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hartsheets/sheet1.xml" ContentType="application/vnd.openxmlformats-officedocument.spreadsheetml.chart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6.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pivotTables/pivotTable7.xml" ContentType="application/vnd.openxmlformats-officedocument.spreadsheetml.pivotTable+xml"/>
  <Override PartName="/xl/drawings/drawing7.xml" ContentType="application/vnd.openxmlformats-officedocument.drawing+xml"/>
  <Override PartName="/xl/slicers/slicer7.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8800" windowHeight="12630" firstSheet="1" activeTab="3"/>
  </bookViews>
  <sheets>
    <sheet name="MSE" sheetId="1" r:id="rId1"/>
    <sheet name="Run_TRS" sheetId="27" r:id="rId2"/>
    <sheet name="Run_TR" sheetId="28" r:id="rId3"/>
    <sheet name="Run_BASE" sheetId="29" r:id="rId4"/>
    <sheet name="TradeError" sheetId="23" r:id="rId5"/>
    <sheet name="TestEnvironment" sheetId="15" r:id="rId6"/>
    <sheet name="ClientInfo" sheetId="6" r:id="rId7"/>
    <sheet name="vXMLConfigs" sheetId="26" r:id="rId8"/>
    <sheet name="XMLconfigs" sheetId="24" r:id="rId9"/>
    <sheet name="Overview" sheetId="20" r:id="rId10"/>
    <sheet name="Fix_Engine_Scripts" sheetId="22" r:id="rId11"/>
    <sheet name="Internals-SCGD" sheetId="17" r:id="rId12"/>
    <sheet name="MSE_vs_Err" sheetId="13" r:id="rId13"/>
    <sheet name="MSE-Err_Chart" sheetId="14" r:id="rId14"/>
    <sheet name="Engine" sheetId="8" r:id="rId15"/>
  </sheets>
  <definedNames>
    <definedName name="Query_from_Algo" localSheetId="6" hidden="1">ClientInfo!$A$1:$O$2</definedName>
    <definedName name="Query_from_Algo" localSheetId="14" hidden="1">Engine!$A$1:$F$21</definedName>
    <definedName name="Query_from_Algo" localSheetId="7" hidden="1">vXMLConfigs!$A$1:$L$50</definedName>
    <definedName name="Query_from_Algo" localSheetId="8" hidden="1">XMLconfigs!$A$1:$G$3871</definedName>
    <definedName name="Slicer_BPALGO">#N/A</definedName>
    <definedName name="Slicer_CLIENTPID">#N/A</definedName>
    <definedName name="Slicer_CORE0USECONTEXT">#N/A</definedName>
    <definedName name="Slicer_ENGINEPID">#N/A</definedName>
    <definedName name="Slicer_FEATURE">#N/A</definedName>
    <definedName name="Slicer_FEATURE1">#N/A</definedName>
    <definedName name="Slicer_FEATURE11">#N/A</definedName>
    <definedName name="Slicer_MAXEPOCHST">#N/A</definedName>
    <definedName name="Slicer_MSER">#N/A</definedName>
    <definedName name="Slicer_MSER1">#N/A</definedName>
    <definedName name="Slicer_MSER11">#N/A</definedName>
    <definedName name="Slicer_NETPROCESSID">#N/A</definedName>
    <definedName name="Slicer_PROCESSID">#N/A</definedName>
    <definedName name="Slicer_PROCESSID1">#N/A</definedName>
    <definedName name="Slicer_PROCESSID11">#N/A</definedName>
    <definedName name="Slicer_PROCESSID111">#N/A</definedName>
    <definedName name="Slicer_PROCESSID3">#N/A</definedName>
    <definedName name="Slicer_SAMPLELENT">#N/A</definedName>
    <definedName name="Slicer_SESSIONID">#N/A</definedName>
    <definedName name="Slicer_SIMULATIONID">#N/A</definedName>
    <definedName name="Slicer_SOURCETSID3">#N/A</definedName>
    <definedName name="Slicer_THREADID">#N/A</definedName>
    <definedName name="Slicer_THREADID1">#N/A</definedName>
    <definedName name="Slicer_THREADID11">#N/A</definedName>
  </definedNames>
  <calcPr calcId="152511"/>
  <pivotCaches>
    <pivotCache cacheId="9" r:id="rId16"/>
    <pivotCache cacheId="10" r:id="rId17"/>
    <pivotCache cacheId="11" r:id="rId18"/>
    <pivotCache cacheId="12" r:id="rId19"/>
    <pivotCache cacheId="13" r:id="rId20"/>
    <pivotCache cacheId="23" r:id="rId21"/>
  </pivotCaches>
  <extLst>
    <ext xmlns:x14="http://schemas.microsoft.com/office/spreadsheetml/2009/9/main" uri="{BBE1A952-AA13-448e-AADC-164F8A28A991}">
      <x14:slicerCaches>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 i="29" l="1"/>
  <c r="H1" i="28"/>
  <c r="H1" i="27"/>
  <c r="F1" i="1" l="1"/>
  <c r="E1" i="23"/>
  <c r="D1" i="23"/>
  <c r="C1" i="23"/>
  <c r="B1" i="23"/>
  <c r="D23" i="22" l="1"/>
  <c r="E23" i="22"/>
  <c r="F23" i="22"/>
  <c r="G23" i="22"/>
  <c r="D22" i="22"/>
  <c r="E22" i="22"/>
  <c r="F22" i="22"/>
  <c r="G22" i="22"/>
  <c r="D21" i="22"/>
  <c r="E21" i="22"/>
  <c r="F21" i="22"/>
  <c r="G21" i="22"/>
  <c r="D20" i="22"/>
  <c r="E20" i="22"/>
  <c r="F20" i="22"/>
  <c r="G20" i="22"/>
  <c r="F2" i="1"/>
  <c r="G19" i="22" l="1"/>
  <c r="G18" i="22"/>
  <c r="G17" i="22"/>
  <c r="G16" i="22"/>
  <c r="G15" i="22"/>
  <c r="G14" i="22"/>
  <c r="G13" i="22"/>
  <c r="G12" i="22"/>
  <c r="G11" i="22"/>
  <c r="G10" i="22"/>
  <c r="G9" i="22"/>
  <c r="G8" i="22"/>
  <c r="G7" i="22"/>
  <c r="G6" i="22"/>
  <c r="G5" i="22"/>
  <c r="G4" i="22"/>
  <c r="F19" i="22"/>
  <c r="F18" i="22"/>
  <c r="F17" i="22"/>
  <c r="F16" i="22"/>
  <c r="F15" i="22"/>
  <c r="F14" i="22"/>
  <c r="F13" i="22"/>
  <c r="F12" i="22"/>
  <c r="F11" i="22"/>
  <c r="F10" i="22"/>
  <c r="F9" i="22"/>
  <c r="F8" i="22"/>
  <c r="F7" i="22"/>
  <c r="F6" i="22"/>
  <c r="F5" i="22"/>
  <c r="F4" i="22"/>
  <c r="E19" i="22"/>
  <c r="E18" i="22"/>
  <c r="E17" i="22"/>
  <c r="E16" i="22"/>
  <c r="E15" i="22"/>
  <c r="E14" i="22"/>
  <c r="E13" i="22"/>
  <c r="E12" i="22"/>
  <c r="E11" i="22"/>
  <c r="E10" i="22"/>
  <c r="E9" i="22"/>
  <c r="E8" i="22"/>
  <c r="E7" i="22"/>
  <c r="E6" i="22"/>
  <c r="E5" i="22"/>
  <c r="E4" i="22"/>
  <c r="E3" i="22"/>
  <c r="D19" i="22"/>
  <c r="D18" i="22"/>
  <c r="D17" i="22"/>
  <c r="D16" i="22"/>
  <c r="D15" i="22"/>
  <c r="D14" i="22"/>
  <c r="D13" i="22"/>
  <c r="D12" i="22"/>
  <c r="D11" i="22"/>
  <c r="D10" i="22"/>
  <c r="D9" i="22"/>
  <c r="D8" i="22"/>
  <c r="D7" i="22"/>
  <c r="D6" i="22"/>
  <c r="D5" i="22"/>
  <c r="D4" i="22"/>
  <c r="D3" i="22"/>
  <c r="G3" i="22" l="1"/>
  <c r="F3" i="22"/>
  <c r="E19" i="15" l="1"/>
  <c r="B5" i="15" l="1"/>
  <c r="B4" i="15"/>
  <c r="B3" i="15"/>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duration, tl.mse_t,tl.mse_v from clientinfo ci,trainlog tl where ci.processid=tl.processid order by 2,3,4"/>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5"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Epoch+1 &quot;ActualEpochs&quot;, lm.lastMSE &quot;TrainMSE&quot;,_x000d__x000a_rs.sourceTSId, rs.feature, rs.avgError, rs.avgBarWidth,_x000d__x000a_decode(cit.SimulationStartTrain, rs.LastDate,'INS','OOS') RunType,_x000d__x000a_xt.historyLen historylenT, xt.topology, xt.MaxEpochs MaxEpochsT, xt.maxK MaxKT, xt.sampleLen samplelenT, xt.date0 date0T, xt.Symbol0 symbol0T, xt.Symbol1 symbol1T, xt.Symbol2 symbol2T, xt.timeframe timeframeT, xt.datatransformation DataTransformationT,_x000d__x000a_xi.historyLen historylenI, xi.topology, xi.MaxEpochs MaxEpochsI, xi.sampleLen samplelenI, xi.date0 date0I, xi.Symbol0 symbol0I, xi.Symbol1 symbol1I, xi.Symbol2 symbol2I, xi.timeframe timeframeI, xi.datatransformation DataTransformationI, xt.Core0UseContext, xt.TimeSeriesCount_x000d__x000a_from clientinfo cit, clientinfo cir, vrunstats rs, vLastMSE lm, coreNNparms cpnn, vXMLConfig xt, vXMLConfig xi _x000d__x000a_where _x000d__x000a_cpnn.processid(+)=lm.processid and_x000d__x000a_cpnn.threadid(+)=lm.threadid and_x000d__x000a_cir.processid=rs.processid_x000d__x000a_and cit.processid=rs.netprocessid_x000d__x000a_and lm.processId=rs.NetProcessId_x000d__x000a_and xt.processid=rs.NetProcessId_x000d__x000a_and xi.processid=rs.ProcessId"/>
  </connection>
  <connection id="6" name="Q_Run" type="1" refreshedVersion="5" savePassword="1" saveData="1">
    <dbPr connection="DSN=Algo;UID=LogUser;PWD=LogPwd;DBQ=ALGO;DBA=W;APA=T;EXC=F;FEN=T;QTO=T;FRC=10;FDL=10;LOB=T;RST=T;BTD=F;BNF=F;BAM=IfAllSuccessful;NUM=NLS;DPM=F;MTS=T;MDI=F;CSR=F;FWC=F;FBS=6400000;TLO=O;MLD=0;ODA=F;STE=F;TSZ=8192;AST=FLOAT;" command="select r.processid, threadid, netprocessid, netthreadid, pos, poslabel, feature, _x000d__x000a_actualtrs, predictedtrs, errortrs, _x000d__x000a_actualtr, predictedtr, errortr,_x000d__x000a_actualbase,predictedbase,errorbase, mseR _x000d__x000a_from runlog r, clientinfo c where r.processid=c.processid and c.simulationid=? order by r.processid, threadid, pos, feature"/>
    <parameters count="1">
      <parameter name="Parameter1" prompt="Parameter1"/>
    </parameters>
  </connection>
  <connection id="7" name="Q_Run_New" type="1" refreshedVersion="5" savePassword="1" saveData="1">
    <dbPr connection="DSN=Algo;UID=LogUser;PWD=LogPwd;DBQ=ALGO;DBA=W;APA=T;EXC=F;FEN=T;QTO=T;FRC=10;FDL=10;LOB=T;RST=T;BTD=F;BNF=F;BAM=IfAllSuccessful;NUM=NLS;DPM=F;MTS=T;MDI=F;CSR=F;FWC=F;FBS=64000000000;TLO=O;MLD=0;ODA=F;STE=F;TSZ=8192;AST=FLOAT;" command="select rl.processid, rl.threadid, _x000d__x000a_netprocessid, netthreadid, mser, pos, poslabel, feature, _x000d__x000a_actualtrs, predictedtrs, errortrs, _x000d__x000a_actualtr, predictedtr, errortr, _x000d__x000a_actualbase, predictedbase, errorbase_x000d__x000a_from runlog rl, clientinfo ci_x000d__x000a_where rl.processid=ci.processid and ci.simulationid=?"/>
    <parameters count="1">
      <parameter name="Parameter1" prompt="Parameter1"/>
    </parameters>
  </connection>
  <connection id="8"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9" name="Q_TradeInfo" type="1" refreshedVersion="5" savePassword="1" saveData="1">
    <dbPr connection="DSN=Algo;UID=LogUser;PWD=LogPwd;DBQ=ALGO;DBA=W;APA=T;EXC=F;FEN=T;QTO=T;FRC=10;FDL=10;LOB=T;RST=T;BTD=F;BNF=F;BAM=IfAllSuccessful;NUM=NLS;DPM=F;MTS=T;MDI=F;CSR=F;FWC=F;FBS=64000;TLO=O;MLD=0;ODA=F;STE=F;TSZ=8192;AST=FLOAT;" command="select clientpid,sessionid,ticketid,enginepid, _x000d__x000a_--_x000d__x000a_lastBarT, _x000d__x000a_decode(sessionid, lag(sessionid) over(order by sessionid,ticketid),_x000d__x000a_lag(OpenTime) over(order by sessionid,ticketid), NULL) forecastT_prev,_x000d__x000a_--_x000d__x000a_lastBarO, _x000d__x000a_decode(sessionid, lag(sessionid) over(order by sessionid,ticketid),_x000d__x000a_lag(forecastO) over(order by sessionid,ticketid), NULL) forecastO_prev,_x000d__x000a_decode(sessionid, lag(sessionid) over(order by sessionid,ticketid),_x000d__x000a_abs(lastBarO-lag(forecastO) over(order by sessionid,ticketid)), NULL) errO,_x000d__x000a_--_x000d__x000a_lastBarH, _x000d__x000a_decode(sessionid, lag(sessionid) over(order by sessionid,ticketid),_x000d__x000a_lag(forecastH) over(order by sessionid,ticketid), NULL) forecastH_prev,_x000d__x000a_decode(sessionid, lag(sessionid) over(order by sessionid,ticketid),_x000d__x000a_abs(lastBarH-lag(forecastH) over(order by sessionid,ticketid)), NULL) errH,_x000d__x000a_--_x000d__x000a_lastBarL, _x000d__x000a_decode(sessionid, lag(sessionid) over(order by sessionid,ticketid),_x000d__x000a_lag(forecastL) over(order by sessionid,ticketid), NULL) forecastL_prev,_x000d__x000a_decode(sessionid, lag(sessionid) over(order by sessionid,ticketid),_x000d__x000a_abs(lastBarL-lag(forecastL) over(order by sessionid,ticketid)), NULL) errL,_x000d__x000a_--_x000d__x000a_lastBarC, _x000d__x000a_decode(sessionid, lag(sessionid) over(order by sessionid,ticketid),_x000d__x000a_lag(forecastC) over(order by sessionid,ticketid), NULL) forecastC_prev,_x000d__x000a_decode(sessionid, lag(sessionid) over(order by sessionid,ticketid),_x000d__x000a_abs(lastBarC-lag(forecastC) over(order by sessionid,ticketid)), NULL) errC,_x000d__x000a_--_x000d__x000a_lastBarV, _x000d__x000a_decode(sessionid, lag(sessionid) over(order by sessionid,ticketid),_x000d__x000a_lag(forecastV) over(order by sessionid,ticketid), NULL) forecastV_prev,_x000d__x000a_decode(sessionid, lag(sessionid) over(order by sessionid,ticketid),_x000d__x000a_abs(lastBarV-lag(forecastV) over(order by sessionid,ticketid)), NULL) errV,_x000d__x000a_--_x000d__x000a_(lastBarH-lastBarL) lastBarW_x000d__x000a_--_x000d__x000a_from tradeinfo _x000d__x000a_--where rownum&lt;50_x000d__x000a_order by clientpid,sessionid,ticketid;"/>
  </connection>
  <connection id="10" name="Q_vXMLconfigs" type="1" refreshedVersion="5" savePassword="1" background="1" saveData="1">
    <dbPr connection="DSN=Algo;UID=LogUser;PWD=LogPwd;DBQ=ALGO;DBA=W;APA=T;EXC=F;FEN=T;QTO=T;FRC=10;FDL=10;LOB=T;RST=T;BTD=F;BNF=F;BAM=IfAllSuccessful;NUM=NLS;DPM=F;MTS=T;MDI=F;CSR=F;FWC=F;FBS=64000;TLO=O;MLD=0;ODA=F;STE=F;TSZ=8192;AST=FLOAT;" command="select * from vxmlconfig"/>
  </connection>
  <connection id="11" name="Q_XMLconfig"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2" name="Q_XMLconfig1"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3"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<sst xmlns="http://schemas.openxmlformats.org/spreadsheetml/2006/main" count="18252" uniqueCount="5406">
  <si>
    <t>Row Labels</t>
  </si>
  <si>
    <t>Grand Total</t>
  </si>
  <si>
    <t>Training</t>
  </si>
  <si>
    <t>PROCESSID</t>
  </si>
  <si>
    <t>CLIENTNAME</t>
  </si>
  <si>
    <t>CLIENTSTART</t>
  </si>
  <si>
    <t>DURATION</t>
  </si>
  <si>
    <t>DOTRAINING</t>
  </si>
  <si>
    <t>DOTRAINRUN</t>
  </si>
  <si>
    <t>DOTESTRUN</t>
  </si>
  <si>
    <t>Root.Tester</t>
  </si>
  <si>
    <t>SIMULATIONSTARTTRAIN</t>
  </si>
  <si>
    <t>SIMULATIONSTARTINFER</t>
  </si>
  <si>
    <t>SIMULATIONSTARTVALID</t>
  </si>
  <si>
    <t>SIMULATIONID</t>
  </si>
  <si>
    <t>Final MSE:</t>
  </si>
  <si>
    <t>COREID</t>
  </si>
  <si>
    <t>PARENTCOREID</t>
  </si>
  <si>
    <t>CUSTOM</t>
  </si>
  <si>
    <t>NN</t>
  </si>
  <si>
    <t>ENGINE_TYPE</t>
  </si>
  <si>
    <t>CORE_TYPE</t>
  </si>
  <si>
    <t>CONN_TYPE</t>
  </si>
  <si>
    <t>UNKNOWN</t>
  </si>
  <si>
    <t>Average of ACTUALTRS</t>
  </si>
  <si>
    <t>Average of PREDICTEDTRS</t>
  </si>
  <si>
    <t>Average of ERRORTRS</t>
  </si>
  <si>
    <t>Average of ACTUALTR</t>
  </si>
  <si>
    <t>Average of PREDICTEDTR</t>
  </si>
  <si>
    <t>Average of ERRORTR</t>
  </si>
  <si>
    <t>Configuration Set:</t>
  </si>
  <si>
    <t>Action:</t>
  </si>
  <si>
    <t>Command:</t>
  </si>
  <si>
    <t>Infer</t>
  </si>
  <si>
    <t>Average of AVGERROR</t>
  </si>
  <si>
    <t>TRAINPID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</si>
  <si>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</si>
  <si>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</si>
  <si>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</si>
  <si>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</si>
  <si>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</si>
  <si>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</si>
  <si>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</si>
  <si>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</si>
  <si>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</si>
  <si>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</si>
  <si>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</si>
  <si>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</si>
  <si>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</si>
  <si>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</si>
  <si>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</si>
  <si>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</si>
  <si>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</si>
  <si>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</si>
  <si>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trainDS4</t>
  </si>
  <si>
    <t>dataShape1</t>
  </si>
  <si>
    <t>100-3</t>
  </si>
  <si>
    <t>dataShape2</t>
  </si>
  <si>
    <t>trainDS5</t>
  </si>
  <si>
    <t>trainDS6</t>
  </si>
  <si>
    <t>DataShapes root Path:</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</si>
  <si>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</si>
  <si>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</si>
  <si>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</si>
  <si>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</si>
  <si>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</si>
  <si>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</si>
  <si>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</si>
  <si>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</si>
  <si>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</si>
  <si>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</si>
  <si>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</si>
  <si>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</si>
  <si>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</si>
  <si>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</si>
  <si>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</si>
  <si>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</si>
  <si>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</si>
  <si>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</si>
  <si>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</si>
  <si>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</si>
  <si>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</si>
  <si>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</si>
  <si>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</si>
  <si>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</si>
  <si>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</si>
  <si>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</si>
  <si>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</si>
  <si>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</si>
  <si>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</si>
  <si>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</si>
  <si>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</si>
  <si>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</si>
  <si>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</si>
  <si>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INS</t>
  </si>
  <si>
    <t>CLIENTXMLFILE</t>
  </si>
  <si>
    <t>SHAPEXMLFILE</t>
  </si>
  <si>
    <t>ENGINEXMLFILE</t>
  </si>
  <si>
    <t>ACTIONXMLFILE</t>
  </si>
  <si>
    <t>(All)</t>
  </si>
  <si>
    <t>Average of RUNMSE</t>
  </si>
  <si>
    <t>Error</t>
  </si>
  <si>
    <t>050</t>
  </si>
  <si>
    <t>insert into Engines</t>
  </si>
  <si>
    <t>insert into EngineCores</t>
  </si>
  <si>
    <t>TrainPid</t>
  </si>
  <si>
    <t>SampleLen</t>
  </si>
  <si>
    <t>100</t>
  </si>
  <si>
    <t>200</t>
  </si>
  <si>
    <t>insert into CoreLoggerParms</t>
  </si>
  <si>
    <t>insert into DBConnections</t>
  </si>
  <si>
    <t>THREADID</t>
  </si>
  <si>
    <t>FILEID</t>
  </si>
  <si>
    <t>PARMID</t>
  </si>
  <si>
    <t>PARMDESC</t>
  </si>
  <si>
    <t>PARMVAL</t>
  </si>
  <si>
    <t>RootObj/clientCfg/rootKey/Clien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</si>
  <si>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Use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</si>
  <si>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</si>
  <si>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</si>
  <si>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</si>
  <si>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</si>
  <si>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</si>
  <si>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OraDa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</si>
  <si>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</si>
  <si>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</si>
  <si>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</si>
  <si>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</si>
  <si>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save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</si>
  <si>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</si>
  <si>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</si>
  <si>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</si>
  <si>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</si>
  <si>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</si>
  <si>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Data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</si>
  <si>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</si>
  <si>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</si>
  <si>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</si>
  <si>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</si>
  <si>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</si>
  <si>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Client.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</si>
  <si>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</si>
  <si>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MS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</si>
  <si>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</si>
  <si>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Run.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</si>
  <si>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</si>
  <si>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nternals.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</si>
  <si>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</si>
  <si>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mag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</si>
  <si>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</si>
  <si>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</si>
  <si>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</si>
  <si>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</si>
  <si>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</si>
  <si>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</si>
  <si>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</si>
  <si>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BatchSampl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</si>
  <si>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</si>
  <si>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HIGH,FXLOW,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</si>
  <si>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</si>
  <si>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</si>
  <si>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</si>
  <si>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</si>
  <si>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</si>
  <si>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</si>
  <si>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</si>
  <si>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</si>
  <si>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</si>
  <si>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</si>
  <si>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</si>
  <si>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</si>
  <si>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</si>
  <si>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</si>
  <si>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</si>
  <si>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</si>
  <si>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</si>
  <si>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</si>
  <si>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</si>
  <si>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</si>
  <si>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BatchSampl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</si>
  <si>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</si>
  <si>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</si>
  <si>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_N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</si>
  <si>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</si>
  <si>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</si>
  <si>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</si>
  <si>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</si>
  <si>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</si>
  <si>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P_ST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</si>
  <si>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</si>
  <si>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</si>
  <si>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</si>
  <si>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</si>
  <si>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</si>
  <si>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</si>
  <si>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</si>
  <si>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</si>
  <si>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</si>
  <si>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-09-07-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</si>
  <si>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DATE0I</t>
  </si>
  <si>
    <t>EngineTopology</t>
  </si>
  <si>
    <t>RootObj/clientCfg/rootKey/Client/MetaTrader/Chart0/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</si>
  <si>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0/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</si>
  <si>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</si>
  <si>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0/Trad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</si>
  <si>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</si>
  <si>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GBPNZ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</si>
  <si>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</si>
  <si>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</si>
  <si>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HIGH,FXLOW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</si>
  <si>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Trad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</si>
  <si>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</si>
  <si>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US500-MAR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</si>
  <si>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</si>
  <si>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</si>
  <si>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Trad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</si>
  <si>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</si>
  <si>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</si>
  <si>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</si>
  <si>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</si>
  <si>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</si>
  <si>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</si>
  <si>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</si>
  <si>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</si>
  <si>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</si>
  <si>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</si>
  <si>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</si>
  <si>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</si>
  <si>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</si>
  <si>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</si>
  <si>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</si>
  <si>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</si>
  <si>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</si>
  <si>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</si>
  <si>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</si>
  <si>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</si>
  <si>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</si>
  <si>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</si>
  <si>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</si>
  <si>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</si>
  <si>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</si>
  <si>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</si>
  <si>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</si>
  <si>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</si>
  <si>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</si>
  <si>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rediction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</si>
  <si>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Layou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</si>
  <si>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Layout/Parent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</si>
  <si>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Layout/ParentsConn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</si>
  <si>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LevelRati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</si>
  <si>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LevelActiv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</si>
  <si>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UseContex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</si>
  <si>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UseBia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</si>
  <si>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BP_Std/LearningRat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</si>
  <si>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</si>
  <si>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BP_Std/LearningMomentu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</si>
  <si>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0.4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</si>
  <si>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MaxEpoch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</si>
  <si>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Target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</si>
  <si>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NetSaveFrequenc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</si>
  <si>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StopOnDivergenc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</si>
  <si>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BP_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</si>
  <si>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</si>
  <si>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</si>
  <si>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</si>
  <si>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</si>
  <si>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</si>
  <si>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</si>
  <si>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</si>
  <si>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</si>
  <si>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</si>
  <si>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</si>
  <si>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</si>
  <si>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</si>
  <si>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</si>
  <si>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</si>
  <si>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</si>
  <si>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</si>
  <si>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</si>
  <si>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</si>
  <si>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</si>
  <si>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</si>
  <si>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</si>
  <si>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</si>
  <si>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</si>
  <si>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62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</si>
  <si>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</si>
  <si>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</si>
  <si>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</si>
  <si>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</si>
  <si>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</si>
  <si>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</si>
  <si>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</si>
  <si>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</si>
  <si>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</si>
  <si>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</si>
  <si>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</si>
  <si>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</si>
  <si>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</si>
  <si>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</si>
  <si>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</si>
  <si>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</si>
  <si>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</si>
  <si>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</si>
  <si>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</si>
  <si>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rediction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</si>
  <si>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60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</si>
  <si>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122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</si>
  <si>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</si>
  <si>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</si>
  <si>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</si>
  <si>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</si>
  <si>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</si>
  <si>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</si>
  <si>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</si>
  <si>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</si>
  <si>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</si>
  <si>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</si>
  <si>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</si>
  <si>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</si>
  <si>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10002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</si>
  <si>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</si>
  <si>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</si>
  <si>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</si>
  <si>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</si>
  <si>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</si>
  <si>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</si>
  <si>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</si>
  <si>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</si>
  <si>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</si>
  <si>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</si>
  <si>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</si>
  <si>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</si>
  <si>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</si>
  <si>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</si>
  <si>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</si>
  <si>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</si>
  <si>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errorH</t>
  </si>
  <si>
    <t>errorL</t>
  </si>
  <si>
    <t>EU50-MAR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</si>
  <si>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</si>
  <si>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10012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</si>
  <si>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</si>
  <si>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</si>
  <si>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</si>
  <si>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</si>
  <si>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-08-30-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</si>
  <si>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90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</si>
  <si>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74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</si>
  <si>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600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</si>
  <si>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</si>
  <si>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</si>
  <si>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</si>
  <si>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-08-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</si>
  <si>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-09-30-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</si>
  <si>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HISTORYLEN</t>
  </si>
  <si>
    <t>TOPOLOGY</t>
  </si>
  <si>
    <t>MAXEPOCHS</t>
  </si>
  <si>
    <t>MAXK</t>
  </si>
  <si>
    <t>SAMPLELEN</t>
  </si>
  <si>
    <t>DATE0</t>
  </si>
  <si>
    <t>SYMBOL0</t>
  </si>
  <si>
    <t>SYMBOL1</t>
  </si>
  <si>
    <t>SYMBOL2</t>
  </si>
  <si>
    <t>TIMEFRAME</t>
  </si>
  <si>
    <t>DATATRANSFORMATION</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</si>
  <si>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</si>
  <si>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</si>
  <si>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</si>
  <si>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GBPNZ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</si>
  <si>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</si>
  <si>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</si>
  <si>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</si>
  <si>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</si>
  <si>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</si>
  <si>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</si>
  <si>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</si>
  <si>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</si>
  <si>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</si>
  <si>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-08-30-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</si>
  <si>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-08-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</si>
  <si>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</si>
  <si>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DURATION</t>
  </si>
  <si>
    <t>Avg. Duration (ms):</t>
  </si>
  <si>
    <t>Min of GTSE_NEW</t>
  </si>
  <si>
    <t>Min of RNORM</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</si>
  <si>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</si>
  <si>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errHp</t>
  </si>
  <si>
    <t>Average of errLp</t>
  </si>
  <si>
    <t>2017-01-03-13:00</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</si>
  <si>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</si>
  <si>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TIMESERIESCOUNT</t>
  </si>
  <si>
    <t>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</si>
  <si>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</si>
  <si>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TrainMSE</t>
  </si>
  <si>
    <t>INFERPID</t>
  </si>
  <si>
    <t>ActualEpochs</t>
  </si>
  <si>
    <t>C:\Users\gcaglion\dev\zzz/Config/11/Client.xml</t>
  </si>
  <si>
    <t>C:\Users\gcaglion\dev\zzz/Config/11/trainDS.xml</t>
  </si>
  <si>
    <t>C:\Users\gcaglion\dev\zzz/Config/11/Engine1.xml</t>
  </si>
  <si>
    <t>Average of ACTUALBASE</t>
  </si>
  <si>
    <t>Average of PREDICTEDBASE</t>
  </si>
  <si>
    <t>Average of ERRORBASE</t>
  </si>
  <si>
    <t>2018-05-29-15:00</t>
  </si>
  <si>
    <t>2018-05-29-14:00</t>
  </si>
  <si>
    <t>2018-05-29-13:00</t>
  </si>
  <si>
    <t>2018-05-29-12:00</t>
  </si>
  <si>
    <t>2018-05-29-11:00</t>
  </si>
  <si>
    <t>2018-05-29-10:00</t>
  </si>
  <si>
    <t>2018-05-29-09:00</t>
  </si>
  <si>
    <t>2018-05-29-08:00</t>
  </si>
  <si>
    <t>2018-05-29-07:00</t>
  </si>
  <si>
    <t>2018-05-29-06:00</t>
  </si>
  <si>
    <t>2018-05-29-05:00</t>
  </si>
  <si>
    <t>2018-05-29-04:00</t>
  </si>
  <si>
    <t>2018-05-29-03:00</t>
  </si>
  <si>
    <t>2018-05-29-02:00</t>
  </si>
  <si>
    <t>2018-05-28-15:00</t>
  </si>
  <si>
    <t>2018-05-28-14:00</t>
  </si>
  <si>
    <t>2018-05-28-13:00</t>
  </si>
  <si>
    <t>2018-05-28-12:00</t>
  </si>
  <si>
    <t>2018-05-28-11:00</t>
  </si>
  <si>
    <t>2018-05-28-10:00</t>
  </si>
  <si>
    <t>2018-05-28-09:00</t>
  </si>
  <si>
    <t>2018-05-28-08:00</t>
  </si>
  <si>
    <t>2018-05-28-07:00</t>
  </si>
  <si>
    <t>2018-05-28-06:00</t>
  </si>
  <si>
    <t>2018-05-28-05:00</t>
  </si>
  <si>
    <t>2018-05-28-04:00</t>
  </si>
  <si>
    <t>2018-05-28-03:00</t>
  </si>
  <si>
    <t>2018-05-28-02:00</t>
  </si>
  <si>
    <t>2018-05-25-15:00</t>
  </si>
  <si>
    <t>2018-05-25-14:00</t>
  </si>
  <si>
    <t>2018-05-25-13:00</t>
  </si>
  <si>
    <t>2018-05-25-12:00</t>
  </si>
  <si>
    <t>2018-05-25-11:00</t>
  </si>
  <si>
    <t>2018-05-25-10:00</t>
  </si>
  <si>
    <t>2018-05-25-09:00</t>
  </si>
  <si>
    <t>2018-05-25-08:00</t>
  </si>
  <si>
    <t>2018-05-25-07:00</t>
  </si>
  <si>
    <t>2018-05-25-06:00</t>
  </si>
  <si>
    <t>2018-05-25-05:00</t>
  </si>
  <si>
    <t>2018-05-25-04:00</t>
  </si>
  <si>
    <t>2018-05-25-03:00</t>
  </si>
  <si>
    <t>2018-05-25-02:00</t>
  </si>
  <si>
    <t>2018-05-24-15:00</t>
  </si>
  <si>
    <t>2018-05-24-14:00</t>
  </si>
  <si>
    <t>2018-05-24-13:00</t>
  </si>
  <si>
    <t>2018-05-24-12:00</t>
  </si>
  <si>
    <t>2018-05-24-11:00</t>
  </si>
  <si>
    <t>2018-05-24-10:00</t>
  </si>
  <si>
    <t>2018-05-24-09:00</t>
  </si>
  <si>
    <t>2018-05-24-08:00</t>
  </si>
  <si>
    <t>2018-05-24-07:00</t>
  </si>
  <si>
    <t>2018-05-24-06:00</t>
  </si>
  <si>
    <t>2018-05-24-05:00</t>
  </si>
  <si>
    <t>2018-05-24-04:00</t>
  </si>
  <si>
    <t>2018-05-24-03:00</t>
  </si>
  <si>
    <t>2018-05-24-02:00</t>
  </si>
  <si>
    <t>2018-05-23-15:00</t>
  </si>
  <si>
    <t>2018-05-23-14:00</t>
  </si>
  <si>
    <t>2018-05-23-13:00</t>
  </si>
  <si>
    <t>2018-05-23-12:00</t>
  </si>
  <si>
    <t>2018-05-23-11:00</t>
  </si>
  <si>
    <t>2018-05-23-10:00</t>
  </si>
  <si>
    <t>2018-05-23-09:00</t>
  </si>
  <si>
    <t>2018-05-23-08:00</t>
  </si>
  <si>
    <t>2018-05-23-07:00</t>
  </si>
  <si>
    <t>2018-05-23-06:00</t>
  </si>
  <si>
    <t>2018-05-23-05:00</t>
  </si>
  <si>
    <t>2018-05-23-04:00</t>
  </si>
  <si>
    <t>2018-05-23-03:00</t>
  </si>
  <si>
    <t>2018-05-23-02:00</t>
  </si>
  <si>
    <t>2018-05-22-15:00</t>
  </si>
  <si>
    <t>2018-05-22-14:00</t>
  </si>
  <si>
    <t>2018-05-22-13:00</t>
  </si>
  <si>
    <t>2018-05-22-12:00</t>
  </si>
  <si>
    <t>2018-05-22-11:00</t>
  </si>
  <si>
    <t>2018-05-22-10:00</t>
  </si>
  <si>
    <t>2018-05-22-09:00</t>
  </si>
  <si>
    <t>2018-05-22-08:00</t>
  </si>
  <si>
    <t>2018-05-22-07:00</t>
  </si>
  <si>
    <t>2018-05-22-06:00</t>
  </si>
  <si>
    <t>2018-05-22-05:00</t>
  </si>
  <si>
    <t>2018-05-22-04:00</t>
  </si>
  <si>
    <t>2018-05-22-03:00</t>
  </si>
  <si>
    <t>2018-05-22-02:00</t>
  </si>
  <si>
    <t>2018-05-21-15:00</t>
  </si>
  <si>
    <t>2018-05-21-14:00</t>
  </si>
  <si>
    <t>2018-05-21-13:00</t>
  </si>
  <si>
    <t>2018-05-21-12:00</t>
  </si>
  <si>
    <t>2018-05-21-11:00</t>
  </si>
  <si>
    <t>2018-05-21-10:00</t>
  </si>
  <si>
    <t>2018-05-21-09:00</t>
  </si>
  <si>
    <t>2018-05-21-08:00</t>
  </si>
  <si>
    <t>2018-05-21-07:00</t>
  </si>
  <si>
    <t>2018-05-21-06:00</t>
  </si>
  <si>
    <t>2018-05-21-05:00</t>
  </si>
  <si>
    <t>2018-05-21-04:00</t>
  </si>
  <si>
    <t>2018-05-21-03:00</t>
  </si>
  <si>
    <t>2018-05-21-02:00</t>
  </si>
  <si>
    <t>2018-05-18-15:00</t>
  </si>
  <si>
    <t>2018-05-18-14:00</t>
  </si>
  <si>
    <t>2018-05-18-13:00</t>
  </si>
  <si>
    <t>2018-05-18-12:00</t>
  </si>
  <si>
    <t>2018-05-18-11:00</t>
  </si>
  <si>
    <t>2018-05-18-10:00</t>
  </si>
  <si>
    <t>2018-05-18-09:00</t>
  </si>
  <si>
    <t>2018-05-18-08:00</t>
  </si>
  <si>
    <t>2018-05-18-07:00</t>
  </si>
  <si>
    <t>2018-05-18-06:00</t>
  </si>
  <si>
    <t>2018-05-18-05:00</t>
  </si>
  <si>
    <t>2018-05-18-04:00</t>
  </si>
  <si>
    <t>2018-05-18-03:00</t>
  </si>
  <si>
    <t>2018-05-18-02:00</t>
  </si>
  <si>
    <t>2018-05-17-15:00</t>
  </si>
  <si>
    <t>2018-05-17-14:00</t>
  </si>
  <si>
    <t>2018-05-17-13:00</t>
  </si>
  <si>
    <t>2018-05-17-12:00</t>
  </si>
  <si>
    <t>2018-05-17-11:00</t>
  </si>
  <si>
    <t>2018-05-17-10:00</t>
  </si>
  <si>
    <t>2018-05-17-09:00</t>
  </si>
  <si>
    <t>2018-05-17-08:00</t>
  </si>
  <si>
    <t>2018-05-17-07:00</t>
  </si>
  <si>
    <t>2018-05-17-06:00</t>
  </si>
  <si>
    <t>2018-05-17-05:00</t>
  </si>
  <si>
    <t>2018-05-17-04:00</t>
  </si>
  <si>
    <t>2018-05-17-03:00</t>
  </si>
  <si>
    <t>2018-05-17-02:00</t>
  </si>
  <si>
    <t>2018-05-16-15:00</t>
  </si>
  <si>
    <t>2018-05-16-14:00</t>
  </si>
  <si>
    <t>2018-05-16-13:00</t>
  </si>
  <si>
    <t>2018-05-16-12:00</t>
  </si>
  <si>
    <t>2018-05-16-11:00</t>
  </si>
  <si>
    <t>2018-05-16-10:00</t>
  </si>
  <si>
    <t>2018-05-16-09:00</t>
  </si>
  <si>
    <t>2018-05-16-08:00</t>
  </si>
  <si>
    <t>2018-05-16-07:00</t>
  </si>
  <si>
    <t>2018-05-16-06:00</t>
  </si>
  <si>
    <t>2018-05-16-05:00</t>
  </si>
  <si>
    <t>2018-05-16-04:00</t>
  </si>
  <si>
    <t>2018-05-16-03:00</t>
  </si>
  <si>
    <t>2018-05-16-02:00</t>
  </si>
  <si>
    <t>2018-05-15-15:00</t>
  </si>
  <si>
    <t>2018-05-15-14:00</t>
  </si>
  <si>
    <t>2018-05-15-13:00</t>
  </si>
  <si>
    <t>2018-05-15-12:00</t>
  </si>
  <si>
    <t>2018-05-15-11:00</t>
  </si>
  <si>
    <t>2018-05-15-10:00</t>
  </si>
  <si>
    <t>2018-05-15-09:00</t>
  </si>
  <si>
    <t>2018-05-15-08:00</t>
  </si>
  <si>
    <t>2018-05-15-07:00</t>
  </si>
  <si>
    <t>2018-05-15-06:00</t>
  </si>
  <si>
    <t>2018-05-15-05:00</t>
  </si>
  <si>
    <t>2018-05-15-04:00</t>
  </si>
  <si>
    <t>2018-05-15-03:00</t>
  </si>
  <si>
    <t>2018-05-15-02:00</t>
  </si>
  <si>
    <t>2018-05-14-15:00</t>
  </si>
  <si>
    <t>2018-05-14-14:00</t>
  </si>
  <si>
    <t>2018-05-14-13:00</t>
  </si>
  <si>
    <t>2018-05-14-12:00</t>
  </si>
  <si>
    <t>2018-05-14-11:00</t>
  </si>
  <si>
    <t>2018-05-14-10:00</t>
  </si>
  <si>
    <t>2018-05-14-09:00</t>
  </si>
  <si>
    <t>2018-05-14-08:00</t>
  </si>
  <si>
    <t>2018-05-14-07:00</t>
  </si>
  <si>
    <t>2018-05-14-06:00</t>
  </si>
  <si>
    <t>2018-05-14-05:00</t>
  </si>
  <si>
    <t>2018-05-14-04:00</t>
  </si>
  <si>
    <t>2018-05-14-03:00</t>
  </si>
  <si>
    <t>2018-05-14-02:00</t>
  </si>
  <si>
    <t>2018-05-11-15:00</t>
  </si>
  <si>
    <t>2018-05-11-14:00</t>
  </si>
  <si>
    <t>2018-05-11-13:00</t>
  </si>
  <si>
    <t>2018-05-11-12:00</t>
  </si>
  <si>
    <t>2018-05-11-11:00</t>
  </si>
  <si>
    <t>2018-05-11-10:00</t>
  </si>
  <si>
    <t>2018-05-11-09:00</t>
  </si>
  <si>
    <t>2018-05-11-08:00</t>
  </si>
  <si>
    <t>2018-05-11-07:00</t>
  </si>
  <si>
    <t>2018-05-11-06:00</t>
  </si>
  <si>
    <t>2018-05-11-05:00</t>
  </si>
  <si>
    <t>2018-05-11-04:00</t>
  </si>
  <si>
    <t>2018-05-11-03:00</t>
  </si>
  <si>
    <t>2018-05-11-02:00</t>
  </si>
  <si>
    <t>2018-05-10-15:00</t>
  </si>
  <si>
    <t>2018-05-10-14:00</t>
  </si>
  <si>
    <t>2018-05-10-13:00</t>
  </si>
  <si>
    <t>2018-05-10-12:00</t>
  </si>
  <si>
    <t>2018-05-10-11:00</t>
  </si>
  <si>
    <t>2018-05-10-10:00</t>
  </si>
  <si>
    <t>2018-05-10-09:00</t>
  </si>
  <si>
    <t>2018-05-10-08:00</t>
  </si>
  <si>
    <t>2018-05-10-07:00</t>
  </si>
  <si>
    <t>2018-05-10-06:00</t>
  </si>
  <si>
    <t>2018-05-10-05:00</t>
  </si>
  <si>
    <t>2018-05-10-04:00</t>
  </si>
  <si>
    <t>2018-05-10-03:00</t>
  </si>
  <si>
    <t>2018-05-10-02:00</t>
  </si>
  <si>
    <t>2018-05-09-15:00</t>
  </si>
  <si>
    <t>2018-05-09-14:00</t>
  </si>
  <si>
    <t>2018-05-09-13:00</t>
  </si>
  <si>
    <t>2018-05-09-12:00</t>
  </si>
  <si>
    <t>2018-05-09-11:00</t>
  </si>
  <si>
    <t>2018-05-09-10:00</t>
  </si>
  <si>
    <t>2018-05-09-09:00</t>
  </si>
  <si>
    <t>2018-05-09-08:00</t>
  </si>
  <si>
    <t>2018-05-09-07:00</t>
  </si>
  <si>
    <t>2018-05-09-06:00</t>
  </si>
  <si>
    <t>2018-05-09-05:00</t>
  </si>
  <si>
    <t>2018-05-09-04:00</t>
  </si>
  <si>
    <t>2018-05-09-03:00</t>
  </si>
  <si>
    <t>2018-05-09-02:00</t>
  </si>
  <si>
    <t>2018-05-08-15:00</t>
  </si>
  <si>
    <t>2018-05-08-14:00</t>
  </si>
  <si>
    <t>2018-05-08-13:00</t>
  </si>
  <si>
    <t>2018-05-08-12:00</t>
  </si>
  <si>
    <t>2018-05-08-11:00</t>
  </si>
  <si>
    <t>2018-05-08-10:00</t>
  </si>
  <si>
    <t>2018-05-08-09:00</t>
  </si>
  <si>
    <t>2018-05-08-08:00</t>
  </si>
  <si>
    <t>2018-05-08-07:00</t>
  </si>
  <si>
    <t>2018-05-08-06:00</t>
  </si>
  <si>
    <t>2018-05-08-05:00</t>
  </si>
  <si>
    <t>2018-05-08-04:00</t>
  </si>
  <si>
    <t>2018-05-08-03:00</t>
  </si>
  <si>
    <t>2018-05-08-02:00</t>
  </si>
  <si>
    <t>2018-05-07-15:00</t>
  </si>
  <si>
    <t>2018-05-07-14:00</t>
  </si>
  <si>
    <t>2018-05-07-13:00</t>
  </si>
  <si>
    <t>2018-05-07-12:00</t>
  </si>
  <si>
    <t>2018-05-07-11:00</t>
  </si>
  <si>
    <t>2018-05-07-10:00</t>
  </si>
  <si>
    <t>2018-05-07-09:00</t>
  </si>
  <si>
    <t>2018-05-07-08:00</t>
  </si>
  <si>
    <t>2018-05-07-07:00</t>
  </si>
  <si>
    <t>2018-05-07-06:00</t>
  </si>
  <si>
    <t>2018-05-07-05:00</t>
  </si>
  <si>
    <t>2018-05-07-04:00</t>
  </si>
  <si>
    <t>2018-05-07-03:00</t>
  </si>
  <si>
    <t>2018-05-07-02:00</t>
  </si>
  <si>
    <t>2018-05-04-15:00</t>
  </si>
  <si>
    <t>2018-05-04-14:00</t>
  </si>
  <si>
    <t>2018-05-04-13:00</t>
  </si>
  <si>
    <t>2018-05-04-12:00</t>
  </si>
  <si>
    <t>2018-05-04-11:00</t>
  </si>
  <si>
    <t>2018-05-04-10:00</t>
  </si>
  <si>
    <t>2018-05-04-09:00</t>
  </si>
  <si>
    <t>2018-05-04-08:00</t>
  </si>
  <si>
    <t>2018-05-04-07:00</t>
  </si>
  <si>
    <t>2018-05-04-06:00</t>
  </si>
  <si>
    <t>2018-05-04-05:00</t>
  </si>
  <si>
    <t>2018-05-04-04:00</t>
  </si>
  <si>
    <t>2018-05-04-03:00</t>
  </si>
  <si>
    <t>2018-05-04-02:00</t>
  </si>
  <si>
    <t>2018-05-03-15:00</t>
  </si>
  <si>
    <t>2018-05-03-14:00</t>
  </si>
  <si>
    <t>2018-05-03-13:00</t>
  </si>
  <si>
    <t>2018-05-03-12:00</t>
  </si>
  <si>
    <t>2018-05-03-11:00</t>
  </si>
  <si>
    <t>2018-05-03-10:00</t>
  </si>
  <si>
    <t>2018-05-03-09:00</t>
  </si>
  <si>
    <t>2018-05-03-08:00</t>
  </si>
  <si>
    <t>2018-05-03-07:00</t>
  </si>
  <si>
    <t>2018-05-03-06:00</t>
  </si>
  <si>
    <t>2018-05-03-05:00</t>
  </si>
  <si>
    <t>2018-05-03-04:00</t>
  </si>
  <si>
    <t>2018-05-03-03:00</t>
  </si>
  <si>
    <t>2018-05-03-02:00</t>
  </si>
  <si>
    <t>2018-05-02-15:00</t>
  </si>
  <si>
    <t>2018-05-02-14:00</t>
  </si>
  <si>
    <t>2018-05-02-13:00</t>
  </si>
  <si>
    <t>2018-05-02-12:00</t>
  </si>
  <si>
    <t>2018-05-02-11:00</t>
  </si>
  <si>
    <t>2018-05-02-10:00</t>
  </si>
  <si>
    <t>2018-05-02-09:00</t>
  </si>
  <si>
    <t>2018-05-02-08:00</t>
  </si>
  <si>
    <t>2018-05-02-07:00</t>
  </si>
  <si>
    <t>2018-05-02-06:00</t>
  </si>
  <si>
    <t>2018-05-02-05:00</t>
  </si>
  <si>
    <t>2018-05-02-04:00</t>
  </si>
  <si>
    <t>2018-05-02-03:00</t>
  </si>
  <si>
    <t>2018-05-02-02:00</t>
  </si>
  <si>
    <t>2018-04-30-15:00</t>
  </si>
  <si>
    <t>2018-04-30-14:00</t>
  </si>
  <si>
    <t>2018-04-30-13:00</t>
  </si>
  <si>
    <t>2018-04-30-12:00</t>
  </si>
  <si>
    <t>2018-04-30-11:00</t>
  </si>
  <si>
    <t>2018-04-30-10:00</t>
  </si>
  <si>
    <t>2018-04-30-09:00</t>
  </si>
  <si>
    <t>2018-04-30-08:00</t>
  </si>
  <si>
    <t>2018-04-30-07:00</t>
  </si>
  <si>
    <t>2018-04-30-06:00</t>
  </si>
  <si>
    <t>2018-04-30-05:00</t>
  </si>
  <si>
    <t>2018-04-30-04:00</t>
  </si>
  <si>
    <t>2018-04-30-03:00</t>
  </si>
  <si>
    <t>2018-04-30-02:00</t>
  </si>
  <si>
    <t>2018-04-27-15:00</t>
  </si>
  <si>
    <t>2018-04-27-14:00</t>
  </si>
  <si>
    <t>2018-04-27-13:00</t>
  </si>
  <si>
    <t>2018-04-27-12:00</t>
  </si>
  <si>
    <t>2018-04-27-11:00</t>
  </si>
  <si>
    <t>2018-04-27-10:00</t>
  </si>
  <si>
    <t>2018-04-27-09:00</t>
  </si>
  <si>
    <t>2018-04-27-08:00</t>
  </si>
  <si>
    <t>2018-04-27-07:00</t>
  </si>
  <si>
    <t>2018-04-27-06:00</t>
  </si>
  <si>
    <t>2018-04-27-05:00</t>
  </si>
  <si>
    <t>2018-04-27-04:00</t>
  </si>
  <si>
    <t>2018-04-27-03:00</t>
  </si>
  <si>
    <t>2018-04-27-02:00</t>
  </si>
  <si>
    <t>2018-04-26-15:00</t>
  </si>
  <si>
    <t>2018-04-26-14:00</t>
  </si>
  <si>
    <t>2018-04-26-13:00</t>
  </si>
  <si>
    <t>2018-04-26-12:00</t>
  </si>
  <si>
    <t>2018-04-26-11:00</t>
  </si>
  <si>
    <t>2018-04-26-10:00</t>
  </si>
  <si>
    <t>2018-04-26-09:00</t>
  </si>
  <si>
    <t>2018-04-26-08:00</t>
  </si>
  <si>
    <t>2018-04-26-07:00</t>
  </si>
  <si>
    <t>2018-04-26-06:00</t>
  </si>
  <si>
    <t>2018-04-26-05:00</t>
  </si>
  <si>
    <t>2018-04-26-04:00</t>
  </si>
  <si>
    <t>2018-04-26-03:00</t>
  </si>
  <si>
    <t>2018-04-26-02:00</t>
  </si>
  <si>
    <t>2018-04-25-16:00</t>
  </si>
  <si>
    <t>2018-04-25-15:00</t>
  </si>
  <si>
    <t>2018-04-25-14:00</t>
  </si>
  <si>
    <t>2018-04-25-13:00</t>
  </si>
  <si>
    <t>2018-04-25-12:00</t>
  </si>
  <si>
    <t>2018-04-25-11:00</t>
  </si>
  <si>
    <t>2018-04-25-10:00</t>
  </si>
  <si>
    <t>2018-04-25-09:00</t>
  </si>
  <si>
    <t>2018-04-25-08:00</t>
  </si>
  <si>
    <t>2018-04-25-07:00</t>
  </si>
  <si>
    <t>2018-04-25-06:00</t>
  </si>
  <si>
    <t>2018-04-25-05:00</t>
  </si>
  <si>
    <t>2018-04-25-04:00</t>
  </si>
  <si>
    <t>2018-04-25-03:00</t>
  </si>
  <si>
    <t>2018-04-25-02:00</t>
  </si>
  <si>
    <t>2018-04-24-15:00</t>
  </si>
  <si>
    <t>2018-04-24-14:00</t>
  </si>
  <si>
    <t>2018-04-24-13:00</t>
  </si>
  <si>
    <t>2018-04-24-12:00</t>
  </si>
  <si>
    <t>2018-04-24-11:00</t>
  </si>
  <si>
    <t>2018-04-24-10:00</t>
  </si>
  <si>
    <t>2018-04-24-09:00</t>
  </si>
  <si>
    <t>2018-04-24-08:00</t>
  </si>
  <si>
    <t>2018-04-24-07:00</t>
  </si>
  <si>
    <t>2018-04-24-06:00</t>
  </si>
  <si>
    <t>2018-04-24-05:00</t>
  </si>
  <si>
    <t>2018-04-24-04:00</t>
  </si>
  <si>
    <t>2018-04-24-03:00</t>
  </si>
  <si>
    <t>2018-04-24-02:00</t>
  </si>
  <si>
    <t>2018-04-23-15:00</t>
  </si>
  <si>
    <t>2018-04-23-14:00</t>
  </si>
  <si>
    <t>2018-04-23-13:00</t>
  </si>
  <si>
    <t>2018-04-23-12:00</t>
  </si>
  <si>
    <t>2018-04-23-11:00</t>
  </si>
  <si>
    <t>2018-04-23-10:00</t>
  </si>
  <si>
    <t>2018-04-23-09:00</t>
  </si>
  <si>
    <t>2018-04-23-08:00</t>
  </si>
  <si>
    <t>2018-04-23-07:00</t>
  </si>
  <si>
    <t>2018-04-23-06:00</t>
  </si>
  <si>
    <t>2018-04-23-05:00</t>
  </si>
  <si>
    <t>2018-04-23-04:00</t>
  </si>
  <si>
    <t>2018-04-23-03:00</t>
  </si>
  <si>
    <t>2018-04-23-02:00</t>
  </si>
  <si>
    <t>2018-04-20-15:00</t>
  </si>
  <si>
    <t>2018-04-20-14:00</t>
  </si>
  <si>
    <t>2018-04-20-13:00</t>
  </si>
  <si>
    <t>2018-04-20-12:00</t>
  </si>
  <si>
    <t>2018-04-20-11:00</t>
  </si>
  <si>
    <t>2018-04-20-10:00</t>
  </si>
  <si>
    <t>2018-04-20-09:00</t>
  </si>
  <si>
    <t>2018-04-20-08:00</t>
  </si>
  <si>
    <t>2018-04-20-07:00</t>
  </si>
  <si>
    <t>2018-04-20-06:00</t>
  </si>
  <si>
    <t>2018-04-20-05:00</t>
  </si>
  <si>
    <t>2018-04-20-04:00</t>
  </si>
  <si>
    <t>2018-04-20-03:00</t>
  </si>
  <si>
    <t>2018-04-20-02:00</t>
  </si>
  <si>
    <t>2018-04-19-15:00</t>
  </si>
  <si>
    <t>2018-04-19-14:00</t>
  </si>
  <si>
    <t>2018-04-19-13:00</t>
  </si>
  <si>
    <t>2018-04-19-12:00</t>
  </si>
  <si>
    <t>2018-04-19-11:00</t>
  </si>
  <si>
    <t>2018-04-19-10:00</t>
  </si>
  <si>
    <t>2018-04-19-09:00</t>
  </si>
  <si>
    <t>2018-04-19-08:00</t>
  </si>
  <si>
    <t>2018-04-19-07:00</t>
  </si>
  <si>
    <t>2018-04-19-06:00</t>
  </si>
  <si>
    <t>2018-04-19-05:00</t>
  </si>
  <si>
    <t>2018-04-19-04:00</t>
  </si>
  <si>
    <t>2018-04-19-03:00</t>
  </si>
  <si>
    <t>2018-04-19-02:00</t>
  </si>
  <si>
    <t>2018-04-18-15:00</t>
  </si>
  <si>
    <t>2018-04-18-14:00</t>
  </si>
  <si>
    <t>2018-04-18-13:00</t>
  </si>
  <si>
    <t>2018-04-18-12:00</t>
  </si>
  <si>
    <t>2018-04-18-11:00</t>
  </si>
  <si>
    <t>2018-04-18-10:00</t>
  </si>
  <si>
    <t>2018-04-18-09:00</t>
  </si>
  <si>
    <t>2018-04-18-08:00</t>
  </si>
  <si>
    <t>2018-04-18-07:00</t>
  </si>
  <si>
    <t>2018-04-18-06:00</t>
  </si>
  <si>
    <t>2018-04-18-05:00</t>
  </si>
  <si>
    <t>2018-04-18-04:00</t>
  </si>
  <si>
    <t>2018-04-18-03:00</t>
  </si>
  <si>
    <t>2018-04-18-02:00</t>
  </si>
  <si>
    <t>2018-04-17-15:00</t>
  </si>
  <si>
    <t>2018-04-17-14:00</t>
  </si>
  <si>
    <t>2018-04-17-13:00</t>
  </si>
  <si>
    <t>2018-04-17-12:00</t>
  </si>
  <si>
    <t>2018-04-17-11:00</t>
  </si>
  <si>
    <t>2018-04-17-10:00</t>
  </si>
  <si>
    <t>2018-04-17-09:00</t>
  </si>
  <si>
    <t>2018-04-17-08:00</t>
  </si>
  <si>
    <t>2018-04-17-07:00</t>
  </si>
  <si>
    <t>2018-04-17-06:00</t>
  </si>
  <si>
    <t>2018-04-17-05:00</t>
  </si>
  <si>
    <t>2018-04-17-04:00</t>
  </si>
  <si>
    <t>2018-04-17-03:00</t>
  </si>
  <si>
    <t>2018-04-17-02:00</t>
  </si>
  <si>
    <t>2018-04-16-15:00</t>
  </si>
  <si>
    <t>2018-04-16-14:00</t>
  </si>
  <si>
    <t>2018-04-16-13:00</t>
  </si>
  <si>
    <t>2018-04-16-12:00</t>
  </si>
  <si>
    <t>2018-04-16-11:00</t>
  </si>
  <si>
    <t>2018-04-16-10:00</t>
  </si>
  <si>
    <t>2018-04-16-09:00</t>
  </si>
  <si>
    <t>2018-04-16-08:00</t>
  </si>
  <si>
    <t>2018-04-16-07:00</t>
  </si>
  <si>
    <t>2018-04-16-06:00</t>
  </si>
  <si>
    <t>2018-04-16-05:00</t>
  </si>
  <si>
    <t>2018-04-16-04:00</t>
  </si>
  <si>
    <t>2018-04-16-03:00</t>
  </si>
  <si>
    <t>2018-04-16-02:00</t>
  </si>
  <si>
    <t>2018-04-13-15:00</t>
  </si>
  <si>
    <t>2018-04-13-14:00</t>
  </si>
  <si>
    <t>2018-04-13-13:00</t>
  </si>
  <si>
    <t>2018-04-13-12:00</t>
  </si>
  <si>
    <t>2018-04-13-11:00</t>
  </si>
  <si>
    <t>2018-04-13-10:00</t>
  </si>
  <si>
    <t>2018-04-13-09:00</t>
  </si>
  <si>
    <t>2018-04-13-08:00</t>
  </si>
  <si>
    <t>2018-04-13-07:00</t>
  </si>
  <si>
    <t>2018-04-13-06:00</t>
  </si>
  <si>
    <t>2018-04-13-05:00</t>
  </si>
  <si>
    <t>2018-04-13-04:00</t>
  </si>
  <si>
    <t>2018-04-13-03:00</t>
  </si>
  <si>
    <t>2018-04-13-02:00</t>
  </si>
  <si>
    <t>2018-04-12-15:00</t>
  </si>
  <si>
    <t>2018-04-12-14:00</t>
  </si>
  <si>
    <t>2018-04-12-13:00</t>
  </si>
  <si>
    <t>2018-04-12-12:00</t>
  </si>
  <si>
    <t>2018-04-12-11:00</t>
  </si>
  <si>
    <t>2018-04-12-10:00</t>
  </si>
  <si>
    <t>2018-04-12-09:00</t>
  </si>
  <si>
    <t>2018-04-12-08:00</t>
  </si>
  <si>
    <t>2018-04-12-07:00</t>
  </si>
  <si>
    <t>2018-04-12-06:00</t>
  </si>
  <si>
    <t>2018-04-12-05:00</t>
  </si>
  <si>
    <t>2018-04-12-04:00</t>
  </si>
  <si>
    <t>2018-04-12-03:00</t>
  </si>
  <si>
    <t>2018-04-12-02:00</t>
  </si>
  <si>
    <t>2018-04-11-15:00</t>
  </si>
  <si>
    <t>2018-04-11-14:00</t>
  </si>
  <si>
    <t>2018-04-11-13:00</t>
  </si>
  <si>
    <t>2018-04-11-12:00</t>
  </si>
  <si>
    <t>2018-04-11-11:00</t>
  </si>
  <si>
    <t>2018-04-11-10:00</t>
  </si>
  <si>
    <t>2018-04-11-09:00</t>
  </si>
  <si>
    <t>2018-04-11-08:00</t>
  </si>
  <si>
    <t>2018-04-11-07:00</t>
  </si>
  <si>
    <t>2018-04-11-06:00</t>
  </si>
  <si>
    <t>2018-04-11-05:00</t>
  </si>
  <si>
    <t>2018-04-11-04:00</t>
  </si>
  <si>
    <t>2018-04-11-03:00</t>
  </si>
  <si>
    <t>2018-04-11-02:00</t>
  </si>
  <si>
    <t>2018-04-10-15:00</t>
  </si>
  <si>
    <t>2018-04-10-14:00</t>
  </si>
  <si>
    <t>2018-04-10-13:00</t>
  </si>
  <si>
    <t>2018-04-10-12:00</t>
  </si>
  <si>
    <t>2018-04-10-11:00</t>
  </si>
  <si>
    <t>2018-04-10-10:00</t>
  </si>
  <si>
    <t>2018-04-10-09:00</t>
  </si>
  <si>
    <t>2018-04-10-08:00</t>
  </si>
  <si>
    <t>2018-04-10-07:00</t>
  </si>
  <si>
    <t>2018-04-10-06:00</t>
  </si>
  <si>
    <t>2018-04-10-05:00</t>
  </si>
  <si>
    <t>2018-04-10-04:00</t>
  </si>
  <si>
    <t>2018-04-10-03:00</t>
  </si>
  <si>
    <t>2018-04-10-02:00</t>
  </si>
  <si>
    <t>2018-04-09-15:00</t>
  </si>
  <si>
    <t>2018-04-09-14:00</t>
  </si>
  <si>
    <t>2018-04-09-13:00</t>
  </si>
  <si>
    <t>2018-04-09-12:00</t>
  </si>
  <si>
    <t>2018-04-09-11:00</t>
  </si>
  <si>
    <t>2018-04-09-10:00</t>
  </si>
  <si>
    <t>2018-04-09-09:00</t>
  </si>
  <si>
    <t>2018-04-09-08:00</t>
  </si>
  <si>
    <t>2018-04-09-07:00</t>
  </si>
  <si>
    <t>2018-04-09-06:00</t>
  </si>
  <si>
    <t>2018-04-09-05:00</t>
  </si>
  <si>
    <t>2018-04-09-04:00</t>
  </si>
  <si>
    <t>2018-04-09-03:00</t>
  </si>
  <si>
    <t>2018-04-09-02:00</t>
  </si>
  <si>
    <t>2018-04-06-15:00</t>
  </si>
  <si>
    <t>2018-04-06-14:00</t>
  </si>
  <si>
    <t>2018-04-06-13:00</t>
  </si>
  <si>
    <t>2018-04-06-12:00</t>
  </si>
  <si>
    <t>2018-04-06-11:00</t>
  </si>
  <si>
    <t>2018-04-06-10:00</t>
  </si>
  <si>
    <t>2018-04-06-09:00</t>
  </si>
  <si>
    <t>2018-04-06-08:00</t>
  </si>
  <si>
    <t>2018-04-06-07:00</t>
  </si>
  <si>
    <t>2018-04-06-06:00</t>
  </si>
  <si>
    <t>2018-04-06-05:00</t>
  </si>
  <si>
    <t>2018-04-06-04:00</t>
  </si>
  <si>
    <t>2018-04-06-03:00</t>
  </si>
  <si>
    <t>2018-04-06-02:00</t>
  </si>
  <si>
    <t>2018-04-05-15:00</t>
  </si>
  <si>
    <t>2018-04-05-14:00</t>
  </si>
  <si>
    <t>2018-04-05-13:00</t>
  </si>
  <si>
    <t>2018-04-05-12:00</t>
  </si>
  <si>
    <t>2018-04-05-11:00</t>
  </si>
  <si>
    <t>2018-04-05-10:00</t>
  </si>
  <si>
    <t>2018-04-05-09:00</t>
  </si>
  <si>
    <t>2018-04-05-08:00</t>
  </si>
  <si>
    <t>2018-04-05-07:00</t>
  </si>
  <si>
    <t>2018-04-05-06:00</t>
  </si>
  <si>
    <t>2018-04-05-05:00</t>
  </si>
  <si>
    <t>2018-04-05-04:00</t>
  </si>
  <si>
    <t>2018-04-05-03:00</t>
  </si>
  <si>
    <t>2018-04-05-02:00</t>
  </si>
  <si>
    <t>2018-04-04-15:00</t>
  </si>
  <si>
    <t>2018-04-04-14:00</t>
  </si>
  <si>
    <t>2018-04-04-13:00</t>
  </si>
  <si>
    <t>2018-04-04-12:00</t>
  </si>
  <si>
    <t>2018-04-04-11:00</t>
  </si>
  <si>
    <t>2018-04-04-10:00</t>
  </si>
  <si>
    <t>2018-04-04-09:00</t>
  </si>
  <si>
    <t>2018-04-04-08:00</t>
  </si>
  <si>
    <t>2018-04-04-07:00</t>
  </si>
  <si>
    <t>2018-04-04-06:00</t>
  </si>
  <si>
    <t>2018-04-04-05:00</t>
  </si>
  <si>
    <t>2018-04-04-04:00</t>
  </si>
  <si>
    <t>2018-04-04-03:00</t>
  </si>
  <si>
    <t>2018-04-04-02:00</t>
  </si>
  <si>
    <t>2018-04-03-15:00</t>
  </si>
  <si>
    <t>2018-04-03-14:00</t>
  </si>
  <si>
    <t>2018-04-03-13:00</t>
  </si>
  <si>
    <t>2018-04-03-12:00</t>
  </si>
  <si>
    <t>2018-04-03-11:00</t>
  </si>
  <si>
    <t>2018-04-03-10:00</t>
  </si>
  <si>
    <t>2018-04-03-09:00</t>
  </si>
  <si>
    <t>2018-04-03-08:00</t>
  </si>
  <si>
    <t>2018-04-03-07:00</t>
  </si>
  <si>
    <t>2018-04-03-06:00</t>
  </si>
  <si>
    <t>2018-04-03-05:00</t>
  </si>
  <si>
    <t>2018-04-03-04:00</t>
  </si>
  <si>
    <t>2018-04-03-03:00</t>
  </si>
  <si>
    <t>2018-04-03-02:00</t>
  </si>
  <si>
    <t>2018-03-29-15:00</t>
  </si>
  <si>
    <t>2018-03-29-14:00</t>
  </si>
  <si>
    <t>2018-03-29-13:00</t>
  </si>
  <si>
    <t>2018-03-29-12:00</t>
  </si>
  <si>
    <t>2018-03-29-11:00</t>
  </si>
  <si>
    <t>2018-03-29-10:00</t>
  </si>
  <si>
    <t>2018-03-29-09:00</t>
  </si>
  <si>
    <t>2018-03-29-08:00</t>
  </si>
  <si>
    <t>2018-03-29-07:00</t>
  </si>
  <si>
    <t>2018-03-29-06:00</t>
  </si>
  <si>
    <t>2018-03-29-05:00</t>
  </si>
  <si>
    <t>2018-03-29-04:00</t>
  </si>
  <si>
    <t>2018-03-29-03:00</t>
  </si>
  <si>
    <t>2018-03-29-02:00</t>
  </si>
  <si>
    <t>2018-03-28-15:00</t>
  </si>
  <si>
    <t>2018-03-28-14:00</t>
  </si>
  <si>
    <t>2018-03-28-13:00</t>
  </si>
  <si>
    <t>2018-03-28-12:00</t>
  </si>
  <si>
    <t>2018-03-28-11:00</t>
  </si>
  <si>
    <t>2018-03-28-10:00</t>
  </si>
  <si>
    <t>2018-03-28-09:00</t>
  </si>
  <si>
    <t>2018-03-28-08:00</t>
  </si>
  <si>
    <t>2018-03-28-07:00</t>
  </si>
  <si>
    <t>2018-03-28-06:00</t>
  </si>
  <si>
    <t>2018-03-28-05:00</t>
  </si>
  <si>
    <t>2018-03-28-04:00</t>
  </si>
  <si>
    <t>2018-03-28-03:00</t>
  </si>
  <si>
    <t>2018-03-28-02:00</t>
  </si>
  <si>
    <t>2018-03-27-15:00</t>
  </si>
  <si>
    <t>2018-03-27-14:00</t>
  </si>
  <si>
    <t>2018-03-27-13:00</t>
  </si>
  <si>
    <t>2018-03-27-12:00</t>
  </si>
  <si>
    <t>2018-03-27-11:00</t>
  </si>
  <si>
    <t>2018-03-27-10:00</t>
  </si>
  <si>
    <t>2018-03-27-09:00</t>
  </si>
  <si>
    <t>2018-03-27-08:00</t>
  </si>
  <si>
    <t>2018-03-27-07:00</t>
  </si>
  <si>
    <t>2018-03-27-06:00</t>
  </si>
  <si>
    <t>2018-03-27-05:00</t>
  </si>
  <si>
    <t>2018-03-27-04:00</t>
  </si>
  <si>
    <t>2018-03-27-03:00</t>
  </si>
  <si>
    <t>2018-03-27-02:00</t>
  </si>
  <si>
    <t>2018-03-26-15:00</t>
  </si>
  <si>
    <t>2018-03-26-14:00</t>
  </si>
  <si>
    <t>2018-03-26-13:00</t>
  </si>
  <si>
    <t>2018-03-26-12:00</t>
  </si>
  <si>
    <t>2018-03-26-11:00</t>
  </si>
  <si>
    <t>2018-03-26-10:00</t>
  </si>
  <si>
    <t>2018-03-26-09:00</t>
  </si>
  <si>
    <t>2018-03-26-08:00</t>
  </si>
  <si>
    <t>2018-03-26-07:00</t>
  </si>
  <si>
    <t>2018-03-26-06:00</t>
  </si>
  <si>
    <t>2018-03-26-05:00</t>
  </si>
  <si>
    <t>2018-03-26-04:00</t>
  </si>
  <si>
    <t>2018-03-26-03:00</t>
  </si>
  <si>
    <t>2018-03-26-02:00</t>
  </si>
  <si>
    <t>2018-03-23-16:00</t>
  </si>
  <si>
    <t>2018-03-23-15:00</t>
  </si>
  <si>
    <t>2018-03-23-14:00</t>
  </si>
  <si>
    <t>2018-03-23-13:00</t>
  </si>
  <si>
    <t>2018-03-23-12:00</t>
  </si>
  <si>
    <t>2018-03-23-11:00</t>
  </si>
  <si>
    <t>2018-03-23-10:00</t>
  </si>
  <si>
    <t>2018-03-23-09:00</t>
  </si>
  <si>
    <t>2018-03-23-08:00</t>
  </si>
  <si>
    <t>2018-03-23-07:00</t>
  </si>
  <si>
    <t>2018-03-23-06:00</t>
  </si>
  <si>
    <t>2018-03-23-05:00</t>
  </si>
  <si>
    <t>2018-03-23-04:00</t>
  </si>
  <si>
    <t>2018-03-23-03:00</t>
  </si>
  <si>
    <t>2018-03-22-16:00</t>
  </si>
  <si>
    <t>2018-03-22-15:00</t>
  </si>
  <si>
    <t>2018-03-22-14:00</t>
  </si>
  <si>
    <t>2018-03-22-13:00</t>
  </si>
  <si>
    <t>2018-03-22-12:00</t>
  </si>
  <si>
    <t>2018-03-22-11:00</t>
  </si>
  <si>
    <t>2018-03-22-10:00</t>
  </si>
  <si>
    <t>2018-03-22-09:00</t>
  </si>
  <si>
    <t>2018-03-22-08:00</t>
  </si>
  <si>
    <t>2018-03-22-07:00</t>
  </si>
  <si>
    <t>2018-03-22-06:00</t>
  </si>
  <si>
    <t>2018-03-22-05:00</t>
  </si>
  <si>
    <t>2018-03-22-04:00</t>
  </si>
  <si>
    <t>2018-03-22-03:00</t>
  </si>
  <si>
    <t>2018-03-21-16:00</t>
  </si>
  <si>
    <t>2018-03-21-15:00</t>
  </si>
  <si>
    <t>2018-03-21-14:00</t>
  </si>
  <si>
    <t>2018-03-21-13:00</t>
  </si>
  <si>
    <t>2018-03-21-12:00</t>
  </si>
  <si>
    <t>2018-03-21-11:00</t>
  </si>
  <si>
    <t>2018-03-21-10:00</t>
  </si>
  <si>
    <t>2018-03-21-09:00</t>
  </si>
  <si>
    <t>2018-03-21-08:00</t>
  </si>
  <si>
    <t>2018-03-21-07:00</t>
  </si>
  <si>
    <t>2018-03-21-06:00</t>
  </si>
  <si>
    <t>2018-03-21-05:00</t>
  </si>
  <si>
    <t>2018-03-21-04:00</t>
  </si>
  <si>
    <t>2018-03-21-03:00</t>
  </si>
  <si>
    <t>2018-03-20-16:00</t>
  </si>
  <si>
    <t>2018-03-20-15:00</t>
  </si>
  <si>
    <t>2018-03-20-14:00</t>
  </si>
  <si>
    <t>2018-03-20-13:00</t>
  </si>
  <si>
    <t>2018-03-20-12:00</t>
  </si>
  <si>
    <t>2018-03-20-11:00</t>
  </si>
  <si>
    <t>2018-03-20-10:00</t>
  </si>
  <si>
    <t>2018-03-20-09:00</t>
  </si>
  <si>
    <t>2018-03-20-08:00</t>
  </si>
  <si>
    <t>2018-03-20-07:00</t>
  </si>
  <si>
    <t>2018-03-20-06:00</t>
  </si>
  <si>
    <t>2018-03-20-05:00</t>
  </si>
  <si>
    <t>2018-03-20-04:00</t>
  </si>
  <si>
    <t>2018-03-20-03:00</t>
  </si>
  <si>
    <t>2018-03-19-16:00</t>
  </si>
  <si>
    <t>2018-03-19-15:00</t>
  </si>
  <si>
    <t>2018-03-19-14:00</t>
  </si>
  <si>
    <t>2018-03-19-13:00</t>
  </si>
  <si>
    <t>2018-03-19-12:00</t>
  </si>
  <si>
    <t>2018-03-19-11:00</t>
  </si>
  <si>
    <t>2018-03-19-10:00</t>
  </si>
  <si>
    <t>2018-03-19-09:00</t>
  </si>
  <si>
    <t>2018-03-19-08:00</t>
  </si>
  <si>
    <t>2018-03-19-07:00</t>
  </si>
  <si>
    <t>2018-03-19-06:00</t>
  </si>
  <si>
    <t>2018-03-19-05:00</t>
  </si>
  <si>
    <t>2018-03-19-04:00</t>
  </si>
  <si>
    <t>2018-03-19-03:00</t>
  </si>
  <si>
    <t>2018-03-16-16:00</t>
  </si>
  <si>
    <t>2018-03-16-15:00</t>
  </si>
  <si>
    <t>2018-03-16-14:00</t>
  </si>
  <si>
    <t>2018-03-16-13:00</t>
  </si>
  <si>
    <t>2018-03-16-12:00</t>
  </si>
  <si>
    <t>2018-03-16-11:00</t>
  </si>
  <si>
    <t>2018-03-16-10:00</t>
  </si>
  <si>
    <t>2018-03-16-09:00</t>
  </si>
  <si>
    <t>2018-03-16-08:00</t>
  </si>
  <si>
    <t>2018-03-16-07:00</t>
  </si>
  <si>
    <t>2018-03-16-06:00</t>
  </si>
  <si>
    <t>2018-03-16-05:00</t>
  </si>
  <si>
    <t>2018-03-16-04:00</t>
  </si>
  <si>
    <t>2018-03-16-03:00</t>
  </si>
  <si>
    <t>2018-03-15-16:00</t>
  </si>
  <si>
    <t>2018-03-15-15:00</t>
  </si>
  <si>
    <t>2018-03-15-14:00</t>
  </si>
  <si>
    <t>2018-03-15-13:00</t>
  </si>
  <si>
    <t>2018-03-15-12:00</t>
  </si>
  <si>
    <t>2018-03-15-11:00</t>
  </si>
  <si>
    <t>2018-03-15-10:00</t>
  </si>
  <si>
    <t>2018-03-15-09:00</t>
  </si>
  <si>
    <t>2018-03-15-08:00</t>
  </si>
  <si>
    <t>2018-03-15-07:00</t>
  </si>
  <si>
    <t>2018-03-15-06:00</t>
  </si>
  <si>
    <t>2018-03-15-05:00</t>
  </si>
  <si>
    <t>2018-03-15-04:00</t>
  </si>
  <si>
    <t>2018-03-15-03:00</t>
  </si>
  <si>
    <t>2018-03-14-16:00</t>
  </si>
  <si>
    <t>2018-03-14-15:00</t>
  </si>
  <si>
    <t>2018-03-14-14:00</t>
  </si>
  <si>
    <t>2018-03-14-13:00</t>
  </si>
  <si>
    <t>2018-03-14-12:00</t>
  </si>
  <si>
    <t>2018-03-14-11:00</t>
  </si>
  <si>
    <t>2018-03-14-10:00</t>
  </si>
  <si>
    <t>2018-03-14-09:00</t>
  </si>
  <si>
    <t>2018-03-14-08:00</t>
  </si>
  <si>
    <t>2018-03-14-07:00</t>
  </si>
  <si>
    <t>2018-03-14-06:00</t>
  </si>
  <si>
    <t>2018-03-14-05:00</t>
  </si>
  <si>
    <t>2018-03-14-04:00</t>
  </si>
  <si>
    <t>2018-03-14-03:00</t>
  </si>
  <si>
    <t>2018-03-13-16:00</t>
  </si>
  <si>
    <t>2018-03-13-15:00</t>
  </si>
  <si>
    <t>2018-03-13-14:00</t>
  </si>
  <si>
    <t>2018-03-13-13:00</t>
  </si>
  <si>
    <t>2018-03-13-12:00</t>
  </si>
  <si>
    <t>2018-03-13-11:00</t>
  </si>
  <si>
    <t>2018-03-13-10:00</t>
  </si>
  <si>
    <t>2018-03-13-09:00</t>
  </si>
  <si>
    <t>2018-03-13-08:00</t>
  </si>
  <si>
    <t>2018-03-13-07:00</t>
  </si>
  <si>
    <t>2018-03-13-06:00</t>
  </si>
  <si>
    <t>2018-03-13-05:00</t>
  </si>
  <si>
    <t>2018-03-13-04:00</t>
  </si>
  <si>
    <t>2018-03-13-03:00</t>
  </si>
  <si>
    <t>2018-03-12-16:00</t>
  </si>
  <si>
    <t>2018-03-12-15:00</t>
  </si>
  <si>
    <t>2018-03-12-14:00</t>
  </si>
  <si>
    <t>2018-03-12-13:00</t>
  </si>
  <si>
    <t>2018-03-12-12:00</t>
  </si>
  <si>
    <t>2018-03-12-11:00</t>
  </si>
  <si>
    <t>2018-03-12-10:00</t>
  </si>
  <si>
    <t>2018-03-12-09:00</t>
  </si>
  <si>
    <t>2018-03-12-08:00</t>
  </si>
  <si>
    <t>2018-03-12-07:00</t>
  </si>
  <si>
    <t>2018-03-12-06:00</t>
  </si>
  <si>
    <t>2018-03-12-05:00</t>
  </si>
  <si>
    <t>2018-03-12-04:00</t>
  </si>
  <si>
    <t>2018-03-12-03:00</t>
  </si>
  <si>
    <t>2018-03-09-15:00</t>
  </si>
  <si>
    <t>2018-03-09-14:00</t>
  </si>
  <si>
    <t>2018-03-09-13:00</t>
  </si>
  <si>
    <t>2018-03-09-12:00</t>
  </si>
  <si>
    <t>2018-03-09-11:00</t>
  </si>
  <si>
    <t>2018-03-09-10:00</t>
  </si>
  <si>
    <t>2018-03-09-09:00</t>
  </si>
  <si>
    <t>2018-03-09-08:00</t>
  </si>
  <si>
    <t>2018-03-09-07:00</t>
  </si>
  <si>
    <t>2018-03-09-06:00</t>
  </si>
  <si>
    <t>2018-03-09-05:00</t>
  </si>
  <si>
    <t>2018-03-09-04:00</t>
  </si>
  <si>
    <t>2018-03-09-03:00</t>
  </si>
  <si>
    <t>2018-03-09-02:00</t>
  </si>
  <si>
    <t>2018-03-08-15:00</t>
  </si>
  <si>
    <t>2018-03-08-14:00</t>
  </si>
  <si>
    <t>2018-03-08-13:00</t>
  </si>
  <si>
    <t>2018-03-08-12:00</t>
  </si>
  <si>
    <t>2018-03-08-11:00</t>
  </si>
  <si>
    <t>2018-03-08-10:00</t>
  </si>
  <si>
    <t>2018-03-08-09:00</t>
  </si>
  <si>
    <t>2018-03-08-08:00</t>
  </si>
  <si>
    <t>2018-03-08-07:00</t>
  </si>
  <si>
    <t>2018-03-08-06:00</t>
  </si>
  <si>
    <t>2018-03-08-05:00</t>
  </si>
  <si>
    <t>2018-03-08-04:00</t>
  </si>
  <si>
    <t>2018-03-08-03:00</t>
  </si>
  <si>
    <t>2018-03-08-02:00</t>
  </si>
  <si>
    <t>2018-03-07-15:00</t>
  </si>
  <si>
    <t>2018-03-07-14:00</t>
  </si>
  <si>
    <t>2018-03-07-13:00</t>
  </si>
  <si>
    <t>2018-03-07-12:00</t>
  </si>
  <si>
    <t>2018-03-07-11:00</t>
  </si>
  <si>
    <t>2018-03-07-10:00</t>
  </si>
  <si>
    <t>2018-03-07-09:00</t>
  </si>
  <si>
    <t>2018-03-07-08:00</t>
  </si>
  <si>
    <t>2018-03-07-07:00</t>
  </si>
  <si>
    <t>2018-03-07-06:00</t>
  </si>
  <si>
    <t>2018-03-07-05:00</t>
  </si>
  <si>
    <t>2018-03-07-04:00</t>
  </si>
  <si>
    <t>2018-03-07-03:00</t>
  </si>
  <si>
    <t>2018-03-07-02:00</t>
  </si>
  <si>
    <t>2018-03-06-15:00</t>
  </si>
  <si>
    <t>2018-03-06-14:00</t>
  </si>
  <si>
    <t>2018-03-06-13:00</t>
  </si>
  <si>
    <t>2018-03-06-12:00</t>
  </si>
  <si>
    <t>2018-03-06-11:00</t>
  </si>
  <si>
    <t>2018-03-06-10:00</t>
  </si>
  <si>
    <t>2018-03-06-09:00</t>
  </si>
  <si>
    <t>2018-03-06-08:00</t>
  </si>
  <si>
    <t>2018-03-06-07:00</t>
  </si>
  <si>
    <t>2018-03-06-06:00</t>
  </si>
  <si>
    <t>2018-03-06-05:00</t>
  </si>
  <si>
    <t>2018-03-06-04:00</t>
  </si>
  <si>
    <t>2018-03-06-03:00</t>
  </si>
  <si>
    <t>2018-03-06-02:00</t>
  </si>
  <si>
    <t>2018-03-05-15:00</t>
  </si>
  <si>
    <t>2018-03-05-14:00</t>
  </si>
  <si>
    <t>2018-03-05-13:00</t>
  </si>
  <si>
    <t>2018-03-05-12:00</t>
  </si>
  <si>
    <t>2018-03-05-11:00</t>
  </si>
  <si>
    <t>2018-03-05-10:00</t>
  </si>
  <si>
    <t>2018-03-05-09:00</t>
  </si>
  <si>
    <t>2018-03-05-08:00</t>
  </si>
  <si>
    <t>2018-03-05-07:00</t>
  </si>
  <si>
    <t>2018-03-05-06:00</t>
  </si>
  <si>
    <t>2018-03-05-05:00</t>
  </si>
  <si>
    <t>2018-03-05-04:00</t>
  </si>
  <si>
    <t>2018-03-05-03:00</t>
  </si>
  <si>
    <t>2018-03-05-02:00</t>
  </si>
  <si>
    <t>2018-03-02-15:00</t>
  </si>
  <si>
    <t>2018-03-02-14:00</t>
  </si>
  <si>
    <t>2018-03-02-13:00</t>
  </si>
  <si>
    <t>2018-03-02-12:00</t>
  </si>
  <si>
    <t>2018-03-02-11:00</t>
  </si>
  <si>
    <t>2018-03-02-10:00</t>
  </si>
  <si>
    <t>2018-03-02-09:00</t>
  </si>
  <si>
    <t>2018-03-02-08:00</t>
  </si>
  <si>
    <t>2018-03-02-07:00</t>
  </si>
  <si>
    <t>2018-03-02-06:00</t>
  </si>
  <si>
    <t>2018-03-02-05:00</t>
  </si>
  <si>
    <t>2018-03-02-04:00</t>
  </si>
  <si>
    <t>2018-03-02-03:00</t>
  </si>
  <si>
    <t>2018-03-02-02:00</t>
  </si>
  <si>
    <t>2018-03-01-15:00</t>
  </si>
  <si>
    <t>2018-03-01-14:00</t>
  </si>
  <si>
    <t>2018-03-01-13:00</t>
  </si>
  <si>
    <t>2018-03-01-12:00</t>
  </si>
  <si>
    <t>2018-03-01-11:00</t>
  </si>
  <si>
    <t>2018-03-01-10:00</t>
  </si>
  <si>
    <t>2018-03-01-09:00</t>
  </si>
  <si>
    <t>2018-03-01-08:00</t>
  </si>
  <si>
    <t>2018-03-01-07:00</t>
  </si>
  <si>
    <t>2018-03-01-06:00</t>
  </si>
  <si>
    <t>2018-03-01-05:00</t>
  </si>
  <si>
    <t>2018-03-01-04:00</t>
  </si>
  <si>
    <t>2018-03-01-03:00</t>
  </si>
  <si>
    <t>2018-03-01-02:00</t>
  </si>
  <si>
    <t>2018-02-28-15:00</t>
  </si>
  <si>
    <t>2018-02-28-14:00</t>
  </si>
  <si>
    <t>2018-02-28-13:00</t>
  </si>
  <si>
    <t>2018-02-28-12:00</t>
  </si>
  <si>
    <t>2018-02-28-11:00</t>
  </si>
  <si>
    <t>2018-02-28-10:00</t>
  </si>
  <si>
    <t>2018-02-28-09:00</t>
  </si>
  <si>
    <t>2018-02-28-08:00</t>
  </si>
  <si>
    <t>2018-02-28-07:00</t>
  </si>
  <si>
    <t>2018-02-28-06:00</t>
  </si>
  <si>
    <t>2018-02-28-05:00</t>
  </si>
  <si>
    <t>2018-02-28-04:00</t>
  </si>
  <si>
    <t>2018-02-28-03:00</t>
  </si>
  <si>
    <t>2018-02-28-02:00</t>
  </si>
  <si>
    <t>2018-02-27-15:00</t>
  </si>
  <si>
    <t>2018-02-27-14:00</t>
  </si>
  <si>
    <t>2018-02-27-13:00</t>
  </si>
  <si>
    <t>2018-02-27-12:00</t>
  </si>
  <si>
    <t>2018-02-27-11:00</t>
  </si>
  <si>
    <t>2018-02-27-10:00</t>
  </si>
  <si>
    <t>2018-02-27-09:00</t>
  </si>
  <si>
    <t>2018-02-27-08:00</t>
  </si>
  <si>
    <t>2018-02-27-07:00</t>
  </si>
  <si>
    <t>2018-02-27-06:00</t>
  </si>
  <si>
    <t>2018-02-27-05:00</t>
  </si>
  <si>
    <t>2018-02-27-04:00</t>
  </si>
  <si>
    <t>2018-02-27-03:00</t>
  </si>
  <si>
    <t>2018-02-27-02:00</t>
  </si>
  <si>
    <t>2018-02-26-15:00</t>
  </si>
  <si>
    <t>2018-02-26-14:00</t>
  </si>
  <si>
    <t>2018-02-26-13:00</t>
  </si>
  <si>
    <t>2018-02-26-12:00</t>
  </si>
  <si>
    <t>2018-02-26-11:00</t>
  </si>
  <si>
    <t>2018-02-26-10:00</t>
  </si>
  <si>
    <t>2018-02-26-09:00</t>
  </si>
  <si>
    <t>2018-02-26-08:00</t>
  </si>
  <si>
    <t>2018-02-26-07:00</t>
  </si>
  <si>
    <t>2018-02-26-06:00</t>
  </si>
  <si>
    <t>2018-02-26-05:00</t>
  </si>
  <si>
    <t>2018-02-26-04:00</t>
  </si>
  <si>
    <t>2018-02-26-03:00</t>
  </si>
  <si>
    <t>2018-02-26-02:00</t>
  </si>
  <si>
    <t>2018-02-23-15:00</t>
  </si>
  <si>
    <t>2018-02-23-14:00</t>
  </si>
  <si>
    <t>2018-02-23-13:00</t>
  </si>
  <si>
    <t>2018-02-23-12:00</t>
  </si>
  <si>
    <t>2018-02-23-11:00</t>
  </si>
  <si>
    <t>2018-02-23-10:00</t>
  </si>
  <si>
    <t>2018-02-23-09:00</t>
  </si>
  <si>
    <t>2018-02-23-08:00</t>
  </si>
  <si>
    <t>2018-02-23-07:00</t>
  </si>
  <si>
    <t>2018-02-23-06:00</t>
  </si>
  <si>
    <t>2018-02-23-05:00</t>
  </si>
  <si>
    <t>2018-02-23-04:00</t>
  </si>
  <si>
    <t>2018-02-23-03:00</t>
  </si>
  <si>
    <t>2018-02-23-02:00</t>
  </si>
  <si>
    <t>2018-02-22-15:00</t>
  </si>
  <si>
    <t>2018-02-22-14:00</t>
  </si>
  <si>
    <t>2018-02-22-13:00</t>
  </si>
  <si>
    <t>2018-02-22-12:00</t>
  </si>
  <si>
    <t>2018-02-22-11:00</t>
  </si>
  <si>
    <t>2018-02-22-10:00</t>
  </si>
  <si>
    <t>2018-02-22-09:00</t>
  </si>
  <si>
    <t>2018-02-22-08:00</t>
  </si>
  <si>
    <t>2018-02-22-07:00</t>
  </si>
  <si>
    <t>2018-02-22-06:00</t>
  </si>
  <si>
    <t>2018-02-22-05:00</t>
  </si>
  <si>
    <t>2018-02-22-04:00</t>
  </si>
  <si>
    <t>2018-02-22-03:00</t>
  </si>
  <si>
    <t>2018-02-22-02:00</t>
  </si>
  <si>
    <t>2018-02-21-15:00</t>
  </si>
  <si>
    <t>2018-02-21-14:00</t>
  </si>
  <si>
    <t>2018-02-21-13:00</t>
  </si>
  <si>
    <t>2018-02-21-12:00</t>
  </si>
  <si>
    <t>2018-02-21-11:00</t>
  </si>
  <si>
    <t>2018-02-21-10:00</t>
  </si>
  <si>
    <t>2018-02-21-09:00</t>
  </si>
  <si>
    <t>2018-02-21-08:00</t>
  </si>
  <si>
    <t>2018-02-21-07:00</t>
  </si>
  <si>
    <t>2018-02-21-06:00</t>
  </si>
  <si>
    <t>2018-02-21-05:00</t>
  </si>
  <si>
    <t>2018-02-21-04:00</t>
  </si>
  <si>
    <t>2018-02-21-03:00</t>
  </si>
  <si>
    <t>2018-02-21-02:00</t>
  </si>
  <si>
    <t>2018-02-20-15:00</t>
  </si>
  <si>
    <t>2018-02-20-14:00</t>
  </si>
  <si>
    <t>2018-02-20-13:00</t>
  </si>
  <si>
    <t>2018-02-20-12:00</t>
  </si>
  <si>
    <t>2018-02-20-11:00</t>
  </si>
  <si>
    <t>2018-02-20-10:00</t>
  </si>
  <si>
    <t>2018-02-20-09:00</t>
  </si>
  <si>
    <t>2018-02-20-08:00</t>
  </si>
  <si>
    <t>2018-02-20-07:00</t>
  </si>
  <si>
    <t>2018-02-20-06:00</t>
  </si>
  <si>
    <t>2018-02-20-05:00</t>
  </si>
  <si>
    <t>2018-02-20-04:00</t>
  </si>
  <si>
    <t>2018-02-20-03:00</t>
  </si>
  <si>
    <t>2018-02-20-02:00</t>
  </si>
  <si>
    <t>2018-02-19-15:00</t>
  </si>
  <si>
    <t>2018-02-19-14:00</t>
  </si>
  <si>
    <t>2018-02-19-13:00</t>
  </si>
  <si>
    <t>2018-02-19-12:00</t>
  </si>
  <si>
    <t>2018-02-19-11:00</t>
  </si>
  <si>
    <t>2018-02-19-10:00</t>
  </si>
  <si>
    <t>2018-02-19-09:00</t>
  </si>
  <si>
    <t>2018-02-19-08:00</t>
  </si>
  <si>
    <t>2018-02-19-07:00</t>
  </si>
  <si>
    <t>2018-02-19-06:00</t>
  </si>
  <si>
    <t>2018-02-19-05:00</t>
  </si>
  <si>
    <t>2018-02-19-04:00</t>
  </si>
  <si>
    <t>2018-02-19-03:00</t>
  </si>
  <si>
    <t>2018-02-19-02:00</t>
  </si>
  <si>
    <t>2018-02-16-15:00</t>
  </si>
  <si>
    <t>2018-02-16-14:00</t>
  </si>
  <si>
    <t>2018-02-16-13:00</t>
  </si>
  <si>
    <t>2018-02-16-12:00</t>
  </si>
  <si>
    <t>2018-02-16-11:00</t>
  </si>
  <si>
    <t>2018-02-16-10:00</t>
  </si>
  <si>
    <t>2018-02-16-09:00</t>
  </si>
  <si>
    <t>2018-02-16-08:00</t>
  </si>
  <si>
    <t>2018-02-16-07:00</t>
  </si>
  <si>
    <t>2018-02-16-06:00</t>
  </si>
  <si>
    <t>2018-02-16-05:00</t>
  </si>
  <si>
    <t>2018-02-16-04:00</t>
  </si>
  <si>
    <t>2018-02-16-03:00</t>
  </si>
  <si>
    <t>2018-02-16-02:00</t>
  </si>
  <si>
    <t>2018-02-15-15:00</t>
  </si>
  <si>
    <t>2018-02-15-14:00</t>
  </si>
  <si>
    <t>2018-02-15-13:00</t>
  </si>
  <si>
    <t>2018-02-15-12:00</t>
  </si>
  <si>
    <t>2018-02-15-11:00</t>
  </si>
  <si>
    <t>2018-02-15-10:00</t>
  </si>
  <si>
    <t>2018-02-15-09:00</t>
  </si>
  <si>
    <t>2018-02-15-08:00</t>
  </si>
  <si>
    <t>2018-02-15-07:00</t>
  </si>
  <si>
    <t>2018-02-15-06:00</t>
  </si>
  <si>
    <t>2018-02-15-05:00</t>
  </si>
  <si>
    <t>2018-02-15-04:00</t>
  </si>
  <si>
    <t>2018-02-15-03:00</t>
  </si>
  <si>
    <t>2018-02-15-02:00</t>
  </si>
  <si>
    <t>2018-02-14-15:00</t>
  </si>
  <si>
    <t>2018-02-14-14:00</t>
  </si>
  <si>
    <t>2018-02-14-13:00</t>
  </si>
  <si>
    <t>2018-02-14-12:00</t>
  </si>
  <si>
    <t>2018-02-14-11:00</t>
  </si>
  <si>
    <t>2018-02-14-10:00</t>
  </si>
  <si>
    <t>2018-02-14-09:00</t>
  </si>
  <si>
    <t>2018-02-14-08:00</t>
  </si>
  <si>
    <t>2018-02-14-07:00</t>
  </si>
  <si>
    <t>2018-02-14-06:00</t>
  </si>
  <si>
    <t>2018-02-14-05:00</t>
  </si>
  <si>
    <t>2018-02-14-04:00</t>
  </si>
  <si>
    <t>2018-02-14-03:00</t>
  </si>
  <si>
    <t>2018-02-14-02:00</t>
  </si>
  <si>
    <t>2018-02-13-16:00</t>
  </si>
  <si>
    <t>2018-02-13-15:00</t>
  </si>
  <si>
    <t>2018-02-13-14:00</t>
  </si>
  <si>
    <t>2018-02-13-13:00</t>
  </si>
  <si>
    <t>2018-02-13-12:00</t>
  </si>
  <si>
    <t>2018-02-13-11:00</t>
  </si>
  <si>
    <t>2018-02-13-10:00</t>
  </si>
  <si>
    <t>2018-02-13-09:00</t>
  </si>
  <si>
    <t>2018-02-13-08:00</t>
  </si>
  <si>
    <t>2018-02-13-07:00</t>
  </si>
  <si>
    <t>2018-02-13-06:00</t>
  </si>
  <si>
    <t>2018-02-13-05:00</t>
  </si>
  <si>
    <t>2018-02-13-04:00</t>
  </si>
  <si>
    <t>2018-02-13-03:00</t>
  </si>
  <si>
    <t>2018-02-13-02:00</t>
  </si>
  <si>
    <t>2018-02-12-15:00</t>
  </si>
  <si>
    <t>2018-02-12-14:00</t>
  </si>
  <si>
    <t>2018-02-12-13:00</t>
  </si>
  <si>
    <t>2018-02-12-12:00</t>
  </si>
  <si>
    <t>2018-02-12-11:00</t>
  </si>
  <si>
    <t>2018-02-12-10:00</t>
  </si>
  <si>
    <t>2018-02-12-09:00</t>
  </si>
  <si>
    <t>2018-02-12-08:00</t>
  </si>
  <si>
    <t>2018-02-12-07:00</t>
  </si>
  <si>
    <t>2018-02-12-06:00</t>
  </si>
  <si>
    <t>2018-02-12-05:00</t>
  </si>
  <si>
    <t>2018-02-12-04:00</t>
  </si>
  <si>
    <t>2018-02-12-03:00</t>
  </si>
  <si>
    <t>2018-02-12-02:00</t>
  </si>
  <si>
    <t>2018-02-09-15:00</t>
  </si>
  <si>
    <t>2018-02-09-14:00</t>
  </si>
  <si>
    <t>2018-02-09-13:00</t>
  </si>
  <si>
    <t>2018-02-09-12:00</t>
  </si>
  <si>
    <t>2018-02-09-11:00</t>
  </si>
  <si>
    <t>2018-02-09-10:00</t>
  </si>
  <si>
    <t>2018-02-09-09:00</t>
  </si>
  <si>
    <t>2018-02-09-08:00</t>
  </si>
  <si>
    <t>2018-02-09-07:00</t>
  </si>
  <si>
    <t>2018-02-09-06:00</t>
  </si>
  <si>
    <t>2018-02-09-05:00</t>
  </si>
  <si>
    <t>2018-02-09-04:00</t>
  </si>
  <si>
    <t>2018-02-09-03:00</t>
  </si>
  <si>
    <t>2018-02-09-02:00</t>
  </si>
  <si>
    <t>2018-02-08-15:00</t>
  </si>
  <si>
    <t>2018-02-08-14:00</t>
  </si>
  <si>
    <t>2018-02-08-13:00</t>
  </si>
  <si>
    <t>2018-02-08-12:00</t>
  </si>
  <si>
    <t>2018-02-08-11:00</t>
  </si>
  <si>
    <t>2018-02-08-10:00</t>
  </si>
  <si>
    <t>2018-02-08-09:00</t>
  </si>
  <si>
    <t>2018-02-08-08:00</t>
  </si>
  <si>
    <t>2018-02-08-07:00</t>
  </si>
  <si>
    <t>2018-02-08-06:00</t>
  </si>
  <si>
    <t>2018-02-08-05:00</t>
  </si>
  <si>
    <t>2018-02-08-04:00</t>
  </si>
  <si>
    <t>2018-02-08-03:00</t>
  </si>
  <si>
    <t>2018-02-08-02:00</t>
  </si>
  <si>
    <t>2018-02-07-16:00</t>
  </si>
  <si>
    <t>2018-02-07-15:00</t>
  </si>
  <si>
    <t>2018-02-07-14:00</t>
  </si>
  <si>
    <t>2018-02-07-13:00</t>
  </si>
  <si>
    <t>2018-02-07-12:00</t>
  </si>
  <si>
    <t>2018-02-07-11:00</t>
  </si>
  <si>
    <t>2018-02-07-10:00</t>
  </si>
  <si>
    <t>2018-02-07-09:00</t>
  </si>
  <si>
    <t>2018-02-07-08:00</t>
  </si>
  <si>
    <t>2018-02-07-07:00</t>
  </si>
  <si>
    <t>2018-02-07-06:00</t>
  </si>
  <si>
    <t>2018-02-07-05:00</t>
  </si>
  <si>
    <t>2018-02-07-04:00</t>
  </si>
  <si>
    <t>2018-02-07-03:00</t>
  </si>
  <si>
    <t>2018-02-07-02:00</t>
  </si>
  <si>
    <t>2018-02-06-15:00</t>
  </si>
  <si>
    <t>2018-02-06-14:00</t>
  </si>
  <si>
    <t>2018-02-06-13:00</t>
  </si>
  <si>
    <t>2018-02-06-12:00</t>
  </si>
  <si>
    <t>2018-02-06-11:00</t>
  </si>
  <si>
    <t>2018-02-06-10:00</t>
  </si>
  <si>
    <t>2018-02-06-09:00</t>
  </si>
  <si>
    <t>2018-02-06-08:00</t>
  </si>
  <si>
    <t>2018-02-06-07:00</t>
  </si>
  <si>
    <t>2018-02-06-06:00</t>
  </si>
  <si>
    <t>2018-02-06-05:00</t>
  </si>
  <si>
    <t>2018-02-06-04:00</t>
  </si>
  <si>
    <t>2018-02-06-03:00</t>
  </si>
  <si>
    <t>2018-02-06-02:00</t>
  </si>
  <si>
    <t>2018-02-05-15:00</t>
  </si>
  <si>
    <t>2018-02-05-14:00</t>
  </si>
  <si>
    <t>2018-02-05-13:00</t>
  </si>
  <si>
    <t>2018-02-05-12:00</t>
  </si>
  <si>
    <t>2018-02-05-11:00</t>
  </si>
  <si>
    <t>2018-02-05-10:00</t>
  </si>
  <si>
    <t>2018-02-05-09:00</t>
  </si>
  <si>
    <t>2018-02-05-08:00</t>
  </si>
  <si>
    <t>2018-02-05-07:00</t>
  </si>
  <si>
    <t>2018-02-05-06:00</t>
  </si>
  <si>
    <t>2018-02-05-05:00</t>
  </si>
  <si>
    <t>2018-02-05-04:00</t>
  </si>
  <si>
    <t>2018-02-05-03:00</t>
  </si>
  <si>
    <t>2018-02-05-02:00</t>
  </si>
  <si>
    <t>2018-02-02-16:00</t>
  </si>
  <si>
    <t>2018-02-02-15:00</t>
  </si>
  <si>
    <t>2018-02-02-14:00</t>
  </si>
  <si>
    <t>2018-02-02-13:00</t>
  </si>
  <si>
    <t>2018-02-02-12:00</t>
  </si>
  <si>
    <t>2018-02-02-11:00</t>
  </si>
  <si>
    <t>2018-02-02-10:00</t>
  </si>
  <si>
    <t>2018-02-02-09:00</t>
  </si>
  <si>
    <t>2018-02-02-08:00</t>
  </si>
  <si>
    <t>2018-02-02-07:00</t>
  </si>
  <si>
    <t>2018-02-02-06:00</t>
  </si>
  <si>
    <t>2018-02-02-05:00</t>
  </si>
  <si>
    <t>2018-02-02-04:00</t>
  </si>
  <si>
    <t>2018-02-02-03:00</t>
  </si>
  <si>
    <t>2018-02-02-02:00</t>
  </si>
  <si>
    <t>2018-02-01-15:00</t>
  </si>
  <si>
    <t>2018-02-01-14:00</t>
  </si>
  <si>
    <t>2018-02-01-13:00</t>
  </si>
  <si>
    <t>2018-02-01-12:00</t>
  </si>
  <si>
    <t>2018-02-01-11:00</t>
  </si>
  <si>
    <t>2018-02-01-10:00</t>
  </si>
  <si>
    <t>2018-02-01-09:00</t>
  </si>
  <si>
    <t>2018-02-01-08:00</t>
  </si>
  <si>
    <t>2018-02-01-07:00</t>
  </si>
  <si>
    <t>2018-02-01-06:00</t>
  </si>
  <si>
    <t>2018-02-01-05:00</t>
  </si>
  <si>
    <t>2018-02-01-04:00</t>
  </si>
  <si>
    <t>2018-02-01-03:00</t>
  </si>
  <si>
    <t>2018-02-01-02:00</t>
  </si>
  <si>
    <t>2018-01-31-15:00</t>
  </si>
  <si>
    <t>2018-01-31-14:00</t>
  </si>
  <si>
    <t>2018-01-31-13:00</t>
  </si>
  <si>
    <t>2018-01-31-12:00</t>
  </si>
  <si>
    <t>2018-01-31-11:00</t>
  </si>
  <si>
    <t>2018-01-31-10:00</t>
  </si>
  <si>
    <t>2018-01-31-09:00</t>
  </si>
  <si>
    <t>2018-01-31-08:00</t>
  </si>
  <si>
    <t>2018-01-31-07:00</t>
  </si>
  <si>
    <t>2018-01-31-06:00</t>
  </si>
  <si>
    <t>2018-01-31-05:00</t>
  </si>
  <si>
    <t>2018-01-31-04:00</t>
  </si>
  <si>
    <t>2018-01-31-03:00</t>
  </si>
  <si>
    <t>2018-01-31-02:00</t>
  </si>
  <si>
    <t>2018-01-30-15:00</t>
  </si>
  <si>
    <t>2018-01-30-14:00</t>
  </si>
  <si>
    <t>2018-01-30-13:00</t>
  </si>
  <si>
    <t>2018-01-30-12:00</t>
  </si>
  <si>
    <t>2018-01-30-11:00</t>
  </si>
  <si>
    <t>2018-01-30-10:00</t>
  </si>
  <si>
    <t>2018-01-30-09:00</t>
  </si>
  <si>
    <t>2018-01-30-08:00</t>
  </si>
  <si>
    <t>2018-01-30-07:00</t>
  </si>
  <si>
    <t>2018-01-30-06:00</t>
  </si>
  <si>
    <t>2018-01-30-05:00</t>
  </si>
  <si>
    <t>2018-01-30-04:00</t>
  </si>
  <si>
    <t>2018-01-30-03:00</t>
  </si>
  <si>
    <t>2018-01-30-02:00</t>
  </si>
  <si>
    <t>2018-01-29-15:00</t>
  </si>
  <si>
    <t>2018-01-29-14:00</t>
  </si>
  <si>
    <t>2018-01-29-13:00</t>
  </si>
  <si>
    <t>2018-01-29-12:00</t>
  </si>
  <si>
    <t>2018-01-29-11:00</t>
  </si>
  <si>
    <t>2018-01-29-10:00</t>
  </si>
  <si>
    <t>2018-01-29-09:00</t>
  </si>
  <si>
    <t>2018-01-29-08:00</t>
  </si>
  <si>
    <t>2018-01-29-07:00</t>
  </si>
  <si>
    <t>2018-01-29-06:00</t>
  </si>
  <si>
    <t>2018-01-29-05:00</t>
  </si>
  <si>
    <t>2018-01-29-04:00</t>
  </si>
  <si>
    <t>2018-01-29-03:00</t>
  </si>
  <si>
    <t>2018-01-29-02:00</t>
  </si>
  <si>
    <t>2018-01-26-15:00</t>
  </si>
  <si>
    <t>2018-01-26-14:00</t>
  </si>
  <si>
    <t>2018-01-26-13:00</t>
  </si>
  <si>
    <t>2018-01-26-12:00</t>
  </si>
  <si>
    <t>2018-01-26-11:00</t>
  </si>
  <si>
    <t>2018-01-26-10:00</t>
  </si>
  <si>
    <t>2018-01-26-09:00</t>
  </si>
  <si>
    <t>2018-01-26-08:00</t>
  </si>
  <si>
    <t>2018-01-26-07:00</t>
  </si>
  <si>
    <t>2018-01-26-06:00</t>
  </si>
  <si>
    <t>2018-01-26-05:00</t>
  </si>
  <si>
    <t>2018-01-26-04:00</t>
  </si>
  <si>
    <t>2018-01-26-03:00</t>
  </si>
  <si>
    <t>2018-01-26-02:00</t>
  </si>
  <si>
    <t>2018-01-25-15:00</t>
  </si>
  <si>
    <t>2018-01-25-14:00</t>
  </si>
  <si>
    <t>2018-01-25-13:00</t>
  </si>
  <si>
    <t>2018-01-25-12:00</t>
  </si>
  <si>
    <t>2018-01-25-11:00</t>
  </si>
  <si>
    <t>2018-01-25-10:00</t>
  </si>
  <si>
    <t>2018-01-25-09:00</t>
  </si>
  <si>
    <t>2018-01-25-08:00</t>
  </si>
  <si>
    <t>2018-01-25-07:00</t>
  </si>
  <si>
    <t>2018-01-25-06:00</t>
  </si>
  <si>
    <t>2018-01-25-05:00</t>
  </si>
  <si>
    <t>2018-01-25-04:00</t>
  </si>
  <si>
    <t>2018-01-25-03:00</t>
  </si>
  <si>
    <t>2018-01-25-02:00</t>
  </si>
  <si>
    <t>2018-01-24-15:00</t>
  </si>
  <si>
    <t>2018-01-24-14:00</t>
  </si>
  <si>
    <t>2018-01-24-13:00</t>
  </si>
  <si>
    <t>2018-01-24-12:00</t>
  </si>
  <si>
    <t>2018-01-24-11:00</t>
  </si>
  <si>
    <t>2018-01-24-10:00</t>
  </si>
  <si>
    <t>2018-01-24-09:00</t>
  </si>
  <si>
    <t>2018-01-24-08:00</t>
  </si>
  <si>
    <t>2018-01-24-07:00</t>
  </si>
  <si>
    <t>2018-01-24-06:00</t>
  </si>
  <si>
    <t>2018-01-24-05:00</t>
  </si>
  <si>
    <t>2018-01-24-04:00</t>
  </si>
  <si>
    <t>2018-01-24-03:00</t>
  </si>
  <si>
    <t>2018-01-24-02:00</t>
  </si>
  <si>
    <t>2018-01-23-15:00</t>
  </si>
  <si>
    <t>2018-01-23-14:00</t>
  </si>
  <si>
    <t>2018-01-23-13:00</t>
  </si>
  <si>
    <t>2018-01-23-12:00</t>
  </si>
  <si>
    <t>2018-01-23-11:00</t>
  </si>
  <si>
    <t>2018-01-23-10:00</t>
  </si>
  <si>
    <t>2018-01-23-09:00</t>
  </si>
  <si>
    <t>2018-01-23-08:00</t>
  </si>
  <si>
    <t>2018-01-23-07:00</t>
  </si>
  <si>
    <t>2018-01-23-06:00</t>
  </si>
  <si>
    <t>2018-01-23-05:00</t>
  </si>
  <si>
    <t>2018-01-23-04:00</t>
  </si>
  <si>
    <t>2018-01-23-03:00</t>
  </si>
  <si>
    <t>2018-01-23-02:00</t>
  </si>
  <si>
    <t>2018-01-22-15:00</t>
  </si>
  <si>
    <t>2018-01-22-14:00</t>
  </si>
  <si>
    <t>2018-01-22-13:00</t>
  </si>
  <si>
    <t>2018-01-22-12:00</t>
  </si>
  <si>
    <t>2018-01-22-11:00</t>
  </si>
  <si>
    <t>2018-01-22-10:00</t>
  </si>
  <si>
    <t>2018-01-22-09:00</t>
  </si>
  <si>
    <t>2018-01-22-08:00</t>
  </si>
  <si>
    <t>2018-01-22-07:00</t>
  </si>
  <si>
    <t>2018-01-22-06:00</t>
  </si>
  <si>
    <t>2018-01-22-05:00</t>
  </si>
  <si>
    <t>2018-01-22-04:00</t>
  </si>
  <si>
    <t>2018-01-22-03:00</t>
  </si>
  <si>
    <t>2018-01-22-02:00</t>
  </si>
  <si>
    <t>2018-01-19-15:00</t>
  </si>
  <si>
    <t>2018-01-19-14:00</t>
  </si>
  <si>
    <t>2018-01-19-13:00</t>
  </si>
  <si>
    <t>2018-01-19-12:00</t>
  </si>
  <si>
    <t>2018-01-19-11:00</t>
  </si>
  <si>
    <t>2018-01-19-10:00</t>
  </si>
  <si>
    <t>2018-01-19-09:00</t>
  </si>
  <si>
    <t>2018-01-19-08:00</t>
  </si>
  <si>
    <t>2018-01-19-07:00</t>
  </si>
  <si>
    <t>2018-01-19-06:00</t>
  </si>
  <si>
    <t>2018-01-19-05:00</t>
  </si>
  <si>
    <t>2018-01-19-04:00</t>
  </si>
  <si>
    <t>2018-01-19-03:00</t>
  </si>
  <si>
    <t>2018-01-19-02:00</t>
  </si>
  <si>
    <t>2018-01-18-15:00</t>
  </si>
  <si>
    <t>2018-01-18-14:00</t>
  </si>
  <si>
    <t>2018-01-18-13:00</t>
  </si>
  <si>
    <t>2018-01-18-12:00</t>
  </si>
  <si>
    <t>2018-01-18-11:00</t>
  </si>
  <si>
    <t>2018-01-18-10:00</t>
  </si>
  <si>
    <t>2018-01-18-09:00</t>
  </si>
  <si>
    <t>2018-01-18-08:00</t>
  </si>
  <si>
    <t>2018-01-18-07:00</t>
  </si>
  <si>
    <t>2018-01-18-06:00</t>
  </si>
  <si>
    <t>2018-01-18-05:00</t>
  </si>
  <si>
    <t>2018-01-18-04:00</t>
  </si>
  <si>
    <t>2018-01-18-03:00</t>
  </si>
  <si>
    <t>2018-01-18-02:00</t>
  </si>
  <si>
    <t>2018-01-17-15:00</t>
  </si>
  <si>
    <t>2018-01-17-14:00</t>
  </si>
  <si>
    <t>2018-01-17-13:00</t>
  </si>
  <si>
    <t>2018-01-17-12:00</t>
  </si>
  <si>
    <t>2018-01-17-11:00</t>
  </si>
  <si>
    <t>2018-01-17-10:00</t>
  </si>
  <si>
    <t>2018-01-17-09:00</t>
  </si>
  <si>
    <t>2018-01-17-08:00</t>
  </si>
  <si>
    <t>2018-01-17-07:00</t>
  </si>
  <si>
    <t>2018-01-17-06:00</t>
  </si>
  <si>
    <t>2018-01-17-05:00</t>
  </si>
  <si>
    <t>2018-01-17-04:00</t>
  </si>
  <si>
    <t>2018-01-17-03:00</t>
  </si>
  <si>
    <t>2018-01-17-02:00</t>
  </si>
  <si>
    <t>2018-01-16-15:00</t>
  </si>
  <si>
    <t>2018-01-16-14:00</t>
  </si>
  <si>
    <t>2018-01-16-13:00</t>
  </si>
  <si>
    <t>2018-01-16-12:00</t>
  </si>
  <si>
    <t>2018-01-16-11:00</t>
  </si>
  <si>
    <t>2018-01-16-10:00</t>
  </si>
  <si>
    <t>2018-01-16-09:00</t>
  </si>
  <si>
    <t>2018-01-16-08:00</t>
  </si>
  <si>
    <t>2018-01-16-07:00</t>
  </si>
  <si>
    <t>2018-01-16-06:00</t>
  </si>
  <si>
    <t>2018-01-16-05:00</t>
  </si>
  <si>
    <t>2018-01-16-04:00</t>
  </si>
  <si>
    <t>2018-01-16-03:00</t>
  </si>
  <si>
    <t>2018-01-16-02:00</t>
  </si>
  <si>
    <t>2018-01-15-15:00</t>
  </si>
  <si>
    <t>2018-01-15-14:00</t>
  </si>
  <si>
    <t>2018-01-15-13:00</t>
  </si>
  <si>
    <t>2018-01-15-12:00</t>
  </si>
  <si>
    <t>2018-01-15-11:00</t>
  </si>
  <si>
    <t>2018-01-15-10:00</t>
  </si>
  <si>
    <t>2018-01-15-09:00</t>
  </si>
  <si>
    <t>2018-01-15-08:00</t>
  </si>
  <si>
    <t>2018-01-15-07:00</t>
  </si>
  <si>
    <t>2018-01-15-06:00</t>
  </si>
  <si>
    <t>2018-01-15-05:00</t>
  </si>
  <si>
    <t>2018-01-15-04:00</t>
  </si>
  <si>
    <t>2018-01-15-03:00</t>
  </si>
  <si>
    <t>2018-01-15-02:00</t>
  </si>
  <si>
    <t>2018-01-12-15:00</t>
  </si>
  <si>
    <t>2018-01-12-14:00</t>
  </si>
  <si>
    <t>2018-01-12-13:00</t>
  </si>
  <si>
    <t>2018-01-12-12:00</t>
  </si>
  <si>
    <t>2018-01-12-11:00</t>
  </si>
  <si>
    <t>2018-01-12-10:00</t>
  </si>
  <si>
    <t>2018-01-12-09:00</t>
  </si>
  <si>
    <t>2018-01-12-08:00</t>
  </si>
  <si>
    <t>2018-01-12-07:00</t>
  </si>
  <si>
    <t>2018-01-12-06:00</t>
  </si>
  <si>
    <t>2018-01-12-05:00</t>
  </si>
  <si>
    <t>2018-01-12-04:00</t>
  </si>
  <si>
    <t>2018-01-12-03:00</t>
  </si>
  <si>
    <t>2018-01-12-02:00</t>
  </si>
  <si>
    <t>2018-01-11-15:00</t>
  </si>
  <si>
    <t>2018-01-11-14:00</t>
  </si>
  <si>
    <t>2018-01-11-13:00</t>
  </si>
  <si>
    <t>2018-01-11-12:00</t>
  </si>
  <si>
    <t>2018-01-11-11:00</t>
  </si>
  <si>
    <t>2018-01-11-10:00</t>
  </si>
  <si>
    <t>2018-01-11-09:00</t>
  </si>
  <si>
    <t>2018-01-11-08:00</t>
  </si>
  <si>
    <t>2018-01-11-07:00</t>
  </si>
  <si>
    <t>2018-01-11-06:00</t>
  </si>
  <si>
    <t>2018-01-11-05:00</t>
  </si>
  <si>
    <t>2018-01-11-04:00</t>
  </si>
  <si>
    <t>2018-01-11-03:00</t>
  </si>
  <si>
    <t>2018-01-11-02:00</t>
  </si>
  <si>
    <t>2018-01-10-15:00</t>
  </si>
  <si>
    <t>2018-01-10-14:00</t>
  </si>
  <si>
    <t>2018-01-10-13:00</t>
  </si>
  <si>
    <t>2018-01-10-12:00</t>
  </si>
  <si>
    <t>2018-01-10-11:00</t>
  </si>
  <si>
    <t>2018-01-10-10:00</t>
  </si>
  <si>
    <t>2018-01-10-09:00</t>
  </si>
  <si>
    <t>2018-01-10-08:00</t>
  </si>
  <si>
    <t>2018-01-10-07:00</t>
  </si>
  <si>
    <t>2018-01-10-06:00</t>
  </si>
  <si>
    <t>2018-01-10-05:00</t>
  </si>
  <si>
    <t>2018-01-10-04:00</t>
  </si>
  <si>
    <t>2018-01-10-03:00</t>
  </si>
  <si>
    <t>2018-01-10-02:00</t>
  </si>
  <si>
    <t>2018-01-09-15:00</t>
  </si>
  <si>
    <t>2018-01-09-14:00</t>
  </si>
  <si>
    <t>2018-01-09-13:00</t>
  </si>
  <si>
    <t>2018-01-09-12:00</t>
  </si>
  <si>
    <t>2018-01-09-11:00</t>
  </si>
  <si>
    <t>2018-01-09-10:00</t>
  </si>
  <si>
    <t>2018-01-09-09:00</t>
  </si>
  <si>
    <t>2018-01-09-08:00</t>
  </si>
  <si>
    <t>2018-01-09-07:00</t>
  </si>
  <si>
    <t>2018-01-09-06:00</t>
  </si>
  <si>
    <t>2018-01-09-05:00</t>
  </si>
  <si>
    <t>2018-01-09-04:00</t>
  </si>
  <si>
    <t>2018-01-09-03:00</t>
  </si>
  <si>
    <t>2018-01-09-02:00</t>
  </si>
  <si>
    <t>2018-01-08-15:00</t>
  </si>
  <si>
    <t>2018-01-08-14:00</t>
  </si>
  <si>
    <t>2018-01-08-13:00</t>
  </si>
  <si>
    <t>2018-01-08-12:00</t>
  </si>
  <si>
    <t>2018-01-08-11:00</t>
  </si>
  <si>
    <t>2018-01-08-10:00</t>
  </si>
  <si>
    <t>2018-01-08-09:00</t>
  </si>
  <si>
    <t>2018-01-08-08:00</t>
  </si>
  <si>
    <t>2018-01-08-07:00</t>
  </si>
  <si>
    <t>2018-01-08-06:00</t>
  </si>
  <si>
    <t>2018-01-08-05:00</t>
  </si>
  <si>
    <t>2018-01-08-04:00</t>
  </si>
  <si>
    <t>2018-01-08-03:00</t>
  </si>
  <si>
    <t>2018-01-08-02:00</t>
  </si>
  <si>
    <t>2018-01-05-16:00</t>
  </si>
  <si>
    <t>2018-01-05-15:00</t>
  </si>
  <si>
    <t>2018-01-05-14:00</t>
  </si>
  <si>
    <t>2018-01-05-13:00</t>
  </si>
  <si>
    <t>2018-01-05-12:00</t>
  </si>
  <si>
    <t>2018-01-05-11:00</t>
  </si>
  <si>
    <t>2018-01-05-10:00</t>
  </si>
  <si>
    <t>2018-01-05-09:00</t>
  </si>
  <si>
    <t>2018-01-05-08:00</t>
  </si>
  <si>
    <t>2018-01-05-07:00</t>
  </si>
  <si>
    <t>2018-01-05-06:00</t>
  </si>
  <si>
    <t>2018-01-05-05:00</t>
  </si>
  <si>
    <t>2018-01-05-04:00</t>
  </si>
  <si>
    <t>2018-01-05-03:00</t>
  </si>
  <si>
    <t>2018-01-05-02:00</t>
  </si>
  <si>
    <t>2018-01-04-15:00</t>
  </si>
  <si>
    <t>2018-01-04-14:00</t>
  </si>
  <si>
    <t>2018-01-04-13:00</t>
  </si>
  <si>
    <t>2018-01-04-12:00</t>
  </si>
  <si>
    <t>2018-01-04-11:00</t>
  </si>
  <si>
    <t>2018-01-04-10:00</t>
  </si>
  <si>
    <t>2018-01-04-09:00</t>
  </si>
  <si>
    <t>2018-01-04-08:00</t>
  </si>
  <si>
    <t>2018-01-04-07:00</t>
  </si>
  <si>
    <t>2018-01-04-06:00</t>
  </si>
  <si>
    <t>2018-01-04-05:00</t>
  </si>
  <si>
    <t>2018-01-04-04:00</t>
  </si>
  <si>
    <t>2018-01-04-03:00</t>
  </si>
  <si>
    <t>2018-01-04-02:00</t>
  </si>
  <si>
    <t>2018-01-03-15:00</t>
  </si>
  <si>
    <t>2018-01-03-14:00</t>
  </si>
  <si>
    <t>2018-01-03-13:00</t>
  </si>
  <si>
    <t>2018-01-03-12:00</t>
  </si>
  <si>
    <t>2018-01-03-11:00</t>
  </si>
  <si>
    <t>2018-01-03-10:00</t>
  </si>
  <si>
    <t>2018-01-03-09:00</t>
  </si>
  <si>
    <t>2018-01-03-08:00</t>
  </si>
  <si>
    <t>2018-01-03-07:00</t>
  </si>
  <si>
    <t>2018-01-03-06:00</t>
  </si>
  <si>
    <t>2018-01-03-05:00</t>
  </si>
  <si>
    <t>2018-01-03-04:00</t>
  </si>
  <si>
    <t>2018-01-03-03:00</t>
  </si>
  <si>
    <t>2018-01-03-02:00</t>
  </si>
  <si>
    <t>2018-01-02-15:00</t>
  </si>
  <si>
    <t>2018-01-02-14:00</t>
  </si>
  <si>
    <t>2018-01-02-13:00</t>
  </si>
  <si>
    <t>2018-01-02-12:00</t>
  </si>
  <si>
    <t>2018-01-02-11:00</t>
  </si>
  <si>
    <t>2018-01-02-10:00</t>
  </si>
  <si>
    <t>2018-01-02-09:00</t>
  </si>
  <si>
    <t>2018-01-02-08:00</t>
  </si>
  <si>
    <t>2018-01-02-07:00</t>
  </si>
  <si>
    <t>2018-01-02-06:00</t>
  </si>
  <si>
    <t>2018-01-02-05:00</t>
  </si>
  <si>
    <t>2018-01-02-04:00</t>
  </si>
  <si>
    <t>2018-01-02-03:00</t>
  </si>
  <si>
    <t>2018-01-02-02:00</t>
  </si>
  <si>
    <t>2017-12-29-15:00</t>
  </si>
  <si>
    <t>2017-12-29-14:00</t>
  </si>
  <si>
    <t>2017-12-29-13:00</t>
  </si>
  <si>
    <t>2017-12-29-12:00</t>
  </si>
  <si>
    <t>2017-12-29-11:00</t>
  </si>
  <si>
    <t>2017-12-29-10:00</t>
  </si>
  <si>
    <t>2017-12-29-09:00</t>
  </si>
  <si>
    <t>2017-12-29-08:00</t>
  </si>
  <si>
    <t>2017-12-29-07:00</t>
  </si>
  <si>
    <t>2017-12-29-06:00</t>
  </si>
  <si>
    <t>2017-12-29-05:00</t>
  </si>
  <si>
    <t>2017-12-29-04:00</t>
  </si>
  <si>
    <t>2017-12-29-03:00</t>
  </si>
  <si>
    <t>2017-12-29-02:00</t>
  </si>
  <si>
    <t>2017-12-28-15:00</t>
  </si>
  <si>
    <t>2017-12-28-14:00</t>
  </si>
  <si>
    <t>2017-12-28-13:00</t>
  </si>
  <si>
    <t>2017-12-28-12:00</t>
  </si>
  <si>
    <t>2017-12-28-11:00</t>
  </si>
  <si>
    <t>2017-12-28-10:00</t>
  </si>
  <si>
    <t>2017-12-28-09:00</t>
  </si>
  <si>
    <t>2017-12-28-08:00</t>
  </si>
  <si>
    <t>2017-12-28-07:00</t>
  </si>
  <si>
    <t>2017-12-28-06:00</t>
  </si>
  <si>
    <t>2017-12-28-05:00</t>
  </si>
  <si>
    <t>2017-12-28-04:00</t>
  </si>
  <si>
    <t>2017-12-28-03:00</t>
  </si>
  <si>
    <t>2017-12-28-02:00</t>
  </si>
  <si>
    <t>2017-12-27-15:00</t>
  </si>
  <si>
    <t>2017-12-27-14:00</t>
  </si>
  <si>
    <t>2017-12-27-13:00</t>
  </si>
  <si>
    <t>2017-12-27-12:00</t>
  </si>
  <si>
    <t>2017-12-27-11:00</t>
  </si>
  <si>
    <t>2017-12-27-10:00</t>
  </si>
  <si>
    <t>2017-12-27-09:00</t>
  </si>
  <si>
    <t>2017-12-27-08:00</t>
  </si>
  <si>
    <t>2017-12-27-07:00</t>
  </si>
  <si>
    <t>2017-12-27-06:00</t>
  </si>
  <si>
    <t>2017-12-27-05:00</t>
  </si>
  <si>
    <t>2017-12-27-04:00</t>
  </si>
  <si>
    <t>2017-12-27-03:00</t>
  </si>
  <si>
    <t>2017-12-27-02:00</t>
  </si>
  <si>
    <t>2017-12-22-15:00</t>
  </si>
  <si>
    <t>2017-12-22-14:00</t>
  </si>
  <si>
    <t>2017-12-22-13:00</t>
  </si>
  <si>
    <t>2017-12-22-12:00</t>
  </si>
  <si>
    <t>2017-12-22-11:00</t>
  </si>
  <si>
    <t>2017-12-22-10:00</t>
  </si>
  <si>
    <t>2017-12-22-09:00</t>
  </si>
  <si>
    <t>2017-12-22-08:00</t>
  </si>
  <si>
    <t>2017-12-22-07:00</t>
  </si>
  <si>
    <t>2017-12-22-06:00</t>
  </si>
  <si>
    <t>2017-12-22-05:00</t>
  </si>
  <si>
    <t>2017-12-22-04:00</t>
  </si>
  <si>
    <t>2017-12-22-03:00</t>
  </si>
  <si>
    <t>2017-12-22-02:00</t>
  </si>
  <si>
    <t>2017-12-21-15:00</t>
  </si>
  <si>
    <t>2017-12-21-14:00</t>
  </si>
  <si>
    <t>2017-12-21-13:00</t>
  </si>
  <si>
    <t>2017-12-21-12:00</t>
  </si>
  <si>
    <t>2017-12-21-11:00</t>
  </si>
  <si>
    <t>2017-12-21-10:00</t>
  </si>
  <si>
    <t>2017-12-21-09:00</t>
  </si>
  <si>
    <t>2017-12-21-08:00</t>
  </si>
  <si>
    <t>2017-12-21-07:00</t>
  </si>
  <si>
    <t>2017-12-21-06:00</t>
  </si>
  <si>
    <t>2017-12-21-05:00</t>
  </si>
  <si>
    <t>2017-12-21-04:00</t>
  </si>
  <si>
    <t>2017-12-21-03:00</t>
  </si>
  <si>
    <t>2017-12-21-02:00</t>
  </si>
  <si>
    <t>2017-12-20-15:00</t>
  </si>
  <si>
    <t>2017-12-20-14:00</t>
  </si>
  <si>
    <t>2017-12-20-13:00</t>
  </si>
  <si>
    <t>2017-12-20-12:00</t>
  </si>
  <si>
    <t>2017-12-20-11:00</t>
  </si>
  <si>
    <t>2017-12-20-10:00</t>
  </si>
  <si>
    <t>2017-12-20-09:00</t>
  </si>
  <si>
    <t>2017-12-20-08:00</t>
  </si>
  <si>
    <t>2017-12-20-07:00</t>
  </si>
  <si>
    <t>2017-12-20-06:00</t>
  </si>
  <si>
    <t>2017-12-20-05:00</t>
  </si>
  <si>
    <t>2017-12-20-04:00</t>
  </si>
  <si>
    <t>2017-12-20-03:00</t>
  </si>
  <si>
    <t>2017-12-20-02:00</t>
  </si>
  <si>
    <t>2017-12-19-15:00</t>
  </si>
  <si>
    <t>2017-12-19-14:00</t>
  </si>
  <si>
    <t>2017-12-19-13:00</t>
  </si>
  <si>
    <t>2017-12-19-12:00</t>
  </si>
  <si>
    <t>2017-12-19-11:00</t>
  </si>
  <si>
    <t>2017-12-19-10:00</t>
  </si>
  <si>
    <t>2017-12-19-09:00</t>
  </si>
  <si>
    <t>2017-12-19-08:00</t>
  </si>
  <si>
    <t>2017-12-19-07:00</t>
  </si>
  <si>
    <t>2017-12-19-06:00</t>
  </si>
  <si>
    <t>2017-12-19-05:00</t>
  </si>
  <si>
    <t>2017-12-19-04:00</t>
  </si>
  <si>
    <t>2017-12-19-03:00</t>
  </si>
  <si>
    <t>2017-12-19-02:00</t>
  </si>
  <si>
    <t>2017-12-18-15:00</t>
  </si>
  <si>
    <t>2017-12-18-14:00</t>
  </si>
  <si>
    <t>2017-12-18-13:00</t>
  </si>
  <si>
    <t>2017-12-18-12:00</t>
  </si>
  <si>
    <t>2017-12-18-11:00</t>
  </si>
  <si>
    <t>2017-12-18-10:00</t>
  </si>
  <si>
    <t>2017-12-18-09:00</t>
  </si>
  <si>
    <t>2017-12-18-08:00</t>
  </si>
  <si>
    <t>2017-12-18-07:00</t>
  </si>
  <si>
    <t>2017-12-18-06:00</t>
  </si>
  <si>
    <t>2017-12-18-05:00</t>
  </si>
  <si>
    <t>2017-12-18-04:00</t>
  </si>
  <si>
    <t>2017-12-18-03:00</t>
  </si>
  <si>
    <t>2017-12-18-02:00</t>
  </si>
  <si>
    <t>2017-12-15-15:00</t>
  </si>
  <si>
    <t>2017-12-15-14:00</t>
  </si>
  <si>
    <t>2017-12-15-13:00</t>
  </si>
  <si>
    <t>2017-12-15-12:00</t>
  </si>
  <si>
    <t>2017-12-15-11:00</t>
  </si>
  <si>
    <t>2017-12-15-10:00</t>
  </si>
  <si>
    <t>2017-12-15-09:00</t>
  </si>
  <si>
    <t>2017-12-15-08:00</t>
  </si>
  <si>
    <t>2017-12-15-07:00</t>
  </si>
  <si>
    <t>2017-12-15-06:00</t>
  </si>
  <si>
    <t>2017-12-15-05:00</t>
  </si>
  <si>
    <t>2017-12-15-04:00</t>
  </si>
  <si>
    <t>2017-12-15-03:00</t>
  </si>
  <si>
    <t>2017-12-15-02:00</t>
  </si>
  <si>
    <t>2017-12-14-15:00</t>
  </si>
  <si>
    <t>2017-12-14-14:00</t>
  </si>
  <si>
    <t>2017-12-14-13:00</t>
  </si>
  <si>
    <t>2017-12-14-12:00</t>
  </si>
  <si>
    <t>2017-12-14-11:00</t>
  </si>
  <si>
    <t>2017-12-14-10:00</t>
  </si>
  <si>
    <t>2017-12-14-09:00</t>
  </si>
  <si>
    <t>2017-12-14-08:00</t>
  </si>
  <si>
    <t>2017-12-14-07:00</t>
  </si>
  <si>
    <t>2017-12-14-06:00</t>
  </si>
  <si>
    <t>2017-12-14-05:00</t>
  </si>
  <si>
    <t>2017-12-14-04:00</t>
  </si>
  <si>
    <t>2017-12-14-03:00</t>
  </si>
  <si>
    <t>2017-12-14-02:00</t>
  </si>
  <si>
    <t>2017-12-13-15:00</t>
  </si>
  <si>
    <t>2017-12-13-14:00</t>
  </si>
  <si>
    <t>2017-12-13-13:00</t>
  </si>
  <si>
    <t>2017-12-13-12:00</t>
  </si>
  <si>
    <t>2017-12-13-11:00</t>
  </si>
  <si>
    <t>2017-12-13-10:00</t>
  </si>
  <si>
    <t>2017-12-13-09:00</t>
  </si>
  <si>
    <t>2017-12-13-08:00</t>
  </si>
  <si>
    <t>2017-12-13-07:00</t>
  </si>
  <si>
    <t>2017-12-13-06:00</t>
  </si>
  <si>
    <t>2017-12-13-05:00</t>
  </si>
  <si>
    <t>2017-12-13-04:00</t>
  </si>
  <si>
    <t>2017-12-13-03:00</t>
  </si>
  <si>
    <t>2017-12-13-02:00</t>
  </si>
  <si>
    <t>2017-12-12-15:00</t>
  </si>
  <si>
    <t>2017-12-12-14:00</t>
  </si>
  <si>
    <t>2017-12-12-13:00</t>
  </si>
  <si>
    <t>2017-12-12-12:00</t>
  </si>
  <si>
    <t>2017-12-12-11:00</t>
  </si>
  <si>
    <t>2017-12-12-10:00</t>
  </si>
  <si>
    <t>2017-12-12-09:00</t>
  </si>
  <si>
    <t>2017-12-12-08:00</t>
  </si>
  <si>
    <t>2017-12-12-07:00</t>
  </si>
  <si>
    <t>2017-12-12-06:00</t>
  </si>
  <si>
    <t>2017-12-12-05:00</t>
  </si>
  <si>
    <t>2017-12-12-04:00</t>
  </si>
  <si>
    <t>2017-12-12-03:00</t>
  </si>
  <si>
    <t>2017-12-12-02:00</t>
  </si>
  <si>
    <t>2017-12-11-15:00</t>
  </si>
  <si>
    <t>2017-12-11-14:00</t>
  </si>
  <si>
    <t>2017-12-11-13:00</t>
  </si>
  <si>
    <t>2017-12-11-12:00</t>
  </si>
  <si>
    <t>2017-12-11-11:00</t>
  </si>
  <si>
    <t>2017-12-11-10:00</t>
  </si>
  <si>
    <t>2017-12-11-09:00</t>
  </si>
  <si>
    <t>2017-12-11-08:00</t>
  </si>
  <si>
    <t>2017-12-11-07:00</t>
  </si>
  <si>
    <t>2017-12-11-06:00</t>
  </si>
  <si>
    <t>2017-12-11-05:00</t>
  </si>
  <si>
    <t>2017-12-11-04:00</t>
  </si>
  <si>
    <t>2017-12-11-03:00</t>
  </si>
  <si>
    <t>2017-12-11-02:00</t>
  </si>
  <si>
    <t>2017-12-08-15:00</t>
  </si>
  <si>
    <t>2017-12-08-14:00</t>
  </si>
  <si>
    <t>2017-12-08-13:00</t>
  </si>
  <si>
    <t>2017-12-08-12:00</t>
  </si>
  <si>
    <t>2017-12-08-11:00</t>
  </si>
  <si>
    <t>2017-12-08-10:00</t>
  </si>
  <si>
    <t>2017-12-08-09:00</t>
  </si>
  <si>
    <t>2017-12-08-08:00</t>
  </si>
  <si>
    <t>2017-12-08-07:00</t>
  </si>
  <si>
    <t>2017-12-08-06:00</t>
  </si>
  <si>
    <t>2017-12-08-05:00</t>
  </si>
  <si>
    <t>2017-12-08-04:00</t>
  </si>
  <si>
    <t>2017-12-08-03:00</t>
  </si>
  <si>
    <t>2017-12-08-02:00</t>
  </si>
  <si>
    <t>2017-12-07-15:00</t>
  </si>
  <si>
    <t>2017-12-07-14:00</t>
  </si>
  <si>
    <t>2017-12-07-13:00</t>
  </si>
  <si>
    <t>2017-12-07-12:00</t>
  </si>
  <si>
    <t>2017-12-07-11:00</t>
  </si>
  <si>
    <t>2017-12-07-10:00</t>
  </si>
  <si>
    <t>2017-12-07-09:00</t>
  </si>
  <si>
    <t>2017-12-07-08:00</t>
  </si>
  <si>
    <t>2017-12-07-07:00</t>
  </si>
  <si>
    <t>2017-12-07-06:00</t>
  </si>
  <si>
    <t>2017-12-07-05:00</t>
  </si>
  <si>
    <t>2017-12-07-04:00</t>
  </si>
  <si>
    <t>2017-12-07-03:00</t>
  </si>
  <si>
    <t>2017-12-07-02:00</t>
  </si>
  <si>
    <t>2017-12-06-15:00</t>
  </si>
  <si>
    <t>2017-12-06-14:00</t>
  </si>
  <si>
    <t>2017-12-06-13:00</t>
  </si>
  <si>
    <t>2017-12-06-12:00</t>
  </si>
  <si>
    <t>2017-12-06-11:00</t>
  </si>
  <si>
    <t>2017-12-06-10:00</t>
  </si>
  <si>
    <t>2017-12-06-09:00</t>
  </si>
  <si>
    <t>2017-12-06-08:00</t>
  </si>
  <si>
    <t>2017-12-06-07:00</t>
  </si>
  <si>
    <t>2017-12-06-06:00</t>
  </si>
  <si>
    <t>2017-12-06-05:00</t>
  </si>
  <si>
    <t>2017-12-06-04:00</t>
  </si>
  <si>
    <t>2017-12-06-03:00</t>
  </si>
  <si>
    <t>2017-12-06-02:00</t>
  </si>
  <si>
    <t>2017-12-05-16:00</t>
  </si>
  <si>
    <t>2017-12-05-15:00</t>
  </si>
  <si>
    <t>2017-12-05-14:00</t>
  </si>
  <si>
    <t>2017-12-05-13:00</t>
  </si>
  <si>
    <t>2017-12-05-12:00</t>
  </si>
  <si>
    <t>2017-12-05-11:00</t>
  </si>
  <si>
    <t>2017-12-05-10:00</t>
  </si>
  <si>
    <t>2017-12-05-09:00</t>
  </si>
  <si>
    <t>2017-12-05-08:00</t>
  </si>
  <si>
    <t>2017-12-05-07:00</t>
  </si>
  <si>
    <t>2017-12-05-06:00</t>
  </si>
  <si>
    <t>2017-12-05-05:00</t>
  </si>
  <si>
    <t>2017-12-05-04:00</t>
  </si>
  <si>
    <t>2017-12-05-03:00</t>
  </si>
  <si>
    <t>2017-12-05-02:00</t>
  </si>
  <si>
    <t>2017-12-04-15:00</t>
  </si>
  <si>
    <t>2017-12-04-14:00</t>
  </si>
  <si>
    <t>2017-12-04-13:00</t>
  </si>
  <si>
    <t>2017-12-04-12:00</t>
  </si>
  <si>
    <t>2017-12-04-11:00</t>
  </si>
  <si>
    <t>2017-12-04-10:00</t>
  </si>
  <si>
    <t>2017-12-04-09:00</t>
  </si>
  <si>
    <t>2017-12-04-08:00</t>
  </si>
  <si>
    <t>2017-12-04-07:00</t>
  </si>
  <si>
    <t>2017-12-04-06:00</t>
  </si>
  <si>
    <t>2017-12-04-05:00</t>
  </si>
  <si>
    <t>2017-12-04-04:00</t>
  </si>
  <si>
    <t>2017-12-04-03:00</t>
  </si>
  <si>
    <t>2017-12-04-02:00</t>
  </si>
  <si>
    <t>2017-12-01-15:00</t>
  </si>
  <si>
    <t>2017-12-01-14:00</t>
  </si>
  <si>
    <t>2017-12-01-13:00</t>
  </si>
  <si>
    <t>2017-12-01-12:00</t>
  </si>
  <si>
    <t>2017-12-01-11:00</t>
  </si>
  <si>
    <t>2017-12-01-10:00</t>
  </si>
  <si>
    <t>2017-12-01-09:00</t>
  </si>
  <si>
    <t>2017-12-01-08:00</t>
  </si>
  <si>
    <t>2017-12-01-07:00</t>
  </si>
  <si>
    <t>2017-12-01-06:00</t>
  </si>
  <si>
    <t>2017-12-01-05:00</t>
  </si>
  <si>
    <t>2017-12-01-04:00</t>
  </si>
  <si>
    <t>2017-12-01-03:00</t>
  </si>
  <si>
    <t>2017-12-01-02:00</t>
  </si>
  <si>
    <t>2017-11-30-15:00</t>
  </si>
  <si>
    <t>2017-11-30-14:00</t>
  </si>
  <si>
    <t>2017-11-30-13:00</t>
  </si>
  <si>
    <t>2017-11-30-12:00</t>
  </si>
  <si>
    <t>2017-11-30-11:00</t>
  </si>
  <si>
    <t>2017-11-30-10:00</t>
  </si>
  <si>
    <t>2017-11-30-09:00</t>
  </si>
  <si>
    <t>2017-11-30-08:00</t>
  </si>
  <si>
    <t>2017-11-30-07:00</t>
  </si>
  <si>
    <t>2017-11-30-06:00</t>
  </si>
  <si>
    <t>2017-11-30-05:00</t>
  </si>
  <si>
    <t>2017-11-30-04:00</t>
  </si>
  <si>
    <t>2017-11-30-03:00</t>
  </si>
  <si>
    <t>2017-11-30-02:00</t>
  </si>
  <si>
    <t>2017-11-29-15:00</t>
  </si>
  <si>
    <t>2017-11-29-14:00</t>
  </si>
  <si>
    <t>2017-11-29-13:00</t>
  </si>
  <si>
    <t>2017-11-29-12:00</t>
  </si>
  <si>
    <t>2017-11-29-11:00</t>
  </si>
  <si>
    <t>2017-11-29-10:00</t>
  </si>
  <si>
    <t>2017-11-29-09:00</t>
  </si>
  <si>
    <t>2017-11-29-08:00</t>
  </si>
  <si>
    <t>2017-11-29-07:00</t>
  </si>
  <si>
    <t>2017-11-29-06:00</t>
  </si>
  <si>
    <t>2017-11-29-05:00</t>
  </si>
  <si>
    <t>2017-11-29-04:00</t>
  </si>
  <si>
    <t>2017-11-29-03:00</t>
  </si>
  <si>
    <t>2017-11-29-02:00</t>
  </si>
  <si>
    <t>2017-11-28-15:00</t>
  </si>
  <si>
    <t>2017-11-28-14:00</t>
  </si>
  <si>
    <t>2017-11-28-13:00</t>
  </si>
  <si>
    <t>2017-11-28-12:00</t>
  </si>
  <si>
    <t>2017-11-28-11:00</t>
  </si>
  <si>
    <t>2017-11-28-10:00</t>
  </si>
  <si>
    <t>2017-11-28-09:00</t>
  </si>
  <si>
    <t>2017-11-28-08:00</t>
  </si>
  <si>
    <t>2017-11-28-07:00</t>
  </si>
  <si>
    <t>2017-11-28-06:00</t>
  </si>
  <si>
    <t>2017-11-28-05:00</t>
  </si>
  <si>
    <t>2017-11-28-04:00</t>
  </si>
  <si>
    <t>2017-11-28-03:00</t>
  </si>
  <si>
    <t>2017-11-28-02:00</t>
  </si>
  <si>
    <t>2017-11-27-15:00</t>
  </si>
  <si>
    <t>2017-11-27-14:00</t>
  </si>
  <si>
    <t>2017-11-27-13:00</t>
  </si>
  <si>
    <t>2017-11-27-12:00</t>
  </si>
  <si>
    <t>2017-11-27-11:00</t>
  </si>
  <si>
    <t>2017-11-27-10:00</t>
  </si>
  <si>
    <t>2017-11-27-09:00</t>
  </si>
  <si>
    <t>2017-11-27-08:00</t>
  </si>
  <si>
    <t>2017-11-27-07:00</t>
  </si>
  <si>
    <t>2017-11-27-06:00</t>
  </si>
  <si>
    <t>2017-11-27-05:00</t>
  </si>
  <si>
    <t>2017-11-27-04:00</t>
  </si>
  <si>
    <t>2017-11-27-03:00</t>
  </si>
  <si>
    <t>2017-11-27-02:00</t>
  </si>
  <si>
    <t>2017-11-24-15:00</t>
  </si>
  <si>
    <t>2017-11-24-14:00</t>
  </si>
  <si>
    <t>2017-11-24-13:00</t>
  </si>
  <si>
    <t>2017-11-24-12:00</t>
  </si>
  <si>
    <t>2017-11-24-11:00</t>
  </si>
  <si>
    <t>2017-11-24-10:00</t>
  </si>
  <si>
    <t>2017-11-24-09:00</t>
  </si>
  <si>
    <t>2017-11-24-08:00</t>
  </si>
  <si>
    <t>2017-11-24-07:00</t>
  </si>
  <si>
    <t>2017-11-24-06:00</t>
  </si>
  <si>
    <t>2017-11-24-05:00</t>
  </si>
  <si>
    <t>2017-11-24-04:00</t>
  </si>
  <si>
    <t>2017-11-24-03:00</t>
  </si>
  <si>
    <t>2017-11-24-02:00</t>
  </si>
  <si>
    <t>2017-11-23-15:00</t>
  </si>
  <si>
    <t>2017-11-23-14:00</t>
  </si>
  <si>
    <t>2017-11-23-13:00</t>
  </si>
  <si>
    <t>2017-11-23-12:00</t>
  </si>
  <si>
    <t>2017-11-23-11:00</t>
  </si>
  <si>
    <t>2017-11-23-10:00</t>
  </si>
  <si>
    <t>2017-11-23-09:00</t>
  </si>
  <si>
    <t>2017-11-23-08:00</t>
  </si>
  <si>
    <t>2017-11-23-07:00</t>
  </si>
  <si>
    <t>2017-11-23-06:00</t>
  </si>
  <si>
    <t>2017-11-23-05:00</t>
  </si>
  <si>
    <t>2017-11-23-04:00</t>
  </si>
  <si>
    <t>2017-11-23-03:00</t>
  </si>
  <si>
    <t>2017-11-23-02:00</t>
  </si>
  <si>
    <t>2017-11-22-15:00</t>
  </si>
  <si>
    <t>2017-11-22-14:00</t>
  </si>
  <si>
    <t>2017-11-22-13:00</t>
  </si>
  <si>
    <t>2017-11-22-12:00</t>
  </si>
  <si>
    <t>2017-11-22-11:00</t>
  </si>
  <si>
    <t>2017-11-22-10:00</t>
  </si>
  <si>
    <t>2017-11-22-09:00</t>
  </si>
  <si>
    <t>2017-11-22-08:00</t>
  </si>
  <si>
    <t>2017-11-22-07:00</t>
  </si>
  <si>
    <t>2017-11-22-06:00</t>
  </si>
  <si>
    <t>2017-11-22-05:00</t>
  </si>
  <si>
    <t>2017-11-22-04:00</t>
  </si>
  <si>
    <t>2017-11-22-03:00</t>
  </si>
  <si>
    <t>2017-11-22-02:00</t>
  </si>
  <si>
    <t>2017-11-21-15:00</t>
  </si>
  <si>
    <t>2017-11-21-14:00</t>
  </si>
  <si>
    <t>2017-11-21-13:00</t>
  </si>
  <si>
    <t>2017-11-21-12:00</t>
  </si>
  <si>
    <t>2017-11-21-11:00</t>
  </si>
  <si>
    <t>2017-11-21-10:00</t>
  </si>
  <si>
    <t>2017-11-21-09:00</t>
  </si>
  <si>
    <t>2017-11-21-08:00</t>
  </si>
  <si>
    <t>2017-11-21-07:00</t>
  </si>
  <si>
    <t>2017-11-21-06:00</t>
  </si>
  <si>
    <t>2017-11-21-05:00</t>
  </si>
  <si>
    <t>2017-11-21-04:00</t>
  </si>
  <si>
    <t>2017-11-21-03:00</t>
  </si>
  <si>
    <t>2017-11-21-02:00</t>
  </si>
  <si>
    <t>2017-11-20-15:00</t>
  </si>
  <si>
    <t>2017-11-20-14:00</t>
  </si>
  <si>
    <t>2017-11-20-13:00</t>
  </si>
  <si>
    <t>2017-11-20-12:00</t>
  </si>
  <si>
    <t>2017-11-20-11:00</t>
  </si>
  <si>
    <t>2017-11-20-10:00</t>
  </si>
  <si>
    <t>2017-11-20-09:00</t>
  </si>
  <si>
    <t>2017-11-20-08:00</t>
  </si>
  <si>
    <t>2017-11-20-07:00</t>
  </si>
  <si>
    <t>2017-11-20-06:00</t>
  </si>
  <si>
    <t>2017-11-20-05:00</t>
  </si>
  <si>
    <t>2017-11-20-04:00</t>
  </si>
  <si>
    <t>2017-11-20-03:00</t>
  </si>
  <si>
    <t>2017-11-20-02:00</t>
  </si>
  <si>
    <t>2017-11-17-15:00</t>
  </si>
  <si>
    <t>2017-11-17-14:00</t>
  </si>
  <si>
    <t>2017-11-17-13:00</t>
  </si>
  <si>
    <t>2017-11-17-12:00</t>
  </si>
  <si>
    <t>2017-11-17-11:00</t>
  </si>
  <si>
    <t>2017-11-17-10:00</t>
  </si>
  <si>
    <t>2017-11-17-09:00</t>
  </si>
  <si>
    <t>2017-11-17-08:00</t>
  </si>
  <si>
    <t>2017-11-17-07:00</t>
  </si>
  <si>
    <t>2017-11-17-06:00</t>
  </si>
  <si>
    <t>2017-11-17-05:00</t>
  </si>
  <si>
    <t>2017-11-17-04:00</t>
  </si>
  <si>
    <t>2017-11-17-03:00</t>
  </si>
  <si>
    <t>2017-11-17-02:00</t>
  </si>
  <si>
    <t>2017-11-16-15:00</t>
  </si>
  <si>
    <t>2017-11-16-14:00</t>
  </si>
  <si>
    <t>2017-11-16-13:00</t>
  </si>
  <si>
    <t>2017-11-16-12:00</t>
  </si>
  <si>
    <t>2017-11-16-11:00</t>
  </si>
  <si>
    <t>2017-11-16-10:00</t>
  </si>
  <si>
    <t>2017-11-16-09:00</t>
  </si>
  <si>
    <t>2017-11-16-08:00</t>
  </si>
  <si>
    <t>2017-11-16-07:00</t>
  </si>
  <si>
    <t>2017-11-16-06:00</t>
  </si>
  <si>
    <t>2017-11-16-05:00</t>
  </si>
  <si>
    <t>2017-11-16-04:00</t>
  </si>
  <si>
    <t>2017-11-16-03:00</t>
  </si>
  <si>
    <t>2017-11-16-02:00</t>
  </si>
  <si>
    <t>2017-11-15-15:00</t>
  </si>
  <si>
    <t>2017-11-15-14:00</t>
  </si>
  <si>
    <t>2017-11-15-13:00</t>
  </si>
  <si>
    <t>2017-11-15-12:00</t>
  </si>
  <si>
    <t>2017-11-15-11:00</t>
  </si>
  <si>
    <t>2017-11-15-10:00</t>
  </si>
  <si>
    <t>2017-11-15-09:00</t>
  </si>
  <si>
    <t>2017-11-15-08:00</t>
  </si>
  <si>
    <t>2017-11-15-07:00</t>
  </si>
  <si>
    <t>2017-11-15-06:00</t>
  </si>
  <si>
    <t>2017-11-15-05:00</t>
  </si>
  <si>
    <t>2017-11-15-04:00</t>
  </si>
  <si>
    <t>2017-11-15-03:00</t>
  </si>
  <si>
    <t>2017-11-15-02:00</t>
  </si>
  <si>
    <t>2017-11-14-15:00</t>
  </si>
  <si>
    <t>2017-11-14-14:00</t>
  </si>
  <si>
    <t>2017-11-14-13:00</t>
  </si>
  <si>
    <t>2017-11-14-12:00</t>
  </si>
  <si>
    <t>2017-11-14-11:00</t>
  </si>
  <si>
    <t>2017-11-14-10:00</t>
  </si>
  <si>
    <t>2017-11-14-09:00</t>
  </si>
  <si>
    <t>2017-11-14-08:00</t>
  </si>
  <si>
    <t>2017-11-14-07:00</t>
  </si>
  <si>
    <t>2017-11-14-06:00</t>
  </si>
  <si>
    <t>2017-11-14-05:00</t>
  </si>
  <si>
    <t>2017-11-14-04:00</t>
  </si>
  <si>
    <t>2017-11-14-03:00</t>
  </si>
  <si>
    <t>2017-11-14-02:00</t>
  </si>
  <si>
    <t>2017-11-13-15:00</t>
  </si>
  <si>
    <t>2017-11-13-14:00</t>
  </si>
  <si>
    <t>2017-11-13-13:00</t>
  </si>
  <si>
    <t>2017-11-13-12:00</t>
  </si>
  <si>
    <t>2017-11-13-11:00</t>
  </si>
  <si>
    <t>2017-11-13-10:00</t>
  </si>
  <si>
    <t>2017-11-13-09:00</t>
  </si>
  <si>
    <t>2017-11-13-08:00</t>
  </si>
  <si>
    <t>2017-11-13-07:00</t>
  </si>
  <si>
    <t>2017-11-13-06:00</t>
  </si>
  <si>
    <t>2017-11-13-05:00</t>
  </si>
  <si>
    <t>2017-11-13-04:00</t>
  </si>
  <si>
    <t>2017-11-13-03:00</t>
  </si>
  <si>
    <t>2017-11-13-02:00</t>
  </si>
  <si>
    <t>2017-11-10-15:00</t>
  </si>
  <si>
    <t>2017-11-10-14:00</t>
  </si>
  <si>
    <t>2017-11-10-13:00</t>
  </si>
  <si>
    <t>2017-11-10-12:00</t>
  </si>
  <si>
    <t>2017-11-10-11:00</t>
  </si>
  <si>
    <t>2017-11-10-10:00</t>
  </si>
  <si>
    <t>2017-11-10-09:00</t>
  </si>
  <si>
    <t>2017-11-10-08:00</t>
  </si>
  <si>
    <t>2017-11-10-07:00</t>
  </si>
  <si>
    <t>2017-11-10-06:00</t>
  </si>
  <si>
    <t>2017-11-10-05:00</t>
  </si>
  <si>
    <t>2017-11-10-04:00</t>
  </si>
  <si>
    <t>2017-11-10-03:00</t>
  </si>
  <si>
    <t>2017-11-10-02:00</t>
  </si>
  <si>
    <t>2017-11-09-15:00</t>
  </si>
  <si>
    <t>2017-11-09-14:00</t>
  </si>
  <si>
    <t>2017-11-09-13:00</t>
  </si>
  <si>
    <t>2017-11-09-12:00</t>
  </si>
  <si>
    <t>2017-11-09-11:00</t>
  </si>
  <si>
    <t>2017-11-09-10:00</t>
  </si>
  <si>
    <t>2017-11-09-09:00</t>
  </si>
  <si>
    <t>2017-11-09-08:00</t>
  </si>
  <si>
    <t>2017-11-09-07:00</t>
  </si>
  <si>
    <t>2017-11-09-06:00</t>
  </si>
  <si>
    <t>2017-11-09-05:00</t>
  </si>
  <si>
    <t>2017-11-09-04:00</t>
  </si>
  <si>
    <t>2017-11-09-03:00</t>
  </si>
  <si>
    <t>2017-11-09-02:00</t>
  </si>
  <si>
    <t>2017-11-08-15:00</t>
  </si>
  <si>
    <t>2017-11-08-14:00</t>
  </si>
  <si>
    <t>2017-11-08-13:00</t>
  </si>
  <si>
    <t>2017-11-08-12:00</t>
  </si>
  <si>
    <t>2017-11-08-11:00</t>
  </si>
  <si>
    <t>2017-11-08-10:00</t>
  </si>
  <si>
    <t>2017-11-08-09:00</t>
  </si>
  <si>
    <t>2017-11-08-08:00</t>
  </si>
  <si>
    <t>2017-11-08-07:00</t>
  </si>
  <si>
    <t>2017-11-08-06:00</t>
  </si>
  <si>
    <t>2017-11-08-05:00</t>
  </si>
  <si>
    <t>2017-11-08-04:00</t>
  </si>
  <si>
    <t>2017-11-08-03:00</t>
  </si>
  <si>
    <t>2017-11-08-02:00</t>
  </si>
  <si>
    <t>2017-11-07-15:00</t>
  </si>
  <si>
    <t>2017-11-07-14:00</t>
  </si>
  <si>
    <t>2017-11-07-13:00</t>
  </si>
  <si>
    <t>2017-11-07-12:00</t>
  </si>
  <si>
    <t>2017-11-07-11:00</t>
  </si>
  <si>
    <t>2017-11-07-10:00</t>
  </si>
  <si>
    <t>2017-11-07-09:00</t>
  </si>
  <si>
    <t>2017-11-07-08:00</t>
  </si>
  <si>
    <t>2017-11-07-07:00</t>
  </si>
  <si>
    <t>2017-11-07-06:00</t>
  </si>
  <si>
    <t>2017-11-07-05:00</t>
  </si>
  <si>
    <t>2017-11-07-04:00</t>
  </si>
  <si>
    <t>2017-11-07-03:00</t>
  </si>
  <si>
    <t>2017-11-07-02:00</t>
  </si>
  <si>
    <t>2017-11-06-15:00</t>
  </si>
  <si>
    <t>2017-11-06-14:00</t>
  </si>
  <si>
    <t>2017-11-06-13:00</t>
  </si>
  <si>
    <t>2017-11-06-12:00</t>
  </si>
  <si>
    <t>2017-11-06-11:00</t>
  </si>
  <si>
    <t>2017-11-06-10:00</t>
  </si>
  <si>
    <t>2017-11-06-09:00</t>
  </si>
  <si>
    <t>2017-11-06-08:00</t>
  </si>
  <si>
    <t>2017-11-06-07:00</t>
  </si>
  <si>
    <t>2017-11-06-06:00</t>
  </si>
  <si>
    <t>2017-11-06-05:00</t>
  </si>
  <si>
    <t>2017-11-06-04:00</t>
  </si>
  <si>
    <t>2017-11-06-03:00</t>
  </si>
  <si>
    <t>2017-11-06-02:00</t>
  </si>
  <si>
    <t>2017-11-03-16:00</t>
  </si>
  <si>
    <t>2017-11-03-15:00</t>
  </si>
  <si>
    <t>2017-11-03-14:00</t>
  </si>
  <si>
    <t>2017-11-03-13:00</t>
  </si>
  <si>
    <t>2017-11-03-12:00</t>
  </si>
  <si>
    <t>2017-11-03-11:00</t>
  </si>
  <si>
    <t>2017-11-03-10:00</t>
  </si>
  <si>
    <t>2017-11-03-09:00</t>
  </si>
  <si>
    <t>2017-11-03-08:00</t>
  </si>
  <si>
    <t>2017-11-03-07:00</t>
  </si>
  <si>
    <t>2017-11-03-06:00</t>
  </si>
  <si>
    <t>2017-11-03-05:00</t>
  </si>
  <si>
    <t>2017-11-03-04:00</t>
  </si>
  <si>
    <t>2017-11-03-03:00</t>
  </si>
  <si>
    <t>2017-11-02-16:00</t>
  </si>
  <si>
    <t>2017-11-02-15:00</t>
  </si>
  <si>
    <t>2017-11-02-14:00</t>
  </si>
  <si>
    <t>2017-11-02-13:00</t>
  </si>
  <si>
    <t>2017-11-02-12:00</t>
  </si>
  <si>
    <t>2017-11-02-11:00</t>
  </si>
  <si>
    <t>2017-11-02-10:00</t>
  </si>
  <si>
    <t>2017-11-02-09:00</t>
  </si>
  <si>
    <t>2017-11-02-08:00</t>
  </si>
  <si>
    <t>2017-11-02-07:00</t>
  </si>
  <si>
    <t>2017-11-02-06:00</t>
  </si>
  <si>
    <t>2017-11-02-05:00</t>
  </si>
  <si>
    <t>2017-11-02-04:00</t>
  </si>
  <si>
    <t>2017-11-02-03:00</t>
  </si>
  <si>
    <t>2017-11-01-16:00</t>
  </si>
  <si>
    <t>2017-11-01-15:00</t>
  </si>
  <si>
    <t>2017-11-01-14:00</t>
  </si>
  <si>
    <t>2017-11-01-13:00</t>
  </si>
  <si>
    <t>2017-11-01-12:00</t>
  </si>
  <si>
    <t>2017-11-01-11:00</t>
  </si>
  <si>
    <t>2017-11-01-10:00</t>
  </si>
  <si>
    <t>2017-11-01-09:00</t>
  </si>
  <si>
    <t>2017-11-01-08:00</t>
  </si>
  <si>
    <t>2017-11-01-07:00</t>
  </si>
  <si>
    <t>2017-11-01-06:00</t>
  </si>
  <si>
    <t>2017-11-01-05:00</t>
  </si>
  <si>
    <t>2017-11-01-04:00</t>
  </si>
  <si>
    <t>2017-11-01-03:00</t>
  </si>
  <si>
    <t>2017-10-31-16:00</t>
  </si>
  <si>
    <t>2017-10-31-15:00</t>
  </si>
  <si>
    <t>2017-10-31-14:00</t>
  </si>
  <si>
    <t>2017-10-31-13:00</t>
  </si>
  <si>
    <t>2017-10-31-12:00</t>
  </si>
  <si>
    <t>2017-10-31-11:00</t>
  </si>
  <si>
    <t>2017-10-31-10:00</t>
  </si>
  <si>
    <t>2017-10-31-09:00</t>
  </si>
  <si>
    <t>2017-10-31-08:00</t>
  </si>
  <si>
    <t>2017-10-31-07:00</t>
  </si>
  <si>
    <t>2017-10-31-06:00</t>
  </si>
  <si>
    <t>2017-10-31-05:00</t>
  </si>
  <si>
    <t>2017-10-31-04:00</t>
  </si>
  <si>
    <t>2017-10-31-03:00</t>
  </si>
  <si>
    <t>2017-10-30-16:00</t>
  </si>
  <si>
    <t>2017-10-30-15:00</t>
  </si>
  <si>
    <t>2017-10-30-14:00</t>
  </si>
  <si>
    <t>2017-10-30-13:00</t>
  </si>
  <si>
    <t>2017-10-30-12:00</t>
  </si>
  <si>
    <t>2017-10-30-11:00</t>
  </si>
  <si>
    <t>2017-10-30-10:00</t>
  </si>
  <si>
    <t>2017-10-30-09:00</t>
  </si>
  <si>
    <t>2017-10-30-08:00</t>
  </si>
  <si>
    <t>2017-10-30-07:00</t>
  </si>
  <si>
    <t>2017-10-30-06:00</t>
  </si>
  <si>
    <t>2017-10-30-05:00</t>
  </si>
  <si>
    <t>2017-10-30-04:00</t>
  </si>
  <si>
    <t>2017-10-30-03:00</t>
  </si>
  <si>
    <t>2017-10-27-15:00</t>
  </si>
  <si>
    <t>2017-10-27-14:00</t>
  </si>
  <si>
    <t>2017-10-27-13:00</t>
  </si>
  <si>
    <t>2017-10-27-12:00</t>
  </si>
  <si>
    <t>2017-10-27-11:00</t>
  </si>
  <si>
    <t>2017-10-27-10:00</t>
  </si>
  <si>
    <t>2017-10-27-09:00</t>
  </si>
  <si>
    <t>2017-10-27-08:00</t>
  </si>
  <si>
    <t>2017-10-27-07:00</t>
  </si>
  <si>
    <t>2017-10-27-06:00</t>
  </si>
  <si>
    <t>2017-10-27-05:00</t>
  </si>
  <si>
    <t>2017-10-27-04:00</t>
  </si>
  <si>
    <t>2017-10-27-03:00</t>
  </si>
  <si>
    <t>2017-10-27-02:00</t>
  </si>
  <si>
    <t>2017-10-26-16:00</t>
  </si>
  <si>
    <t>2017-10-26-15:00</t>
  </si>
  <si>
    <t>2017-10-26-14:00</t>
  </si>
  <si>
    <t>2017-10-26-13:00</t>
  </si>
  <si>
    <t>2017-10-26-12:00</t>
  </si>
  <si>
    <t>2017-10-26-11:00</t>
  </si>
  <si>
    <t>2017-10-26-10:00</t>
  </si>
  <si>
    <t>2017-10-26-09:00</t>
  </si>
  <si>
    <t>2017-10-26-08:00</t>
  </si>
  <si>
    <t>2017-10-26-07:00</t>
  </si>
  <si>
    <t>2017-10-26-06:00</t>
  </si>
  <si>
    <t>2017-10-26-05:00</t>
  </si>
  <si>
    <t>2017-10-26-04:00</t>
  </si>
  <si>
    <t>2017-10-26-03:00</t>
  </si>
  <si>
    <t>2017-10-26-02:00</t>
  </si>
  <si>
    <t>2017-10-25-15:00</t>
  </si>
  <si>
    <t>2017-10-25-14:00</t>
  </si>
  <si>
    <t>2017-10-25-13:00</t>
  </si>
  <si>
    <t>2017-10-25-12:00</t>
  </si>
  <si>
    <t>2017-10-25-11:00</t>
  </si>
  <si>
    <t>2017-10-25-10:00</t>
  </si>
  <si>
    <t>2017-10-25-09:00</t>
  </si>
  <si>
    <t>2017-10-25-08:00</t>
  </si>
  <si>
    <t>2017-10-25-07:00</t>
  </si>
  <si>
    <t>2017-10-25-06:00</t>
  </si>
  <si>
    <t>2017-10-25-05:00</t>
  </si>
  <si>
    <t>2017-10-25-04:00</t>
  </si>
  <si>
    <t>2017-10-25-03:00</t>
  </si>
  <si>
    <t>2017-10-25-02:00</t>
  </si>
  <si>
    <t>2017-10-24-15:00</t>
  </si>
  <si>
    <t>2017-10-24-14:00</t>
  </si>
  <si>
    <t>2017-10-24-13:00</t>
  </si>
  <si>
    <t>2017-10-24-12:00</t>
  </si>
  <si>
    <t>2017-10-24-11:00</t>
  </si>
  <si>
    <t>2017-10-24-10:00</t>
  </si>
  <si>
    <t>2017-10-24-09:00</t>
  </si>
  <si>
    <t>2017-10-24-08:00</t>
  </si>
  <si>
    <t>2017-10-24-07:00</t>
  </si>
  <si>
    <t>2017-10-24-06:00</t>
  </si>
  <si>
    <t>2017-10-24-05:00</t>
  </si>
  <si>
    <t>2017-10-24-04:00</t>
  </si>
  <si>
    <t>2017-10-24-03:00</t>
  </si>
  <si>
    <t>2017-10-24-02:00</t>
  </si>
  <si>
    <t>2017-10-23-15:00</t>
  </si>
  <si>
    <t>2017-10-23-14:00</t>
  </si>
  <si>
    <t>2017-10-23-13:00</t>
  </si>
  <si>
    <t>2017-10-23-12:00</t>
  </si>
  <si>
    <t>2017-10-23-11:00</t>
  </si>
  <si>
    <t>2017-10-23-10:00</t>
  </si>
  <si>
    <t>2017-10-23-09:00</t>
  </si>
  <si>
    <t>2017-10-23-08:00</t>
  </si>
  <si>
    <t>2017-10-23-07:00</t>
  </si>
  <si>
    <t>2017-10-23-06:00</t>
  </si>
  <si>
    <t>2017-10-23-05:00</t>
  </si>
  <si>
    <t>2017-10-23-04:00</t>
  </si>
  <si>
    <t>2017-10-23-03:00</t>
  </si>
  <si>
    <t>2017-10-23-02:00</t>
  </si>
  <si>
    <t>2017-10-20-15:00</t>
  </si>
  <si>
    <t>2017-10-20-14:00</t>
  </si>
  <si>
    <t>2017-10-20-13:00</t>
  </si>
  <si>
    <t>2017-10-20-12:00</t>
  </si>
  <si>
    <t>2017-10-20-11:00</t>
  </si>
  <si>
    <t>2017-10-20-10:00</t>
  </si>
  <si>
    <t>2017-10-20-09:00</t>
  </si>
  <si>
    <t>2017-10-20-08:00</t>
  </si>
  <si>
    <t>2017-10-20-07:00</t>
  </si>
  <si>
    <t>2017-10-20-06:00</t>
  </si>
  <si>
    <t>2017-10-20-05:00</t>
  </si>
  <si>
    <t>2017-10-20-04:00</t>
  </si>
  <si>
    <t>2017-10-20-03:00</t>
  </si>
  <si>
    <t>2017-10-20-02:00</t>
  </si>
  <si>
    <t>2017-10-19-15:00</t>
  </si>
  <si>
    <t>2017-10-19-14:00</t>
  </si>
  <si>
    <t>2017-10-19-13:00</t>
  </si>
  <si>
    <t>2017-10-19-12:00</t>
  </si>
  <si>
    <t>2017-10-19-11:00</t>
  </si>
  <si>
    <t>2017-10-19-10:00</t>
  </si>
  <si>
    <t>2017-10-19-09:00</t>
  </si>
  <si>
    <t>2017-10-19-08:00</t>
  </si>
  <si>
    <t>2017-10-19-07:00</t>
  </si>
  <si>
    <t>2017-10-19-06:00</t>
  </si>
  <si>
    <t>2017-10-19-05:00</t>
  </si>
  <si>
    <t>2017-10-19-04:00</t>
  </si>
  <si>
    <t>2017-10-19-03:00</t>
  </si>
  <si>
    <t>2017-10-19-02:00</t>
  </si>
  <si>
    <t>2017-10-18-15:00</t>
  </si>
  <si>
    <t>2017-10-18-14:00</t>
  </si>
  <si>
    <t>2017-10-18-13:00</t>
  </si>
  <si>
    <t>2017-10-18-12:00</t>
  </si>
  <si>
    <t>2017-10-18-11:00</t>
  </si>
  <si>
    <t>2017-10-18-10:00</t>
  </si>
  <si>
    <t>2017-10-18-09:00</t>
  </si>
  <si>
    <t>2017-10-18-08:00</t>
  </si>
  <si>
    <t>2017-10-18-07:00</t>
  </si>
  <si>
    <t>2017-10-18-06:00</t>
  </si>
  <si>
    <t>2017-10-18-05:00</t>
  </si>
  <si>
    <t>2017-10-18-04:00</t>
  </si>
  <si>
    <t>2017-10-18-03:00</t>
  </si>
  <si>
    <t>2017-10-18-02:00</t>
  </si>
  <si>
    <t>2017-10-17-15:00</t>
  </si>
  <si>
    <t>2017-10-17-14:00</t>
  </si>
  <si>
    <t>2017-10-17-13:00</t>
  </si>
  <si>
    <t>2017-10-17-12:00</t>
  </si>
  <si>
    <t>2017-10-17-11:00</t>
  </si>
  <si>
    <t>2017-10-17-10:00</t>
  </si>
  <si>
    <t>2017-10-17-09:00</t>
  </si>
  <si>
    <t>2017-10-17-08:00</t>
  </si>
  <si>
    <t>2017-10-17-07:00</t>
  </si>
  <si>
    <t>2017-10-17-06:00</t>
  </si>
  <si>
    <t>2017-10-17-05:00</t>
  </si>
  <si>
    <t>2017-10-17-04:00</t>
  </si>
  <si>
    <t>2017-10-17-03:00</t>
  </si>
  <si>
    <t>2017-10-17-02:00</t>
  </si>
  <si>
    <t>2017-10-16-15:00</t>
  </si>
  <si>
    <t>2017-10-16-14:00</t>
  </si>
  <si>
    <t>2017-10-16-13:00</t>
  </si>
  <si>
    <t>2017-10-16-12:00</t>
  </si>
  <si>
    <t>2017-10-16-11:00</t>
  </si>
  <si>
    <t>2017-10-16-10:00</t>
  </si>
  <si>
    <t>2017-10-16-09:00</t>
  </si>
  <si>
    <t>2017-10-16-08:00</t>
  </si>
  <si>
    <t>2017-10-16-07:00</t>
  </si>
  <si>
    <t>2017-10-16-06:00</t>
  </si>
  <si>
    <t>2017-10-16-05:00</t>
  </si>
  <si>
    <t>2017-10-16-04:00</t>
  </si>
  <si>
    <t>2017-10-16-03:00</t>
  </si>
  <si>
    <t>2017-10-16-02:00</t>
  </si>
  <si>
    <t>2017-10-13-15:00</t>
  </si>
  <si>
    <t>2017-10-13-14:00</t>
  </si>
  <si>
    <t>2017-10-13-13:00</t>
  </si>
  <si>
    <t>2017-10-13-12:00</t>
  </si>
  <si>
    <t>2017-10-13-11:00</t>
  </si>
  <si>
    <t>2017-10-13-10:00</t>
  </si>
  <si>
    <t>2017-10-13-09:00</t>
  </si>
  <si>
    <t>2017-10-13-08:00</t>
  </si>
  <si>
    <t>2017-10-13-07:00</t>
  </si>
  <si>
    <t>2017-10-13-06:00</t>
  </si>
  <si>
    <t>2017-10-13-05:00</t>
  </si>
  <si>
    <t>2017-10-13-04:00</t>
  </si>
  <si>
    <t>2017-10-13-03:00</t>
  </si>
  <si>
    <t>2017-10-13-02:00</t>
  </si>
  <si>
    <t>2017-10-12-15:00</t>
  </si>
  <si>
    <t>2017-10-12-14:00</t>
  </si>
  <si>
    <t>2017-10-12-13:00</t>
  </si>
  <si>
    <t>2017-10-12-12:00</t>
  </si>
  <si>
    <t>2017-10-12-11:00</t>
  </si>
  <si>
    <t>2017-10-12-10:00</t>
  </si>
  <si>
    <t>2017-10-12-09:00</t>
  </si>
  <si>
    <t>2017-10-12-08:00</t>
  </si>
  <si>
    <t>2017-10-12-07:00</t>
  </si>
  <si>
    <t>2017-10-12-06:00</t>
  </si>
  <si>
    <t>2017-10-12-05:00</t>
  </si>
  <si>
    <t>2017-10-12-04:00</t>
  </si>
  <si>
    <t>2017-10-12-03:00</t>
  </si>
  <si>
    <t>2017-10-12-02:00</t>
  </si>
  <si>
    <t>2017-10-11-15:00</t>
  </si>
  <si>
    <t>2017-10-11-14:00</t>
  </si>
  <si>
    <t>2017-10-11-13:00</t>
  </si>
  <si>
    <t>2017-10-11-12:00</t>
  </si>
  <si>
    <t>2017-10-11-11:00</t>
  </si>
  <si>
    <t>2017-10-11-10:00</t>
  </si>
  <si>
    <t>2017-10-11-09:00</t>
  </si>
  <si>
    <t>2017-10-11-08:00</t>
  </si>
  <si>
    <t>2017-10-11-07:00</t>
  </si>
  <si>
    <t>2017-10-11-06:00</t>
  </si>
  <si>
    <t>2017-10-11-05:00</t>
  </si>
  <si>
    <t>2017-10-11-04:00</t>
  </si>
  <si>
    <t>2017-10-11-03:00</t>
  </si>
  <si>
    <t>2017-10-11-02:00</t>
  </si>
  <si>
    <t>2017-10-10-15:00</t>
  </si>
  <si>
    <t>2017-10-10-14:00</t>
  </si>
  <si>
    <t>2017-10-10-13:00</t>
  </si>
  <si>
    <t>2017-10-10-12:00</t>
  </si>
  <si>
    <t>2017-10-10-11:00</t>
  </si>
  <si>
    <t>2017-10-10-10:00</t>
  </si>
  <si>
    <t>2017-10-10-09:00</t>
  </si>
  <si>
    <t>2017-10-10-08:00</t>
  </si>
  <si>
    <t>2017-10-10-07:00</t>
  </si>
  <si>
    <t>2017-10-10-06:00</t>
  </si>
  <si>
    <t>2017-10-10-05:00</t>
  </si>
  <si>
    <t>2017-10-10-04:00</t>
  </si>
  <si>
    <t>2017-10-10-03:00</t>
  </si>
  <si>
    <t>2017-10-10-02:00</t>
  </si>
  <si>
    <t>2017-10-09-15:00</t>
  </si>
  <si>
    <t>2017-10-09-14:00</t>
  </si>
  <si>
    <t>2017-10-09-13:00</t>
  </si>
  <si>
    <t>2017-10-09-12:00</t>
  </si>
  <si>
    <t>2017-10-09-11:00</t>
  </si>
  <si>
    <t>2017-10-09-10:00</t>
  </si>
  <si>
    <t>2017-10-09-09:00</t>
  </si>
  <si>
    <t>2017-10-09-08:00</t>
  </si>
  <si>
    <t>2017-10-09-07:00</t>
  </si>
  <si>
    <t>2017-10-09-06:00</t>
  </si>
  <si>
    <t>2017-10-09-05:00</t>
  </si>
  <si>
    <t>2017-10-09-04:00</t>
  </si>
  <si>
    <t>2017-10-09-03:00</t>
  </si>
  <si>
    <t>2017-10-09-02:00</t>
  </si>
  <si>
    <t>2017-10-06-15:00</t>
  </si>
  <si>
    <t>2017-10-06-14:00</t>
  </si>
  <si>
    <t>2017-10-06-13:00</t>
  </si>
  <si>
    <t>2017-10-06-12:00</t>
  </si>
  <si>
    <t>2017-10-06-11:00</t>
  </si>
  <si>
    <t>2017-10-06-10:00</t>
  </si>
  <si>
    <t>2017-10-06-09:00</t>
  </si>
  <si>
    <t>2017-10-06-08:00</t>
  </si>
  <si>
    <t>2017-10-06-07:00</t>
  </si>
  <si>
    <t>2017-10-06-06:00</t>
  </si>
  <si>
    <t>2017-10-06-05:00</t>
  </si>
  <si>
    <t>2017-10-06-04:00</t>
  </si>
  <si>
    <t>2017-10-06-03:00</t>
  </si>
  <si>
    <t>2017-10-06-02:00</t>
  </si>
  <si>
    <t>2017-10-05-15:00</t>
  </si>
  <si>
    <t>2017-10-05-14:00</t>
  </si>
  <si>
    <t>2017-10-05-13:00</t>
  </si>
  <si>
    <t>2017-10-05-12:00</t>
  </si>
  <si>
    <t>2017-10-05-11:00</t>
  </si>
  <si>
    <t>2017-10-05-10:00</t>
  </si>
  <si>
    <t>2017-10-05-09:00</t>
  </si>
  <si>
    <t>2017-10-05-08:00</t>
  </si>
  <si>
    <t>2017-10-05-07:00</t>
  </si>
  <si>
    <t>2017-10-05-06:00</t>
  </si>
  <si>
    <t>2017-10-05-05:00</t>
  </si>
  <si>
    <t>2017-10-05-04:00</t>
  </si>
  <si>
    <t>2017-10-05-03:00</t>
  </si>
  <si>
    <t>2017-10-05-02:00</t>
  </si>
  <si>
    <t>2017-10-04-15:00</t>
  </si>
  <si>
    <t>2017-10-04-14:00</t>
  </si>
  <si>
    <t>2017-10-04-13:00</t>
  </si>
  <si>
    <t>2017-10-04-12:00</t>
  </si>
  <si>
    <t>2017-10-04-11:00</t>
  </si>
  <si>
    <t>2017-10-04-10:00</t>
  </si>
  <si>
    <t>2017-10-04-09:00</t>
  </si>
  <si>
    <t>2017-10-04-08:00</t>
  </si>
  <si>
    <t>2017-10-04-07:00</t>
  </si>
  <si>
    <t>2017-10-04-06:00</t>
  </si>
  <si>
    <t>2017-10-04-05:00</t>
  </si>
  <si>
    <t>2017-10-04-04:00</t>
  </si>
  <si>
    <t>2017-10-04-03:00</t>
  </si>
  <si>
    <t>2017-10-04-02:00</t>
  </si>
  <si>
    <t>2017-10-03-15:00</t>
  </si>
  <si>
    <t>2017-10-03-14:00</t>
  </si>
  <si>
    <t>2017-10-03-13:00</t>
  </si>
  <si>
    <t>2017-10-03-12:00</t>
  </si>
  <si>
    <t>2017-10-03-11:00</t>
  </si>
  <si>
    <t>2017-10-03-10:00</t>
  </si>
  <si>
    <t>2017-10-03-09:00</t>
  </si>
  <si>
    <t>2017-10-03-08:00</t>
  </si>
  <si>
    <t>2017-10-03-07:00</t>
  </si>
  <si>
    <t>2017-10-03-06:00</t>
  </si>
  <si>
    <t>2017-10-03-05:00</t>
  </si>
  <si>
    <t>2017-10-03-04:00</t>
  </si>
  <si>
    <t>2017-10-03-03:00</t>
  </si>
  <si>
    <t>2017-10-03-02:00</t>
  </si>
  <si>
    <t>2017-10-02-15:00</t>
  </si>
  <si>
    <t>2017-10-02-14:00</t>
  </si>
  <si>
    <t>2017-10-02-13:00</t>
  </si>
  <si>
    <t>2017-10-02-12:00</t>
  </si>
  <si>
    <t>2017-10-02-11:00</t>
  </si>
  <si>
    <t>2017-10-02-10:00</t>
  </si>
  <si>
    <t>2017-10-02-09:00</t>
  </si>
  <si>
    <t>2017-10-02-08:00</t>
  </si>
  <si>
    <t>2017-10-02-07:00</t>
  </si>
  <si>
    <t>2017-10-02-06:00</t>
  </si>
  <si>
    <t>2017-10-02-05:00</t>
  </si>
  <si>
    <t>2017-10-02-04:00</t>
  </si>
  <si>
    <t>2017-10-02-03:00</t>
  </si>
  <si>
    <t>2017-10-02-02:00</t>
  </si>
  <si>
    <t>2017-09-29-15:00</t>
  </si>
  <si>
    <t>2017-09-29-14:00</t>
  </si>
  <si>
    <t>2017-09-29-13:00</t>
  </si>
  <si>
    <t>2017-09-29-12:00</t>
  </si>
  <si>
    <t>2017-09-29-11:00</t>
  </si>
  <si>
    <t>2017-09-29-10:00</t>
  </si>
  <si>
    <t>2017-09-29-09:00</t>
  </si>
  <si>
    <t>2017-09-29-08:00</t>
  </si>
  <si>
    <t>2017-09-29-07:00</t>
  </si>
  <si>
    <t>2017-09-29-06:00</t>
  </si>
  <si>
    <t>2017-09-29-05:00</t>
  </si>
  <si>
    <t>2017-09-29-04:00</t>
  </si>
  <si>
    <t>2017-09-29-03:00</t>
  </si>
  <si>
    <t>2017-09-29-02:00</t>
  </si>
  <si>
    <t>2017-09-28-15:00</t>
  </si>
  <si>
    <t>2017-09-28-14:00</t>
  </si>
  <si>
    <t>2017-09-28-13:00</t>
  </si>
  <si>
    <t>2017-09-28-12:00</t>
  </si>
  <si>
    <t>2017-09-28-11:00</t>
  </si>
  <si>
    <t>2017-09-28-10:00</t>
  </si>
  <si>
    <t>2017-09-28-09:00</t>
  </si>
  <si>
    <t>2017-09-28-08:00</t>
  </si>
  <si>
    <t>2017-09-28-07:00</t>
  </si>
  <si>
    <t>2017-09-28-06:00</t>
  </si>
  <si>
    <t>2017-09-28-05:00</t>
  </si>
  <si>
    <t>2017-09-28-04:00</t>
  </si>
  <si>
    <t>2017-09-28-03:00</t>
  </si>
  <si>
    <t>2017-09-28-02:00</t>
  </si>
  <si>
    <t>2017-09-27-15:00</t>
  </si>
  <si>
    <t>2017-09-27-14:00</t>
  </si>
  <si>
    <t>2017-09-27-13:00</t>
  </si>
  <si>
    <t>2017-09-27-12:00</t>
  </si>
  <si>
    <t>2017-09-27-11:00</t>
  </si>
  <si>
    <t>2017-09-27-10:00</t>
  </si>
  <si>
    <t>2017-09-27-09:00</t>
  </si>
  <si>
    <t>2017-09-27-08:00</t>
  </si>
  <si>
    <t>2017-09-27-07:00</t>
  </si>
  <si>
    <t>2017-09-27-06:00</t>
  </si>
  <si>
    <t>2017-09-27-05:00</t>
  </si>
  <si>
    <t>2017-09-27-04:00</t>
  </si>
  <si>
    <t>2017-09-27-03:00</t>
  </si>
  <si>
    <t>2017-09-27-02:00</t>
  </si>
  <si>
    <t>2017-09-26-15:00</t>
  </si>
  <si>
    <t>2017-09-26-14:00</t>
  </si>
  <si>
    <t>2017-09-26-13:00</t>
  </si>
  <si>
    <t>2017-09-26-12:00</t>
  </si>
  <si>
    <t>2017-09-26-11:00</t>
  </si>
  <si>
    <t>2017-09-26-10:00</t>
  </si>
  <si>
    <t>2017-09-26-09:00</t>
  </si>
  <si>
    <t>2017-09-26-08:00</t>
  </si>
  <si>
    <t>2017-09-26-07:00</t>
  </si>
  <si>
    <t>2017-09-26-06:00</t>
  </si>
  <si>
    <t>2017-09-26-05:00</t>
  </si>
  <si>
    <t>2017-09-26-04:00</t>
  </si>
  <si>
    <t>2017-09-26-03:00</t>
  </si>
  <si>
    <t>2017-09-26-02:00</t>
  </si>
  <si>
    <t>2017-09-25-15:00</t>
  </si>
  <si>
    <t>2017-09-25-14:00</t>
  </si>
  <si>
    <t>2017-09-25-13:00</t>
  </si>
  <si>
    <t>2017-09-25-12:00</t>
  </si>
  <si>
    <t>2017-09-25-11:00</t>
  </si>
  <si>
    <t>2017-09-25-10:00</t>
  </si>
  <si>
    <t>2017-09-25-09:00</t>
  </si>
  <si>
    <t>2017-09-25-08:00</t>
  </si>
  <si>
    <t>2017-09-25-07:00</t>
  </si>
  <si>
    <t>2017-09-25-06:00</t>
  </si>
  <si>
    <t>2017-09-25-05:00</t>
  </si>
  <si>
    <t>2017-09-25-04:00</t>
  </si>
  <si>
    <t>2017-09-25-03:00</t>
  </si>
  <si>
    <t>2017-09-25-02:00</t>
  </si>
  <si>
    <t>2017-09-22-15:00</t>
  </si>
  <si>
    <t>2017-09-22-14:00</t>
  </si>
  <si>
    <t>2017-09-22-13:00</t>
  </si>
  <si>
    <t>2017-09-22-12:00</t>
  </si>
  <si>
    <t>2017-09-22-11:00</t>
  </si>
  <si>
    <t>2017-09-22-10:00</t>
  </si>
  <si>
    <t>2017-09-22-09:00</t>
  </si>
  <si>
    <t>2017-09-22-08:00</t>
  </si>
  <si>
    <t>2017-09-22-07:00</t>
  </si>
  <si>
    <t>2017-09-22-06:00</t>
  </si>
  <si>
    <t>2017-09-22-05:00</t>
  </si>
  <si>
    <t>2017-09-22-04:00</t>
  </si>
  <si>
    <t>2017-09-22-03:00</t>
  </si>
  <si>
    <t>2017-09-22-02:00</t>
  </si>
  <si>
    <t>2017-09-21-15:00</t>
  </si>
  <si>
    <t>2017-09-21-14:00</t>
  </si>
  <si>
    <t>2017-09-21-13:00</t>
  </si>
  <si>
    <t>2017-09-21-12:00</t>
  </si>
  <si>
    <t>2017-09-21-11:00</t>
  </si>
  <si>
    <t>2017-09-21-10:00</t>
  </si>
  <si>
    <t>2017-09-21-09:00</t>
  </si>
  <si>
    <t>2017-09-21-08:00</t>
  </si>
  <si>
    <t>2017-09-21-07:00</t>
  </si>
  <si>
    <t>2017-09-21-06:00</t>
  </si>
  <si>
    <t>2017-09-21-05:00</t>
  </si>
  <si>
    <t>2017-09-21-04:00</t>
  </si>
  <si>
    <t>2017-09-21-03:00</t>
  </si>
  <si>
    <t>2017-09-21-02:00</t>
  </si>
  <si>
    <t>2017-09-20-15:00</t>
  </si>
  <si>
    <t>2017-09-20-14:00</t>
  </si>
  <si>
    <t>2017-09-20-13:00</t>
  </si>
  <si>
    <t>2017-09-20-12:00</t>
  </si>
  <si>
    <t>2017-09-20-11:00</t>
  </si>
  <si>
    <t>2017-09-20-10:00</t>
  </si>
  <si>
    <t>2017-09-20-09:00</t>
  </si>
  <si>
    <t>2017-09-20-08:00</t>
  </si>
  <si>
    <t>2017-09-20-07:00</t>
  </si>
  <si>
    <t>2017-09-20-06:00</t>
  </si>
  <si>
    <t>2017-09-20-05:00</t>
  </si>
  <si>
    <t>2017-09-20-04:00</t>
  </si>
  <si>
    <t>2017-09-20-03:00</t>
  </si>
  <si>
    <t>2017-09-20-02:00</t>
  </si>
  <si>
    <t>2017-09-19-15:00</t>
  </si>
  <si>
    <t>2017-09-19-14:00</t>
  </si>
  <si>
    <t>2017-09-19-13:00</t>
  </si>
  <si>
    <t>2017-09-19-12:00</t>
  </si>
  <si>
    <t>2017-09-19-11:00</t>
  </si>
  <si>
    <t>2017-09-19-10:00</t>
  </si>
  <si>
    <t>2017-09-19-09:00</t>
  </si>
  <si>
    <t>2017-09-19-08:00</t>
  </si>
  <si>
    <t>2017-09-19-07:00</t>
  </si>
  <si>
    <t>2017-09-19-06:00</t>
  </si>
  <si>
    <t>2017-09-19-05:00</t>
  </si>
  <si>
    <t>2017-09-19-04:00</t>
  </si>
  <si>
    <t>2017-09-19-03:00</t>
  </si>
  <si>
    <t>2017-09-19-02:00</t>
  </si>
  <si>
    <t>2017-09-18-15:00</t>
  </si>
  <si>
    <t>2017-09-18-14:00</t>
  </si>
  <si>
    <t>2017-09-18-13:00</t>
  </si>
  <si>
    <t>2017-09-18-12:00</t>
  </si>
  <si>
    <t>2017-09-18-11:00</t>
  </si>
  <si>
    <t>2017-09-18-10:00</t>
  </si>
  <si>
    <t>2017-09-18-09:00</t>
  </si>
  <si>
    <t>2017-09-18-08:00</t>
  </si>
  <si>
    <t>2017-09-18-07:00</t>
  </si>
  <si>
    <t>2017-09-18-06:00</t>
  </si>
  <si>
    <t>2017-09-18-05:00</t>
  </si>
  <si>
    <t>2017-09-18-04:00</t>
  </si>
  <si>
    <t>2017-09-18-03:00</t>
  </si>
  <si>
    <t>2017-09-18-02:00</t>
  </si>
  <si>
    <t>2017-09-15-15:00</t>
  </si>
  <si>
    <t>2017-09-15-14:00</t>
  </si>
  <si>
    <t>2017-09-15-13:00</t>
  </si>
  <si>
    <t>2017-09-15-12:00</t>
  </si>
  <si>
    <t>2017-09-15-11:00</t>
  </si>
  <si>
    <t>2017-09-15-10:00</t>
  </si>
  <si>
    <t>2017-09-15-09:00</t>
  </si>
  <si>
    <t>2017-09-15-08:00</t>
  </si>
  <si>
    <t>2017-09-15-07:00</t>
  </si>
  <si>
    <t>2017-09-15-06:00</t>
  </si>
  <si>
    <t>2017-09-15-05:00</t>
  </si>
  <si>
    <t>2017-09-15-04:00</t>
  </si>
  <si>
    <t>2017-09-15-03:00</t>
  </si>
  <si>
    <t>2017-09-15-02:00</t>
  </si>
  <si>
    <t>2017-09-14-15:00</t>
  </si>
  <si>
    <t>2017-09-14-14:00</t>
  </si>
  <si>
    <t>2017-09-14-13:00</t>
  </si>
  <si>
    <t>2017-09-14-12:00</t>
  </si>
  <si>
    <t>2017-09-14-11:00</t>
  </si>
  <si>
    <t>2017-09-14-10:00</t>
  </si>
  <si>
    <t>2017-09-14-09:00</t>
  </si>
  <si>
    <t>2017-09-14-08:00</t>
  </si>
  <si>
    <t>2017-09-14-07:00</t>
  </si>
  <si>
    <t>2017-09-14-06:00</t>
  </si>
  <si>
    <t>2017-09-14-05:00</t>
  </si>
  <si>
    <t>2017-09-14-04:00</t>
  </si>
  <si>
    <t>2017-09-14-03:00</t>
  </si>
  <si>
    <t>2017-09-14-02:00</t>
  </si>
  <si>
    <t>2017-09-13-15:00</t>
  </si>
  <si>
    <t>2017-09-13-14:00</t>
  </si>
  <si>
    <t>2017-09-13-13:00</t>
  </si>
  <si>
    <t>2017-09-13-12:00</t>
  </si>
  <si>
    <t>2017-09-13-11:00</t>
  </si>
  <si>
    <t>2017-09-13-10:00</t>
  </si>
  <si>
    <t>2017-09-13-09:00</t>
  </si>
  <si>
    <t>2017-09-13-08:00</t>
  </si>
  <si>
    <t>2017-09-13-07:00</t>
  </si>
  <si>
    <t>2017-09-13-06:00</t>
  </si>
  <si>
    <t>2017-09-13-05:00</t>
  </si>
  <si>
    <t>2017-09-13-04:00</t>
  </si>
  <si>
    <t>2017-09-13-03:00</t>
  </si>
  <si>
    <t>2017-09-13-02:00</t>
  </si>
  <si>
    <t>2017-09-12-15:00</t>
  </si>
  <si>
    <t>2017-09-12-14:00</t>
  </si>
  <si>
    <t>2017-09-12-13:00</t>
  </si>
  <si>
    <t>2017-09-12-12:00</t>
  </si>
  <si>
    <t>2017-09-12-11:00</t>
  </si>
  <si>
    <t>2017-09-12-10:00</t>
  </si>
  <si>
    <t>2017-09-12-09:00</t>
  </si>
  <si>
    <t>2017-09-12-08:00</t>
  </si>
  <si>
    <t>2017-09-12-07:00</t>
  </si>
  <si>
    <t>2017-09-12-06:00</t>
  </si>
  <si>
    <t>2017-09-12-05:00</t>
  </si>
  <si>
    <t>2017-09-12-04:00</t>
  </si>
  <si>
    <t>2017-09-12-03:00</t>
  </si>
  <si>
    <t>2017-09-12-02:00</t>
  </si>
  <si>
    <t>2017-09-11-15:00</t>
  </si>
  <si>
    <t>2017-09-11-14:00</t>
  </si>
  <si>
    <t>2017-09-11-13:00</t>
  </si>
  <si>
    <t>2017-09-11-12:00</t>
  </si>
  <si>
    <t>2017-09-11-11:00</t>
  </si>
  <si>
    <t>2017-09-11-10:00</t>
  </si>
  <si>
    <t>2017-09-11-09:00</t>
  </si>
  <si>
    <t>2017-09-11-08:00</t>
  </si>
  <si>
    <t>2017-09-11-07:00</t>
  </si>
  <si>
    <t>2017-09-11-06:00</t>
  </si>
  <si>
    <t>2017-09-11-05:00</t>
  </si>
  <si>
    <t>2017-09-11-04:00</t>
  </si>
  <si>
    <t>2017-09-11-03:00</t>
  </si>
  <si>
    <t>2017-09-11-02:00</t>
  </si>
  <si>
    <t>2017-09-08-15:00</t>
  </si>
  <si>
    <t>2017-09-08-14:00</t>
  </si>
  <si>
    <t>2017-09-08-13:00</t>
  </si>
  <si>
    <t>2017-09-08-12:00</t>
  </si>
  <si>
    <t>2017-09-08-11:00</t>
  </si>
  <si>
    <t>2017-09-08-10:00</t>
  </si>
  <si>
    <t>2017-09-08-09:00</t>
  </si>
  <si>
    <t>2017-09-08-08:00</t>
  </si>
  <si>
    <t>2017-09-08-07:00</t>
  </si>
  <si>
    <t>2017-09-08-06:00</t>
  </si>
  <si>
    <t>2017-09-08-05:00</t>
  </si>
  <si>
    <t>2017-09-08-04:00</t>
  </si>
  <si>
    <t>2017-09-08-03:00</t>
  </si>
  <si>
    <t>2017-09-08-02:00</t>
  </si>
  <si>
    <t>2017-09-07-15:00</t>
  </si>
  <si>
    <t>2017-09-07-14:00</t>
  </si>
  <si>
    <t>2017-09-07-13:00</t>
  </si>
  <si>
    <t>2017-09-07-12:00</t>
  </si>
  <si>
    <t>2017-09-07-11:00</t>
  </si>
  <si>
    <t>2017-09-07-10:00</t>
  </si>
  <si>
    <t>2017-09-07-09:00</t>
  </si>
  <si>
    <t>2017-09-07-08:00</t>
  </si>
  <si>
    <t>2017-09-07-07:00</t>
  </si>
  <si>
    <t>2017-09-07-06:00</t>
  </si>
  <si>
    <t>2017-09-07-05:00</t>
  </si>
  <si>
    <t>2017-09-07-04:00</t>
  </si>
  <si>
    <t>2017-09-07-03:00</t>
  </si>
  <si>
    <t>2017-09-07-02:00</t>
  </si>
  <si>
    <t>2017-09-06-15:00</t>
  </si>
  <si>
    <t>2017-09-06-14:00</t>
  </si>
  <si>
    <t>2017-09-06-13:00</t>
  </si>
  <si>
    <t>2017-09-06-12:00</t>
  </si>
  <si>
    <t>2017-09-06-11:00</t>
  </si>
  <si>
    <t>2017-09-06-10:00</t>
  </si>
  <si>
    <t>2017-09-06-09:00</t>
  </si>
  <si>
    <t>2017-09-06-08:00</t>
  </si>
  <si>
    <t>2017-09-06-07:00</t>
  </si>
  <si>
    <t>2017-09-06-06:00</t>
  </si>
  <si>
    <t>2017-09-06-05:00</t>
  </si>
  <si>
    <t>2017-09-06-04:00</t>
  </si>
  <si>
    <t>2017-09-06-03:00</t>
  </si>
  <si>
    <t>2017-09-06-02:00</t>
  </si>
  <si>
    <t>2017-09-05-15:00</t>
  </si>
  <si>
    <t>2017-09-05-14:00</t>
  </si>
  <si>
    <t>2017-09-05-13:00</t>
  </si>
  <si>
    <t>2017-09-05-12:00</t>
  </si>
  <si>
    <t>2017-09-05-11:00</t>
  </si>
  <si>
    <t>2017-09-05-10:00</t>
  </si>
  <si>
    <t>2017-09-05-09:00</t>
  </si>
  <si>
    <t>2017-09-05-08:00</t>
  </si>
  <si>
    <t>2017-09-05-07:00</t>
  </si>
  <si>
    <t>2017-09-05-06:00</t>
  </si>
  <si>
    <t>2017-09-05-05:00</t>
  </si>
  <si>
    <t>2017-09-05-04:00</t>
  </si>
  <si>
    <t>2017-09-05-03:00</t>
  </si>
  <si>
    <t>2017-09-05-02:00</t>
  </si>
  <si>
    <t>2017-09-04-15:00</t>
  </si>
  <si>
    <t>2017-09-04-14:00</t>
  </si>
  <si>
    <t>2017-09-04-13:00</t>
  </si>
  <si>
    <t>2017-09-04-12:00</t>
  </si>
  <si>
    <t>2017-09-04-11:00</t>
  </si>
  <si>
    <t>2017-09-04-10:00</t>
  </si>
  <si>
    <t>2017-09-04-09:00</t>
  </si>
  <si>
    <t>2017-09-04-08:00</t>
  </si>
  <si>
    <t>2017-09-04-07:00</t>
  </si>
  <si>
    <t>2017-09-04-06:00</t>
  </si>
  <si>
    <t>2017-09-04-05:00</t>
  </si>
  <si>
    <t>2017-09-04-04:00</t>
  </si>
  <si>
    <t>2017-09-04-03:00</t>
  </si>
  <si>
    <t>2017-09-04-02:00</t>
  </si>
  <si>
    <t>2017-09-01-15:00</t>
  </si>
  <si>
    <t>2017-09-01-14:00</t>
  </si>
  <si>
    <t>2017-09-01-13:00</t>
  </si>
  <si>
    <t>2017-09-01-12:00</t>
  </si>
  <si>
    <t>2017-09-01-11:00</t>
  </si>
  <si>
    <t>2017-09-01-10:00</t>
  </si>
  <si>
    <t>2017-09-01-09:00</t>
  </si>
  <si>
    <t>2017-09-01-08:00</t>
  </si>
  <si>
    <t>2017-09-01-07:00</t>
  </si>
  <si>
    <t>2017-09-01-06:00</t>
  </si>
  <si>
    <t>2017-09-01-05:00</t>
  </si>
  <si>
    <t>2017-09-01-04:00</t>
  </si>
  <si>
    <t>2017-09-01-03:00</t>
  </si>
  <si>
    <t>2017-09-01-02:00</t>
  </si>
  <si>
    <t>2017-08-31-15:00</t>
  </si>
  <si>
    <t>2017-08-31-14:00</t>
  </si>
  <si>
    <t>2017-08-31-13:00</t>
  </si>
  <si>
    <t>2017-08-31-12:00</t>
  </si>
  <si>
    <t>2017-08-31-11:00</t>
  </si>
  <si>
    <t>2017-08-31-10:00</t>
  </si>
  <si>
    <t>2017-08-31-09:00</t>
  </si>
  <si>
    <t>2017-08-31-08:00</t>
  </si>
  <si>
    <t>2017-08-31-07:00</t>
  </si>
  <si>
    <t>2017-08-31-06:00</t>
  </si>
  <si>
    <t>2017-08-31-05:00</t>
  </si>
  <si>
    <t>2017-08-31-04:00</t>
  </si>
  <si>
    <t>2017-08-31-03:00</t>
  </si>
  <si>
    <t>2017-08-31-02:00</t>
  </si>
  <si>
    <t>2017-08-30-15:00</t>
  </si>
  <si>
    <t>2017-08-30-14:00</t>
  </si>
  <si>
    <t>2017-08-30-13:00</t>
  </si>
  <si>
    <t>2017-08-30-12:00</t>
  </si>
  <si>
    <t>2017-08-30-11:00</t>
  </si>
  <si>
    <t>2017-08-30-10:00</t>
  </si>
  <si>
    <t>2017-08-30-09:00</t>
  </si>
  <si>
    <t>2017-08-30-08:00</t>
  </si>
  <si>
    <t>2017-08-30-07:00</t>
  </si>
  <si>
    <t>2017-08-30-06:00</t>
  </si>
  <si>
    <t>2017-08-30-05:00</t>
  </si>
  <si>
    <t>2017-08-30-04:00</t>
  </si>
  <si>
    <t>2017-08-30-03:00</t>
  </si>
  <si>
    <t>2017-08-30-02:00</t>
  </si>
  <si>
    <t>2017-08-29-15:00</t>
  </si>
  <si>
    <t>2017-08-29-14:00</t>
  </si>
  <si>
    <t>2017-08-29-13:00</t>
  </si>
  <si>
    <t>2017-08-29-12:00</t>
  </si>
  <si>
    <t>2017-08-29-11:00</t>
  </si>
  <si>
    <t>2017-08-29-10:00</t>
  </si>
  <si>
    <t>2017-08-29-09:00</t>
  </si>
  <si>
    <t>2017-08-29-08:00</t>
  </si>
  <si>
    <t>2017-08-29-07:00</t>
  </si>
  <si>
    <t>2017-08-29-06:00</t>
  </si>
  <si>
    <t>2017-08-29-05:00</t>
  </si>
  <si>
    <t>2017-08-29-04:00</t>
  </si>
  <si>
    <t>2017-08-29-03:00</t>
  </si>
  <si>
    <t>2017-08-29-02:00</t>
  </si>
  <si>
    <t>2017-08-28-15:00</t>
  </si>
  <si>
    <t>2017-08-28-14:00</t>
  </si>
  <si>
    <t>2017-08-28-13:00</t>
  </si>
  <si>
    <t>2017-08-28-12:00</t>
  </si>
  <si>
    <t>2017-08-28-11:00</t>
  </si>
  <si>
    <t>2017-08-28-10:00</t>
  </si>
  <si>
    <t>2017-08-28-09:00</t>
  </si>
  <si>
    <t>2017-08-28-08:00</t>
  </si>
  <si>
    <t>2017-08-28-07:00</t>
  </si>
  <si>
    <t>2017-08-28-06:00</t>
  </si>
  <si>
    <t>2017-08-28-05:00</t>
  </si>
  <si>
    <t>2017-08-28-04:00</t>
  </si>
  <si>
    <t>2017-08-28-03:00</t>
  </si>
  <si>
    <t>2017-08-28-02:00</t>
  </si>
  <si>
    <t>2017-08-25-15:00</t>
  </si>
  <si>
    <t>2017-08-25-14:00</t>
  </si>
  <si>
    <t>2017-08-25-13:00</t>
  </si>
  <si>
    <t>2017-08-25-12:00</t>
  </si>
  <si>
    <t>2017-08-25-11:00</t>
  </si>
  <si>
    <t>2017-08-25-10:00</t>
  </si>
  <si>
    <t>2017-08-25-09:00</t>
  </si>
  <si>
    <t>2017-08-25-08:00</t>
  </si>
  <si>
    <t>2017-08-25-07:00</t>
  </si>
  <si>
    <t>2017-08-25-06:00</t>
  </si>
  <si>
    <t>2017-08-25-05:00</t>
  </si>
  <si>
    <t>2017-08-25-04:00</t>
  </si>
  <si>
    <t>2017-08-25-03:00</t>
  </si>
  <si>
    <t>2017-08-25-02:00</t>
  </si>
  <si>
    <t>2017-08-24-15:00</t>
  </si>
  <si>
    <t>2017-08-24-14:00</t>
  </si>
  <si>
    <t>2017-08-24-13:00</t>
  </si>
  <si>
    <t>2017-08-24-12:00</t>
  </si>
  <si>
    <t>2017-08-24-11:00</t>
  </si>
  <si>
    <t>2017-08-24-10:00</t>
  </si>
  <si>
    <t>2017-08-24-09:00</t>
  </si>
  <si>
    <t>2017-08-24-08:00</t>
  </si>
  <si>
    <t>2017-08-24-07:00</t>
  </si>
  <si>
    <t>2017-08-24-06:00</t>
  </si>
  <si>
    <t>2017-08-24-05:00</t>
  </si>
  <si>
    <t>2017-08-24-04:00</t>
  </si>
  <si>
    <t>2017-08-24-03:00</t>
  </si>
  <si>
    <t>2017-08-24-02:00</t>
  </si>
  <si>
    <t>2017-08-23-15:00</t>
  </si>
  <si>
    <t>2017-08-23-14:00</t>
  </si>
  <si>
    <t>2017-08-23-13:00</t>
  </si>
  <si>
    <t>2017-08-23-12:00</t>
  </si>
  <si>
    <t>2017-08-23-11:00</t>
  </si>
  <si>
    <t>2017-08-23-10:00</t>
  </si>
  <si>
    <t>2017-08-23-09:00</t>
  </si>
  <si>
    <t>2017-08-23-08:00</t>
  </si>
  <si>
    <t>2017-08-23-07:00</t>
  </si>
  <si>
    <t>2017-08-23-06:00</t>
  </si>
  <si>
    <t>2017-08-23-05:00</t>
  </si>
  <si>
    <t>2017-08-23-04:00</t>
  </si>
  <si>
    <t>2017-08-23-03:00</t>
  </si>
  <si>
    <t>2017-08-23-02:00</t>
  </si>
  <si>
    <t>2017-08-22-15:00</t>
  </si>
  <si>
    <t>2017-08-22-14:00</t>
  </si>
  <si>
    <t>2017-08-22-13:00</t>
  </si>
  <si>
    <t>2017-08-22-12:00</t>
  </si>
  <si>
    <t>2017-08-22-11:00</t>
  </si>
  <si>
    <t>2017-08-22-10:00</t>
  </si>
  <si>
    <t>2017-08-22-09:00</t>
  </si>
  <si>
    <t>2017-08-22-08:00</t>
  </si>
  <si>
    <t>2017-08-22-07:00</t>
  </si>
  <si>
    <t>2017-08-22-06:00</t>
  </si>
  <si>
    <t>2017-08-22-05:00</t>
  </si>
  <si>
    <t>2017-08-22-04:00</t>
  </si>
  <si>
    <t>2017-08-22-03:00</t>
  </si>
  <si>
    <t>2017-08-22-02:00</t>
  </si>
  <si>
    <t>2017-08-21-15:00</t>
  </si>
  <si>
    <t>2017-08-21-14:00</t>
  </si>
  <si>
    <t>2017-08-21-13:00</t>
  </si>
  <si>
    <t>2017-08-21-12:00</t>
  </si>
  <si>
    <t>2017-08-21-11:00</t>
  </si>
  <si>
    <t>2017-08-21-10:00</t>
  </si>
  <si>
    <t>2017-08-21-09:00</t>
  </si>
  <si>
    <t>2017-08-21-08:00</t>
  </si>
  <si>
    <t>2017-08-21-07:00</t>
  </si>
  <si>
    <t>2017-08-21-06:00</t>
  </si>
  <si>
    <t>2017-08-21-05:00</t>
  </si>
  <si>
    <t>2017-08-21-04:00</t>
  </si>
  <si>
    <t>2017-08-21-03:00</t>
  </si>
  <si>
    <t>2017-08-21-02:00</t>
  </si>
  <si>
    <t>2017-08-18-15:00</t>
  </si>
  <si>
    <t>2017-08-18-14:00</t>
  </si>
  <si>
    <t>2017-08-18-13:00</t>
  </si>
  <si>
    <t>2017-08-18-12:00</t>
  </si>
  <si>
    <t>2017-08-18-11:00</t>
  </si>
  <si>
    <t>2017-08-18-10:00</t>
  </si>
  <si>
    <t>2017-08-18-09:00</t>
  </si>
  <si>
    <t>2017-08-18-08:00</t>
  </si>
  <si>
    <t>2017-08-18-07:00</t>
  </si>
  <si>
    <t>2017-08-18-06:00</t>
  </si>
  <si>
    <t>2017-08-18-05:00</t>
  </si>
  <si>
    <t>2017-08-18-04:00</t>
  </si>
  <si>
    <t>2017-08-18-03:00</t>
  </si>
  <si>
    <t>2017-08-18-02:00</t>
  </si>
  <si>
    <t>2017-08-17-15:00</t>
  </si>
  <si>
    <t>2017-08-17-14:00</t>
  </si>
  <si>
    <t>2017-08-17-13:00</t>
  </si>
  <si>
    <t>2017-08-17-12:00</t>
  </si>
  <si>
    <t>2017-08-17-11:00</t>
  </si>
  <si>
    <t>2017-08-17-10:00</t>
  </si>
  <si>
    <t>2017-08-17-09:00</t>
  </si>
  <si>
    <t>2017-08-17-08:00</t>
  </si>
  <si>
    <t>2017-08-17-07:00</t>
  </si>
  <si>
    <t>2017-08-17-06:00</t>
  </si>
  <si>
    <t>2017-08-17-05:00</t>
  </si>
  <si>
    <t>2017-08-17-04:00</t>
  </si>
  <si>
    <t>2017-08-17-03:00</t>
  </si>
  <si>
    <t>2017-08-17-02:00</t>
  </si>
  <si>
    <t>2017-08-16-15:00</t>
  </si>
  <si>
    <t>2017-08-16-14:00</t>
  </si>
  <si>
    <t>2017-08-16-13:00</t>
  </si>
  <si>
    <t>2017-08-16-12:00</t>
  </si>
  <si>
    <t>2017-08-16-11:00</t>
  </si>
  <si>
    <t>2017-08-16-10:00</t>
  </si>
  <si>
    <t>2017-08-16-09:00</t>
  </si>
  <si>
    <t>2017-08-16-08:00</t>
  </si>
  <si>
    <t>2017-08-16-07:00</t>
  </si>
  <si>
    <t>2017-08-16-06:00</t>
  </si>
  <si>
    <t>2017-08-16-05:00</t>
  </si>
  <si>
    <t>2017-08-16-04:00</t>
  </si>
  <si>
    <t>2017-08-16-03:00</t>
  </si>
  <si>
    <t>2017-08-16-02:00</t>
  </si>
  <si>
    <t>2017-08-15-16:00</t>
  </si>
  <si>
    <t>2017-08-15-15:00</t>
  </si>
  <si>
    <t>2017-08-15-14:00</t>
  </si>
  <si>
    <t>2017-08-15-13:00</t>
  </si>
  <si>
    <t>2017-08-15-12:00</t>
  </si>
  <si>
    <t>2017-08-15-11:00</t>
  </si>
  <si>
    <t>2017-08-15-10:00</t>
  </si>
  <si>
    <t>2017-08-15-09:00</t>
  </si>
  <si>
    <t>2017-08-15-08:00</t>
  </si>
  <si>
    <t>2017-08-15-07:00</t>
  </si>
  <si>
    <t>2017-08-15-06:00</t>
  </si>
  <si>
    <t>2017-08-15-05:00</t>
  </si>
  <si>
    <t>2017-08-15-04:00</t>
  </si>
  <si>
    <t>2017-08-15-03:00</t>
  </si>
  <si>
    <t>2017-08-15-02:00</t>
  </si>
  <si>
    <t>2017-08-14-15:00</t>
  </si>
  <si>
    <t>2017-08-14-14:00</t>
  </si>
  <si>
    <t>2017-08-14-13:00</t>
  </si>
  <si>
    <t>2017-08-14-12:00</t>
  </si>
  <si>
    <t>2017-08-14-11:00</t>
  </si>
  <si>
    <t>2017-08-14-10:00</t>
  </si>
  <si>
    <t>2017-08-14-09:00</t>
  </si>
  <si>
    <t>2017-08-14-08:00</t>
  </si>
  <si>
    <t>2017-08-14-07:00</t>
  </si>
  <si>
    <t>2017-08-14-06:00</t>
  </si>
  <si>
    <t>2017-08-14-05:00</t>
  </si>
  <si>
    <t>2017-08-14-04:00</t>
  </si>
  <si>
    <t>2017-08-14-03:00</t>
  </si>
  <si>
    <t>2017-08-14-02:00</t>
  </si>
  <si>
    <t>2017-08-11-15:00</t>
  </si>
  <si>
    <t>2017-08-11-14:00</t>
  </si>
  <si>
    <t>2017-08-11-13:00</t>
  </si>
  <si>
    <t>2017-08-11-12:00</t>
  </si>
  <si>
    <t>2017-08-11-11:00</t>
  </si>
  <si>
    <t>2017-08-11-10:00</t>
  </si>
  <si>
    <t>2017-08-11-09:00</t>
  </si>
  <si>
    <t>2017-08-11-08:00</t>
  </si>
  <si>
    <t>2017-08-11-07:00</t>
  </si>
  <si>
    <t>2017-08-11-06:00</t>
  </si>
  <si>
    <t>2017-08-11-05:00</t>
  </si>
  <si>
    <t>2017-08-11-04:00</t>
  </si>
  <si>
    <t>2017-08-11-03:00</t>
  </si>
  <si>
    <t>2017-08-11-02:00</t>
  </si>
  <si>
    <t>2017-08-10-15:00</t>
  </si>
  <si>
    <t>2017-08-10-14:00</t>
  </si>
  <si>
    <t>2017-08-10-13:00</t>
  </si>
  <si>
    <t>2017-08-10-12:00</t>
  </si>
  <si>
    <t>2017-08-10-11:00</t>
  </si>
  <si>
    <t>2017-08-10-10:00</t>
  </si>
  <si>
    <t>2017-08-10-09:00</t>
  </si>
  <si>
    <t>2017-08-10-08:00</t>
  </si>
  <si>
    <t>2017-08-10-07:00</t>
  </si>
  <si>
    <t>2017-08-10-06:00</t>
  </si>
  <si>
    <t>2017-08-10-05:00</t>
  </si>
  <si>
    <t>2017-08-10-04:00</t>
  </si>
  <si>
    <t>2017-08-10-03:00</t>
  </si>
  <si>
    <t>2017-08-10-02:00</t>
  </si>
  <si>
    <t>2017-08-09-15:00</t>
  </si>
  <si>
    <t>2017-08-09-14:00</t>
  </si>
  <si>
    <t>2017-08-09-13:00</t>
  </si>
  <si>
    <t>2017-08-09-12:00</t>
  </si>
  <si>
    <t>2017-08-09-11:00</t>
  </si>
  <si>
    <t>2017-08-09-10:00</t>
  </si>
  <si>
    <t>2017-08-09-09:00</t>
  </si>
  <si>
    <t>2017-08-09-08:00</t>
  </si>
  <si>
    <t>2017-08-09-07:00</t>
  </si>
  <si>
    <t>2017-08-09-06:00</t>
  </si>
  <si>
    <t>2017-08-09-05:00</t>
  </si>
  <si>
    <t>2017-08-09-04:00</t>
  </si>
  <si>
    <t>2017-08-09-03:00</t>
  </si>
  <si>
    <t>2017-08-09-02:00</t>
  </si>
  <si>
    <t>2017-08-08-15:00</t>
  </si>
  <si>
    <t>2017-08-08-14:00</t>
  </si>
  <si>
    <t>2017-08-08-13:00</t>
  </si>
  <si>
    <t>2017-08-08-12:00</t>
  </si>
  <si>
    <t>2017-08-08-11:00</t>
  </si>
  <si>
    <t>2017-08-08-10:00</t>
  </si>
  <si>
    <t>2017-08-08-09:00</t>
  </si>
  <si>
    <t>2017-08-08-08:00</t>
  </si>
  <si>
    <t>2017-08-08-07:00</t>
  </si>
  <si>
    <t>2017-08-08-06:00</t>
  </si>
  <si>
    <t>2017-08-08-05:00</t>
  </si>
  <si>
    <t>2017-08-08-04:00</t>
  </si>
  <si>
    <t>2017-08-08-03:00</t>
  </si>
  <si>
    <t>2017-08-08-02:00</t>
  </si>
  <si>
    <t>2017-08-07-15:00</t>
  </si>
  <si>
    <t>2017-08-07-14:00</t>
  </si>
  <si>
    <t>2017-08-07-13:00</t>
  </si>
  <si>
    <t>2017-08-07-12:00</t>
  </si>
  <si>
    <t>2017-08-07-11:00</t>
  </si>
  <si>
    <t>2017-08-07-10:00</t>
  </si>
  <si>
    <t>2017-08-07-09:00</t>
  </si>
  <si>
    <t>2017-08-07-08:00</t>
  </si>
  <si>
    <t>2017-08-07-07:00</t>
  </si>
  <si>
    <t>2017-08-07-06:00</t>
  </si>
  <si>
    <t>2017-08-07-05:00</t>
  </si>
  <si>
    <t>2017-08-07-04:00</t>
  </si>
  <si>
    <t>2017-08-07-03:00</t>
  </si>
  <si>
    <t>2017-08-07-02:00</t>
  </si>
  <si>
    <t>2017-08-04-15:00</t>
  </si>
  <si>
    <t>2017-08-04-14:00</t>
  </si>
  <si>
    <t>2017-08-04-13:00</t>
  </si>
  <si>
    <t>2017-08-04-12:00</t>
  </si>
  <si>
    <t>2017-08-04-11:00</t>
  </si>
  <si>
    <t>2017-08-04-10:00</t>
  </si>
  <si>
    <t>2017-08-04-09:00</t>
  </si>
  <si>
    <t>2017-08-04-08:00</t>
  </si>
  <si>
    <t>2017-08-04-07:00</t>
  </si>
  <si>
    <t>2017-08-04-06:00</t>
  </si>
  <si>
    <t>2017-08-04-05:00</t>
  </si>
  <si>
    <t>2017-08-04-04:00</t>
  </si>
  <si>
    <t>2017-08-04-03:00</t>
  </si>
  <si>
    <t>2017-08-04-02:00</t>
  </si>
  <si>
    <t>2017-08-03-15:00</t>
  </si>
  <si>
    <t>2017-08-03-14:00</t>
  </si>
  <si>
    <t>2017-08-03-13:00</t>
  </si>
  <si>
    <t>2017-08-03-12:00</t>
  </si>
  <si>
    <t>2017-08-03-11:00</t>
  </si>
  <si>
    <t>2017-08-03-10:00</t>
  </si>
  <si>
    <t>2017-08-03-09:00</t>
  </si>
  <si>
    <t>2017-08-03-08:00</t>
  </si>
  <si>
    <t>2017-08-03-07:00</t>
  </si>
  <si>
    <t>2017-08-03-06:00</t>
  </si>
  <si>
    <t>2017-08-03-05:00</t>
  </si>
  <si>
    <t>2017-08-03-04:00</t>
  </si>
  <si>
    <t>2017-08-03-03:00</t>
  </si>
  <si>
    <t>2017-08-03-02:00</t>
  </si>
  <si>
    <t>2017-08-02-15:00</t>
  </si>
  <si>
    <t>2017-08-02-14:00</t>
  </si>
  <si>
    <t>2017-08-02-13:00</t>
  </si>
  <si>
    <t>2017-08-02-12:00</t>
  </si>
  <si>
    <t>2017-08-02-11:00</t>
  </si>
  <si>
    <t>2017-08-02-10:00</t>
  </si>
  <si>
    <t>2017-08-02-09:00</t>
  </si>
  <si>
    <t>2017-08-02-08:00</t>
  </si>
  <si>
    <t>2017-08-02-07:00</t>
  </si>
  <si>
    <t>2017-08-02-06:00</t>
  </si>
  <si>
    <t>2017-08-02-05:00</t>
  </si>
  <si>
    <t>2017-08-02-04:00</t>
  </si>
  <si>
    <t>2017-08-02-03:00</t>
  </si>
  <si>
    <t>2017-08-02-02:00</t>
  </si>
  <si>
    <t>2017-08-01-15:00</t>
  </si>
  <si>
    <t>2017-08-01-14:00</t>
  </si>
  <si>
    <t>2017-08-01-13:00</t>
  </si>
  <si>
    <t>2017-08-01-12:00</t>
  </si>
  <si>
    <t>2017-08-01-11:00</t>
  </si>
  <si>
    <t>2017-08-01-10:00</t>
  </si>
  <si>
    <t>2017-08-01-09:00</t>
  </si>
  <si>
    <t>2017-08-01-08:00</t>
  </si>
  <si>
    <t>2017-08-01-07:00</t>
  </si>
  <si>
    <t>2017-08-01-06:00</t>
  </si>
  <si>
    <t>2017-08-01-05:00</t>
  </si>
  <si>
    <t>2017-08-01-04:00</t>
  </si>
  <si>
    <t>2017-08-01-03:00</t>
  </si>
  <si>
    <t>2017-08-01-02:00</t>
  </si>
  <si>
    <t>2017-07-31-15:00</t>
  </si>
  <si>
    <t>2017-07-31-14:00</t>
  </si>
  <si>
    <t>2017-07-31-13:00</t>
  </si>
  <si>
    <t>2017-07-31-12:00</t>
  </si>
  <si>
    <t>2017-07-31-11:00</t>
  </si>
  <si>
    <t>2017-07-31-10:00</t>
  </si>
  <si>
    <t>2017-07-31-09:00</t>
  </si>
  <si>
    <t>2017-07-31-08:00</t>
  </si>
  <si>
    <t>2017-07-31-07:00</t>
  </si>
  <si>
    <t>2017-07-31-06:00</t>
  </si>
  <si>
    <t>2017-07-31-05:00</t>
  </si>
  <si>
    <t>2017-07-31-04:00</t>
  </si>
  <si>
    <t>2017-07-31-03:00</t>
  </si>
  <si>
    <t>2017-07-31-02:00</t>
  </si>
  <si>
    <t>2017-07-28-15:00</t>
  </si>
  <si>
    <t>2017-07-28-14:00</t>
  </si>
  <si>
    <t>2017-07-28-13:00</t>
  </si>
  <si>
    <t>2017-07-28-12:00</t>
  </si>
  <si>
    <t>2017-07-28-11:00</t>
  </si>
  <si>
    <t>2017-07-28-10:00</t>
  </si>
  <si>
    <t>2017-07-28-09:00</t>
  </si>
  <si>
    <t>2017-07-28-08:00</t>
  </si>
  <si>
    <t>2017-07-28-07:00</t>
  </si>
  <si>
    <t>2017-07-28-06:00</t>
  </si>
  <si>
    <t>2017-07-28-05:00</t>
  </si>
  <si>
    <t>2017-07-28-04:00</t>
  </si>
  <si>
    <t>2017-07-28-03:00</t>
  </si>
  <si>
    <t>2017-07-28-02:00</t>
  </si>
  <si>
    <t>2017-07-27-15:00</t>
  </si>
  <si>
    <t>2017-07-27-14:00</t>
  </si>
  <si>
    <t>2017-07-27-13:00</t>
  </si>
  <si>
    <t>2017-07-27-12:00</t>
  </si>
  <si>
    <t>2017-07-27-11:00</t>
  </si>
  <si>
    <t>2017-07-27-10:00</t>
  </si>
  <si>
    <t>2017-07-27-09:00</t>
  </si>
  <si>
    <t>2017-07-27-08:00</t>
  </si>
  <si>
    <t>2017-07-27-07:00</t>
  </si>
  <si>
    <t>2017-07-27-06:00</t>
  </si>
  <si>
    <t>2017-07-27-05:00</t>
  </si>
  <si>
    <t>2017-07-27-04:00</t>
  </si>
  <si>
    <t>2017-07-27-03:00</t>
  </si>
  <si>
    <t>2017-07-27-02:00</t>
  </si>
  <si>
    <t>2017-07-26-16:00</t>
  </si>
  <si>
    <t>2017-07-26-15:00</t>
  </si>
  <si>
    <t>2017-07-26-14:00</t>
  </si>
  <si>
    <t>2017-07-26-13:00</t>
  </si>
  <si>
    <t>2017-07-26-12:00</t>
  </si>
  <si>
    <t>2017-07-26-11:00</t>
  </si>
  <si>
    <t>2017-07-26-10:00</t>
  </si>
  <si>
    <t>2017-07-26-09:00</t>
  </si>
  <si>
    <t>2017-07-26-08:00</t>
  </si>
  <si>
    <t>2017-07-26-07:00</t>
  </si>
  <si>
    <t>2017-07-26-06:00</t>
  </si>
  <si>
    <t>2017-07-26-05:00</t>
  </si>
  <si>
    <t>2017-07-26-04:00</t>
  </si>
  <si>
    <t>2017-07-26-03:00</t>
  </si>
  <si>
    <t>2017-07-26-02:00</t>
  </si>
  <si>
    <t>2017-07-25-15:00</t>
  </si>
  <si>
    <t>2017-07-25-14:00</t>
  </si>
  <si>
    <t>2017-07-25-13:00</t>
  </si>
  <si>
    <t>2017-07-25-12:00</t>
  </si>
  <si>
    <t>2017-07-25-11:00</t>
  </si>
  <si>
    <t>2017-07-25-10:00</t>
  </si>
  <si>
    <t>2017-07-25-09:00</t>
  </si>
  <si>
    <t>2017-07-25-08:00</t>
  </si>
  <si>
    <t>2017-07-25-07:00</t>
  </si>
  <si>
    <t>2017-07-25-06:00</t>
  </si>
  <si>
    <t>2017-07-25-05:00</t>
  </si>
  <si>
    <t>2017-07-25-04:00</t>
  </si>
  <si>
    <t>2017-07-25-03:00</t>
  </si>
  <si>
    <t>2017-07-25-02:00</t>
  </si>
  <si>
    <t>2017-07-24-15:00</t>
  </si>
  <si>
    <t>2017-07-24-14:00</t>
  </si>
  <si>
    <t>2017-07-24-13:00</t>
  </si>
  <si>
    <t>2017-07-24-12:00</t>
  </si>
  <si>
    <t>2017-07-24-11:00</t>
  </si>
  <si>
    <t>2017-07-24-10:00</t>
  </si>
  <si>
    <t>2017-07-24-09:00</t>
  </si>
  <si>
    <t>2017-07-24-08:00</t>
  </si>
  <si>
    <t>2017-07-24-07:00</t>
  </si>
  <si>
    <t>2017-07-24-06:00</t>
  </si>
  <si>
    <t>2017-07-24-05:00</t>
  </si>
  <si>
    <t>2017-07-24-04:00</t>
  </si>
  <si>
    <t>2017-07-24-03:00</t>
  </si>
  <si>
    <t>2017-07-24-02:00</t>
  </si>
  <si>
    <t>2017-07-21-15:00</t>
  </si>
  <si>
    <t>2017-07-21-14:00</t>
  </si>
  <si>
    <t>2017-07-21-13:00</t>
  </si>
  <si>
    <t>2017-07-21-12:00</t>
  </si>
  <si>
    <t>2017-07-21-11:00</t>
  </si>
  <si>
    <t>2017-07-21-10:00</t>
  </si>
  <si>
    <t>2017-07-21-09:00</t>
  </si>
  <si>
    <t>2017-07-21-08:00</t>
  </si>
  <si>
    <t>2017-07-21-07:00</t>
  </si>
  <si>
    <t>2017-07-21-06:00</t>
  </si>
  <si>
    <t>2017-07-21-05:00</t>
  </si>
  <si>
    <t>2017-07-21-04:00</t>
  </si>
  <si>
    <t>2017-07-21-03:00</t>
  </si>
  <si>
    <t>2017-07-21-02:00</t>
  </si>
  <si>
    <t>2017-07-20-15:00</t>
  </si>
  <si>
    <t>2017-07-20-14:00</t>
  </si>
  <si>
    <t>2017-07-20-13:00</t>
  </si>
  <si>
    <t>2017-07-20-12:00</t>
  </si>
  <si>
    <t>2017-07-20-11:00</t>
  </si>
  <si>
    <t>2017-07-20-10:00</t>
  </si>
  <si>
    <t>2017-07-20-09:00</t>
  </si>
  <si>
    <t>2017-07-20-08:00</t>
  </si>
  <si>
    <t>2017-07-20-07:00</t>
  </si>
  <si>
    <t>2017-07-20-06:00</t>
  </si>
  <si>
    <t>2017-07-20-05:00</t>
  </si>
  <si>
    <t>2017-07-20-04:00</t>
  </si>
  <si>
    <t>2017-07-20-03:00</t>
  </si>
  <si>
    <t>2017-07-20-02:00</t>
  </si>
  <si>
    <t>2017-07-19-15:00</t>
  </si>
  <si>
    <t>2017-07-19-14:00</t>
  </si>
  <si>
    <t>2017-07-19-13:00</t>
  </si>
  <si>
    <t>2017-07-19-12:00</t>
  </si>
  <si>
    <t>2017-07-19-11:00</t>
  </si>
  <si>
    <t>2017-07-19-10:00</t>
  </si>
  <si>
    <t>2017-07-19-09:00</t>
  </si>
  <si>
    <t>2017-07-19-08:00</t>
  </si>
  <si>
    <t>2017-07-19-07:00</t>
  </si>
  <si>
    <t>2017-07-19-06:00</t>
  </si>
  <si>
    <t>2017-07-19-05:00</t>
  </si>
  <si>
    <t>2017-07-19-04:00</t>
  </si>
  <si>
    <t>2017-07-19-03:00</t>
  </si>
  <si>
    <t>2017-07-19-02:00</t>
  </si>
  <si>
    <t>2017-07-18-15:00</t>
  </si>
  <si>
    <t>2017-07-18-14:00</t>
  </si>
  <si>
    <t>2017-07-18-13:00</t>
  </si>
  <si>
    <t>2017-07-18-12:00</t>
  </si>
  <si>
    <t>2017-07-18-11:00</t>
  </si>
  <si>
    <t>2017-07-18-10:00</t>
  </si>
  <si>
    <t>2017-07-18-09:00</t>
  </si>
  <si>
    <t>2017-07-18-08:00</t>
  </si>
  <si>
    <t>2017-07-18-07:00</t>
  </si>
  <si>
    <t>2017-07-18-06:00</t>
  </si>
  <si>
    <t>2017-07-18-05:00</t>
  </si>
  <si>
    <t>2017-07-18-04:00</t>
  </si>
  <si>
    <t>2017-07-18-03:00</t>
  </si>
  <si>
    <t>2017-07-18-02:00</t>
  </si>
  <si>
    <t>2017-07-17-15:00</t>
  </si>
  <si>
    <t>2017-07-17-14:00</t>
  </si>
  <si>
    <t>2017-07-17-13:00</t>
  </si>
  <si>
    <t>2017-07-17-12:00</t>
  </si>
  <si>
    <t>2017-07-17-11:00</t>
  </si>
  <si>
    <t>2017-07-17-10:00</t>
  </si>
  <si>
    <t>2017-07-17-09:00</t>
  </si>
  <si>
    <t>2017-07-17-08:00</t>
  </si>
  <si>
    <t>2017-07-17-07:00</t>
  </si>
  <si>
    <t>2017-07-17-06:00</t>
  </si>
  <si>
    <t>2017-07-17-05:00</t>
  </si>
  <si>
    <t>2017-07-17-04:00</t>
  </si>
  <si>
    <t>2017-07-17-03:00</t>
  </si>
  <si>
    <t>2017-07-17-02:00</t>
  </si>
  <si>
    <t>2017-07-14-15:00</t>
  </si>
  <si>
    <t>2017-07-14-14:00</t>
  </si>
  <si>
    <t>2017-07-14-13:00</t>
  </si>
  <si>
    <t>2017-07-14-12:00</t>
  </si>
  <si>
    <t>2017-07-14-11:00</t>
  </si>
  <si>
    <t>2017-07-14-10:00</t>
  </si>
  <si>
    <t>2017-07-14-09:00</t>
  </si>
  <si>
    <t>2017-07-14-08:00</t>
  </si>
  <si>
    <t>2017-07-14-07:00</t>
  </si>
  <si>
    <t>2017-07-14-06:00</t>
  </si>
  <si>
    <t>2017-07-14-05:00</t>
  </si>
  <si>
    <t>2017-07-14-04:00</t>
  </si>
  <si>
    <t>2017-07-14-03:00</t>
  </si>
  <si>
    <t>2017-07-14-02:00</t>
  </si>
  <si>
    <t>2017-07-13-15:00</t>
  </si>
  <si>
    <t>2017-07-13-14:00</t>
  </si>
  <si>
    <t>2017-07-13-13:00</t>
  </si>
  <si>
    <t>2017-07-13-12:00</t>
  </si>
  <si>
    <t>2017-07-13-11:00</t>
  </si>
  <si>
    <t>2017-07-13-10:00</t>
  </si>
  <si>
    <t>2017-07-13-09:00</t>
  </si>
  <si>
    <t>2017-07-13-08:00</t>
  </si>
  <si>
    <t>2017-07-13-07:00</t>
  </si>
  <si>
    <t>2017-07-13-06:00</t>
  </si>
  <si>
    <t>2017-07-13-05:00</t>
  </si>
  <si>
    <t>2017-07-13-04:00</t>
  </si>
  <si>
    <t>2017-07-13-03:00</t>
  </si>
  <si>
    <t>2017-07-13-02:00</t>
  </si>
  <si>
    <t>2017-07-12-16:00</t>
  </si>
  <si>
    <t>2017-07-12-15:00</t>
  </si>
  <si>
    <t>2017-07-12-14:00</t>
  </si>
  <si>
    <t>2017-07-12-13:00</t>
  </si>
  <si>
    <t>2017-07-12-12:00</t>
  </si>
  <si>
    <t>2017-07-12-11:00</t>
  </si>
  <si>
    <t>2017-07-12-10:00</t>
  </si>
  <si>
    <t>2017-07-12-09:00</t>
  </si>
  <si>
    <t>2017-07-12-08:00</t>
  </si>
  <si>
    <t>2017-07-12-07:00</t>
  </si>
  <si>
    <t>2017-07-12-06:00</t>
  </si>
  <si>
    <t>2017-07-12-05:00</t>
  </si>
  <si>
    <t>2017-07-12-04:00</t>
  </si>
  <si>
    <t>2017-07-12-03:00</t>
  </si>
  <si>
    <t>2017-07-12-02:00</t>
  </si>
  <si>
    <t>2017-07-11-15:00</t>
  </si>
  <si>
    <t>2017-07-11-14:00</t>
  </si>
  <si>
    <t>2017-07-11-13:00</t>
  </si>
  <si>
    <t>2017-07-11-12:00</t>
  </si>
  <si>
    <t>2017-07-11-11:00</t>
  </si>
  <si>
    <t>2017-07-11-10:00</t>
  </si>
  <si>
    <t>2017-07-11-09:00</t>
  </si>
  <si>
    <t>2017-07-11-08:00</t>
  </si>
  <si>
    <t>2017-07-11-07:00</t>
  </si>
  <si>
    <t>2017-07-11-06:00</t>
  </si>
  <si>
    <t>2017-07-11-05:00</t>
  </si>
  <si>
    <t>2017-07-11-04:00</t>
  </si>
  <si>
    <t>2017-07-11-03:00</t>
  </si>
  <si>
    <t>2017-07-11-02:00</t>
  </si>
  <si>
    <t>2017-07-10-15:00</t>
  </si>
  <si>
    <t>2017-07-10-14:00</t>
  </si>
  <si>
    <t>2017-07-10-13:00</t>
  </si>
  <si>
    <t>2017-07-10-12:00</t>
  </si>
  <si>
    <t>2017-07-10-11:00</t>
  </si>
  <si>
    <t>2017-07-10-10:00</t>
  </si>
  <si>
    <t>2017-07-10-09:00</t>
  </si>
  <si>
    <t>2017-07-10-08:00</t>
  </si>
  <si>
    <t>2017-07-10-07:00</t>
  </si>
  <si>
    <t>2017-07-10-06:00</t>
  </si>
  <si>
    <t>2017-07-10-05:00</t>
  </si>
  <si>
    <t>2017-07-10-04:00</t>
  </si>
  <si>
    <t>2017-07-10-03:00</t>
  </si>
  <si>
    <t>2017-07-10-02:00</t>
  </si>
  <si>
    <t>2017-07-07-15:00</t>
  </si>
  <si>
    <t>2017-07-07-14:00</t>
  </si>
  <si>
    <t>2017-07-07-13:00</t>
  </si>
  <si>
    <t>2017-07-07-12:00</t>
  </si>
  <si>
    <t>2017-07-07-11:00</t>
  </si>
  <si>
    <t>2017-07-07-10:00</t>
  </si>
  <si>
    <t>2017-07-07-09:00</t>
  </si>
  <si>
    <t>2017-07-07-08:00</t>
  </si>
  <si>
    <t>2017-07-07-07:00</t>
  </si>
  <si>
    <t>2017-07-07-06:00</t>
  </si>
  <si>
    <t>2017-07-07-05:00</t>
  </si>
  <si>
    <t>2017-07-07-04:00</t>
  </si>
  <si>
    <t>2017-07-07-03:00</t>
  </si>
  <si>
    <t>2017-07-07-02:00</t>
  </si>
  <si>
    <t>2017-07-06-15:00</t>
  </si>
  <si>
    <t>2017-07-06-14:00</t>
  </si>
  <si>
    <t>2017-07-06-13:00</t>
  </si>
  <si>
    <t>2017-07-06-12:00</t>
  </si>
  <si>
    <t>2017-07-06-11:00</t>
  </si>
  <si>
    <t>2017-07-06-10:00</t>
  </si>
  <si>
    <t>2017-07-06-09:00</t>
  </si>
  <si>
    <t>2017-07-06-08:00</t>
  </si>
  <si>
    <t>2017-07-06-07:00</t>
  </si>
  <si>
    <t>2017-07-06-06:00</t>
  </si>
  <si>
    <t>2017-07-06-05:00</t>
  </si>
  <si>
    <t>2017-07-06-04:00</t>
  </si>
  <si>
    <t>2017-07-06-03:00</t>
  </si>
  <si>
    <t>2017-07-06-02:00</t>
  </si>
  <si>
    <t>2017-07-05-15:00</t>
  </si>
  <si>
    <t>2017-07-05-14:00</t>
  </si>
  <si>
    <t>2017-07-05-13:00</t>
  </si>
  <si>
    <t>2017-07-05-12:00</t>
  </si>
  <si>
    <t>2017-07-05-11:00</t>
  </si>
  <si>
    <t>2017-07-05-10:00</t>
  </si>
  <si>
    <t>2017-07-05-09:00</t>
  </si>
  <si>
    <t>2017-07-05-08:00</t>
  </si>
  <si>
    <t>2017-07-05-07:00</t>
  </si>
  <si>
    <t>2017-07-05-06:00</t>
  </si>
  <si>
    <t>2017-07-05-05:00</t>
  </si>
  <si>
    <t>2017-07-05-04:00</t>
  </si>
  <si>
    <t>2017-07-05-03:00</t>
  </si>
  <si>
    <t>2017-07-05-02:00</t>
  </si>
  <si>
    <t>2017-07-04-15:00</t>
  </si>
  <si>
    <t>2017-07-04-14:00</t>
  </si>
  <si>
    <t>2017-07-04-13:00</t>
  </si>
  <si>
    <t>2017-07-04-12:00</t>
  </si>
  <si>
    <t>2017-07-04-11:00</t>
  </si>
  <si>
    <t>2017-07-04-10:00</t>
  </si>
  <si>
    <t>2017-07-04-09:00</t>
  </si>
  <si>
    <t>2017-07-04-08:00</t>
  </si>
  <si>
    <t>2017-07-04-07:00</t>
  </si>
  <si>
    <t>2017-07-04-06:00</t>
  </si>
  <si>
    <t>2017-07-04-05:00</t>
  </si>
  <si>
    <t>2017-07-04-04:00</t>
  </si>
  <si>
    <t>2017-07-04-03:00</t>
  </si>
  <si>
    <t>2017-07-04-02:00</t>
  </si>
  <si>
    <t>2017-07-03-15:00</t>
  </si>
  <si>
    <t>2017-07-03-14:00</t>
  </si>
  <si>
    <t>2017-07-03-13:00</t>
  </si>
  <si>
    <t>2017-07-03-12:00</t>
  </si>
  <si>
    <t>2017-07-03-11:00</t>
  </si>
  <si>
    <t>2017-07-03-10:00</t>
  </si>
  <si>
    <t>2017-07-03-09:00</t>
  </si>
  <si>
    <t>2017-07-03-08:00</t>
  </si>
  <si>
    <t>2017-07-03-07:00</t>
  </si>
  <si>
    <t>2017-07-03-06:00</t>
  </si>
  <si>
    <t>2017-07-03-05:00</t>
  </si>
  <si>
    <t>2017-07-03-04:00</t>
  </si>
  <si>
    <t>2017-07-03-03:00</t>
  </si>
  <si>
    <t>2017-07-03-02:00</t>
  </si>
  <si>
    <t>2017-06-30-15:00</t>
  </si>
  <si>
    <t>2017-06-30-14:00</t>
  </si>
  <si>
    <t>2017-06-30-13:00</t>
  </si>
  <si>
    <t>2017-06-30-12:00</t>
  </si>
  <si>
    <t>2017-06-30-11:00</t>
  </si>
  <si>
    <t>2017-06-30-10:00</t>
  </si>
  <si>
    <t>2017-06-30-09:00</t>
  </si>
  <si>
    <t>2017-06-30-08:00</t>
  </si>
  <si>
    <t>2017-06-30-07:00</t>
  </si>
  <si>
    <t>2017-06-30-06:00</t>
  </si>
  <si>
    <t>2017-06-30-05:00</t>
  </si>
  <si>
    <t>2017-06-30-04:00</t>
  </si>
  <si>
    <t>2017-06-30-03:00</t>
  </si>
  <si>
    <t>2017-06-30-02:00</t>
  </si>
  <si>
    <t>2017-06-29-15:00</t>
  </si>
  <si>
    <t>2017-06-29-14:00</t>
  </si>
  <si>
    <t>2017-06-29-13:00</t>
  </si>
  <si>
    <t>2017-06-29-12:00</t>
  </si>
  <si>
    <t>2017-06-29-11:00</t>
  </si>
  <si>
    <t>2017-06-29-10:00</t>
  </si>
  <si>
    <t>2017-06-29-09:00</t>
  </si>
  <si>
    <t>2017-06-29-08:00</t>
  </si>
  <si>
    <t>2017-06-29-07:00</t>
  </si>
  <si>
    <t>2017-06-29-06:00</t>
  </si>
  <si>
    <t>2017-06-29-05:00</t>
  </si>
  <si>
    <t>2017-06-29-04:00</t>
  </si>
  <si>
    <t>2017-06-29-03:00</t>
  </si>
  <si>
    <t>2017-06-29-02:00</t>
  </si>
  <si>
    <t>2017-06-28-15:00</t>
  </si>
  <si>
    <t>2017-06-28-14:00</t>
  </si>
  <si>
    <t>2017-06-28-13:00</t>
  </si>
  <si>
    <t>2017-06-28-12:00</t>
  </si>
  <si>
    <t>2017-06-28-11:00</t>
  </si>
  <si>
    <t>2017-06-28-10:00</t>
  </si>
  <si>
    <t>2017-06-28-09:00</t>
  </si>
  <si>
    <t>2017-06-28-08:00</t>
  </si>
  <si>
    <t>2017-06-28-07:00</t>
  </si>
  <si>
    <t>2017-06-28-06:00</t>
  </si>
  <si>
    <t>2017-06-28-05:00</t>
  </si>
  <si>
    <t>2017-06-28-04:00</t>
  </si>
  <si>
    <t>2017-06-28-03:00</t>
  </si>
  <si>
    <t>2017-06-28-02:00</t>
  </si>
  <si>
    <t>2017-06-27-15:00</t>
  </si>
  <si>
    <t>2017-06-27-14:00</t>
  </si>
  <si>
    <t>2017-06-27-13:00</t>
  </si>
  <si>
    <t>2017-06-27-12:00</t>
  </si>
  <si>
    <t>2017-06-27-11:00</t>
  </si>
  <si>
    <t>2017-06-27-10:00</t>
  </si>
  <si>
    <t>2017-06-27-09:00</t>
  </si>
  <si>
    <t>2017-06-27-08:00</t>
  </si>
  <si>
    <t>2017-06-27-07:00</t>
  </si>
  <si>
    <t>2017-06-27-06:00</t>
  </si>
  <si>
    <t>2017-06-27-05:00</t>
  </si>
  <si>
    <t>2017-06-27-04:00</t>
  </si>
  <si>
    <t>2017-06-27-03:00</t>
  </si>
  <si>
    <t>2017-06-27-02:00</t>
  </si>
  <si>
    <t>2017-06-26-15:00</t>
  </si>
  <si>
    <t>2017-06-26-14:00</t>
  </si>
  <si>
    <t>2017-06-26-13:00</t>
  </si>
  <si>
    <t>2017-06-26-12:00</t>
  </si>
  <si>
    <t>2017-06-26-11:00</t>
  </si>
  <si>
    <t>2017-06-26-10:00</t>
  </si>
  <si>
    <t>2017-06-26-09:00</t>
  </si>
  <si>
    <t>2017-06-26-08:00</t>
  </si>
  <si>
    <t>2017-06-26-07:00</t>
  </si>
  <si>
    <t>2017-06-26-06:00</t>
  </si>
  <si>
    <t>2017-06-26-05:00</t>
  </si>
  <si>
    <t>2017-06-26-04:00</t>
  </si>
  <si>
    <t>2017-06-26-03:00</t>
  </si>
  <si>
    <t>2017-06-26-02:00</t>
  </si>
  <si>
    <t>2017-06-23-15:00</t>
  </si>
  <si>
    <t>2017-06-23-14:00</t>
  </si>
  <si>
    <t>2017-06-23-13:00</t>
  </si>
  <si>
    <t>2017-06-23-12:00</t>
  </si>
  <si>
    <t>2017-06-23-11:00</t>
  </si>
  <si>
    <t>2017-06-23-10:00</t>
  </si>
  <si>
    <t>2017-06-23-09:00</t>
  </si>
  <si>
    <t>2017-06-23-08:00</t>
  </si>
  <si>
    <t>2017-06-23-07:00</t>
  </si>
  <si>
    <t>2017-06-23-06:00</t>
  </si>
  <si>
    <t>2017-06-23-05:00</t>
  </si>
  <si>
    <t>2017-06-23-04:00</t>
  </si>
  <si>
    <t>2017-06-23-03:00</t>
  </si>
  <si>
    <t>2017-06-23-02:00</t>
  </si>
  <si>
    <t>2017-06-22-15:00</t>
  </si>
  <si>
    <t>2017-06-22-14:00</t>
  </si>
  <si>
    <t>2017-06-22-13:00</t>
  </si>
  <si>
    <t>2017-06-22-12:00</t>
  </si>
  <si>
    <t>2017-06-22-11:00</t>
  </si>
  <si>
    <t>2017-06-22-10:00</t>
  </si>
  <si>
    <t>2017-06-22-09:00</t>
  </si>
  <si>
    <t>2017-06-22-08:00</t>
  </si>
  <si>
    <t>2017-06-22-07:00</t>
  </si>
  <si>
    <t>2017-06-22-06:00</t>
  </si>
  <si>
    <t>2017-06-22-05:00</t>
  </si>
  <si>
    <t>2017-06-22-04:00</t>
  </si>
  <si>
    <t>2017-06-22-03:00</t>
  </si>
  <si>
    <t>2017-06-22-02:00</t>
  </si>
  <si>
    <t>2017-06-21-15:00</t>
  </si>
  <si>
    <t>2017-06-21-14:00</t>
  </si>
  <si>
    <t>2017-06-21-13:00</t>
  </si>
  <si>
    <t>2017-06-21-12:00</t>
  </si>
  <si>
    <t>2017-06-21-11:00</t>
  </si>
  <si>
    <t>2017-06-21-10:00</t>
  </si>
  <si>
    <t>2017-06-21-09:00</t>
  </si>
  <si>
    <t>2017-06-21-08:00</t>
  </si>
  <si>
    <t>2017-06-21-07:00</t>
  </si>
  <si>
    <t>2017-06-21-06:00</t>
  </si>
  <si>
    <t>2017-06-21-05:00</t>
  </si>
  <si>
    <t>2017-06-21-04:00</t>
  </si>
  <si>
    <t>2017-06-21-03:00</t>
  </si>
  <si>
    <t>2017-06-21-02:00</t>
  </si>
  <si>
    <t>2017-06-20-15:00</t>
  </si>
  <si>
    <t>2017-06-20-14:00</t>
  </si>
  <si>
    <t>2017-06-20-13:00</t>
  </si>
  <si>
    <t>2017-06-20-12:00</t>
  </si>
  <si>
    <t>2017-06-20-11:00</t>
  </si>
  <si>
    <t>2017-06-20-10:00</t>
  </si>
  <si>
    <t>2017-06-20-09:00</t>
  </si>
  <si>
    <t>2017-06-20-08:00</t>
  </si>
  <si>
    <t>2017-06-20-07:00</t>
  </si>
  <si>
    <t>2017-06-20-06:00</t>
  </si>
  <si>
    <t>2017-06-20-05:00</t>
  </si>
  <si>
    <t>2017-06-20-04:00</t>
  </si>
  <si>
    <t>2017-06-20-03:00</t>
  </si>
  <si>
    <t>2017-06-20-02:00</t>
  </si>
  <si>
    <t>2017-06-19-15:00</t>
  </si>
  <si>
    <t>2017-06-19-14:00</t>
  </si>
  <si>
    <t>2017-06-19-13:00</t>
  </si>
  <si>
    <t>2017-06-19-12:00</t>
  </si>
  <si>
    <t>2017-06-19-11:00</t>
  </si>
  <si>
    <t>2017-06-19-10:00</t>
  </si>
  <si>
    <t>2017-06-19-09:00</t>
  </si>
  <si>
    <t>2017-06-19-08:00</t>
  </si>
  <si>
    <t>2017-06-19-07:00</t>
  </si>
  <si>
    <t>2017-06-19-06:00</t>
  </si>
  <si>
    <t>2017-06-19-05:00</t>
  </si>
  <si>
    <t>2017-06-19-04:00</t>
  </si>
  <si>
    <t>2017-06-19-03:00</t>
  </si>
  <si>
    <t>2017-06-19-02:00</t>
  </si>
  <si>
    <t>2017-06-16-15:00</t>
  </si>
  <si>
    <t>2017-06-16-14:00</t>
  </si>
  <si>
    <t>2017-06-16-13:00</t>
  </si>
  <si>
    <t>2017-06-16-12:00</t>
  </si>
  <si>
    <t>2017-06-16-11:00</t>
  </si>
  <si>
    <t>2017-06-16-10:00</t>
  </si>
  <si>
    <t>2017-06-16-09:00</t>
  </si>
  <si>
    <t>2017-06-16-08:00</t>
  </si>
  <si>
    <t>2017-06-16-07:00</t>
  </si>
  <si>
    <t>2017-06-16-06:00</t>
  </si>
  <si>
    <t>2017-06-16-05:00</t>
  </si>
  <si>
    <t>2017-06-16-04:00</t>
  </si>
  <si>
    <t>2017-06-16-03:00</t>
  </si>
  <si>
    <t>2017-06-16-02:00</t>
  </si>
  <si>
    <t>2017-06-15-15:00</t>
  </si>
  <si>
    <t>2017-06-15-14:00</t>
  </si>
  <si>
    <t>2017-06-15-13:00</t>
  </si>
  <si>
    <t>2017-06-15-12:00</t>
  </si>
  <si>
    <t>2017-06-15-11:00</t>
  </si>
  <si>
    <t>2017-06-15-10:00</t>
  </si>
  <si>
    <t>2017-06-15-09:00</t>
  </si>
  <si>
    <t>2017-06-15-08:00</t>
  </si>
  <si>
    <t>2017-06-15-07:00</t>
  </si>
  <si>
    <t>2017-06-15-06:00</t>
  </si>
  <si>
    <t>2017-06-15-05:00</t>
  </si>
  <si>
    <t>2017-06-15-04:00</t>
  </si>
  <si>
    <t>2017-06-15-03:00</t>
  </si>
  <si>
    <t>2017-06-15-02:00</t>
  </si>
  <si>
    <t>2017-06-14-15:00</t>
  </si>
  <si>
    <t>2017-06-14-14:00</t>
  </si>
  <si>
    <t>2017-06-14-13:00</t>
  </si>
  <si>
    <t>2017-06-14-12:00</t>
  </si>
  <si>
    <t>2017-06-14-11:00</t>
  </si>
  <si>
    <t>2017-06-14-10:00</t>
  </si>
  <si>
    <t>2017-06-14-09:00</t>
  </si>
  <si>
    <t>2017-06-14-08:00</t>
  </si>
  <si>
    <t>2017-06-14-07:00</t>
  </si>
  <si>
    <t>2017-06-14-06:00</t>
  </si>
  <si>
    <t>2017-06-14-05:00</t>
  </si>
  <si>
    <t>2017-06-14-04:00</t>
  </si>
  <si>
    <t>2017-06-14-03:00</t>
  </si>
  <si>
    <t>2017-06-14-02:00</t>
  </si>
  <si>
    <t>2017-06-13-15:00</t>
  </si>
  <si>
    <t>2017-06-13-14:00</t>
  </si>
  <si>
    <t>2017-06-13-13:00</t>
  </si>
  <si>
    <t>2017-06-13-12:00</t>
  </si>
  <si>
    <t>2017-06-13-11:00</t>
  </si>
  <si>
    <t>2017-06-13-10:00</t>
  </si>
  <si>
    <t>2017-06-13-09:00</t>
  </si>
  <si>
    <t>2017-06-13-08:00</t>
  </si>
  <si>
    <t>2017-06-13-07:00</t>
  </si>
  <si>
    <t>2017-06-13-06:00</t>
  </si>
  <si>
    <t>2017-06-13-05:00</t>
  </si>
  <si>
    <t>2017-06-13-04:00</t>
  </si>
  <si>
    <t>2017-06-13-03:00</t>
  </si>
  <si>
    <t>2017-06-13-02:00</t>
  </si>
  <si>
    <t>2017-06-12-15:00</t>
  </si>
  <si>
    <t>2017-06-12-14:00</t>
  </si>
  <si>
    <t>2017-06-12-13:00</t>
  </si>
  <si>
    <t>2017-06-12-12:00</t>
  </si>
  <si>
    <t>2017-06-12-11:00</t>
  </si>
  <si>
    <t>2017-06-12-10:00</t>
  </si>
  <si>
    <t>2017-06-12-09:00</t>
  </si>
  <si>
    <t>2017-06-12-08:00</t>
  </si>
  <si>
    <t>2017-06-12-07:00</t>
  </si>
  <si>
    <t>2017-06-12-06:00</t>
  </si>
  <si>
    <t>2017-06-12-05:00</t>
  </si>
  <si>
    <t>2017-06-12-04:00</t>
  </si>
  <si>
    <t>2017-06-12-03:00</t>
  </si>
  <si>
    <t>2017-06-12-02:00</t>
  </si>
  <si>
    <t>2017-06-09-15:00</t>
  </si>
  <si>
    <t>2017-06-09-14:00</t>
  </si>
  <si>
    <t>2017-06-09-13:00</t>
  </si>
  <si>
    <t>2017-06-09-12:00</t>
  </si>
  <si>
    <t>2017-06-09-11:00</t>
  </si>
  <si>
    <t>2017-06-09-10:00</t>
  </si>
  <si>
    <t>2017-06-09-09:00</t>
  </si>
  <si>
    <t>2017-06-09-08:00</t>
  </si>
  <si>
    <t>2017-06-09-07:00</t>
  </si>
  <si>
    <t>2017-06-09-06:00</t>
  </si>
  <si>
    <t>2017-06-09-05:00</t>
  </si>
  <si>
    <t>2017-06-09-04:00</t>
  </si>
  <si>
    <t>2017-06-09-03:00</t>
  </si>
  <si>
    <t>2017-06-09-02:00</t>
  </si>
  <si>
    <t>2017-06-08-15:00</t>
  </si>
  <si>
    <t>2017-06-08-14:00</t>
  </si>
  <si>
    <t>2017-06-08-13:00</t>
  </si>
  <si>
    <t>2017-06-08-12:00</t>
  </si>
  <si>
    <t>2017-06-08-11:00</t>
  </si>
  <si>
    <t>2017-06-08-10:00</t>
  </si>
  <si>
    <t>2017-06-08-09:00</t>
  </si>
  <si>
    <t>2017-06-08-08:00</t>
  </si>
  <si>
    <t>2017-06-08-07:00</t>
  </si>
  <si>
    <t>2017-06-08-06:00</t>
  </si>
  <si>
    <t>2017-06-08-05:00</t>
  </si>
  <si>
    <t>2017-06-08-04:00</t>
  </si>
  <si>
    <t>2017-06-08-03:00</t>
  </si>
  <si>
    <t>2017-06-08-02:00</t>
  </si>
  <si>
    <t>2017-06-07-15:00</t>
  </si>
  <si>
    <t>2017-06-07-14:00</t>
  </si>
  <si>
    <t>2017-06-07-13:00</t>
  </si>
  <si>
    <t>2017-06-07-12:00</t>
  </si>
  <si>
    <t>2017-06-07-11:00</t>
  </si>
  <si>
    <t>2017-06-07-10:00</t>
  </si>
  <si>
    <t>2017-06-07-09:00</t>
  </si>
  <si>
    <t>2017-06-07-08:00</t>
  </si>
  <si>
    <t>2017-06-07-07:00</t>
  </si>
  <si>
    <t>2017-06-07-06:00</t>
  </si>
  <si>
    <t>2017-06-07-05:00</t>
  </si>
  <si>
    <t>2017-06-07-04:00</t>
  </si>
  <si>
    <t>2017-06-07-03:00</t>
  </si>
  <si>
    <t>2017-06-07-02:00</t>
  </si>
  <si>
    <t>2017-06-06-15:00</t>
  </si>
  <si>
    <t>2017-06-06-14:00</t>
  </si>
  <si>
    <t>2017-06-06-13:00</t>
  </si>
  <si>
    <t>2017-06-06-12:00</t>
  </si>
  <si>
    <t>2017-06-06-11:00</t>
  </si>
  <si>
    <t>2017-06-06-10:00</t>
  </si>
  <si>
    <t>2017-06-06-09:00</t>
  </si>
  <si>
    <t>2017-06-06-08:00</t>
  </si>
  <si>
    <t>2017-06-06-07:00</t>
  </si>
  <si>
    <t>2017-06-06-06:00</t>
  </si>
  <si>
    <t>2017-06-06-05:00</t>
  </si>
  <si>
    <t>2017-06-06-04:00</t>
  </si>
  <si>
    <t>2017-06-06-03:00</t>
  </si>
  <si>
    <t>2017-06-06-02:00</t>
  </si>
  <si>
    <t>2017-06-05-15:00</t>
  </si>
  <si>
    <t>2017-06-05-14:00</t>
  </si>
  <si>
    <t>2017-06-05-13:00</t>
  </si>
  <si>
    <t>2017-06-05-12:00</t>
  </si>
  <si>
    <t>2017-06-05-11:00</t>
  </si>
  <si>
    <t>2017-06-05-10:00</t>
  </si>
  <si>
    <t>2017-06-05-09:00</t>
  </si>
  <si>
    <t>2017-06-05-08:00</t>
  </si>
  <si>
    <t>2017-06-05-07:00</t>
  </si>
  <si>
    <t>2017-06-05-06:00</t>
  </si>
  <si>
    <t>2017-06-05-05:00</t>
  </si>
  <si>
    <t>2017-06-05-04:00</t>
  </si>
  <si>
    <t>2017-06-05-03:00</t>
  </si>
  <si>
    <t>2017-06-05-02:00</t>
  </si>
  <si>
    <t>2017-06-02-15:00</t>
  </si>
  <si>
    <t>2017-06-02-14:00</t>
  </si>
  <si>
    <t>2017-06-02-13:00</t>
  </si>
  <si>
    <t>2017-06-02-12:00</t>
  </si>
  <si>
    <t>2017-06-02-11:00</t>
  </si>
  <si>
    <t>2017-06-02-10:00</t>
  </si>
  <si>
    <t>2017-06-02-09:00</t>
  </si>
  <si>
    <t>2017-06-02-08:00</t>
  </si>
  <si>
    <t>2017-06-02-07:00</t>
  </si>
  <si>
    <t>2017-06-02-06:00</t>
  </si>
  <si>
    <t>2017-06-02-05:00</t>
  </si>
  <si>
    <t>2017-06-02-04:00</t>
  </si>
  <si>
    <t>2017-06-02-03:00</t>
  </si>
  <si>
    <t>2017-06-02-02:00</t>
  </si>
  <si>
    <t>2017-06-01-15:00</t>
  </si>
  <si>
    <t>2017-06-01-14:00</t>
  </si>
  <si>
    <t>2017-06-01-13:00</t>
  </si>
  <si>
    <t>2017-06-01-12:00</t>
  </si>
  <si>
    <t>2017-06-01-11:00</t>
  </si>
  <si>
    <t>2017-06-01-10:00</t>
  </si>
  <si>
    <t>2017-06-01-09:00</t>
  </si>
  <si>
    <t>2017-06-01-08:00</t>
  </si>
  <si>
    <t>2017-06-01-07:00</t>
  </si>
  <si>
    <t>2017-06-01-06:00</t>
  </si>
  <si>
    <t>2017-06-01-05:00</t>
  </si>
  <si>
    <t>2017-06-01-04:00</t>
  </si>
  <si>
    <t>2017-06-01-03:00</t>
  </si>
  <si>
    <t>2017-06-01-02:00</t>
  </si>
  <si>
    <t>2017-05-31-15:00</t>
  </si>
  <si>
    <t>2017-05-31-14:00</t>
  </si>
  <si>
    <t>2017-05-31-13:00</t>
  </si>
  <si>
    <t>2017-05-31-12:00</t>
  </si>
  <si>
    <t>2017-05-31-11:00</t>
  </si>
  <si>
    <t>2017-05-31-10:00</t>
  </si>
  <si>
    <t>2017-05-31-09:00</t>
  </si>
  <si>
    <t>2017-05-31-08:00</t>
  </si>
  <si>
    <t>2017-05-31-07:00</t>
  </si>
  <si>
    <t>2017-05-31-06:00</t>
  </si>
  <si>
    <t>2017-05-31-05:00</t>
  </si>
  <si>
    <t>2017-05-31-04:00</t>
  </si>
  <si>
    <t>2017-05-31-03:00</t>
  </si>
  <si>
    <t>2017-05-31-02:00</t>
  </si>
  <si>
    <t>2017-05-30-15:00</t>
  </si>
  <si>
    <t>2017-05-30-14:00</t>
  </si>
  <si>
    <t>2017-05-30-13:00</t>
  </si>
  <si>
    <t>2017-05-30-12:00</t>
  </si>
  <si>
    <t>2017-05-30-11:00</t>
  </si>
  <si>
    <t>2017-05-30-10:00</t>
  </si>
  <si>
    <t>2017-05-30-09:00</t>
  </si>
  <si>
    <t>2017-05-30-08:00</t>
  </si>
  <si>
    <t>2017-05-30-07:00</t>
  </si>
  <si>
    <t>2017-05-30-06:00</t>
  </si>
  <si>
    <t>2017-05-30-05:00</t>
  </si>
  <si>
    <t>2017-05-30-04:00</t>
  </si>
  <si>
    <t>2017-05-30-03:00</t>
  </si>
  <si>
    <t>2017-05-30-02:00</t>
  </si>
  <si>
    <t>2017-05-29-15:00</t>
  </si>
  <si>
    <t>2017-05-29-14:00</t>
  </si>
  <si>
    <t>2017-05-29-13:00</t>
  </si>
  <si>
    <t>2017-05-29-12:00</t>
  </si>
  <si>
    <t>2017-05-29-11:00</t>
  </si>
  <si>
    <t>2017-05-29-10:00</t>
  </si>
  <si>
    <t>2017-05-29-09:00</t>
  </si>
  <si>
    <t>2017-05-29-08:00</t>
  </si>
  <si>
    <t>2017-05-29-07:00</t>
  </si>
  <si>
    <t>2017-05-29-06:00</t>
  </si>
  <si>
    <t>2017-05-29-05:00</t>
  </si>
  <si>
    <t>2017-05-29-04:00</t>
  </si>
  <si>
    <t>2017-05-29-03:00</t>
  </si>
  <si>
    <t>2017-05-29-02:00</t>
  </si>
  <si>
    <t>2017-05-26-15:00</t>
  </si>
  <si>
    <t>2017-05-26-14:00</t>
  </si>
  <si>
    <t>2017-05-26-13:00</t>
  </si>
  <si>
    <t>2017-05-26-12:00</t>
  </si>
  <si>
    <t>2017-05-26-11:00</t>
  </si>
  <si>
    <t>2017-05-26-10:00</t>
  </si>
  <si>
    <t>2017-05-26-09:00</t>
  </si>
  <si>
    <t>2017-05-26-08:00</t>
  </si>
  <si>
    <t>2017-05-26-07:00</t>
  </si>
  <si>
    <t>2017-05-26-06:00</t>
  </si>
  <si>
    <t>2017-05-26-05:00</t>
  </si>
  <si>
    <t>2017-05-26-04:00</t>
  </si>
  <si>
    <t>2017-05-26-03:00</t>
  </si>
  <si>
    <t>2017-05-26-02:00</t>
  </si>
  <si>
    <t>2017-05-25-15:00</t>
  </si>
  <si>
    <t>2017-05-25-14:00</t>
  </si>
  <si>
    <t>2017-05-25-13:00</t>
  </si>
  <si>
    <t>2017-05-25-12:00</t>
  </si>
  <si>
    <t>2017-05-25-11:00</t>
  </si>
  <si>
    <t>2017-05-25-10:00</t>
  </si>
  <si>
    <t>2017-05-25-09:00</t>
  </si>
  <si>
    <t>2017-05-25-08:00</t>
  </si>
  <si>
    <t>2017-05-25-07:00</t>
  </si>
  <si>
    <t>2017-05-25-06:00</t>
  </si>
  <si>
    <t>2017-05-25-05:00</t>
  </si>
  <si>
    <t>2017-05-25-04:00</t>
  </si>
  <si>
    <t>2017-05-25-03:00</t>
  </si>
  <si>
    <t>2017-05-25-02:00</t>
  </si>
  <si>
    <t>2017-05-24-15:00</t>
  </si>
  <si>
    <t>2017-05-24-14:00</t>
  </si>
  <si>
    <t>2017-05-24-13:00</t>
  </si>
  <si>
    <t>2017-05-24-12:00</t>
  </si>
  <si>
    <t>2017-05-24-11:00</t>
  </si>
  <si>
    <t>2017-05-24-10:00</t>
  </si>
  <si>
    <t>2017-05-24-09:00</t>
  </si>
  <si>
    <t>2017-05-24-08:00</t>
  </si>
  <si>
    <t>2017-05-24-07:00</t>
  </si>
  <si>
    <t>2017-05-24-06:00</t>
  </si>
  <si>
    <t>2017-05-24-05:00</t>
  </si>
  <si>
    <t>2017-05-24-04:00</t>
  </si>
  <si>
    <t>2017-05-24-03:00</t>
  </si>
  <si>
    <t>2017-05-24-02:00</t>
  </si>
  <si>
    <t>2017-05-23-15:00</t>
  </si>
  <si>
    <t>2017-05-23-14:00</t>
  </si>
  <si>
    <t>2017-05-23-13:00</t>
  </si>
  <si>
    <t>2017-05-23-12:00</t>
  </si>
  <si>
    <t>2017-05-23-11:00</t>
  </si>
  <si>
    <t>2017-05-23-10:00</t>
  </si>
  <si>
    <t>2017-05-23-09:00</t>
  </si>
  <si>
    <t>2017-05-23-08:00</t>
  </si>
  <si>
    <t>2017-05-23-07:00</t>
  </si>
  <si>
    <t>2017-05-23-06:00</t>
  </si>
  <si>
    <t>2017-05-23-05:00</t>
  </si>
  <si>
    <t>2017-05-23-04:00</t>
  </si>
  <si>
    <t>2017-05-23-03:00</t>
  </si>
  <si>
    <t>2017-05-23-02:00</t>
  </si>
  <si>
    <t>2017-05-22-15:00</t>
  </si>
  <si>
    <t>2017-05-22-14:00</t>
  </si>
  <si>
    <t>2017-05-22-13:00</t>
  </si>
  <si>
    <t>2017-05-22-12:00</t>
  </si>
  <si>
    <t>2017-05-22-11:00</t>
  </si>
  <si>
    <t>2017-05-22-10:00</t>
  </si>
  <si>
    <t>2017-05-22-09:00</t>
  </si>
  <si>
    <t>2017-05-22-08:00</t>
  </si>
  <si>
    <t>2017-05-22-07:00</t>
  </si>
  <si>
    <t>2017-05-22-06:00</t>
  </si>
  <si>
    <t>2017-05-22-05:00</t>
  </si>
  <si>
    <t>2017-05-22-04:00</t>
  </si>
  <si>
    <t>2017-05-22-03:00</t>
  </si>
  <si>
    <t>2017-05-22-02:00</t>
  </si>
  <si>
    <t>2017-05-19-15:00</t>
  </si>
  <si>
    <t>2017-05-19-14:00</t>
  </si>
  <si>
    <t>2017-05-19-13:00</t>
  </si>
  <si>
    <t>2017-05-19-12:00</t>
  </si>
  <si>
    <t>2017-05-19-11:00</t>
  </si>
  <si>
    <t>2017-05-19-10:00</t>
  </si>
  <si>
    <t>2017-05-19-09:00</t>
  </si>
  <si>
    <t>2017-05-19-08:00</t>
  </si>
  <si>
    <t>2017-05-19-07:00</t>
  </si>
  <si>
    <t>2017-05-19-06:00</t>
  </si>
  <si>
    <t>2017-05-19-05:00</t>
  </si>
  <si>
    <t>2017-05-19-04:00</t>
  </si>
  <si>
    <t>2017-05-19-03:00</t>
  </si>
  <si>
    <t>2017-05-19-02:00</t>
  </si>
  <si>
    <t>2017-05-18-15:00</t>
  </si>
  <si>
    <t>2017-05-18-14:00</t>
  </si>
  <si>
    <t>2017-05-18-13:00</t>
  </si>
  <si>
    <t>2017-05-18-12:00</t>
  </si>
  <si>
    <t>2017-05-18-11:00</t>
  </si>
  <si>
    <t>2017-05-18-10:00</t>
  </si>
  <si>
    <t>2017-05-18-09:00</t>
  </si>
  <si>
    <t>2017-05-18-08:00</t>
  </si>
  <si>
    <t>2017-05-18-07:00</t>
  </si>
  <si>
    <t>2017-05-18-06:00</t>
  </si>
  <si>
    <t>2017-05-18-05:00</t>
  </si>
  <si>
    <t>2017-05-18-04:00</t>
  </si>
  <si>
    <t>2017-05-18-03:00</t>
  </si>
  <si>
    <t>2017-05-18-02:00</t>
  </si>
  <si>
    <t>2017-05-17-15:00</t>
  </si>
  <si>
    <t>2017-05-17-14:00</t>
  </si>
  <si>
    <t>2017-05-17-13:00</t>
  </si>
  <si>
    <t>2017-05-17-12:00</t>
  </si>
  <si>
    <t>2017-05-17-11:00</t>
  </si>
  <si>
    <t>2017-05-17-10:00</t>
  </si>
  <si>
    <t>2017-05-17-09:00</t>
  </si>
  <si>
    <t>2017-05-17-08:00</t>
  </si>
  <si>
    <t>2017-05-17-07:00</t>
  </si>
  <si>
    <t>2017-05-17-06:00</t>
  </si>
  <si>
    <t>2017-05-17-05:00</t>
  </si>
  <si>
    <t>2017-05-17-04:00</t>
  </si>
  <si>
    <t>2017-05-17-03:00</t>
  </si>
  <si>
    <t>2017-05-17-02:00</t>
  </si>
  <si>
    <t>2017-05-16-15:00</t>
  </si>
  <si>
    <t>2017-05-16-14:00</t>
  </si>
  <si>
    <t>2017-05-16-13:00</t>
  </si>
  <si>
    <t>2017-05-16-12:00</t>
  </si>
  <si>
    <t>2017-05-16-11:00</t>
  </si>
  <si>
    <t>2017-05-16-10:00</t>
  </si>
  <si>
    <t>2017-05-16-09:00</t>
  </si>
  <si>
    <t>2017-05-16-08:00</t>
  </si>
  <si>
    <t>2017-05-16-07:00</t>
  </si>
  <si>
    <t>2017-05-16-06:00</t>
  </si>
  <si>
    <t>2017-05-16-05:00</t>
  </si>
  <si>
    <t>2017-05-16-04:00</t>
  </si>
  <si>
    <t>2017-05-16-03:00</t>
  </si>
  <si>
    <t>2017-05-16-02:00</t>
  </si>
  <si>
    <t>2017-05-15-15:00</t>
  </si>
  <si>
    <t>2017-05-15-14:00</t>
  </si>
  <si>
    <t>2017-05-15-13:00</t>
  </si>
  <si>
    <t>2017-05-15-12:00</t>
  </si>
  <si>
    <t>2017-05-15-11:00</t>
  </si>
  <si>
    <t>2017-05-15-10:00</t>
  </si>
  <si>
    <t>2017-05-15-09:00</t>
  </si>
  <si>
    <t>2017-05-15-08:00</t>
  </si>
  <si>
    <t>2017-05-15-07:00</t>
  </si>
  <si>
    <t>2017-05-15-06:00</t>
  </si>
  <si>
    <t>2017-05-15-05:00</t>
  </si>
  <si>
    <t>2017-05-15-04:00</t>
  </si>
  <si>
    <t>2017-05-15-03:00</t>
  </si>
  <si>
    <t>2017-05-15-02:00</t>
  </si>
  <si>
    <t>2017-05-12-15:00</t>
  </si>
  <si>
    <t>2017-05-12-14:00</t>
  </si>
  <si>
    <t>2017-05-12-13:00</t>
  </si>
  <si>
    <t>2017-05-12-12:00</t>
  </si>
  <si>
    <t>2017-05-12-11:00</t>
  </si>
  <si>
    <t>2017-05-12-10:00</t>
  </si>
  <si>
    <t>2017-05-12-09:00</t>
  </si>
  <si>
    <t>2017-05-12-08:00</t>
  </si>
  <si>
    <t>2017-05-12-07:00</t>
  </si>
  <si>
    <t>2017-05-12-06:00</t>
  </si>
  <si>
    <t>2017-05-12-05:00</t>
  </si>
  <si>
    <t>2017-05-12-04:00</t>
  </si>
  <si>
    <t>2017-05-12-03:00</t>
  </si>
  <si>
    <t>2017-05-12-02:00</t>
  </si>
  <si>
    <t>2017-05-11-15:00</t>
  </si>
  <si>
    <t>2017-05-11-14:00</t>
  </si>
  <si>
    <t>2017-05-11-13:00</t>
  </si>
  <si>
    <t>2017-05-11-12:00</t>
  </si>
  <si>
    <t>2017-05-11-11:00</t>
  </si>
  <si>
    <t>2017-05-11-10:00</t>
  </si>
  <si>
    <t>2017-05-11-09:00</t>
  </si>
  <si>
    <t>2017-05-11-08:00</t>
  </si>
  <si>
    <t>2017-05-11-07:00</t>
  </si>
  <si>
    <t>2017-05-11-06:00</t>
  </si>
  <si>
    <t>2017-05-11-05:00</t>
  </si>
  <si>
    <t>2017-05-11-04:00</t>
  </si>
  <si>
    <t>2017-05-11-03:00</t>
  </si>
  <si>
    <t>2017-05-11-02:00</t>
  </si>
  <si>
    <t>2017-05-10-15:00</t>
  </si>
  <si>
    <t>2017-05-10-14:00</t>
  </si>
  <si>
    <t>2017-05-10-13:00</t>
  </si>
  <si>
    <t>2017-05-10-12:00</t>
  </si>
  <si>
    <t>2017-05-10-11:00</t>
  </si>
  <si>
    <t>2017-05-10-10:00</t>
  </si>
  <si>
    <t>2017-05-10-09:00</t>
  </si>
  <si>
    <t>2017-05-10-08:00</t>
  </si>
  <si>
    <t>2017-05-10-07:00</t>
  </si>
  <si>
    <t>2017-05-10-06:00</t>
  </si>
  <si>
    <t>2017-05-10-05:00</t>
  </si>
  <si>
    <t>2017-05-10-04:00</t>
  </si>
  <si>
    <t>2017-05-10-03:00</t>
  </si>
  <si>
    <t>2017-05-10-02:00</t>
  </si>
  <si>
    <t>2017-05-09-15:00</t>
  </si>
  <si>
    <t>2017-05-09-14:00</t>
  </si>
  <si>
    <t>2017-05-09-13:00</t>
  </si>
  <si>
    <t>2017-05-09-12:00</t>
  </si>
  <si>
    <t>2017-05-09-11:00</t>
  </si>
  <si>
    <t>2017-05-09-10:00</t>
  </si>
  <si>
    <t>2017-05-09-09:00</t>
  </si>
  <si>
    <t>2017-05-09-08:00</t>
  </si>
  <si>
    <t>2017-05-09-07:00</t>
  </si>
  <si>
    <t>2017-05-09-06:00</t>
  </si>
  <si>
    <t>2017-05-09-05:00</t>
  </si>
  <si>
    <t>2017-05-09-04:00</t>
  </si>
  <si>
    <t>2017-05-09-03:00</t>
  </si>
  <si>
    <t>2017-05-09-02:00</t>
  </si>
  <si>
    <t>2017-05-08-15:00</t>
  </si>
  <si>
    <t>2017-05-08-14:00</t>
  </si>
  <si>
    <t>2017-05-08-13:00</t>
  </si>
  <si>
    <t>2017-05-08-12:00</t>
  </si>
  <si>
    <t>2017-05-08-11:00</t>
  </si>
  <si>
    <t>2017-05-08-10:00</t>
  </si>
  <si>
    <t>2017-05-08-09:00</t>
  </si>
  <si>
    <t>2017-05-08-08:00</t>
  </si>
  <si>
    <t>2017-05-08-07:00</t>
  </si>
  <si>
    <t>2017-05-08-06:00</t>
  </si>
  <si>
    <t>2017-05-08-05:00</t>
  </si>
  <si>
    <t>2017-05-08-04:00</t>
  </si>
  <si>
    <t>2017-05-08-03:00</t>
  </si>
  <si>
    <t>2017-05-08-02:00</t>
  </si>
  <si>
    <t>2017-05-05-15:00</t>
  </si>
  <si>
    <t>2017-05-05-14:00</t>
  </si>
  <si>
    <t>2017-05-05-13:00</t>
  </si>
  <si>
    <t>2017-05-05-12:00</t>
  </si>
  <si>
    <t>2017-05-05-11:00</t>
  </si>
  <si>
    <t>2017-05-05-10:00</t>
  </si>
  <si>
    <t>2017-05-05-09:00</t>
  </si>
  <si>
    <t>2017-05-05-08:00</t>
  </si>
  <si>
    <t>2017-05-05-07:00</t>
  </si>
  <si>
    <t>2017-05-05-06:00</t>
  </si>
  <si>
    <t>2017-05-05-05:00</t>
  </si>
  <si>
    <t>2017-05-05-04:00</t>
  </si>
  <si>
    <t>2017-05-05-03:00</t>
  </si>
  <si>
    <t>2017-05-05-02:00</t>
  </si>
  <si>
    <t>2017-05-04-15:00</t>
  </si>
  <si>
    <t>2017-05-04-14:00</t>
  </si>
  <si>
    <t>2017-05-04-13:00</t>
  </si>
  <si>
    <t>2017-05-04-12:00</t>
  </si>
  <si>
    <t>2017-05-04-11:00</t>
  </si>
  <si>
    <t>2017-05-04-10:00</t>
  </si>
  <si>
    <t>2017-05-04-09:00</t>
  </si>
  <si>
    <t>2017-05-04-08:00</t>
  </si>
  <si>
    <t>2017-05-04-07:00</t>
  </si>
  <si>
    <t>2017-05-04-06:00</t>
  </si>
  <si>
    <t>2017-05-04-05:00</t>
  </si>
  <si>
    <t>2017-05-04-04:00</t>
  </si>
  <si>
    <t>2017-05-04-03:00</t>
  </si>
  <si>
    <t>2017-05-04-02:00</t>
  </si>
  <si>
    <t>2017-05-03-15:00</t>
  </si>
  <si>
    <t>2017-05-03-14:00</t>
  </si>
  <si>
    <t>2017-05-03-13:00</t>
  </si>
  <si>
    <t>2017-05-03-12:00</t>
  </si>
  <si>
    <t>2017-05-03-11:00</t>
  </si>
  <si>
    <t>2017-05-03-10:00</t>
  </si>
  <si>
    <t>2017-05-03-09:00</t>
  </si>
  <si>
    <t>2017-05-03-08:00</t>
  </si>
  <si>
    <t>2017-05-03-07:00</t>
  </si>
  <si>
    <t>2017-05-03-06:00</t>
  </si>
  <si>
    <t>2017-05-03-05:00</t>
  </si>
  <si>
    <t>2017-05-03-04:00</t>
  </si>
  <si>
    <t>2017-05-03-03:00</t>
  </si>
  <si>
    <t>2017-05-03-02:00</t>
  </si>
  <si>
    <t>2017-05-02-15:00</t>
  </si>
  <si>
    <t>2017-05-02-14:00</t>
  </si>
  <si>
    <t>2017-05-02-13:00</t>
  </si>
  <si>
    <t>2017-05-02-12:00</t>
  </si>
  <si>
    <t>2017-05-02-11:00</t>
  </si>
  <si>
    <t>2017-05-02-10:00</t>
  </si>
  <si>
    <t>2017-05-02-09:00</t>
  </si>
  <si>
    <t>2017-05-02-08:00</t>
  </si>
  <si>
    <t>2017-05-02-07:00</t>
  </si>
  <si>
    <t>2017-05-02-06:00</t>
  </si>
  <si>
    <t>2017-05-02-05:00</t>
  </si>
  <si>
    <t>2017-05-02-04:00</t>
  </si>
  <si>
    <t>2017-05-02-03:00</t>
  </si>
  <si>
    <t>2017-05-02-02:00</t>
  </si>
  <si>
    <t>2017-04-28-15:00</t>
  </si>
  <si>
    <t>2017-04-28-14:00</t>
  </si>
  <si>
    <t>2017-04-28-13:00</t>
  </si>
  <si>
    <t>2017-04-28-12:00</t>
  </si>
  <si>
    <t>2017-04-28-11:00</t>
  </si>
  <si>
    <t>2017-04-28-10:00</t>
  </si>
  <si>
    <t>2017-04-28-09:00</t>
  </si>
  <si>
    <t>2017-04-28-08:00</t>
  </si>
  <si>
    <t>2017-04-28-07:00</t>
  </si>
  <si>
    <t>2017-04-28-06:00</t>
  </si>
  <si>
    <t>2017-04-28-05:00</t>
  </si>
  <si>
    <t>2017-04-28-04:00</t>
  </si>
  <si>
    <t>2017-04-28-03:00</t>
  </si>
  <si>
    <t>2017-04-28-02:00</t>
  </si>
  <si>
    <t>2017-04-27-15:00</t>
  </si>
  <si>
    <t>2017-04-27-14:00</t>
  </si>
  <si>
    <t>2017-04-27-13:00</t>
  </si>
  <si>
    <t>2017-04-27-12:00</t>
  </si>
  <si>
    <t>2017-04-27-11:00</t>
  </si>
  <si>
    <t>2017-04-27-10:00</t>
  </si>
  <si>
    <t>2017-04-27-09:00</t>
  </si>
  <si>
    <t>2017-04-27-08:00</t>
  </si>
  <si>
    <t>2017-04-27-07:00</t>
  </si>
  <si>
    <t>2017-04-27-06:00</t>
  </si>
  <si>
    <t>2017-04-27-05:00</t>
  </si>
  <si>
    <t>2017-04-27-04:00</t>
  </si>
  <si>
    <t>2017-04-27-03:00</t>
  </si>
  <si>
    <t>2017-04-27-02:00</t>
  </si>
  <si>
    <t>2017-04-26-15:00</t>
  </si>
  <si>
    <t>2017-04-26-14:00</t>
  </si>
  <si>
    <t>2017-04-26-13:00</t>
  </si>
  <si>
    <t>2017-04-26-12:00</t>
  </si>
  <si>
    <t>2017-04-26-11:00</t>
  </si>
  <si>
    <t>2017-04-26-10:00</t>
  </si>
  <si>
    <t>2017-04-26-09:00</t>
  </si>
  <si>
    <t>2017-04-26-08:00</t>
  </si>
  <si>
    <t>2017-04-26-07:00</t>
  </si>
  <si>
    <t>2017-04-26-06:00</t>
  </si>
  <si>
    <t>2017-04-26-05:00</t>
  </si>
  <si>
    <t>2017-04-26-04:00</t>
  </si>
  <si>
    <t>2017-04-26-03:00</t>
  </si>
  <si>
    <t>2017-04-26-02:00</t>
  </si>
  <si>
    <t>2017-04-25-15:00</t>
  </si>
  <si>
    <t>2017-04-25-14:00</t>
  </si>
  <si>
    <t>2017-04-25-13:00</t>
  </si>
  <si>
    <t>2017-04-25-12:00</t>
  </si>
  <si>
    <t>2017-04-25-11:00</t>
  </si>
  <si>
    <t>2017-04-25-10:00</t>
  </si>
  <si>
    <t>2017-04-25-09:00</t>
  </si>
  <si>
    <t>2017-04-25-08:00</t>
  </si>
  <si>
    <t>2017-04-25-07:00</t>
  </si>
  <si>
    <t>2017-04-25-06:00</t>
  </si>
  <si>
    <t>2017-04-25-05:00</t>
  </si>
  <si>
    <t>2017-04-25-04:00</t>
  </si>
  <si>
    <t>2017-04-25-03:00</t>
  </si>
  <si>
    <t>2017-04-25-02:00</t>
  </si>
  <si>
    <t>2017-04-24-15:00</t>
  </si>
  <si>
    <t>2017-04-24-14:00</t>
  </si>
  <si>
    <t>2017-04-24-13:00</t>
  </si>
  <si>
    <t>2017-04-24-12:00</t>
  </si>
  <si>
    <t>2017-04-24-11:00</t>
  </si>
  <si>
    <t>2017-04-24-10:00</t>
  </si>
  <si>
    <t>2017-04-24-09:00</t>
  </si>
  <si>
    <t>2017-04-24-08:00</t>
  </si>
  <si>
    <t>2017-04-24-07:00</t>
  </si>
  <si>
    <t>2017-04-24-06:00</t>
  </si>
  <si>
    <t>2017-04-24-05:00</t>
  </si>
  <si>
    <t>2017-04-24-04:00</t>
  </si>
  <si>
    <t>2017-04-24-03:00</t>
  </si>
  <si>
    <t>2017-04-24-02:00</t>
  </si>
  <si>
    <t>2017-04-21-16:00</t>
  </si>
  <si>
    <t>2017-04-21-15:00</t>
  </si>
  <si>
    <t>2017-04-21-14:00</t>
  </si>
  <si>
    <t>2017-04-21-13:00</t>
  </si>
  <si>
    <t>2017-04-21-12:00</t>
  </si>
  <si>
    <t>2017-04-21-11:00</t>
  </si>
  <si>
    <t>2017-04-21-10:00</t>
  </si>
  <si>
    <t>2017-04-21-09:00</t>
  </si>
  <si>
    <t>2017-04-21-08:00</t>
  </si>
  <si>
    <t>2017-04-21-07:00</t>
  </si>
  <si>
    <t>2017-04-21-06:00</t>
  </si>
  <si>
    <t>2017-04-21-05:00</t>
  </si>
  <si>
    <t>2017-04-21-04:00</t>
  </si>
  <si>
    <t>2017-04-21-03:00</t>
  </si>
  <si>
    <t>2017-04-21-02:00</t>
  </si>
  <si>
    <t>2017-04-20-15:00</t>
  </si>
  <si>
    <t>2017-04-20-14:00</t>
  </si>
  <si>
    <t>2017-04-20-13:00</t>
  </si>
  <si>
    <t>2017-04-20-12:00</t>
  </si>
  <si>
    <t>2017-04-20-11:00</t>
  </si>
  <si>
    <t>2017-04-20-10:00</t>
  </si>
  <si>
    <t>2017-04-20-09:00</t>
  </si>
  <si>
    <t>2017-04-20-08:00</t>
  </si>
  <si>
    <t>2017-04-20-07:00</t>
  </si>
  <si>
    <t>2017-04-20-06:00</t>
  </si>
  <si>
    <t>2017-04-20-05:00</t>
  </si>
  <si>
    <t>2017-04-20-04:00</t>
  </si>
  <si>
    <t>2017-04-20-03:00</t>
  </si>
  <si>
    <t>2017-04-20-02:00</t>
  </si>
  <si>
    <t>2017-04-19-15:00</t>
  </si>
  <si>
    <t>2017-04-19-14:00</t>
  </si>
  <si>
    <t>2017-04-19-13:00</t>
  </si>
  <si>
    <t>2017-04-19-12:00</t>
  </si>
  <si>
    <t>2017-04-19-11:00</t>
  </si>
  <si>
    <t>2017-04-19-10:00</t>
  </si>
  <si>
    <t>2017-04-19-09:00</t>
  </si>
  <si>
    <t>2017-04-19-08:00</t>
  </si>
  <si>
    <t>2017-04-19-07:00</t>
  </si>
  <si>
    <t>2017-04-19-06:00</t>
  </si>
  <si>
    <t>2017-04-19-05:00</t>
  </si>
  <si>
    <t>2017-04-19-04:00</t>
  </si>
  <si>
    <t>2017-04-19-03:00</t>
  </si>
  <si>
    <t>2017-04-19-02:00</t>
  </si>
  <si>
    <t>2017-04-18-15:00</t>
  </si>
  <si>
    <t>2017-04-18-14:00</t>
  </si>
  <si>
    <t>2017-04-18-13:00</t>
  </si>
  <si>
    <t>2017-04-18-12:00</t>
  </si>
  <si>
    <t>2017-04-18-11:00</t>
  </si>
  <si>
    <t>2017-04-18-10:00</t>
  </si>
  <si>
    <t>2017-04-18-09:00</t>
  </si>
  <si>
    <t>2017-04-18-08:00</t>
  </si>
  <si>
    <t>2017-04-18-07:00</t>
  </si>
  <si>
    <t>2017-04-18-06:00</t>
  </si>
  <si>
    <t>2017-04-18-05:00</t>
  </si>
  <si>
    <t>2017-04-18-04:00</t>
  </si>
  <si>
    <t>2017-04-18-03:00</t>
  </si>
  <si>
    <t>2017-04-18-02:00</t>
  </si>
  <si>
    <t>2017-04-13-15:00</t>
  </si>
  <si>
    <t>2017-04-13-14:00</t>
  </si>
  <si>
    <t>2017-04-13-13:00</t>
  </si>
  <si>
    <t>2017-04-13-12:00</t>
  </si>
  <si>
    <t>2017-04-13-11:00</t>
  </si>
  <si>
    <t>2017-04-13-10:00</t>
  </si>
  <si>
    <t>2017-04-13-09:00</t>
  </si>
  <si>
    <t>2017-04-13-08:00</t>
  </si>
  <si>
    <t>2017-04-13-07:00</t>
  </si>
  <si>
    <t>2017-04-13-06:00</t>
  </si>
  <si>
    <t>2017-04-13-05:00</t>
  </si>
  <si>
    <t>2017-04-13-04:00</t>
  </si>
  <si>
    <t>2017-04-13-03:00</t>
  </si>
  <si>
    <t>2017-04-13-02:00</t>
  </si>
  <si>
    <t>2017-04-12-16:00</t>
  </si>
  <si>
    <t>2017-04-12-15:00</t>
  </si>
  <si>
    <t>2017-04-12-14:00</t>
  </si>
  <si>
    <t>2017-04-12-13:00</t>
  </si>
  <si>
    <t>2017-04-12-12:00</t>
  </si>
  <si>
    <t>2017-04-12-11:00</t>
  </si>
  <si>
    <t>2017-04-12-10:00</t>
  </si>
  <si>
    <t>2017-04-12-09:00</t>
  </si>
  <si>
    <t>2017-04-12-08:00</t>
  </si>
  <si>
    <t>2017-04-12-07:00</t>
  </si>
  <si>
    <t>2017-04-12-06:00</t>
  </si>
  <si>
    <t>2017-04-12-05:00</t>
  </si>
  <si>
    <t>2017-04-12-04:00</t>
  </si>
  <si>
    <t>2017-04-12-03:00</t>
  </si>
  <si>
    <t>2017-04-12-02:00</t>
  </si>
  <si>
    <t>2017-04-11-15:00</t>
  </si>
  <si>
    <t>2017-04-11-14:00</t>
  </si>
  <si>
    <t>2017-04-11-13:00</t>
  </si>
  <si>
    <t>2017-04-11-12:00</t>
  </si>
  <si>
    <t>2017-04-11-11:00</t>
  </si>
  <si>
    <t>2017-04-11-10:00</t>
  </si>
  <si>
    <t>2017-04-11-09:00</t>
  </si>
  <si>
    <t>2017-04-11-08:00</t>
  </si>
  <si>
    <t>2017-04-11-07:00</t>
  </si>
  <si>
    <t>2017-04-11-06:00</t>
  </si>
  <si>
    <t>2017-04-11-05:00</t>
  </si>
  <si>
    <t>2017-04-11-04:00</t>
  </si>
  <si>
    <t>2017-04-11-03:00</t>
  </si>
  <si>
    <t>2017-04-11-02:00</t>
  </si>
  <si>
    <t>2017-04-10-15:00</t>
  </si>
  <si>
    <t>2017-04-10-14:00</t>
  </si>
  <si>
    <t>2017-04-10-13:00</t>
  </si>
  <si>
    <t>2017-04-10-12:00</t>
  </si>
  <si>
    <t>2017-04-10-11:00</t>
  </si>
  <si>
    <t>2017-04-10-10:00</t>
  </si>
  <si>
    <t>2017-04-10-09:00</t>
  </si>
  <si>
    <t>2017-04-10-08:00</t>
  </si>
  <si>
    <t>2017-04-10-07:00</t>
  </si>
  <si>
    <t>2017-04-10-06:00</t>
  </si>
  <si>
    <t>2017-04-10-05:00</t>
  </si>
  <si>
    <t>2017-04-10-04:00</t>
  </si>
  <si>
    <t>2017-04-10-03:00</t>
  </si>
  <si>
    <t>2017-04-10-02:00</t>
  </si>
  <si>
    <t>2017-04-07-15:00</t>
  </si>
  <si>
    <t>2017-04-07-14:00</t>
  </si>
  <si>
    <t>2017-04-07-13:00</t>
  </si>
  <si>
    <t>2017-04-07-12:00</t>
  </si>
  <si>
    <t>2017-04-07-11:00</t>
  </si>
  <si>
    <t>2017-04-07-10:00</t>
  </si>
  <si>
    <t>2017-04-07-09:00</t>
  </si>
  <si>
    <t>2017-04-07-08:00</t>
  </si>
  <si>
    <t>2017-04-07-07:00</t>
  </si>
  <si>
    <t>2017-04-07-06:00</t>
  </si>
  <si>
    <t>2017-04-07-05:00</t>
  </si>
  <si>
    <t>2017-04-07-04:00</t>
  </si>
  <si>
    <t>2017-04-07-03:00</t>
  </si>
  <si>
    <t>2017-04-07-02:00</t>
  </si>
  <si>
    <t>2017-04-06-15:00</t>
  </si>
  <si>
    <t>2017-04-06-14:00</t>
  </si>
  <si>
    <t>2017-04-06-13:00</t>
  </si>
  <si>
    <t>2017-04-06-12:00</t>
  </si>
  <si>
    <t>2017-04-06-11:00</t>
  </si>
  <si>
    <t>2017-04-06-10:00</t>
  </si>
  <si>
    <t>2017-04-06-09:00</t>
  </si>
  <si>
    <t>2017-04-06-08:00</t>
  </si>
  <si>
    <t>2017-04-06-07:00</t>
  </si>
  <si>
    <t>2017-04-06-06:00</t>
  </si>
  <si>
    <t>2017-04-06-05:00</t>
  </si>
  <si>
    <t>2017-04-06-04:00</t>
  </si>
  <si>
    <t>2017-04-06-03:00</t>
  </si>
  <si>
    <t>2017-04-06-02:00</t>
  </si>
  <si>
    <t>2017-04-05-15:00</t>
  </si>
  <si>
    <t>2017-04-05-14:00</t>
  </si>
  <si>
    <t>2017-04-05-13:00</t>
  </si>
  <si>
    <t>2017-04-05-12:00</t>
  </si>
  <si>
    <t>2017-04-05-11:00</t>
  </si>
  <si>
    <t>2017-04-05-10:00</t>
  </si>
  <si>
    <t>2017-04-05-09:00</t>
  </si>
  <si>
    <t>2017-04-05-08:00</t>
  </si>
  <si>
    <t>2017-04-05-07:00</t>
  </si>
  <si>
    <t>2017-04-05-06:00</t>
  </si>
  <si>
    <t>2017-04-05-05:00</t>
  </si>
  <si>
    <t>2017-04-05-04:00</t>
  </si>
  <si>
    <t>2017-04-05-03:00</t>
  </si>
  <si>
    <t>2017-04-05-02:00</t>
  </si>
  <si>
    <t>2017-04-04-15:00</t>
  </si>
  <si>
    <t>2017-04-04-14:00</t>
  </si>
  <si>
    <t>2017-04-04-13:00</t>
  </si>
  <si>
    <t>2017-04-04-12:00</t>
  </si>
  <si>
    <t>2017-04-04-11:00</t>
  </si>
  <si>
    <t>2017-04-04-10:00</t>
  </si>
  <si>
    <t>2017-04-04-09:00</t>
  </si>
  <si>
    <t>2017-04-04-08:00</t>
  </si>
  <si>
    <t>2017-04-04-07:00</t>
  </si>
  <si>
    <t>2017-04-04-06:00</t>
  </si>
  <si>
    <t>2017-04-04-05:00</t>
  </si>
  <si>
    <t>2017-04-04-04:00</t>
  </si>
  <si>
    <t>2017-04-04-03:00</t>
  </si>
  <si>
    <t>2017-04-04-02:00</t>
  </si>
  <si>
    <t>2017-04-03-15:00</t>
  </si>
  <si>
    <t>2017-04-03-14:00</t>
  </si>
  <si>
    <t>2017-04-03-13:00</t>
  </si>
  <si>
    <t>2017-04-03-12:00</t>
  </si>
  <si>
    <t>2017-04-03-11:00</t>
  </si>
  <si>
    <t>2017-04-03-10:00</t>
  </si>
  <si>
    <t>2017-04-03-09:00</t>
  </si>
  <si>
    <t>2017-04-03-08:00</t>
  </si>
  <si>
    <t>2017-04-03-07:00</t>
  </si>
  <si>
    <t>2017-04-03-06:00</t>
  </si>
  <si>
    <t>2017-04-03-05:00</t>
  </si>
  <si>
    <t>2017-04-03-04:00</t>
  </si>
  <si>
    <t>2017-04-03-03:00</t>
  </si>
  <si>
    <t>2017-04-03-02:00</t>
  </si>
  <si>
    <t>2017-03-31-15:00</t>
  </si>
  <si>
    <t>2017-03-31-14:00</t>
  </si>
  <si>
    <t>2017-03-31-13:00</t>
  </si>
  <si>
    <t>2017-03-31-12:00</t>
  </si>
  <si>
    <t>2017-03-31-11:00</t>
  </si>
  <si>
    <t>2017-03-31-10:00</t>
  </si>
  <si>
    <t>2017-03-31-09:00</t>
  </si>
  <si>
    <t>2017-03-31-08:00</t>
  </si>
  <si>
    <t>2017-03-31-07:00</t>
  </si>
  <si>
    <t>2017-03-31-06:00</t>
  </si>
  <si>
    <t>2017-03-31-05:00</t>
  </si>
  <si>
    <t>2017-03-31-04:00</t>
  </si>
  <si>
    <t>2017-03-31-03:00</t>
  </si>
  <si>
    <t>2017-03-31-02:00</t>
  </si>
  <si>
    <t>2017-03-30-15:00</t>
  </si>
  <si>
    <t>2017-03-30-14:00</t>
  </si>
  <si>
    <t>2017-03-30-13:00</t>
  </si>
  <si>
    <t>2017-03-30-12:00</t>
  </si>
  <si>
    <t>2017-03-30-11:00</t>
  </si>
  <si>
    <t>2017-03-30-10:00</t>
  </si>
  <si>
    <t>2017-03-30-09:00</t>
  </si>
  <si>
    <t>2017-03-30-08:00</t>
  </si>
  <si>
    <t>2017-03-30-07:00</t>
  </si>
  <si>
    <t>2017-03-30-06:00</t>
  </si>
  <si>
    <t>2017-03-30-05:00</t>
  </si>
  <si>
    <t>2017-03-30-04:00</t>
  </si>
  <si>
    <t>2017-03-30-03:00</t>
  </si>
  <si>
    <t>2017-03-30-02:00</t>
  </si>
  <si>
    <t>2017-03-29-15:00</t>
  </si>
  <si>
    <t>2017-03-29-14:00</t>
  </si>
  <si>
    <t>2017-03-29-13:00</t>
  </si>
  <si>
    <t>2017-03-29-12:00</t>
  </si>
  <si>
    <t>2017-03-29-11:00</t>
  </si>
  <si>
    <t>2017-03-29-10:00</t>
  </si>
  <si>
    <t>2017-03-29-09:00</t>
  </si>
  <si>
    <t>2017-03-29-08:00</t>
  </si>
  <si>
    <t>2017-03-29-07:00</t>
  </si>
  <si>
    <t>2017-03-29-06:00</t>
  </si>
  <si>
    <t>2017-03-29-05:00</t>
  </si>
  <si>
    <t>2017-03-29-04:00</t>
  </si>
  <si>
    <t>2017-03-29-03:00</t>
  </si>
  <si>
    <t>2017-03-29-02:00</t>
  </si>
  <si>
    <t>2017-03-28-15:00</t>
  </si>
  <si>
    <t>2017-03-28-14:00</t>
  </si>
  <si>
    <t>2017-03-28-13:00</t>
  </si>
  <si>
    <t>2017-03-28-12:00</t>
  </si>
  <si>
    <t>2017-03-28-11:00</t>
  </si>
  <si>
    <t>2017-03-28-10:00</t>
  </si>
  <si>
    <t>2017-03-28-09:00</t>
  </si>
  <si>
    <t>2017-03-28-08:00</t>
  </si>
  <si>
    <t>2017-03-28-07:00</t>
  </si>
  <si>
    <t>2017-03-28-06:00</t>
  </si>
  <si>
    <t>2017-03-28-05:00</t>
  </si>
  <si>
    <t>2017-03-28-04:00</t>
  </si>
  <si>
    <t>2017-03-28-03:00</t>
  </si>
  <si>
    <t>2017-03-28-02:00</t>
  </si>
  <si>
    <t>2017-03-27-15:00</t>
  </si>
  <si>
    <t>2017-03-27-14:00</t>
  </si>
  <si>
    <t>2017-03-27-13:00</t>
  </si>
  <si>
    <t>2017-03-27-12:00</t>
  </si>
  <si>
    <t>2017-03-27-11:00</t>
  </si>
  <si>
    <t>2017-03-27-10:00</t>
  </si>
  <si>
    <t>2017-03-27-09:00</t>
  </si>
  <si>
    <t>2017-03-27-08:00</t>
  </si>
  <si>
    <t>2017-03-27-07:00</t>
  </si>
  <si>
    <t>2017-03-27-06:00</t>
  </si>
  <si>
    <t>2017-03-27-05:00</t>
  </si>
  <si>
    <t>2017-03-27-04:00</t>
  </si>
  <si>
    <t>2017-03-27-03:00</t>
  </si>
  <si>
    <t>2017-03-27-02:00</t>
  </si>
  <si>
    <t>2017-03-24-16:00</t>
  </si>
  <si>
    <t>2017-03-24-15:00</t>
  </si>
  <si>
    <t>2017-03-24-14:00</t>
  </si>
  <si>
    <t>2017-03-24-13:00</t>
  </si>
  <si>
    <t>2017-03-24-12:00</t>
  </si>
  <si>
    <t>2017-03-24-11:00</t>
  </si>
  <si>
    <t>2017-03-24-10:00</t>
  </si>
  <si>
    <t>2017-03-24-09:00</t>
  </si>
  <si>
    <t>2017-03-24-08:00</t>
  </si>
  <si>
    <t>2017-03-24-07:00</t>
  </si>
  <si>
    <t>2017-03-24-06:00</t>
  </si>
  <si>
    <t>2017-03-24-05:00</t>
  </si>
  <si>
    <t>2017-03-24-04:00</t>
  </si>
  <si>
    <t>2017-03-24-03:00</t>
  </si>
  <si>
    <t>2017-03-23-16:00</t>
  </si>
  <si>
    <t>2017-03-23-15:00</t>
  </si>
  <si>
    <t>2017-03-23-14:00</t>
  </si>
  <si>
    <t>2017-03-23-13:00</t>
  </si>
  <si>
    <t>2017-03-23-12:00</t>
  </si>
  <si>
    <t>2017-03-23-11:00</t>
  </si>
  <si>
    <t>2017-03-23-10:00</t>
  </si>
  <si>
    <t>2017-03-23-09:00</t>
  </si>
  <si>
    <t>2017-03-23-08:00</t>
  </si>
  <si>
    <t>2017-03-23-07:00</t>
  </si>
  <si>
    <t>2017-03-23-06:00</t>
  </si>
  <si>
    <t>2017-03-23-05:00</t>
  </si>
  <si>
    <t>2017-03-23-04:00</t>
  </si>
  <si>
    <t>2017-03-23-03:00</t>
  </si>
  <si>
    <t>2017-03-22-16:00</t>
  </si>
  <si>
    <t>2017-03-22-15:00</t>
  </si>
  <si>
    <t>2017-03-22-14:00</t>
  </si>
  <si>
    <t>2017-03-22-13:00</t>
  </si>
  <si>
    <t>2017-03-22-12:00</t>
  </si>
  <si>
    <t>2017-03-22-11:00</t>
  </si>
  <si>
    <t>2017-03-22-10:00</t>
  </si>
  <si>
    <t>2017-03-22-09:00</t>
  </si>
  <si>
    <t>2017-03-22-08:00</t>
  </si>
  <si>
    <t>2017-03-22-07:00</t>
  </si>
  <si>
    <t>2017-03-22-06:00</t>
  </si>
  <si>
    <t>2017-03-22-05:00</t>
  </si>
  <si>
    <t>2017-03-22-04:00</t>
  </si>
  <si>
    <t>2017-03-22-03:00</t>
  </si>
  <si>
    <t>2017-03-21-16:00</t>
  </si>
  <si>
    <t>2017-03-21-15:00</t>
  </si>
  <si>
    <t>2017-03-21-14:00</t>
  </si>
  <si>
    <t>2017-03-21-13:00</t>
  </si>
  <si>
    <t>2017-03-21-12:00</t>
  </si>
  <si>
    <t>2017-03-21-11:00</t>
  </si>
  <si>
    <t>2017-03-21-10:00</t>
  </si>
  <si>
    <t>2017-03-21-09:00</t>
  </si>
  <si>
    <t>2017-03-21-08:00</t>
  </si>
  <si>
    <t>2017-03-21-07:00</t>
  </si>
  <si>
    <t>2017-03-21-06:00</t>
  </si>
  <si>
    <t>2017-03-21-05:00</t>
  </si>
  <si>
    <t>2017-03-21-04:00</t>
  </si>
  <si>
    <t>2017-03-21-03:00</t>
  </si>
  <si>
    <t>2017-03-20-16:00</t>
  </si>
  <si>
    <t>2017-03-20-15:00</t>
  </si>
  <si>
    <t>2017-03-20-14:00</t>
  </si>
  <si>
    <t>2017-03-20-13:00</t>
  </si>
  <si>
    <t>2017-03-20-12:00</t>
  </si>
  <si>
    <t>2017-03-20-11:00</t>
  </si>
  <si>
    <t>2017-03-20-10:00</t>
  </si>
  <si>
    <t>2017-03-20-09:00</t>
  </si>
  <si>
    <t>2017-03-20-08:00</t>
  </si>
  <si>
    <t>2017-03-20-07:00</t>
  </si>
  <si>
    <t>2017-03-20-06:00</t>
  </si>
  <si>
    <t>2017-03-20-05:00</t>
  </si>
  <si>
    <t>2017-03-20-04:00</t>
  </si>
  <si>
    <t>2017-03-20-03:00</t>
  </si>
  <si>
    <t>2017-03-17-16:00</t>
  </si>
  <si>
    <t>2017-03-17-15:00</t>
  </si>
  <si>
    <t>2017-03-17-14:00</t>
  </si>
  <si>
    <t>2017-03-17-13:00</t>
  </si>
  <si>
    <t>2017-03-17-12:00</t>
  </si>
  <si>
    <t>2017-03-17-11:00</t>
  </si>
  <si>
    <t>2017-03-17-10:00</t>
  </si>
  <si>
    <t>2017-03-17-09:00</t>
  </si>
  <si>
    <t>2017-03-17-08:00</t>
  </si>
  <si>
    <t>2017-03-17-07:00</t>
  </si>
  <si>
    <t>2017-03-17-06:00</t>
  </si>
  <si>
    <t>2017-03-17-05:00</t>
  </si>
  <si>
    <t>2017-03-17-04:00</t>
  </si>
  <si>
    <t>2017-03-17-03:00</t>
  </si>
  <si>
    <t>2017-03-16-16:00</t>
  </si>
  <si>
    <t>2017-03-16-15:00</t>
  </si>
  <si>
    <t>2017-03-16-14:00</t>
  </si>
  <si>
    <t>2017-03-16-13:00</t>
  </si>
  <si>
    <t>2017-03-16-12:00</t>
  </si>
  <si>
    <t>2017-03-16-11:00</t>
  </si>
  <si>
    <t>2017-03-16-10:00</t>
  </si>
  <si>
    <t>2017-03-16-09:00</t>
  </si>
  <si>
    <t>2017-03-16-08:00</t>
  </si>
  <si>
    <t>2017-03-16-07:00</t>
  </si>
  <si>
    <t>2017-03-16-06:00</t>
  </si>
  <si>
    <t>2017-03-16-05:00</t>
  </si>
  <si>
    <t>2017-03-16-04:00</t>
  </si>
  <si>
    <t>2017-03-16-03:00</t>
  </si>
  <si>
    <t>2017-03-15-16:00</t>
  </si>
  <si>
    <t>2017-03-15-15:00</t>
  </si>
  <si>
    <t>2017-03-15-14:00</t>
  </si>
  <si>
    <t>2017-03-15-13:00</t>
  </si>
  <si>
    <t>2017-03-15-12:00</t>
  </si>
  <si>
    <t>2017-03-15-11:00</t>
  </si>
  <si>
    <t>2017-03-15-10:00</t>
  </si>
  <si>
    <t>2017-03-15-09:00</t>
  </si>
  <si>
    <t>2017-03-15-08:00</t>
  </si>
  <si>
    <t>2017-03-15-07:00</t>
  </si>
  <si>
    <t>2017-03-15-06:00</t>
  </si>
  <si>
    <t>2017-03-15-05:00</t>
  </si>
  <si>
    <t>2017-03-15-04:00</t>
  </si>
  <si>
    <t>2017-03-15-03:00</t>
  </si>
  <si>
    <t>2017-03-14-16:00</t>
  </si>
  <si>
    <t>2017-03-14-15:00</t>
  </si>
  <si>
    <t>2017-03-14-14:00</t>
  </si>
  <si>
    <t>2017-03-14-13:00</t>
  </si>
  <si>
    <t>2017-03-14-12:00</t>
  </si>
  <si>
    <t>2017-03-14-11:00</t>
  </si>
  <si>
    <t>2017-03-14-10:00</t>
  </si>
  <si>
    <t>2017-03-14-09:00</t>
  </si>
  <si>
    <t>2017-03-14-08:00</t>
  </si>
  <si>
    <t>2017-03-14-07:00</t>
  </si>
  <si>
    <t>2017-03-14-06:00</t>
  </si>
  <si>
    <t>2017-03-14-05:00</t>
  </si>
  <si>
    <t>2017-03-14-04:00</t>
  </si>
  <si>
    <t>2017-03-14-03:00</t>
  </si>
  <si>
    <t>2017-03-13-16:00</t>
  </si>
  <si>
    <t>2017-03-13-15:00</t>
  </si>
  <si>
    <t>2017-03-13-14:00</t>
  </si>
  <si>
    <t>2017-03-13-13:00</t>
  </si>
  <si>
    <t>2017-03-13-12:00</t>
  </si>
  <si>
    <t>2017-03-13-11:00</t>
  </si>
  <si>
    <t>2017-03-13-10:00</t>
  </si>
  <si>
    <t>2017-03-13-09:00</t>
  </si>
  <si>
    <t>2017-03-13-08:00</t>
  </si>
  <si>
    <t>2017-03-13-07:00</t>
  </si>
  <si>
    <t>2017-03-13-06:00</t>
  </si>
  <si>
    <t>2017-03-13-05:00</t>
  </si>
  <si>
    <t>2017-03-13-04:00</t>
  </si>
  <si>
    <t>2017-03-13-03:00</t>
  </si>
  <si>
    <t>2017-03-10-15:00</t>
  </si>
  <si>
    <t>2017-03-10-14:00</t>
  </si>
  <si>
    <t>2017-03-10-13:00</t>
  </si>
  <si>
    <t>2017-03-10-12:00</t>
  </si>
  <si>
    <t>2017-03-10-11:00</t>
  </si>
  <si>
    <t>2017-03-10-10:00</t>
  </si>
  <si>
    <t>2017-03-10-09:00</t>
  </si>
  <si>
    <t>2017-03-10-08:00</t>
  </si>
  <si>
    <t>2017-03-10-07:00</t>
  </si>
  <si>
    <t>2017-03-10-06:00</t>
  </si>
  <si>
    <t>2017-03-10-05:00</t>
  </si>
  <si>
    <t>2017-03-10-04:00</t>
  </si>
  <si>
    <t>2017-03-10-03:00</t>
  </si>
  <si>
    <t>2017-03-10-02:00</t>
  </si>
  <si>
    <t>2017-03-09-15:00</t>
  </si>
  <si>
    <t>2017-03-09-14:00</t>
  </si>
  <si>
    <t>2017-03-09-13:00</t>
  </si>
  <si>
    <t>2017-03-09-12:00</t>
  </si>
  <si>
    <t>2017-03-09-11:00</t>
  </si>
  <si>
    <t>2017-03-09-10:00</t>
  </si>
  <si>
    <t>2017-03-09-09:00</t>
  </si>
  <si>
    <t>2017-03-09-08:00</t>
  </si>
  <si>
    <t>2017-03-09-07:00</t>
  </si>
  <si>
    <t>2017-03-09-06:00</t>
  </si>
  <si>
    <t>2017-03-09-05:00</t>
  </si>
  <si>
    <t>2017-03-09-04:00</t>
  </si>
  <si>
    <t>2017-03-09-03:00</t>
  </si>
  <si>
    <t>2017-03-09-02:00</t>
  </si>
  <si>
    <t>2017-03-08-15:00</t>
  </si>
  <si>
    <t>2017-03-08-14:00</t>
  </si>
  <si>
    <t>2017-03-08-13:00</t>
  </si>
  <si>
    <t>2017-03-08-12:00</t>
  </si>
  <si>
    <t>2017-03-08-11:00</t>
  </si>
  <si>
    <t>2017-03-08-10:00</t>
  </si>
  <si>
    <t>2017-03-08-09:00</t>
  </si>
  <si>
    <t>2017-03-08-08:00</t>
  </si>
  <si>
    <t>2017-03-08-07:00</t>
  </si>
  <si>
    <t>2017-03-08-06:00</t>
  </si>
  <si>
    <t>2017-03-08-05:00</t>
  </si>
  <si>
    <t>2017-03-08-04:00</t>
  </si>
  <si>
    <t>2017-03-08-03:00</t>
  </si>
  <si>
    <t>2017-03-08-02:00</t>
  </si>
  <si>
    <t>2017-03-07-15:00</t>
  </si>
  <si>
    <t>2017-03-07-14:00</t>
  </si>
  <si>
    <t>2017-03-07-13:00</t>
  </si>
  <si>
    <t>2017-03-07-12:00</t>
  </si>
  <si>
    <t>2017-03-07-11:00</t>
  </si>
  <si>
    <t>2017-03-07-10:00</t>
  </si>
  <si>
    <t>2017-03-07-09:00</t>
  </si>
  <si>
    <t>2017-03-07-08:00</t>
  </si>
  <si>
    <t>2017-03-07-07:00</t>
  </si>
  <si>
    <t>2017-03-07-06:00</t>
  </si>
  <si>
    <t>2017-03-07-05:00</t>
  </si>
  <si>
    <t>2017-03-07-04:00</t>
  </si>
  <si>
    <t>2017-03-07-03:00</t>
  </si>
  <si>
    <t>2017-03-07-02:00</t>
  </si>
  <si>
    <t>2017-03-06-15:00</t>
  </si>
  <si>
    <t>2017-03-06-14:00</t>
  </si>
  <si>
    <t>2017-03-06-13:00</t>
  </si>
  <si>
    <t>2017-03-06-12:00</t>
  </si>
  <si>
    <t>2017-03-06-11:00</t>
  </si>
  <si>
    <t>2017-03-06-10:00</t>
  </si>
  <si>
    <t>2017-03-06-09:00</t>
  </si>
  <si>
    <t>2017-03-06-08:00</t>
  </si>
  <si>
    <t>2017-03-06-07:00</t>
  </si>
  <si>
    <t>2017-03-06-06:00</t>
  </si>
  <si>
    <t>2017-03-06-05:00</t>
  </si>
  <si>
    <t>2017-03-06-04:00</t>
  </si>
  <si>
    <t>2017-03-06-03:00</t>
  </si>
  <si>
    <t>2017-03-06-02:00</t>
  </si>
  <si>
    <t>2017-03-03-16:00</t>
  </si>
  <si>
    <t>2017-03-03-15:00</t>
  </si>
  <si>
    <t>2017-03-03-14:00</t>
  </si>
  <si>
    <t>2017-03-03-13:00</t>
  </si>
  <si>
    <t>2017-03-03-12:00</t>
  </si>
  <si>
    <t>2017-03-03-11:00</t>
  </si>
  <si>
    <t>2017-03-03-10:00</t>
  </si>
  <si>
    <t>2017-03-03-09:00</t>
  </si>
  <si>
    <t>2017-03-03-08:00</t>
  </si>
  <si>
    <t>2017-03-03-07:00</t>
  </si>
  <si>
    <t>2017-03-03-06:00</t>
  </si>
  <si>
    <t>2017-03-03-05:00</t>
  </si>
  <si>
    <t>2017-03-03-04:00</t>
  </si>
  <si>
    <t>2017-03-03-03:00</t>
  </si>
  <si>
    <t>2017-03-03-02:00</t>
  </si>
  <si>
    <t>2017-03-02-15:00</t>
  </si>
  <si>
    <t>2017-03-02-14:00</t>
  </si>
  <si>
    <t>2017-03-02-13:00</t>
  </si>
  <si>
    <t>2017-03-02-12:00</t>
  </si>
  <si>
    <t>2017-03-02-11:00</t>
  </si>
  <si>
    <t>2017-03-02-10:00</t>
  </si>
  <si>
    <t>2017-03-02-09:00</t>
  </si>
  <si>
    <t>2017-03-02-08:00</t>
  </si>
  <si>
    <t>2017-03-02-07:00</t>
  </si>
  <si>
    <t>2017-03-02-06:00</t>
  </si>
  <si>
    <t>2017-03-02-05:00</t>
  </si>
  <si>
    <t>2017-03-02-04:00</t>
  </si>
  <si>
    <t>2017-03-02-03:00</t>
  </si>
  <si>
    <t>2017-03-02-02:00</t>
  </si>
  <si>
    <t>2017-03-01-15:00</t>
  </si>
  <si>
    <t>2017-03-01-14:00</t>
  </si>
  <si>
    <t>2017-03-01-13:00</t>
  </si>
  <si>
    <t>2017-03-01-12:00</t>
  </si>
  <si>
    <t>2017-03-01-11:00</t>
  </si>
  <si>
    <t>2017-03-01-10:00</t>
  </si>
  <si>
    <t>2017-03-01-09:00</t>
  </si>
  <si>
    <t>2017-03-01-08:00</t>
  </si>
  <si>
    <t>2017-03-01-07:00</t>
  </si>
  <si>
    <t>2017-03-01-06:00</t>
  </si>
  <si>
    <t>2017-03-01-05:00</t>
  </si>
  <si>
    <t>2017-03-01-04:00</t>
  </si>
  <si>
    <t>2017-03-01-03:00</t>
  </si>
  <si>
    <t>2017-03-01-02:00</t>
  </si>
  <si>
    <t>2017-02-28-15:00</t>
  </si>
  <si>
    <t>2017-02-28-14:00</t>
  </si>
  <si>
    <t>2017-02-28-13:00</t>
  </si>
  <si>
    <t>2017-02-28-12:00</t>
  </si>
  <si>
    <t>2017-02-28-11:00</t>
  </si>
  <si>
    <t>2017-02-28-10:00</t>
  </si>
  <si>
    <t>2017-02-28-09:00</t>
  </si>
  <si>
    <t>2017-02-28-08:00</t>
  </si>
  <si>
    <t>2017-02-28-07:00</t>
  </si>
  <si>
    <t>2017-02-28-06:00</t>
  </si>
  <si>
    <t>2017-02-28-05:00</t>
  </si>
  <si>
    <t>2017-02-28-04:00</t>
  </si>
  <si>
    <t>2017-02-28-03:00</t>
  </si>
  <si>
    <t>2017-02-28-02:00</t>
  </si>
  <si>
    <t>2017-02-27-15:00</t>
  </si>
  <si>
    <t>2017-02-27-14:00</t>
  </si>
  <si>
    <t>2017-02-27-13:00</t>
  </si>
  <si>
    <t>2017-02-27-12:00</t>
  </si>
  <si>
    <t>2017-02-27-11:00</t>
  </si>
  <si>
    <t>2017-02-27-10:00</t>
  </si>
  <si>
    <t>2017-02-27-09:00</t>
  </si>
  <si>
    <t>2017-02-27-08:00</t>
  </si>
  <si>
    <t>2017-02-27-07:00</t>
  </si>
  <si>
    <t>2017-02-27-06:00</t>
  </si>
  <si>
    <t>2017-02-27-05:00</t>
  </si>
  <si>
    <t>2017-02-27-04:00</t>
  </si>
  <si>
    <t>2017-02-27-03:00</t>
  </si>
  <si>
    <t>2017-02-27-02:00</t>
  </si>
  <si>
    <t>2017-02-24-15:00</t>
  </si>
  <si>
    <t>2017-02-24-14:00</t>
  </si>
  <si>
    <t>2017-02-24-13:00</t>
  </si>
  <si>
    <t>2017-02-24-12:00</t>
  </si>
  <si>
    <t>2017-02-24-11:00</t>
  </si>
  <si>
    <t>2017-02-24-10:00</t>
  </si>
  <si>
    <t>2017-02-24-09:00</t>
  </si>
  <si>
    <t>2017-02-24-08:00</t>
  </si>
  <si>
    <t>2017-02-24-07:00</t>
  </si>
  <si>
    <t>2017-02-24-06:00</t>
  </si>
  <si>
    <t>2017-02-24-05:00</t>
  </si>
  <si>
    <t>2017-02-24-04:00</t>
  </si>
  <si>
    <t>2017-02-24-03:00</t>
  </si>
  <si>
    <t>2017-02-24-02:00</t>
  </si>
  <si>
    <t>2017-02-23-15:00</t>
  </si>
  <si>
    <t>2017-02-23-14:00</t>
  </si>
  <si>
    <t>2017-02-23-13:00</t>
  </si>
  <si>
    <t>2017-02-23-12:00</t>
  </si>
  <si>
    <t>2017-02-23-11:00</t>
  </si>
  <si>
    <t>2017-02-23-10:00</t>
  </si>
  <si>
    <t>2017-02-23-09:00</t>
  </si>
  <si>
    <t>2017-02-23-08:00</t>
  </si>
  <si>
    <t>2017-02-23-07:00</t>
  </si>
  <si>
    <t>2017-02-23-06:00</t>
  </si>
  <si>
    <t>2017-02-23-05:00</t>
  </si>
  <si>
    <t>2017-02-23-04:00</t>
  </si>
  <si>
    <t>2017-02-23-03:00</t>
  </si>
  <si>
    <t>2017-02-23-02:00</t>
  </si>
  <si>
    <t>2017-02-22-15:00</t>
  </si>
  <si>
    <t>2017-02-22-14:00</t>
  </si>
  <si>
    <t>2017-02-22-13:00</t>
  </si>
  <si>
    <t>2017-02-22-12:00</t>
  </si>
  <si>
    <t>2017-02-22-11:00</t>
  </si>
  <si>
    <t>2017-02-22-10:00</t>
  </si>
  <si>
    <t>2017-02-22-09:00</t>
  </si>
  <si>
    <t>2017-02-22-08:00</t>
  </si>
  <si>
    <t>2017-02-22-07:00</t>
  </si>
  <si>
    <t>2017-02-22-06:00</t>
  </si>
  <si>
    <t>2017-02-22-05:00</t>
  </si>
  <si>
    <t>2017-02-22-04:00</t>
  </si>
  <si>
    <t>2017-02-22-03:00</t>
  </si>
  <si>
    <t>2017-02-22-02:00</t>
  </si>
  <si>
    <t>2017-02-21-15:00</t>
  </si>
  <si>
    <t>2017-02-21-14:00</t>
  </si>
  <si>
    <t>2017-02-21-13:00</t>
  </si>
  <si>
    <t>2017-02-21-12:00</t>
  </si>
  <si>
    <t>2017-02-21-11:00</t>
  </si>
  <si>
    <t>2017-02-21-10:00</t>
  </si>
  <si>
    <t>2017-02-21-09:00</t>
  </si>
  <si>
    <t>2017-02-21-08:00</t>
  </si>
  <si>
    <t>2017-02-21-07:00</t>
  </si>
  <si>
    <t>2017-02-21-06:00</t>
  </si>
  <si>
    <t>2017-02-21-05:00</t>
  </si>
  <si>
    <t>2017-02-21-04:00</t>
  </si>
  <si>
    <t>2017-02-21-03:00</t>
  </si>
  <si>
    <t>2017-02-21-02:00</t>
  </si>
  <si>
    <t>2017-02-20-15:00</t>
  </si>
  <si>
    <t>2017-02-20-14:00</t>
  </si>
  <si>
    <t>2017-02-20-13:00</t>
  </si>
  <si>
    <t>2017-02-20-12:00</t>
  </si>
  <si>
    <t>2017-02-20-11:00</t>
  </si>
  <si>
    <t>2017-02-20-10:00</t>
  </si>
  <si>
    <t>2017-02-20-09:00</t>
  </si>
  <si>
    <t>2017-02-20-08:00</t>
  </si>
  <si>
    <t>2017-02-20-07:00</t>
  </si>
  <si>
    <t>2017-02-20-06:00</t>
  </si>
  <si>
    <t>2017-02-20-05:00</t>
  </si>
  <si>
    <t>2017-02-20-04:00</t>
  </si>
  <si>
    <t>2017-02-20-03:00</t>
  </si>
  <si>
    <t>2017-02-20-02:00</t>
  </si>
  <si>
    <t>2017-02-17-15:00</t>
  </si>
  <si>
    <t>2017-02-17-14:00</t>
  </si>
  <si>
    <t>2017-02-17-13:00</t>
  </si>
  <si>
    <t>2017-02-17-12:00</t>
  </si>
  <si>
    <t>2017-02-17-11:00</t>
  </si>
  <si>
    <t>2017-02-17-10:00</t>
  </si>
  <si>
    <t>2017-02-17-09:00</t>
  </si>
  <si>
    <t>2017-02-17-08:00</t>
  </si>
  <si>
    <t>2017-02-17-07:00</t>
  </si>
  <si>
    <t>2017-02-17-06:00</t>
  </si>
  <si>
    <t>2017-02-17-05:00</t>
  </si>
  <si>
    <t>2017-02-17-04:00</t>
  </si>
  <si>
    <t>2017-02-17-03:00</t>
  </si>
  <si>
    <t>2017-02-17-02:00</t>
  </si>
  <si>
    <t>2017-02-16-15:00</t>
  </si>
  <si>
    <t>2017-02-16-14:00</t>
  </si>
  <si>
    <t>2017-02-16-13:00</t>
  </si>
  <si>
    <t>2017-02-16-12:00</t>
  </si>
  <si>
    <t>2017-02-16-11:00</t>
  </si>
  <si>
    <t>2017-02-16-10:00</t>
  </si>
  <si>
    <t>2017-02-16-09:00</t>
  </si>
  <si>
    <t>2017-02-16-08:00</t>
  </si>
  <si>
    <t>2017-02-16-07:00</t>
  </si>
  <si>
    <t>2017-02-16-06:00</t>
  </si>
  <si>
    <t>2017-02-16-05:00</t>
  </si>
  <si>
    <t>2017-02-16-04:00</t>
  </si>
  <si>
    <t>2017-02-16-03:00</t>
  </si>
  <si>
    <t>2017-02-16-02:00</t>
  </si>
  <si>
    <t>2017-02-15-15:00</t>
  </si>
  <si>
    <t>2017-02-15-14:00</t>
  </si>
  <si>
    <t>2017-02-15-13:00</t>
  </si>
  <si>
    <t>2017-02-15-12:00</t>
  </si>
  <si>
    <t>2017-02-15-11:00</t>
  </si>
  <si>
    <t>2017-02-15-10:00</t>
  </si>
  <si>
    <t>2017-02-15-09:00</t>
  </si>
  <si>
    <t>2017-02-15-08:00</t>
  </si>
  <si>
    <t>2017-02-15-07:00</t>
  </si>
  <si>
    <t>2017-02-15-06:00</t>
  </si>
  <si>
    <t>2017-02-15-05:00</t>
  </si>
  <si>
    <t>2017-02-15-04:00</t>
  </si>
  <si>
    <t>2017-02-15-03:00</t>
  </si>
  <si>
    <t>2017-02-15-02:00</t>
  </si>
  <si>
    <t>2017-02-14-15:00</t>
  </si>
  <si>
    <t>2017-02-14-14:00</t>
  </si>
  <si>
    <t>2017-02-14-13:00</t>
  </si>
  <si>
    <t>2017-02-14-12:00</t>
  </si>
  <si>
    <t>2017-02-14-11:00</t>
  </si>
  <si>
    <t>2017-02-14-10:00</t>
  </si>
  <si>
    <t>2017-02-14-09:00</t>
  </si>
  <si>
    <t>2017-02-14-08:00</t>
  </si>
  <si>
    <t>2017-02-14-07:00</t>
  </si>
  <si>
    <t>2017-02-14-06:00</t>
  </si>
  <si>
    <t>2017-02-14-05:00</t>
  </si>
  <si>
    <t>2017-02-14-04:00</t>
  </si>
  <si>
    <t>2017-02-14-03:00</t>
  </si>
  <si>
    <t>2017-02-14-02:00</t>
  </si>
  <si>
    <t>2017-02-13-15:00</t>
  </si>
  <si>
    <t>2017-02-13-14:00</t>
  </si>
  <si>
    <t>2017-02-13-13:00</t>
  </si>
  <si>
    <t>2017-02-13-12:00</t>
  </si>
  <si>
    <t>2017-02-13-11:00</t>
  </si>
  <si>
    <t>2017-02-13-10:00</t>
  </si>
  <si>
    <t>2017-02-13-09:00</t>
  </si>
  <si>
    <t>2017-02-13-08:00</t>
  </si>
  <si>
    <t>2017-02-13-07:00</t>
  </si>
  <si>
    <t>2017-02-13-06:00</t>
  </si>
  <si>
    <t>2017-02-13-05:00</t>
  </si>
  <si>
    <t>2017-02-13-04:00</t>
  </si>
  <si>
    <t>2017-02-13-03:00</t>
  </si>
  <si>
    <t>2017-02-13-02:00</t>
  </si>
  <si>
    <t>2017-02-10-15:00</t>
  </si>
  <si>
    <t>2017-02-10-14:00</t>
  </si>
  <si>
    <t>2017-02-10-13:00</t>
  </si>
  <si>
    <t>2017-02-10-12:00</t>
  </si>
  <si>
    <t>2017-02-10-11:00</t>
  </si>
  <si>
    <t>2017-02-10-10:00</t>
  </si>
  <si>
    <t>2017-02-10-09:00</t>
  </si>
  <si>
    <t>2017-02-10-08:00</t>
  </si>
  <si>
    <t>2017-02-10-07:00</t>
  </si>
  <si>
    <t>2017-02-10-06:00</t>
  </si>
  <si>
    <t>2017-02-10-05:00</t>
  </si>
  <si>
    <t>2017-02-10-04:00</t>
  </si>
  <si>
    <t>2017-02-10-03:00</t>
  </si>
  <si>
    <t>2017-02-10-02:00</t>
  </si>
  <si>
    <t>2017-02-09-15:00</t>
  </si>
  <si>
    <t>2017-02-09-14:00</t>
  </si>
  <si>
    <t>2017-02-09-13:00</t>
  </si>
  <si>
    <t>2017-02-09-12:00</t>
  </si>
  <si>
    <t>2017-02-09-11:00</t>
  </si>
  <si>
    <t>2017-02-09-10:00</t>
  </si>
  <si>
    <t>2017-02-09-09:00</t>
  </si>
  <si>
    <t>2017-02-09-08:00</t>
  </si>
  <si>
    <t>2017-02-09-07:00</t>
  </si>
  <si>
    <t>2017-02-09-06:00</t>
  </si>
  <si>
    <t>2017-02-09-05:00</t>
  </si>
  <si>
    <t>2017-02-09-04:00</t>
  </si>
  <si>
    <t>2017-02-09-03:00</t>
  </si>
  <si>
    <t>2017-02-09-02:00</t>
  </si>
  <si>
    <t>2017-02-08-15:00</t>
  </si>
  <si>
    <t>2017-02-08-14:00</t>
  </si>
  <si>
    <t>2017-02-08-13:00</t>
  </si>
  <si>
    <t>2017-02-08-12:00</t>
  </si>
  <si>
    <t>2017-02-08-11:00</t>
  </si>
  <si>
    <t>2017-02-08-10:00</t>
  </si>
  <si>
    <t>2017-02-08-09:00</t>
  </si>
  <si>
    <t>2017-02-08-08:00</t>
  </si>
  <si>
    <t>2017-02-08-07:00</t>
  </si>
  <si>
    <t>2017-02-08-06:00</t>
  </si>
  <si>
    <t>2017-02-08-05:00</t>
  </si>
  <si>
    <t>2017-02-08-04:00</t>
  </si>
  <si>
    <t>2017-02-08-03:00</t>
  </si>
  <si>
    <t>2017-02-08-02:00</t>
  </si>
  <si>
    <t>2017-02-07-15:00</t>
  </si>
  <si>
    <t>2017-02-07-14:00</t>
  </si>
  <si>
    <t>2017-02-07-13:00</t>
  </si>
  <si>
    <t>2017-02-07-12:00</t>
  </si>
  <si>
    <t>2017-02-07-11:00</t>
  </si>
  <si>
    <t>2017-02-07-10:00</t>
  </si>
  <si>
    <t>2017-02-07-09:00</t>
  </si>
  <si>
    <t>2017-02-07-08:00</t>
  </si>
  <si>
    <t>2017-02-07-07:00</t>
  </si>
  <si>
    <t>2017-02-07-06:00</t>
  </si>
  <si>
    <t>2017-02-07-05:00</t>
  </si>
  <si>
    <t>2017-02-07-04:00</t>
  </si>
  <si>
    <t>2017-02-07-03:00</t>
  </si>
  <si>
    <t>2017-02-07-02:00</t>
  </si>
  <si>
    <t>2017-02-06-15:00</t>
  </si>
  <si>
    <t>2017-02-06-14:00</t>
  </si>
  <si>
    <t>2017-02-06-13:00</t>
  </si>
  <si>
    <t>2017-02-06-12:00</t>
  </si>
  <si>
    <t>2017-02-06-11:00</t>
  </si>
  <si>
    <t>2017-02-06-10:00</t>
  </si>
  <si>
    <t>2017-02-06-09:00</t>
  </si>
  <si>
    <t>2017-02-06-08:00</t>
  </si>
  <si>
    <t>2017-02-06-07:00</t>
  </si>
  <si>
    <t>2017-02-06-06:00</t>
  </si>
  <si>
    <t>2017-02-06-05:00</t>
  </si>
  <si>
    <t>2017-02-06-04:00</t>
  </si>
  <si>
    <t>2017-02-06-03:00</t>
  </si>
  <si>
    <t>2017-02-06-02:00</t>
  </si>
  <si>
    <t>2017-02-03-15:00</t>
  </si>
  <si>
    <t>2017-02-03-14:00</t>
  </si>
  <si>
    <t>2017-02-03-13:00</t>
  </si>
  <si>
    <t>2017-02-03-12:00</t>
  </si>
  <si>
    <t>2017-02-03-11:00</t>
  </si>
  <si>
    <t>2017-02-03-10:00</t>
  </si>
  <si>
    <t>2017-02-03-09:00</t>
  </si>
  <si>
    <t>2017-02-03-08:00</t>
  </si>
  <si>
    <t>2017-02-03-07:00</t>
  </si>
  <si>
    <t>2017-02-03-06:00</t>
  </si>
  <si>
    <t>2017-02-03-05:00</t>
  </si>
  <si>
    <t>2017-02-03-04:00</t>
  </si>
  <si>
    <t>2017-02-03-03:00</t>
  </si>
  <si>
    <t>2017-02-03-02:00</t>
  </si>
  <si>
    <t>2017-02-02-15:00</t>
  </si>
  <si>
    <t>2017-02-02-14:00</t>
  </si>
  <si>
    <t>2017-02-02-13:00</t>
  </si>
  <si>
    <t>2017-02-02-12:00</t>
  </si>
  <si>
    <t>2017-02-02-11:00</t>
  </si>
  <si>
    <t>2017-02-02-10:00</t>
  </si>
  <si>
    <t>2017-02-02-09:00</t>
  </si>
  <si>
    <t>2017-02-02-08:00</t>
  </si>
  <si>
    <t>2017-02-02-07:00</t>
  </si>
  <si>
    <t>2017-02-02-06:00</t>
  </si>
  <si>
    <t>2017-02-02-05:00</t>
  </si>
  <si>
    <t>2017-02-02-04:00</t>
  </si>
  <si>
    <t>2017-02-02-03:00</t>
  </si>
  <si>
    <t>2017-02-02-02:00</t>
  </si>
  <si>
    <t>2017-02-01-15:00</t>
  </si>
  <si>
    <t>2017-02-01-14:00</t>
  </si>
  <si>
    <t>2017-02-01-13:00</t>
  </si>
  <si>
    <t>2017-02-01-12:00</t>
  </si>
  <si>
    <t>2017-02-01-11:00</t>
  </si>
  <si>
    <t>2017-02-01-10:00</t>
  </si>
  <si>
    <t>2017-02-01-09:00</t>
  </si>
  <si>
    <t>2017-02-01-08:00</t>
  </si>
  <si>
    <t>2017-02-01-07:00</t>
  </si>
  <si>
    <t>2017-02-01-06:00</t>
  </si>
  <si>
    <t>2017-02-01-05:00</t>
  </si>
  <si>
    <t>2017-02-01-04:00</t>
  </si>
  <si>
    <t>2017-02-01-03:00</t>
  </si>
  <si>
    <t>2017-02-01-02:00</t>
  </si>
  <si>
    <t>2017-01-31-16:00</t>
  </si>
  <si>
    <t>2017-01-31-15:00</t>
  </si>
  <si>
    <t>2017-01-31-14:00</t>
  </si>
  <si>
    <t>2017-01-31-13:00</t>
  </si>
  <si>
    <t>2017-01-31-12:00</t>
  </si>
  <si>
    <t>2017-01-31-11:00</t>
  </si>
  <si>
    <t>2017-01-31-10:00</t>
  </si>
  <si>
    <t>2017-01-31-09:00</t>
  </si>
  <si>
    <t>2017-01-31-08:00</t>
  </si>
  <si>
    <t>2017-01-31-07:00</t>
  </si>
  <si>
    <t>2017-01-31-06:00</t>
  </si>
  <si>
    <t>2017-01-31-05:00</t>
  </si>
  <si>
    <t>2017-01-31-04:00</t>
  </si>
  <si>
    <t>2017-01-31-03:00</t>
  </si>
  <si>
    <t>2017-01-31-02:00</t>
  </si>
  <si>
    <t>2017-01-30-15:00</t>
  </si>
  <si>
    <t>2017-01-30-14:00</t>
  </si>
  <si>
    <t>2017-01-30-13:00</t>
  </si>
  <si>
    <t>2017-01-30-12:00</t>
  </si>
  <si>
    <t>2017-01-30-11:00</t>
  </si>
  <si>
    <t>2017-01-30-10:00</t>
  </si>
  <si>
    <t>2017-01-30-09:00</t>
  </si>
  <si>
    <t>2017-01-30-08:00</t>
  </si>
  <si>
    <t>2017-01-30-07:00</t>
  </si>
  <si>
    <t>2017-01-30-06:00</t>
  </si>
  <si>
    <t>2017-01-30-05:00</t>
  </si>
  <si>
    <t>2017-01-30-04:00</t>
  </si>
  <si>
    <t>2017-01-30-03:00</t>
  </si>
  <si>
    <t>2017-01-30-02:00</t>
  </si>
  <si>
    <t>2017-01-27-15:00</t>
  </si>
  <si>
    <t>2017-01-27-14:00</t>
  </si>
  <si>
    <t>2017-01-27-13:00</t>
  </si>
  <si>
    <t>2017-01-27-12:00</t>
  </si>
  <si>
    <t>2017-01-27-11:00</t>
  </si>
  <si>
    <t>2017-01-27-10:00</t>
  </si>
  <si>
    <t>2017-01-27-09:00</t>
  </si>
  <si>
    <t>2017-01-27-08:00</t>
  </si>
  <si>
    <t>2017-01-27-07:00</t>
  </si>
  <si>
    <t>2017-01-27-06:00</t>
  </si>
  <si>
    <t>2017-01-27-05:00</t>
  </si>
  <si>
    <t>2017-01-27-04:00</t>
  </si>
  <si>
    <t>2017-01-27-03:00</t>
  </si>
  <si>
    <t>2017-01-27-02:00</t>
  </si>
  <si>
    <t>2017-01-26-15:00</t>
  </si>
  <si>
    <t>2017-01-26-14:00</t>
  </si>
  <si>
    <t>2017-01-26-13:00</t>
  </si>
  <si>
    <t>2017-01-26-12:00</t>
  </si>
  <si>
    <t>2017-01-26-11:00</t>
  </si>
  <si>
    <t>2017-01-26-10:00</t>
  </si>
  <si>
    <t>2017-01-26-09:00</t>
  </si>
  <si>
    <t>2017-01-26-08:00</t>
  </si>
  <si>
    <t>2017-01-26-07:00</t>
  </si>
  <si>
    <t>2017-01-26-06:00</t>
  </si>
  <si>
    <t>2017-01-26-05:00</t>
  </si>
  <si>
    <t>2017-01-26-04:00</t>
  </si>
  <si>
    <t>2017-01-26-03:00</t>
  </si>
  <si>
    <t>2017-01-26-02:00</t>
  </si>
  <si>
    <t>2017-01-25-15:00</t>
  </si>
  <si>
    <t>2017-01-25-14:00</t>
  </si>
  <si>
    <t>2017-01-25-13:00</t>
  </si>
  <si>
    <t>2017-01-25-12:00</t>
  </si>
  <si>
    <t>2017-01-25-11:00</t>
  </si>
  <si>
    <t>2017-01-25-10:00</t>
  </si>
  <si>
    <t>2017-01-25-09:00</t>
  </si>
  <si>
    <t>2017-01-25-08:00</t>
  </si>
  <si>
    <t>2017-01-25-07:00</t>
  </si>
  <si>
    <t>2017-01-25-06:00</t>
  </si>
  <si>
    <t>2017-01-25-05:00</t>
  </si>
  <si>
    <t>2017-01-25-04:00</t>
  </si>
  <si>
    <t>2017-01-25-03:00</t>
  </si>
  <si>
    <t>2017-01-25-02:00</t>
  </si>
  <si>
    <t>2017-01-24-15:00</t>
  </si>
  <si>
    <t>2017-01-24-14:00</t>
  </si>
  <si>
    <t>2017-01-24-13:00</t>
  </si>
  <si>
    <t>2017-01-24-12:00</t>
  </si>
  <si>
    <t>2017-01-24-11:00</t>
  </si>
  <si>
    <t>2017-01-24-10:00</t>
  </si>
  <si>
    <t>2017-01-24-09:00</t>
  </si>
  <si>
    <t>2017-01-24-08:00</t>
  </si>
  <si>
    <t>2017-01-24-07:00</t>
  </si>
  <si>
    <t>2017-01-24-06:00</t>
  </si>
  <si>
    <t>2017-01-24-05:00</t>
  </si>
  <si>
    <t>2017-01-24-04:00</t>
  </si>
  <si>
    <t>2017-01-24-03:00</t>
  </si>
  <si>
    <t>2017-01-24-02:00</t>
  </si>
  <si>
    <t>2017-01-23-15:00</t>
  </si>
  <si>
    <t>2017-01-23-14:00</t>
  </si>
  <si>
    <t>2017-01-23-13:00</t>
  </si>
  <si>
    <t>2017-01-23-12:00</t>
  </si>
  <si>
    <t>2017-01-23-11:00</t>
  </si>
  <si>
    <t>2017-01-23-10:00</t>
  </si>
  <si>
    <t>2017-01-23-09:00</t>
  </si>
  <si>
    <t>2017-01-23-08:00</t>
  </si>
  <si>
    <t>2017-01-23-07:00</t>
  </si>
  <si>
    <t>2017-01-23-06:00</t>
  </si>
  <si>
    <t>2017-01-23-05:00</t>
  </si>
  <si>
    <t>2017-01-23-04:00</t>
  </si>
  <si>
    <t>2017-01-23-03:00</t>
  </si>
  <si>
    <t>2017-01-23-02:00</t>
  </si>
  <si>
    <t>2017-01-20-15:00</t>
  </si>
  <si>
    <t>2017-01-20-14:00</t>
  </si>
  <si>
    <t>2017-01-20-13:00</t>
  </si>
  <si>
    <t>2017-01-20-12:00</t>
  </si>
  <si>
    <t>2017-01-20-11:00</t>
  </si>
  <si>
    <t>2017-01-20-10:00</t>
  </si>
  <si>
    <t>2017-01-20-09:00</t>
  </si>
  <si>
    <t>2017-01-20-08:00</t>
  </si>
  <si>
    <t>2017-01-20-07:00</t>
  </si>
  <si>
    <t>2017-01-20-06:00</t>
  </si>
  <si>
    <t>2017-01-20-05:00</t>
  </si>
  <si>
    <t>2017-01-20-04:00</t>
  </si>
  <si>
    <t>2017-01-20-03:00</t>
  </si>
  <si>
    <t>2017-01-20-02:00</t>
  </si>
  <si>
    <t>2017-01-19-15:00</t>
  </si>
  <si>
    <t>2017-01-19-14:00</t>
  </si>
  <si>
    <t>2017-01-19-13:00</t>
  </si>
  <si>
    <t>2017-01-19-12:00</t>
  </si>
  <si>
    <t>2017-01-19-11:00</t>
  </si>
  <si>
    <t>2017-01-19-10:00</t>
  </si>
  <si>
    <t>2017-01-19-09:00</t>
  </si>
  <si>
    <t>2017-01-19-08:00</t>
  </si>
  <si>
    <t>2017-01-19-07:00</t>
  </si>
  <si>
    <t>2017-01-19-06:00</t>
  </si>
  <si>
    <t>2017-01-19-05:00</t>
  </si>
  <si>
    <t>2017-01-19-04:00</t>
  </si>
  <si>
    <t>2017-01-19-03:00</t>
  </si>
  <si>
    <t>2017-01-19-02:00</t>
  </si>
  <si>
    <t>2017-01-18-15:00</t>
  </si>
  <si>
    <t>2017-01-18-14:00</t>
  </si>
  <si>
    <t>2017-01-18-13:00</t>
  </si>
  <si>
    <t>2017-01-18-12:00</t>
  </si>
  <si>
    <t>2017-01-18-11:00</t>
  </si>
  <si>
    <t>2017-01-18-10:00</t>
  </si>
  <si>
    <t>2017-01-18-09:00</t>
  </si>
  <si>
    <t>2017-01-18-08:00</t>
  </si>
  <si>
    <t>2017-01-18-07:00</t>
  </si>
  <si>
    <t>2017-01-18-06:00</t>
  </si>
  <si>
    <t>2017-01-18-05:00</t>
  </si>
  <si>
    <t>2017-01-18-04:00</t>
  </si>
  <si>
    <t>2017-01-18-03:00</t>
  </si>
  <si>
    <t>2017-01-18-02:00</t>
  </si>
  <si>
    <t>2017-01-17-15:00</t>
  </si>
  <si>
    <t>2017-01-17-14:00</t>
  </si>
  <si>
    <t>2017-01-17-13:00</t>
  </si>
  <si>
    <t>2017-01-17-12:00</t>
  </si>
  <si>
    <t>2017-01-17-11:00</t>
  </si>
  <si>
    <t>2017-01-17-10:00</t>
  </si>
  <si>
    <t>2017-01-17-09:00</t>
  </si>
  <si>
    <t>2017-01-17-08:00</t>
  </si>
  <si>
    <t>2017-01-17-07:00</t>
  </si>
  <si>
    <t>2017-01-17-06:00</t>
  </si>
  <si>
    <t>2017-01-17-05:00</t>
  </si>
  <si>
    <t>2017-01-17-04:00</t>
  </si>
  <si>
    <t>2017-01-17-03:00</t>
  </si>
  <si>
    <t>2017-01-17-02:00</t>
  </si>
  <si>
    <t>2017-01-16-15:00</t>
  </si>
  <si>
    <t>2017-01-16-14:00</t>
  </si>
  <si>
    <t>2017-01-16-13:00</t>
  </si>
  <si>
    <t>2017-01-16-12:00</t>
  </si>
  <si>
    <t>2017-01-16-11:00</t>
  </si>
  <si>
    <t>2017-01-16-10:00</t>
  </si>
  <si>
    <t>2017-01-16-09:00</t>
  </si>
  <si>
    <t>2017-01-16-08:00</t>
  </si>
  <si>
    <t>2017-01-16-07:00</t>
  </si>
  <si>
    <t>2017-01-16-06:00</t>
  </si>
  <si>
    <t>2017-01-16-05:00</t>
  </si>
  <si>
    <t>2017-01-16-04:00</t>
  </si>
  <si>
    <t>2017-01-16-03:00</t>
  </si>
  <si>
    <t>2017-01-16-02:00</t>
  </si>
  <si>
    <t>2017-01-13-15:00</t>
  </si>
  <si>
    <t>2017-01-13-14:00</t>
  </si>
  <si>
    <t>2017-01-13-13:00</t>
  </si>
  <si>
    <t>2017-01-13-12:00</t>
  </si>
  <si>
    <t>2017-01-13-11:00</t>
  </si>
  <si>
    <t>2017-01-13-10:00</t>
  </si>
  <si>
    <t>2017-01-13-09:00</t>
  </si>
  <si>
    <t>2017-01-13-08:00</t>
  </si>
  <si>
    <t>2017-01-13-07:00</t>
  </si>
  <si>
    <t>2017-01-13-06:00</t>
  </si>
  <si>
    <t>2017-01-13-05:00</t>
  </si>
  <si>
    <t>2017-01-13-04:00</t>
  </si>
  <si>
    <t>2017-01-13-03:00</t>
  </si>
  <si>
    <t>2017-01-13-02:00</t>
  </si>
  <si>
    <t>2017-01-12-15:00</t>
  </si>
  <si>
    <t>2017-01-12-14:00</t>
  </si>
  <si>
    <t>2017-01-12-13:00</t>
  </si>
  <si>
    <t>2017-01-12-12:00</t>
  </si>
  <si>
    <t>2017-01-12-11:00</t>
  </si>
  <si>
    <t>2017-01-12-10:00</t>
  </si>
  <si>
    <t>2017-01-12-09:00</t>
  </si>
  <si>
    <t>2017-01-12-08:00</t>
  </si>
  <si>
    <t>2017-01-12-07:00</t>
  </si>
  <si>
    <t>2017-01-12-06:00</t>
  </si>
  <si>
    <t>2017-01-12-05:00</t>
  </si>
  <si>
    <t>2017-01-12-04:00</t>
  </si>
  <si>
    <t>2017-01-12-03:00</t>
  </si>
  <si>
    <t>2017-01-12-02:00</t>
  </si>
  <si>
    <t>2017-01-11-15:00</t>
  </si>
  <si>
    <t>2017-01-11-14:00</t>
  </si>
  <si>
    <t>2017-01-11-13:00</t>
  </si>
  <si>
    <t>2017-01-11-12:00</t>
  </si>
  <si>
    <t>2017-01-11-11:00</t>
  </si>
  <si>
    <t>2017-01-11-10:00</t>
  </si>
  <si>
    <t>2017-01-11-09:00</t>
  </si>
  <si>
    <t>2017-01-11-08:00</t>
  </si>
  <si>
    <t>2017-01-11-07:00</t>
  </si>
  <si>
    <t>2017-01-11-06:00</t>
  </si>
  <si>
    <t>2017-01-11-05:00</t>
  </si>
  <si>
    <t>2017-01-11-04:00</t>
  </si>
  <si>
    <t>2017-01-11-03:00</t>
  </si>
  <si>
    <t>2017-01-11-02:00</t>
  </si>
  <si>
    <t>2017-01-10-15:00</t>
  </si>
  <si>
    <t>2017-01-10-14:00</t>
  </si>
  <si>
    <t>2017-01-10-13:00</t>
  </si>
  <si>
    <t>2017-01-10-12:00</t>
  </si>
  <si>
    <t>2017-01-10-11:00</t>
  </si>
  <si>
    <t>2017-01-10-10:00</t>
  </si>
  <si>
    <t>2017-01-10-09:00</t>
  </si>
  <si>
    <t>2017-01-10-08:00</t>
  </si>
  <si>
    <t>2017-01-10-07:00</t>
  </si>
  <si>
    <t>2017-01-10-06:00</t>
  </si>
  <si>
    <t>2017-01-10-05:00</t>
  </si>
  <si>
    <t>2017-01-10-04:00</t>
  </si>
  <si>
    <t>2017-01-10-03:00</t>
  </si>
  <si>
    <t>2017-01-10-02:00</t>
  </si>
  <si>
    <t>2017-01-09-15:00</t>
  </si>
  <si>
    <t>2017-01-09-14:00</t>
  </si>
  <si>
    <t>2017-01-09-13:00</t>
  </si>
  <si>
    <t>2017-01-09-12:00</t>
  </si>
  <si>
    <t>2017-01-09-11:00</t>
  </si>
  <si>
    <t>2017-01-09-10:00</t>
  </si>
  <si>
    <t>2017-01-09-09:00</t>
  </si>
  <si>
    <t>2017-01-09-08:00</t>
  </si>
  <si>
    <t>2017-01-09-07:00</t>
  </si>
  <si>
    <t>2017-01-09-06:00</t>
  </si>
  <si>
    <t>2017-01-09-05:00</t>
  </si>
  <si>
    <t>2017-01-09-04:00</t>
  </si>
  <si>
    <t>2017-01-09-03:00</t>
  </si>
  <si>
    <t>2017-01-09-02:00</t>
  </si>
  <si>
    <t>2017-01-06-16:00</t>
  </si>
  <si>
    <t>2017-01-06-15:00</t>
  </si>
  <si>
    <t>2017-01-06-14:00</t>
  </si>
  <si>
    <t>2017-01-06-13:00</t>
  </si>
  <si>
    <t>2017-01-06-12:00</t>
  </si>
  <si>
    <t>2017-01-06-11:00</t>
  </si>
  <si>
    <t>2017-01-06-10:00</t>
  </si>
  <si>
    <t>2017-01-06-09:00</t>
  </si>
  <si>
    <t>2017-01-06-08:00</t>
  </si>
  <si>
    <t>2017-01-06-07:00</t>
  </si>
  <si>
    <t>2017-01-06-06:00</t>
  </si>
  <si>
    <t>2017-01-06-05:00</t>
  </si>
  <si>
    <t>2017-01-06-04:00</t>
  </si>
  <si>
    <t>2017-01-06-03:00</t>
  </si>
  <si>
    <t>2017-01-06-02:00</t>
  </si>
  <si>
    <t>2017-01-05-15:00</t>
  </si>
  <si>
    <t>2017-01-05-14:00</t>
  </si>
  <si>
    <t>2017-01-05-13:00</t>
  </si>
  <si>
    <t>2017-01-05-12:00</t>
  </si>
  <si>
    <t>2017-01-05-11:00</t>
  </si>
  <si>
    <t>2017-01-05-10:00</t>
  </si>
  <si>
    <t>2017-01-05-09:00</t>
  </si>
  <si>
    <t>2017-01-05-08:00</t>
  </si>
  <si>
    <t>2017-01-05-07:00</t>
  </si>
  <si>
    <t>2017-01-05-06:00</t>
  </si>
  <si>
    <t>2017-01-05-05:00</t>
  </si>
  <si>
    <t>2017-01-05-04:00</t>
  </si>
  <si>
    <t>2017-01-05-03:00</t>
  </si>
  <si>
    <t>2017-01-05-02:00</t>
  </si>
  <si>
    <t>2017-01-04-15:00</t>
  </si>
  <si>
    <t>2017-01-04-14:00</t>
  </si>
  <si>
    <t>2017-01-04-13:00</t>
  </si>
  <si>
    <t>2017-01-04-12:00</t>
  </si>
  <si>
    <t>2017-01-04-11:00</t>
  </si>
  <si>
    <t>2017-01-04-10:00</t>
  </si>
  <si>
    <t>2017-01-04-09:00</t>
  </si>
  <si>
    <t>2017-01-04-08:00</t>
  </si>
  <si>
    <t>2017-01-04-07:00</t>
  </si>
  <si>
    <t>2017-01-04-06:00</t>
  </si>
  <si>
    <t>2017-01-04-05:00</t>
  </si>
  <si>
    <t>2017-01-04-04:00</t>
  </si>
  <si>
    <t>2017-01-04-03:00</t>
  </si>
  <si>
    <t>2017-01-04-02:00</t>
  </si>
  <si>
    <t>2017-01-03-15:00</t>
  </si>
  <si>
    <t>2017-01-03-14:00</t>
  </si>
  <si>
    <t>ErrorTRS:</t>
  </si>
  <si>
    <t>ErrorBase: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</si>
</sst>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
    <numFmt numFmtId="165" formatCode="0.0000"/>
  </numFmts>
  <fonts count="4" x14ac:knownFonts="1">
    <font>
      <sz val="11"/>
      <color theme="1"/>
      <name val="Calibri"/>
      <family val="2"/>
      <scheme val="minor"/>
    </font>
    <font>
      <b/>
      <sz val="11"/>
      <color theme="1"/>
      <name val="Calibri"/>
      <family val="2"/>
      <scheme val="minor"/>
    </font>
    <font>
      <b/>
      <sz val="14"/>
      <color theme="1"/>
      <name val="Calibri"/>
      <family val="2"/>
      <scheme val="minor"/>
    </font>
    <font>
      <u/>
      <sz val="11"/>
      <color theme="10"/>
      <name val="Calibri"/>
      <family val="2"/>
      <scheme val="minor"/>
    </font>
  </fonts>
  <fills count="4">
    <fill>
      <patternFill patternType="none"/>
    </fill>
    <fill>
      <patternFill patternType="gray125"/>
    </fill>
    <fill>
      <patternFill patternType="solid">
        <fgColor theme="8" tint="0.59999389629810485"/>
        <bgColor indexed="64"/>
      </patternFill>
    </fill>
    <fill>
      <patternFill patternType="solid">
        <fgColor rgb="FFFFFF00"/>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3" fillId="0" borderId="0" applyNumberFormat="0" applyFill="0" applyBorder="0" applyAlignment="0" applyProtection="0"/>
  </cellStyleXfs>
  <cellXfs count="34">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0" fontId="1" fillId="0" borderId="0" xfId="0" applyFont="1"/>
    <xf numFmtId="0" fontId="0" fillId="0" borderId="0" xfId="0" quotePrefix="1"/>
    <xf numFmtId="0" fontId="0" fillId="2" borderId="0" xfId="0" applyFill="1"/>
    <xf numFmtId="0" fontId="0" fillId="0" borderId="0" xfId="0" applyFont="1" applyBorder="1"/>
    <xf numFmtId="0" fontId="0" fillId="0" borderId="0" xfId="0" applyFill="1" applyBorder="1"/>
    <xf numFmtId="0" fontId="0" fillId="0" borderId="0" xfId="0" applyFont="1" applyFill="1" applyBorder="1"/>
    <xf numFmtId="0" fontId="3"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applyAlignment="1">
      <alignment horizontal="left"/>
    </xf>
    <xf numFmtId="164" fontId="2" fillId="0" borderId="0" xfId="0" applyNumberFormat="1" applyFont="1"/>
    <xf numFmtId="2" fontId="0" fillId="0" borderId="0" xfId="0" applyNumberFormat="1"/>
    <xf numFmtId="22" fontId="0" fillId="0" borderId="0" xfId="0" applyNumberFormat="1"/>
    <xf numFmtId="22" fontId="0" fillId="3" borderId="0" xfId="0" applyNumberFormat="1" applyFill="1" applyAlignment="1">
      <alignment horizontal="left"/>
    </xf>
    <xf numFmtId="165" fontId="0" fillId="3" borderId="0" xfId="0" applyNumberFormat="1" applyFill="1"/>
    <xf numFmtId="9" fontId="0" fillId="0" borderId="0" xfId="0" applyNumberFormat="1"/>
    <xf numFmtId="9" fontId="0" fillId="3" borderId="0" xfId="0" applyNumberFormat="1" applyFill="1"/>
    <xf numFmtId="165" fontId="1" fillId="0" borderId="0" xfId="0" applyNumberFormat="1" applyFont="1"/>
    <xf numFmtId="9" fontId="1" fillId="0" borderId="0" xfId="0" applyNumberFormat="1" applyFont="1"/>
    <xf numFmtId="164" fontId="1" fillId="0" borderId="0" xfId="0" applyNumberFormat="1" applyFont="1"/>
  </cellXfs>
  <cellStyles count="2">
    <cellStyle name="Hyperlink" xfId="1" builtinId="8"/>
    <cellStyle name="Normal" xfId="0" builtinId="0"/>
  </cellStyles>
  <dxfs count="38">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1" formatCode="0"/>
    </dxf>
    <dxf>
      <numFmt numFmtId="27" formatCode="yyyy/mm/dd\ hh:mm"/>
    </dxf>
    <dxf>
      <numFmt numFmtId="1" formatCode="0"/>
    </dxf>
    <dxf>
      <numFmt numFmtId="13" formatCode="0%"/>
    </dxf>
    <dxf>
      <numFmt numFmtId="13" formatCode="0%"/>
    </dxf>
    <dxf>
      <numFmt numFmtId="165" formatCode="0.0000"/>
    </dxf>
    <dxf>
      <numFmt numFmtId="165" formatCode="0.0000"/>
    </dxf>
    <dxf>
      <fill>
        <patternFill patternType="solid">
          <bgColor rgb="FFFFFF00"/>
        </patternFill>
      </fill>
    </dxf>
    <dxf>
      <fill>
        <patternFill patternType="solid">
          <bgColor rgb="FFFFFF00"/>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26" Type="http://schemas.microsoft.com/office/2007/relationships/slicerCache" Target="slicerCaches/slicerCache5.xml"/><Relationship Id="rId39" Type="http://schemas.microsoft.com/office/2007/relationships/slicerCache" Target="slicerCaches/slicerCache18.xml"/><Relationship Id="rId21" Type="http://schemas.openxmlformats.org/officeDocument/2006/relationships/pivotCacheDefinition" Target="pivotCache/pivotCacheDefinition6.xml"/><Relationship Id="rId34" Type="http://schemas.microsoft.com/office/2007/relationships/slicerCache" Target="slicerCaches/slicerCache13.xml"/><Relationship Id="rId42" Type="http://schemas.microsoft.com/office/2007/relationships/slicerCache" Target="slicerCaches/slicerCache21.xml"/><Relationship Id="rId47" Type="http://schemas.openxmlformats.org/officeDocument/2006/relationships/connections" Target="connections.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9" Type="http://schemas.microsoft.com/office/2007/relationships/slicerCache" Target="slicerCaches/slicerCache8.xml"/><Relationship Id="rId11" Type="http://schemas.openxmlformats.org/officeDocument/2006/relationships/worksheet" Target="worksheets/sheet11.xml"/><Relationship Id="rId24" Type="http://schemas.microsoft.com/office/2007/relationships/slicerCache" Target="slicerCaches/slicerCache3.xml"/><Relationship Id="rId32" Type="http://schemas.microsoft.com/office/2007/relationships/slicerCache" Target="slicerCaches/slicerCache11.xml"/><Relationship Id="rId37" Type="http://schemas.microsoft.com/office/2007/relationships/slicerCache" Target="slicerCaches/slicerCache16.xml"/><Relationship Id="rId40" Type="http://schemas.microsoft.com/office/2007/relationships/slicerCache" Target="slicerCaches/slicerCache19.xml"/><Relationship Id="rId45" Type="http://schemas.microsoft.com/office/2007/relationships/slicerCache" Target="slicerCaches/slicerCache24.xml"/><Relationship Id="rId5" Type="http://schemas.openxmlformats.org/officeDocument/2006/relationships/worksheet" Target="worksheets/sheet5.xml"/><Relationship Id="rId15" Type="http://schemas.openxmlformats.org/officeDocument/2006/relationships/worksheet" Target="worksheets/sheet14.xml"/><Relationship Id="rId23" Type="http://schemas.microsoft.com/office/2007/relationships/slicerCache" Target="slicerCaches/slicerCache2.xml"/><Relationship Id="rId28" Type="http://schemas.microsoft.com/office/2007/relationships/slicerCache" Target="slicerCaches/slicerCache7.xml"/><Relationship Id="rId36" Type="http://schemas.microsoft.com/office/2007/relationships/slicerCache" Target="slicerCaches/slicerCache15.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pivotCacheDefinition" Target="pivotCache/pivotCacheDefinition4.xml"/><Relationship Id="rId31" Type="http://schemas.microsoft.com/office/2007/relationships/slicerCache" Target="slicerCaches/slicerCache10.xml"/><Relationship Id="rId44" Type="http://schemas.microsoft.com/office/2007/relationships/slicerCache" Target="slicerCaches/slicerCache2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hartsheet" Target="chartsheets/sheet1.xml"/><Relationship Id="rId22" Type="http://schemas.microsoft.com/office/2007/relationships/slicerCache" Target="slicerCaches/slicerCache1.xml"/><Relationship Id="rId27" Type="http://schemas.microsoft.com/office/2007/relationships/slicerCache" Target="slicerCaches/slicerCache6.xml"/><Relationship Id="rId30" Type="http://schemas.microsoft.com/office/2007/relationships/slicerCache" Target="slicerCaches/slicerCache9.xml"/><Relationship Id="rId35" Type="http://schemas.microsoft.com/office/2007/relationships/slicerCache" Target="slicerCaches/slicerCache14.xml"/><Relationship Id="rId43" Type="http://schemas.microsoft.com/office/2007/relationships/slicerCache" Target="slicerCaches/slicerCache22.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microsoft.com/office/2007/relationships/slicerCache" Target="slicerCaches/slicerCache4.xml"/><Relationship Id="rId33" Type="http://schemas.microsoft.com/office/2007/relationships/slicerCache" Target="slicerCaches/slicerCache12.xml"/><Relationship Id="rId38" Type="http://schemas.microsoft.com/office/2007/relationships/slicerCache" Target="slicerCaches/slicerCache17.xml"/><Relationship Id="rId46" Type="http://schemas.openxmlformats.org/officeDocument/2006/relationships/theme" Target="theme/theme1.xml"/><Relationship Id="rId20" Type="http://schemas.openxmlformats.org/officeDocument/2006/relationships/pivotCacheDefinition" Target="pivotCache/pivotCacheDefinition5.xml"/><Relationship Id="rId41" Type="http://schemas.microsoft.com/office/2007/relationships/slicerCache" Target="slicerCaches/slicerCache20.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MSE!$A$2:$A$8</c:f>
              <c:strCache>
                <c:ptCount val="6"/>
                <c:pt idx="0">
                  <c:v>0</c:v>
                </c:pt>
                <c:pt idx="1">
                  <c:v>1</c:v>
                </c:pt>
                <c:pt idx="2">
                  <c:v>2</c:v>
                </c:pt>
                <c:pt idx="3">
                  <c:v>3</c:v>
                </c:pt>
                <c:pt idx="4">
                  <c:v>4</c:v>
                </c:pt>
                <c:pt idx="5">
                  <c:v>5</c:v>
                </c:pt>
              </c:strCache>
            </c:strRef>
          </c:cat>
          <c:val>
            <c:numRef>
              <c:f>MSE!$B$2:$B$8</c:f>
              <c:numCache>
                <c:formatCode>0.00000</c:formatCode>
                <c:ptCount val="6"/>
                <c:pt idx="0">
                  <c:v>101.71208190918</c:v>
                </c:pt>
                <c:pt idx="1">
                  <c:v>5.56115770339966</c:v>
                </c:pt>
                <c:pt idx="2">
                  <c:v>5.5615506172180202</c:v>
                </c:pt>
                <c:pt idx="3">
                  <c:v>5.5615506172180202</c:v>
                </c:pt>
                <c:pt idx="4">
                  <c:v>5.5615506172180202</c:v>
                </c:pt>
                <c:pt idx="5">
                  <c:v>5.5615506172180202</c:v>
                </c:pt>
              </c:numCache>
            </c:numRef>
          </c:val>
          <c:smooth val="0"/>
        </c:ser>
        <c:dLbls>
          <c:showLegendKey val="0"/>
          <c:showVal val="0"/>
          <c:showCatName val="0"/>
          <c:showSerName val="0"/>
          <c:showPercent val="0"/>
          <c:showBubbleSize val="0"/>
        </c:dLbls>
        <c:marker val="1"/>
        <c:smooth val="0"/>
        <c:axId val="393880704"/>
        <c:axId val="393879072"/>
      </c:lineChart>
      <c:lineChart>
        <c:grouping val="standard"/>
        <c:varyColors val="0"/>
        <c:ser>
          <c:idx val="1"/>
          <c:order val="1"/>
          <c:tx>
            <c:strRef>
              <c:f>MSE!$C$1</c:f>
              <c:strCache>
                <c:ptCount val="1"/>
                <c:pt idx="0">
                  <c:v>Average of DURATION</c:v>
                </c:pt>
              </c:strCache>
            </c:strRef>
          </c:tx>
          <c:spPr>
            <a:ln w="28575" cap="rnd">
              <a:solidFill>
                <a:schemeClr val="accent2"/>
              </a:solidFill>
              <a:round/>
            </a:ln>
            <a:effectLst/>
          </c:spPr>
          <c:marker>
            <c:symbol val="none"/>
          </c:marker>
          <c:cat>
            <c:strRef>
              <c:f>MSE!$A$2:$A$8</c:f>
              <c:strCache>
                <c:ptCount val="6"/>
                <c:pt idx="0">
                  <c:v>0</c:v>
                </c:pt>
                <c:pt idx="1">
                  <c:v>1</c:v>
                </c:pt>
                <c:pt idx="2">
                  <c:v>2</c:v>
                </c:pt>
                <c:pt idx="3">
                  <c:v>3</c:v>
                </c:pt>
                <c:pt idx="4">
                  <c:v>4</c:v>
                </c:pt>
                <c:pt idx="5">
                  <c:v>5</c:v>
                </c:pt>
              </c:strCache>
            </c:strRef>
          </c:cat>
          <c:val>
            <c:numRef>
              <c:f>MSE!$C$2:$C$8</c:f>
              <c:numCache>
                <c:formatCode>0</c:formatCode>
                <c:ptCount val="6"/>
                <c:pt idx="0">
                  <c:v>35202</c:v>
                </c:pt>
                <c:pt idx="1">
                  <c:v>34817</c:v>
                </c:pt>
                <c:pt idx="2">
                  <c:v>34835</c:v>
                </c:pt>
                <c:pt idx="3">
                  <c:v>34870</c:v>
                </c:pt>
                <c:pt idx="4">
                  <c:v>35288</c:v>
                </c:pt>
                <c:pt idx="5">
                  <c:v>34968</c:v>
                </c:pt>
              </c:numCache>
            </c:numRef>
          </c:val>
          <c:smooth val="0"/>
        </c:ser>
        <c:dLbls>
          <c:showLegendKey val="0"/>
          <c:showVal val="0"/>
          <c:showCatName val="0"/>
          <c:showSerName val="0"/>
          <c:showPercent val="0"/>
          <c:showBubbleSize val="0"/>
        </c:dLbls>
        <c:marker val="1"/>
        <c:smooth val="0"/>
        <c:axId val="393880160"/>
        <c:axId val="393879616"/>
      </c:lineChart>
      <c:catAx>
        <c:axId val="39388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3879072"/>
        <c:crosses val="autoZero"/>
        <c:auto val="1"/>
        <c:lblAlgn val="ctr"/>
        <c:lblOffset val="100"/>
        <c:noMultiLvlLbl val="0"/>
      </c:catAx>
      <c:valAx>
        <c:axId val="39387907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3880704"/>
        <c:crosses val="autoZero"/>
        <c:crossBetween val="between"/>
      </c:valAx>
      <c:valAx>
        <c:axId val="393879616"/>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3880160"/>
        <c:crosses val="max"/>
        <c:crossBetween val="between"/>
      </c:valAx>
      <c:catAx>
        <c:axId val="393880160"/>
        <c:scaling>
          <c:orientation val="minMax"/>
        </c:scaling>
        <c:delete val="1"/>
        <c:axPos val="b"/>
        <c:numFmt formatCode="General" sourceLinked="1"/>
        <c:majorTickMark val="out"/>
        <c:minorTickMark val="none"/>
        <c:tickLblPos val="nextTo"/>
        <c:crossAx val="39387961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lineChart>
        <c:grouping val="standard"/>
        <c:varyColors val="0"/>
        <c:ser>
          <c:idx val="0"/>
          <c:order val="0"/>
          <c:tx>
            <c:strRef>
              <c:f>Run_TRS!$B$1</c:f>
              <c:strCache>
                <c:ptCount val="1"/>
                <c:pt idx="0">
                  <c:v>Average of ACTUALTRS</c:v>
                </c:pt>
              </c:strCache>
            </c:strRef>
          </c:tx>
          <c:spPr>
            <a:ln w="28575" cap="rnd">
              <a:solidFill>
                <a:schemeClr val="accent1"/>
              </a:solidFill>
              <a:round/>
            </a:ln>
            <a:effectLst/>
          </c:spPr>
          <c:marker>
            <c:symbol val="none"/>
          </c:marker>
          <c:cat>
            <c:strRef>
              <c:f>Run_TRS!$A$2:$A$5004</c:f>
              <c:strCache>
                <c:ptCount val="5002"/>
                <c:pt idx="0">
                  <c:v>2017-01-03-13:00</c:v>
                </c:pt>
                <c:pt idx="1">
                  <c:v>2017-01-03-14:00</c:v>
                </c:pt>
                <c:pt idx="2">
                  <c:v>2017-01-03-15:00</c:v>
                </c:pt>
                <c:pt idx="3">
                  <c:v>2017-01-04-02:00</c:v>
                </c:pt>
                <c:pt idx="4">
                  <c:v>2017-01-04-03:00</c:v>
                </c:pt>
                <c:pt idx="5">
                  <c:v>2017-01-04-04:00</c:v>
                </c:pt>
                <c:pt idx="6">
                  <c:v>2017-01-04-05:00</c:v>
                </c:pt>
                <c:pt idx="7">
                  <c:v>2017-01-04-06:00</c:v>
                </c:pt>
                <c:pt idx="8">
                  <c:v>2017-01-04-07:00</c:v>
                </c:pt>
                <c:pt idx="9">
                  <c:v>2017-01-04-08:00</c:v>
                </c:pt>
                <c:pt idx="10">
                  <c:v>2017-01-04-09:00</c:v>
                </c:pt>
                <c:pt idx="11">
                  <c:v>2017-01-04-10:00</c:v>
                </c:pt>
                <c:pt idx="12">
                  <c:v>2017-01-04-11:00</c:v>
                </c:pt>
                <c:pt idx="13">
                  <c:v>2017-01-04-12:00</c:v>
                </c:pt>
                <c:pt idx="14">
                  <c:v>2017-01-04-13:00</c:v>
                </c:pt>
                <c:pt idx="15">
                  <c:v>2017-01-04-14:00</c:v>
                </c:pt>
                <c:pt idx="16">
                  <c:v>2017-01-04-15:00</c:v>
                </c:pt>
                <c:pt idx="17">
                  <c:v>2017-01-05-02:00</c:v>
                </c:pt>
                <c:pt idx="18">
                  <c:v>2017-01-05-03:00</c:v>
                </c:pt>
                <c:pt idx="19">
                  <c:v>2017-01-05-04:00</c:v>
                </c:pt>
                <c:pt idx="20">
                  <c:v>2017-01-05-05:00</c:v>
                </c:pt>
                <c:pt idx="21">
                  <c:v>2017-01-05-06:00</c:v>
                </c:pt>
                <c:pt idx="22">
                  <c:v>2017-01-05-07:00</c:v>
                </c:pt>
                <c:pt idx="23">
                  <c:v>2017-01-05-08:00</c:v>
                </c:pt>
                <c:pt idx="24">
                  <c:v>2017-01-05-09:00</c:v>
                </c:pt>
                <c:pt idx="25">
                  <c:v>2017-01-05-10:00</c:v>
                </c:pt>
                <c:pt idx="26">
                  <c:v>2017-01-05-11:00</c:v>
                </c:pt>
                <c:pt idx="27">
                  <c:v>2017-01-05-12:00</c:v>
                </c:pt>
                <c:pt idx="28">
                  <c:v>2017-01-05-13:00</c:v>
                </c:pt>
                <c:pt idx="29">
                  <c:v>2017-01-05-14:00</c:v>
                </c:pt>
                <c:pt idx="30">
                  <c:v>2017-01-05-15:00</c:v>
                </c:pt>
                <c:pt idx="31">
                  <c:v>2017-01-06-02:00</c:v>
                </c:pt>
                <c:pt idx="32">
                  <c:v>2017-01-06-03:00</c:v>
                </c:pt>
                <c:pt idx="33">
                  <c:v>2017-01-06-04:00</c:v>
                </c:pt>
                <c:pt idx="34">
                  <c:v>2017-01-06-05:00</c:v>
                </c:pt>
                <c:pt idx="35">
                  <c:v>2017-01-06-06:00</c:v>
                </c:pt>
                <c:pt idx="36">
                  <c:v>2017-01-06-07:00</c:v>
                </c:pt>
                <c:pt idx="37">
                  <c:v>2017-01-06-08:00</c:v>
                </c:pt>
                <c:pt idx="38">
                  <c:v>2017-01-06-09:00</c:v>
                </c:pt>
                <c:pt idx="39">
                  <c:v>2017-01-06-10:00</c:v>
                </c:pt>
                <c:pt idx="40">
                  <c:v>2017-01-06-11:00</c:v>
                </c:pt>
                <c:pt idx="41">
                  <c:v>2017-01-06-12:00</c:v>
                </c:pt>
                <c:pt idx="42">
                  <c:v>2017-01-06-13:00</c:v>
                </c:pt>
                <c:pt idx="43">
                  <c:v>2017-01-06-14:00</c:v>
                </c:pt>
                <c:pt idx="44">
                  <c:v>2017-01-06-15:00</c:v>
                </c:pt>
                <c:pt idx="45">
                  <c:v>2017-01-06-16:00</c:v>
                </c:pt>
                <c:pt idx="46">
                  <c:v>2017-01-09-02:00</c:v>
                </c:pt>
                <c:pt idx="47">
                  <c:v>2017-01-09-03:00</c:v>
                </c:pt>
                <c:pt idx="48">
                  <c:v>2017-01-09-04:00</c:v>
                </c:pt>
                <c:pt idx="49">
                  <c:v>2017-01-09-05:00</c:v>
                </c:pt>
                <c:pt idx="50">
                  <c:v>2017-01-09-06:00</c:v>
                </c:pt>
                <c:pt idx="51">
                  <c:v>2017-01-09-07:00</c:v>
                </c:pt>
                <c:pt idx="52">
                  <c:v>2017-01-09-08:00</c:v>
                </c:pt>
                <c:pt idx="53">
                  <c:v>2017-01-09-09:00</c:v>
                </c:pt>
                <c:pt idx="54">
                  <c:v>2017-01-09-10:00</c:v>
                </c:pt>
                <c:pt idx="55">
                  <c:v>2017-01-09-11:00</c:v>
                </c:pt>
                <c:pt idx="56">
                  <c:v>2017-01-09-12:00</c:v>
                </c:pt>
                <c:pt idx="57">
                  <c:v>2017-01-09-13:00</c:v>
                </c:pt>
                <c:pt idx="58">
                  <c:v>2017-01-09-14:00</c:v>
                </c:pt>
                <c:pt idx="59">
                  <c:v>2017-01-09-15:00</c:v>
                </c:pt>
                <c:pt idx="60">
                  <c:v>2017-01-10-02:00</c:v>
                </c:pt>
                <c:pt idx="61">
                  <c:v>2017-01-10-03:00</c:v>
                </c:pt>
                <c:pt idx="62">
                  <c:v>2017-01-10-04:00</c:v>
                </c:pt>
                <c:pt idx="63">
                  <c:v>2017-01-10-05:00</c:v>
                </c:pt>
                <c:pt idx="64">
                  <c:v>2017-01-10-06:00</c:v>
                </c:pt>
                <c:pt idx="65">
                  <c:v>2017-01-10-07:00</c:v>
                </c:pt>
                <c:pt idx="66">
                  <c:v>2017-01-10-08:00</c:v>
                </c:pt>
                <c:pt idx="67">
                  <c:v>2017-01-10-09:00</c:v>
                </c:pt>
                <c:pt idx="68">
                  <c:v>2017-01-10-10:00</c:v>
                </c:pt>
                <c:pt idx="69">
                  <c:v>2017-01-10-11:00</c:v>
                </c:pt>
                <c:pt idx="70">
                  <c:v>2017-01-10-12:00</c:v>
                </c:pt>
                <c:pt idx="71">
                  <c:v>2017-01-10-13:00</c:v>
                </c:pt>
                <c:pt idx="72">
                  <c:v>2017-01-10-14:00</c:v>
                </c:pt>
                <c:pt idx="73">
                  <c:v>2017-01-10-15:00</c:v>
                </c:pt>
                <c:pt idx="74">
                  <c:v>2017-01-11-02:00</c:v>
                </c:pt>
                <c:pt idx="75">
                  <c:v>2017-01-11-03:00</c:v>
                </c:pt>
                <c:pt idx="76">
                  <c:v>2017-01-11-04:00</c:v>
                </c:pt>
                <c:pt idx="77">
                  <c:v>2017-01-11-05:00</c:v>
                </c:pt>
                <c:pt idx="78">
                  <c:v>2017-01-11-06:00</c:v>
                </c:pt>
                <c:pt idx="79">
                  <c:v>2017-01-11-07:00</c:v>
                </c:pt>
                <c:pt idx="80">
                  <c:v>2017-01-11-08:00</c:v>
                </c:pt>
                <c:pt idx="81">
                  <c:v>2017-01-11-09:00</c:v>
                </c:pt>
                <c:pt idx="82">
                  <c:v>2017-01-11-10:00</c:v>
                </c:pt>
                <c:pt idx="83">
                  <c:v>2017-01-11-11:00</c:v>
                </c:pt>
                <c:pt idx="84">
                  <c:v>2017-01-11-12:00</c:v>
                </c:pt>
                <c:pt idx="85">
                  <c:v>2017-01-11-13:00</c:v>
                </c:pt>
                <c:pt idx="86">
                  <c:v>2017-01-11-14:00</c:v>
                </c:pt>
                <c:pt idx="87">
                  <c:v>2017-01-11-15:00</c:v>
                </c:pt>
                <c:pt idx="88">
                  <c:v>2017-01-12-02:00</c:v>
                </c:pt>
                <c:pt idx="89">
                  <c:v>2017-01-12-03:00</c:v>
                </c:pt>
                <c:pt idx="90">
                  <c:v>2017-01-12-04:00</c:v>
                </c:pt>
                <c:pt idx="91">
                  <c:v>2017-01-12-05:00</c:v>
                </c:pt>
                <c:pt idx="92">
                  <c:v>2017-01-12-06:00</c:v>
                </c:pt>
                <c:pt idx="93">
                  <c:v>2017-01-12-07:00</c:v>
                </c:pt>
                <c:pt idx="94">
                  <c:v>2017-01-12-08:00</c:v>
                </c:pt>
                <c:pt idx="95">
                  <c:v>2017-01-12-09:00</c:v>
                </c:pt>
                <c:pt idx="96">
                  <c:v>2017-01-12-10:00</c:v>
                </c:pt>
                <c:pt idx="97">
                  <c:v>2017-01-12-11:00</c:v>
                </c:pt>
                <c:pt idx="98">
                  <c:v>2017-01-12-12:00</c:v>
                </c:pt>
                <c:pt idx="99">
                  <c:v>2017-01-12-13:00</c:v>
                </c:pt>
                <c:pt idx="100">
                  <c:v>2017-01-12-14:00</c:v>
                </c:pt>
                <c:pt idx="101">
                  <c:v>2017-01-12-15:00</c:v>
                </c:pt>
                <c:pt idx="102">
                  <c:v>2017-01-13-02:00</c:v>
                </c:pt>
                <c:pt idx="103">
                  <c:v>2017-01-13-03:00</c:v>
                </c:pt>
                <c:pt idx="104">
                  <c:v>2017-01-13-04:00</c:v>
                </c:pt>
                <c:pt idx="105">
                  <c:v>2017-01-13-05:00</c:v>
                </c:pt>
                <c:pt idx="106">
                  <c:v>2017-01-13-06:00</c:v>
                </c:pt>
                <c:pt idx="107">
                  <c:v>2017-01-13-07:00</c:v>
                </c:pt>
                <c:pt idx="108">
                  <c:v>2017-01-13-08:00</c:v>
                </c:pt>
                <c:pt idx="109">
                  <c:v>2017-01-13-09:00</c:v>
                </c:pt>
                <c:pt idx="110">
                  <c:v>2017-01-13-10:00</c:v>
                </c:pt>
                <c:pt idx="111">
                  <c:v>2017-01-13-11:00</c:v>
                </c:pt>
                <c:pt idx="112">
                  <c:v>2017-01-13-12:00</c:v>
                </c:pt>
                <c:pt idx="113">
                  <c:v>2017-01-13-13:00</c:v>
                </c:pt>
                <c:pt idx="114">
                  <c:v>2017-01-13-14:00</c:v>
                </c:pt>
                <c:pt idx="115">
                  <c:v>2017-01-13-15:00</c:v>
                </c:pt>
                <c:pt idx="116">
                  <c:v>2017-01-16-02:00</c:v>
                </c:pt>
                <c:pt idx="117">
                  <c:v>2017-01-16-03:00</c:v>
                </c:pt>
                <c:pt idx="118">
                  <c:v>2017-01-16-04:00</c:v>
                </c:pt>
                <c:pt idx="119">
                  <c:v>2017-01-16-05:00</c:v>
                </c:pt>
                <c:pt idx="120">
                  <c:v>2017-01-16-06:00</c:v>
                </c:pt>
                <c:pt idx="121">
                  <c:v>2017-01-16-07:00</c:v>
                </c:pt>
                <c:pt idx="122">
                  <c:v>2017-01-16-08:00</c:v>
                </c:pt>
                <c:pt idx="123">
                  <c:v>2017-01-16-09:00</c:v>
                </c:pt>
                <c:pt idx="124">
                  <c:v>2017-01-16-10:00</c:v>
                </c:pt>
                <c:pt idx="125">
                  <c:v>2017-01-16-11:00</c:v>
                </c:pt>
                <c:pt idx="126">
                  <c:v>2017-01-16-12:00</c:v>
                </c:pt>
                <c:pt idx="127">
                  <c:v>2017-01-16-13:00</c:v>
                </c:pt>
                <c:pt idx="128">
                  <c:v>2017-01-16-14:00</c:v>
                </c:pt>
                <c:pt idx="129">
                  <c:v>2017-01-16-15:00</c:v>
                </c:pt>
                <c:pt idx="130">
                  <c:v>2017-01-17-02:00</c:v>
                </c:pt>
                <c:pt idx="131">
                  <c:v>2017-01-17-03:00</c:v>
                </c:pt>
                <c:pt idx="132">
                  <c:v>2017-01-17-04:00</c:v>
                </c:pt>
                <c:pt idx="133">
                  <c:v>2017-01-17-05:00</c:v>
                </c:pt>
                <c:pt idx="134">
                  <c:v>2017-01-17-06:00</c:v>
                </c:pt>
                <c:pt idx="135">
                  <c:v>2017-01-17-07:00</c:v>
                </c:pt>
                <c:pt idx="136">
                  <c:v>2017-01-17-08:00</c:v>
                </c:pt>
                <c:pt idx="137">
                  <c:v>2017-01-17-09:00</c:v>
                </c:pt>
                <c:pt idx="138">
                  <c:v>2017-01-17-10:00</c:v>
                </c:pt>
                <c:pt idx="139">
                  <c:v>2017-01-17-11:00</c:v>
                </c:pt>
                <c:pt idx="140">
                  <c:v>2017-01-17-12:00</c:v>
                </c:pt>
                <c:pt idx="141">
                  <c:v>2017-01-17-13:00</c:v>
                </c:pt>
                <c:pt idx="142">
                  <c:v>2017-01-17-14:00</c:v>
                </c:pt>
                <c:pt idx="143">
                  <c:v>2017-01-17-15:00</c:v>
                </c:pt>
                <c:pt idx="144">
                  <c:v>2017-01-18-02:00</c:v>
                </c:pt>
                <c:pt idx="145">
                  <c:v>2017-01-18-03:00</c:v>
                </c:pt>
                <c:pt idx="146">
                  <c:v>2017-01-18-04:00</c:v>
                </c:pt>
                <c:pt idx="147">
                  <c:v>2017-01-18-05:00</c:v>
                </c:pt>
                <c:pt idx="148">
                  <c:v>2017-01-18-06:00</c:v>
                </c:pt>
                <c:pt idx="149">
                  <c:v>2017-01-18-07:00</c:v>
                </c:pt>
                <c:pt idx="150">
                  <c:v>2017-01-18-08:00</c:v>
                </c:pt>
                <c:pt idx="151">
                  <c:v>2017-01-18-09:00</c:v>
                </c:pt>
                <c:pt idx="152">
                  <c:v>2017-01-18-10:00</c:v>
                </c:pt>
                <c:pt idx="153">
                  <c:v>2017-01-18-11:00</c:v>
                </c:pt>
                <c:pt idx="154">
                  <c:v>2017-01-18-12:00</c:v>
                </c:pt>
                <c:pt idx="155">
                  <c:v>2017-01-18-13:00</c:v>
                </c:pt>
                <c:pt idx="156">
                  <c:v>2017-01-18-14:00</c:v>
                </c:pt>
                <c:pt idx="157">
                  <c:v>2017-01-18-15:00</c:v>
                </c:pt>
                <c:pt idx="158">
                  <c:v>2017-01-19-02:00</c:v>
                </c:pt>
                <c:pt idx="159">
                  <c:v>2017-01-19-03:00</c:v>
                </c:pt>
                <c:pt idx="160">
                  <c:v>2017-01-19-04:00</c:v>
                </c:pt>
                <c:pt idx="161">
                  <c:v>2017-01-19-05:00</c:v>
                </c:pt>
                <c:pt idx="162">
                  <c:v>2017-01-19-06:00</c:v>
                </c:pt>
                <c:pt idx="163">
                  <c:v>2017-01-19-07:00</c:v>
                </c:pt>
                <c:pt idx="164">
                  <c:v>2017-01-19-08:00</c:v>
                </c:pt>
                <c:pt idx="165">
                  <c:v>2017-01-19-09:00</c:v>
                </c:pt>
                <c:pt idx="166">
                  <c:v>2017-01-19-10:00</c:v>
                </c:pt>
                <c:pt idx="167">
                  <c:v>2017-01-19-11:00</c:v>
                </c:pt>
                <c:pt idx="168">
                  <c:v>2017-01-19-12:00</c:v>
                </c:pt>
                <c:pt idx="169">
                  <c:v>2017-01-19-13:00</c:v>
                </c:pt>
                <c:pt idx="170">
                  <c:v>2017-01-19-14:00</c:v>
                </c:pt>
                <c:pt idx="171">
                  <c:v>2017-01-19-15:00</c:v>
                </c:pt>
                <c:pt idx="172">
                  <c:v>2017-01-20-02:00</c:v>
                </c:pt>
                <c:pt idx="173">
                  <c:v>2017-01-20-03:00</c:v>
                </c:pt>
                <c:pt idx="174">
                  <c:v>2017-01-20-04:00</c:v>
                </c:pt>
                <c:pt idx="175">
                  <c:v>2017-01-20-05:00</c:v>
                </c:pt>
                <c:pt idx="176">
                  <c:v>2017-01-20-06:00</c:v>
                </c:pt>
                <c:pt idx="177">
                  <c:v>2017-01-20-07:00</c:v>
                </c:pt>
                <c:pt idx="178">
                  <c:v>2017-01-20-08:00</c:v>
                </c:pt>
                <c:pt idx="179">
                  <c:v>2017-01-20-09:00</c:v>
                </c:pt>
                <c:pt idx="180">
                  <c:v>2017-01-20-10:00</c:v>
                </c:pt>
                <c:pt idx="181">
                  <c:v>2017-01-20-11:00</c:v>
                </c:pt>
                <c:pt idx="182">
                  <c:v>2017-01-20-12:00</c:v>
                </c:pt>
                <c:pt idx="183">
                  <c:v>2017-01-20-13:00</c:v>
                </c:pt>
                <c:pt idx="184">
                  <c:v>2017-01-20-14:00</c:v>
                </c:pt>
                <c:pt idx="185">
                  <c:v>2017-01-20-15:00</c:v>
                </c:pt>
                <c:pt idx="186">
                  <c:v>2017-01-23-02:00</c:v>
                </c:pt>
                <c:pt idx="187">
                  <c:v>2017-01-23-03:00</c:v>
                </c:pt>
                <c:pt idx="188">
                  <c:v>2017-01-23-04:00</c:v>
                </c:pt>
                <c:pt idx="189">
                  <c:v>2017-01-23-05:00</c:v>
                </c:pt>
                <c:pt idx="190">
                  <c:v>2017-01-23-06:00</c:v>
                </c:pt>
                <c:pt idx="191">
                  <c:v>2017-01-23-07:00</c:v>
                </c:pt>
                <c:pt idx="192">
                  <c:v>2017-01-23-08:00</c:v>
                </c:pt>
                <c:pt idx="193">
                  <c:v>2017-01-23-09:00</c:v>
                </c:pt>
                <c:pt idx="194">
                  <c:v>2017-01-23-10:00</c:v>
                </c:pt>
                <c:pt idx="195">
                  <c:v>2017-01-23-11:00</c:v>
                </c:pt>
                <c:pt idx="196">
                  <c:v>2017-01-23-12:00</c:v>
                </c:pt>
                <c:pt idx="197">
                  <c:v>2017-01-23-13:00</c:v>
                </c:pt>
                <c:pt idx="198">
                  <c:v>2017-01-23-14:00</c:v>
                </c:pt>
                <c:pt idx="199">
                  <c:v>2017-01-23-15:00</c:v>
                </c:pt>
                <c:pt idx="200">
                  <c:v>2017-01-24-02:00</c:v>
                </c:pt>
                <c:pt idx="201">
                  <c:v>2017-01-24-03:00</c:v>
                </c:pt>
                <c:pt idx="202">
                  <c:v>2017-01-24-04:00</c:v>
                </c:pt>
                <c:pt idx="203">
                  <c:v>2017-01-24-05:00</c:v>
                </c:pt>
                <c:pt idx="204">
                  <c:v>2017-01-24-06:00</c:v>
                </c:pt>
                <c:pt idx="205">
                  <c:v>2017-01-24-07:00</c:v>
                </c:pt>
                <c:pt idx="206">
                  <c:v>2017-01-24-08:00</c:v>
                </c:pt>
                <c:pt idx="207">
                  <c:v>2017-01-24-09:00</c:v>
                </c:pt>
                <c:pt idx="208">
                  <c:v>2017-01-24-10:00</c:v>
                </c:pt>
                <c:pt idx="209">
                  <c:v>2017-01-24-11:00</c:v>
                </c:pt>
                <c:pt idx="210">
                  <c:v>2017-01-24-12:00</c:v>
                </c:pt>
                <c:pt idx="211">
                  <c:v>2017-01-24-13:00</c:v>
                </c:pt>
                <c:pt idx="212">
                  <c:v>2017-01-24-14:00</c:v>
                </c:pt>
                <c:pt idx="213">
                  <c:v>2017-01-24-15:00</c:v>
                </c:pt>
                <c:pt idx="214">
                  <c:v>2017-01-25-02:00</c:v>
                </c:pt>
                <c:pt idx="215">
                  <c:v>2017-01-25-03:00</c:v>
                </c:pt>
                <c:pt idx="216">
                  <c:v>2017-01-25-04:00</c:v>
                </c:pt>
                <c:pt idx="217">
                  <c:v>2017-01-25-05:00</c:v>
                </c:pt>
                <c:pt idx="218">
                  <c:v>2017-01-25-06:00</c:v>
                </c:pt>
                <c:pt idx="219">
                  <c:v>2017-01-25-07:00</c:v>
                </c:pt>
                <c:pt idx="220">
                  <c:v>2017-01-25-08:00</c:v>
                </c:pt>
                <c:pt idx="221">
                  <c:v>2017-01-25-09:00</c:v>
                </c:pt>
                <c:pt idx="222">
                  <c:v>2017-01-25-10:00</c:v>
                </c:pt>
                <c:pt idx="223">
                  <c:v>2017-01-25-11:00</c:v>
                </c:pt>
                <c:pt idx="224">
                  <c:v>2017-01-25-12:00</c:v>
                </c:pt>
                <c:pt idx="225">
                  <c:v>2017-01-25-13:00</c:v>
                </c:pt>
                <c:pt idx="226">
                  <c:v>2017-01-25-14:00</c:v>
                </c:pt>
                <c:pt idx="227">
                  <c:v>2017-01-25-15:00</c:v>
                </c:pt>
                <c:pt idx="228">
                  <c:v>2017-01-26-02:00</c:v>
                </c:pt>
                <c:pt idx="229">
                  <c:v>2017-01-26-03:00</c:v>
                </c:pt>
                <c:pt idx="230">
                  <c:v>2017-01-26-04:00</c:v>
                </c:pt>
                <c:pt idx="231">
                  <c:v>2017-01-26-05:00</c:v>
                </c:pt>
                <c:pt idx="232">
                  <c:v>2017-01-26-06:00</c:v>
                </c:pt>
                <c:pt idx="233">
                  <c:v>2017-01-26-07:00</c:v>
                </c:pt>
                <c:pt idx="234">
                  <c:v>2017-01-26-08:00</c:v>
                </c:pt>
                <c:pt idx="235">
                  <c:v>2017-01-26-09:00</c:v>
                </c:pt>
                <c:pt idx="236">
                  <c:v>2017-01-26-10:00</c:v>
                </c:pt>
                <c:pt idx="237">
                  <c:v>2017-01-26-11:00</c:v>
                </c:pt>
                <c:pt idx="238">
                  <c:v>2017-01-26-12:00</c:v>
                </c:pt>
                <c:pt idx="239">
                  <c:v>2017-01-26-13:00</c:v>
                </c:pt>
                <c:pt idx="240">
                  <c:v>2017-01-26-14:00</c:v>
                </c:pt>
                <c:pt idx="241">
                  <c:v>2017-01-26-15:00</c:v>
                </c:pt>
                <c:pt idx="242">
                  <c:v>2017-01-27-02:00</c:v>
                </c:pt>
                <c:pt idx="243">
                  <c:v>2017-01-27-03:00</c:v>
                </c:pt>
                <c:pt idx="244">
                  <c:v>2017-01-27-04:00</c:v>
                </c:pt>
                <c:pt idx="245">
                  <c:v>2017-01-27-05:00</c:v>
                </c:pt>
                <c:pt idx="246">
                  <c:v>2017-01-27-06:00</c:v>
                </c:pt>
                <c:pt idx="247">
                  <c:v>2017-01-27-07:00</c:v>
                </c:pt>
                <c:pt idx="248">
                  <c:v>2017-01-27-08:00</c:v>
                </c:pt>
                <c:pt idx="249">
                  <c:v>2017-01-27-09:00</c:v>
                </c:pt>
                <c:pt idx="250">
                  <c:v>2017-01-27-10:00</c:v>
                </c:pt>
                <c:pt idx="251">
                  <c:v>2017-01-27-11:00</c:v>
                </c:pt>
                <c:pt idx="252">
                  <c:v>2017-01-27-12:00</c:v>
                </c:pt>
                <c:pt idx="253">
                  <c:v>2017-01-27-13:00</c:v>
                </c:pt>
                <c:pt idx="254">
                  <c:v>2017-01-27-14:00</c:v>
                </c:pt>
                <c:pt idx="255">
                  <c:v>2017-01-27-15:00</c:v>
                </c:pt>
                <c:pt idx="256">
                  <c:v>2017-01-30-02:00</c:v>
                </c:pt>
                <c:pt idx="257">
                  <c:v>2017-01-30-03:00</c:v>
                </c:pt>
                <c:pt idx="258">
                  <c:v>2017-01-30-04:00</c:v>
                </c:pt>
                <c:pt idx="259">
                  <c:v>2017-01-30-05:00</c:v>
                </c:pt>
                <c:pt idx="260">
                  <c:v>2017-01-30-06:00</c:v>
                </c:pt>
                <c:pt idx="261">
                  <c:v>2017-01-30-07:00</c:v>
                </c:pt>
                <c:pt idx="262">
                  <c:v>2017-01-30-08:00</c:v>
                </c:pt>
                <c:pt idx="263">
                  <c:v>2017-01-30-09:00</c:v>
                </c:pt>
                <c:pt idx="264">
                  <c:v>2017-01-30-10:00</c:v>
                </c:pt>
                <c:pt idx="265">
                  <c:v>2017-01-30-11:00</c:v>
                </c:pt>
                <c:pt idx="266">
                  <c:v>2017-01-30-12:00</c:v>
                </c:pt>
                <c:pt idx="267">
                  <c:v>2017-01-30-13:00</c:v>
                </c:pt>
                <c:pt idx="268">
                  <c:v>2017-01-30-14:00</c:v>
                </c:pt>
                <c:pt idx="269">
                  <c:v>2017-01-30-15:00</c:v>
                </c:pt>
                <c:pt idx="270">
                  <c:v>2017-01-31-02:00</c:v>
                </c:pt>
                <c:pt idx="271">
                  <c:v>2017-01-31-03:00</c:v>
                </c:pt>
                <c:pt idx="272">
                  <c:v>2017-01-31-04:00</c:v>
                </c:pt>
                <c:pt idx="273">
                  <c:v>2017-01-31-05:00</c:v>
                </c:pt>
                <c:pt idx="274">
                  <c:v>2017-01-31-06:00</c:v>
                </c:pt>
                <c:pt idx="275">
                  <c:v>2017-01-31-07:00</c:v>
                </c:pt>
                <c:pt idx="276">
                  <c:v>2017-01-31-08:00</c:v>
                </c:pt>
                <c:pt idx="277">
                  <c:v>2017-01-31-09:00</c:v>
                </c:pt>
                <c:pt idx="278">
                  <c:v>2017-01-31-10:00</c:v>
                </c:pt>
                <c:pt idx="279">
                  <c:v>2017-01-31-11:00</c:v>
                </c:pt>
                <c:pt idx="280">
                  <c:v>2017-01-31-12:00</c:v>
                </c:pt>
                <c:pt idx="281">
                  <c:v>2017-01-31-13:00</c:v>
                </c:pt>
                <c:pt idx="282">
                  <c:v>2017-01-31-14:00</c:v>
                </c:pt>
                <c:pt idx="283">
                  <c:v>2017-01-31-15:00</c:v>
                </c:pt>
                <c:pt idx="284">
                  <c:v>2017-01-31-16:00</c:v>
                </c:pt>
                <c:pt idx="285">
                  <c:v>2017-02-01-02:00</c:v>
                </c:pt>
                <c:pt idx="286">
                  <c:v>2017-02-01-03:00</c:v>
                </c:pt>
                <c:pt idx="287">
                  <c:v>2017-02-01-04:00</c:v>
                </c:pt>
                <c:pt idx="288">
                  <c:v>2017-02-01-05:00</c:v>
                </c:pt>
                <c:pt idx="289">
                  <c:v>2017-02-01-06:00</c:v>
                </c:pt>
                <c:pt idx="290">
                  <c:v>2017-02-01-07:00</c:v>
                </c:pt>
                <c:pt idx="291">
                  <c:v>2017-02-01-08:00</c:v>
                </c:pt>
                <c:pt idx="292">
                  <c:v>2017-02-01-09:00</c:v>
                </c:pt>
                <c:pt idx="293">
                  <c:v>2017-02-01-10:00</c:v>
                </c:pt>
                <c:pt idx="294">
                  <c:v>2017-02-01-11:00</c:v>
                </c:pt>
                <c:pt idx="295">
                  <c:v>2017-02-01-12:00</c:v>
                </c:pt>
                <c:pt idx="296">
                  <c:v>2017-02-01-13:00</c:v>
                </c:pt>
                <c:pt idx="297">
                  <c:v>2017-02-01-14:00</c:v>
                </c:pt>
                <c:pt idx="298">
                  <c:v>2017-02-01-15:00</c:v>
                </c:pt>
                <c:pt idx="299">
                  <c:v>2017-02-02-02:00</c:v>
                </c:pt>
                <c:pt idx="300">
                  <c:v>2017-02-02-03:00</c:v>
                </c:pt>
                <c:pt idx="301">
                  <c:v>2017-02-02-04:00</c:v>
                </c:pt>
                <c:pt idx="302">
                  <c:v>2017-02-02-05:00</c:v>
                </c:pt>
                <c:pt idx="303">
                  <c:v>2017-02-02-06:00</c:v>
                </c:pt>
                <c:pt idx="304">
                  <c:v>2017-02-02-07:00</c:v>
                </c:pt>
                <c:pt idx="305">
                  <c:v>2017-02-02-08:00</c:v>
                </c:pt>
                <c:pt idx="306">
                  <c:v>2017-02-02-09:00</c:v>
                </c:pt>
                <c:pt idx="307">
                  <c:v>2017-02-02-10:00</c:v>
                </c:pt>
                <c:pt idx="308">
                  <c:v>2017-02-02-11:00</c:v>
                </c:pt>
                <c:pt idx="309">
                  <c:v>2017-02-02-12:00</c:v>
                </c:pt>
                <c:pt idx="310">
                  <c:v>2017-02-02-13:00</c:v>
                </c:pt>
                <c:pt idx="311">
                  <c:v>2017-02-02-14:00</c:v>
                </c:pt>
                <c:pt idx="312">
                  <c:v>2017-02-02-15:00</c:v>
                </c:pt>
                <c:pt idx="313">
                  <c:v>2017-02-03-02:00</c:v>
                </c:pt>
                <c:pt idx="314">
                  <c:v>2017-02-03-03:00</c:v>
                </c:pt>
                <c:pt idx="315">
                  <c:v>2017-02-03-04:00</c:v>
                </c:pt>
                <c:pt idx="316">
                  <c:v>2017-02-03-05:00</c:v>
                </c:pt>
                <c:pt idx="317">
                  <c:v>2017-02-03-06:00</c:v>
                </c:pt>
                <c:pt idx="318">
                  <c:v>2017-02-03-07:00</c:v>
                </c:pt>
                <c:pt idx="319">
                  <c:v>2017-02-03-08:00</c:v>
                </c:pt>
                <c:pt idx="320">
                  <c:v>2017-02-03-09:00</c:v>
                </c:pt>
                <c:pt idx="321">
                  <c:v>2017-02-03-10:00</c:v>
                </c:pt>
                <c:pt idx="322">
                  <c:v>2017-02-03-11:00</c:v>
                </c:pt>
                <c:pt idx="323">
                  <c:v>2017-02-03-12:00</c:v>
                </c:pt>
                <c:pt idx="324">
                  <c:v>2017-02-03-13:00</c:v>
                </c:pt>
                <c:pt idx="325">
                  <c:v>2017-02-03-14:00</c:v>
                </c:pt>
                <c:pt idx="326">
                  <c:v>2017-02-03-15:00</c:v>
                </c:pt>
                <c:pt idx="327">
                  <c:v>2017-02-06-02:00</c:v>
                </c:pt>
                <c:pt idx="328">
                  <c:v>2017-02-06-03:00</c:v>
                </c:pt>
                <c:pt idx="329">
                  <c:v>2017-02-06-04:00</c:v>
                </c:pt>
                <c:pt idx="330">
                  <c:v>2017-02-06-05:00</c:v>
                </c:pt>
                <c:pt idx="331">
                  <c:v>2017-02-06-06:00</c:v>
                </c:pt>
                <c:pt idx="332">
                  <c:v>2017-02-06-07:00</c:v>
                </c:pt>
                <c:pt idx="333">
                  <c:v>2017-02-06-08:00</c:v>
                </c:pt>
                <c:pt idx="334">
                  <c:v>2017-02-06-09:00</c:v>
                </c:pt>
                <c:pt idx="335">
                  <c:v>2017-02-06-10:00</c:v>
                </c:pt>
                <c:pt idx="336">
                  <c:v>2017-02-06-11:00</c:v>
                </c:pt>
                <c:pt idx="337">
                  <c:v>2017-02-06-12:00</c:v>
                </c:pt>
                <c:pt idx="338">
                  <c:v>2017-02-06-13:00</c:v>
                </c:pt>
                <c:pt idx="339">
                  <c:v>2017-02-06-14:00</c:v>
                </c:pt>
                <c:pt idx="340">
                  <c:v>2017-02-06-15:00</c:v>
                </c:pt>
                <c:pt idx="341">
                  <c:v>2017-02-07-02:00</c:v>
                </c:pt>
                <c:pt idx="342">
                  <c:v>2017-02-07-03:00</c:v>
                </c:pt>
                <c:pt idx="343">
                  <c:v>2017-02-07-04:00</c:v>
                </c:pt>
                <c:pt idx="344">
                  <c:v>2017-02-07-05:00</c:v>
                </c:pt>
                <c:pt idx="345">
                  <c:v>2017-02-07-06:00</c:v>
                </c:pt>
                <c:pt idx="346">
                  <c:v>2017-02-07-07:00</c:v>
                </c:pt>
                <c:pt idx="347">
                  <c:v>2017-02-07-08:00</c:v>
                </c:pt>
                <c:pt idx="348">
                  <c:v>2017-02-07-09:00</c:v>
                </c:pt>
                <c:pt idx="349">
                  <c:v>2017-02-07-10:00</c:v>
                </c:pt>
                <c:pt idx="350">
                  <c:v>2017-02-07-11:00</c:v>
                </c:pt>
                <c:pt idx="351">
                  <c:v>2017-02-07-12:00</c:v>
                </c:pt>
                <c:pt idx="352">
                  <c:v>2017-02-07-13:00</c:v>
                </c:pt>
                <c:pt idx="353">
                  <c:v>2017-02-07-14:00</c:v>
                </c:pt>
                <c:pt idx="354">
                  <c:v>2017-02-07-15:00</c:v>
                </c:pt>
                <c:pt idx="355">
                  <c:v>2017-02-08-02:00</c:v>
                </c:pt>
                <c:pt idx="356">
                  <c:v>2017-02-08-03:00</c:v>
                </c:pt>
                <c:pt idx="357">
                  <c:v>2017-02-08-04:00</c:v>
                </c:pt>
                <c:pt idx="358">
                  <c:v>2017-02-08-05:00</c:v>
                </c:pt>
                <c:pt idx="359">
                  <c:v>2017-02-08-06:00</c:v>
                </c:pt>
                <c:pt idx="360">
                  <c:v>2017-02-08-07:00</c:v>
                </c:pt>
                <c:pt idx="361">
                  <c:v>2017-02-08-08:00</c:v>
                </c:pt>
                <c:pt idx="362">
                  <c:v>2017-02-08-09:00</c:v>
                </c:pt>
                <c:pt idx="363">
                  <c:v>2017-02-08-10:00</c:v>
                </c:pt>
                <c:pt idx="364">
                  <c:v>2017-02-08-11:00</c:v>
                </c:pt>
                <c:pt idx="365">
                  <c:v>2017-02-08-12:00</c:v>
                </c:pt>
                <c:pt idx="366">
                  <c:v>2017-02-08-13:00</c:v>
                </c:pt>
                <c:pt idx="367">
                  <c:v>2017-02-08-14:00</c:v>
                </c:pt>
                <c:pt idx="368">
                  <c:v>2017-02-08-15:00</c:v>
                </c:pt>
                <c:pt idx="369">
                  <c:v>2017-02-09-02:00</c:v>
                </c:pt>
                <c:pt idx="370">
                  <c:v>2017-02-09-03:00</c:v>
                </c:pt>
                <c:pt idx="371">
                  <c:v>2017-02-09-04:00</c:v>
                </c:pt>
                <c:pt idx="372">
                  <c:v>2017-02-09-05:00</c:v>
                </c:pt>
                <c:pt idx="373">
                  <c:v>2017-02-09-06:00</c:v>
                </c:pt>
                <c:pt idx="374">
                  <c:v>2017-02-09-07:00</c:v>
                </c:pt>
                <c:pt idx="375">
                  <c:v>2017-02-09-08:00</c:v>
                </c:pt>
                <c:pt idx="376">
                  <c:v>2017-02-09-09:00</c:v>
                </c:pt>
                <c:pt idx="377">
                  <c:v>2017-02-09-10:00</c:v>
                </c:pt>
                <c:pt idx="378">
                  <c:v>2017-02-09-11:00</c:v>
                </c:pt>
                <c:pt idx="379">
                  <c:v>2017-02-09-12:00</c:v>
                </c:pt>
                <c:pt idx="380">
                  <c:v>2017-02-09-13:00</c:v>
                </c:pt>
                <c:pt idx="381">
                  <c:v>2017-02-09-14:00</c:v>
                </c:pt>
                <c:pt idx="382">
                  <c:v>2017-02-09-15:00</c:v>
                </c:pt>
                <c:pt idx="383">
                  <c:v>2017-02-10-02:00</c:v>
                </c:pt>
                <c:pt idx="384">
                  <c:v>2017-02-10-03:00</c:v>
                </c:pt>
                <c:pt idx="385">
                  <c:v>2017-02-10-04:00</c:v>
                </c:pt>
                <c:pt idx="386">
                  <c:v>2017-02-10-05:00</c:v>
                </c:pt>
                <c:pt idx="387">
                  <c:v>2017-02-10-06:00</c:v>
                </c:pt>
                <c:pt idx="388">
                  <c:v>2017-02-10-07:00</c:v>
                </c:pt>
                <c:pt idx="389">
                  <c:v>2017-02-10-08:00</c:v>
                </c:pt>
                <c:pt idx="390">
                  <c:v>2017-02-10-09:00</c:v>
                </c:pt>
                <c:pt idx="391">
                  <c:v>2017-02-10-10:00</c:v>
                </c:pt>
                <c:pt idx="392">
                  <c:v>2017-02-10-11:00</c:v>
                </c:pt>
                <c:pt idx="393">
                  <c:v>2017-02-10-12:00</c:v>
                </c:pt>
                <c:pt idx="394">
                  <c:v>2017-02-10-13:00</c:v>
                </c:pt>
                <c:pt idx="395">
                  <c:v>2017-02-10-14:00</c:v>
                </c:pt>
                <c:pt idx="396">
                  <c:v>2017-02-10-15:00</c:v>
                </c:pt>
                <c:pt idx="397">
                  <c:v>2017-02-13-02:00</c:v>
                </c:pt>
                <c:pt idx="398">
                  <c:v>2017-02-13-03:00</c:v>
                </c:pt>
                <c:pt idx="399">
                  <c:v>2017-02-13-04:00</c:v>
                </c:pt>
                <c:pt idx="400">
                  <c:v>2017-02-13-05:00</c:v>
                </c:pt>
                <c:pt idx="401">
                  <c:v>2017-02-13-06:00</c:v>
                </c:pt>
                <c:pt idx="402">
                  <c:v>2017-02-13-07:00</c:v>
                </c:pt>
                <c:pt idx="403">
                  <c:v>2017-02-13-08:00</c:v>
                </c:pt>
                <c:pt idx="404">
                  <c:v>2017-02-13-09:00</c:v>
                </c:pt>
                <c:pt idx="405">
                  <c:v>2017-02-13-10:00</c:v>
                </c:pt>
                <c:pt idx="406">
                  <c:v>2017-02-13-11:00</c:v>
                </c:pt>
                <c:pt idx="407">
                  <c:v>2017-02-13-12:00</c:v>
                </c:pt>
                <c:pt idx="408">
                  <c:v>2017-02-13-13:00</c:v>
                </c:pt>
                <c:pt idx="409">
                  <c:v>2017-02-13-14:00</c:v>
                </c:pt>
                <c:pt idx="410">
                  <c:v>2017-02-13-15:00</c:v>
                </c:pt>
                <c:pt idx="411">
                  <c:v>2017-02-14-02:00</c:v>
                </c:pt>
                <c:pt idx="412">
                  <c:v>2017-02-14-03:00</c:v>
                </c:pt>
                <c:pt idx="413">
                  <c:v>2017-02-14-04:00</c:v>
                </c:pt>
                <c:pt idx="414">
                  <c:v>2017-02-14-05:00</c:v>
                </c:pt>
                <c:pt idx="415">
                  <c:v>2017-02-14-06:00</c:v>
                </c:pt>
                <c:pt idx="416">
                  <c:v>2017-02-14-07:00</c:v>
                </c:pt>
                <c:pt idx="417">
                  <c:v>2017-02-14-08:00</c:v>
                </c:pt>
                <c:pt idx="418">
                  <c:v>2017-02-14-09:00</c:v>
                </c:pt>
                <c:pt idx="419">
                  <c:v>2017-02-14-10:00</c:v>
                </c:pt>
                <c:pt idx="420">
                  <c:v>2017-02-14-11:00</c:v>
                </c:pt>
                <c:pt idx="421">
                  <c:v>2017-02-14-12:00</c:v>
                </c:pt>
                <c:pt idx="422">
                  <c:v>2017-02-14-13:00</c:v>
                </c:pt>
                <c:pt idx="423">
                  <c:v>2017-02-14-14:00</c:v>
                </c:pt>
                <c:pt idx="424">
                  <c:v>2017-02-14-15:00</c:v>
                </c:pt>
                <c:pt idx="425">
                  <c:v>2017-02-15-02:00</c:v>
                </c:pt>
                <c:pt idx="426">
                  <c:v>2017-02-15-03:00</c:v>
                </c:pt>
                <c:pt idx="427">
                  <c:v>2017-02-15-04:00</c:v>
                </c:pt>
                <c:pt idx="428">
                  <c:v>2017-02-15-05:00</c:v>
                </c:pt>
                <c:pt idx="429">
                  <c:v>2017-02-15-06:00</c:v>
                </c:pt>
                <c:pt idx="430">
                  <c:v>2017-02-15-07:00</c:v>
                </c:pt>
                <c:pt idx="431">
                  <c:v>2017-02-15-08:00</c:v>
                </c:pt>
                <c:pt idx="432">
                  <c:v>2017-02-15-09:00</c:v>
                </c:pt>
                <c:pt idx="433">
                  <c:v>2017-02-15-10:00</c:v>
                </c:pt>
                <c:pt idx="434">
                  <c:v>2017-02-15-11:00</c:v>
                </c:pt>
                <c:pt idx="435">
                  <c:v>2017-02-15-12:00</c:v>
                </c:pt>
                <c:pt idx="436">
                  <c:v>2017-02-15-13:00</c:v>
                </c:pt>
                <c:pt idx="437">
                  <c:v>2017-02-15-14:00</c:v>
                </c:pt>
                <c:pt idx="438">
                  <c:v>2017-02-15-15:00</c:v>
                </c:pt>
                <c:pt idx="439">
                  <c:v>2017-02-16-02:00</c:v>
                </c:pt>
                <c:pt idx="440">
                  <c:v>2017-02-16-03:00</c:v>
                </c:pt>
                <c:pt idx="441">
                  <c:v>2017-02-16-04:00</c:v>
                </c:pt>
                <c:pt idx="442">
                  <c:v>2017-02-16-05:00</c:v>
                </c:pt>
                <c:pt idx="443">
                  <c:v>2017-02-16-06:00</c:v>
                </c:pt>
                <c:pt idx="444">
                  <c:v>2017-02-16-07:00</c:v>
                </c:pt>
                <c:pt idx="445">
                  <c:v>2017-02-16-08:00</c:v>
                </c:pt>
                <c:pt idx="446">
                  <c:v>2017-02-16-09:00</c:v>
                </c:pt>
                <c:pt idx="447">
                  <c:v>2017-02-16-10:00</c:v>
                </c:pt>
                <c:pt idx="448">
                  <c:v>2017-02-16-11:00</c:v>
                </c:pt>
                <c:pt idx="449">
                  <c:v>2017-02-16-12:00</c:v>
                </c:pt>
                <c:pt idx="450">
                  <c:v>2017-02-16-13:00</c:v>
                </c:pt>
                <c:pt idx="451">
                  <c:v>2017-02-16-14:00</c:v>
                </c:pt>
                <c:pt idx="452">
                  <c:v>2017-02-16-15:00</c:v>
                </c:pt>
                <c:pt idx="453">
                  <c:v>2017-02-17-02:00</c:v>
                </c:pt>
                <c:pt idx="454">
                  <c:v>2017-02-17-03:00</c:v>
                </c:pt>
                <c:pt idx="455">
                  <c:v>2017-02-17-04:00</c:v>
                </c:pt>
                <c:pt idx="456">
                  <c:v>2017-02-17-05:00</c:v>
                </c:pt>
                <c:pt idx="457">
                  <c:v>2017-02-17-06:00</c:v>
                </c:pt>
                <c:pt idx="458">
                  <c:v>2017-02-17-07:00</c:v>
                </c:pt>
                <c:pt idx="459">
                  <c:v>2017-02-17-08:00</c:v>
                </c:pt>
                <c:pt idx="460">
                  <c:v>2017-02-17-09:00</c:v>
                </c:pt>
                <c:pt idx="461">
                  <c:v>2017-02-17-10:00</c:v>
                </c:pt>
                <c:pt idx="462">
                  <c:v>2017-02-17-11:00</c:v>
                </c:pt>
                <c:pt idx="463">
                  <c:v>2017-02-17-12:00</c:v>
                </c:pt>
                <c:pt idx="464">
                  <c:v>2017-02-17-13:00</c:v>
                </c:pt>
                <c:pt idx="465">
                  <c:v>2017-02-17-14:00</c:v>
                </c:pt>
                <c:pt idx="466">
                  <c:v>2017-02-17-15:00</c:v>
                </c:pt>
                <c:pt idx="467">
                  <c:v>2017-02-20-02:00</c:v>
                </c:pt>
                <c:pt idx="468">
                  <c:v>2017-02-20-03:00</c:v>
                </c:pt>
                <c:pt idx="469">
                  <c:v>2017-02-20-04:00</c:v>
                </c:pt>
                <c:pt idx="470">
                  <c:v>2017-02-20-05:00</c:v>
                </c:pt>
                <c:pt idx="471">
                  <c:v>2017-02-20-06:00</c:v>
                </c:pt>
                <c:pt idx="472">
                  <c:v>2017-02-20-07:00</c:v>
                </c:pt>
                <c:pt idx="473">
                  <c:v>2017-02-20-08:00</c:v>
                </c:pt>
                <c:pt idx="474">
                  <c:v>2017-02-20-09:00</c:v>
                </c:pt>
                <c:pt idx="475">
                  <c:v>2017-02-20-10:00</c:v>
                </c:pt>
                <c:pt idx="476">
                  <c:v>2017-02-20-11:00</c:v>
                </c:pt>
                <c:pt idx="477">
                  <c:v>2017-02-20-12:00</c:v>
                </c:pt>
                <c:pt idx="478">
                  <c:v>2017-02-20-13:00</c:v>
                </c:pt>
                <c:pt idx="479">
                  <c:v>2017-02-20-14:00</c:v>
                </c:pt>
                <c:pt idx="480">
                  <c:v>2017-02-20-15:00</c:v>
                </c:pt>
                <c:pt idx="481">
                  <c:v>2017-02-21-02:00</c:v>
                </c:pt>
                <c:pt idx="482">
                  <c:v>2017-02-21-03:00</c:v>
                </c:pt>
                <c:pt idx="483">
                  <c:v>2017-02-21-04:00</c:v>
                </c:pt>
                <c:pt idx="484">
                  <c:v>2017-02-21-05:00</c:v>
                </c:pt>
                <c:pt idx="485">
                  <c:v>2017-02-21-06:00</c:v>
                </c:pt>
                <c:pt idx="486">
                  <c:v>2017-02-21-07:00</c:v>
                </c:pt>
                <c:pt idx="487">
                  <c:v>2017-02-21-08:00</c:v>
                </c:pt>
                <c:pt idx="488">
                  <c:v>2017-02-21-09:00</c:v>
                </c:pt>
                <c:pt idx="489">
                  <c:v>2017-02-21-10:00</c:v>
                </c:pt>
                <c:pt idx="490">
                  <c:v>2017-02-21-11:00</c:v>
                </c:pt>
                <c:pt idx="491">
                  <c:v>2017-02-21-12:00</c:v>
                </c:pt>
                <c:pt idx="492">
                  <c:v>2017-02-21-13:00</c:v>
                </c:pt>
                <c:pt idx="493">
                  <c:v>2017-02-21-14:00</c:v>
                </c:pt>
                <c:pt idx="494">
                  <c:v>2017-02-21-15:00</c:v>
                </c:pt>
                <c:pt idx="495">
                  <c:v>2017-02-22-02:00</c:v>
                </c:pt>
                <c:pt idx="496">
                  <c:v>2017-02-22-03:00</c:v>
                </c:pt>
                <c:pt idx="497">
                  <c:v>2017-02-22-04:00</c:v>
                </c:pt>
                <c:pt idx="498">
                  <c:v>2017-02-22-05:00</c:v>
                </c:pt>
                <c:pt idx="499">
                  <c:v>2017-02-22-06:00</c:v>
                </c:pt>
                <c:pt idx="500">
                  <c:v>2017-02-22-07:00</c:v>
                </c:pt>
                <c:pt idx="501">
                  <c:v>2017-02-22-08:00</c:v>
                </c:pt>
                <c:pt idx="502">
                  <c:v>2017-02-22-09:00</c:v>
                </c:pt>
                <c:pt idx="503">
                  <c:v>2017-02-22-10:00</c:v>
                </c:pt>
                <c:pt idx="504">
                  <c:v>2017-02-22-11:00</c:v>
                </c:pt>
                <c:pt idx="505">
                  <c:v>2017-02-22-12:00</c:v>
                </c:pt>
                <c:pt idx="506">
                  <c:v>2017-02-22-13:00</c:v>
                </c:pt>
                <c:pt idx="507">
                  <c:v>2017-02-22-14:00</c:v>
                </c:pt>
                <c:pt idx="508">
                  <c:v>2017-02-22-15:00</c:v>
                </c:pt>
                <c:pt idx="509">
                  <c:v>2017-02-23-02:00</c:v>
                </c:pt>
                <c:pt idx="510">
                  <c:v>2017-02-23-03:00</c:v>
                </c:pt>
                <c:pt idx="511">
                  <c:v>2017-02-23-04:00</c:v>
                </c:pt>
                <c:pt idx="512">
                  <c:v>2017-02-23-05:00</c:v>
                </c:pt>
                <c:pt idx="513">
                  <c:v>2017-02-23-06:00</c:v>
                </c:pt>
                <c:pt idx="514">
                  <c:v>2017-02-23-07:00</c:v>
                </c:pt>
                <c:pt idx="515">
                  <c:v>2017-02-23-08:00</c:v>
                </c:pt>
                <c:pt idx="516">
                  <c:v>2017-02-23-09:00</c:v>
                </c:pt>
                <c:pt idx="517">
                  <c:v>2017-02-23-10:00</c:v>
                </c:pt>
                <c:pt idx="518">
                  <c:v>2017-02-23-11:00</c:v>
                </c:pt>
                <c:pt idx="519">
                  <c:v>2017-02-23-12:00</c:v>
                </c:pt>
                <c:pt idx="520">
                  <c:v>2017-02-23-13:00</c:v>
                </c:pt>
                <c:pt idx="521">
                  <c:v>2017-02-23-14:00</c:v>
                </c:pt>
                <c:pt idx="522">
                  <c:v>2017-02-23-15:00</c:v>
                </c:pt>
                <c:pt idx="523">
                  <c:v>2017-02-24-02:00</c:v>
                </c:pt>
                <c:pt idx="524">
                  <c:v>2017-02-24-03:00</c:v>
                </c:pt>
                <c:pt idx="525">
                  <c:v>2017-02-24-04:00</c:v>
                </c:pt>
                <c:pt idx="526">
                  <c:v>2017-02-24-05:00</c:v>
                </c:pt>
                <c:pt idx="527">
                  <c:v>2017-02-24-06:00</c:v>
                </c:pt>
                <c:pt idx="528">
                  <c:v>2017-02-24-07:00</c:v>
                </c:pt>
                <c:pt idx="529">
                  <c:v>2017-02-24-08:00</c:v>
                </c:pt>
                <c:pt idx="530">
                  <c:v>2017-02-24-09:00</c:v>
                </c:pt>
                <c:pt idx="531">
                  <c:v>2017-02-24-10:00</c:v>
                </c:pt>
                <c:pt idx="532">
                  <c:v>2017-02-24-11:00</c:v>
                </c:pt>
                <c:pt idx="533">
                  <c:v>2017-02-24-12:00</c:v>
                </c:pt>
                <c:pt idx="534">
                  <c:v>2017-02-24-13:00</c:v>
                </c:pt>
                <c:pt idx="535">
                  <c:v>2017-02-24-14:00</c:v>
                </c:pt>
                <c:pt idx="536">
                  <c:v>2017-02-24-15:00</c:v>
                </c:pt>
                <c:pt idx="537">
                  <c:v>2017-02-27-02:00</c:v>
                </c:pt>
                <c:pt idx="538">
                  <c:v>2017-02-27-03:00</c:v>
                </c:pt>
                <c:pt idx="539">
                  <c:v>2017-02-27-04:00</c:v>
                </c:pt>
                <c:pt idx="540">
                  <c:v>2017-02-27-05:00</c:v>
                </c:pt>
                <c:pt idx="541">
                  <c:v>2017-02-27-06:00</c:v>
                </c:pt>
                <c:pt idx="542">
                  <c:v>2017-02-27-07:00</c:v>
                </c:pt>
                <c:pt idx="543">
                  <c:v>2017-02-27-08:00</c:v>
                </c:pt>
                <c:pt idx="544">
                  <c:v>2017-02-27-09:00</c:v>
                </c:pt>
                <c:pt idx="545">
                  <c:v>2017-02-27-10:00</c:v>
                </c:pt>
                <c:pt idx="546">
                  <c:v>2017-02-27-11:00</c:v>
                </c:pt>
                <c:pt idx="547">
                  <c:v>2017-02-27-12:00</c:v>
                </c:pt>
                <c:pt idx="548">
                  <c:v>2017-02-27-13:00</c:v>
                </c:pt>
                <c:pt idx="549">
                  <c:v>2017-02-27-14:00</c:v>
                </c:pt>
                <c:pt idx="550">
                  <c:v>2017-02-27-15:00</c:v>
                </c:pt>
                <c:pt idx="551">
                  <c:v>2017-02-28-02:00</c:v>
                </c:pt>
                <c:pt idx="552">
                  <c:v>2017-02-28-03:00</c:v>
                </c:pt>
                <c:pt idx="553">
                  <c:v>2017-02-28-04:00</c:v>
                </c:pt>
                <c:pt idx="554">
                  <c:v>2017-02-28-05:00</c:v>
                </c:pt>
                <c:pt idx="555">
                  <c:v>2017-02-28-06:00</c:v>
                </c:pt>
                <c:pt idx="556">
                  <c:v>2017-02-28-07:00</c:v>
                </c:pt>
                <c:pt idx="557">
                  <c:v>2017-02-28-08:00</c:v>
                </c:pt>
                <c:pt idx="558">
                  <c:v>2017-02-28-09:00</c:v>
                </c:pt>
                <c:pt idx="559">
                  <c:v>2017-02-28-10:00</c:v>
                </c:pt>
                <c:pt idx="560">
                  <c:v>2017-02-28-11:00</c:v>
                </c:pt>
                <c:pt idx="561">
                  <c:v>2017-02-28-12:00</c:v>
                </c:pt>
                <c:pt idx="562">
                  <c:v>2017-02-28-13:00</c:v>
                </c:pt>
                <c:pt idx="563">
                  <c:v>2017-02-28-14:00</c:v>
                </c:pt>
                <c:pt idx="564">
                  <c:v>2017-02-28-15:00</c:v>
                </c:pt>
                <c:pt idx="565">
                  <c:v>2017-03-01-02:00</c:v>
                </c:pt>
                <c:pt idx="566">
                  <c:v>2017-03-01-03:00</c:v>
                </c:pt>
                <c:pt idx="567">
                  <c:v>2017-03-01-04:00</c:v>
                </c:pt>
                <c:pt idx="568">
                  <c:v>2017-03-01-05:00</c:v>
                </c:pt>
                <c:pt idx="569">
                  <c:v>2017-03-01-06:00</c:v>
                </c:pt>
                <c:pt idx="570">
                  <c:v>2017-03-01-07:00</c:v>
                </c:pt>
                <c:pt idx="571">
                  <c:v>2017-03-01-08:00</c:v>
                </c:pt>
                <c:pt idx="572">
                  <c:v>2017-03-01-09:00</c:v>
                </c:pt>
                <c:pt idx="573">
                  <c:v>2017-03-01-10:00</c:v>
                </c:pt>
                <c:pt idx="574">
                  <c:v>2017-03-01-11:00</c:v>
                </c:pt>
                <c:pt idx="575">
                  <c:v>2017-03-01-12:00</c:v>
                </c:pt>
                <c:pt idx="576">
                  <c:v>2017-03-01-13:00</c:v>
                </c:pt>
                <c:pt idx="577">
                  <c:v>2017-03-01-14:00</c:v>
                </c:pt>
                <c:pt idx="578">
                  <c:v>2017-03-01-15:00</c:v>
                </c:pt>
                <c:pt idx="579">
                  <c:v>2017-03-02-02:00</c:v>
                </c:pt>
                <c:pt idx="580">
                  <c:v>2017-03-02-03:00</c:v>
                </c:pt>
                <c:pt idx="581">
                  <c:v>2017-03-02-04:00</c:v>
                </c:pt>
                <c:pt idx="582">
                  <c:v>2017-03-02-05:00</c:v>
                </c:pt>
                <c:pt idx="583">
                  <c:v>2017-03-02-06:00</c:v>
                </c:pt>
                <c:pt idx="584">
                  <c:v>2017-03-02-07:00</c:v>
                </c:pt>
                <c:pt idx="585">
                  <c:v>2017-03-02-08:00</c:v>
                </c:pt>
                <c:pt idx="586">
                  <c:v>2017-03-02-09:00</c:v>
                </c:pt>
                <c:pt idx="587">
                  <c:v>2017-03-02-10:00</c:v>
                </c:pt>
                <c:pt idx="588">
                  <c:v>2017-03-02-11:00</c:v>
                </c:pt>
                <c:pt idx="589">
                  <c:v>2017-03-02-12:00</c:v>
                </c:pt>
                <c:pt idx="590">
                  <c:v>2017-03-02-13:00</c:v>
                </c:pt>
                <c:pt idx="591">
                  <c:v>2017-03-02-14:00</c:v>
                </c:pt>
                <c:pt idx="592">
                  <c:v>2017-03-02-15:00</c:v>
                </c:pt>
                <c:pt idx="593">
                  <c:v>2017-03-03-02:00</c:v>
                </c:pt>
                <c:pt idx="594">
                  <c:v>2017-03-03-03:00</c:v>
                </c:pt>
                <c:pt idx="595">
                  <c:v>2017-03-03-04:00</c:v>
                </c:pt>
                <c:pt idx="596">
                  <c:v>2017-03-03-05:00</c:v>
                </c:pt>
                <c:pt idx="597">
                  <c:v>2017-03-03-06:00</c:v>
                </c:pt>
                <c:pt idx="598">
                  <c:v>2017-03-03-07:00</c:v>
                </c:pt>
                <c:pt idx="599">
                  <c:v>2017-03-03-08:00</c:v>
                </c:pt>
                <c:pt idx="600">
                  <c:v>2017-03-03-09:00</c:v>
                </c:pt>
                <c:pt idx="601">
                  <c:v>2017-03-03-10:00</c:v>
                </c:pt>
                <c:pt idx="602">
                  <c:v>2017-03-03-11:00</c:v>
                </c:pt>
                <c:pt idx="603">
                  <c:v>2017-03-03-12:00</c:v>
                </c:pt>
                <c:pt idx="604">
                  <c:v>2017-03-03-13:00</c:v>
                </c:pt>
                <c:pt idx="605">
                  <c:v>2017-03-03-14:00</c:v>
                </c:pt>
                <c:pt idx="606">
                  <c:v>2017-03-03-15:00</c:v>
                </c:pt>
                <c:pt idx="607">
                  <c:v>2017-03-03-16:00</c:v>
                </c:pt>
                <c:pt idx="608">
                  <c:v>2017-03-06-02:00</c:v>
                </c:pt>
                <c:pt idx="609">
                  <c:v>2017-03-06-03:00</c:v>
                </c:pt>
                <c:pt idx="610">
                  <c:v>2017-03-06-04:00</c:v>
                </c:pt>
                <c:pt idx="611">
                  <c:v>2017-03-06-05:00</c:v>
                </c:pt>
                <c:pt idx="612">
                  <c:v>2017-03-06-06:00</c:v>
                </c:pt>
                <c:pt idx="613">
                  <c:v>2017-03-06-07:00</c:v>
                </c:pt>
                <c:pt idx="614">
                  <c:v>2017-03-06-08:00</c:v>
                </c:pt>
                <c:pt idx="615">
                  <c:v>2017-03-06-09:00</c:v>
                </c:pt>
                <c:pt idx="616">
                  <c:v>2017-03-06-10:00</c:v>
                </c:pt>
                <c:pt idx="617">
                  <c:v>2017-03-06-11:00</c:v>
                </c:pt>
                <c:pt idx="618">
                  <c:v>2017-03-06-12:00</c:v>
                </c:pt>
                <c:pt idx="619">
                  <c:v>2017-03-06-13:00</c:v>
                </c:pt>
                <c:pt idx="620">
                  <c:v>2017-03-06-14:00</c:v>
                </c:pt>
                <c:pt idx="621">
                  <c:v>2017-03-06-15:00</c:v>
                </c:pt>
                <c:pt idx="622">
                  <c:v>2017-03-07-02:00</c:v>
                </c:pt>
                <c:pt idx="623">
                  <c:v>2017-03-07-03:00</c:v>
                </c:pt>
                <c:pt idx="624">
                  <c:v>2017-03-07-04:00</c:v>
                </c:pt>
                <c:pt idx="625">
                  <c:v>2017-03-07-05:00</c:v>
                </c:pt>
                <c:pt idx="626">
                  <c:v>2017-03-07-06:00</c:v>
                </c:pt>
                <c:pt idx="627">
                  <c:v>2017-03-07-07:00</c:v>
                </c:pt>
                <c:pt idx="628">
                  <c:v>2017-03-07-08:00</c:v>
                </c:pt>
                <c:pt idx="629">
                  <c:v>2017-03-07-09:00</c:v>
                </c:pt>
                <c:pt idx="630">
                  <c:v>2017-03-07-10:00</c:v>
                </c:pt>
                <c:pt idx="631">
                  <c:v>2017-03-07-11:00</c:v>
                </c:pt>
                <c:pt idx="632">
                  <c:v>2017-03-07-12:00</c:v>
                </c:pt>
                <c:pt idx="633">
                  <c:v>2017-03-07-13:00</c:v>
                </c:pt>
                <c:pt idx="634">
                  <c:v>2017-03-07-14:00</c:v>
                </c:pt>
                <c:pt idx="635">
                  <c:v>2017-03-07-15:00</c:v>
                </c:pt>
                <c:pt idx="636">
                  <c:v>2017-03-08-02:00</c:v>
                </c:pt>
                <c:pt idx="637">
                  <c:v>2017-03-08-03:00</c:v>
                </c:pt>
                <c:pt idx="638">
                  <c:v>2017-03-08-04:00</c:v>
                </c:pt>
                <c:pt idx="639">
                  <c:v>2017-03-08-05:00</c:v>
                </c:pt>
                <c:pt idx="640">
                  <c:v>2017-03-08-06:00</c:v>
                </c:pt>
                <c:pt idx="641">
                  <c:v>2017-03-08-07:00</c:v>
                </c:pt>
                <c:pt idx="642">
                  <c:v>2017-03-08-08:00</c:v>
                </c:pt>
                <c:pt idx="643">
                  <c:v>2017-03-08-09:00</c:v>
                </c:pt>
                <c:pt idx="644">
                  <c:v>2017-03-08-10:00</c:v>
                </c:pt>
                <c:pt idx="645">
                  <c:v>2017-03-08-11:00</c:v>
                </c:pt>
                <c:pt idx="646">
                  <c:v>2017-03-08-12:00</c:v>
                </c:pt>
                <c:pt idx="647">
                  <c:v>2017-03-08-13:00</c:v>
                </c:pt>
                <c:pt idx="648">
                  <c:v>2017-03-08-14:00</c:v>
                </c:pt>
                <c:pt idx="649">
                  <c:v>2017-03-08-15:00</c:v>
                </c:pt>
                <c:pt idx="650">
                  <c:v>2017-03-09-02:00</c:v>
                </c:pt>
                <c:pt idx="651">
                  <c:v>2017-03-09-03:00</c:v>
                </c:pt>
                <c:pt idx="652">
                  <c:v>2017-03-09-04:00</c:v>
                </c:pt>
                <c:pt idx="653">
                  <c:v>2017-03-09-05:00</c:v>
                </c:pt>
                <c:pt idx="654">
                  <c:v>2017-03-09-06:00</c:v>
                </c:pt>
                <c:pt idx="655">
                  <c:v>2017-03-09-07:00</c:v>
                </c:pt>
                <c:pt idx="656">
                  <c:v>2017-03-09-08:00</c:v>
                </c:pt>
                <c:pt idx="657">
                  <c:v>2017-03-09-09:00</c:v>
                </c:pt>
                <c:pt idx="658">
                  <c:v>2017-03-09-10:00</c:v>
                </c:pt>
                <c:pt idx="659">
                  <c:v>2017-03-09-11:00</c:v>
                </c:pt>
                <c:pt idx="660">
                  <c:v>2017-03-09-12:00</c:v>
                </c:pt>
                <c:pt idx="661">
                  <c:v>2017-03-09-13:00</c:v>
                </c:pt>
                <c:pt idx="662">
                  <c:v>2017-03-09-14:00</c:v>
                </c:pt>
                <c:pt idx="663">
                  <c:v>2017-03-09-15:00</c:v>
                </c:pt>
                <c:pt idx="664">
                  <c:v>2017-03-10-02:00</c:v>
                </c:pt>
                <c:pt idx="665">
                  <c:v>2017-03-10-03:00</c:v>
                </c:pt>
                <c:pt idx="666">
                  <c:v>2017-03-10-04:00</c:v>
                </c:pt>
                <c:pt idx="667">
                  <c:v>2017-03-10-05:00</c:v>
                </c:pt>
                <c:pt idx="668">
                  <c:v>2017-03-10-06:00</c:v>
                </c:pt>
                <c:pt idx="669">
                  <c:v>2017-03-10-07:00</c:v>
                </c:pt>
                <c:pt idx="670">
                  <c:v>2017-03-10-08:00</c:v>
                </c:pt>
                <c:pt idx="671">
                  <c:v>2017-03-10-09:00</c:v>
                </c:pt>
                <c:pt idx="672">
                  <c:v>2017-03-10-10:00</c:v>
                </c:pt>
                <c:pt idx="673">
                  <c:v>2017-03-10-11:00</c:v>
                </c:pt>
                <c:pt idx="674">
                  <c:v>2017-03-10-12:00</c:v>
                </c:pt>
                <c:pt idx="675">
                  <c:v>2017-03-10-13:00</c:v>
                </c:pt>
                <c:pt idx="676">
                  <c:v>2017-03-10-14:00</c:v>
                </c:pt>
                <c:pt idx="677">
                  <c:v>2017-03-10-15:00</c:v>
                </c:pt>
                <c:pt idx="678">
                  <c:v>2017-03-13-03:00</c:v>
                </c:pt>
                <c:pt idx="679">
                  <c:v>2017-03-13-04:00</c:v>
                </c:pt>
                <c:pt idx="680">
                  <c:v>2017-03-13-05:00</c:v>
                </c:pt>
                <c:pt idx="681">
                  <c:v>2017-03-13-06:00</c:v>
                </c:pt>
                <c:pt idx="682">
                  <c:v>2017-03-13-07:00</c:v>
                </c:pt>
                <c:pt idx="683">
                  <c:v>2017-03-13-08:00</c:v>
                </c:pt>
                <c:pt idx="684">
                  <c:v>2017-03-13-09:00</c:v>
                </c:pt>
                <c:pt idx="685">
                  <c:v>2017-03-13-10:00</c:v>
                </c:pt>
                <c:pt idx="686">
                  <c:v>2017-03-13-11:00</c:v>
                </c:pt>
                <c:pt idx="687">
                  <c:v>2017-03-13-12:00</c:v>
                </c:pt>
                <c:pt idx="688">
                  <c:v>2017-03-13-13:00</c:v>
                </c:pt>
                <c:pt idx="689">
                  <c:v>2017-03-13-14:00</c:v>
                </c:pt>
                <c:pt idx="690">
                  <c:v>2017-03-13-15:00</c:v>
                </c:pt>
                <c:pt idx="691">
                  <c:v>2017-03-13-16:00</c:v>
                </c:pt>
                <c:pt idx="692">
                  <c:v>2017-03-14-03:00</c:v>
                </c:pt>
                <c:pt idx="693">
                  <c:v>2017-03-14-04:00</c:v>
                </c:pt>
                <c:pt idx="694">
                  <c:v>2017-03-14-05:00</c:v>
                </c:pt>
                <c:pt idx="695">
                  <c:v>2017-03-14-06:00</c:v>
                </c:pt>
                <c:pt idx="696">
                  <c:v>2017-03-14-07:00</c:v>
                </c:pt>
                <c:pt idx="697">
                  <c:v>2017-03-14-08:00</c:v>
                </c:pt>
                <c:pt idx="698">
                  <c:v>2017-03-14-09:00</c:v>
                </c:pt>
                <c:pt idx="699">
                  <c:v>2017-03-14-10:00</c:v>
                </c:pt>
                <c:pt idx="700">
                  <c:v>2017-03-14-11:00</c:v>
                </c:pt>
                <c:pt idx="701">
                  <c:v>2017-03-14-12:00</c:v>
                </c:pt>
                <c:pt idx="702">
                  <c:v>2017-03-14-13:00</c:v>
                </c:pt>
                <c:pt idx="703">
                  <c:v>2017-03-14-14:00</c:v>
                </c:pt>
                <c:pt idx="704">
                  <c:v>2017-03-14-15:00</c:v>
                </c:pt>
                <c:pt idx="705">
                  <c:v>2017-03-14-16:00</c:v>
                </c:pt>
                <c:pt idx="706">
                  <c:v>2017-03-15-03:00</c:v>
                </c:pt>
                <c:pt idx="707">
                  <c:v>2017-03-15-04:00</c:v>
                </c:pt>
                <c:pt idx="708">
                  <c:v>2017-03-15-05:00</c:v>
                </c:pt>
                <c:pt idx="709">
                  <c:v>2017-03-15-06:00</c:v>
                </c:pt>
                <c:pt idx="710">
                  <c:v>2017-03-15-07:00</c:v>
                </c:pt>
                <c:pt idx="711">
                  <c:v>2017-03-15-08:00</c:v>
                </c:pt>
                <c:pt idx="712">
                  <c:v>2017-03-15-09:00</c:v>
                </c:pt>
                <c:pt idx="713">
                  <c:v>2017-03-15-10:00</c:v>
                </c:pt>
                <c:pt idx="714">
                  <c:v>2017-03-15-11:00</c:v>
                </c:pt>
                <c:pt idx="715">
                  <c:v>2017-03-15-12:00</c:v>
                </c:pt>
                <c:pt idx="716">
                  <c:v>2017-03-15-13:00</c:v>
                </c:pt>
                <c:pt idx="717">
                  <c:v>2017-03-15-14:00</c:v>
                </c:pt>
                <c:pt idx="718">
                  <c:v>2017-03-15-15:00</c:v>
                </c:pt>
                <c:pt idx="719">
                  <c:v>2017-03-15-16:00</c:v>
                </c:pt>
                <c:pt idx="720">
                  <c:v>2017-03-16-03:00</c:v>
                </c:pt>
                <c:pt idx="721">
                  <c:v>2017-03-16-04:00</c:v>
                </c:pt>
                <c:pt idx="722">
                  <c:v>2017-03-16-05:00</c:v>
                </c:pt>
                <c:pt idx="723">
                  <c:v>2017-03-16-06:00</c:v>
                </c:pt>
                <c:pt idx="724">
                  <c:v>2017-03-16-07:00</c:v>
                </c:pt>
                <c:pt idx="725">
                  <c:v>2017-03-16-08:00</c:v>
                </c:pt>
                <c:pt idx="726">
                  <c:v>2017-03-16-09:00</c:v>
                </c:pt>
                <c:pt idx="727">
                  <c:v>2017-03-16-10:00</c:v>
                </c:pt>
                <c:pt idx="728">
                  <c:v>2017-03-16-11:00</c:v>
                </c:pt>
                <c:pt idx="729">
                  <c:v>2017-03-16-12:00</c:v>
                </c:pt>
                <c:pt idx="730">
                  <c:v>2017-03-16-13:00</c:v>
                </c:pt>
                <c:pt idx="731">
                  <c:v>2017-03-16-14:00</c:v>
                </c:pt>
                <c:pt idx="732">
                  <c:v>2017-03-16-15:00</c:v>
                </c:pt>
                <c:pt idx="733">
                  <c:v>2017-03-16-16:00</c:v>
                </c:pt>
                <c:pt idx="734">
                  <c:v>2017-03-17-03:00</c:v>
                </c:pt>
                <c:pt idx="735">
                  <c:v>2017-03-17-04:00</c:v>
                </c:pt>
                <c:pt idx="736">
                  <c:v>2017-03-17-05:00</c:v>
                </c:pt>
                <c:pt idx="737">
                  <c:v>2017-03-17-06:00</c:v>
                </c:pt>
                <c:pt idx="738">
                  <c:v>2017-03-17-07:00</c:v>
                </c:pt>
                <c:pt idx="739">
                  <c:v>2017-03-17-08:00</c:v>
                </c:pt>
                <c:pt idx="740">
                  <c:v>2017-03-17-09:00</c:v>
                </c:pt>
                <c:pt idx="741">
                  <c:v>2017-03-17-10:00</c:v>
                </c:pt>
                <c:pt idx="742">
                  <c:v>2017-03-17-11:00</c:v>
                </c:pt>
                <c:pt idx="743">
                  <c:v>2017-03-17-12:00</c:v>
                </c:pt>
                <c:pt idx="744">
                  <c:v>2017-03-17-13:00</c:v>
                </c:pt>
                <c:pt idx="745">
                  <c:v>2017-03-17-14:00</c:v>
                </c:pt>
                <c:pt idx="746">
                  <c:v>2017-03-17-15:00</c:v>
                </c:pt>
                <c:pt idx="747">
                  <c:v>2017-03-17-16:00</c:v>
                </c:pt>
                <c:pt idx="748">
                  <c:v>2017-03-20-03:00</c:v>
                </c:pt>
                <c:pt idx="749">
                  <c:v>2017-03-20-04:00</c:v>
                </c:pt>
                <c:pt idx="750">
                  <c:v>2017-03-20-05:00</c:v>
                </c:pt>
                <c:pt idx="751">
                  <c:v>2017-03-20-06:00</c:v>
                </c:pt>
                <c:pt idx="752">
                  <c:v>2017-03-20-07:00</c:v>
                </c:pt>
                <c:pt idx="753">
                  <c:v>2017-03-20-08:00</c:v>
                </c:pt>
                <c:pt idx="754">
                  <c:v>2017-03-20-09:00</c:v>
                </c:pt>
                <c:pt idx="755">
                  <c:v>2017-03-20-10:00</c:v>
                </c:pt>
                <c:pt idx="756">
                  <c:v>2017-03-20-11:00</c:v>
                </c:pt>
                <c:pt idx="757">
                  <c:v>2017-03-20-12:00</c:v>
                </c:pt>
                <c:pt idx="758">
                  <c:v>2017-03-20-13:00</c:v>
                </c:pt>
                <c:pt idx="759">
                  <c:v>2017-03-20-14:00</c:v>
                </c:pt>
                <c:pt idx="760">
                  <c:v>2017-03-20-15:00</c:v>
                </c:pt>
                <c:pt idx="761">
                  <c:v>2017-03-20-16:00</c:v>
                </c:pt>
                <c:pt idx="762">
                  <c:v>2017-03-21-03:00</c:v>
                </c:pt>
                <c:pt idx="763">
                  <c:v>2017-03-21-04:00</c:v>
                </c:pt>
                <c:pt idx="764">
                  <c:v>2017-03-21-05:00</c:v>
                </c:pt>
                <c:pt idx="765">
                  <c:v>2017-03-21-06:00</c:v>
                </c:pt>
                <c:pt idx="766">
                  <c:v>2017-03-21-07:00</c:v>
                </c:pt>
                <c:pt idx="767">
                  <c:v>2017-03-21-08:00</c:v>
                </c:pt>
                <c:pt idx="768">
                  <c:v>2017-03-21-09:00</c:v>
                </c:pt>
                <c:pt idx="769">
                  <c:v>2017-03-21-10:00</c:v>
                </c:pt>
                <c:pt idx="770">
                  <c:v>2017-03-21-11:00</c:v>
                </c:pt>
                <c:pt idx="771">
                  <c:v>2017-03-21-12:00</c:v>
                </c:pt>
                <c:pt idx="772">
                  <c:v>2017-03-21-13:00</c:v>
                </c:pt>
                <c:pt idx="773">
                  <c:v>2017-03-21-14:00</c:v>
                </c:pt>
                <c:pt idx="774">
                  <c:v>2017-03-21-15:00</c:v>
                </c:pt>
                <c:pt idx="775">
                  <c:v>2017-03-21-16:00</c:v>
                </c:pt>
                <c:pt idx="776">
                  <c:v>2017-03-22-03:00</c:v>
                </c:pt>
                <c:pt idx="777">
                  <c:v>2017-03-22-04:00</c:v>
                </c:pt>
                <c:pt idx="778">
                  <c:v>2017-03-22-05:00</c:v>
                </c:pt>
                <c:pt idx="779">
                  <c:v>2017-03-22-06:00</c:v>
                </c:pt>
                <c:pt idx="780">
                  <c:v>2017-03-22-07:00</c:v>
                </c:pt>
                <c:pt idx="781">
                  <c:v>2017-03-22-08:00</c:v>
                </c:pt>
                <c:pt idx="782">
                  <c:v>2017-03-22-09:00</c:v>
                </c:pt>
                <c:pt idx="783">
                  <c:v>2017-03-22-10:00</c:v>
                </c:pt>
                <c:pt idx="784">
                  <c:v>2017-03-22-11:00</c:v>
                </c:pt>
                <c:pt idx="785">
                  <c:v>2017-03-22-12:00</c:v>
                </c:pt>
                <c:pt idx="786">
                  <c:v>2017-03-22-13:00</c:v>
                </c:pt>
                <c:pt idx="787">
                  <c:v>2017-03-22-14:00</c:v>
                </c:pt>
                <c:pt idx="788">
                  <c:v>2017-03-22-15:00</c:v>
                </c:pt>
                <c:pt idx="789">
                  <c:v>2017-03-22-16:00</c:v>
                </c:pt>
                <c:pt idx="790">
                  <c:v>2017-03-23-03:00</c:v>
                </c:pt>
                <c:pt idx="791">
                  <c:v>2017-03-23-04:00</c:v>
                </c:pt>
                <c:pt idx="792">
                  <c:v>2017-03-23-05:00</c:v>
                </c:pt>
                <c:pt idx="793">
                  <c:v>2017-03-23-06:00</c:v>
                </c:pt>
                <c:pt idx="794">
                  <c:v>2017-03-23-07:00</c:v>
                </c:pt>
                <c:pt idx="795">
                  <c:v>2017-03-23-08:00</c:v>
                </c:pt>
                <c:pt idx="796">
                  <c:v>2017-03-23-09:00</c:v>
                </c:pt>
                <c:pt idx="797">
                  <c:v>2017-03-23-10:00</c:v>
                </c:pt>
                <c:pt idx="798">
                  <c:v>2017-03-23-11:00</c:v>
                </c:pt>
                <c:pt idx="799">
                  <c:v>2017-03-23-12:00</c:v>
                </c:pt>
                <c:pt idx="800">
                  <c:v>2017-03-23-13:00</c:v>
                </c:pt>
                <c:pt idx="801">
                  <c:v>2017-03-23-14:00</c:v>
                </c:pt>
                <c:pt idx="802">
                  <c:v>2017-03-23-15:00</c:v>
                </c:pt>
                <c:pt idx="803">
                  <c:v>2017-03-23-16:00</c:v>
                </c:pt>
                <c:pt idx="804">
                  <c:v>2017-03-24-03:00</c:v>
                </c:pt>
                <c:pt idx="805">
                  <c:v>2017-03-24-04:00</c:v>
                </c:pt>
                <c:pt idx="806">
                  <c:v>2017-03-24-05:00</c:v>
                </c:pt>
                <c:pt idx="807">
                  <c:v>2017-03-24-06:00</c:v>
                </c:pt>
                <c:pt idx="808">
                  <c:v>2017-03-24-07:00</c:v>
                </c:pt>
                <c:pt idx="809">
                  <c:v>2017-03-24-08:00</c:v>
                </c:pt>
                <c:pt idx="810">
                  <c:v>2017-03-24-09:00</c:v>
                </c:pt>
                <c:pt idx="811">
                  <c:v>2017-03-24-10:00</c:v>
                </c:pt>
                <c:pt idx="812">
                  <c:v>2017-03-24-11:00</c:v>
                </c:pt>
                <c:pt idx="813">
                  <c:v>2017-03-24-12:00</c:v>
                </c:pt>
                <c:pt idx="814">
                  <c:v>2017-03-24-13:00</c:v>
                </c:pt>
                <c:pt idx="815">
                  <c:v>2017-03-24-14:00</c:v>
                </c:pt>
                <c:pt idx="816">
                  <c:v>2017-03-24-15:00</c:v>
                </c:pt>
                <c:pt idx="817">
                  <c:v>2017-03-24-16:00</c:v>
                </c:pt>
                <c:pt idx="818">
                  <c:v>2017-03-27-02:00</c:v>
                </c:pt>
                <c:pt idx="819">
                  <c:v>2017-03-27-03:00</c:v>
                </c:pt>
                <c:pt idx="820">
                  <c:v>2017-03-27-04:00</c:v>
                </c:pt>
                <c:pt idx="821">
                  <c:v>2017-03-27-05:00</c:v>
                </c:pt>
                <c:pt idx="822">
                  <c:v>2017-03-27-06:00</c:v>
                </c:pt>
                <c:pt idx="823">
                  <c:v>2017-03-27-07:00</c:v>
                </c:pt>
                <c:pt idx="824">
                  <c:v>2017-03-27-08:00</c:v>
                </c:pt>
                <c:pt idx="825">
                  <c:v>2017-03-27-09:00</c:v>
                </c:pt>
                <c:pt idx="826">
                  <c:v>2017-03-27-10:00</c:v>
                </c:pt>
                <c:pt idx="827">
                  <c:v>2017-03-27-11:00</c:v>
                </c:pt>
                <c:pt idx="828">
                  <c:v>2017-03-27-12:00</c:v>
                </c:pt>
                <c:pt idx="829">
                  <c:v>2017-03-27-13:00</c:v>
                </c:pt>
                <c:pt idx="830">
                  <c:v>2017-03-27-14:00</c:v>
                </c:pt>
                <c:pt idx="831">
                  <c:v>2017-03-27-15:00</c:v>
                </c:pt>
                <c:pt idx="832">
                  <c:v>2017-03-28-02:00</c:v>
                </c:pt>
                <c:pt idx="833">
                  <c:v>2017-03-28-03:00</c:v>
                </c:pt>
                <c:pt idx="834">
                  <c:v>2017-03-28-04:00</c:v>
                </c:pt>
                <c:pt idx="835">
                  <c:v>2017-03-28-05:00</c:v>
                </c:pt>
                <c:pt idx="836">
                  <c:v>2017-03-28-06:00</c:v>
                </c:pt>
                <c:pt idx="837">
                  <c:v>2017-03-28-07:00</c:v>
                </c:pt>
                <c:pt idx="838">
                  <c:v>2017-03-28-08:00</c:v>
                </c:pt>
                <c:pt idx="839">
                  <c:v>2017-03-28-09:00</c:v>
                </c:pt>
                <c:pt idx="840">
                  <c:v>2017-03-28-10:00</c:v>
                </c:pt>
                <c:pt idx="841">
                  <c:v>2017-03-28-11:00</c:v>
                </c:pt>
                <c:pt idx="842">
                  <c:v>2017-03-28-12:00</c:v>
                </c:pt>
                <c:pt idx="843">
                  <c:v>2017-03-28-13:00</c:v>
                </c:pt>
                <c:pt idx="844">
                  <c:v>2017-03-28-14:00</c:v>
                </c:pt>
                <c:pt idx="845">
                  <c:v>2017-03-28-15:00</c:v>
                </c:pt>
                <c:pt idx="846">
                  <c:v>2017-03-29-02:00</c:v>
                </c:pt>
                <c:pt idx="847">
                  <c:v>2017-03-29-03:00</c:v>
                </c:pt>
                <c:pt idx="848">
                  <c:v>2017-03-29-04:00</c:v>
                </c:pt>
                <c:pt idx="849">
                  <c:v>2017-03-29-05:00</c:v>
                </c:pt>
                <c:pt idx="850">
                  <c:v>2017-03-29-06:00</c:v>
                </c:pt>
                <c:pt idx="851">
                  <c:v>2017-03-29-07:00</c:v>
                </c:pt>
                <c:pt idx="852">
                  <c:v>2017-03-29-08:00</c:v>
                </c:pt>
                <c:pt idx="853">
                  <c:v>2017-03-29-09:00</c:v>
                </c:pt>
                <c:pt idx="854">
                  <c:v>2017-03-29-10:00</c:v>
                </c:pt>
                <c:pt idx="855">
                  <c:v>2017-03-29-11:00</c:v>
                </c:pt>
                <c:pt idx="856">
                  <c:v>2017-03-29-12:00</c:v>
                </c:pt>
                <c:pt idx="857">
                  <c:v>2017-03-29-13:00</c:v>
                </c:pt>
                <c:pt idx="858">
                  <c:v>2017-03-29-14:00</c:v>
                </c:pt>
                <c:pt idx="859">
                  <c:v>2017-03-29-15:00</c:v>
                </c:pt>
                <c:pt idx="860">
                  <c:v>2017-03-30-02:00</c:v>
                </c:pt>
                <c:pt idx="861">
                  <c:v>2017-03-30-03:00</c:v>
                </c:pt>
                <c:pt idx="862">
                  <c:v>2017-03-30-04:00</c:v>
                </c:pt>
                <c:pt idx="863">
                  <c:v>2017-03-30-05:00</c:v>
                </c:pt>
                <c:pt idx="864">
                  <c:v>2017-03-30-06:00</c:v>
                </c:pt>
                <c:pt idx="865">
                  <c:v>2017-03-30-07:00</c:v>
                </c:pt>
                <c:pt idx="866">
                  <c:v>2017-03-30-08:00</c:v>
                </c:pt>
                <c:pt idx="867">
                  <c:v>2017-03-30-09:00</c:v>
                </c:pt>
                <c:pt idx="868">
                  <c:v>2017-03-30-10:00</c:v>
                </c:pt>
                <c:pt idx="869">
                  <c:v>2017-03-30-11:00</c:v>
                </c:pt>
                <c:pt idx="870">
                  <c:v>2017-03-30-12:00</c:v>
                </c:pt>
                <c:pt idx="871">
                  <c:v>2017-03-30-13:00</c:v>
                </c:pt>
                <c:pt idx="872">
                  <c:v>2017-03-30-14:00</c:v>
                </c:pt>
                <c:pt idx="873">
                  <c:v>2017-03-30-15:00</c:v>
                </c:pt>
                <c:pt idx="874">
                  <c:v>2017-03-31-02:00</c:v>
                </c:pt>
                <c:pt idx="875">
                  <c:v>2017-03-31-03:00</c:v>
                </c:pt>
                <c:pt idx="876">
                  <c:v>2017-03-31-04:00</c:v>
                </c:pt>
                <c:pt idx="877">
                  <c:v>2017-03-31-05:00</c:v>
                </c:pt>
                <c:pt idx="878">
                  <c:v>2017-03-31-06:00</c:v>
                </c:pt>
                <c:pt idx="879">
                  <c:v>2017-03-31-07:00</c:v>
                </c:pt>
                <c:pt idx="880">
                  <c:v>2017-03-31-08:00</c:v>
                </c:pt>
                <c:pt idx="881">
                  <c:v>2017-03-31-09:00</c:v>
                </c:pt>
                <c:pt idx="882">
                  <c:v>2017-03-31-10:00</c:v>
                </c:pt>
                <c:pt idx="883">
                  <c:v>2017-03-31-11:00</c:v>
                </c:pt>
                <c:pt idx="884">
                  <c:v>2017-03-31-12:00</c:v>
                </c:pt>
                <c:pt idx="885">
                  <c:v>2017-03-31-13:00</c:v>
                </c:pt>
                <c:pt idx="886">
                  <c:v>2017-03-31-14:00</c:v>
                </c:pt>
                <c:pt idx="887">
                  <c:v>2017-03-31-15:00</c:v>
                </c:pt>
                <c:pt idx="888">
                  <c:v>2017-04-03-02:00</c:v>
                </c:pt>
                <c:pt idx="889">
                  <c:v>2017-04-03-03:00</c:v>
                </c:pt>
                <c:pt idx="890">
                  <c:v>2017-04-03-04:00</c:v>
                </c:pt>
                <c:pt idx="891">
                  <c:v>2017-04-03-05:00</c:v>
                </c:pt>
                <c:pt idx="892">
                  <c:v>2017-04-03-06:00</c:v>
                </c:pt>
                <c:pt idx="893">
                  <c:v>2017-04-03-07:00</c:v>
                </c:pt>
                <c:pt idx="894">
                  <c:v>2017-04-03-08:00</c:v>
                </c:pt>
                <c:pt idx="895">
                  <c:v>2017-04-03-09:00</c:v>
                </c:pt>
                <c:pt idx="896">
                  <c:v>2017-04-03-10:00</c:v>
                </c:pt>
                <c:pt idx="897">
                  <c:v>2017-04-03-11:00</c:v>
                </c:pt>
                <c:pt idx="898">
                  <c:v>2017-04-03-12:00</c:v>
                </c:pt>
                <c:pt idx="899">
                  <c:v>2017-04-03-13:00</c:v>
                </c:pt>
                <c:pt idx="900">
                  <c:v>2017-04-03-14:00</c:v>
                </c:pt>
                <c:pt idx="901">
                  <c:v>2017-04-03-15:00</c:v>
                </c:pt>
                <c:pt idx="902">
                  <c:v>2017-04-04-02:00</c:v>
                </c:pt>
                <c:pt idx="903">
                  <c:v>2017-04-04-03:00</c:v>
                </c:pt>
                <c:pt idx="904">
                  <c:v>2017-04-04-04:00</c:v>
                </c:pt>
                <c:pt idx="905">
                  <c:v>2017-04-04-05:00</c:v>
                </c:pt>
                <c:pt idx="906">
                  <c:v>2017-04-04-06:00</c:v>
                </c:pt>
                <c:pt idx="907">
                  <c:v>2017-04-04-07:00</c:v>
                </c:pt>
                <c:pt idx="908">
                  <c:v>2017-04-04-08:00</c:v>
                </c:pt>
                <c:pt idx="909">
                  <c:v>2017-04-04-09:00</c:v>
                </c:pt>
                <c:pt idx="910">
                  <c:v>2017-04-04-10:00</c:v>
                </c:pt>
                <c:pt idx="911">
                  <c:v>2017-04-04-11:00</c:v>
                </c:pt>
                <c:pt idx="912">
                  <c:v>2017-04-04-12:00</c:v>
                </c:pt>
                <c:pt idx="913">
                  <c:v>2017-04-04-13:00</c:v>
                </c:pt>
                <c:pt idx="914">
                  <c:v>2017-04-04-14:00</c:v>
                </c:pt>
                <c:pt idx="915">
                  <c:v>2017-04-04-15:00</c:v>
                </c:pt>
                <c:pt idx="916">
                  <c:v>2017-04-05-02:00</c:v>
                </c:pt>
                <c:pt idx="917">
                  <c:v>2017-04-05-03:00</c:v>
                </c:pt>
                <c:pt idx="918">
                  <c:v>2017-04-05-04:00</c:v>
                </c:pt>
                <c:pt idx="919">
                  <c:v>2017-04-05-05:00</c:v>
                </c:pt>
                <c:pt idx="920">
                  <c:v>2017-04-05-06:00</c:v>
                </c:pt>
                <c:pt idx="921">
                  <c:v>2017-04-05-07:00</c:v>
                </c:pt>
                <c:pt idx="922">
                  <c:v>2017-04-05-08:00</c:v>
                </c:pt>
                <c:pt idx="923">
                  <c:v>2017-04-05-09:00</c:v>
                </c:pt>
                <c:pt idx="924">
                  <c:v>2017-04-05-10:00</c:v>
                </c:pt>
                <c:pt idx="925">
                  <c:v>2017-04-05-11:00</c:v>
                </c:pt>
                <c:pt idx="926">
                  <c:v>2017-04-05-12:00</c:v>
                </c:pt>
                <c:pt idx="927">
                  <c:v>2017-04-05-13:00</c:v>
                </c:pt>
                <c:pt idx="928">
                  <c:v>2017-04-05-14:00</c:v>
                </c:pt>
                <c:pt idx="929">
                  <c:v>2017-04-05-15:00</c:v>
                </c:pt>
                <c:pt idx="930">
                  <c:v>2017-04-06-02:00</c:v>
                </c:pt>
                <c:pt idx="931">
                  <c:v>2017-04-06-03:00</c:v>
                </c:pt>
                <c:pt idx="932">
                  <c:v>2017-04-06-04:00</c:v>
                </c:pt>
                <c:pt idx="933">
                  <c:v>2017-04-06-05:00</c:v>
                </c:pt>
                <c:pt idx="934">
                  <c:v>2017-04-06-06:00</c:v>
                </c:pt>
                <c:pt idx="935">
                  <c:v>2017-04-06-07:00</c:v>
                </c:pt>
                <c:pt idx="936">
                  <c:v>2017-04-06-08:00</c:v>
                </c:pt>
                <c:pt idx="937">
                  <c:v>2017-04-06-09:00</c:v>
                </c:pt>
                <c:pt idx="938">
                  <c:v>2017-04-06-10:00</c:v>
                </c:pt>
                <c:pt idx="939">
                  <c:v>2017-04-06-11:00</c:v>
                </c:pt>
                <c:pt idx="940">
                  <c:v>2017-04-06-12:00</c:v>
                </c:pt>
                <c:pt idx="941">
                  <c:v>2017-04-06-13:00</c:v>
                </c:pt>
                <c:pt idx="942">
                  <c:v>2017-04-06-14:00</c:v>
                </c:pt>
                <c:pt idx="943">
                  <c:v>2017-04-06-15:00</c:v>
                </c:pt>
                <c:pt idx="944">
                  <c:v>2017-04-07-02:00</c:v>
                </c:pt>
                <c:pt idx="945">
                  <c:v>2017-04-07-03:00</c:v>
                </c:pt>
                <c:pt idx="946">
                  <c:v>2017-04-07-04:00</c:v>
                </c:pt>
                <c:pt idx="947">
                  <c:v>2017-04-07-05:00</c:v>
                </c:pt>
                <c:pt idx="948">
                  <c:v>2017-04-07-06:00</c:v>
                </c:pt>
                <c:pt idx="949">
                  <c:v>2017-04-07-07:00</c:v>
                </c:pt>
                <c:pt idx="950">
                  <c:v>2017-04-07-08:00</c:v>
                </c:pt>
                <c:pt idx="951">
                  <c:v>2017-04-07-09:00</c:v>
                </c:pt>
                <c:pt idx="952">
                  <c:v>2017-04-07-10:00</c:v>
                </c:pt>
                <c:pt idx="953">
                  <c:v>2017-04-07-11:00</c:v>
                </c:pt>
                <c:pt idx="954">
                  <c:v>2017-04-07-12:00</c:v>
                </c:pt>
                <c:pt idx="955">
                  <c:v>2017-04-07-13:00</c:v>
                </c:pt>
                <c:pt idx="956">
                  <c:v>2017-04-07-14:00</c:v>
                </c:pt>
                <c:pt idx="957">
                  <c:v>2017-04-07-15:00</c:v>
                </c:pt>
                <c:pt idx="958">
                  <c:v>2017-04-10-02:00</c:v>
                </c:pt>
                <c:pt idx="959">
                  <c:v>2017-04-10-03:00</c:v>
                </c:pt>
                <c:pt idx="960">
                  <c:v>2017-04-10-04:00</c:v>
                </c:pt>
                <c:pt idx="961">
                  <c:v>2017-04-10-05:00</c:v>
                </c:pt>
                <c:pt idx="962">
                  <c:v>2017-04-10-06:00</c:v>
                </c:pt>
                <c:pt idx="963">
                  <c:v>2017-04-10-07:00</c:v>
                </c:pt>
                <c:pt idx="964">
                  <c:v>2017-04-10-08:00</c:v>
                </c:pt>
                <c:pt idx="965">
                  <c:v>2017-04-10-09:00</c:v>
                </c:pt>
                <c:pt idx="966">
                  <c:v>2017-04-10-10:00</c:v>
                </c:pt>
                <c:pt idx="967">
                  <c:v>2017-04-10-11:00</c:v>
                </c:pt>
                <c:pt idx="968">
                  <c:v>2017-04-10-12:00</c:v>
                </c:pt>
                <c:pt idx="969">
                  <c:v>2017-04-10-13:00</c:v>
                </c:pt>
                <c:pt idx="970">
                  <c:v>2017-04-10-14:00</c:v>
                </c:pt>
                <c:pt idx="971">
                  <c:v>2017-04-10-15:00</c:v>
                </c:pt>
                <c:pt idx="972">
                  <c:v>2017-04-11-02:00</c:v>
                </c:pt>
                <c:pt idx="973">
                  <c:v>2017-04-11-03:00</c:v>
                </c:pt>
                <c:pt idx="974">
                  <c:v>2017-04-11-04:00</c:v>
                </c:pt>
                <c:pt idx="975">
                  <c:v>2017-04-11-05:00</c:v>
                </c:pt>
                <c:pt idx="976">
                  <c:v>2017-04-11-06:00</c:v>
                </c:pt>
                <c:pt idx="977">
                  <c:v>2017-04-11-07:00</c:v>
                </c:pt>
                <c:pt idx="978">
                  <c:v>2017-04-11-08:00</c:v>
                </c:pt>
                <c:pt idx="979">
                  <c:v>2017-04-11-09:00</c:v>
                </c:pt>
                <c:pt idx="980">
                  <c:v>2017-04-11-10:00</c:v>
                </c:pt>
                <c:pt idx="981">
                  <c:v>2017-04-11-11:00</c:v>
                </c:pt>
                <c:pt idx="982">
                  <c:v>2017-04-11-12:00</c:v>
                </c:pt>
                <c:pt idx="983">
                  <c:v>2017-04-11-13:00</c:v>
                </c:pt>
                <c:pt idx="984">
                  <c:v>2017-04-11-14:00</c:v>
                </c:pt>
                <c:pt idx="985">
                  <c:v>2017-04-11-15:00</c:v>
                </c:pt>
                <c:pt idx="986">
                  <c:v>2017-04-12-02:00</c:v>
                </c:pt>
                <c:pt idx="987">
                  <c:v>2017-04-12-03:00</c:v>
                </c:pt>
                <c:pt idx="988">
                  <c:v>2017-04-12-04:00</c:v>
                </c:pt>
                <c:pt idx="989">
                  <c:v>2017-04-12-05:00</c:v>
                </c:pt>
                <c:pt idx="990">
                  <c:v>2017-04-12-06:00</c:v>
                </c:pt>
                <c:pt idx="991">
                  <c:v>2017-04-12-07:00</c:v>
                </c:pt>
                <c:pt idx="992">
                  <c:v>2017-04-12-08:00</c:v>
                </c:pt>
                <c:pt idx="993">
                  <c:v>2017-04-12-09:00</c:v>
                </c:pt>
                <c:pt idx="994">
                  <c:v>2017-04-12-10:00</c:v>
                </c:pt>
                <c:pt idx="995">
                  <c:v>2017-04-12-11:00</c:v>
                </c:pt>
                <c:pt idx="996">
                  <c:v>2017-04-12-12:00</c:v>
                </c:pt>
                <c:pt idx="997">
                  <c:v>2017-04-12-13:00</c:v>
                </c:pt>
                <c:pt idx="998">
                  <c:v>2017-04-12-14:00</c:v>
                </c:pt>
                <c:pt idx="999">
                  <c:v>2017-04-12-15:00</c:v>
                </c:pt>
                <c:pt idx="1000">
                  <c:v>2017-04-12-16:00</c:v>
                </c:pt>
                <c:pt idx="1001">
                  <c:v>2017-04-13-02:00</c:v>
                </c:pt>
                <c:pt idx="1002">
                  <c:v>2017-04-13-03:00</c:v>
                </c:pt>
                <c:pt idx="1003">
                  <c:v>2017-04-13-04:00</c:v>
                </c:pt>
                <c:pt idx="1004">
                  <c:v>2017-04-13-05:00</c:v>
                </c:pt>
                <c:pt idx="1005">
                  <c:v>2017-04-13-06:00</c:v>
                </c:pt>
                <c:pt idx="1006">
                  <c:v>2017-04-13-07:00</c:v>
                </c:pt>
                <c:pt idx="1007">
                  <c:v>2017-04-13-08:00</c:v>
                </c:pt>
                <c:pt idx="1008">
                  <c:v>2017-04-13-09:00</c:v>
                </c:pt>
                <c:pt idx="1009">
                  <c:v>2017-04-13-10:00</c:v>
                </c:pt>
                <c:pt idx="1010">
                  <c:v>2017-04-13-11:00</c:v>
                </c:pt>
                <c:pt idx="1011">
                  <c:v>2017-04-13-12:00</c:v>
                </c:pt>
                <c:pt idx="1012">
                  <c:v>2017-04-13-13:00</c:v>
                </c:pt>
                <c:pt idx="1013">
                  <c:v>2017-04-13-14:00</c:v>
                </c:pt>
                <c:pt idx="1014">
                  <c:v>2017-04-13-15:00</c:v>
                </c:pt>
                <c:pt idx="1015">
                  <c:v>2017-04-18-02:00</c:v>
                </c:pt>
                <c:pt idx="1016">
                  <c:v>2017-04-18-03:00</c:v>
                </c:pt>
                <c:pt idx="1017">
                  <c:v>2017-04-18-04:00</c:v>
                </c:pt>
                <c:pt idx="1018">
                  <c:v>2017-04-18-05:00</c:v>
                </c:pt>
                <c:pt idx="1019">
                  <c:v>2017-04-18-06:00</c:v>
                </c:pt>
                <c:pt idx="1020">
                  <c:v>2017-04-18-07:00</c:v>
                </c:pt>
                <c:pt idx="1021">
                  <c:v>2017-04-18-08:00</c:v>
                </c:pt>
                <c:pt idx="1022">
                  <c:v>2017-04-18-09:00</c:v>
                </c:pt>
                <c:pt idx="1023">
                  <c:v>2017-04-18-10:00</c:v>
                </c:pt>
                <c:pt idx="1024">
                  <c:v>2017-04-18-11:00</c:v>
                </c:pt>
                <c:pt idx="1025">
                  <c:v>2017-04-18-12:00</c:v>
                </c:pt>
                <c:pt idx="1026">
                  <c:v>2017-04-18-13:00</c:v>
                </c:pt>
                <c:pt idx="1027">
                  <c:v>2017-04-18-14:00</c:v>
                </c:pt>
                <c:pt idx="1028">
                  <c:v>2017-04-18-15:00</c:v>
                </c:pt>
                <c:pt idx="1029">
                  <c:v>2017-04-19-02:00</c:v>
                </c:pt>
                <c:pt idx="1030">
                  <c:v>2017-04-19-03:00</c:v>
                </c:pt>
                <c:pt idx="1031">
                  <c:v>2017-04-19-04:00</c:v>
                </c:pt>
                <c:pt idx="1032">
                  <c:v>2017-04-19-05:00</c:v>
                </c:pt>
                <c:pt idx="1033">
                  <c:v>2017-04-19-06:00</c:v>
                </c:pt>
                <c:pt idx="1034">
                  <c:v>2017-04-19-07:00</c:v>
                </c:pt>
                <c:pt idx="1035">
                  <c:v>2017-04-19-08:00</c:v>
                </c:pt>
                <c:pt idx="1036">
                  <c:v>2017-04-19-09:00</c:v>
                </c:pt>
                <c:pt idx="1037">
                  <c:v>2017-04-19-10:00</c:v>
                </c:pt>
                <c:pt idx="1038">
                  <c:v>2017-04-19-11:00</c:v>
                </c:pt>
                <c:pt idx="1039">
                  <c:v>2017-04-19-12:00</c:v>
                </c:pt>
                <c:pt idx="1040">
                  <c:v>2017-04-19-13:00</c:v>
                </c:pt>
                <c:pt idx="1041">
                  <c:v>2017-04-19-14:00</c:v>
                </c:pt>
                <c:pt idx="1042">
                  <c:v>2017-04-19-15:00</c:v>
                </c:pt>
                <c:pt idx="1043">
                  <c:v>2017-04-20-02:00</c:v>
                </c:pt>
                <c:pt idx="1044">
                  <c:v>2017-04-20-03:00</c:v>
                </c:pt>
                <c:pt idx="1045">
                  <c:v>2017-04-20-04:00</c:v>
                </c:pt>
                <c:pt idx="1046">
                  <c:v>2017-04-20-05:00</c:v>
                </c:pt>
                <c:pt idx="1047">
                  <c:v>2017-04-20-06:00</c:v>
                </c:pt>
                <c:pt idx="1048">
                  <c:v>2017-04-20-07:00</c:v>
                </c:pt>
                <c:pt idx="1049">
                  <c:v>2017-04-20-08:00</c:v>
                </c:pt>
                <c:pt idx="1050">
                  <c:v>2017-04-20-09:00</c:v>
                </c:pt>
                <c:pt idx="1051">
                  <c:v>2017-04-20-10:00</c:v>
                </c:pt>
                <c:pt idx="1052">
                  <c:v>2017-04-20-11:00</c:v>
                </c:pt>
                <c:pt idx="1053">
                  <c:v>2017-04-20-12:00</c:v>
                </c:pt>
                <c:pt idx="1054">
                  <c:v>2017-04-20-13:00</c:v>
                </c:pt>
                <c:pt idx="1055">
                  <c:v>2017-04-20-14:00</c:v>
                </c:pt>
                <c:pt idx="1056">
                  <c:v>2017-04-20-15:00</c:v>
                </c:pt>
                <c:pt idx="1057">
                  <c:v>2017-04-21-02:00</c:v>
                </c:pt>
                <c:pt idx="1058">
                  <c:v>2017-04-21-03:00</c:v>
                </c:pt>
                <c:pt idx="1059">
                  <c:v>2017-04-21-04:00</c:v>
                </c:pt>
                <c:pt idx="1060">
                  <c:v>2017-04-21-05:00</c:v>
                </c:pt>
                <c:pt idx="1061">
                  <c:v>2017-04-21-06:00</c:v>
                </c:pt>
                <c:pt idx="1062">
                  <c:v>2017-04-21-07:00</c:v>
                </c:pt>
                <c:pt idx="1063">
                  <c:v>2017-04-21-08:00</c:v>
                </c:pt>
                <c:pt idx="1064">
                  <c:v>2017-04-21-09:00</c:v>
                </c:pt>
                <c:pt idx="1065">
                  <c:v>2017-04-21-10:00</c:v>
                </c:pt>
                <c:pt idx="1066">
                  <c:v>2017-04-21-11:00</c:v>
                </c:pt>
                <c:pt idx="1067">
                  <c:v>2017-04-21-12:00</c:v>
                </c:pt>
                <c:pt idx="1068">
                  <c:v>2017-04-21-13:00</c:v>
                </c:pt>
                <c:pt idx="1069">
                  <c:v>2017-04-21-14:00</c:v>
                </c:pt>
                <c:pt idx="1070">
                  <c:v>2017-04-21-15:00</c:v>
                </c:pt>
                <c:pt idx="1071">
                  <c:v>2017-04-21-16:00</c:v>
                </c:pt>
                <c:pt idx="1072">
                  <c:v>2017-04-24-02:00</c:v>
                </c:pt>
                <c:pt idx="1073">
                  <c:v>2017-04-24-03:00</c:v>
                </c:pt>
                <c:pt idx="1074">
                  <c:v>2017-04-24-04:00</c:v>
                </c:pt>
                <c:pt idx="1075">
                  <c:v>2017-04-24-05:00</c:v>
                </c:pt>
                <c:pt idx="1076">
                  <c:v>2017-04-24-06:00</c:v>
                </c:pt>
                <c:pt idx="1077">
                  <c:v>2017-04-24-07:00</c:v>
                </c:pt>
                <c:pt idx="1078">
                  <c:v>2017-04-24-08:00</c:v>
                </c:pt>
                <c:pt idx="1079">
                  <c:v>2017-04-24-09:00</c:v>
                </c:pt>
                <c:pt idx="1080">
                  <c:v>2017-04-24-10:00</c:v>
                </c:pt>
                <c:pt idx="1081">
                  <c:v>2017-04-24-11:00</c:v>
                </c:pt>
                <c:pt idx="1082">
                  <c:v>2017-04-24-12:00</c:v>
                </c:pt>
                <c:pt idx="1083">
                  <c:v>2017-04-24-13:00</c:v>
                </c:pt>
                <c:pt idx="1084">
                  <c:v>2017-04-24-14:00</c:v>
                </c:pt>
                <c:pt idx="1085">
                  <c:v>2017-04-24-15:00</c:v>
                </c:pt>
                <c:pt idx="1086">
                  <c:v>2017-04-25-02:00</c:v>
                </c:pt>
                <c:pt idx="1087">
                  <c:v>2017-04-25-03:00</c:v>
                </c:pt>
                <c:pt idx="1088">
                  <c:v>2017-04-25-04:00</c:v>
                </c:pt>
                <c:pt idx="1089">
                  <c:v>2017-04-25-05:00</c:v>
                </c:pt>
                <c:pt idx="1090">
                  <c:v>2017-04-25-06:00</c:v>
                </c:pt>
                <c:pt idx="1091">
                  <c:v>2017-04-25-07:00</c:v>
                </c:pt>
                <c:pt idx="1092">
                  <c:v>2017-04-25-08:00</c:v>
                </c:pt>
                <c:pt idx="1093">
                  <c:v>2017-04-25-09:00</c:v>
                </c:pt>
                <c:pt idx="1094">
                  <c:v>2017-04-25-10:00</c:v>
                </c:pt>
                <c:pt idx="1095">
                  <c:v>2017-04-25-11:00</c:v>
                </c:pt>
                <c:pt idx="1096">
                  <c:v>2017-04-25-12:00</c:v>
                </c:pt>
                <c:pt idx="1097">
                  <c:v>2017-04-25-13:00</c:v>
                </c:pt>
                <c:pt idx="1098">
                  <c:v>2017-04-25-14:00</c:v>
                </c:pt>
                <c:pt idx="1099">
                  <c:v>2017-04-25-15:00</c:v>
                </c:pt>
                <c:pt idx="1100">
                  <c:v>2017-04-26-02:00</c:v>
                </c:pt>
                <c:pt idx="1101">
                  <c:v>2017-04-26-03:00</c:v>
                </c:pt>
                <c:pt idx="1102">
                  <c:v>2017-04-26-04:00</c:v>
                </c:pt>
                <c:pt idx="1103">
                  <c:v>2017-04-26-05:00</c:v>
                </c:pt>
                <c:pt idx="1104">
                  <c:v>2017-04-26-06:00</c:v>
                </c:pt>
                <c:pt idx="1105">
                  <c:v>2017-04-26-07:00</c:v>
                </c:pt>
                <c:pt idx="1106">
                  <c:v>2017-04-26-08:00</c:v>
                </c:pt>
                <c:pt idx="1107">
                  <c:v>2017-04-26-09:00</c:v>
                </c:pt>
                <c:pt idx="1108">
                  <c:v>2017-04-26-10:00</c:v>
                </c:pt>
                <c:pt idx="1109">
                  <c:v>2017-04-26-11:00</c:v>
                </c:pt>
                <c:pt idx="1110">
                  <c:v>2017-04-26-12:00</c:v>
                </c:pt>
                <c:pt idx="1111">
                  <c:v>2017-04-26-13:00</c:v>
                </c:pt>
                <c:pt idx="1112">
                  <c:v>2017-04-26-14:00</c:v>
                </c:pt>
                <c:pt idx="1113">
                  <c:v>2017-04-26-15:00</c:v>
                </c:pt>
                <c:pt idx="1114">
                  <c:v>2017-04-27-02:00</c:v>
                </c:pt>
                <c:pt idx="1115">
                  <c:v>2017-04-27-03:00</c:v>
                </c:pt>
                <c:pt idx="1116">
                  <c:v>2017-04-27-04:00</c:v>
                </c:pt>
                <c:pt idx="1117">
                  <c:v>2017-04-27-05:00</c:v>
                </c:pt>
                <c:pt idx="1118">
                  <c:v>2017-04-27-06:00</c:v>
                </c:pt>
                <c:pt idx="1119">
                  <c:v>2017-04-27-07:00</c:v>
                </c:pt>
                <c:pt idx="1120">
                  <c:v>2017-04-27-08:00</c:v>
                </c:pt>
                <c:pt idx="1121">
                  <c:v>2017-04-27-09:00</c:v>
                </c:pt>
                <c:pt idx="1122">
                  <c:v>2017-04-27-10:00</c:v>
                </c:pt>
                <c:pt idx="1123">
                  <c:v>2017-04-27-11:00</c:v>
                </c:pt>
                <c:pt idx="1124">
                  <c:v>2017-04-27-12:00</c:v>
                </c:pt>
                <c:pt idx="1125">
                  <c:v>2017-04-27-13:00</c:v>
                </c:pt>
                <c:pt idx="1126">
                  <c:v>2017-04-27-14:00</c:v>
                </c:pt>
                <c:pt idx="1127">
                  <c:v>2017-04-27-15:00</c:v>
                </c:pt>
                <c:pt idx="1128">
                  <c:v>2017-04-28-02:00</c:v>
                </c:pt>
                <c:pt idx="1129">
                  <c:v>2017-04-28-03:00</c:v>
                </c:pt>
                <c:pt idx="1130">
                  <c:v>2017-04-28-04:00</c:v>
                </c:pt>
                <c:pt idx="1131">
                  <c:v>2017-04-28-05:00</c:v>
                </c:pt>
                <c:pt idx="1132">
                  <c:v>2017-04-28-06:00</c:v>
                </c:pt>
                <c:pt idx="1133">
                  <c:v>2017-04-28-07:00</c:v>
                </c:pt>
                <c:pt idx="1134">
                  <c:v>2017-04-28-08:00</c:v>
                </c:pt>
                <c:pt idx="1135">
                  <c:v>2017-04-28-09:00</c:v>
                </c:pt>
                <c:pt idx="1136">
                  <c:v>2017-04-28-10:00</c:v>
                </c:pt>
                <c:pt idx="1137">
                  <c:v>2017-04-28-11:00</c:v>
                </c:pt>
                <c:pt idx="1138">
                  <c:v>2017-04-28-12:00</c:v>
                </c:pt>
                <c:pt idx="1139">
                  <c:v>2017-04-28-13:00</c:v>
                </c:pt>
                <c:pt idx="1140">
                  <c:v>2017-04-28-14:00</c:v>
                </c:pt>
                <c:pt idx="1141">
                  <c:v>2017-04-28-15:00</c:v>
                </c:pt>
                <c:pt idx="1142">
                  <c:v>2017-05-02-02:00</c:v>
                </c:pt>
                <c:pt idx="1143">
                  <c:v>2017-05-02-03:00</c:v>
                </c:pt>
                <c:pt idx="1144">
                  <c:v>2017-05-02-04:00</c:v>
                </c:pt>
                <c:pt idx="1145">
                  <c:v>2017-05-02-05:00</c:v>
                </c:pt>
                <c:pt idx="1146">
                  <c:v>2017-05-02-06:00</c:v>
                </c:pt>
                <c:pt idx="1147">
                  <c:v>2017-05-02-07:00</c:v>
                </c:pt>
                <c:pt idx="1148">
                  <c:v>2017-05-02-08:00</c:v>
                </c:pt>
                <c:pt idx="1149">
                  <c:v>2017-05-02-09:00</c:v>
                </c:pt>
                <c:pt idx="1150">
                  <c:v>2017-05-02-10:00</c:v>
                </c:pt>
                <c:pt idx="1151">
                  <c:v>2017-05-02-11:00</c:v>
                </c:pt>
                <c:pt idx="1152">
                  <c:v>2017-05-02-12:00</c:v>
                </c:pt>
                <c:pt idx="1153">
                  <c:v>2017-05-02-13:00</c:v>
                </c:pt>
                <c:pt idx="1154">
                  <c:v>2017-05-02-14:00</c:v>
                </c:pt>
                <c:pt idx="1155">
                  <c:v>2017-05-02-15:00</c:v>
                </c:pt>
                <c:pt idx="1156">
                  <c:v>2017-05-03-02:00</c:v>
                </c:pt>
                <c:pt idx="1157">
                  <c:v>2017-05-03-03:00</c:v>
                </c:pt>
                <c:pt idx="1158">
                  <c:v>2017-05-03-04:00</c:v>
                </c:pt>
                <c:pt idx="1159">
                  <c:v>2017-05-03-05:00</c:v>
                </c:pt>
                <c:pt idx="1160">
                  <c:v>2017-05-03-06:00</c:v>
                </c:pt>
                <c:pt idx="1161">
                  <c:v>2017-05-03-07:00</c:v>
                </c:pt>
                <c:pt idx="1162">
                  <c:v>2017-05-03-08:00</c:v>
                </c:pt>
                <c:pt idx="1163">
                  <c:v>2017-05-03-09:00</c:v>
                </c:pt>
                <c:pt idx="1164">
                  <c:v>2017-05-03-10:00</c:v>
                </c:pt>
                <c:pt idx="1165">
                  <c:v>2017-05-03-11:00</c:v>
                </c:pt>
                <c:pt idx="1166">
                  <c:v>2017-05-03-12:00</c:v>
                </c:pt>
                <c:pt idx="1167">
                  <c:v>2017-05-03-13:00</c:v>
                </c:pt>
                <c:pt idx="1168">
                  <c:v>2017-05-03-14:00</c:v>
                </c:pt>
                <c:pt idx="1169">
                  <c:v>2017-05-03-15:00</c:v>
                </c:pt>
                <c:pt idx="1170">
                  <c:v>2017-05-04-02:00</c:v>
                </c:pt>
                <c:pt idx="1171">
                  <c:v>2017-05-04-03:00</c:v>
                </c:pt>
                <c:pt idx="1172">
                  <c:v>2017-05-04-04:00</c:v>
                </c:pt>
                <c:pt idx="1173">
                  <c:v>2017-05-04-05:00</c:v>
                </c:pt>
                <c:pt idx="1174">
                  <c:v>2017-05-04-06:00</c:v>
                </c:pt>
                <c:pt idx="1175">
                  <c:v>2017-05-04-07:00</c:v>
                </c:pt>
                <c:pt idx="1176">
                  <c:v>2017-05-04-08:00</c:v>
                </c:pt>
                <c:pt idx="1177">
                  <c:v>2017-05-04-09:00</c:v>
                </c:pt>
                <c:pt idx="1178">
                  <c:v>2017-05-04-10:00</c:v>
                </c:pt>
                <c:pt idx="1179">
                  <c:v>2017-05-04-11:00</c:v>
                </c:pt>
                <c:pt idx="1180">
                  <c:v>2017-05-04-12:00</c:v>
                </c:pt>
                <c:pt idx="1181">
                  <c:v>2017-05-04-13:00</c:v>
                </c:pt>
                <c:pt idx="1182">
                  <c:v>2017-05-04-14:00</c:v>
                </c:pt>
                <c:pt idx="1183">
                  <c:v>2017-05-04-15:00</c:v>
                </c:pt>
                <c:pt idx="1184">
                  <c:v>2017-05-05-02:00</c:v>
                </c:pt>
                <c:pt idx="1185">
                  <c:v>2017-05-05-03:00</c:v>
                </c:pt>
                <c:pt idx="1186">
                  <c:v>2017-05-05-04:00</c:v>
                </c:pt>
                <c:pt idx="1187">
                  <c:v>2017-05-05-05:00</c:v>
                </c:pt>
                <c:pt idx="1188">
                  <c:v>2017-05-05-06:00</c:v>
                </c:pt>
                <c:pt idx="1189">
                  <c:v>2017-05-05-07:00</c:v>
                </c:pt>
                <c:pt idx="1190">
                  <c:v>2017-05-05-08:00</c:v>
                </c:pt>
                <c:pt idx="1191">
                  <c:v>2017-05-05-09:00</c:v>
                </c:pt>
                <c:pt idx="1192">
                  <c:v>2017-05-05-10:00</c:v>
                </c:pt>
                <c:pt idx="1193">
                  <c:v>2017-05-05-11:00</c:v>
                </c:pt>
                <c:pt idx="1194">
                  <c:v>2017-05-05-12:00</c:v>
                </c:pt>
                <c:pt idx="1195">
                  <c:v>2017-05-05-13:00</c:v>
                </c:pt>
                <c:pt idx="1196">
                  <c:v>2017-05-05-14:00</c:v>
                </c:pt>
                <c:pt idx="1197">
                  <c:v>2017-05-05-15:00</c:v>
                </c:pt>
                <c:pt idx="1198">
                  <c:v>2017-05-08-02:00</c:v>
                </c:pt>
                <c:pt idx="1199">
                  <c:v>2017-05-08-03:00</c:v>
                </c:pt>
                <c:pt idx="1200">
                  <c:v>2017-05-08-04:00</c:v>
                </c:pt>
                <c:pt idx="1201">
                  <c:v>2017-05-08-05:00</c:v>
                </c:pt>
                <c:pt idx="1202">
                  <c:v>2017-05-08-06:00</c:v>
                </c:pt>
                <c:pt idx="1203">
                  <c:v>2017-05-08-07:00</c:v>
                </c:pt>
                <c:pt idx="1204">
                  <c:v>2017-05-08-08:00</c:v>
                </c:pt>
                <c:pt idx="1205">
                  <c:v>2017-05-08-09:00</c:v>
                </c:pt>
                <c:pt idx="1206">
                  <c:v>2017-05-08-10:00</c:v>
                </c:pt>
                <c:pt idx="1207">
                  <c:v>2017-05-08-11:00</c:v>
                </c:pt>
                <c:pt idx="1208">
                  <c:v>2017-05-08-12:00</c:v>
                </c:pt>
                <c:pt idx="1209">
                  <c:v>2017-05-08-13:00</c:v>
                </c:pt>
                <c:pt idx="1210">
                  <c:v>2017-05-08-14:00</c:v>
                </c:pt>
                <c:pt idx="1211">
                  <c:v>2017-05-08-15:00</c:v>
                </c:pt>
                <c:pt idx="1212">
                  <c:v>2017-05-09-02:00</c:v>
                </c:pt>
                <c:pt idx="1213">
                  <c:v>2017-05-09-03:00</c:v>
                </c:pt>
                <c:pt idx="1214">
                  <c:v>2017-05-09-04:00</c:v>
                </c:pt>
                <c:pt idx="1215">
                  <c:v>2017-05-09-05:00</c:v>
                </c:pt>
                <c:pt idx="1216">
                  <c:v>2017-05-09-06:00</c:v>
                </c:pt>
                <c:pt idx="1217">
                  <c:v>2017-05-09-07:00</c:v>
                </c:pt>
                <c:pt idx="1218">
                  <c:v>2017-05-09-08:00</c:v>
                </c:pt>
                <c:pt idx="1219">
                  <c:v>2017-05-09-09:00</c:v>
                </c:pt>
                <c:pt idx="1220">
                  <c:v>2017-05-09-10:00</c:v>
                </c:pt>
                <c:pt idx="1221">
                  <c:v>2017-05-09-11:00</c:v>
                </c:pt>
                <c:pt idx="1222">
                  <c:v>2017-05-09-12:00</c:v>
                </c:pt>
                <c:pt idx="1223">
                  <c:v>2017-05-09-13:00</c:v>
                </c:pt>
                <c:pt idx="1224">
                  <c:v>2017-05-09-14:00</c:v>
                </c:pt>
                <c:pt idx="1225">
                  <c:v>2017-05-09-15:00</c:v>
                </c:pt>
                <c:pt idx="1226">
                  <c:v>2017-05-10-02:00</c:v>
                </c:pt>
                <c:pt idx="1227">
                  <c:v>2017-05-10-03:00</c:v>
                </c:pt>
                <c:pt idx="1228">
                  <c:v>2017-05-10-04:00</c:v>
                </c:pt>
                <c:pt idx="1229">
                  <c:v>2017-05-10-05:00</c:v>
                </c:pt>
                <c:pt idx="1230">
                  <c:v>2017-05-10-06:00</c:v>
                </c:pt>
                <c:pt idx="1231">
                  <c:v>2017-05-10-07:00</c:v>
                </c:pt>
                <c:pt idx="1232">
                  <c:v>2017-05-10-08:00</c:v>
                </c:pt>
                <c:pt idx="1233">
                  <c:v>2017-05-10-09:00</c:v>
                </c:pt>
                <c:pt idx="1234">
                  <c:v>2017-05-10-10:00</c:v>
                </c:pt>
                <c:pt idx="1235">
                  <c:v>2017-05-10-11:00</c:v>
                </c:pt>
                <c:pt idx="1236">
                  <c:v>2017-05-10-12:00</c:v>
                </c:pt>
                <c:pt idx="1237">
                  <c:v>2017-05-10-13:00</c:v>
                </c:pt>
                <c:pt idx="1238">
                  <c:v>2017-05-10-14:00</c:v>
                </c:pt>
                <c:pt idx="1239">
                  <c:v>2017-05-10-15:00</c:v>
                </c:pt>
                <c:pt idx="1240">
                  <c:v>2017-05-11-02:00</c:v>
                </c:pt>
                <c:pt idx="1241">
                  <c:v>2017-05-11-03:00</c:v>
                </c:pt>
                <c:pt idx="1242">
                  <c:v>2017-05-11-04:00</c:v>
                </c:pt>
                <c:pt idx="1243">
                  <c:v>2017-05-11-05:00</c:v>
                </c:pt>
                <c:pt idx="1244">
                  <c:v>2017-05-11-06:00</c:v>
                </c:pt>
                <c:pt idx="1245">
                  <c:v>2017-05-11-07:00</c:v>
                </c:pt>
                <c:pt idx="1246">
                  <c:v>2017-05-11-08:00</c:v>
                </c:pt>
                <c:pt idx="1247">
                  <c:v>2017-05-11-09:00</c:v>
                </c:pt>
                <c:pt idx="1248">
                  <c:v>2017-05-11-10:00</c:v>
                </c:pt>
                <c:pt idx="1249">
                  <c:v>2017-05-11-11:00</c:v>
                </c:pt>
                <c:pt idx="1250">
                  <c:v>2017-05-11-12:00</c:v>
                </c:pt>
                <c:pt idx="1251">
                  <c:v>2017-05-11-13:00</c:v>
                </c:pt>
                <c:pt idx="1252">
                  <c:v>2017-05-11-14:00</c:v>
                </c:pt>
                <c:pt idx="1253">
                  <c:v>2017-05-11-15:00</c:v>
                </c:pt>
                <c:pt idx="1254">
                  <c:v>2017-05-12-02:00</c:v>
                </c:pt>
                <c:pt idx="1255">
                  <c:v>2017-05-12-03:00</c:v>
                </c:pt>
                <c:pt idx="1256">
                  <c:v>2017-05-12-04:00</c:v>
                </c:pt>
                <c:pt idx="1257">
                  <c:v>2017-05-12-05:00</c:v>
                </c:pt>
                <c:pt idx="1258">
                  <c:v>2017-05-12-06:00</c:v>
                </c:pt>
                <c:pt idx="1259">
                  <c:v>2017-05-12-07:00</c:v>
                </c:pt>
                <c:pt idx="1260">
                  <c:v>2017-05-12-08:00</c:v>
                </c:pt>
                <c:pt idx="1261">
                  <c:v>2017-05-12-09:00</c:v>
                </c:pt>
                <c:pt idx="1262">
                  <c:v>2017-05-12-10:00</c:v>
                </c:pt>
                <c:pt idx="1263">
                  <c:v>2017-05-12-11:00</c:v>
                </c:pt>
                <c:pt idx="1264">
                  <c:v>2017-05-12-12:00</c:v>
                </c:pt>
                <c:pt idx="1265">
                  <c:v>2017-05-12-13:00</c:v>
                </c:pt>
                <c:pt idx="1266">
                  <c:v>2017-05-12-14:00</c:v>
                </c:pt>
                <c:pt idx="1267">
                  <c:v>2017-05-12-15:00</c:v>
                </c:pt>
                <c:pt idx="1268">
                  <c:v>2017-05-15-02:00</c:v>
                </c:pt>
                <c:pt idx="1269">
                  <c:v>2017-05-15-03:00</c:v>
                </c:pt>
                <c:pt idx="1270">
                  <c:v>2017-05-15-04:00</c:v>
                </c:pt>
                <c:pt idx="1271">
                  <c:v>2017-05-15-05:00</c:v>
                </c:pt>
                <c:pt idx="1272">
                  <c:v>2017-05-15-06:00</c:v>
                </c:pt>
                <c:pt idx="1273">
                  <c:v>2017-05-15-07:00</c:v>
                </c:pt>
                <c:pt idx="1274">
                  <c:v>2017-05-15-08:00</c:v>
                </c:pt>
                <c:pt idx="1275">
                  <c:v>2017-05-15-09:00</c:v>
                </c:pt>
                <c:pt idx="1276">
                  <c:v>2017-05-15-10:00</c:v>
                </c:pt>
                <c:pt idx="1277">
                  <c:v>2017-05-15-11:00</c:v>
                </c:pt>
                <c:pt idx="1278">
                  <c:v>2017-05-15-12:00</c:v>
                </c:pt>
                <c:pt idx="1279">
                  <c:v>2017-05-15-13:00</c:v>
                </c:pt>
                <c:pt idx="1280">
                  <c:v>2017-05-15-14:00</c:v>
                </c:pt>
                <c:pt idx="1281">
                  <c:v>2017-05-15-15:00</c:v>
                </c:pt>
                <c:pt idx="1282">
                  <c:v>2017-05-16-02:00</c:v>
                </c:pt>
                <c:pt idx="1283">
                  <c:v>2017-05-16-03:00</c:v>
                </c:pt>
                <c:pt idx="1284">
                  <c:v>2017-05-16-04:00</c:v>
                </c:pt>
                <c:pt idx="1285">
                  <c:v>2017-05-16-05:00</c:v>
                </c:pt>
                <c:pt idx="1286">
                  <c:v>2017-05-16-06:00</c:v>
                </c:pt>
                <c:pt idx="1287">
                  <c:v>2017-05-16-07:00</c:v>
                </c:pt>
                <c:pt idx="1288">
                  <c:v>2017-05-16-08:00</c:v>
                </c:pt>
                <c:pt idx="1289">
                  <c:v>2017-05-16-09:00</c:v>
                </c:pt>
                <c:pt idx="1290">
                  <c:v>2017-05-16-10:00</c:v>
                </c:pt>
                <c:pt idx="1291">
                  <c:v>2017-05-16-11:00</c:v>
                </c:pt>
                <c:pt idx="1292">
                  <c:v>2017-05-16-12:00</c:v>
                </c:pt>
                <c:pt idx="1293">
                  <c:v>2017-05-16-13:00</c:v>
                </c:pt>
                <c:pt idx="1294">
                  <c:v>2017-05-16-14:00</c:v>
                </c:pt>
                <c:pt idx="1295">
                  <c:v>2017-05-16-15:00</c:v>
                </c:pt>
                <c:pt idx="1296">
                  <c:v>2017-05-17-02:00</c:v>
                </c:pt>
                <c:pt idx="1297">
                  <c:v>2017-05-17-03:00</c:v>
                </c:pt>
                <c:pt idx="1298">
                  <c:v>2017-05-17-04:00</c:v>
                </c:pt>
                <c:pt idx="1299">
                  <c:v>2017-05-17-05:00</c:v>
                </c:pt>
                <c:pt idx="1300">
                  <c:v>2017-05-17-06:00</c:v>
                </c:pt>
                <c:pt idx="1301">
                  <c:v>2017-05-17-07:00</c:v>
                </c:pt>
                <c:pt idx="1302">
                  <c:v>2017-05-17-08:00</c:v>
                </c:pt>
                <c:pt idx="1303">
                  <c:v>2017-05-17-09:00</c:v>
                </c:pt>
                <c:pt idx="1304">
                  <c:v>2017-05-17-10:00</c:v>
                </c:pt>
                <c:pt idx="1305">
                  <c:v>2017-05-17-11:00</c:v>
                </c:pt>
                <c:pt idx="1306">
                  <c:v>2017-05-17-12:00</c:v>
                </c:pt>
                <c:pt idx="1307">
                  <c:v>2017-05-17-13:00</c:v>
                </c:pt>
                <c:pt idx="1308">
                  <c:v>2017-05-17-14:00</c:v>
                </c:pt>
                <c:pt idx="1309">
                  <c:v>2017-05-17-15:00</c:v>
                </c:pt>
                <c:pt idx="1310">
                  <c:v>2017-05-18-02:00</c:v>
                </c:pt>
                <c:pt idx="1311">
                  <c:v>2017-05-18-03:00</c:v>
                </c:pt>
                <c:pt idx="1312">
                  <c:v>2017-05-18-04:00</c:v>
                </c:pt>
                <c:pt idx="1313">
                  <c:v>2017-05-18-05:00</c:v>
                </c:pt>
                <c:pt idx="1314">
                  <c:v>2017-05-18-06:00</c:v>
                </c:pt>
                <c:pt idx="1315">
                  <c:v>2017-05-18-07:00</c:v>
                </c:pt>
                <c:pt idx="1316">
                  <c:v>2017-05-18-08:00</c:v>
                </c:pt>
                <c:pt idx="1317">
                  <c:v>2017-05-18-09:00</c:v>
                </c:pt>
                <c:pt idx="1318">
                  <c:v>2017-05-18-10:00</c:v>
                </c:pt>
                <c:pt idx="1319">
                  <c:v>2017-05-18-11:00</c:v>
                </c:pt>
                <c:pt idx="1320">
                  <c:v>2017-05-18-12:00</c:v>
                </c:pt>
                <c:pt idx="1321">
                  <c:v>2017-05-18-13:00</c:v>
                </c:pt>
                <c:pt idx="1322">
                  <c:v>2017-05-18-14:00</c:v>
                </c:pt>
                <c:pt idx="1323">
                  <c:v>2017-05-18-15:00</c:v>
                </c:pt>
                <c:pt idx="1324">
                  <c:v>2017-05-19-02:00</c:v>
                </c:pt>
                <c:pt idx="1325">
                  <c:v>2017-05-19-03:00</c:v>
                </c:pt>
                <c:pt idx="1326">
                  <c:v>2017-05-19-04:00</c:v>
                </c:pt>
                <c:pt idx="1327">
                  <c:v>2017-05-19-05:00</c:v>
                </c:pt>
                <c:pt idx="1328">
                  <c:v>2017-05-19-06:00</c:v>
                </c:pt>
                <c:pt idx="1329">
                  <c:v>2017-05-19-07:00</c:v>
                </c:pt>
                <c:pt idx="1330">
                  <c:v>2017-05-19-08:00</c:v>
                </c:pt>
                <c:pt idx="1331">
                  <c:v>2017-05-19-09:00</c:v>
                </c:pt>
                <c:pt idx="1332">
                  <c:v>2017-05-19-10:00</c:v>
                </c:pt>
                <c:pt idx="1333">
                  <c:v>2017-05-19-11:00</c:v>
                </c:pt>
                <c:pt idx="1334">
                  <c:v>2017-05-19-12:00</c:v>
                </c:pt>
                <c:pt idx="1335">
                  <c:v>2017-05-19-13:00</c:v>
                </c:pt>
                <c:pt idx="1336">
                  <c:v>2017-05-19-14:00</c:v>
                </c:pt>
                <c:pt idx="1337">
                  <c:v>2017-05-19-15:00</c:v>
                </c:pt>
                <c:pt idx="1338">
                  <c:v>2017-05-22-02:00</c:v>
                </c:pt>
                <c:pt idx="1339">
                  <c:v>2017-05-22-03:00</c:v>
                </c:pt>
                <c:pt idx="1340">
                  <c:v>2017-05-22-04:00</c:v>
                </c:pt>
                <c:pt idx="1341">
                  <c:v>2017-05-22-05:00</c:v>
                </c:pt>
                <c:pt idx="1342">
                  <c:v>2017-05-22-06:00</c:v>
                </c:pt>
                <c:pt idx="1343">
                  <c:v>2017-05-22-07:00</c:v>
                </c:pt>
                <c:pt idx="1344">
                  <c:v>2017-05-22-08:00</c:v>
                </c:pt>
                <c:pt idx="1345">
                  <c:v>2017-05-22-09:00</c:v>
                </c:pt>
                <c:pt idx="1346">
                  <c:v>2017-05-22-10:00</c:v>
                </c:pt>
                <c:pt idx="1347">
                  <c:v>2017-05-22-11:00</c:v>
                </c:pt>
                <c:pt idx="1348">
                  <c:v>2017-05-22-12:00</c:v>
                </c:pt>
                <c:pt idx="1349">
                  <c:v>2017-05-22-13:00</c:v>
                </c:pt>
                <c:pt idx="1350">
                  <c:v>2017-05-22-14:00</c:v>
                </c:pt>
                <c:pt idx="1351">
                  <c:v>2017-05-22-15:00</c:v>
                </c:pt>
                <c:pt idx="1352">
                  <c:v>2017-05-23-02:00</c:v>
                </c:pt>
                <c:pt idx="1353">
                  <c:v>2017-05-23-03:00</c:v>
                </c:pt>
                <c:pt idx="1354">
                  <c:v>2017-05-23-04:00</c:v>
                </c:pt>
                <c:pt idx="1355">
                  <c:v>2017-05-23-05:00</c:v>
                </c:pt>
                <c:pt idx="1356">
                  <c:v>2017-05-23-06:00</c:v>
                </c:pt>
                <c:pt idx="1357">
                  <c:v>2017-05-23-07:00</c:v>
                </c:pt>
                <c:pt idx="1358">
                  <c:v>2017-05-23-08:00</c:v>
                </c:pt>
                <c:pt idx="1359">
                  <c:v>2017-05-23-09:00</c:v>
                </c:pt>
                <c:pt idx="1360">
                  <c:v>2017-05-23-10:00</c:v>
                </c:pt>
                <c:pt idx="1361">
                  <c:v>2017-05-23-11:00</c:v>
                </c:pt>
                <c:pt idx="1362">
                  <c:v>2017-05-23-12:00</c:v>
                </c:pt>
                <c:pt idx="1363">
                  <c:v>2017-05-23-13:00</c:v>
                </c:pt>
                <c:pt idx="1364">
                  <c:v>2017-05-23-14:00</c:v>
                </c:pt>
                <c:pt idx="1365">
                  <c:v>2017-05-23-15:00</c:v>
                </c:pt>
                <c:pt idx="1366">
                  <c:v>2017-05-24-02:00</c:v>
                </c:pt>
                <c:pt idx="1367">
                  <c:v>2017-05-24-03:00</c:v>
                </c:pt>
                <c:pt idx="1368">
                  <c:v>2017-05-24-04:00</c:v>
                </c:pt>
                <c:pt idx="1369">
                  <c:v>2017-05-24-05:00</c:v>
                </c:pt>
                <c:pt idx="1370">
                  <c:v>2017-05-24-06:00</c:v>
                </c:pt>
                <c:pt idx="1371">
                  <c:v>2017-05-24-07:00</c:v>
                </c:pt>
                <c:pt idx="1372">
                  <c:v>2017-05-24-08:00</c:v>
                </c:pt>
                <c:pt idx="1373">
                  <c:v>2017-05-24-09:00</c:v>
                </c:pt>
                <c:pt idx="1374">
                  <c:v>2017-05-24-10:00</c:v>
                </c:pt>
                <c:pt idx="1375">
                  <c:v>2017-05-24-11:00</c:v>
                </c:pt>
                <c:pt idx="1376">
                  <c:v>2017-05-24-12:00</c:v>
                </c:pt>
                <c:pt idx="1377">
                  <c:v>2017-05-24-13:00</c:v>
                </c:pt>
                <c:pt idx="1378">
                  <c:v>2017-05-24-14:00</c:v>
                </c:pt>
                <c:pt idx="1379">
                  <c:v>2017-05-24-15:00</c:v>
                </c:pt>
                <c:pt idx="1380">
                  <c:v>2017-05-25-02:00</c:v>
                </c:pt>
                <c:pt idx="1381">
                  <c:v>2017-05-25-03:00</c:v>
                </c:pt>
                <c:pt idx="1382">
                  <c:v>2017-05-25-04:00</c:v>
                </c:pt>
                <c:pt idx="1383">
                  <c:v>2017-05-25-05:00</c:v>
                </c:pt>
                <c:pt idx="1384">
                  <c:v>2017-05-25-06:00</c:v>
                </c:pt>
                <c:pt idx="1385">
                  <c:v>2017-05-25-07:00</c:v>
                </c:pt>
                <c:pt idx="1386">
                  <c:v>2017-05-25-08:00</c:v>
                </c:pt>
                <c:pt idx="1387">
                  <c:v>2017-05-25-09:00</c:v>
                </c:pt>
                <c:pt idx="1388">
                  <c:v>2017-05-25-10:00</c:v>
                </c:pt>
                <c:pt idx="1389">
                  <c:v>2017-05-25-11:00</c:v>
                </c:pt>
                <c:pt idx="1390">
                  <c:v>2017-05-25-12:00</c:v>
                </c:pt>
                <c:pt idx="1391">
                  <c:v>2017-05-25-13:00</c:v>
                </c:pt>
                <c:pt idx="1392">
                  <c:v>2017-05-25-14:00</c:v>
                </c:pt>
                <c:pt idx="1393">
                  <c:v>2017-05-25-15:00</c:v>
                </c:pt>
                <c:pt idx="1394">
                  <c:v>2017-05-26-02:00</c:v>
                </c:pt>
                <c:pt idx="1395">
                  <c:v>2017-05-26-03:00</c:v>
                </c:pt>
                <c:pt idx="1396">
                  <c:v>2017-05-26-04:00</c:v>
                </c:pt>
                <c:pt idx="1397">
                  <c:v>2017-05-26-05:00</c:v>
                </c:pt>
                <c:pt idx="1398">
                  <c:v>2017-05-26-06:00</c:v>
                </c:pt>
                <c:pt idx="1399">
                  <c:v>2017-05-26-07:00</c:v>
                </c:pt>
                <c:pt idx="1400">
                  <c:v>2017-05-26-08:00</c:v>
                </c:pt>
                <c:pt idx="1401">
                  <c:v>2017-05-26-09:00</c:v>
                </c:pt>
                <c:pt idx="1402">
                  <c:v>2017-05-26-10:00</c:v>
                </c:pt>
                <c:pt idx="1403">
                  <c:v>2017-05-26-11:00</c:v>
                </c:pt>
                <c:pt idx="1404">
                  <c:v>2017-05-26-12:00</c:v>
                </c:pt>
                <c:pt idx="1405">
                  <c:v>2017-05-26-13:00</c:v>
                </c:pt>
                <c:pt idx="1406">
                  <c:v>2017-05-26-14:00</c:v>
                </c:pt>
                <c:pt idx="1407">
                  <c:v>2017-05-26-15:00</c:v>
                </c:pt>
                <c:pt idx="1408">
                  <c:v>2017-05-29-02:00</c:v>
                </c:pt>
                <c:pt idx="1409">
                  <c:v>2017-05-29-03:00</c:v>
                </c:pt>
                <c:pt idx="1410">
                  <c:v>2017-05-29-04:00</c:v>
                </c:pt>
                <c:pt idx="1411">
                  <c:v>2017-05-29-05:00</c:v>
                </c:pt>
                <c:pt idx="1412">
                  <c:v>2017-05-29-06:00</c:v>
                </c:pt>
                <c:pt idx="1413">
                  <c:v>2017-05-29-07:00</c:v>
                </c:pt>
                <c:pt idx="1414">
                  <c:v>2017-05-29-08:00</c:v>
                </c:pt>
                <c:pt idx="1415">
                  <c:v>2017-05-29-09:00</c:v>
                </c:pt>
                <c:pt idx="1416">
                  <c:v>2017-05-29-10:00</c:v>
                </c:pt>
                <c:pt idx="1417">
                  <c:v>2017-05-29-11:00</c:v>
                </c:pt>
                <c:pt idx="1418">
                  <c:v>2017-05-29-12:00</c:v>
                </c:pt>
                <c:pt idx="1419">
                  <c:v>2017-05-29-13:00</c:v>
                </c:pt>
                <c:pt idx="1420">
                  <c:v>2017-05-29-14:00</c:v>
                </c:pt>
                <c:pt idx="1421">
                  <c:v>2017-05-29-15:00</c:v>
                </c:pt>
                <c:pt idx="1422">
                  <c:v>2017-05-30-02:00</c:v>
                </c:pt>
                <c:pt idx="1423">
                  <c:v>2017-05-30-03:00</c:v>
                </c:pt>
                <c:pt idx="1424">
                  <c:v>2017-05-30-04:00</c:v>
                </c:pt>
                <c:pt idx="1425">
                  <c:v>2017-05-30-05:00</c:v>
                </c:pt>
                <c:pt idx="1426">
                  <c:v>2017-05-30-06:00</c:v>
                </c:pt>
                <c:pt idx="1427">
                  <c:v>2017-05-30-07:00</c:v>
                </c:pt>
                <c:pt idx="1428">
                  <c:v>2017-05-30-08:00</c:v>
                </c:pt>
                <c:pt idx="1429">
                  <c:v>2017-05-30-09:00</c:v>
                </c:pt>
                <c:pt idx="1430">
                  <c:v>2017-05-30-10:00</c:v>
                </c:pt>
                <c:pt idx="1431">
                  <c:v>2017-05-30-11:00</c:v>
                </c:pt>
                <c:pt idx="1432">
                  <c:v>2017-05-30-12:00</c:v>
                </c:pt>
                <c:pt idx="1433">
                  <c:v>2017-05-30-13:00</c:v>
                </c:pt>
                <c:pt idx="1434">
                  <c:v>2017-05-30-14:00</c:v>
                </c:pt>
                <c:pt idx="1435">
                  <c:v>2017-05-30-15:00</c:v>
                </c:pt>
                <c:pt idx="1436">
                  <c:v>2017-05-31-02:00</c:v>
                </c:pt>
                <c:pt idx="1437">
                  <c:v>2017-05-31-03:00</c:v>
                </c:pt>
                <c:pt idx="1438">
                  <c:v>2017-05-31-04:00</c:v>
                </c:pt>
                <c:pt idx="1439">
                  <c:v>2017-05-31-05:00</c:v>
                </c:pt>
                <c:pt idx="1440">
                  <c:v>2017-05-31-06:00</c:v>
                </c:pt>
                <c:pt idx="1441">
                  <c:v>2017-05-31-07:00</c:v>
                </c:pt>
                <c:pt idx="1442">
                  <c:v>2017-05-31-08:00</c:v>
                </c:pt>
                <c:pt idx="1443">
                  <c:v>2017-05-31-09:00</c:v>
                </c:pt>
                <c:pt idx="1444">
                  <c:v>2017-05-31-10:00</c:v>
                </c:pt>
                <c:pt idx="1445">
                  <c:v>2017-05-31-11:00</c:v>
                </c:pt>
                <c:pt idx="1446">
                  <c:v>2017-05-31-12:00</c:v>
                </c:pt>
                <c:pt idx="1447">
                  <c:v>2017-05-31-13:00</c:v>
                </c:pt>
                <c:pt idx="1448">
                  <c:v>2017-05-31-14:00</c:v>
                </c:pt>
                <c:pt idx="1449">
                  <c:v>2017-05-31-15:00</c:v>
                </c:pt>
                <c:pt idx="1450">
                  <c:v>2017-06-01-02:00</c:v>
                </c:pt>
                <c:pt idx="1451">
                  <c:v>2017-06-01-03:00</c:v>
                </c:pt>
                <c:pt idx="1452">
                  <c:v>2017-06-01-04:00</c:v>
                </c:pt>
                <c:pt idx="1453">
                  <c:v>2017-06-01-05:00</c:v>
                </c:pt>
                <c:pt idx="1454">
                  <c:v>2017-06-01-06:00</c:v>
                </c:pt>
                <c:pt idx="1455">
                  <c:v>2017-06-01-07:00</c:v>
                </c:pt>
                <c:pt idx="1456">
                  <c:v>2017-06-01-08:00</c:v>
                </c:pt>
                <c:pt idx="1457">
                  <c:v>2017-06-01-09:00</c:v>
                </c:pt>
                <c:pt idx="1458">
                  <c:v>2017-06-01-10:00</c:v>
                </c:pt>
                <c:pt idx="1459">
                  <c:v>2017-06-01-11:00</c:v>
                </c:pt>
                <c:pt idx="1460">
                  <c:v>2017-06-01-12:00</c:v>
                </c:pt>
                <c:pt idx="1461">
                  <c:v>2017-06-01-13:00</c:v>
                </c:pt>
                <c:pt idx="1462">
                  <c:v>2017-06-01-14:00</c:v>
                </c:pt>
                <c:pt idx="1463">
                  <c:v>2017-06-01-15:00</c:v>
                </c:pt>
                <c:pt idx="1464">
                  <c:v>2017-06-02-02:00</c:v>
                </c:pt>
                <c:pt idx="1465">
                  <c:v>2017-06-02-03:00</c:v>
                </c:pt>
                <c:pt idx="1466">
                  <c:v>2017-06-02-04:00</c:v>
                </c:pt>
                <c:pt idx="1467">
                  <c:v>2017-06-02-05:00</c:v>
                </c:pt>
                <c:pt idx="1468">
                  <c:v>2017-06-02-06:00</c:v>
                </c:pt>
                <c:pt idx="1469">
                  <c:v>2017-06-02-07:00</c:v>
                </c:pt>
                <c:pt idx="1470">
                  <c:v>2017-06-02-08:00</c:v>
                </c:pt>
                <c:pt idx="1471">
                  <c:v>2017-06-02-09:00</c:v>
                </c:pt>
                <c:pt idx="1472">
                  <c:v>2017-06-02-10:00</c:v>
                </c:pt>
                <c:pt idx="1473">
                  <c:v>2017-06-02-11:00</c:v>
                </c:pt>
                <c:pt idx="1474">
                  <c:v>2017-06-02-12:00</c:v>
                </c:pt>
                <c:pt idx="1475">
                  <c:v>2017-06-02-13:00</c:v>
                </c:pt>
                <c:pt idx="1476">
                  <c:v>2017-06-02-14:00</c:v>
                </c:pt>
                <c:pt idx="1477">
                  <c:v>2017-06-02-15:00</c:v>
                </c:pt>
                <c:pt idx="1478">
                  <c:v>2017-06-05-02:00</c:v>
                </c:pt>
                <c:pt idx="1479">
                  <c:v>2017-06-05-03:00</c:v>
                </c:pt>
                <c:pt idx="1480">
                  <c:v>2017-06-05-04:00</c:v>
                </c:pt>
                <c:pt idx="1481">
                  <c:v>2017-06-05-05:00</c:v>
                </c:pt>
                <c:pt idx="1482">
                  <c:v>2017-06-05-06:00</c:v>
                </c:pt>
                <c:pt idx="1483">
                  <c:v>2017-06-05-07:00</c:v>
                </c:pt>
                <c:pt idx="1484">
                  <c:v>2017-06-05-08:00</c:v>
                </c:pt>
                <c:pt idx="1485">
                  <c:v>2017-06-05-09:00</c:v>
                </c:pt>
                <c:pt idx="1486">
                  <c:v>2017-06-05-10:00</c:v>
                </c:pt>
                <c:pt idx="1487">
                  <c:v>2017-06-05-11:00</c:v>
                </c:pt>
                <c:pt idx="1488">
                  <c:v>2017-06-05-12:00</c:v>
                </c:pt>
                <c:pt idx="1489">
                  <c:v>2017-06-05-13:00</c:v>
                </c:pt>
                <c:pt idx="1490">
                  <c:v>2017-06-05-14:00</c:v>
                </c:pt>
                <c:pt idx="1491">
                  <c:v>2017-06-05-15:00</c:v>
                </c:pt>
                <c:pt idx="1492">
                  <c:v>2017-06-06-02:00</c:v>
                </c:pt>
                <c:pt idx="1493">
                  <c:v>2017-06-06-03:00</c:v>
                </c:pt>
                <c:pt idx="1494">
                  <c:v>2017-06-06-04:00</c:v>
                </c:pt>
                <c:pt idx="1495">
                  <c:v>2017-06-06-05:00</c:v>
                </c:pt>
                <c:pt idx="1496">
                  <c:v>2017-06-06-06:00</c:v>
                </c:pt>
                <c:pt idx="1497">
                  <c:v>2017-06-06-07:00</c:v>
                </c:pt>
                <c:pt idx="1498">
                  <c:v>2017-06-06-08:00</c:v>
                </c:pt>
                <c:pt idx="1499">
                  <c:v>2017-06-06-09:00</c:v>
                </c:pt>
                <c:pt idx="1500">
                  <c:v>2017-06-06-10:00</c:v>
                </c:pt>
                <c:pt idx="1501">
                  <c:v>2017-06-06-11:00</c:v>
                </c:pt>
                <c:pt idx="1502">
                  <c:v>2017-06-06-12:00</c:v>
                </c:pt>
                <c:pt idx="1503">
                  <c:v>2017-06-06-13:00</c:v>
                </c:pt>
                <c:pt idx="1504">
                  <c:v>2017-06-06-14:00</c:v>
                </c:pt>
                <c:pt idx="1505">
                  <c:v>2017-06-06-15:00</c:v>
                </c:pt>
                <c:pt idx="1506">
                  <c:v>2017-06-07-02:00</c:v>
                </c:pt>
                <c:pt idx="1507">
                  <c:v>2017-06-07-03:00</c:v>
                </c:pt>
                <c:pt idx="1508">
                  <c:v>2017-06-07-04:00</c:v>
                </c:pt>
                <c:pt idx="1509">
                  <c:v>2017-06-07-05:00</c:v>
                </c:pt>
                <c:pt idx="1510">
                  <c:v>2017-06-07-06:00</c:v>
                </c:pt>
                <c:pt idx="1511">
                  <c:v>2017-06-07-07:00</c:v>
                </c:pt>
                <c:pt idx="1512">
                  <c:v>2017-06-07-08:00</c:v>
                </c:pt>
                <c:pt idx="1513">
                  <c:v>2017-06-07-09:00</c:v>
                </c:pt>
                <c:pt idx="1514">
                  <c:v>2017-06-07-10:00</c:v>
                </c:pt>
                <c:pt idx="1515">
                  <c:v>2017-06-07-11:00</c:v>
                </c:pt>
                <c:pt idx="1516">
                  <c:v>2017-06-07-12:00</c:v>
                </c:pt>
                <c:pt idx="1517">
                  <c:v>2017-06-07-13:00</c:v>
                </c:pt>
                <c:pt idx="1518">
                  <c:v>2017-06-07-14:00</c:v>
                </c:pt>
                <c:pt idx="1519">
                  <c:v>2017-06-07-15:00</c:v>
                </c:pt>
                <c:pt idx="1520">
                  <c:v>2017-06-08-02:00</c:v>
                </c:pt>
                <c:pt idx="1521">
                  <c:v>2017-06-08-03:00</c:v>
                </c:pt>
                <c:pt idx="1522">
                  <c:v>2017-06-08-04:00</c:v>
                </c:pt>
                <c:pt idx="1523">
                  <c:v>2017-06-08-05:00</c:v>
                </c:pt>
                <c:pt idx="1524">
                  <c:v>2017-06-08-06:00</c:v>
                </c:pt>
                <c:pt idx="1525">
                  <c:v>2017-06-08-07:00</c:v>
                </c:pt>
                <c:pt idx="1526">
                  <c:v>2017-06-08-08:00</c:v>
                </c:pt>
                <c:pt idx="1527">
                  <c:v>2017-06-08-09:00</c:v>
                </c:pt>
                <c:pt idx="1528">
                  <c:v>2017-06-08-10:00</c:v>
                </c:pt>
                <c:pt idx="1529">
                  <c:v>2017-06-08-11:00</c:v>
                </c:pt>
                <c:pt idx="1530">
                  <c:v>2017-06-08-12:00</c:v>
                </c:pt>
                <c:pt idx="1531">
                  <c:v>2017-06-08-13:00</c:v>
                </c:pt>
                <c:pt idx="1532">
                  <c:v>2017-06-08-14:00</c:v>
                </c:pt>
                <c:pt idx="1533">
                  <c:v>2017-06-08-15:00</c:v>
                </c:pt>
                <c:pt idx="1534">
                  <c:v>2017-06-09-02:00</c:v>
                </c:pt>
                <c:pt idx="1535">
                  <c:v>2017-06-09-03:00</c:v>
                </c:pt>
                <c:pt idx="1536">
                  <c:v>2017-06-09-04:00</c:v>
                </c:pt>
                <c:pt idx="1537">
                  <c:v>2017-06-09-05:00</c:v>
                </c:pt>
                <c:pt idx="1538">
                  <c:v>2017-06-09-06:00</c:v>
                </c:pt>
                <c:pt idx="1539">
                  <c:v>2017-06-09-07:00</c:v>
                </c:pt>
                <c:pt idx="1540">
                  <c:v>2017-06-09-08:00</c:v>
                </c:pt>
                <c:pt idx="1541">
                  <c:v>2017-06-09-09:00</c:v>
                </c:pt>
                <c:pt idx="1542">
                  <c:v>2017-06-09-10:00</c:v>
                </c:pt>
                <c:pt idx="1543">
                  <c:v>2017-06-09-11:00</c:v>
                </c:pt>
                <c:pt idx="1544">
                  <c:v>2017-06-09-12:00</c:v>
                </c:pt>
                <c:pt idx="1545">
                  <c:v>2017-06-09-13:00</c:v>
                </c:pt>
                <c:pt idx="1546">
                  <c:v>2017-06-09-14:00</c:v>
                </c:pt>
                <c:pt idx="1547">
                  <c:v>2017-06-09-15:00</c:v>
                </c:pt>
                <c:pt idx="1548">
                  <c:v>2017-06-12-02:00</c:v>
                </c:pt>
                <c:pt idx="1549">
                  <c:v>2017-06-12-03:00</c:v>
                </c:pt>
                <c:pt idx="1550">
                  <c:v>2017-06-12-04:00</c:v>
                </c:pt>
                <c:pt idx="1551">
                  <c:v>2017-06-12-05:00</c:v>
                </c:pt>
                <c:pt idx="1552">
                  <c:v>2017-06-12-06:00</c:v>
                </c:pt>
                <c:pt idx="1553">
                  <c:v>2017-06-12-07:00</c:v>
                </c:pt>
                <c:pt idx="1554">
                  <c:v>2017-06-12-08:00</c:v>
                </c:pt>
                <c:pt idx="1555">
                  <c:v>2017-06-12-09:00</c:v>
                </c:pt>
                <c:pt idx="1556">
                  <c:v>2017-06-12-10:00</c:v>
                </c:pt>
                <c:pt idx="1557">
                  <c:v>2017-06-12-11:00</c:v>
                </c:pt>
                <c:pt idx="1558">
                  <c:v>2017-06-12-12:00</c:v>
                </c:pt>
                <c:pt idx="1559">
                  <c:v>2017-06-12-13:00</c:v>
                </c:pt>
                <c:pt idx="1560">
                  <c:v>2017-06-12-14:00</c:v>
                </c:pt>
                <c:pt idx="1561">
                  <c:v>2017-06-12-15:00</c:v>
                </c:pt>
                <c:pt idx="1562">
                  <c:v>2017-06-13-02:00</c:v>
                </c:pt>
                <c:pt idx="1563">
                  <c:v>2017-06-13-03:00</c:v>
                </c:pt>
                <c:pt idx="1564">
                  <c:v>2017-06-13-04:00</c:v>
                </c:pt>
                <c:pt idx="1565">
                  <c:v>2017-06-13-05:00</c:v>
                </c:pt>
                <c:pt idx="1566">
                  <c:v>2017-06-13-06:00</c:v>
                </c:pt>
                <c:pt idx="1567">
                  <c:v>2017-06-13-07:00</c:v>
                </c:pt>
                <c:pt idx="1568">
                  <c:v>2017-06-13-08:00</c:v>
                </c:pt>
                <c:pt idx="1569">
                  <c:v>2017-06-13-09:00</c:v>
                </c:pt>
                <c:pt idx="1570">
                  <c:v>2017-06-13-10:00</c:v>
                </c:pt>
                <c:pt idx="1571">
                  <c:v>2017-06-13-11:00</c:v>
                </c:pt>
                <c:pt idx="1572">
                  <c:v>2017-06-13-12:00</c:v>
                </c:pt>
                <c:pt idx="1573">
                  <c:v>2017-06-13-13:00</c:v>
                </c:pt>
                <c:pt idx="1574">
                  <c:v>2017-06-13-14:00</c:v>
                </c:pt>
                <c:pt idx="1575">
                  <c:v>2017-06-13-15:00</c:v>
                </c:pt>
                <c:pt idx="1576">
                  <c:v>2017-06-14-02:00</c:v>
                </c:pt>
                <c:pt idx="1577">
                  <c:v>2017-06-14-03:00</c:v>
                </c:pt>
                <c:pt idx="1578">
                  <c:v>2017-06-14-04:00</c:v>
                </c:pt>
                <c:pt idx="1579">
                  <c:v>2017-06-14-05:00</c:v>
                </c:pt>
                <c:pt idx="1580">
                  <c:v>2017-06-14-06:00</c:v>
                </c:pt>
                <c:pt idx="1581">
                  <c:v>2017-06-14-07:00</c:v>
                </c:pt>
                <c:pt idx="1582">
                  <c:v>2017-06-14-08:00</c:v>
                </c:pt>
                <c:pt idx="1583">
                  <c:v>2017-06-14-09:00</c:v>
                </c:pt>
                <c:pt idx="1584">
                  <c:v>2017-06-14-10:00</c:v>
                </c:pt>
                <c:pt idx="1585">
                  <c:v>2017-06-14-11:00</c:v>
                </c:pt>
                <c:pt idx="1586">
                  <c:v>2017-06-14-12:00</c:v>
                </c:pt>
                <c:pt idx="1587">
                  <c:v>2017-06-14-13:00</c:v>
                </c:pt>
                <c:pt idx="1588">
                  <c:v>2017-06-14-14:00</c:v>
                </c:pt>
                <c:pt idx="1589">
                  <c:v>2017-06-14-15:00</c:v>
                </c:pt>
                <c:pt idx="1590">
                  <c:v>2017-06-15-02:00</c:v>
                </c:pt>
                <c:pt idx="1591">
                  <c:v>2017-06-15-03:00</c:v>
                </c:pt>
                <c:pt idx="1592">
                  <c:v>2017-06-15-04:00</c:v>
                </c:pt>
                <c:pt idx="1593">
                  <c:v>2017-06-15-05:00</c:v>
                </c:pt>
                <c:pt idx="1594">
                  <c:v>2017-06-15-06:00</c:v>
                </c:pt>
                <c:pt idx="1595">
                  <c:v>2017-06-15-07:00</c:v>
                </c:pt>
                <c:pt idx="1596">
                  <c:v>2017-06-15-08:00</c:v>
                </c:pt>
                <c:pt idx="1597">
                  <c:v>2017-06-15-09:00</c:v>
                </c:pt>
                <c:pt idx="1598">
                  <c:v>2017-06-15-10:00</c:v>
                </c:pt>
                <c:pt idx="1599">
                  <c:v>2017-06-15-11:00</c:v>
                </c:pt>
                <c:pt idx="1600">
                  <c:v>2017-06-15-12:00</c:v>
                </c:pt>
                <c:pt idx="1601">
                  <c:v>2017-06-15-13:00</c:v>
                </c:pt>
                <c:pt idx="1602">
                  <c:v>2017-06-15-14:00</c:v>
                </c:pt>
                <c:pt idx="1603">
                  <c:v>2017-06-15-15:00</c:v>
                </c:pt>
                <c:pt idx="1604">
                  <c:v>2017-06-16-02:00</c:v>
                </c:pt>
                <c:pt idx="1605">
                  <c:v>2017-06-16-03:00</c:v>
                </c:pt>
                <c:pt idx="1606">
                  <c:v>2017-06-16-04:00</c:v>
                </c:pt>
                <c:pt idx="1607">
                  <c:v>2017-06-16-05:00</c:v>
                </c:pt>
                <c:pt idx="1608">
                  <c:v>2017-06-16-06:00</c:v>
                </c:pt>
                <c:pt idx="1609">
                  <c:v>2017-06-16-07:00</c:v>
                </c:pt>
                <c:pt idx="1610">
                  <c:v>2017-06-16-08:00</c:v>
                </c:pt>
                <c:pt idx="1611">
                  <c:v>2017-06-16-09:00</c:v>
                </c:pt>
                <c:pt idx="1612">
                  <c:v>2017-06-16-10:00</c:v>
                </c:pt>
                <c:pt idx="1613">
                  <c:v>2017-06-16-11:00</c:v>
                </c:pt>
                <c:pt idx="1614">
                  <c:v>2017-06-16-12:00</c:v>
                </c:pt>
                <c:pt idx="1615">
                  <c:v>2017-06-16-13:00</c:v>
                </c:pt>
                <c:pt idx="1616">
                  <c:v>2017-06-16-14:00</c:v>
                </c:pt>
                <c:pt idx="1617">
                  <c:v>2017-06-16-15:00</c:v>
                </c:pt>
                <c:pt idx="1618">
                  <c:v>2017-06-19-02:00</c:v>
                </c:pt>
                <c:pt idx="1619">
                  <c:v>2017-06-19-03:00</c:v>
                </c:pt>
                <c:pt idx="1620">
                  <c:v>2017-06-19-04:00</c:v>
                </c:pt>
                <c:pt idx="1621">
                  <c:v>2017-06-19-05:00</c:v>
                </c:pt>
                <c:pt idx="1622">
                  <c:v>2017-06-19-06:00</c:v>
                </c:pt>
                <c:pt idx="1623">
                  <c:v>2017-06-19-07:00</c:v>
                </c:pt>
                <c:pt idx="1624">
                  <c:v>2017-06-19-08:00</c:v>
                </c:pt>
                <c:pt idx="1625">
                  <c:v>2017-06-19-09:00</c:v>
                </c:pt>
                <c:pt idx="1626">
                  <c:v>2017-06-19-10:00</c:v>
                </c:pt>
                <c:pt idx="1627">
                  <c:v>2017-06-19-11:00</c:v>
                </c:pt>
                <c:pt idx="1628">
                  <c:v>2017-06-19-12:00</c:v>
                </c:pt>
                <c:pt idx="1629">
                  <c:v>2017-06-19-13:00</c:v>
                </c:pt>
                <c:pt idx="1630">
                  <c:v>2017-06-19-14:00</c:v>
                </c:pt>
                <c:pt idx="1631">
                  <c:v>2017-06-19-15:00</c:v>
                </c:pt>
                <c:pt idx="1632">
                  <c:v>2017-06-20-02:00</c:v>
                </c:pt>
                <c:pt idx="1633">
                  <c:v>2017-06-20-03:00</c:v>
                </c:pt>
                <c:pt idx="1634">
                  <c:v>2017-06-20-04:00</c:v>
                </c:pt>
                <c:pt idx="1635">
                  <c:v>2017-06-20-05:00</c:v>
                </c:pt>
                <c:pt idx="1636">
                  <c:v>2017-06-20-06:00</c:v>
                </c:pt>
                <c:pt idx="1637">
                  <c:v>2017-06-20-07:00</c:v>
                </c:pt>
                <c:pt idx="1638">
                  <c:v>2017-06-20-08:00</c:v>
                </c:pt>
                <c:pt idx="1639">
                  <c:v>2017-06-20-09:00</c:v>
                </c:pt>
                <c:pt idx="1640">
                  <c:v>2017-06-20-10:00</c:v>
                </c:pt>
                <c:pt idx="1641">
                  <c:v>2017-06-20-11:00</c:v>
                </c:pt>
                <c:pt idx="1642">
                  <c:v>2017-06-20-12:00</c:v>
                </c:pt>
                <c:pt idx="1643">
                  <c:v>2017-06-20-13:00</c:v>
                </c:pt>
                <c:pt idx="1644">
                  <c:v>2017-06-20-14:00</c:v>
                </c:pt>
                <c:pt idx="1645">
                  <c:v>2017-06-20-15:00</c:v>
                </c:pt>
                <c:pt idx="1646">
                  <c:v>2017-06-21-02:00</c:v>
                </c:pt>
                <c:pt idx="1647">
                  <c:v>2017-06-21-03:00</c:v>
                </c:pt>
                <c:pt idx="1648">
                  <c:v>2017-06-21-04:00</c:v>
                </c:pt>
                <c:pt idx="1649">
                  <c:v>2017-06-21-05:00</c:v>
                </c:pt>
                <c:pt idx="1650">
                  <c:v>2017-06-21-06:00</c:v>
                </c:pt>
                <c:pt idx="1651">
                  <c:v>2017-06-21-07:00</c:v>
                </c:pt>
                <c:pt idx="1652">
                  <c:v>2017-06-21-08:00</c:v>
                </c:pt>
                <c:pt idx="1653">
                  <c:v>2017-06-21-09:00</c:v>
                </c:pt>
                <c:pt idx="1654">
                  <c:v>2017-06-21-10:00</c:v>
                </c:pt>
                <c:pt idx="1655">
                  <c:v>2017-06-21-11:00</c:v>
                </c:pt>
                <c:pt idx="1656">
                  <c:v>2017-06-21-12:00</c:v>
                </c:pt>
                <c:pt idx="1657">
                  <c:v>2017-06-21-13:00</c:v>
                </c:pt>
                <c:pt idx="1658">
                  <c:v>2017-06-21-14:00</c:v>
                </c:pt>
                <c:pt idx="1659">
                  <c:v>2017-06-21-15:00</c:v>
                </c:pt>
                <c:pt idx="1660">
                  <c:v>2017-06-22-02:00</c:v>
                </c:pt>
                <c:pt idx="1661">
                  <c:v>2017-06-22-03:00</c:v>
                </c:pt>
                <c:pt idx="1662">
                  <c:v>2017-06-22-04:00</c:v>
                </c:pt>
                <c:pt idx="1663">
                  <c:v>2017-06-22-05:00</c:v>
                </c:pt>
                <c:pt idx="1664">
                  <c:v>2017-06-22-06:00</c:v>
                </c:pt>
                <c:pt idx="1665">
                  <c:v>2017-06-22-07:00</c:v>
                </c:pt>
                <c:pt idx="1666">
                  <c:v>2017-06-22-08:00</c:v>
                </c:pt>
                <c:pt idx="1667">
                  <c:v>2017-06-22-09:00</c:v>
                </c:pt>
                <c:pt idx="1668">
                  <c:v>2017-06-22-10:00</c:v>
                </c:pt>
                <c:pt idx="1669">
                  <c:v>2017-06-22-11:00</c:v>
                </c:pt>
                <c:pt idx="1670">
                  <c:v>2017-06-22-12:00</c:v>
                </c:pt>
                <c:pt idx="1671">
                  <c:v>2017-06-22-13:00</c:v>
                </c:pt>
                <c:pt idx="1672">
                  <c:v>2017-06-22-14:00</c:v>
                </c:pt>
                <c:pt idx="1673">
                  <c:v>2017-06-22-15:00</c:v>
                </c:pt>
                <c:pt idx="1674">
                  <c:v>2017-06-23-02:00</c:v>
                </c:pt>
                <c:pt idx="1675">
                  <c:v>2017-06-23-03:00</c:v>
                </c:pt>
                <c:pt idx="1676">
                  <c:v>2017-06-23-04:00</c:v>
                </c:pt>
                <c:pt idx="1677">
                  <c:v>2017-06-23-05:00</c:v>
                </c:pt>
                <c:pt idx="1678">
                  <c:v>2017-06-23-06:00</c:v>
                </c:pt>
                <c:pt idx="1679">
                  <c:v>2017-06-23-07:00</c:v>
                </c:pt>
                <c:pt idx="1680">
                  <c:v>2017-06-23-08:00</c:v>
                </c:pt>
                <c:pt idx="1681">
                  <c:v>2017-06-23-09:00</c:v>
                </c:pt>
                <c:pt idx="1682">
                  <c:v>2017-06-23-10:00</c:v>
                </c:pt>
                <c:pt idx="1683">
                  <c:v>2017-06-23-11:00</c:v>
                </c:pt>
                <c:pt idx="1684">
                  <c:v>2017-06-23-12:00</c:v>
                </c:pt>
                <c:pt idx="1685">
                  <c:v>2017-06-23-13:00</c:v>
                </c:pt>
                <c:pt idx="1686">
                  <c:v>2017-06-23-14:00</c:v>
                </c:pt>
                <c:pt idx="1687">
                  <c:v>2017-06-23-15:00</c:v>
                </c:pt>
                <c:pt idx="1688">
                  <c:v>2017-06-26-02:00</c:v>
                </c:pt>
                <c:pt idx="1689">
                  <c:v>2017-06-26-03:00</c:v>
                </c:pt>
                <c:pt idx="1690">
                  <c:v>2017-06-26-04:00</c:v>
                </c:pt>
                <c:pt idx="1691">
                  <c:v>2017-06-26-05:00</c:v>
                </c:pt>
                <c:pt idx="1692">
                  <c:v>2017-06-26-06:00</c:v>
                </c:pt>
                <c:pt idx="1693">
                  <c:v>2017-06-26-07:00</c:v>
                </c:pt>
                <c:pt idx="1694">
                  <c:v>2017-06-26-08:00</c:v>
                </c:pt>
                <c:pt idx="1695">
                  <c:v>2017-06-26-09:00</c:v>
                </c:pt>
                <c:pt idx="1696">
                  <c:v>2017-06-26-10:00</c:v>
                </c:pt>
                <c:pt idx="1697">
                  <c:v>2017-06-26-11:00</c:v>
                </c:pt>
                <c:pt idx="1698">
                  <c:v>2017-06-26-12:00</c:v>
                </c:pt>
                <c:pt idx="1699">
                  <c:v>2017-06-26-13:00</c:v>
                </c:pt>
                <c:pt idx="1700">
                  <c:v>2017-06-26-14:00</c:v>
                </c:pt>
                <c:pt idx="1701">
                  <c:v>2017-06-26-15:00</c:v>
                </c:pt>
                <c:pt idx="1702">
                  <c:v>2017-06-27-02:00</c:v>
                </c:pt>
                <c:pt idx="1703">
                  <c:v>2017-06-27-03:00</c:v>
                </c:pt>
                <c:pt idx="1704">
                  <c:v>2017-06-27-04:00</c:v>
                </c:pt>
                <c:pt idx="1705">
                  <c:v>2017-06-27-05:00</c:v>
                </c:pt>
                <c:pt idx="1706">
                  <c:v>2017-06-27-06:00</c:v>
                </c:pt>
                <c:pt idx="1707">
                  <c:v>2017-06-27-07:00</c:v>
                </c:pt>
                <c:pt idx="1708">
                  <c:v>2017-06-27-08:00</c:v>
                </c:pt>
                <c:pt idx="1709">
                  <c:v>2017-06-27-09:00</c:v>
                </c:pt>
                <c:pt idx="1710">
                  <c:v>2017-06-27-10:00</c:v>
                </c:pt>
                <c:pt idx="1711">
                  <c:v>2017-06-27-11:00</c:v>
                </c:pt>
                <c:pt idx="1712">
                  <c:v>2017-06-27-12:00</c:v>
                </c:pt>
                <c:pt idx="1713">
                  <c:v>2017-06-27-13:00</c:v>
                </c:pt>
                <c:pt idx="1714">
                  <c:v>2017-06-27-14:00</c:v>
                </c:pt>
                <c:pt idx="1715">
                  <c:v>2017-06-27-15:00</c:v>
                </c:pt>
                <c:pt idx="1716">
                  <c:v>2017-06-28-02:00</c:v>
                </c:pt>
                <c:pt idx="1717">
                  <c:v>2017-06-28-03:00</c:v>
                </c:pt>
                <c:pt idx="1718">
                  <c:v>2017-06-28-04:00</c:v>
                </c:pt>
                <c:pt idx="1719">
                  <c:v>2017-06-28-05:00</c:v>
                </c:pt>
                <c:pt idx="1720">
                  <c:v>2017-06-28-06:00</c:v>
                </c:pt>
                <c:pt idx="1721">
                  <c:v>2017-06-28-07:00</c:v>
                </c:pt>
                <c:pt idx="1722">
                  <c:v>2017-06-28-08:00</c:v>
                </c:pt>
                <c:pt idx="1723">
                  <c:v>2017-06-28-09:00</c:v>
                </c:pt>
                <c:pt idx="1724">
                  <c:v>2017-06-28-10:00</c:v>
                </c:pt>
                <c:pt idx="1725">
                  <c:v>2017-06-28-11:00</c:v>
                </c:pt>
                <c:pt idx="1726">
                  <c:v>2017-06-28-12:00</c:v>
                </c:pt>
                <c:pt idx="1727">
                  <c:v>2017-06-28-13:00</c:v>
                </c:pt>
                <c:pt idx="1728">
                  <c:v>2017-06-28-14:00</c:v>
                </c:pt>
                <c:pt idx="1729">
                  <c:v>2017-06-28-15:00</c:v>
                </c:pt>
                <c:pt idx="1730">
                  <c:v>2017-06-29-02:00</c:v>
                </c:pt>
                <c:pt idx="1731">
                  <c:v>2017-06-29-03:00</c:v>
                </c:pt>
                <c:pt idx="1732">
                  <c:v>2017-06-29-04:00</c:v>
                </c:pt>
                <c:pt idx="1733">
                  <c:v>2017-06-29-05:00</c:v>
                </c:pt>
                <c:pt idx="1734">
                  <c:v>2017-06-29-06:00</c:v>
                </c:pt>
                <c:pt idx="1735">
                  <c:v>2017-06-29-07:00</c:v>
                </c:pt>
                <c:pt idx="1736">
                  <c:v>2017-06-29-08:00</c:v>
                </c:pt>
                <c:pt idx="1737">
                  <c:v>2017-06-29-09:00</c:v>
                </c:pt>
                <c:pt idx="1738">
                  <c:v>2017-06-29-10:00</c:v>
                </c:pt>
                <c:pt idx="1739">
                  <c:v>2017-06-29-11:00</c:v>
                </c:pt>
                <c:pt idx="1740">
                  <c:v>2017-06-29-12:00</c:v>
                </c:pt>
                <c:pt idx="1741">
                  <c:v>2017-06-29-13:00</c:v>
                </c:pt>
                <c:pt idx="1742">
                  <c:v>2017-06-29-14:00</c:v>
                </c:pt>
                <c:pt idx="1743">
                  <c:v>2017-06-29-15:00</c:v>
                </c:pt>
                <c:pt idx="1744">
                  <c:v>2017-06-30-02:00</c:v>
                </c:pt>
                <c:pt idx="1745">
                  <c:v>2017-06-30-03:00</c:v>
                </c:pt>
                <c:pt idx="1746">
                  <c:v>2017-06-30-04:00</c:v>
                </c:pt>
                <c:pt idx="1747">
                  <c:v>2017-06-30-05:00</c:v>
                </c:pt>
                <c:pt idx="1748">
                  <c:v>2017-06-30-06:00</c:v>
                </c:pt>
                <c:pt idx="1749">
                  <c:v>2017-06-30-07:00</c:v>
                </c:pt>
                <c:pt idx="1750">
                  <c:v>2017-06-30-08:00</c:v>
                </c:pt>
                <c:pt idx="1751">
                  <c:v>2017-06-30-09:00</c:v>
                </c:pt>
                <c:pt idx="1752">
                  <c:v>2017-06-30-10:00</c:v>
                </c:pt>
                <c:pt idx="1753">
                  <c:v>2017-06-30-11:00</c:v>
                </c:pt>
                <c:pt idx="1754">
                  <c:v>2017-06-30-12:00</c:v>
                </c:pt>
                <c:pt idx="1755">
                  <c:v>2017-06-30-13:00</c:v>
                </c:pt>
                <c:pt idx="1756">
                  <c:v>2017-06-30-14:00</c:v>
                </c:pt>
                <c:pt idx="1757">
                  <c:v>2017-06-30-15:00</c:v>
                </c:pt>
                <c:pt idx="1758">
                  <c:v>2017-07-03-02:00</c:v>
                </c:pt>
                <c:pt idx="1759">
                  <c:v>2017-07-03-03:00</c:v>
                </c:pt>
                <c:pt idx="1760">
                  <c:v>2017-07-03-04:00</c:v>
                </c:pt>
                <c:pt idx="1761">
                  <c:v>2017-07-03-05:00</c:v>
                </c:pt>
                <c:pt idx="1762">
                  <c:v>2017-07-03-06:00</c:v>
                </c:pt>
                <c:pt idx="1763">
                  <c:v>2017-07-03-07:00</c:v>
                </c:pt>
                <c:pt idx="1764">
                  <c:v>2017-07-03-08:00</c:v>
                </c:pt>
                <c:pt idx="1765">
                  <c:v>2017-07-03-09:00</c:v>
                </c:pt>
                <c:pt idx="1766">
                  <c:v>2017-07-03-10:00</c:v>
                </c:pt>
                <c:pt idx="1767">
                  <c:v>2017-07-03-11:00</c:v>
                </c:pt>
                <c:pt idx="1768">
                  <c:v>2017-07-03-12:00</c:v>
                </c:pt>
                <c:pt idx="1769">
                  <c:v>2017-07-03-13:00</c:v>
                </c:pt>
                <c:pt idx="1770">
                  <c:v>2017-07-03-14:00</c:v>
                </c:pt>
                <c:pt idx="1771">
                  <c:v>2017-07-03-15:00</c:v>
                </c:pt>
                <c:pt idx="1772">
                  <c:v>2017-07-04-02:00</c:v>
                </c:pt>
                <c:pt idx="1773">
                  <c:v>2017-07-04-03:00</c:v>
                </c:pt>
                <c:pt idx="1774">
                  <c:v>2017-07-04-04:00</c:v>
                </c:pt>
                <c:pt idx="1775">
                  <c:v>2017-07-04-05:00</c:v>
                </c:pt>
                <c:pt idx="1776">
                  <c:v>2017-07-04-06:00</c:v>
                </c:pt>
                <c:pt idx="1777">
                  <c:v>2017-07-04-07:00</c:v>
                </c:pt>
                <c:pt idx="1778">
                  <c:v>2017-07-04-08:00</c:v>
                </c:pt>
                <c:pt idx="1779">
                  <c:v>2017-07-04-09:00</c:v>
                </c:pt>
                <c:pt idx="1780">
                  <c:v>2017-07-04-10:00</c:v>
                </c:pt>
                <c:pt idx="1781">
                  <c:v>2017-07-04-11:00</c:v>
                </c:pt>
                <c:pt idx="1782">
                  <c:v>2017-07-04-12:00</c:v>
                </c:pt>
                <c:pt idx="1783">
                  <c:v>2017-07-04-13:00</c:v>
                </c:pt>
                <c:pt idx="1784">
                  <c:v>2017-07-04-14:00</c:v>
                </c:pt>
                <c:pt idx="1785">
                  <c:v>2017-07-04-15:00</c:v>
                </c:pt>
                <c:pt idx="1786">
                  <c:v>2017-07-05-02:00</c:v>
                </c:pt>
                <c:pt idx="1787">
                  <c:v>2017-07-05-03:00</c:v>
                </c:pt>
                <c:pt idx="1788">
                  <c:v>2017-07-05-04:00</c:v>
                </c:pt>
                <c:pt idx="1789">
                  <c:v>2017-07-05-05:00</c:v>
                </c:pt>
                <c:pt idx="1790">
                  <c:v>2017-07-05-06:00</c:v>
                </c:pt>
                <c:pt idx="1791">
                  <c:v>2017-07-05-07:00</c:v>
                </c:pt>
                <c:pt idx="1792">
                  <c:v>2017-07-05-08:00</c:v>
                </c:pt>
                <c:pt idx="1793">
                  <c:v>2017-07-05-09:00</c:v>
                </c:pt>
                <c:pt idx="1794">
                  <c:v>2017-07-05-10:00</c:v>
                </c:pt>
                <c:pt idx="1795">
                  <c:v>2017-07-05-11:00</c:v>
                </c:pt>
                <c:pt idx="1796">
                  <c:v>2017-07-05-12:00</c:v>
                </c:pt>
                <c:pt idx="1797">
                  <c:v>2017-07-05-13:00</c:v>
                </c:pt>
                <c:pt idx="1798">
                  <c:v>2017-07-05-14:00</c:v>
                </c:pt>
                <c:pt idx="1799">
                  <c:v>2017-07-05-15:00</c:v>
                </c:pt>
                <c:pt idx="1800">
                  <c:v>2017-07-06-02:00</c:v>
                </c:pt>
                <c:pt idx="1801">
                  <c:v>2017-07-06-03:00</c:v>
                </c:pt>
                <c:pt idx="1802">
                  <c:v>2017-07-06-04:00</c:v>
                </c:pt>
                <c:pt idx="1803">
                  <c:v>2017-07-06-05:00</c:v>
                </c:pt>
                <c:pt idx="1804">
                  <c:v>2017-07-06-06:00</c:v>
                </c:pt>
                <c:pt idx="1805">
                  <c:v>2017-07-06-07:00</c:v>
                </c:pt>
                <c:pt idx="1806">
                  <c:v>2017-07-06-08:00</c:v>
                </c:pt>
                <c:pt idx="1807">
                  <c:v>2017-07-06-09:00</c:v>
                </c:pt>
                <c:pt idx="1808">
                  <c:v>2017-07-06-10:00</c:v>
                </c:pt>
                <c:pt idx="1809">
                  <c:v>2017-07-06-11:00</c:v>
                </c:pt>
                <c:pt idx="1810">
                  <c:v>2017-07-06-12:00</c:v>
                </c:pt>
                <c:pt idx="1811">
                  <c:v>2017-07-06-13:00</c:v>
                </c:pt>
                <c:pt idx="1812">
                  <c:v>2017-07-06-14:00</c:v>
                </c:pt>
                <c:pt idx="1813">
                  <c:v>2017-07-06-15:00</c:v>
                </c:pt>
                <c:pt idx="1814">
                  <c:v>2017-07-07-02:00</c:v>
                </c:pt>
                <c:pt idx="1815">
                  <c:v>2017-07-07-03:00</c:v>
                </c:pt>
                <c:pt idx="1816">
                  <c:v>2017-07-07-04:00</c:v>
                </c:pt>
                <c:pt idx="1817">
                  <c:v>2017-07-07-05:00</c:v>
                </c:pt>
                <c:pt idx="1818">
                  <c:v>2017-07-07-06:00</c:v>
                </c:pt>
                <c:pt idx="1819">
                  <c:v>2017-07-07-07:00</c:v>
                </c:pt>
                <c:pt idx="1820">
                  <c:v>2017-07-07-08:00</c:v>
                </c:pt>
                <c:pt idx="1821">
                  <c:v>2017-07-07-09:00</c:v>
                </c:pt>
                <c:pt idx="1822">
                  <c:v>2017-07-07-10:00</c:v>
                </c:pt>
                <c:pt idx="1823">
                  <c:v>2017-07-07-11:00</c:v>
                </c:pt>
                <c:pt idx="1824">
                  <c:v>2017-07-07-12:00</c:v>
                </c:pt>
                <c:pt idx="1825">
                  <c:v>2017-07-07-13:00</c:v>
                </c:pt>
                <c:pt idx="1826">
                  <c:v>2017-07-07-14:00</c:v>
                </c:pt>
                <c:pt idx="1827">
                  <c:v>2017-07-07-15:00</c:v>
                </c:pt>
                <c:pt idx="1828">
                  <c:v>2017-07-10-02:00</c:v>
                </c:pt>
                <c:pt idx="1829">
                  <c:v>2017-07-10-03:00</c:v>
                </c:pt>
                <c:pt idx="1830">
                  <c:v>2017-07-10-04:00</c:v>
                </c:pt>
                <c:pt idx="1831">
                  <c:v>2017-07-10-05:00</c:v>
                </c:pt>
                <c:pt idx="1832">
                  <c:v>2017-07-10-06:00</c:v>
                </c:pt>
                <c:pt idx="1833">
                  <c:v>2017-07-10-07:00</c:v>
                </c:pt>
                <c:pt idx="1834">
                  <c:v>2017-07-10-08:00</c:v>
                </c:pt>
                <c:pt idx="1835">
                  <c:v>2017-07-10-09:00</c:v>
                </c:pt>
                <c:pt idx="1836">
                  <c:v>2017-07-10-10:00</c:v>
                </c:pt>
                <c:pt idx="1837">
                  <c:v>2017-07-10-11:00</c:v>
                </c:pt>
                <c:pt idx="1838">
                  <c:v>2017-07-10-12:00</c:v>
                </c:pt>
                <c:pt idx="1839">
                  <c:v>2017-07-10-13:00</c:v>
                </c:pt>
                <c:pt idx="1840">
                  <c:v>2017-07-10-14:00</c:v>
                </c:pt>
                <c:pt idx="1841">
                  <c:v>2017-07-10-15:00</c:v>
                </c:pt>
                <c:pt idx="1842">
                  <c:v>2017-07-11-02:00</c:v>
                </c:pt>
                <c:pt idx="1843">
                  <c:v>2017-07-11-03:00</c:v>
                </c:pt>
                <c:pt idx="1844">
                  <c:v>2017-07-11-04:00</c:v>
                </c:pt>
                <c:pt idx="1845">
                  <c:v>2017-07-11-05:00</c:v>
                </c:pt>
                <c:pt idx="1846">
                  <c:v>2017-07-11-06:00</c:v>
                </c:pt>
                <c:pt idx="1847">
                  <c:v>2017-07-11-07:00</c:v>
                </c:pt>
                <c:pt idx="1848">
                  <c:v>2017-07-11-08:00</c:v>
                </c:pt>
                <c:pt idx="1849">
                  <c:v>2017-07-11-09:00</c:v>
                </c:pt>
                <c:pt idx="1850">
                  <c:v>2017-07-11-10:00</c:v>
                </c:pt>
                <c:pt idx="1851">
                  <c:v>2017-07-11-11:00</c:v>
                </c:pt>
                <c:pt idx="1852">
                  <c:v>2017-07-11-12:00</c:v>
                </c:pt>
                <c:pt idx="1853">
                  <c:v>2017-07-11-13:00</c:v>
                </c:pt>
                <c:pt idx="1854">
                  <c:v>2017-07-11-14:00</c:v>
                </c:pt>
                <c:pt idx="1855">
                  <c:v>2017-07-11-15:00</c:v>
                </c:pt>
                <c:pt idx="1856">
                  <c:v>2017-07-12-02:00</c:v>
                </c:pt>
                <c:pt idx="1857">
                  <c:v>2017-07-12-03:00</c:v>
                </c:pt>
                <c:pt idx="1858">
                  <c:v>2017-07-12-04:00</c:v>
                </c:pt>
                <c:pt idx="1859">
                  <c:v>2017-07-12-05:00</c:v>
                </c:pt>
                <c:pt idx="1860">
                  <c:v>2017-07-12-06:00</c:v>
                </c:pt>
                <c:pt idx="1861">
                  <c:v>2017-07-12-07:00</c:v>
                </c:pt>
                <c:pt idx="1862">
                  <c:v>2017-07-12-08:00</c:v>
                </c:pt>
                <c:pt idx="1863">
                  <c:v>2017-07-12-09:00</c:v>
                </c:pt>
                <c:pt idx="1864">
                  <c:v>2017-07-12-10:00</c:v>
                </c:pt>
                <c:pt idx="1865">
                  <c:v>2017-07-12-11:00</c:v>
                </c:pt>
                <c:pt idx="1866">
                  <c:v>2017-07-12-12:00</c:v>
                </c:pt>
                <c:pt idx="1867">
                  <c:v>2017-07-12-13:00</c:v>
                </c:pt>
                <c:pt idx="1868">
                  <c:v>2017-07-12-14:00</c:v>
                </c:pt>
                <c:pt idx="1869">
                  <c:v>2017-07-12-15:00</c:v>
                </c:pt>
                <c:pt idx="1870">
                  <c:v>2017-07-12-16:00</c:v>
                </c:pt>
                <c:pt idx="1871">
                  <c:v>2017-07-13-02:00</c:v>
                </c:pt>
                <c:pt idx="1872">
                  <c:v>2017-07-13-03:00</c:v>
                </c:pt>
                <c:pt idx="1873">
                  <c:v>2017-07-13-04:00</c:v>
                </c:pt>
                <c:pt idx="1874">
                  <c:v>2017-07-13-05:00</c:v>
                </c:pt>
                <c:pt idx="1875">
                  <c:v>2017-07-13-06:00</c:v>
                </c:pt>
                <c:pt idx="1876">
                  <c:v>2017-07-13-07:00</c:v>
                </c:pt>
                <c:pt idx="1877">
                  <c:v>2017-07-13-08:00</c:v>
                </c:pt>
                <c:pt idx="1878">
                  <c:v>2017-07-13-09:00</c:v>
                </c:pt>
                <c:pt idx="1879">
                  <c:v>2017-07-13-10:00</c:v>
                </c:pt>
                <c:pt idx="1880">
                  <c:v>2017-07-13-11:00</c:v>
                </c:pt>
                <c:pt idx="1881">
                  <c:v>2017-07-13-12:00</c:v>
                </c:pt>
                <c:pt idx="1882">
                  <c:v>2017-07-13-13:00</c:v>
                </c:pt>
                <c:pt idx="1883">
                  <c:v>2017-07-13-14:00</c:v>
                </c:pt>
                <c:pt idx="1884">
                  <c:v>2017-07-13-15:00</c:v>
                </c:pt>
                <c:pt idx="1885">
                  <c:v>2017-07-14-02:00</c:v>
                </c:pt>
                <c:pt idx="1886">
                  <c:v>2017-07-14-03:00</c:v>
                </c:pt>
                <c:pt idx="1887">
                  <c:v>2017-07-14-04:00</c:v>
                </c:pt>
                <c:pt idx="1888">
                  <c:v>2017-07-14-05:00</c:v>
                </c:pt>
                <c:pt idx="1889">
                  <c:v>2017-07-14-06:00</c:v>
                </c:pt>
                <c:pt idx="1890">
                  <c:v>2017-07-14-07:00</c:v>
                </c:pt>
                <c:pt idx="1891">
                  <c:v>2017-07-14-08:00</c:v>
                </c:pt>
                <c:pt idx="1892">
                  <c:v>2017-07-14-09:00</c:v>
                </c:pt>
                <c:pt idx="1893">
                  <c:v>2017-07-14-10:00</c:v>
                </c:pt>
                <c:pt idx="1894">
                  <c:v>2017-07-14-11:00</c:v>
                </c:pt>
                <c:pt idx="1895">
                  <c:v>2017-07-14-12:00</c:v>
                </c:pt>
                <c:pt idx="1896">
                  <c:v>2017-07-14-13:00</c:v>
                </c:pt>
                <c:pt idx="1897">
                  <c:v>2017-07-14-14:00</c:v>
                </c:pt>
                <c:pt idx="1898">
                  <c:v>2017-07-14-15:00</c:v>
                </c:pt>
                <c:pt idx="1899">
                  <c:v>2017-07-17-02:00</c:v>
                </c:pt>
                <c:pt idx="1900">
                  <c:v>2017-07-17-03:00</c:v>
                </c:pt>
                <c:pt idx="1901">
                  <c:v>2017-07-17-04:00</c:v>
                </c:pt>
                <c:pt idx="1902">
                  <c:v>2017-07-17-05:00</c:v>
                </c:pt>
                <c:pt idx="1903">
                  <c:v>2017-07-17-06:00</c:v>
                </c:pt>
                <c:pt idx="1904">
                  <c:v>2017-07-17-07:00</c:v>
                </c:pt>
                <c:pt idx="1905">
                  <c:v>2017-07-17-08:00</c:v>
                </c:pt>
                <c:pt idx="1906">
                  <c:v>2017-07-17-09:00</c:v>
                </c:pt>
                <c:pt idx="1907">
                  <c:v>2017-07-17-10:00</c:v>
                </c:pt>
                <c:pt idx="1908">
                  <c:v>2017-07-17-11:00</c:v>
                </c:pt>
                <c:pt idx="1909">
                  <c:v>2017-07-17-12:00</c:v>
                </c:pt>
                <c:pt idx="1910">
                  <c:v>2017-07-17-13:00</c:v>
                </c:pt>
                <c:pt idx="1911">
                  <c:v>2017-07-17-14:00</c:v>
                </c:pt>
                <c:pt idx="1912">
                  <c:v>2017-07-17-15:00</c:v>
                </c:pt>
                <c:pt idx="1913">
                  <c:v>2017-07-18-02:00</c:v>
                </c:pt>
                <c:pt idx="1914">
                  <c:v>2017-07-18-03:00</c:v>
                </c:pt>
                <c:pt idx="1915">
                  <c:v>2017-07-18-04:00</c:v>
                </c:pt>
                <c:pt idx="1916">
                  <c:v>2017-07-18-05:00</c:v>
                </c:pt>
                <c:pt idx="1917">
                  <c:v>2017-07-18-06:00</c:v>
                </c:pt>
                <c:pt idx="1918">
                  <c:v>2017-07-18-07:00</c:v>
                </c:pt>
                <c:pt idx="1919">
                  <c:v>2017-07-18-08:00</c:v>
                </c:pt>
                <c:pt idx="1920">
                  <c:v>2017-07-18-09:00</c:v>
                </c:pt>
                <c:pt idx="1921">
                  <c:v>2017-07-18-10:00</c:v>
                </c:pt>
                <c:pt idx="1922">
                  <c:v>2017-07-18-11:00</c:v>
                </c:pt>
                <c:pt idx="1923">
                  <c:v>2017-07-18-12:00</c:v>
                </c:pt>
                <c:pt idx="1924">
                  <c:v>2017-07-18-13:00</c:v>
                </c:pt>
                <c:pt idx="1925">
                  <c:v>2017-07-18-14:00</c:v>
                </c:pt>
                <c:pt idx="1926">
                  <c:v>2017-07-18-15:00</c:v>
                </c:pt>
                <c:pt idx="1927">
                  <c:v>2017-07-19-02:00</c:v>
                </c:pt>
                <c:pt idx="1928">
                  <c:v>2017-07-19-03:00</c:v>
                </c:pt>
                <c:pt idx="1929">
                  <c:v>2017-07-19-04:00</c:v>
                </c:pt>
                <c:pt idx="1930">
                  <c:v>2017-07-19-05:00</c:v>
                </c:pt>
                <c:pt idx="1931">
                  <c:v>2017-07-19-06:00</c:v>
                </c:pt>
                <c:pt idx="1932">
                  <c:v>2017-07-19-07:00</c:v>
                </c:pt>
                <c:pt idx="1933">
                  <c:v>2017-07-19-08:00</c:v>
                </c:pt>
                <c:pt idx="1934">
                  <c:v>2017-07-19-09:00</c:v>
                </c:pt>
                <c:pt idx="1935">
                  <c:v>2017-07-19-10:00</c:v>
                </c:pt>
                <c:pt idx="1936">
                  <c:v>2017-07-19-11:00</c:v>
                </c:pt>
                <c:pt idx="1937">
                  <c:v>2017-07-19-12:00</c:v>
                </c:pt>
                <c:pt idx="1938">
                  <c:v>2017-07-19-13:00</c:v>
                </c:pt>
                <c:pt idx="1939">
                  <c:v>2017-07-19-14:00</c:v>
                </c:pt>
                <c:pt idx="1940">
                  <c:v>2017-07-19-15:00</c:v>
                </c:pt>
                <c:pt idx="1941">
                  <c:v>2017-07-20-02:00</c:v>
                </c:pt>
                <c:pt idx="1942">
                  <c:v>2017-07-20-03:00</c:v>
                </c:pt>
                <c:pt idx="1943">
                  <c:v>2017-07-20-04:00</c:v>
                </c:pt>
                <c:pt idx="1944">
                  <c:v>2017-07-20-05:00</c:v>
                </c:pt>
                <c:pt idx="1945">
                  <c:v>2017-07-20-06:00</c:v>
                </c:pt>
                <c:pt idx="1946">
                  <c:v>2017-07-20-07:00</c:v>
                </c:pt>
                <c:pt idx="1947">
                  <c:v>2017-07-20-08:00</c:v>
                </c:pt>
                <c:pt idx="1948">
                  <c:v>2017-07-20-09:00</c:v>
                </c:pt>
                <c:pt idx="1949">
                  <c:v>2017-07-20-10:00</c:v>
                </c:pt>
                <c:pt idx="1950">
                  <c:v>2017-07-20-11:00</c:v>
                </c:pt>
                <c:pt idx="1951">
                  <c:v>2017-07-20-12:00</c:v>
                </c:pt>
                <c:pt idx="1952">
                  <c:v>2017-07-20-13:00</c:v>
                </c:pt>
                <c:pt idx="1953">
                  <c:v>2017-07-20-14:00</c:v>
                </c:pt>
                <c:pt idx="1954">
                  <c:v>2017-07-20-15:00</c:v>
                </c:pt>
                <c:pt idx="1955">
                  <c:v>2017-07-21-02:00</c:v>
                </c:pt>
                <c:pt idx="1956">
                  <c:v>2017-07-21-03:00</c:v>
                </c:pt>
                <c:pt idx="1957">
                  <c:v>2017-07-21-04:00</c:v>
                </c:pt>
                <c:pt idx="1958">
                  <c:v>2017-07-21-05:00</c:v>
                </c:pt>
                <c:pt idx="1959">
                  <c:v>2017-07-21-06:00</c:v>
                </c:pt>
                <c:pt idx="1960">
                  <c:v>2017-07-21-07:00</c:v>
                </c:pt>
                <c:pt idx="1961">
                  <c:v>2017-07-21-08:00</c:v>
                </c:pt>
                <c:pt idx="1962">
                  <c:v>2017-07-21-09:00</c:v>
                </c:pt>
                <c:pt idx="1963">
                  <c:v>2017-07-21-10:00</c:v>
                </c:pt>
                <c:pt idx="1964">
                  <c:v>2017-07-21-11:00</c:v>
                </c:pt>
                <c:pt idx="1965">
                  <c:v>2017-07-21-12:00</c:v>
                </c:pt>
                <c:pt idx="1966">
                  <c:v>2017-07-21-13:00</c:v>
                </c:pt>
                <c:pt idx="1967">
                  <c:v>2017-07-21-14:00</c:v>
                </c:pt>
                <c:pt idx="1968">
                  <c:v>2017-07-21-15:00</c:v>
                </c:pt>
                <c:pt idx="1969">
                  <c:v>2017-07-24-02:00</c:v>
                </c:pt>
                <c:pt idx="1970">
                  <c:v>2017-07-24-03:00</c:v>
                </c:pt>
                <c:pt idx="1971">
                  <c:v>2017-07-24-04:00</c:v>
                </c:pt>
                <c:pt idx="1972">
                  <c:v>2017-07-24-05:00</c:v>
                </c:pt>
                <c:pt idx="1973">
                  <c:v>2017-07-24-06:00</c:v>
                </c:pt>
                <c:pt idx="1974">
                  <c:v>2017-07-24-07:00</c:v>
                </c:pt>
                <c:pt idx="1975">
                  <c:v>2017-07-24-08:00</c:v>
                </c:pt>
                <c:pt idx="1976">
                  <c:v>2017-07-24-09:00</c:v>
                </c:pt>
                <c:pt idx="1977">
                  <c:v>2017-07-24-10:00</c:v>
                </c:pt>
                <c:pt idx="1978">
                  <c:v>2017-07-24-11:00</c:v>
                </c:pt>
                <c:pt idx="1979">
                  <c:v>2017-07-24-12:00</c:v>
                </c:pt>
                <c:pt idx="1980">
                  <c:v>2017-07-24-13:00</c:v>
                </c:pt>
                <c:pt idx="1981">
                  <c:v>2017-07-24-14:00</c:v>
                </c:pt>
                <c:pt idx="1982">
                  <c:v>2017-07-24-15:00</c:v>
                </c:pt>
                <c:pt idx="1983">
                  <c:v>2017-07-25-02:00</c:v>
                </c:pt>
                <c:pt idx="1984">
                  <c:v>2017-07-25-03:00</c:v>
                </c:pt>
                <c:pt idx="1985">
                  <c:v>2017-07-25-04:00</c:v>
                </c:pt>
                <c:pt idx="1986">
                  <c:v>2017-07-25-05:00</c:v>
                </c:pt>
                <c:pt idx="1987">
                  <c:v>2017-07-25-06:00</c:v>
                </c:pt>
                <c:pt idx="1988">
                  <c:v>2017-07-25-07:00</c:v>
                </c:pt>
                <c:pt idx="1989">
                  <c:v>2017-07-25-08:00</c:v>
                </c:pt>
                <c:pt idx="1990">
                  <c:v>2017-07-25-09:00</c:v>
                </c:pt>
                <c:pt idx="1991">
                  <c:v>2017-07-25-10:00</c:v>
                </c:pt>
                <c:pt idx="1992">
                  <c:v>2017-07-25-11:00</c:v>
                </c:pt>
                <c:pt idx="1993">
                  <c:v>2017-07-25-12:00</c:v>
                </c:pt>
                <c:pt idx="1994">
                  <c:v>2017-07-25-13:00</c:v>
                </c:pt>
                <c:pt idx="1995">
                  <c:v>2017-07-25-14:00</c:v>
                </c:pt>
                <c:pt idx="1996">
                  <c:v>2017-07-25-15:00</c:v>
                </c:pt>
                <c:pt idx="1997">
                  <c:v>2017-07-26-02:00</c:v>
                </c:pt>
                <c:pt idx="1998">
                  <c:v>2017-07-26-03:00</c:v>
                </c:pt>
                <c:pt idx="1999">
                  <c:v>2017-07-26-04:00</c:v>
                </c:pt>
                <c:pt idx="2000">
                  <c:v>2017-07-26-05:00</c:v>
                </c:pt>
                <c:pt idx="2001">
                  <c:v>2017-07-26-06:00</c:v>
                </c:pt>
                <c:pt idx="2002">
                  <c:v>2017-07-26-07:00</c:v>
                </c:pt>
                <c:pt idx="2003">
                  <c:v>2017-07-26-08:00</c:v>
                </c:pt>
                <c:pt idx="2004">
                  <c:v>2017-07-26-09:00</c:v>
                </c:pt>
                <c:pt idx="2005">
                  <c:v>2017-07-26-10:00</c:v>
                </c:pt>
                <c:pt idx="2006">
                  <c:v>2017-07-26-11:00</c:v>
                </c:pt>
                <c:pt idx="2007">
                  <c:v>2017-07-26-12:00</c:v>
                </c:pt>
                <c:pt idx="2008">
                  <c:v>2017-07-26-13:00</c:v>
                </c:pt>
                <c:pt idx="2009">
                  <c:v>2017-07-26-14:00</c:v>
                </c:pt>
                <c:pt idx="2010">
                  <c:v>2017-07-26-15:00</c:v>
                </c:pt>
                <c:pt idx="2011">
                  <c:v>2017-07-26-16:00</c:v>
                </c:pt>
                <c:pt idx="2012">
                  <c:v>2017-07-27-02:00</c:v>
                </c:pt>
                <c:pt idx="2013">
                  <c:v>2017-07-27-03:00</c:v>
                </c:pt>
                <c:pt idx="2014">
                  <c:v>2017-07-27-04:00</c:v>
                </c:pt>
                <c:pt idx="2015">
                  <c:v>2017-07-27-05:00</c:v>
                </c:pt>
                <c:pt idx="2016">
                  <c:v>2017-07-27-06:00</c:v>
                </c:pt>
                <c:pt idx="2017">
                  <c:v>2017-07-27-07:00</c:v>
                </c:pt>
                <c:pt idx="2018">
                  <c:v>2017-07-27-08:00</c:v>
                </c:pt>
                <c:pt idx="2019">
                  <c:v>2017-07-27-09:00</c:v>
                </c:pt>
                <c:pt idx="2020">
                  <c:v>2017-07-27-10:00</c:v>
                </c:pt>
                <c:pt idx="2021">
                  <c:v>2017-07-27-11:00</c:v>
                </c:pt>
                <c:pt idx="2022">
                  <c:v>2017-07-27-12:00</c:v>
                </c:pt>
                <c:pt idx="2023">
                  <c:v>2017-07-27-13:00</c:v>
                </c:pt>
                <c:pt idx="2024">
                  <c:v>2017-07-27-14:00</c:v>
                </c:pt>
                <c:pt idx="2025">
                  <c:v>2017-07-27-15:00</c:v>
                </c:pt>
                <c:pt idx="2026">
                  <c:v>2017-07-28-02:00</c:v>
                </c:pt>
                <c:pt idx="2027">
                  <c:v>2017-07-28-03:00</c:v>
                </c:pt>
                <c:pt idx="2028">
                  <c:v>2017-07-28-04:00</c:v>
                </c:pt>
                <c:pt idx="2029">
                  <c:v>2017-07-28-05:00</c:v>
                </c:pt>
                <c:pt idx="2030">
                  <c:v>2017-07-28-06:00</c:v>
                </c:pt>
                <c:pt idx="2031">
                  <c:v>2017-07-28-07:00</c:v>
                </c:pt>
                <c:pt idx="2032">
                  <c:v>2017-07-28-08:00</c:v>
                </c:pt>
                <c:pt idx="2033">
                  <c:v>2017-07-28-09:00</c:v>
                </c:pt>
                <c:pt idx="2034">
                  <c:v>2017-07-28-10:00</c:v>
                </c:pt>
                <c:pt idx="2035">
                  <c:v>2017-07-28-11:00</c:v>
                </c:pt>
                <c:pt idx="2036">
                  <c:v>2017-07-28-12:00</c:v>
                </c:pt>
                <c:pt idx="2037">
                  <c:v>2017-07-28-13:00</c:v>
                </c:pt>
                <c:pt idx="2038">
                  <c:v>2017-07-28-14:00</c:v>
                </c:pt>
                <c:pt idx="2039">
                  <c:v>2017-07-28-15:00</c:v>
                </c:pt>
                <c:pt idx="2040">
                  <c:v>2017-07-31-02:00</c:v>
                </c:pt>
                <c:pt idx="2041">
                  <c:v>2017-07-31-03:00</c:v>
                </c:pt>
                <c:pt idx="2042">
                  <c:v>2017-07-31-04:00</c:v>
                </c:pt>
                <c:pt idx="2043">
                  <c:v>2017-07-31-05:00</c:v>
                </c:pt>
                <c:pt idx="2044">
                  <c:v>2017-07-31-06:00</c:v>
                </c:pt>
                <c:pt idx="2045">
                  <c:v>2017-07-31-07:00</c:v>
                </c:pt>
                <c:pt idx="2046">
                  <c:v>2017-07-31-08:00</c:v>
                </c:pt>
                <c:pt idx="2047">
                  <c:v>2017-07-31-09:00</c:v>
                </c:pt>
                <c:pt idx="2048">
                  <c:v>2017-07-31-10:00</c:v>
                </c:pt>
                <c:pt idx="2049">
                  <c:v>2017-07-31-11:00</c:v>
                </c:pt>
                <c:pt idx="2050">
                  <c:v>2017-07-31-12:00</c:v>
                </c:pt>
                <c:pt idx="2051">
                  <c:v>2017-07-31-13:00</c:v>
                </c:pt>
                <c:pt idx="2052">
                  <c:v>2017-07-31-14:00</c:v>
                </c:pt>
                <c:pt idx="2053">
                  <c:v>2017-07-31-15:00</c:v>
                </c:pt>
                <c:pt idx="2054">
                  <c:v>2017-08-01-02:00</c:v>
                </c:pt>
                <c:pt idx="2055">
                  <c:v>2017-08-01-03:00</c:v>
                </c:pt>
                <c:pt idx="2056">
                  <c:v>2017-08-01-04:00</c:v>
                </c:pt>
                <c:pt idx="2057">
                  <c:v>2017-08-01-05:00</c:v>
                </c:pt>
                <c:pt idx="2058">
                  <c:v>2017-08-01-06:00</c:v>
                </c:pt>
                <c:pt idx="2059">
                  <c:v>2017-08-01-07:00</c:v>
                </c:pt>
                <c:pt idx="2060">
                  <c:v>2017-08-01-08:00</c:v>
                </c:pt>
                <c:pt idx="2061">
                  <c:v>2017-08-01-09:00</c:v>
                </c:pt>
                <c:pt idx="2062">
                  <c:v>2017-08-01-10:00</c:v>
                </c:pt>
                <c:pt idx="2063">
                  <c:v>2017-08-01-11:00</c:v>
                </c:pt>
                <c:pt idx="2064">
                  <c:v>2017-08-01-12:00</c:v>
                </c:pt>
                <c:pt idx="2065">
                  <c:v>2017-08-01-13:00</c:v>
                </c:pt>
                <c:pt idx="2066">
                  <c:v>2017-08-01-14:00</c:v>
                </c:pt>
                <c:pt idx="2067">
                  <c:v>2017-08-01-15:00</c:v>
                </c:pt>
                <c:pt idx="2068">
                  <c:v>2017-08-02-02:00</c:v>
                </c:pt>
                <c:pt idx="2069">
                  <c:v>2017-08-02-03:00</c:v>
                </c:pt>
                <c:pt idx="2070">
                  <c:v>2017-08-02-04:00</c:v>
                </c:pt>
                <c:pt idx="2071">
                  <c:v>2017-08-02-05:00</c:v>
                </c:pt>
                <c:pt idx="2072">
                  <c:v>2017-08-02-06:00</c:v>
                </c:pt>
                <c:pt idx="2073">
                  <c:v>2017-08-02-07:00</c:v>
                </c:pt>
                <c:pt idx="2074">
                  <c:v>2017-08-02-08:00</c:v>
                </c:pt>
                <c:pt idx="2075">
                  <c:v>2017-08-02-09:00</c:v>
                </c:pt>
                <c:pt idx="2076">
                  <c:v>2017-08-02-10:00</c:v>
                </c:pt>
                <c:pt idx="2077">
                  <c:v>2017-08-02-11:00</c:v>
                </c:pt>
                <c:pt idx="2078">
                  <c:v>2017-08-02-12:00</c:v>
                </c:pt>
                <c:pt idx="2079">
                  <c:v>2017-08-02-13:00</c:v>
                </c:pt>
                <c:pt idx="2080">
                  <c:v>2017-08-02-14:00</c:v>
                </c:pt>
                <c:pt idx="2081">
                  <c:v>2017-08-02-15:00</c:v>
                </c:pt>
                <c:pt idx="2082">
                  <c:v>2017-08-03-02:00</c:v>
                </c:pt>
                <c:pt idx="2083">
                  <c:v>2017-08-03-03:00</c:v>
                </c:pt>
                <c:pt idx="2084">
                  <c:v>2017-08-03-04:00</c:v>
                </c:pt>
                <c:pt idx="2085">
                  <c:v>2017-08-03-05:00</c:v>
                </c:pt>
                <c:pt idx="2086">
                  <c:v>2017-08-03-06:00</c:v>
                </c:pt>
                <c:pt idx="2087">
                  <c:v>2017-08-03-07:00</c:v>
                </c:pt>
                <c:pt idx="2088">
                  <c:v>2017-08-03-08:00</c:v>
                </c:pt>
                <c:pt idx="2089">
                  <c:v>2017-08-03-09:00</c:v>
                </c:pt>
                <c:pt idx="2090">
                  <c:v>2017-08-03-10:00</c:v>
                </c:pt>
                <c:pt idx="2091">
                  <c:v>2017-08-03-11:00</c:v>
                </c:pt>
                <c:pt idx="2092">
                  <c:v>2017-08-03-12:00</c:v>
                </c:pt>
                <c:pt idx="2093">
                  <c:v>2017-08-03-13:00</c:v>
                </c:pt>
                <c:pt idx="2094">
                  <c:v>2017-08-03-14:00</c:v>
                </c:pt>
                <c:pt idx="2095">
                  <c:v>2017-08-03-15:00</c:v>
                </c:pt>
                <c:pt idx="2096">
                  <c:v>2017-08-04-02:00</c:v>
                </c:pt>
                <c:pt idx="2097">
                  <c:v>2017-08-04-03:00</c:v>
                </c:pt>
                <c:pt idx="2098">
                  <c:v>2017-08-04-04:00</c:v>
                </c:pt>
                <c:pt idx="2099">
                  <c:v>2017-08-04-05:00</c:v>
                </c:pt>
                <c:pt idx="2100">
                  <c:v>2017-08-04-06:00</c:v>
                </c:pt>
                <c:pt idx="2101">
                  <c:v>2017-08-04-07:00</c:v>
                </c:pt>
                <c:pt idx="2102">
                  <c:v>2017-08-04-08:00</c:v>
                </c:pt>
                <c:pt idx="2103">
                  <c:v>2017-08-04-09:00</c:v>
                </c:pt>
                <c:pt idx="2104">
                  <c:v>2017-08-04-10:00</c:v>
                </c:pt>
                <c:pt idx="2105">
                  <c:v>2017-08-04-11:00</c:v>
                </c:pt>
                <c:pt idx="2106">
                  <c:v>2017-08-04-12:00</c:v>
                </c:pt>
                <c:pt idx="2107">
                  <c:v>2017-08-04-13:00</c:v>
                </c:pt>
                <c:pt idx="2108">
                  <c:v>2017-08-04-14:00</c:v>
                </c:pt>
                <c:pt idx="2109">
                  <c:v>2017-08-04-15:00</c:v>
                </c:pt>
                <c:pt idx="2110">
                  <c:v>2017-08-07-02:00</c:v>
                </c:pt>
                <c:pt idx="2111">
                  <c:v>2017-08-07-03:00</c:v>
                </c:pt>
                <c:pt idx="2112">
                  <c:v>2017-08-07-04:00</c:v>
                </c:pt>
                <c:pt idx="2113">
                  <c:v>2017-08-07-05:00</c:v>
                </c:pt>
                <c:pt idx="2114">
                  <c:v>2017-08-07-06:00</c:v>
                </c:pt>
                <c:pt idx="2115">
                  <c:v>2017-08-07-07:00</c:v>
                </c:pt>
                <c:pt idx="2116">
                  <c:v>2017-08-07-08:00</c:v>
                </c:pt>
                <c:pt idx="2117">
                  <c:v>2017-08-07-09:00</c:v>
                </c:pt>
                <c:pt idx="2118">
                  <c:v>2017-08-07-10:00</c:v>
                </c:pt>
                <c:pt idx="2119">
                  <c:v>2017-08-07-11:00</c:v>
                </c:pt>
                <c:pt idx="2120">
                  <c:v>2017-08-07-12:00</c:v>
                </c:pt>
                <c:pt idx="2121">
                  <c:v>2017-08-07-13:00</c:v>
                </c:pt>
                <c:pt idx="2122">
                  <c:v>2017-08-07-14:00</c:v>
                </c:pt>
                <c:pt idx="2123">
                  <c:v>2017-08-07-15:00</c:v>
                </c:pt>
                <c:pt idx="2124">
                  <c:v>2017-08-08-02:00</c:v>
                </c:pt>
                <c:pt idx="2125">
                  <c:v>2017-08-08-03:00</c:v>
                </c:pt>
                <c:pt idx="2126">
                  <c:v>2017-08-08-04:00</c:v>
                </c:pt>
                <c:pt idx="2127">
                  <c:v>2017-08-08-05:00</c:v>
                </c:pt>
                <c:pt idx="2128">
                  <c:v>2017-08-08-06:00</c:v>
                </c:pt>
                <c:pt idx="2129">
                  <c:v>2017-08-08-07:00</c:v>
                </c:pt>
                <c:pt idx="2130">
                  <c:v>2017-08-08-08:00</c:v>
                </c:pt>
                <c:pt idx="2131">
                  <c:v>2017-08-08-09:00</c:v>
                </c:pt>
                <c:pt idx="2132">
                  <c:v>2017-08-08-10:00</c:v>
                </c:pt>
                <c:pt idx="2133">
                  <c:v>2017-08-08-11:00</c:v>
                </c:pt>
                <c:pt idx="2134">
                  <c:v>2017-08-08-12:00</c:v>
                </c:pt>
                <c:pt idx="2135">
                  <c:v>2017-08-08-13:00</c:v>
                </c:pt>
                <c:pt idx="2136">
                  <c:v>2017-08-08-14:00</c:v>
                </c:pt>
                <c:pt idx="2137">
                  <c:v>2017-08-08-15:00</c:v>
                </c:pt>
                <c:pt idx="2138">
                  <c:v>2017-08-09-02:00</c:v>
                </c:pt>
                <c:pt idx="2139">
                  <c:v>2017-08-09-03:00</c:v>
                </c:pt>
                <c:pt idx="2140">
                  <c:v>2017-08-09-04:00</c:v>
                </c:pt>
                <c:pt idx="2141">
                  <c:v>2017-08-09-05:00</c:v>
                </c:pt>
                <c:pt idx="2142">
                  <c:v>2017-08-09-06:00</c:v>
                </c:pt>
                <c:pt idx="2143">
                  <c:v>2017-08-09-07:00</c:v>
                </c:pt>
                <c:pt idx="2144">
                  <c:v>2017-08-09-08:00</c:v>
                </c:pt>
                <c:pt idx="2145">
                  <c:v>2017-08-09-09:00</c:v>
                </c:pt>
                <c:pt idx="2146">
                  <c:v>2017-08-09-10:00</c:v>
                </c:pt>
                <c:pt idx="2147">
                  <c:v>2017-08-09-11:00</c:v>
                </c:pt>
                <c:pt idx="2148">
                  <c:v>2017-08-09-12:00</c:v>
                </c:pt>
                <c:pt idx="2149">
                  <c:v>2017-08-09-13:00</c:v>
                </c:pt>
                <c:pt idx="2150">
                  <c:v>2017-08-09-14:00</c:v>
                </c:pt>
                <c:pt idx="2151">
                  <c:v>2017-08-09-15:00</c:v>
                </c:pt>
                <c:pt idx="2152">
                  <c:v>2017-08-10-02:00</c:v>
                </c:pt>
                <c:pt idx="2153">
                  <c:v>2017-08-10-03:00</c:v>
                </c:pt>
                <c:pt idx="2154">
                  <c:v>2017-08-10-04:00</c:v>
                </c:pt>
                <c:pt idx="2155">
                  <c:v>2017-08-10-05:00</c:v>
                </c:pt>
                <c:pt idx="2156">
                  <c:v>2017-08-10-06:00</c:v>
                </c:pt>
                <c:pt idx="2157">
                  <c:v>2017-08-10-07:00</c:v>
                </c:pt>
                <c:pt idx="2158">
                  <c:v>2017-08-10-08:00</c:v>
                </c:pt>
                <c:pt idx="2159">
                  <c:v>2017-08-10-09:00</c:v>
                </c:pt>
                <c:pt idx="2160">
                  <c:v>2017-08-10-10:00</c:v>
                </c:pt>
                <c:pt idx="2161">
                  <c:v>2017-08-10-11:00</c:v>
                </c:pt>
                <c:pt idx="2162">
                  <c:v>2017-08-10-12:00</c:v>
                </c:pt>
                <c:pt idx="2163">
                  <c:v>2017-08-10-13:00</c:v>
                </c:pt>
                <c:pt idx="2164">
                  <c:v>2017-08-10-14:00</c:v>
                </c:pt>
                <c:pt idx="2165">
                  <c:v>2017-08-10-15:00</c:v>
                </c:pt>
                <c:pt idx="2166">
                  <c:v>2017-08-11-02:00</c:v>
                </c:pt>
                <c:pt idx="2167">
                  <c:v>2017-08-11-03:00</c:v>
                </c:pt>
                <c:pt idx="2168">
                  <c:v>2017-08-11-04:00</c:v>
                </c:pt>
                <c:pt idx="2169">
                  <c:v>2017-08-11-05:00</c:v>
                </c:pt>
                <c:pt idx="2170">
                  <c:v>2017-08-11-06:00</c:v>
                </c:pt>
                <c:pt idx="2171">
                  <c:v>2017-08-11-07:00</c:v>
                </c:pt>
                <c:pt idx="2172">
                  <c:v>2017-08-11-08:00</c:v>
                </c:pt>
                <c:pt idx="2173">
                  <c:v>2017-08-11-09:00</c:v>
                </c:pt>
                <c:pt idx="2174">
                  <c:v>2017-08-11-10:00</c:v>
                </c:pt>
                <c:pt idx="2175">
                  <c:v>2017-08-11-11:00</c:v>
                </c:pt>
                <c:pt idx="2176">
                  <c:v>2017-08-11-12:00</c:v>
                </c:pt>
                <c:pt idx="2177">
                  <c:v>2017-08-11-13:00</c:v>
                </c:pt>
                <c:pt idx="2178">
                  <c:v>2017-08-11-14:00</c:v>
                </c:pt>
                <c:pt idx="2179">
                  <c:v>2017-08-11-15:00</c:v>
                </c:pt>
                <c:pt idx="2180">
                  <c:v>2017-08-14-02:00</c:v>
                </c:pt>
                <c:pt idx="2181">
                  <c:v>2017-08-14-03:00</c:v>
                </c:pt>
                <c:pt idx="2182">
                  <c:v>2017-08-14-04:00</c:v>
                </c:pt>
                <c:pt idx="2183">
                  <c:v>2017-08-14-05:00</c:v>
                </c:pt>
                <c:pt idx="2184">
                  <c:v>2017-08-14-06:00</c:v>
                </c:pt>
                <c:pt idx="2185">
                  <c:v>2017-08-14-07:00</c:v>
                </c:pt>
                <c:pt idx="2186">
                  <c:v>2017-08-14-08:00</c:v>
                </c:pt>
                <c:pt idx="2187">
                  <c:v>2017-08-14-09:00</c:v>
                </c:pt>
                <c:pt idx="2188">
                  <c:v>2017-08-14-10:00</c:v>
                </c:pt>
                <c:pt idx="2189">
                  <c:v>2017-08-14-11:00</c:v>
                </c:pt>
                <c:pt idx="2190">
                  <c:v>2017-08-14-12:00</c:v>
                </c:pt>
                <c:pt idx="2191">
                  <c:v>2017-08-14-13:00</c:v>
                </c:pt>
                <c:pt idx="2192">
                  <c:v>2017-08-14-14:00</c:v>
                </c:pt>
                <c:pt idx="2193">
                  <c:v>2017-08-14-15:00</c:v>
                </c:pt>
                <c:pt idx="2194">
                  <c:v>2017-08-15-02:00</c:v>
                </c:pt>
                <c:pt idx="2195">
                  <c:v>2017-08-15-03:00</c:v>
                </c:pt>
                <c:pt idx="2196">
                  <c:v>2017-08-15-04:00</c:v>
                </c:pt>
                <c:pt idx="2197">
                  <c:v>2017-08-15-05:00</c:v>
                </c:pt>
                <c:pt idx="2198">
                  <c:v>2017-08-15-06:00</c:v>
                </c:pt>
                <c:pt idx="2199">
                  <c:v>2017-08-15-07:00</c:v>
                </c:pt>
                <c:pt idx="2200">
                  <c:v>2017-08-15-08:00</c:v>
                </c:pt>
                <c:pt idx="2201">
                  <c:v>2017-08-15-09:00</c:v>
                </c:pt>
                <c:pt idx="2202">
                  <c:v>2017-08-15-10:00</c:v>
                </c:pt>
                <c:pt idx="2203">
                  <c:v>2017-08-15-11:00</c:v>
                </c:pt>
                <c:pt idx="2204">
                  <c:v>2017-08-15-12:00</c:v>
                </c:pt>
                <c:pt idx="2205">
                  <c:v>2017-08-15-13:00</c:v>
                </c:pt>
                <c:pt idx="2206">
                  <c:v>2017-08-15-14:00</c:v>
                </c:pt>
                <c:pt idx="2207">
                  <c:v>2017-08-15-15:00</c:v>
                </c:pt>
                <c:pt idx="2208">
                  <c:v>2017-08-15-16:00</c:v>
                </c:pt>
                <c:pt idx="2209">
                  <c:v>2017-08-16-02:00</c:v>
                </c:pt>
                <c:pt idx="2210">
                  <c:v>2017-08-16-03:00</c:v>
                </c:pt>
                <c:pt idx="2211">
                  <c:v>2017-08-16-04:00</c:v>
                </c:pt>
                <c:pt idx="2212">
                  <c:v>2017-08-16-05:00</c:v>
                </c:pt>
                <c:pt idx="2213">
                  <c:v>2017-08-16-06:00</c:v>
                </c:pt>
                <c:pt idx="2214">
                  <c:v>2017-08-16-07:00</c:v>
                </c:pt>
                <c:pt idx="2215">
                  <c:v>2017-08-16-08:00</c:v>
                </c:pt>
                <c:pt idx="2216">
                  <c:v>2017-08-16-09:00</c:v>
                </c:pt>
                <c:pt idx="2217">
                  <c:v>2017-08-16-10:00</c:v>
                </c:pt>
                <c:pt idx="2218">
                  <c:v>2017-08-16-11:00</c:v>
                </c:pt>
                <c:pt idx="2219">
                  <c:v>2017-08-16-12:00</c:v>
                </c:pt>
                <c:pt idx="2220">
                  <c:v>2017-08-16-13:00</c:v>
                </c:pt>
                <c:pt idx="2221">
                  <c:v>2017-08-16-14:00</c:v>
                </c:pt>
                <c:pt idx="2222">
                  <c:v>2017-08-16-15:00</c:v>
                </c:pt>
                <c:pt idx="2223">
                  <c:v>2017-08-17-02:00</c:v>
                </c:pt>
                <c:pt idx="2224">
                  <c:v>2017-08-17-03:00</c:v>
                </c:pt>
                <c:pt idx="2225">
                  <c:v>2017-08-17-04:00</c:v>
                </c:pt>
                <c:pt idx="2226">
                  <c:v>2017-08-17-05:00</c:v>
                </c:pt>
                <c:pt idx="2227">
                  <c:v>2017-08-17-06:00</c:v>
                </c:pt>
                <c:pt idx="2228">
                  <c:v>2017-08-17-07:00</c:v>
                </c:pt>
                <c:pt idx="2229">
                  <c:v>2017-08-17-08:00</c:v>
                </c:pt>
                <c:pt idx="2230">
                  <c:v>2017-08-17-09:00</c:v>
                </c:pt>
                <c:pt idx="2231">
                  <c:v>2017-08-17-10:00</c:v>
                </c:pt>
                <c:pt idx="2232">
                  <c:v>2017-08-17-11:00</c:v>
                </c:pt>
                <c:pt idx="2233">
                  <c:v>2017-08-17-12:00</c:v>
                </c:pt>
                <c:pt idx="2234">
                  <c:v>2017-08-17-13:00</c:v>
                </c:pt>
                <c:pt idx="2235">
                  <c:v>2017-08-17-14:00</c:v>
                </c:pt>
                <c:pt idx="2236">
                  <c:v>2017-08-17-15:00</c:v>
                </c:pt>
                <c:pt idx="2237">
                  <c:v>2017-08-18-02:00</c:v>
                </c:pt>
                <c:pt idx="2238">
                  <c:v>2017-08-18-03:00</c:v>
                </c:pt>
                <c:pt idx="2239">
                  <c:v>2017-08-18-04:00</c:v>
                </c:pt>
                <c:pt idx="2240">
                  <c:v>2017-08-18-05:00</c:v>
                </c:pt>
                <c:pt idx="2241">
                  <c:v>2017-08-18-06:00</c:v>
                </c:pt>
                <c:pt idx="2242">
                  <c:v>2017-08-18-07:00</c:v>
                </c:pt>
                <c:pt idx="2243">
                  <c:v>2017-08-18-08:00</c:v>
                </c:pt>
                <c:pt idx="2244">
                  <c:v>2017-08-18-09:00</c:v>
                </c:pt>
                <c:pt idx="2245">
                  <c:v>2017-08-18-10:00</c:v>
                </c:pt>
                <c:pt idx="2246">
                  <c:v>2017-08-18-11:00</c:v>
                </c:pt>
                <c:pt idx="2247">
                  <c:v>2017-08-18-12:00</c:v>
                </c:pt>
                <c:pt idx="2248">
                  <c:v>2017-08-18-13:00</c:v>
                </c:pt>
                <c:pt idx="2249">
                  <c:v>2017-08-18-14:00</c:v>
                </c:pt>
                <c:pt idx="2250">
                  <c:v>2017-08-18-15:00</c:v>
                </c:pt>
                <c:pt idx="2251">
                  <c:v>2017-08-21-02:00</c:v>
                </c:pt>
                <c:pt idx="2252">
                  <c:v>2017-08-21-03:00</c:v>
                </c:pt>
                <c:pt idx="2253">
                  <c:v>2017-08-21-04:00</c:v>
                </c:pt>
                <c:pt idx="2254">
                  <c:v>2017-08-21-05:00</c:v>
                </c:pt>
                <c:pt idx="2255">
                  <c:v>2017-08-21-06:00</c:v>
                </c:pt>
                <c:pt idx="2256">
                  <c:v>2017-08-21-07:00</c:v>
                </c:pt>
                <c:pt idx="2257">
                  <c:v>2017-08-21-08:00</c:v>
                </c:pt>
                <c:pt idx="2258">
                  <c:v>2017-08-21-09:00</c:v>
                </c:pt>
                <c:pt idx="2259">
                  <c:v>2017-08-21-10:00</c:v>
                </c:pt>
                <c:pt idx="2260">
                  <c:v>2017-08-21-11:00</c:v>
                </c:pt>
                <c:pt idx="2261">
                  <c:v>2017-08-21-12:00</c:v>
                </c:pt>
                <c:pt idx="2262">
                  <c:v>2017-08-21-13:00</c:v>
                </c:pt>
                <c:pt idx="2263">
                  <c:v>2017-08-21-14:00</c:v>
                </c:pt>
                <c:pt idx="2264">
                  <c:v>2017-08-21-15:00</c:v>
                </c:pt>
                <c:pt idx="2265">
                  <c:v>2017-08-22-02:00</c:v>
                </c:pt>
                <c:pt idx="2266">
                  <c:v>2017-08-22-03:00</c:v>
                </c:pt>
                <c:pt idx="2267">
                  <c:v>2017-08-22-04:00</c:v>
                </c:pt>
                <c:pt idx="2268">
                  <c:v>2017-08-22-05:00</c:v>
                </c:pt>
                <c:pt idx="2269">
                  <c:v>2017-08-22-06:00</c:v>
                </c:pt>
                <c:pt idx="2270">
                  <c:v>2017-08-22-07:00</c:v>
                </c:pt>
                <c:pt idx="2271">
                  <c:v>2017-08-22-08:00</c:v>
                </c:pt>
                <c:pt idx="2272">
                  <c:v>2017-08-22-09:00</c:v>
                </c:pt>
                <c:pt idx="2273">
                  <c:v>2017-08-22-10:00</c:v>
                </c:pt>
                <c:pt idx="2274">
                  <c:v>2017-08-22-11:00</c:v>
                </c:pt>
                <c:pt idx="2275">
                  <c:v>2017-08-22-12:00</c:v>
                </c:pt>
                <c:pt idx="2276">
                  <c:v>2017-08-22-13:00</c:v>
                </c:pt>
                <c:pt idx="2277">
                  <c:v>2017-08-22-14:00</c:v>
                </c:pt>
                <c:pt idx="2278">
                  <c:v>2017-08-22-15:00</c:v>
                </c:pt>
                <c:pt idx="2279">
                  <c:v>2017-08-23-02:00</c:v>
                </c:pt>
                <c:pt idx="2280">
                  <c:v>2017-08-23-03:00</c:v>
                </c:pt>
                <c:pt idx="2281">
                  <c:v>2017-08-23-04:00</c:v>
                </c:pt>
                <c:pt idx="2282">
                  <c:v>2017-08-23-05:00</c:v>
                </c:pt>
                <c:pt idx="2283">
                  <c:v>2017-08-23-06:00</c:v>
                </c:pt>
                <c:pt idx="2284">
                  <c:v>2017-08-23-07:00</c:v>
                </c:pt>
                <c:pt idx="2285">
                  <c:v>2017-08-23-08:00</c:v>
                </c:pt>
                <c:pt idx="2286">
                  <c:v>2017-08-23-09:00</c:v>
                </c:pt>
                <c:pt idx="2287">
                  <c:v>2017-08-23-10:00</c:v>
                </c:pt>
                <c:pt idx="2288">
                  <c:v>2017-08-23-11:00</c:v>
                </c:pt>
                <c:pt idx="2289">
                  <c:v>2017-08-23-12:00</c:v>
                </c:pt>
                <c:pt idx="2290">
                  <c:v>2017-08-23-13:00</c:v>
                </c:pt>
                <c:pt idx="2291">
                  <c:v>2017-08-23-14:00</c:v>
                </c:pt>
                <c:pt idx="2292">
                  <c:v>2017-08-23-15:00</c:v>
                </c:pt>
                <c:pt idx="2293">
                  <c:v>2017-08-24-02:00</c:v>
                </c:pt>
                <c:pt idx="2294">
                  <c:v>2017-08-24-03:00</c:v>
                </c:pt>
                <c:pt idx="2295">
                  <c:v>2017-08-24-04:00</c:v>
                </c:pt>
                <c:pt idx="2296">
                  <c:v>2017-08-24-05:00</c:v>
                </c:pt>
                <c:pt idx="2297">
                  <c:v>2017-08-24-06:00</c:v>
                </c:pt>
                <c:pt idx="2298">
                  <c:v>2017-08-24-07:00</c:v>
                </c:pt>
                <c:pt idx="2299">
                  <c:v>2017-08-24-08:00</c:v>
                </c:pt>
                <c:pt idx="2300">
                  <c:v>2017-08-24-09:00</c:v>
                </c:pt>
                <c:pt idx="2301">
                  <c:v>2017-08-24-10:00</c:v>
                </c:pt>
                <c:pt idx="2302">
                  <c:v>2017-08-24-11:00</c:v>
                </c:pt>
                <c:pt idx="2303">
                  <c:v>2017-08-24-12:00</c:v>
                </c:pt>
                <c:pt idx="2304">
                  <c:v>2017-08-24-13:00</c:v>
                </c:pt>
                <c:pt idx="2305">
                  <c:v>2017-08-24-14:00</c:v>
                </c:pt>
                <c:pt idx="2306">
                  <c:v>2017-08-24-15:00</c:v>
                </c:pt>
                <c:pt idx="2307">
                  <c:v>2017-08-25-02:00</c:v>
                </c:pt>
                <c:pt idx="2308">
                  <c:v>2017-08-25-03:00</c:v>
                </c:pt>
                <c:pt idx="2309">
                  <c:v>2017-08-25-04:00</c:v>
                </c:pt>
                <c:pt idx="2310">
                  <c:v>2017-08-25-05:00</c:v>
                </c:pt>
                <c:pt idx="2311">
                  <c:v>2017-08-25-06:00</c:v>
                </c:pt>
                <c:pt idx="2312">
                  <c:v>2017-08-25-07:00</c:v>
                </c:pt>
                <c:pt idx="2313">
                  <c:v>2017-08-25-08:00</c:v>
                </c:pt>
                <c:pt idx="2314">
                  <c:v>2017-08-25-09:00</c:v>
                </c:pt>
                <c:pt idx="2315">
                  <c:v>2017-08-25-10:00</c:v>
                </c:pt>
                <c:pt idx="2316">
                  <c:v>2017-08-25-11:00</c:v>
                </c:pt>
                <c:pt idx="2317">
                  <c:v>2017-08-25-12:00</c:v>
                </c:pt>
                <c:pt idx="2318">
                  <c:v>2017-08-25-13:00</c:v>
                </c:pt>
                <c:pt idx="2319">
                  <c:v>2017-08-25-14:00</c:v>
                </c:pt>
                <c:pt idx="2320">
                  <c:v>2017-08-25-15:00</c:v>
                </c:pt>
                <c:pt idx="2321">
                  <c:v>2017-08-28-02:00</c:v>
                </c:pt>
                <c:pt idx="2322">
                  <c:v>2017-08-28-03:00</c:v>
                </c:pt>
                <c:pt idx="2323">
                  <c:v>2017-08-28-04:00</c:v>
                </c:pt>
                <c:pt idx="2324">
                  <c:v>2017-08-28-05:00</c:v>
                </c:pt>
                <c:pt idx="2325">
                  <c:v>2017-08-28-06:00</c:v>
                </c:pt>
                <c:pt idx="2326">
                  <c:v>2017-08-28-07:00</c:v>
                </c:pt>
                <c:pt idx="2327">
                  <c:v>2017-08-28-08:00</c:v>
                </c:pt>
                <c:pt idx="2328">
                  <c:v>2017-08-28-09:00</c:v>
                </c:pt>
                <c:pt idx="2329">
                  <c:v>2017-08-28-10:00</c:v>
                </c:pt>
                <c:pt idx="2330">
                  <c:v>2017-08-28-11:00</c:v>
                </c:pt>
                <c:pt idx="2331">
                  <c:v>2017-08-28-12:00</c:v>
                </c:pt>
                <c:pt idx="2332">
                  <c:v>2017-08-28-13:00</c:v>
                </c:pt>
                <c:pt idx="2333">
                  <c:v>2017-08-28-14:00</c:v>
                </c:pt>
                <c:pt idx="2334">
                  <c:v>2017-08-28-15:00</c:v>
                </c:pt>
                <c:pt idx="2335">
                  <c:v>2017-08-29-02:00</c:v>
                </c:pt>
                <c:pt idx="2336">
                  <c:v>2017-08-29-03:00</c:v>
                </c:pt>
                <c:pt idx="2337">
                  <c:v>2017-08-29-04:00</c:v>
                </c:pt>
                <c:pt idx="2338">
                  <c:v>2017-08-29-05:00</c:v>
                </c:pt>
                <c:pt idx="2339">
                  <c:v>2017-08-29-06:00</c:v>
                </c:pt>
                <c:pt idx="2340">
                  <c:v>2017-08-29-07:00</c:v>
                </c:pt>
                <c:pt idx="2341">
                  <c:v>2017-08-29-08:00</c:v>
                </c:pt>
                <c:pt idx="2342">
                  <c:v>2017-08-29-09:00</c:v>
                </c:pt>
                <c:pt idx="2343">
                  <c:v>2017-08-29-10:00</c:v>
                </c:pt>
                <c:pt idx="2344">
                  <c:v>2017-08-29-11:00</c:v>
                </c:pt>
                <c:pt idx="2345">
                  <c:v>2017-08-29-12:00</c:v>
                </c:pt>
                <c:pt idx="2346">
                  <c:v>2017-08-29-13:00</c:v>
                </c:pt>
                <c:pt idx="2347">
                  <c:v>2017-08-29-14:00</c:v>
                </c:pt>
                <c:pt idx="2348">
                  <c:v>2017-08-29-15:00</c:v>
                </c:pt>
                <c:pt idx="2349">
                  <c:v>2017-08-30-02:00</c:v>
                </c:pt>
                <c:pt idx="2350">
                  <c:v>2017-08-30-03:00</c:v>
                </c:pt>
                <c:pt idx="2351">
                  <c:v>2017-08-30-04:00</c:v>
                </c:pt>
                <c:pt idx="2352">
                  <c:v>2017-08-30-05:00</c:v>
                </c:pt>
                <c:pt idx="2353">
                  <c:v>2017-08-30-06:00</c:v>
                </c:pt>
                <c:pt idx="2354">
                  <c:v>2017-08-30-07:00</c:v>
                </c:pt>
                <c:pt idx="2355">
                  <c:v>2017-08-30-08:00</c:v>
                </c:pt>
                <c:pt idx="2356">
                  <c:v>2017-08-30-09:00</c:v>
                </c:pt>
                <c:pt idx="2357">
                  <c:v>2017-08-30-10:00</c:v>
                </c:pt>
                <c:pt idx="2358">
                  <c:v>2017-08-30-11:00</c:v>
                </c:pt>
                <c:pt idx="2359">
                  <c:v>2017-08-30-12:00</c:v>
                </c:pt>
                <c:pt idx="2360">
                  <c:v>2017-08-30-13:00</c:v>
                </c:pt>
                <c:pt idx="2361">
                  <c:v>2017-08-30-14:00</c:v>
                </c:pt>
                <c:pt idx="2362">
                  <c:v>2017-08-30-15:00</c:v>
                </c:pt>
                <c:pt idx="2363">
                  <c:v>2017-08-31-02:00</c:v>
                </c:pt>
                <c:pt idx="2364">
                  <c:v>2017-08-31-03:00</c:v>
                </c:pt>
                <c:pt idx="2365">
                  <c:v>2017-08-31-04:00</c:v>
                </c:pt>
                <c:pt idx="2366">
                  <c:v>2017-08-31-05:00</c:v>
                </c:pt>
                <c:pt idx="2367">
                  <c:v>2017-08-31-06:00</c:v>
                </c:pt>
                <c:pt idx="2368">
                  <c:v>2017-08-31-07:00</c:v>
                </c:pt>
                <c:pt idx="2369">
                  <c:v>2017-08-31-08:00</c:v>
                </c:pt>
                <c:pt idx="2370">
                  <c:v>2017-08-31-09:00</c:v>
                </c:pt>
                <c:pt idx="2371">
                  <c:v>2017-08-31-10:00</c:v>
                </c:pt>
                <c:pt idx="2372">
                  <c:v>2017-08-31-11:00</c:v>
                </c:pt>
                <c:pt idx="2373">
                  <c:v>2017-08-31-12:00</c:v>
                </c:pt>
                <c:pt idx="2374">
                  <c:v>2017-08-31-13:00</c:v>
                </c:pt>
                <c:pt idx="2375">
                  <c:v>2017-08-31-14:00</c:v>
                </c:pt>
                <c:pt idx="2376">
                  <c:v>2017-08-31-15:00</c:v>
                </c:pt>
                <c:pt idx="2377">
                  <c:v>2017-09-01-02:00</c:v>
                </c:pt>
                <c:pt idx="2378">
                  <c:v>2017-09-01-03:00</c:v>
                </c:pt>
                <c:pt idx="2379">
                  <c:v>2017-09-01-04:00</c:v>
                </c:pt>
                <c:pt idx="2380">
                  <c:v>2017-09-01-05:00</c:v>
                </c:pt>
                <c:pt idx="2381">
                  <c:v>2017-09-01-06:00</c:v>
                </c:pt>
                <c:pt idx="2382">
                  <c:v>2017-09-01-07:00</c:v>
                </c:pt>
                <c:pt idx="2383">
                  <c:v>2017-09-01-08:00</c:v>
                </c:pt>
                <c:pt idx="2384">
                  <c:v>2017-09-01-09:00</c:v>
                </c:pt>
                <c:pt idx="2385">
                  <c:v>2017-09-01-10:00</c:v>
                </c:pt>
                <c:pt idx="2386">
                  <c:v>2017-09-01-11:00</c:v>
                </c:pt>
                <c:pt idx="2387">
                  <c:v>2017-09-01-12:00</c:v>
                </c:pt>
                <c:pt idx="2388">
                  <c:v>2017-09-01-13:00</c:v>
                </c:pt>
                <c:pt idx="2389">
                  <c:v>2017-09-01-14:00</c:v>
                </c:pt>
                <c:pt idx="2390">
                  <c:v>2017-09-01-15:00</c:v>
                </c:pt>
                <c:pt idx="2391">
                  <c:v>2017-09-04-02:00</c:v>
                </c:pt>
                <c:pt idx="2392">
                  <c:v>2017-09-04-03:00</c:v>
                </c:pt>
                <c:pt idx="2393">
                  <c:v>2017-09-04-04:00</c:v>
                </c:pt>
                <c:pt idx="2394">
                  <c:v>2017-09-04-05:00</c:v>
                </c:pt>
                <c:pt idx="2395">
                  <c:v>2017-09-04-06:00</c:v>
                </c:pt>
                <c:pt idx="2396">
                  <c:v>2017-09-04-07:00</c:v>
                </c:pt>
                <c:pt idx="2397">
                  <c:v>2017-09-04-08:00</c:v>
                </c:pt>
                <c:pt idx="2398">
                  <c:v>2017-09-04-09:00</c:v>
                </c:pt>
                <c:pt idx="2399">
                  <c:v>2017-09-04-10:00</c:v>
                </c:pt>
                <c:pt idx="2400">
                  <c:v>2017-09-04-11:00</c:v>
                </c:pt>
                <c:pt idx="2401">
                  <c:v>2017-09-04-12:00</c:v>
                </c:pt>
                <c:pt idx="2402">
                  <c:v>2017-09-04-13:00</c:v>
                </c:pt>
                <c:pt idx="2403">
                  <c:v>2017-09-04-14:00</c:v>
                </c:pt>
                <c:pt idx="2404">
                  <c:v>2017-09-04-15:00</c:v>
                </c:pt>
                <c:pt idx="2405">
                  <c:v>2017-09-05-02:00</c:v>
                </c:pt>
                <c:pt idx="2406">
                  <c:v>2017-09-05-03:00</c:v>
                </c:pt>
                <c:pt idx="2407">
                  <c:v>2017-09-05-04:00</c:v>
                </c:pt>
                <c:pt idx="2408">
                  <c:v>2017-09-05-05:00</c:v>
                </c:pt>
                <c:pt idx="2409">
                  <c:v>2017-09-05-06:00</c:v>
                </c:pt>
                <c:pt idx="2410">
                  <c:v>2017-09-05-07:00</c:v>
                </c:pt>
                <c:pt idx="2411">
                  <c:v>2017-09-05-08:00</c:v>
                </c:pt>
                <c:pt idx="2412">
                  <c:v>2017-09-05-09:00</c:v>
                </c:pt>
                <c:pt idx="2413">
                  <c:v>2017-09-05-10:00</c:v>
                </c:pt>
                <c:pt idx="2414">
                  <c:v>2017-09-05-11:00</c:v>
                </c:pt>
                <c:pt idx="2415">
                  <c:v>2017-09-05-12:00</c:v>
                </c:pt>
                <c:pt idx="2416">
                  <c:v>2017-09-05-13:00</c:v>
                </c:pt>
                <c:pt idx="2417">
                  <c:v>2017-09-05-14:00</c:v>
                </c:pt>
                <c:pt idx="2418">
                  <c:v>2017-09-05-15:00</c:v>
                </c:pt>
                <c:pt idx="2419">
                  <c:v>2017-09-06-02:00</c:v>
                </c:pt>
                <c:pt idx="2420">
                  <c:v>2017-09-06-03:00</c:v>
                </c:pt>
                <c:pt idx="2421">
                  <c:v>2017-09-06-04:00</c:v>
                </c:pt>
                <c:pt idx="2422">
                  <c:v>2017-09-06-05:00</c:v>
                </c:pt>
                <c:pt idx="2423">
                  <c:v>2017-09-06-06:00</c:v>
                </c:pt>
                <c:pt idx="2424">
                  <c:v>2017-09-06-07:00</c:v>
                </c:pt>
                <c:pt idx="2425">
                  <c:v>2017-09-06-08:00</c:v>
                </c:pt>
                <c:pt idx="2426">
                  <c:v>2017-09-06-09:00</c:v>
                </c:pt>
                <c:pt idx="2427">
                  <c:v>2017-09-06-10:00</c:v>
                </c:pt>
                <c:pt idx="2428">
                  <c:v>2017-09-06-11:00</c:v>
                </c:pt>
                <c:pt idx="2429">
                  <c:v>2017-09-06-12:00</c:v>
                </c:pt>
                <c:pt idx="2430">
                  <c:v>2017-09-06-13:00</c:v>
                </c:pt>
                <c:pt idx="2431">
                  <c:v>2017-09-06-14:00</c:v>
                </c:pt>
                <c:pt idx="2432">
                  <c:v>2017-09-06-15:00</c:v>
                </c:pt>
                <c:pt idx="2433">
                  <c:v>2017-09-07-02:00</c:v>
                </c:pt>
                <c:pt idx="2434">
                  <c:v>2017-09-07-03:00</c:v>
                </c:pt>
                <c:pt idx="2435">
                  <c:v>2017-09-07-04:00</c:v>
                </c:pt>
                <c:pt idx="2436">
                  <c:v>2017-09-07-05:00</c:v>
                </c:pt>
                <c:pt idx="2437">
                  <c:v>2017-09-07-06:00</c:v>
                </c:pt>
                <c:pt idx="2438">
                  <c:v>2017-09-07-07:00</c:v>
                </c:pt>
                <c:pt idx="2439">
                  <c:v>2017-09-07-08:00</c:v>
                </c:pt>
                <c:pt idx="2440">
                  <c:v>2017-09-07-09:00</c:v>
                </c:pt>
                <c:pt idx="2441">
                  <c:v>2017-09-07-10:00</c:v>
                </c:pt>
                <c:pt idx="2442">
                  <c:v>2017-09-07-11:00</c:v>
                </c:pt>
                <c:pt idx="2443">
                  <c:v>2017-09-07-12:00</c:v>
                </c:pt>
                <c:pt idx="2444">
                  <c:v>2017-09-07-13:00</c:v>
                </c:pt>
                <c:pt idx="2445">
                  <c:v>2017-09-07-14:00</c:v>
                </c:pt>
                <c:pt idx="2446">
                  <c:v>2017-09-07-15:00</c:v>
                </c:pt>
                <c:pt idx="2447">
                  <c:v>2017-09-08-02:00</c:v>
                </c:pt>
                <c:pt idx="2448">
                  <c:v>2017-09-08-03:00</c:v>
                </c:pt>
                <c:pt idx="2449">
                  <c:v>2017-09-08-04:00</c:v>
                </c:pt>
                <c:pt idx="2450">
                  <c:v>2017-09-08-05:00</c:v>
                </c:pt>
                <c:pt idx="2451">
                  <c:v>2017-09-08-06:00</c:v>
                </c:pt>
                <c:pt idx="2452">
                  <c:v>2017-09-08-07:00</c:v>
                </c:pt>
                <c:pt idx="2453">
                  <c:v>2017-09-08-08:00</c:v>
                </c:pt>
                <c:pt idx="2454">
                  <c:v>2017-09-08-09:00</c:v>
                </c:pt>
                <c:pt idx="2455">
                  <c:v>2017-09-08-10:00</c:v>
                </c:pt>
                <c:pt idx="2456">
                  <c:v>2017-09-08-11:00</c:v>
                </c:pt>
                <c:pt idx="2457">
                  <c:v>2017-09-08-12:00</c:v>
                </c:pt>
                <c:pt idx="2458">
                  <c:v>2017-09-08-13:00</c:v>
                </c:pt>
                <c:pt idx="2459">
                  <c:v>2017-09-08-14:00</c:v>
                </c:pt>
                <c:pt idx="2460">
                  <c:v>2017-09-08-15:00</c:v>
                </c:pt>
                <c:pt idx="2461">
                  <c:v>2017-09-11-02:00</c:v>
                </c:pt>
                <c:pt idx="2462">
                  <c:v>2017-09-11-03:00</c:v>
                </c:pt>
                <c:pt idx="2463">
                  <c:v>2017-09-11-04:00</c:v>
                </c:pt>
                <c:pt idx="2464">
                  <c:v>2017-09-11-05:00</c:v>
                </c:pt>
                <c:pt idx="2465">
                  <c:v>2017-09-11-06:00</c:v>
                </c:pt>
                <c:pt idx="2466">
                  <c:v>2017-09-11-07:00</c:v>
                </c:pt>
                <c:pt idx="2467">
                  <c:v>2017-09-11-08:00</c:v>
                </c:pt>
                <c:pt idx="2468">
                  <c:v>2017-09-11-09:00</c:v>
                </c:pt>
                <c:pt idx="2469">
                  <c:v>2017-09-11-10:00</c:v>
                </c:pt>
                <c:pt idx="2470">
                  <c:v>2017-09-11-11:00</c:v>
                </c:pt>
                <c:pt idx="2471">
                  <c:v>2017-09-11-12:00</c:v>
                </c:pt>
                <c:pt idx="2472">
                  <c:v>2017-09-11-13:00</c:v>
                </c:pt>
                <c:pt idx="2473">
                  <c:v>2017-09-11-14:00</c:v>
                </c:pt>
                <c:pt idx="2474">
                  <c:v>2017-09-11-15:00</c:v>
                </c:pt>
                <c:pt idx="2475">
                  <c:v>2017-09-12-02:00</c:v>
                </c:pt>
                <c:pt idx="2476">
                  <c:v>2017-09-12-03:00</c:v>
                </c:pt>
                <c:pt idx="2477">
                  <c:v>2017-09-12-04:00</c:v>
                </c:pt>
                <c:pt idx="2478">
                  <c:v>2017-09-12-05:00</c:v>
                </c:pt>
                <c:pt idx="2479">
                  <c:v>2017-09-12-06:00</c:v>
                </c:pt>
                <c:pt idx="2480">
                  <c:v>2017-09-12-07:00</c:v>
                </c:pt>
                <c:pt idx="2481">
                  <c:v>2017-09-12-08:00</c:v>
                </c:pt>
                <c:pt idx="2482">
                  <c:v>2017-09-12-09:00</c:v>
                </c:pt>
                <c:pt idx="2483">
                  <c:v>2017-09-12-10:00</c:v>
                </c:pt>
                <c:pt idx="2484">
                  <c:v>2017-09-12-11:00</c:v>
                </c:pt>
                <c:pt idx="2485">
                  <c:v>2017-09-12-12:00</c:v>
                </c:pt>
                <c:pt idx="2486">
                  <c:v>2017-09-12-13:00</c:v>
                </c:pt>
                <c:pt idx="2487">
                  <c:v>2017-09-12-14:00</c:v>
                </c:pt>
                <c:pt idx="2488">
                  <c:v>2017-09-12-15:00</c:v>
                </c:pt>
                <c:pt idx="2489">
                  <c:v>2017-09-13-02:00</c:v>
                </c:pt>
                <c:pt idx="2490">
                  <c:v>2017-09-13-03:00</c:v>
                </c:pt>
                <c:pt idx="2491">
                  <c:v>2017-09-13-04:00</c:v>
                </c:pt>
                <c:pt idx="2492">
                  <c:v>2017-09-13-05:00</c:v>
                </c:pt>
                <c:pt idx="2493">
                  <c:v>2017-09-13-06:00</c:v>
                </c:pt>
                <c:pt idx="2494">
                  <c:v>2017-09-13-07:00</c:v>
                </c:pt>
                <c:pt idx="2495">
                  <c:v>2017-09-13-08:00</c:v>
                </c:pt>
                <c:pt idx="2496">
                  <c:v>2017-09-13-09:00</c:v>
                </c:pt>
                <c:pt idx="2497">
                  <c:v>2017-09-13-10:00</c:v>
                </c:pt>
                <c:pt idx="2498">
                  <c:v>2017-09-13-11:00</c:v>
                </c:pt>
                <c:pt idx="2499">
                  <c:v>2017-09-13-12:00</c:v>
                </c:pt>
                <c:pt idx="2500">
                  <c:v>2017-09-13-13:00</c:v>
                </c:pt>
                <c:pt idx="2501">
                  <c:v>2017-09-13-14:00</c:v>
                </c:pt>
                <c:pt idx="2502">
                  <c:v>2017-09-13-15:00</c:v>
                </c:pt>
                <c:pt idx="2503">
                  <c:v>2017-09-14-02:00</c:v>
                </c:pt>
                <c:pt idx="2504">
                  <c:v>2017-09-14-03:00</c:v>
                </c:pt>
                <c:pt idx="2505">
                  <c:v>2017-09-14-04:00</c:v>
                </c:pt>
                <c:pt idx="2506">
                  <c:v>2017-09-14-05:00</c:v>
                </c:pt>
                <c:pt idx="2507">
                  <c:v>2017-09-14-06:00</c:v>
                </c:pt>
                <c:pt idx="2508">
                  <c:v>2017-09-14-07:00</c:v>
                </c:pt>
                <c:pt idx="2509">
                  <c:v>2017-09-14-08:00</c:v>
                </c:pt>
                <c:pt idx="2510">
                  <c:v>2017-09-14-09:00</c:v>
                </c:pt>
                <c:pt idx="2511">
                  <c:v>2017-09-14-10:00</c:v>
                </c:pt>
                <c:pt idx="2512">
                  <c:v>2017-09-14-11:00</c:v>
                </c:pt>
                <c:pt idx="2513">
                  <c:v>2017-09-14-12:00</c:v>
                </c:pt>
                <c:pt idx="2514">
                  <c:v>2017-09-14-13:00</c:v>
                </c:pt>
                <c:pt idx="2515">
                  <c:v>2017-09-14-14:00</c:v>
                </c:pt>
                <c:pt idx="2516">
                  <c:v>2017-09-14-15:00</c:v>
                </c:pt>
                <c:pt idx="2517">
                  <c:v>2017-09-15-02:00</c:v>
                </c:pt>
                <c:pt idx="2518">
                  <c:v>2017-09-15-03:00</c:v>
                </c:pt>
                <c:pt idx="2519">
                  <c:v>2017-09-15-04:00</c:v>
                </c:pt>
                <c:pt idx="2520">
                  <c:v>2017-09-15-05:00</c:v>
                </c:pt>
                <c:pt idx="2521">
                  <c:v>2017-09-15-06:00</c:v>
                </c:pt>
                <c:pt idx="2522">
                  <c:v>2017-09-15-07:00</c:v>
                </c:pt>
                <c:pt idx="2523">
                  <c:v>2017-09-15-08:00</c:v>
                </c:pt>
                <c:pt idx="2524">
                  <c:v>2017-09-15-09:00</c:v>
                </c:pt>
                <c:pt idx="2525">
                  <c:v>2017-09-15-10:00</c:v>
                </c:pt>
                <c:pt idx="2526">
                  <c:v>2017-09-15-11:00</c:v>
                </c:pt>
                <c:pt idx="2527">
                  <c:v>2017-09-15-12:00</c:v>
                </c:pt>
                <c:pt idx="2528">
                  <c:v>2017-09-15-13:00</c:v>
                </c:pt>
                <c:pt idx="2529">
                  <c:v>2017-09-15-14:00</c:v>
                </c:pt>
                <c:pt idx="2530">
                  <c:v>2017-09-15-15:00</c:v>
                </c:pt>
                <c:pt idx="2531">
                  <c:v>2017-09-18-02:00</c:v>
                </c:pt>
                <c:pt idx="2532">
                  <c:v>2017-09-18-03:00</c:v>
                </c:pt>
                <c:pt idx="2533">
                  <c:v>2017-09-18-04:00</c:v>
                </c:pt>
                <c:pt idx="2534">
                  <c:v>2017-09-18-05:00</c:v>
                </c:pt>
                <c:pt idx="2535">
                  <c:v>2017-09-18-06:00</c:v>
                </c:pt>
                <c:pt idx="2536">
                  <c:v>2017-09-18-07:00</c:v>
                </c:pt>
                <c:pt idx="2537">
                  <c:v>2017-09-18-08:00</c:v>
                </c:pt>
                <c:pt idx="2538">
                  <c:v>2017-09-18-09:00</c:v>
                </c:pt>
                <c:pt idx="2539">
                  <c:v>2017-09-18-10:00</c:v>
                </c:pt>
                <c:pt idx="2540">
                  <c:v>2017-09-18-11:00</c:v>
                </c:pt>
                <c:pt idx="2541">
                  <c:v>2017-09-18-12:00</c:v>
                </c:pt>
                <c:pt idx="2542">
                  <c:v>2017-09-18-13:00</c:v>
                </c:pt>
                <c:pt idx="2543">
                  <c:v>2017-09-18-14:00</c:v>
                </c:pt>
                <c:pt idx="2544">
                  <c:v>2017-09-18-15:00</c:v>
                </c:pt>
                <c:pt idx="2545">
                  <c:v>2017-09-19-02:00</c:v>
                </c:pt>
                <c:pt idx="2546">
                  <c:v>2017-09-19-03:00</c:v>
                </c:pt>
                <c:pt idx="2547">
                  <c:v>2017-09-19-04:00</c:v>
                </c:pt>
                <c:pt idx="2548">
                  <c:v>2017-09-19-05:00</c:v>
                </c:pt>
                <c:pt idx="2549">
                  <c:v>2017-09-19-06:00</c:v>
                </c:pt>
                <c:pt idx="2550">
                  <c:v>2017-09-19-07:00</c:v>
                </c:pt>
                <c:pt idx="2551">
                  <c:v>2017-09-19-08:00</c:v>
                </c:pt>
                <c:pt idx="2552">
                  <c:v>2017-09-19-09:00</c:v>
                </c:pt>
                <c:pt idx="2553">
                  <c:v>2017-09-19-10:00</c:v>
                </c:pt>
                <c:pt idx="2554">
                  <c:v>2017-09-19-11:00</c:v>
                </c:pt>
                <c:pt idx="2555">
                  <c:v>2017-09-19-12:00</c:v>
                </c:pt>
                <c:pt idx="2556">
                  <c:v>2017-09-19-13:00</c:v>
                </c:pt>
                <c:pt idx="2557">
                  <c:v>2017-09-19-14:00</c:v>
                </c:pt>
                <c:pt idx="2558">
                  <c:v>2017-09-19-15:00</c:v>
                </c:pt>
                <c:pt idx="2559">
                  <c:v>2017-09-20-02:00</c:v>
                </c:pt>
                <c:pt idx="2560">
                  <c:v>2017-09-20-03:00</c:v>
                </c:pt>
                <c:pt idx="2561">
                  <c:v>2017-09-20-04:00</c:v>
                </c:pt>
                <c:pt idx="2562">
                  <c:v>2017-09-20-05:00</c:v>
                </c:pt>
                <c:pt idx="2563">
                  <c:v>2017-09-20-06:00</c:v>
                </c:pt>
                <c:pt idx="2564">
                  <c:v>2017-09-20-07:00</c:v>
                </c:pt>
                <c:pt idx="2565">
                  <c:v>2017-09-20-08:00</c:v>
                </c:pt>
                <c:pt idx="2566">
                  <c:v>2017-09-20-09:00</c:v>
                </c:pt>
                <c:pt idx="2567">
                  <c:v>2017-09-20-10:00</c:v>
                </c:pt>
                <c:pt idx="2568">
                  <c:v>2017-09-20-11:00</c:v>
                </c:pt>
                <c:pt idx="2569">
                  <c:v>2017-09-20-12:00</c:v>
                </c:pt>
                <c:pt idx="2570">
                  <c:v>2017-09-20-13:00</c:v>
                </c:pt>
                <c:pt idx="2571">
                  <c:v>2017-09-20-14:00</c:v>
                </c:pt>
                <c:pt idx="2572">
                  <c:v>2017-09-20-15:00</c:v>
                </c:pt>
                <c:pt idx="2573">
                  <c:v>2017-09-21-02:00</c:v>
                </c:pt>
                <c:pt idx="2574">
                  <c:v>2017-09-21-03:00</c:v>
                </c:pt>
                <c:pt idx="2575">
                  <c:v>2017-09-21-04:00</c:v>
                </c:pt>
                <c:pt idx="2576">
                  <c:v>2017-09-21-05:00</c:v>
                </c:pt>
                <c:pt idx="2577">
                  <c:v>2017-09-21-06:00</c:v>
                </c:pt>
                <c:pt idx="2578">
                  <c:v>2017-09-21-07:00</c:v>
                </c:pt>
                <c:pt idx="2579">
                  <c:v>2017-09-21-08:00</c:v>
                </c:pt>
                <c:pt idx="2580">
                  <c:v>2017-09-21-09:00</c:v>
                </c:pt>
                <c:pt idx="2581">
                  <c:v>2017-09-21-10:00</c:v>
                </c:pt>
                <c:pt idx="2582">
                  <c:v>2017-09-21-11:00</c:v>
                </c:pt>
                <c:pt idx="2583">
                  <c:v>2017-09-21-12:00</c:v>
                </c:pt>
                <c:pt idx="2584">
                  <c:v>2017-09-21-13:00</c:v>
                </c:pt>
                <c:pt idx="2585">
                  <c:v>2017-09-21-14:00</c:v>
                </c:pt>
                <c:pt idx="2586">
                  <c:v>2017-09-21-15:00</c:v>
                </c:pt>
                <c:pt idx="2587">
                  <c:v>2017-09-22-02:00</c:v>
                </c:pt>
                <c:pt idx="2588">
                  <c:v>2017-09-22-03:00</c:v>
                </c:pt>
                <c:pt idx="2589">
                  <c:v>2017-09-22-04:00</c:v>
                </c:pt>
                <c:pt idx="2590">
                  <c:v>2017-09-22-05:00</c:v>
                </c:pt>
                <c:pt idx="2591">
                  <c:v>2017-09-22-06:00</c:v>
                </c:pt>
                <c:pt idx="2592">
                  <c:v>2017-09-22-07:00</c:v>
                </c:pt>
                <c:pt idx="2593">
                  <c:v>2017-09-22-08:00</c:v>
                </c:pt>
                <c:pt idx="2594">
                  <c:v>2017-09-22-09:00</c:v>
                </c:pt>
                <c:pt idx="2595">
                  <c:v>2017-09-22-10:00</c:v>
                </c:pt>
                <c:pt idx="2596">
                  <c:v>2017-09-22-11:00</c:v>
                </c:pt>
                <c:pt idx="2597">
                  <c:v>2017-09-22-12:00</c:v>
                </c:pt>
                <c:pt idx="2598">
                  <c:v>2017-09-22-13:00</c:v>
                </c:pt>
                <c:pt idx="2599">
                  <c:v>2017-09-22-14:00</c:v>
                </c:pt>
                <c:pt idx="2600">
                  <c:v>2017-09-22-15:00</c:v>
                </c:pt>
                <c:pt idx="2601">
                  <c:v>2017-09-25-02:00</c:v>
                </c:pt>
                <c:pt idx="2602">
                  <c:v>2017-09-25-03:00</c:v>
                </c:pt>
                <c:pt idx="2603">
                  <c:v>2017-09-25-04:00</c:v>
                </c:pt>
                <c:pt idx="2604">
                  <c:v>2017-09-25-05:00</c:v>
                </c:pt>
                <c:pt idx="2605">
                  <c:v>2017-09-25-06:00</c:v>
                </c:pt>
                <c:pt idx="2606">
                  <c:v>2017-09-25-07:00</c:v>
                </c:pt>
                <c:pt idx="2607">
                  <c:v>2017-09-25-08:00</c:v>
                </c:pt>
                <c:pt idx="2608">
                  <c:v>2017-09-25-09:00</c:v>
                </c:pt>
                <c:pt idx="2609">
                  <c:v>2017-09-25-10:00</c:v>
                </c:pt>
                <c:pt idx="2610">
                  <c:v>2017-09-25-11:00</c:v>
                </c:pt>
                <c:pt idx="2611">
                  <c:v>2017-09-25-12:00</c:v>
                </c:pt>
                <c:pt idx="2612">
                  <c:v>2017-09-25-13:00</c:v>
                </c:pt>
                <c:pt idx="2613">
                  <c:v>2017-09-25-14:00</c:v>
                </c:pt>
                <c:pt idx="2614">
                  <c:v>2017-09-25-15:00</c:v>
                </c:pt>
                <c:pt idx="2615">
                  <c:v>2017-09-26-02:00</c:v>
                </c:pt>
                <c:pt idx="2616">
                  <c:v>2017-09-26-03:00</c:v>
                </c:pt>
                <c:pt idx="2617">
                  <c:v>2017-09-26-04:00</c:v>
                </c:pt>
                <c:pt idx="2618">
                  <c:v>2017-09-26-05:00</c:v>
                </c:pt>
                <c:pt idx="2619">
                  <c:v>2017-09-26-06:00</c:v>
                </c:pt>
                <c:pt idx="2620">
                  <c:v>2017-09-26-07:00</c:v>
                </c:pt>
                <c:pt idx="2621">
                  <c:v>2017-09-26-08:00</c:v>
                </c:pt>
                <c:pt idx="2622">
                  <c:v>2017-09-26-09:00</c:v>
                </c:pt>
                <c:pt idx="2623">
                  <c:v>2017-09-26-10:00</c:v>
                </c:pt>
                <c:pt idx="2624">
                  <c:v>2017-09-26-11:00</c:v>
                </c:pt>
                <c:pt idx="2625">
                  <c:v>2017-09-26-12:00</c:v>
                </c:pt>
                <c:pt idx="2626">
                  <c:v>2017-09-26-13:00</c:v>
                </c:pt>
                <c:pt idx="2627">
                  <c:v>2017-09-26-14:00</c:v>
                </c:pt>
                <c:pt idx="2628">
                  <c:v>2017-09-26-15:00</c:v>
                </c:pt>
                <c:pt idx="2629">
                  <c:v>2017-09-27-02:00</c:v>
                </c:pt>
                <c:pt idx="2630">
                  <c:v>2017-09-27-03:00</c:v>
                </c:pt>
                <c:pt idx="2631">
                  <c:v>2017-09-27-04:00</c:v>
                </c:pt>
                <c:pt idx="2632">
                  <c:v>2017-09-27-05:00</c:v>
                </c:pt>
                <c:pt idx="2633">
                  <c:v>2017-09-27-06:00</c:v>
                </c:pt>
                <c:pt idx="2634">
                  <c:v>2017-09-27-07:00</c:v>
                </c:pt>
                <c:pt idx="2635">
                  <c:v>2017-09-27-08:00</c:v>
                </c:pt>
                <c:pt idx="2636">
                  <c:v>2017-09-27-09:00</c:v>
                </c:pt>
                <c:pt idx="2637">
                  <c:v>2017-09-27-10:00</c:v>
                </c:pt>
                <c:pt idx="2638">
                  <c:v>2017-09-27-11:00</c:v>
                </c:pt>
                <c:pt idx="2639">
                  <c:v>2017-09-27-12:00</c:v>
                </c:pt>
                <c:pt idx="2640">
                  <c:v>2017-09-27-13:00</c:v>
                </c:pt>
                <c:pt idx="2641">
                  <c:v>2017-09-27-14:00</c:v>
                </c:pt>
                <c:pt idx="2642">
                  <c:v>2017-09-27-15:00</c:v>
                </c:pt>
                <c:pt idx="2643">
                  <c:v>2017-09-28-02:00</c:v>
                </c:pt>
                <c:pt idx="2644">
                  <c:v>2017-09-28-03:00</c:v>
                </c:pt>
                <c:pt idx="2645">
                  <c:v>2017-09-28-04:00</c:v>
                </c:pt>
                <c:pt idx="2646">
                  <c:v>2017-09-28-05:00</c:v>
                </c:pt>
                <c:pt idx="2647">
                  <c:v>2017-09-28-06:00</c:v>
                </c:pt>
                <c:pt idx="2648">
                  <c:v>2017-09-28-07:00</c:v>
                </c:pt>
                <c:pt idx="2649">
                  <c:v>2017-09-28-08:00</c:v>
                </c:pt>
                <c:pt idx="2650">
                  <c:v>2017-09-28-09:00</c:v>
                </c:pt>
                <c:pt idx="2651">
                  <c:v>2017-09-28-10:00</c:v>
                </c:pt>
                <c:pt idx="2652">
                  <c:v>2017-09-28-11:00</c:v>
                </c:pt>
                <c:pt idx="2653">
                  <c:v>2017-09-28-12:00</c:v>
                </c:pt>
                <c:pt idx="2654">
                  <c:v>2017-09-28-13:00</c:v>
                </c:pt>
                <c:pt idx="2655">
                  <c:v>2017-09-28-14:00</c:v>
                </c:pt>
                <c:pt idx="2656">
                  <c:v>2017-09-28-15:00</c:v>
                </c:pt>
                <c:pt idx="2657">
                  <c:v>2017-09-29-02:00</c:v>
                </c:pt>
                <c:pt idx="2658">
                  <c:v>2017-09-29-03:00</c:v>
                </c:pt>
                <c:pt idx="2659">
                  <c:v>2017-09-29-04:00</c:v>
                </c:pt>
                <c:pt idx="2660">
                  <c:v>2017-09-29-05:00</c:v>
                </c:pt>
                <c:pt idx="2661">
                  <c:v>2017-09-29-06:00</c:v>
                </c:pt>
                <c:pt idx="2662">
                  <c:v>2017-09-29-07:00</c:v>
                </c:pt>
                <c:pt idx="2663">
                  <c:v>2017-09-29-08:00</c:v>
                </c:pt>
                <c:pt idx="2664">
                  <c:v>2017-09-29-09:00</c:v>
                </c:pt>
                <c:pt idx="2665">
                  <c:v>2017-09-29-10:00</c:v>
                </c:pt>
                <c:pt idx="2666">
                  <c:v>2017-09-29-11:00</c:v>
                </c:pt>
                <c:pt idx="2667">
                  <c:v>2017-09-29-12:00</c:v>
                </c:pt>
                <c:pt idx="2668">
                  <c:v>2017-09-29-13:00</c:v>
                </c:pt>
                <c:pt idx="2669">
                  <c:v>2017-09-29-14:00</c:v>
                </c:pt>
                <c:pt idx="2670">
                  <c:v>2017-09-29-15:00</c:v>
                </c:pt>
                <c:pt idx="2671">
                  <c:v>2017-10-02-02:00</c:v>
                </c:pt>
                <c:pt idx="2672">
                  <c:v>2017-10-02-03:00</c:v>
                </c:pt>
                <c:pt idx="2673">
                  <c:v>2017-10-02-04:00</c:v>
                </c:pt>
                <c:pt idx="2674">
                  <c:v>2017-10-02-05:00</c:v>
                </c:pt>
                <c:pt idx="2675">
                  <c:v>2017-10-02-06:00</c:v>
                </c:pt>
                <c:pt idx="2676">
                  <c:v>2017-10-02-07:00</c:v>
                </c:pt>
                <c:pt idx="2677">
                  <c:v>2017-10-02-08:00</c:v>
                </c:pt>
                <c:pt idx="2678">
                  <c:v>2017-10-02-09:00</c:v>
                </c:pt>
                <c:pt idx="2679">
                  <c:v>2017-10-02-10:00</c:v>
                </c:pt>
                <c:pt idx="2680">
                  <c:v>2017-10-02-11:00</c:v>
                </c:pt>
                <c:pt idx="2681">
                  <c:v>2017-10-02-12:00</c:v>
                </c:pt>
                <c:pt idx="2682">
                  <c:v>2017-10-02-13:00</c:v>
                </c:pt>
                <c:pt idx="2683">
                  <c:v>2017-10-02-14:00</c:v>
                </c:pt>
                <c:pt idx="2684">
                  <c:v>2017-10-02-15:00</c:v>
                </c:pt>
                <c:pt idx="2685">
                  <c:v>2017-10-03-02:00</c:v>
                </c:pt>
                <c:pt idx="2686">
                  <c:v>2017-10-03-03:00</c:v>
                </c:pt>
                <c:pt idx="2687">
                  <c:v>2017-10-03-04:00</c:v>
                </c:pt>
                <c:pt idx="2688">
                  <c:v>2017-10-03-05:00</c:v>
                </c:pt>
                <c:pt idx="2689">
                  <c:v>2017-10-03-06:00</c:v>
                </c:pt>
                <c:pt idx="2690">
                  <c:v>2017-10-03-07:00</c:v>
                </c:pt>
                <c:pt idx="2691">
                  <c:v>2017-10-03-08:00</c:v>
                </c:pt>
                <c:pt idx="2692">
                  <c:v>2017-10-03-09:00</c:v>
                </c:pt>
                <c:pt idx="2693">
                  <c:v>2017-10-03-10:00</c:v>
                </c:pt>
                <c:pt idx="2694">
                  <c:v>2017-10-03-11:00</c:v>
                </c:pt>
                <c:pt idx="2695">
                  <c:v>2017-10-03-12:00</c:v>
                </c:pt>
                <c:pt idx="2696">
                  <c:v>2017-10-03-13:00</c:v>
                </c:pt>
                <c:pt idx="2697">
                  <c:v>2017-10-03-14:00</c:v>
                </c:pt>
                <c:pt idx="2698">
                  <c:v>2017-10-03-15:00</c:v>
                </c:pt>
                <c:pt idx="2699">
                  <c:v>2017-10-04-02:00</c:v>
                </c:pt>
                <c:pt idx="2700">
                  <c:v>2017-10-04-03:00</c:v>
                </c:pt>
                <c:pt idx="2701">
                  <c:v>2017-10-04-04:00</c:v>
                </c:pt>
                <c:pt idx="2702">
                  <c:v>2017-10-04-05:00</c:v>
                </c:pt>
                <c:pt idx="2703">
                  <c:v>2017-10-04-06:00</c:v>
                </c:pt>
                <c:pt idx="2704">
                  <c:v>2017-10-04-07:00</c:v>
                </c:pt>
                <c:pt idx="2705">
                  <c:v>2017-10-04-08:00</c:v>
                </c:pt>
                <c:pt idx="2706">
                  <c:v>2017-10-04-09:00</c:v>
                </c:pt>
                <c:pt idx="2707">
                  <c:v>2017-10-04-10:00</c:v>
                </c:pt>
                <c:pt idx="2708">
                  <c:v>2017-10-04-11:00</c:v>
                </c:pt>
                <c:pt idx="2709">
                  <c:v>2017-10-04-12:00</c:v>
                </c:pt>
                <c:pt idx="2710">
                  <c:v>2017-10-04-13:00</c:v>
                </c:pt>
                <c:pt idx="2711">
                  <c:v>2017-10-04-14:00</c:v>
                </c:pt>
                <c:pt idx="2712">
                  <c:v>2017-10-04-15:00</c:v>
                </c:pt>
                <c:pt idx="2713">
                  <c:v>2017-10-05-02:00</c:v>
                </c:pt>
                <c:pt idx="2714">
                  <c:v>2017-10-05-03:00</c:v>
                </c:pt>
                <c:pt idx="2715">
                  <c:v>2017-10-05-04:00</c:v>
                </c:pt>
                <c:pt idx="2716">
                  <c:v>2017-10-05-05:00</c:v>
                </c:pt>
                <c:pt idx="2717">
                  <c:v>2017-10-05-06:00</c:v>
                </c:pt>
                <c:pt idx="2718">
                  <c:v>2017-10-05-07:00</c:v>
                </c:pt>
                <c:pt idx="2719">
                  <c:v>2017-10-05-08:00</c:v>
                </c:pt>
                <c:pt idx="2720">
                  <c:v>2017-10-05-09:00</c:v>
                </c:pt>
                <c:pt idx="2721">
                  <c:v>2017-10-05-10:00</c:v>
                </c:pt>
                <c:pt idx="2722">
                  <c:v>2017-10-05-11:00</c:v>
                </c:pt>
                <c:pt idx="2723">
                  <c:v>2017-10-05-12:00</c:v>
                </c:pt>
                <c:pt idx="2724">
                  <c:v>2017-10-05-13:00</c:v>
                </c:pt>
                <c:pt idx="2725">
                  <c:v>2017-10-05-14:00</c:v>
                </c:pt>
                <c:pt idx="2726">
                  <c:v>2017-10-05-15:00</c:v>
                </c:pt>
                <c:pt idx="2727">
                  <c:v>2017-10-06-02:00</c:v>
                </c:pt>
                <c:pt idx="2728">
                  <c:v>2017-10-06-03:00</c:v>
                </c:pt>
                <c:pt idx="2729">
                  <c:v>2017-10-06-04:00</c:v>
                </c:pt>
                <c:pt idx="2730">
                  <c:v>2017-10-06-05:00</c:v>
                </c:pt>
                <c:pt idx="2731">
                  <c:v>2017-10-06-06:00</c:v>
                </c:pt>
                <c:pt idx="2732">
                  <c:v>2017-10-06-07:00</c:v>
                </c:pt>
                <c:pt idx="2733">
                  <c:v>2017-10-06-08:00</c:v>
                </c:pt>
                <c:pt idx="2734">
                  <c:v>2017-10-06-09:00</c:v>
                </c:pt>
                <c:pt idx="2735">
                  <c:v>2017-10-06-10:00</c:v>
                </c:pt>
                <c:pt idx="2736">
                  <c:v>2017-10-06-11:00</c:v>
                </c:pt>
                <c:pt idx="2737">
                  <c:v>2017-10-06-12:00</c:v>
                </c:pt>
                <c:pt idx="2738">
                  <c:v>2017-10-06-13:00</c:v>
                </c:pt>
                <c:pt idx="2739">
                  <c:v>2017-10-06-14:00</c:v>
                </c:pt>
                <c:pt idx="2740">
                  <c:v>2017-10-06-15:00</c:v>
                </c:pt>
                <c:pt idx="2741">
                  <c:v>2017-10-09-02:00</c:v>
                </c:pt>
                <c:pt idx="2742">
                  <c:v>2017-10-09-03:00</c:v>
                </c:pt>
                <c:pt idx="2743">
                  <c:v>2017-10-09-04:00</c:v>
                </c:pt>
                <c:pt idx="2744">
                  <c:v>2017-10-09-05:00</c:v>
                </c:pt>
                <c:pt idx="2745">
                  <c:v>2017-10-09-06:00</c:v>
                </c:pt>
                <c:pt idx="2746">
                  <c:v>2017-10-09-07:00</c:v>
                </c:pt>
                <c:pt idx="2747">
                  <c:v>2017-10-09-08:00</c:v>
                </c:pt>
                <c:pt idx="2748">
                  <c:v>2017-10-09-09:00</c:v>
                </c:pt>
                <c:pt idx="2749">
                  <c:v>2017-10-09-10:00</c:v>
                </c:pt>
                <c:pt idx="2750">
                  <c:v>2017-10-09-11:00</c:v>
                </c:pt>
                <c:pt idx="2751">
                  <c:v>2017-10-09-12:00</c:v>
                </c:pt>
                <c:pt idx="2752">
                  <c:v>2017-10-09-13:00</c:v>
                </c:pt>
                <c:pt idx="2753">
                  <c:v>2017-10-09-14:00</c:v>
                </c:pt>
                <c:pt idx="2754">
                  <c:v>2017-10-09-15:00</c:v>
                </c:pt>
                <c:pt idx="2755">
                  <c:v>2017-10-10-02:00</c:v>
                </c:pt>
                <c:pt idx="2756">
                  <c:v>2017-10-10-03:00</c:v>
                </c:pt>
                <c:pt idx="2757">
                  <c:v>2017-10-10-04:00</c:v>
                </c:pt>
                <c:pt idx="2758">
                  <c:v>2017-10-10-05:00</c:v>
                </c:pt>
                <c:pt idx="2759">
                  <c:v>2017-10-10-06:00</c:v>
                </c:pt>
                <c:pt idx="2760">
                  <c:v>2017-10-10-07:00</c:v>
                </c:pt>
                <c:pt idx="2761">
                  <c:v>2017-10-10-08:00</c:v>
                </c:pt>
                <c:pt idx="2762">
                  <c:v>2017-10-10-09:00</c:v>
                </c:pt>
                <c:pt idx="2763">
                  <c:v>2017-10-10-10:00</c:v>
                </c:pt>
                <c:pt idx="2764">
                  <c:v>2017-10-10-11:00</c:v>
                </c:pt>
                <c:pt idx="2765">
                  <c:v>2017-10-10-12:00</c:v>
                </c:pt>
                <c:pt idx="2766">
                  <c:v>2017-10-10-13:00</c:v>
                </c:pt>
                <c:pt idx="2767">
                  <c:v>2017-10-10-14:00</c:v>
                </c:pt>
                <c:pt idx="2768">
                  <c:v>2017-10-10-15:00</c:v>
                </c:pt>
                <c:pt idx="2769">
                  <c:v>2017-10-11-02:00</c:v>
                </c:pt>
                <c:pt idx="2770">
                  <c:v>2017-10-11-03:00</c:v>
                </c:pt>
                <c:pt idx="2771">
                  <c:v>2017-10-11-04:00</c:v>
                </c:pt>
                <c:pt idx="2772">
                  <c:v>2017-10-11-05:00</c:v>
                </c:pt>
                <c:pt idx="2773">
                  <c:v>2017-10-11-06:00</c:v>
                </c:pt>
                <c:pt idx="2774">
                  <c:v>2017-10-11-07:00</c:v>
                </c:pt>
                <c:pt idx="2775">
                  <c:v>2017-10-11-08:00</c:v>
                </c:pt>
                <c:pt idx="2776">
                  <c:v>2017-10-11-09:00</c:v>
                </c:pt>
                <c:pt idx="2777">
                  <c:v>2017-10-11-10:00</c:v>
                </c:pt>
                <c:pt idx="2778">
                  <c:v>2017-10-11-11:00</c:v>
                </c:pt>
                <c:pt idx="2779">
                  <c:v>2017-10-11-12:00</c:v>
                </c:pt>
                <c:pt idx="2780">
                  <c:v>2017-10-11-13:00</c:v>
                </c:pt>
                <c:pt idx="2781">
                  <c:v>2017-10-11-14:00</c:v>
                </c:pt>
                <c:pt idx="2782">
                  <c:v>2017-10-11-15:00</c:v>
                </c:pt>
                <c:pt idx="2783">
                  <c:v>2017-10-12-02:00</c:v>
                </c:pt>
                <c:pt idx="2784">
                  <c:v>2017-10-12-03:00</c:v>
                </c:pt>
                <c:pt idx="2785">
                  <c:v>2017-10-12-04:00</c:v>
                </c:pt>
                <c:pt idx="2786">
                  <c:v>2017-10-12-05:00</c:v>
                </c:pt>
                <c:pt idx="2787">
                  <c:v>2017-10-12-06:00</c:v>
                </c:pt>
                <c:pt idx="2788">
                  <c:v>2017-10-12-07:00</c:v>
                </c:pt>
                <c:pt idx="2789">
                  <c:v>2017-10-12-08:00</c:v>
                </c:pt>
                <c:pt idx="2790">
                  <c:v>2017-10-12-09:00</c:v>
                </c:pt>
                <c:pt idx="2791">
                  <c:v>2017-10-12-10:00</c:v>
                </c:pt>
                <c:pt idx="2792">
                  <c:v>2017-10-12-11:00</c:v>
                </c:pt>
                <c:pt idx="2793">
                  <c:v>2017-10-12-12:00</c:v>
                </c:pt>
                <c:pt idx="2794">
                  <c:v>2017-10-12-13:00</c:v>
                </c:pt>
                <c:pt idx="2795">
                  <c:v>2017-10-12-14:00</c:v>
                </c:pt>
                <c:pt idx="2796">
                  <c:v>2017-10-12-15:00</c:v>
                </c:pt>
                <c:pt idx="2797">
                  <c:v>2017-10-13-02:00</c:v>
                </c:pt>
                <c:pt idx="2798">
                  <c:v>2017-10-13-03:00</c:v>
                </c:pt>
                <c:pt idx="2799">
                  <c:v>2017-10-13-04:00</c:v>
                </c:pt>
                <c:pt idx="2800">
                  <c:v>2017-10-13-05:00</c:v>
                </c:pt>
                <c:pt idx="2801">
                  <c:v>2017-10-13-06:00</c:v>
                </c:pt>
                <c:pt idx="2802">
                  <c:v>2017-10-13-07:00</c:v>
                </c:pt>
                <c:pt idx="2803">
                  <c:v>2017-10-13-08:00</c:v>
                </c:pt>
                <c:pt idx="2804">
                  <c:v>2017-10-13-09:00</c:v>
                </c:pt>
                <c:pt idx="2805">
                  <c:v>2017-10-13-10:00</c:v>
                </c:pt>
                <c:pt idx="2806">
                  <c:v>2017-10-13-11:00</c:v>
                </c:pt>
                <c:pt idx="2807">
                  <c:v>2017-10-13-12:00</c:v>
                </c:pt>
                <c:pt idx="2808">
                  <c:v>2017-10-13-13:00</c:v>
                </c:pt>
                <c:pt idx="2809">
                  <c:v>2017-10-13-14:00</c:v>
                </c:pt>
                <c:pt idx="2810">
                  <c:v>2017-10-13-15:00</c:v>
                </c:pt>
                <c:pt idx="2811">
                  <c:v>2017-10-16-02:00</c:v>
                </c:pt>
                <c:pt idx="2812">
                  <c:v>2017-10-16-03:00</c:v>
                </c:pt>
                <c:pt idx="2813">
                  <c:v>2017-10-16-04:00</c:v>
                </c:pt>
                <c:pt idx="2814">
                  <c:v>2017-10-16-05:00</c:v>
                </c:pt>
                <c:pt idx="2815">
                  <c:v>2017-10-16-06:00</c:v>
                </c:pt>
                <c:pt idx="2816">
                  <c:v>2017-10-16-07:00</c:v>
                </c:pt>
                <c:pt idx="2817">
                  <c:v>2017-10-16-08:00</c:v>
                </c:pt>
                <c:pt idx="2818">
                  <c:v>2017-10-16-09:00</c:v>
                </c:pt>
                <c:pt idx="2819">
                  <c:v>2017-10-16-10:00</c:v>
                </c:pt>
                <c:pt idx="2820">
                  <c:v>2017-10-16-11:00</c:v>
                </c:pt>
                <c:pt idx="2821">
                  <c:v>2017-10-16-12:00</c:v>
                </c:pt>
                <c:pt idx="2822">
                  <c:v>2017-10-16-13:00</c:v>
                </c:pt>
                <c:pt idx="2823">
                  <c:v>2017-10-16-14:00</c:v>
                </c:pt>
                <c:pt idx="2824">
                  <c:v>2017-10-16-15:00</c:v>
                </c:pt>
                <c:pt idx="2825">
                  <c:v>2017-10-17-02:00</c:v>
                </c:pt>
                <c:pt idx="2826">
                  <c:v>2017-10-17-03:00</c:v>
                </c:pt>
                <c:pt idx="2827">
                  <c:v>2017-10-17-04:00</c:v>
                </c:pt>
                <c:pt idx="2828">
                  <c:v>2017-10-17-05:00</c:v>
                </c:pt>
                <c:pt idx="2829">
                  <c:v>2017-10-17-06:00</c:v>
                </c:pt>
                <c:pt idx="2830">
                  <c:v>2017-10-17-07:00</c:v>
                </c:pt>
                <c:pt idx="2831">
                  <c:v>2017-10-17-08:00</c:v>
                </c:pt>
                <c:pt idx="2832">
                  <c:v>2017-10-17-09:00</c:v>
                </c:pt>
                <c:pt idx="2833">
                  <c:v>2017-10-17-10:00</c:v>
                </c:pt>
                <c:pt idx="2834">
                  <c:v>2017-10-17-11:00</c:v>
                </c:pt>
                <c:pt idx="2835">
                  <c:v>2017-10-17-12:00</c:v>
                </c:pt>
                <c:pt idx="2836">
                  <c:v>2017-10-17-13:00</c:v>
                </c:pt>
                <c:pt idx="2837">
                  <c:v>2017-10-17-14:00</c:v>
                </c:pt>
                <c:pt idx="2838">
                  <c:v>2017-10-17-15:00</c:v>
                </c:pt>
                <c:pt idx="2839">
                  <c:v>2017-10-18-02:00</c:v>
                </c:pt>
                <c:pt idx="2840">
                  <c:v>2017-10-18-03:00</c:v>
                </c:pt>
                <c:pt idx="2841">
                  <c:v>2017-10-18-04:00</c:v>
                </c:pt>
                <c:pt idx="2842">
                  <c:v>2017-10-18-05:00</c:v>
                </c:pt>
                <c:pt idx="2843">
                  <c:v>2017-10-18-06:00</c:v>
                </c:pt>
                <c:pt idx="2844">
                  <c:v>2017-10-18-07:00</c:v>
                </c:pt>
                <c:pt idx="2845">
                  <c:v>2017-10-18-08:00</c:v>
                </c:pt>
                <c:pt idx="2846">
                  <c:v>2017-10-18-09:00</c:v>
                </c:pt>
                <c:pt idx="2847">
                  <c:v>2017-10-18-10:00</c:v>
                </c:pt>
                <c:pt idx="2848">
                  <c:v>2017-10-18-11:00</c:v>
                </c:pt>
                <c:pt idx="2849">
                  <c:v>2017-10-18-12:00</c:v>
                </c:pt>
                <c:pt idx="2850">
                  <c:v>2017-10-18-13:00</c:v>
                </c:pt>
                <c:pt idx="2851">
                  <c:v>2017-10-18-14:00</c:v>
                </c:pt>
                <c:pt idx="2852">
                  <c:v>2017-10-18-15:00</c:v>
                </c:pt>
                <c:pt idx="2853">
                  <c:v>2017-10-19-02:00</c:v>
                </c:pt>
                <c:pt idx="2854">
                  <c:v>2017-10-19-03:00</c:v>
                </c:pt>
                <c:pt idx="2855">
                  <c:v>2017-10-19-04:00</c:v>
                </c:pt>
                <c:pt idx="2856">
                  <c:v>2017-10-19-05:00</c:v>
                </c:pt>
                <c:pt idx="2857">
                  <c:v>2017-10-19-06:00</c:v>
                </c:pt>
                <c:pt idx="2858">
                  <c:v>2017-10-19-07:00</c:v>
                </c:pt>
                <c:pt idx="2859">
                  <c:v>2017-10-19-08:00</c:v>
                </c:pt>
                <c:pt idx="2860">
                  <c:v>2017-10-19-09:00</c:v>
                </c:pt>
                <c:pt idx="2861">
                  <c:v>2017-10-19-10:00</c:v>
                </c:pt>
                <c:pt idx="2862">
                  <c:v>2017-10-19-11:00</c:v>
                </c:pt>
                <c:pt idx="2863">
                  <c:v>2017-10-19-12:00</c:v>
                </c:pt>
                <c:pt idx="2864">
                  <c:v>2017-10-19-13:00</c:v>
                </c:pt>
                <c:pt idx="2865">
                  <c:v>2017-10-19-14:00</c:v>
                </c:pt>
                <c:pt idx="2866">
                  <c:v>2017-10-19-15:00</c:v>
                </c:pt>
                <c:pt idx="2867">
                  <c:v>2017-10-20-02:00</c:v>
                </c:pt>
                <c:pt idx="2868">
                  <c:v>2017-10-20-03:00</c:v>
                </c:pt>
                <c:pt idx="2869">
                  <c:v>2017-10-20-04:00</c:v>
                </c:pt>
                <c:pt idx="2870">
                  <c:v>2017-10-20-05:00</c:v>
                </c:pt>
                <c:pt idx="2871">
                  <c:v>2017-10-20-06:00</c:v>
                </c:pt>
                <c:pt idx="2872">
                  <c:v>2017-10-20-07:00</c:v>
                </c:pt>
                <c:pt idx="2873">
                  <c:v>2017-10-20-08:00</c:v>
                </c:pt>
                <c:pt idx="2874">
                  <c:v>2017-10-20-09:00</c:v>
                </c:pt>
                <c:pt idx="2875">
                  <c:v>2017-10-20-10:00</c:v>
                </c:pt>
                <c:pt idx="2876">
                  <c:v>2017-10-20-11:00</c:v>
                </c:pt>
                <c:pt idx="2877">
                  <c:v>2017-10-20-12:00</c:v>
                </c:pt>
                <c:pt idx="2878">
                  <c:v>2017-10-20-13:00</c:v>
                </c:pt>
                <c:pt idx="2879">
                  <c:v>2017-10-20-14:00</c:v>
                </c:pt>
                <c:pt idx="2880">
                  <c:v>2017-10-20-15:00</c:v>
                </c:pt>
                <c:pt idx="2881">
                  <c:v>2017-10-23-02:00</c:v>
                </c:pt>
                <c:pt idx="2882">
                  <c:v>2017-10-23-03:00</c:v>
                </c:pt>
                <c:pt idx="2883">
                  <c:v>2017-10-23-04:00</c:v>
                </c:pt>
                <c:pt idx="2884">
                  <c:v>2017-10-23-05:00</c:v>
                </c:pt>
                <c:pt idx="2885">
                  <c:v>2017-10-23-06:00</c:v>
                </c:pt>
                <c:pt idx="2886">
                  <c:v>2017-10-23-07:00</c:v>
                </c:pt>
                <c:pt idx="2887">
                  <c:v>2017-10-23-08:00</c:v>
                </c:pt>
                <c:pt idx="2888">
                  <c:v>2017-10-23-09:00</c:v>
                </c:pt>
                <c:pt idx="2889">
                  <c:v>2017-10-23-10:00</c:v>
                </c:pt>
                <c:pt idx="2890">
                  <c:v>2017-10-23-11:00</c:v>
                </c:pt>
                <c:pt idx="2891">
                  <c:v>2017-10-23-12:00</c:v>
                </c:pt>
                <c:pt idx="2892">
                  <c:v>2017-10-23-13:00</c:v>
                </c:pt>
                <c:pt idx="2893">
                  <c:v>2017-10-23-14:00</c:v>
                </c:pt>
                <c:pt idx="2894">
                  <c:v>2017-10-23-15:00</c:v>
                </c:pt>
                <c:pt idx="2895">
                  <c:v>2017-10-24-02:00</c:v>
                </c:pt>
                <c:pt idx="2896">
                  <c:v>2017-10-24-03:00</c:v>
                </c:pt>
                <c:pt idx="2897">
                  <c:v>2017-10-24-04:00</c:v>
                </c:pt>
                <c:pt idx="2898">
                  <c:v>2017-10-24-05:00</c:v>
                </c:pt>
                <c:pt idx="2899">
                  <c:v>2017-10-24-06:00</c:v>
                </c:pt>
                <c:pt idx="2900">
                  <c:v>2017-10-24-07:00</c:v>
                </c:pt>
                <c:pt idx="2901">
                  <c:v>2017-10-24-08:00</c:v>
                </c:pt>
                <c:pt idx="2902">
                  <c:v>2017-10-24-09:00</c:v>
                </c:pt>
                <c:pt idx="2903">
                  <c:v>2017-10-24-10:00</c:v>
                </c:pt>
                <c:pt idx="2904">
                  <c:v>2017-10-24-11:00</c:v>
                </c:pt>
                <c:pt idx="2905">
                  <c:v>2017-10-24-12:00</c:v>
                </c:pt>
                <c:pt idx="2906">
                  <c:v>2017-10-24-13:00</c:v>
                </c:pt>
                <c:pt idx="2907">
                  <c:v>2017-10-24-14:00</c:v>
                </c:pt>
                <c:pt idx="2908">
                  <c:v>2017-10-24-15:00</c:v>
                </c:pt>
                <c:pt idx="2909">
                  <c:v>2017-10-25-02:00</c:v>
                </c:pt>
                <c:pt idx="2910">
                  <c:v>2017-10-25-03:00</c:v>
                </c:pt>
                <c:pt idx="2911">
                  <c:v>2017-10-25-04:00</c:v>
                </c:pt>
                <c:pt idx="2912">
                  <c:v>2017-10-25-05:00</c:v>
                </c:pt>
                <c:pt idx="2913">
                  <c:v>2017-10-25-06:00</c:v>
                </c:pt>
                <c:pt idx="2914">
                  <c:v>2017-10-25-07:00</c:v>
                </c:pt>
                <c:pt idx="2915">
                  <c:v>2017-10-25-08:00</c:v>
                </c:pt>
                <c:pt idx="2916">
                  <c:v>2017-10-25-09:00</c:v>
                </c:pt>
                <c:pt idx="2917">
                  <c:v>2017-10-25-10:00</c:v>
                </c:pt>
                <c:pt idx="2918">
                  <c:v>2017-10-25-11:00</c:v>
                </c:pt>
                <c:pt idx="2919">
                  <c:v>2017-10-25-12:00</c:v>
                </c:pt>
                <c:pt idx="2920">
                  <c:v>2017-10-25-13:00</c:v>
                </c:pt>
                <c:pt idx="2921">
                  <c:v>2017-10-25-14:00</c:v>
                </c:pt>
                <c:pt idx="2922">
                  <c:v>2017-10-25-15:00</c:v>
                </c:pt>
                <c:pt idx="2923">
                  <c:v>2017-10-26-02:00</c:v>
                </c:pt>
                <c:pt idx="2924">
                  <c:v>2017-10-26-03:00</c:v>
                </c:pt>
                <c:pt idx="2925">
                  <c:v>2017-10-26-04:00</c:v>
                </c:pt>
                <c:pt idx="2926">
                  <c:v>2017-10-26-05:00</c:v>
                </c:pt>
                <c:pt idx="2927">
                  <c:v>2017-10-26-06:00</c:v>
                </c:pt>
                <c:pt idx="2928">
                  <c:v>2017-10-26-07:00</c:v>
                </c:pt>
                <c:pt idx="2929">
                  <c:v>2017-10-26-08:00</c:v>
                </c:pt>
                <c:pt idx="2930">
                  <c:v>2017-10-26-09:00</c:v>
                </c:pt>
                <c:pt idx="2931">
                  <c:v>2017-10-26-10:00</c:v>
                </c:pt>
                <c:pt idx="2932">
                  <c:v>2017-10-26-11:00</c:v>
                </c:pt>
                <c:pt idx="2933">
                  <c:v>2017-10-26-12:00</c:v>
                </c:pt>
                <c:pt idx="2934">
                  <c:v>2017-10-26-13:00</c:v>
                </c:pt>
                <c:pt idx="2935">
                  <c:v>2017-10-26-14:00</c:v>
                </c:pt>
                <c:pt idx="2936">
                  <c:v>2017-10-26-15:00</c:v>
                </c:pt>
                <c:pt idx="2937">
                  <c:v>2017-10-26-16:00</c:v>
                </c:pt>
                <c:pt idx="2938">
                  <c:v>2017-10-27-02:00</c:v>
                </c:pt>
                <c:pt idx="2939">
                  <c:v>2017-10-27-03:00</c:v>
                </c:pt>
                <c:pt idx="2940">
                  <c:v>2017-10-27-04:00</c:v>
                </c:pt>
                <c:pt idx="2941">
                  <c:v>2017-10-27-05:00</c:v>
                </c:pt>
                <c:pt idx="2942">
                  <c:v>2017-10-27-06:00</c:v>
                </c:pt>
                <c:pt idx="2943">
                  <c:v>2017-10-27-07:00</c:v>
                </c:pt>
                <c:pt idx="2944">
                  <c:v>2017-10-27-08:00</c:v>
                </c:pt>
                <c:pt idx="2945">
                  <c:v>2017-10-27-09:00</c:v>
                </c:pt>
                <c:pt idx="2946">
                  <c:v>2017-10-27-10:00</c:v>
                </c:pt>
                <c:pt idx="2947">
                  <c:v>2017-10-27-11:00</c:v>
                </c:pt>
                <c:pt idx="2948">
                  <c:v>2017-10-27-12:00</c:v>
                </c:pt>
                <c:pt idx="2949">
                  <c:v>2017-10-27-13:00</c:v>
                </c:pt>
                <c:pt idx="2950">
                  <c:v>2017-10-27-14:00</c:v>
                </c:pt>
                <c:pt idx="2951">
                  <c:v>2017-10-27-15:00</c:v>
                </c:pt>
                <c:pt idx="2952">
                  <c:v>2017-10-30-03:00</c:v>
                </c:pt>
                <c:pt idx="2953">
                  <c:v>2017-10-30-04:00</c:v>
                </c:pt>
                <c:pt idx="2954">
                  <c:v>2017-10-30-05:00</c:v>
                </c:pt>
                <c:pt idx="2955">
                  <c:v>2017-10-30-06:00</c:v>
                </c:pt>
                <c:pt idx="2956">
                  <c:v>2017-10-30-07:00</c:v>
                </c:pt>
                <c:pt idx="2957">
                  <c:v>2017-10-30-08:00</c:v>
                </c:pt>
                <c:pt idx="2958">
                  <c:v>2017-10-30-09:00</c:v>
                </c:pt>
                <c:pt idx="2959">
                  <c:v>2017-10-30-10:00</c:v>
                </c:pt>
                <c:pt idx="2960">
                  <c:v>2017-10-30-11:00</c:v>
                </c:pt>
                <c:pt idx="2961">
                  <c:v>2017-10-30-12:00</c:v>
                </c:pt>
                <c:pt idx="2962">
                  <c:v>2017-10-30-13:00</c:v>
                </c:pt>
                <c:pt idx="2963">
                  <c:v>2017-10-30-14:00</c:v>
                </c:pt>
                <c:pt idx="2964">
                  <c:v>2017-10-30-15:00</c:v>
                </c:pt>
                <c:pt idx="2965">
                  <c:v>2017-10-30-16:00</c:v>
                </c:pt>
                <c:pt idx="2966">
                  <c:v>2017-10-31-03:00</c:v>
                </c:pt>
                <c:pt idx="2967">
                  <c:v>2017-10-31-04:00</c:v>
                </c:pt>
                <c:pt idx="2968">
                  <c:v>2017-10-31-05:00</c:v>
                </c:pt>
                <c:pt idx="2969">
                  <c:v>2017-10-31-06:00</c:v>
                </c:pt>
                <c:pt idx="2970">
                  <c:v>2017-10-31-07:00</c:v>
                </c:pt>
                <c:pt idx="2971">
                  <c:v>2017-10-31-08:00</c:v>
                </c:pt>
                <c:pt idx="2972">
                  <c:v>2017-10-31-09:00</c:v>
                </c:pt>
                <c:pt idx="2973">
                  <c:v>2017-10-31-10:00</c:v>
                </c:pt>
                <c:pt idx="2974">
                  <c:v>2017-10-31-11:00</c:v>
                </c:pt>
                <c:pt idx="2975">
                  <c:v>2017-10-31-12:00</c:v>
                </c:pt>
                <c:pt idx="2976">
                  <c:v>2017-10-31-13:00</c:v>
                </c:pt>
                <c:pt idx="2977">
                  <c:v>2017-10-31-14:00</c:v>
                </c:pt>
                <c:pt idx="2978">
                  <c:v>2017-10-31-15:00</c:v>
                </c:pt>
                <c:pt idx="2979">
                  <c:v>2017-10-31-16:00</c:v>
                </c:pt>
                <c:pt idx="2980">
                  <c:v>2017-11-01-03:00</c:v>
                </c:pt>
                <c:pt idx="2981">
                  <c:v>2017-11-01-04:00</c:v>
                </c:pt>
                <c:pt idx="2982">
                  <c:v>2017-11-01-05:00</c:v>
                </c:pt>
                <c:pt idx="2983">
                  <c:v>2017-11-01-06:00</c:v>
                </c:pt>
                <c:pt idx="2984">
                  <c:v>2017-11-01-07:00</c:v>
                </c:pt>
                <c:pt idx="2985">
                  <c:v>2017-11-01-08:00</c:v>
                </c:pt>
                <c:pt idx="2986">
                  <c:v>2017-11-01-09:00</c:v>
                </c:pt>
                <c:pt idx="2987">
                  <c:v>2017-11-01-10:00</c:v>
                </c:pt>
                <c:pt idx="2988">
                  <c:v>2017-11-01-11:00</c:v>
                </c:pt>
                <c:pt idx="2989">
                  <c:v>2017-11-01-12:00</c:v>
                </c:pt>
                <c:pt idx="2990">
                  <c:v>2017-11-01-13:00</c:v>
                </c:pt>
                <c:pt idx="2991">
                  <c:v>2017-11-01-14:00</c:v>
                </c:pt>
                <c:pt idx="2992">
                  <c:v>2017-11-01-15:00</c:v>
                </c:pt>
                <c:pt idx="2993">
                  <c:v>2017-11-01-16:00</c:v>
                </c:pt>
                <c:pt idx="2994">
                  <c:v>2017-11-02-03:00</c:v>
                </c:pt>
                <c:pt idx="2995">
                  <c:v>2017-11-02-04:00</c:v>
                </c:pt>
                <c:pt idx="2996">
                  <c:v>2017-11-02-05:00</c:v>
                </c:pt>
                <c:pt idx="2997">
                  <c:v>2017-11-02-06:00</c:v>
                </c:pt>
                <c:pt idx="2998">
                  <c:v>2017-11-02-07:00</c:v>
                </c:pt>
                <c:pt idx="2999">
                  <c:v>2017-11-02-08:00</c:v>
                </c:pt>
                <c:pt idx="3000">
                  <c:v>2017-11-02-09:00</c:v>
                </c:pt>
                <c:pt idx="3001">
                  <c:v>2017-11-02-10:00</c:v>
                </c:pt>
                <c:pt idx="3002">
                  <c:v>2017-11-02-11:00</c:v>
                </c:pt>
                <c:pt idx="3003">
                  <c:v>2017-11-02-12:00</c:v>
                </c:pt>
                <c:pt idx="3004">
                  <c:v>2017-11-02-13:00</c:v>
                </c:pt>
                <c:pt idx="3005">
                  <c:v>2017-11-02-14:00</c:v>
                </c:pt>
                <c:pt idx="3006">
                  <c:v>2017-11-02-15:00</c:v>
                </c:pt>
                <c:pt idx="3007">
                  <c:v>2017-11-02-16:00</c:v>
                </c:pt>
                <c:pt idx="3008">
                  <c:v>2017-11-03-03:00</c:v>
                </c:pt>
                <c:pt idx="3009">
                  <c:v>2017-11-03-04:00</c:v>
                </c:pt>
                <c:pt idx="3010">
                  <c:v>2017-11-03-05:00</c:v>
                </c:pt>
                <c:pt idx="3011">
                  <c:v>2017-11-03-06:00</c:v>
                </c:pt>
                <c:pt idx="3012">
                  <c:v>2017-11-03-07:00</c:v>
                </c:pt>
                <c:pt idx="3013">
                  <c:v>2017-11-03-08:00</c:v>
                </c:pt>
                <c:pt idx="3014">
                  <c:v>2017-11-03-09:00</c:v>
                </c:pt>
                <c:pt idx="3015">
                  <c:v>2017-11-03-10:00</c:v>
                </c:pt>
                <c:pt idx="3016">
                  <c:v>2017-11-03-11:00</c:v>
                </c:pt>
                <c:pt idx="3017">
                  <c:v>2017-11-03-12:00</c:v>
                </c:pt>
                <c:pt idx="3018">
                  <c:v>2017-11-03-13:00</c:v>
                </c:pt>
                <c:pt idx="3019">
                  <c:v>2017-11-03-14:00</c:v>
                </c:pt>
                <c:pt idx="3020">
                  <c:v>2017-11-03-15:00</c:v>
                </c:pt>
                <c:pt idx="3021">
                  <c:v>2017-11-03-16:00</c:v>
                </c:pt>
                <c:pt idx="3022">
                  <c:v>2017-11-06-02:00</c:v>
                </c:pt>
                <c:pt idx="3023">
                  <c:v>2017-11-06-03:00</c:v>
                </c:pt>
                <c:pt idx="3024">
                  <c:v>2017-11-06-04:00</c:v>
                </c:pt>
                <c:pt idx="3025">
                  <c:v>2017-11-06-05:00</c:v>
                </c:pt>
                <c:pt idx="3026">
                  <c:v>2017-11-06-06:00</c:v>
                </c:pt>
                <c:pt idx="3027">
                  <c:v>2017-11-06-07:00</c:v>
                </c:pt>
                <c:pt idx="3028">
                  <c:v>2017-11-06-08:00</c:v>
                </c:pt>
                <c:pt idx="3029">
                  <c:v>2017-11-06-09:00</c:v>
                </c:pt>
                <c:pt idx="3030">
                  <c:v>2017-11-06-10:00</c:v>
                </c:pt>
                <c:pt idx="3031">
                  <c:v>2017-11-06-11:00</c:v>
                </c:pt>
                <c:pt idx="3032">
                  <c:v>2017-11-06-12:00</c:v>
                </c:pt>
                <c:pt idx="3033">
                  <c:v>2017-11-06-13:00</c:v>
                </c:pt>
                <c:pt idx="3034">
                  <c:v>2017-11-06-14:00</c:v>
                </c:pt>
                <c:pt idx="3035">
                  <c:v>2017-11-06-15:00</c:v>
                </c:pt>
                <c:pt idx="3036">
                  <c:v>2017-11-07-02:00</c:v>
                </c:pt>
                <c:pt idx="3037">
                  <c:v>2017-11-07-03:00</c:v>
                </c:pt>
                <c:pt idx="3038">
                  <c:v>2017-11-07-04:00</c:v>
                </c:pt>
                <c:pt idx="3039">
                  <c:v>2017-11-07-05:00</c:v>
                </c:pt>
                <c:pt idx="3040">
                  <c:v>2017-11-07-06:00</c:v>
                </c:pt>
                <c:pt idx="3041">
                  <c:v>2017-11-07-07:00</c:v>
                </c:pt>
                <c:pt idx="3042">
                  <c:v>2017-11-07-08:00</c:v>
                </c:pt>
                <c:pt idx="3043">
                  <c:v>2017-11-07-09:00</c:v>
                </c:pt>
                <c:pt idx="3044">
                  <c:v>2017-11-07-10:00</c:v>
                </c:pt>
                <c:pt idx="3045">
                  <c:v>2017-11-07-11:00</c:v>
                </c:pt>
                <c:pt idx="3046">
                  <c:v>2017-11-07-12:00</c:v>
                </c:pt>
                <c:pt idx="3047">
                  <c:v>2017-11-07-13:00</c:v>
                </c:pt>
                <c:pt idx="3048">
                  <c:v>2017-11-07-14:00</c:v>
                </c:pt>
                <c:pt idx="3049">
                  <c:v>2017-11-07-15:00</c:v>
                </c:pt>
                <c:pt idx="3050">
                  <c:v>2017-11-08-02:00</c:v>
                </c:pt>
                <c:pt idx="3051">
                  <c:v>2017-11-08-03:00</c:v>
                </c:pt>
                <c:pt idx="3052">
                  <c:v>2017-11-08-04:00</c:v>
                </c:pt>
                <c:pt idx="3053">
                  <c:v>2017-11-08-05:00</c:v>
                </c:pt>
                <c:pt idx="3054">
                  <c:v>2017-11-08-06:00</c:v>
                </c:pt>
                <c:pt idx="3055">
                  <c:v>2017-11-08-07:00</c:v>
                </c:pt>
                <c:pt idx="3056">
                  <c:v>2017-11-08-08:00</c:v>
                </c:pt>
                <c:pt idx="3057">
                  <c:v>2017-11-08-09:00</c:v>
                </c:pt>
                <c:pt idx="3058">
                  <c:v>2017-11-08-10:00</c:v>
                </c:pt>
                <c:pt idx="3059">
                  <c:v>2017-11-08-11:00</c:v>
                </c:pt>
                <c:pt idx="3060">
                  <c:v>2017-11-08-12:00</c:v>
                </c:pt>
                <c:pt idx="3061">
                  <c:v>2017-11-08-13:00</c:v>
                </c:pt>
                <c:pt idx="3062">
                  <c:v>2017-11-08-14:00</c:v>
                </c:pt>
                <c:pt idx="3063">
                  <c:v>2017-11-08-15:00</c:v>
                </c:pt>
                <c:pt idx="3064">
                  <c:v>2017-11-09-02:00</c:v>
                </c:pt>
                <c:pt idx="3065">
                  <c:v>2017-11-09-03:00</c:v>
                </c:pt>
                <c:pt idx="3066">
                  <c:v>2017-11-09-04:00</c:v>
                </c:pt>
                <c:pt idx="3067">
                  <c:v>2017-11-09-05:00</c:v>
                </c:pt>
                <c:pt idx="3068">
                  <c:v>2017-11-09-06:00</c:v>
                </c:pt>
                <c:pt idx="3069">
                  <c:v>2017-11-09-07:00</c:v>
                </c:pt>
                <c:pt idx="3070">
                  <c:v>2017-11-09-08:00</c:v>
                </c:pt>
                <c:pt idx="3071">
                  <c:v>2017-11-09-09:00</c:v>
                </c:pt>
                <c:pt idx="3072">
                  <c:v>2017-11-09-10:00</c:v>
                </c:pt>
                <c:pt idx="3073">
                  <c:v>2017-11-09-11:00</c:v>
                </c:pt>
                <c:pt idx="3074">
                  <c:v>2017-11-09-12:00</c:v>
                </c:pt>
                <c:pt idx="3075">
                  <c:v>2017-11-09-13:00</c:v>
                </c:pt>
                <c:pt idx="3076">
                  <c:v>2017-11-09-14:00</c:v>
                </c:pt>
                <c:pt idx="3077">
                  <c:v>2017-11-09-15:00</c:v>
                </c:pt>
                <c:pt idx="3078">
                  <c:v>2017-11-10-02:00</c:v>
                </c:pt>
                <c:pt idx="3079">
                  <c:v>2017-11-10-03:00</c:v>
                </c:pt>
                <c:pt idx="3080">
                  <c:v>2017-11-10-04:00</c:v>
                </c:pt>
                <c:pt idx="3081">
                  <c:v>2017-11-10-05:00</c:v>
                </c:pt>
                <c:pt idx="3082">
                  <c:v>2017-11-10-06:00</c:v>
                </c:pt>
                <c:pt idx="3083">
                  <c:v>2017-11-10-07:00</c:v>
                </c:pt>
                <c:pt idx="3084">
                  <c:v>2017-11-10-08:00</c:v>
                </c:pt>
                <c:pt idx="3085">
                  <c:v>2017-11-10-09:00</c:v>
                </c:pt>
                <c:pt idx="3086">
                  <c:v>2017-11-10-10:00</c:v>
                </c:pt>
                <c:pt idx="3087">
                  <c:v>2017-11-10-11:00</c:v>
                </c:pt>
                <c:pt idx="3088">
                  <c:v>2017-11-10-12:00</c:v>
                </c:pt>
                <c:pt idx="3089">
                  <c:v>2017-11-10-13:00</c:v>
                </c:pt>
                <c:pt idx="3090">
                  <c:v>2017-11-10-14:00</c:v>
                </c:pt>
                <c:pt idx="3091">
                  <c:v>2017-11-10-15:00</c:v>
                </c:pt>
                <c:pt idx="3092">
                  <c:v>2017-11-13-02:00</c:v>
                </c:pt>
                <c:pt idx="3093">
                  <c:v>2017-11-13-03:00</c:v>
                </c:pt>
                <c:pt idx="3094">
                  <c:v>2017-11-13-04:00</c:v>
                </c:pt>
                <c:pt idx="3095">
                  <c:v>2017-11-13-05:00</c:v>
                </c:pt>
                <c:pt idx="3096">
                  <c:v>2017-11-13-06:00</c:v>
                </c:pt>
                <c:pt idx="3097">
                  <c:v>2017-11-13-07:00</c:v>
                </c:pt>
                <c:pt idx="3098">
                  <c:v>2017-11-13-08:00</c:v>
                </c:pt>
                <c:pt idx="3099">
                  <c:v>2017-11-13-09:00</c:v>
                </c:pt>
                <c:pt idx="3100">
                  <c:v>2017-11-13-10:00</c:v>
                </c:pt>
                <c:pt idx="3101">
                  <c:v>2017-11-13-11:00</c:v>
                </c:pt>
                <c:pt idx="3102">
                  <c:v>2017-11-13-12:00</c:v>
                </c:pt>
                <c:pt idx="3103">
                  <c:v>2017-11-13-13:00</c:v>
                </c:pt>
                <c:pt idx="3104">
                  <c:v>2017-11-13-14:00</c:v>
                </c:pt>
                <c:pt idx="3105">
                  <c:v>2017-11-13-15:00</c:v>
                </c:pt>
                <c:pt idx="3106">
                  <c:v>2017-11-14-02:00</c:v>
                </c:pt>
                <c:pt idx="3107">
                  <c:v>2017-11-14-03:00</c:v>
                </c:pt>
                <c:pt idx="3108">
                  <c:v>2017-11-14-04:00</c:v>
                </c:pt>
                <c:pt idx="3109">
                  <c:v>2017-11-14-05:00</c:v>
                </c:pt>
                <c:pt idx="3110">
                  <c:v>2017-11-14-06:00</c:v>
                </c:pt>
                <c:pt idx="3111">
                  <c:v>2017-11-14-07:00</c:v>
                </c:pt>
                <c:pt idx="3112">
                  <c:v>2017-11-14-08:00</c:v>
                </c:pt>
                <c:pt idx="3113">
                  <c:v>2017-11-14-09:00</c:v>
                </c:pt>
                <c:pt idx="3114">
                  <c:v>2017-11-14-10:00</c:v>
                </c:pt>
                <c:pt idx="3115">
                  <c:v>2017-11-14-11:00</c:v>
                </c:pt>
                <c:pt idx="3116">
                  <c:v>2017-11-14-12:00</c:v>
                </c:pt>
                <c:pt idx="3117">
                  <c:v>2017-11-14-13:00</c:v>
                </c:pt>
                <c:pt idx="3118">
                  <c:v>2017-11-14-14:00</c:v>
                </c:pt>
                <c:pt idx="3119">
                  <c:v>2017-11-14-15:00</c:v>
                </c:pt>
                <c:pt idx="3120">
                  <c:v>2017-11-15-02:00</c:v>
                </c:pt>
                <c:pt idx="3121">
                  <c:v>2017-11-15-03:00</c:v>
                </c:pt>
                <c:pt idx="3122">
                  <c:v>2017-11-15-04:00</c:v>
                </c:pt>
                <c:pt idx="3123">
                  <c:v>2017-11-15-05:00</c:v>
                </c:pt>
                <c:pt idx="3124">
                  <c:v>2017-11-15-06:00</c:v>
                </c:pt>
                <c:pt idx="3125">
                  <c:v>2017-11-15-07:00</c:v>
                </c:pt>
                <c:pt idx="3126">
                  <c:v>2017-11-15-08:00</c:v>
                </c:pt>
                <c:pt idx="3127">
                  <c:v>2017-11-15-09:00</c:v>
                </c:pt>
                <c:pt idx="3128">
                  <c:v>2017-11-15-10:00</c:v>
                </c:pt>
                <c:pt idx="3129">
                  <c:v>2017-11-15-11:00</c:v>
                </c:pt>
                <c:pt idx="3130">
                  <c:v>2017-11-15-12:00</c:v>
                </c:pt>
                <c:pt idx="3131">
                  <c:v>2017-11-15-13:00</c:v>
                </c:pt>
                <c:pt idx="3132">
                  <c:v>2017-11-15-14:00</c:v>
                </c:pt>
                <c:pt idx="3133">
                  <c:v>2017-11-15-15:00</c:v>
                </c:pt>
                <c:pt idx="3134">
                  <c:v>2017-11-16-02:00</c:v>
                </c:pt>
                <c:pt idx="3135">
                  <c:v>2017-11-16-03:00</c:v>
                </c:pt>
                <c:pt idx="3136">
                  <c:v>2017-11-16-04:00</c:v>
                </c:pt>
                <c:pt idx="3137">
                  <c:v>2017-11-16-05:00</c:v>
                </c:pt>
                <c:pt idx="3138">
                  <c:v>2017-11-16-06:00</c:v>
                </c:pt>
                <c:pt idx="3139">
                  <c:v>2017-11-16-07:00</c:v>
                </c:pt>
                <c:pt idx="3140">
                  <c:v>2017-11-16-08:00</c:v>
                </c:pt>
                <c:pt idx="3141">
                  <c:v>2017-11-16-09:00</c:v>
                </c:pt>
                <c:pt idx="3142">
                  <c:v>2017-11-16-10:00</c:v>
                </c:pt>
                <c:pt idx="3143">
                  <c:v>2017-11-16-11:00</c:v>
                </c:pt>
                <c:pt idx="3144">
                  <c:v>2017-11-16-12:00</c:v>
                </c:pt>
                <c:pt idx="3145">
                  <c:v>2017-11-16-13:00</c:v>
                </c:pt>
                <c:pt idx="3146">
                  <c:v>2017-11-16-14:00</c:v>
                </c:pt>
                <c:pt idx="3147">
                  <c:v>2017-11-16-15:00</c:v>
                </c:pt>
                <c:pt idx="3148">
                  <c:v>2017-11-17-02:00</c:v>
                </c:pt>
                <c:pt idx="3149">
                  <c:v>2017-11-17-03:00</c:v>
                </c:pt>
                <c:pt idx="3150">
                  <c:v>2017-11-17-04:00</c:v>
                </c:pt>
                <c:pt idx="3151">
                  <c:v>2017-11-17-05:00</c:v>
                </c:pt>
                <c:pt idx="3152">
                  <c:v>2017-11-17-06:00</c:v>
                </c:pt>
                <c:pt idx="3153">
                  <c:v>2017-11-17-07:00</c:v>
                </c:pt>
                <c:pt idx="3154">
                  <c:v>2017-11-17-08:00</c:v>
                </c:pt>
                <c:pt idx="3155">
                  <c:v>2017-11-17-09:00</c:v>
                </c:pt>
                <c:pt idx="3156">
                  <c:v>2017-11-17-10:00</c:v>
                </c:pt>
                <c:pt idx="3157">
                  <c:v>2017-11-17-11:00</c:v>
                </c:pt>
                <c:pt idx="3158">
                  <c:v>2017-11-17-12:00</c:v>
                </c:pt>
                <c:pt idx="3159">
                  <c:v>2017-11-17-13:00</c:v>
                </c:pt>
                <c:pt idx="3160">
                  <c:v>2017-11-17-14:00</c:v>
                </c:pt>
                <c:pt idx="3161">
                  <c:v>2017-11-17-15:00</c:v>
                </c:pt>
                <c:pt idx="3162">
                  <c:v>2017-11-20-02:00</c:v>
                </c:pt>
                <c:pt idx="3163">
                  <c:v>2017-11-20-03:00</c:v>
                </c:pt>
                <c:pt idx="3164">
                  <c:v>2017-11-20-04:00</c:v>
                </c:pt>
                <c:pt idx="3165">
                  <c:v>2017-11-20-05:00</c:v>
                </c:pt>
                <c:pt idx="3166">
                  <c:v>2017-11-20-06:00</c:v>
                </c:pt>
                <c:pt idx="3167">
                  <c:v>2017-11-20-07:00</c:v>
                </c:pt>
                <c:pt idx="3168">
                  <c:v>2017-11-20-08:00</c:v>
                </c:pt>
                <c:pt idx="3169">
                  <c:v>2017-11-20-09:00</c:v>
                </c:pt>
                <c:pt idx="3170">
                  <c:v>2017-11-20-10:00</c:v>
                </c:pt>
                <c:pt idx="3171">
                  <c:v>2017-11-20-11:00</c:v>
                </c:pt>
                <c:pt idx="3172">
                  <c:v>2017-11-20-12:00</c:v>
                </c:pt>
                <c:pt idx="3173">
                  <c:v>2017-11-20-13:00</c:v>
                </c:pt>
                <c:pt idx="3174">
                  <c:v>2017-11-20-14:00</c:v>
                </c:pt>
                <c:pt idx="3175">
                  <c:v>2017-11-20-15:00</c:v>
                </c:pt>
                <c:pt idx="3176">
                  <c:v>2017-11-21-02:00</c:v>
                </c:pt>
                <c:pt idx="3177">
                  <c:v>2017-11-21-03:00</c:v>
                </c:pt>
                <c:pt idx="3178">
                  <c:v>2017-11-21-04:00</c:v>
                </c:pt>
                <c:pt idx="3179">
                  <c:v>2017-11-21-05:00</c:v>
                </c:pt>
                <c:pt idx="3180">
                  <c:v>2017-11-21-06:00</c:v>
                </c:pt>
                <c:pt idx="3181">
                  <c:v>2017-11-21-07:00</c:v>
                </c:pt>
                <c:pt idx="3182">
                  <c:v>2017-11-21-08:00</c:v>
                </c:pt>
                <c:pt idx="3183">
                  <c:v>2017-11-21-09:00</c:v>
                </c:pt>
                <c:pt idx="3184">
                  <c:v>2017-11-21-10:00</c:v>
                </c:pt>
                <c:pt idx="3185">
                  <c:v>2017-11-21-11:00</c:v>
                </c:pt>
                <c:pt idx="3186">
                  <c:v>2017-11-21-12:00</c:v>
                </c:pt>
                <c:pt idx="3187">
                  <c:v>2017-11-21-13:00</c:v>
                </c:pt>
                <c:pt idx="3188">
                  <c:v>2017-11-21-14:00</c:v>
                </c:pt>
                <c:pt idx="3189">
                  <c:v>2017-11-21-15:00</c:v>
                </c:pt>
                <c:pt idx="3190">
                  <c:v>2017-11-22-02:00</c:v>
                </c:pt>
                <c:pt idx="3191">
                  <c:v>2017-11-22-03:00</c:v>
                </c:pt>
                <c:pt idx="3192">
                  <c:v>2017-11-22-04:00</c:v>
                </c:pt>
                <c:pt idx="3193">
                  <c:v>2017-11-22-05:00</c:v>
                </c:pt>
                <c:pt idx="3194">
                  <c:v>2017-11-22-06:00</c:v>
                </c:pt>
                <c:pt idx="3195">
                  <c:v>2017-11-22-07:00</c:v>
                </c:pt>
                <c:pt idx="3196">
                  <c:v>2017-11-22-08:00</c:v>
                </c:pt>
                <c:pt idx="3197">
                  <c:v>2017-11-22-09:00</c:v>
                </c:pt>
                <c:pt idx="3198">
                  <c:v>2017-11-22-10:00</c:v>
                </c:pt>
                <c:pt idx="3199">
                  <c:v>2017-11-22-11:00</c:v>
                </c:pt>
                <c:pt idx="3200">
                  <c:v>2017-11-22-12:00</c:v>
                </c:pt>
                <c:pt idx="3201">
                  <c:v>2017-11-22-13:00</c:v>
                </c:pt>
                <c:pt idx="3202">
                  <c:v>2017-11-22-14:00</c:v>
                </c:pt>
                <c:pt idx="3203">
                  <c:v>2017-11-22-15:00</c:v>
                </c:pt>
                <c:pt idx="3204">
                  <c:v>2017-11-23-02:00</c:v>
                </c:pt>
                <c:pt idx="3205">
                  <c:v>2017-11-23-03:00</c:v>
                </c:pt>
                <c:pt idx="3206">
                  <c:v>2017-11-23-04:00</c:v>
                </c:pt>
                <c:pt idx="3207">
                  <c:v>2017-11-23-05:00</c:v>
                </c:pt>
                <c:pt idx="3208">
                  <c:v>2017-11-23-06:00</c:v>
                </c:pt>
                <c:pt idx="3209">
                  <c:v>2017-11-23-07:00</c:v>
                </c:pt>
                <c:pt idx="3210">
                  <c:v>2017-11-23-08:00</c:v>
                </c:pt>
                <c:pt idx="3211">
                  <c:v>2017-11-23-09:00</c:v>
                </c:pt>
                <c:pt idx="3212">
                  <c:v>2017-11-23-10:00</c:v>
                </c:pt>
                <c:pt idx="3213">
                  <c:v>2017-11-23-11:00</c:v>
                </c:pt>
                <c:pt idx="3214">
                  <c:v>2017-11-23-12:00</c:v>
                </c:pt>
                <c:pt idx="3215">
                  <c:v>2017-11-23-13:00</c:v>
                </c:pt>
                <c:pt idx="3216">
                  <c:v>2017-11-23-14:00</c:v>
                </c:pt>
                <c:pt idx="3217">
                  <c:v>2017-11-23-15:00</c:v>
                </c:pt>
                <c:pt idx="3218">
                  <c:v>2017-11-24-02:00</c:v>
                </c:pt>
                <c:pt idx="3219">
                  <c:v>2017-11-24-03:00</c:v>
                </c:pt>
                <c:pt idx="3220">
                  <c:v>2017-11-24-04:00</c:v>
                </c:pt>
                <c:pt idx="3221">
                  <c:v>2017-11-24-05:00</c:v>
                </c:pt>
                <c:pt idx="3222">
                  <c:v>2017-11-24-06:00</c:v>
                </c:pt>
                <c:pt idx="3223">
                  <c:v>2017-11-24-07:00</c:v>
                </c:pt>
                <c:pt idx="3224">
                  <c:v>2017-11-24-08:00</c:v>
                </c:pt>
                <c:pt idx="3225">
                  <c:v>2017-11-24-09:00</c:v>
                </c:pt>
                <c:pt idx="3226">
                  <c:v>2017-11-24-10:00</c:v>
                </c:pt>
                <c:pt idx="3227">
                  <c:v>2017-11-24-11:00</c:v>
                </c:pt>
                <c:pt idx="3228">
                  <c:v>2017-11-24-12:00</c:v>
                </c:pt>
                <c:pt idx="3229">
                  <c:v>2017-11-24-13:00</c:v>
                </c:pt>
                <c:pt idx="3230">
                  <c:v>2017-11-24-14:00</c:v>
                </c:pt>
                <c:pt idx="3231">
                  <c:v>2017-11-24-15:00</c:v>
                </c:pt>
                <c:pt idx="3232">
                  <c:v>2017-11-27-02:00</c:v>
                </c:pt>
                <c:pt idx="3233">
                  <c:v>2017-11-27-03:00</c:v>
                </c:pt>
                <c:pt idx="3234">
                  <c:v>2017-11-27-04:00</c:v>
                </c:pt>
                <c:pt idx="3235">
                  <c:v>2017-11-27-05:00</c:v>
                </c:pt>
                <c:pt idx="3236">
                  <c:v>2017-11-27-06:00</c:v>
                </c:pt>
                <c:pt idx="3237">
                  <c:v>2017-11-27-07:00</c:v>
                </c:pt>
                <c:pt idx="3238">
                  <c:v>2017-11-27-08:00</c:v>
                </c:pt>
                <c:pt idx="3239">
                  <c:v>2017-11-27-09:00</c:v>
                </c:pt>
                <c:pt idx="3240">
                  <c:v>2017-11-27-10:00</c:v>
                </c:pt>
                <c:pt idx="3241">
                  <c:v>2017-11-27-11:00</c:v>
                </c:pt>
                <c:pt idx="3242">
                  <c:v>2017-11-27-12:00</c:v>
                </c:pt>
                <c:pt idx="3243">
                  <c:v>2017-11-27-13:00</c:v>
                </c:pt>
                <c:pt idx="3244">
                  <c:v>2017-11-27-14:00</c:v>
                </c:pt>
                <c:pt idx="3245">
                  <c:v>2017-11-27-15:00</c:v>
                </c:pt>
                <c:pt idx="3246">
                  <c:v>2017-11-28-02:00</c:v>
                </c:pt>
                <c:pt idx="3247">
                  <c:v>2017-11-28-03:00</c:v>
                </c:pt>
                <c:pt idx="3248">
                  <c:v>2017-11-28-04:00</c:v>
                </c:pt>
                <c:pt idx="3249">
                  <c:v>2017-11-28-05:00</c:v>
                </c:pt>
                <c:pt idx="3250">
                  <c:v>2017-11-28-06:00</c:v>
                </c:pt>
                <c:pt idx="3251">
                  <c:v>2017-11-28-07:00</c:v>
                </c:pt>
                <c:pt idx="3252">
                  <c:v>2017-11-28-08:00</c:v>
                </c:pt>
                <c:pt idx="3253">
                  <c:v>2017-11-28-09:00</c:v>
                </c:pt>
                <c:pt idx="3254">
                  <c:v>2017-11-28-10:00</c:v>
                </c:pt>
                <c:pt idx="3255">
                  <c:v>2017-11-28-11:00</c:v>
                </c:pt>
                <c:pt idx="3256">
                  <c:v>2017-11-28-12:00</c:v>
                </c:pt>
                <c:pt idx="3257">
                  <c:v>2017-11-28-13:00</c:v>
                </c:pt>
                <c:pt idx="3258">
                  <c:v>2017-11-28-14:00</c:v>
                </c:pt>
                <c:pt idx="3259">
                  <c:v>2017-11-28-15:00</c:v>
                </c:pt>
                <c:pt idx="3260">
                  <c:v>2017-11-29-02:00</c:v>
                </c:pt>
                <c:pt idx="3261">
                  <c:v>2017-11-29-03:00</c:v>
                </c:pt>
                <c:pt idx="3262">
                  <c:v>2017-11-29-04:00</c:v>
                </c:pt>
                <c:pt idx="3263">
                  <c:v>2017-11-29-05:00</c:v>
                </c:pt>
                <c:pt idx="3264">
                  <c:v>2017-11-29-06:00</c:v>
                </c:pt>
                <c:pt idx="3265">
                  <c:v>2017-11-29-07:00</c:v>
                </c:pt>
                <c:pt idx="3266">
                  <c:v>2017-11-29-08:00</c:v>
                </c:pt>
                <c:pt idx="3267">
                  <c:v>2017-11-29-09:00</c:v>
                </c:pt>
                <c:pt idx="3268">
                  <c:v>2017-11-29-10:00</c:v>
                </c:pt>
                <c:pt idx="3269">
                  <c:v>2017-11-29-11:00</c:v>
                </c:pt>
                <c:pt idx="3270">
                  <c:v>2017-11-29-12:00</c:v>
                </c:pt>
                <c:pt idx="3271">
                  <c:v>2017-11-29-13:00</c:v>
                </c:pt>
                <c:pt idx="3272">
                  <c:v>2017-11-29-14:00</c:v>
                </c:pt>
                <c:pt idx="3273">
                  <c:v>2017-11-29-15:00</c:v>
                </c:pt>
                <c:pt idx="3274">
                  <c:v>2017-11-30-02:00</c:v>
                </c:pt>
                <c:pt idx="3275">
                  <c:v>2017-11-30-03:00</c:v>
                </c:pt>
                <c:pt idx="3276">
                  <c:v>2017-11-30-04:00</c:v>
                </c:pt>
                <c:pt idx="3277">
                  <c:v>2017-11-30-05:00</c:v>
                </c:pt>
                <c:pt idx="3278">
                  <c:v>2017-11-30-06:00</c:v>
                </c:pt>
                <c:pt idx="3279">
                  <c:v>2017-11-30-07:00</c:v>
                </c:pt>
                <c:pt idx="3280">
                  <c:v>2017-11-30-08:00</c:v>
                </c:pt>
                <c:pt idx="3281">
                  <c:v>2017-11-30-09:00</c:v>
                </c:pt>
                <c:pt idx="3282">
                  <c:v>2017-11-30-10:00</c:v>
                </c:pt>
                <c:pt idx="3283">
                  <c:v>2017-11-30-11:00</c:v>
                </c:pt>
                <c:pt idx="3284">
                  <c:v>2017-11-30-12:00</c:v>
                </c:pt>
                <c:pt idx="3285">
                  <c:v>2017-11-30-13:00</c:v>
                </c:pt>
                <c:pt idx="3286">
                  <c:v>2017-11-30-14:00</c:v>
                </c:pt>
                <c:pt idx="3287">
                  <c:v>2017-11-30-15:00</c:v>
                </c:pt>
                <c:pt idx="3288">
                  <c:v>2017-12-01-02:00</c:v>
                </c:pt>
                <c:pt idx="3289">
                  <c:v>2017-12-01-03:00</c:v>
                </c:pt>
                <c:pt idx="3290">
                  <c:v>2017-12-01-04:00</c:v>
                </c:pt>
                <c:pt idx="3291">
                  <c:v>2017-12-01-05:00</c:v>
                </c:pt>
                <c:pt idx="3292">
                  <c:v>2017-12-01-06:00</c:v>
                </c:pt>
                <c:pt idx="3293">
                  <c:v>2017-12-01-07:00</c:v>
                </c:pt>
                <c:pt idx="3294">
                  <c:v>2017-12-01-08:00</c:v>
                </c:pt>
                <c:pt idx="3295">
                  <c:v>2017-12-01-09:00</c:v>
                </c:pt>
                <c:pt idx="3296">
                  <c:v>2017-12-01-10:00</c:v>
                </c:pt>
                <c:pt idx="3297">
                  <c:v>2017-12-01-11:00</c:v>
                </c:pt>
                <c:pt idx="3298">
                  <c:v>2017-12-01-12:00</c:v>
                </c:pt>
                <c:pt idx="3299">
                  <c:v>2017-12-01-13:00</c:v>
                </c:pt>
                <c:pt idx="3300">
                  <c:v>2017-12-01-14:00</c:v>
                </c:pt>
                <c:pt idx="3301">
                  <c:v>2017-12-01-15:00</c:v>
                </c:pt>
                <c:pt idx="3302">
                  <c:v>2017-12-04-02:00</c:v>
                </c:pt>
                <c:pt idx="3303">
                  <c:v>2017-12-04-03:00</c:v>
                </c:pt>
                <c:pt idx="3304">
                  <c:v>2017-12-04-04:00</c:v>
                </c:pt>
                <c:pt idx="3305">
                  <c:v>2017-12-04-05:00</c:v>
                </c:pt>
                <c:pt idx="3306">
                  <c:v>2017-12-04-06:00</c:v>
                </c:pt>
                <c:pt idx="3307">
                  <c:v>2017-12-04-07:00</c:v>
                </c:pt>
                <c:pt idx="3308">
                  <c:v>2017-12-04-08:00</c:v>
                </c:pt>
                <c:pt idx="3309">
                  <c:v>2017-12-04-09:00</c:v>
                </c:pt>
                <c:pt idx="3310">
                  <c:v>2017-12-04-10:00</c:v>
                </c:pt>
                <c:pt idx="3311">
                  <c:v>2017-12-04-11:00</c:v>
                </c:pt>
                <c:pt idx="3312">
                  <c:v>2017-12-04-12:00</c:v>
                </c:pt>
                <c:pt idx="3313">
                  <c:v>2017-12-04-13:00</c:v>
                </c:pt>
                <c:pt idx="3314">
                  <c:v>2017-12-04-14:00</c:v>
                </c:pt>
                <c:pt idx="3315">
                  <c:v>2017-12-04-15:00</c:v>
                </c:pt>
                <c:pt idx="3316">
                  <c:v>2017-12-05-02:00</c:v>
                </c:pt>
                <c:pt idx="3317">
                  <c:v>2017-12-05-03:00</c:v>
                </c:pt>
                <c:pt idx="3318">
                  <c:v>2017-12-05-04:00</c:v>
                </c:pt>
                <c:pt idx="3319">
                  <c:v>2017-12-05-05:00</c:v>
                </c:pt>
                <c:pt idx="3320">
                  <c:v>2017-12-05-06:00</c:v>
                </c:pt>
                <c:pt idx="3321">
                  <c:v>2017-12-05-07:00</c:v>
                </c:pt>
                <c:pt idx="3322">
                  <c:v>2017-12-05-08:00</c:v>
                </c:pt>
                <c:pt idx="3323">
                  <c:v>2017-12-05-09:00</c:v>
                </c:pt>
                <c:pt idx="3324">
                  <c:v>2017-12-05-10:00</c:v>
                </c:pt>
                <c:pt idx="3325">
                  <c:v>2017-12-05-11:00</c:v>
                </c:pt>
                <c:pt idx="3326">
                  <c:v>2017-12-05-12:00</c:v>
                </c:pt>
                <c:pt idx="3327">
                  <c:v>2017-12-05-13:00</c:v>
                </c:pt>
                <c:pt idx="3328">
                  <c:v>2017-12-05-14:00</c:v>
                </c:pt>
                <c:pt idx="3329">
                  <c:v>2017-12-05-15:00</c:v>
                </c:pt>
                <c:pt idx="3330">
                  <c:v>2017-12-05-16:00</c:v>
                </c:pt>
                <c:pt idx="3331">
                  <c:v>2017-12-06-02:00</c:v>
                </c:pt>
                <c:pt idx="3332">
                  <c:v>2017-12-06-03:00</c:v>
                </c:pt>
                <c:pt idx="3333">
                  <c:v>2017-12-06-04:00</c:v>
                </c:pt>
                <c:pt idx="3334">
                  <c:v>2017-12-06-05:00</c:v>
                </c:pt>
                <c:pt idx="3335">
                  <c:v>2017-12-06-06:00</c:v>
                </c:pt>
                <c:pt idx="3336">
                  <c:v>2017-12-06-07:00</c:v>
                </c:pt>
                <c:pt idx="3337">
                  <c:v>2017-12-06-08:00</c:v>
                </c:pt>
                <c:pt idx="3338">
                  <c:v>2017-12-06-09:00</c:v>
                </c:pt>
                <c:pt idx="3339">
                  <c:v>2017-12-06-10:00</c:v>
                </c:pt>
                <c:pt idx="3340">
                  <c:v>2017-12-06-11:00</c:v>
                </c:pt>
                <c:pt idx="3341">
                  <c:v>2017-12-06-12:00</c:v>
                </c:pt>
                <c:pt idx="3342">
                  <c:v>2017-12-06-13:00</c:v>
                </c:pt>
                <c:pt idx="3343">
                  <c:v>2017-12-06-14:00</c:v>
                </c:pt>
                <c:pt idx="3344">
                  <c:v>2017-12-06-15:00</c:v>
                </c:pt>
                <c:pt idx="3345">
                  <c:v>2017-12-07-02:00</c:v>
                </c:pt>
                <c:pt idx="3346">
                  <c:v>2017-12-07-03:00</c:v>
                </c:pt>
                <c:pt idx="3347">
                  <c:v>2017-12-07-04:00</c:v>
                </c:pt>
                <c:pt idx="3348">
                  <c:v>2017-12-07-05:00</c:v>
                </c:pt>
                <c:pt idx="3349">
                  <c:v>2017-12-07-06:00</c:v>
                </c:pt>
                <c:pt idx="3350">
                  <c:v>2017-12-07-07:00</c:v>
                </c:pt>
                <c:pt idx="3351">
                  <c:v>2017-12-07-08:00</c:v>
                </c:pt>
                <c:pt idx="3352">
                  <c:v>2017-12-07-09:00</c:v>
                </c:pt>
                <c:pt idx="3353">
                  <c:v>2017-12-07-10:00</c:v>
                </c:pt>
                <c:pt idx="3354">
                  <c:v>2017-12-07-11:00</c:v>
                </c:pt>
                <c:pt idx="3355">
                  <c:v>2017-12-07-12:00</c:v>
                </c:pt>
                <c:pt idx="3356">
                  <c:v>2017-12-07-13:00</c:v>
                </c:pt>
                <c:pt idx="3357">
                  <c:v>2017-12-07-14:00</c:v>
                </c:pt>
                <c:pt idx="3358">
                  <c:v>2017-12-07-15:00</c:v>
                </c:pt>
                <c:pt idx="3359">
                  <c:v>2017-12-08-02:00</c:v>
                </c:pt>
                <c:pt idx="3360">
                  <c:v>2017-12-08-03:00</c:v>
                </c:pt>
                <c:pt idx="3361">
                  <c:v>2017-12-08-04:00</c:v>
                </c:pt>
                <c:pt idx="3362">
                  <c:v>2017-12-08-05:00</c:v>
                </c:pt>
                <c:pt idx="3363">
                  <c:v>2017-12-08-06:00</c:v>
                </c:pt>
                <c:pt idx="3364">
                  <c:v>2017-12-08-07:00</c:v>
                </c:pt>
                <c:pt idx="3365">
                  <c:v>2017-12-08-08:00</c:v>
                </c:pt>
                <c:pt idx="3366">
                  <c:v>2017-12-08-09:00</c:v>
                </c:pt>
                <c:pt idx="3367">
                  <c:v>2017-12-08-10:00</c:v>
                </c:pt>
                <c:pt idx="3368">
                  <c:v>2017-12-08-11:00</c:v>
                </c:pt>
                <c:pt idx="3369">
                  <c:v>2017-12-08-12:00</c:v>
                </c:pt>
                <c:pt idx="3370">
                  <c:v>2017-12-08-13:00</c:v>
                </c:pt>
                <c:pt idx="3371">
                  <c:v>2017-12-08-14:00</c:v>
                </c:pt>
                <c:pt idx="3372">
                  <c:v>2017-12-08-15:00</c:v>
                </c:pt>
                <c:pt idx="3373">
                  <c:v>2017-12-11-02:00</c:v>
                </c:pt>
                <c:pt idx="3374">
                  <c:v>2017-12-11-03:00</c:v>
                </c:pt>
                <c:pt idx="3375">
                  <c:v>2017-12-11-04:00</c:v>
                </c:pt>
                <c:pt idx="3376">
                  <c:v>2017-12-11-05:00</c:v>
                </c:pt>
                <c:pt idx="3377">
                  <c:v>2017-12-11-06:00</c:v>
                </c:pt>
                <c:pt idx="3378">
                  <c:v>2017-12-11-07:00</c:v>
                </c:pt>
                <c:pt idx="3379">
                  <c:v>2017-12-11-08:00</c:v>
                </c:pt>
                <c:pt idx="3380">
                  <c:v>2017-12-11-09:00</c:v>
                </c:pt>
                <c:pt idx="3381">
                  <c:v>2017-12-11-10:00</c:v>
                </c:pt>
                <c:pt idx="3382">
                  <c:v>2017-12-11-11:00</c:v>
                </c:pt>
                <c:pt idx="3383">
                  <c:v>2017-12-11-12:00</c:v>
                </c:pt>
                <c:pt idx="3384">
                  <c:v>2017-12-11-13:00</c:v>
                </c:pt>
                <c:pt idx="3385">
                  <c:v>2017-12-11-14:00</c:v>
                </c:pt>
                <c:pt idx="3386">
                  <c:v>2017-12-11-15:00</c:v>
                </c:pt>
                <c:pt idx="3387">
                  <c:v>2017-12-12-02:00</c:v>
                </c:pt>
                <c:pt idx="3388">
                  <c:v>2017-12-12-03:00</c:v>
                </c:pt>
                <c:pt idx="3389">
                  <c:v>2017-12-12-04:00</c:v>
                </c:pt>
                <c:pt idx="3390">
                  <c:v>2017-12-12-05:00</c:v>
                </c:pt>
                <c:pt idx="3391">
                  <c:v>2017-12-12-06:00</c:v>
                </c:pt>
                <c:pt idx="3392">
                  <c:v>2017-12-12-07:00</c:v>
                </c:pt>
                <c:pt idx="3393">
                  <c:v>2017-12-12-08:00</c:v>
                </c:pt>
                <c:pt idx="3394">
                  <c:v>2017-12-12-09:00</c:v>
                </c:pt>
                <c:pt idx="3395">
                  <c:v>2017-12-12-10:00</c:v>
                </c:pt>
                <c:pt idx="3396">
                  <c:v>2017-12-12-11:00</c:v>
                </c:pt>
                <c:pt idx="3397">
                  <c:v>2017-12-12-12:00</c:v>
                </c:pt>
                <c:pt idx="3398">
                  <c:v>2017-12-12-13:00</c:v>
                </c:pt>
                <c:pt idx="3399">
                  <c:v>2017-12-12-14:00</c:v>
                </c:pt>
                <c:pt idx="3400">
                  <c:v>2017-12-12-15:00</c:v>
                </c:pt>
                <c:pt idx="3401">
                  <c:v>2017-12-13-02:00</c:v>
                </c:pt>
                <c:pt idx="3402">
                  <c:v>2017-12-13-03:00</c:v>
                </c:pt>
                <c:pt idx="3403">
                  <c:v>2017-12-13-04:00</c:v>
                </c:pt>
                <c:pt idx="3404">
                  <c:v>2017-12-13-05:00</c:v>
                </c:pt>
                <c:pt idx="3405">
                  <c:v>2017-12-13-06:00</c:v>
                </c:pt>
                <c:pt idx="3406">
                  <c:v>2017-12-13-07:00</c:v>
                </c:pt>
                <c:pt idx="3407">
                  <c:v>2017-12-13-08:00</c:v>
                </c:pt>
                <c:pt idx="3408">
                  <c:v>2017-12-13-09:00</c:v>
                </c:pt>
                <c:pt idx="3409">
                  <c:v>2017-12-13-10:00</c:v>
                </c:pt>
                <c:pt idx="3410">
                  <c:v>2017-12-13-11:00</c:v>
                </c:pt>
                <c:pt idx="3411">
                  <c:v>2017-12-13-12:00</c:v>
                </c:pt>
                <c:pt idx="3412">
                  <c:v>2017-12-13-13:00</c:v>
                </c:pt>
                <c:pt idx="3413">
                  <c:v>2017-12-13-14:00</c:v>
                </c:pt>
                <c:pt idx="3414">
                  <c:v>2017-12-13-15:00</c:v>
                </c:pt>
                <c:pt idx="3415">
                  <c:v>2017-12-14-02:00</c:v>
                </c:pt>
                <c:pt idx="3416">
                  <c:v>2017-12-14-03:00</c:v>
                </c:pt>
                <c:pt idx="3417">
                  <c:v>2017-12-14-04:00</c:v>
                </c:pt>
                <c:pt idx="3418">
                  <c:v>2017-12-14-05:00</c:v>
                </c:pt>
                <c:pt idx="3419">
                  <c:v>2017-12-14-06:00</c:v>
                </c:pt>
                <c:pt idx="3420">
                  <c:v>2017-12-14-07:00</c:v>
                </c:pt>
                <c:pt idx="3421">
                  <c:v>2017-12-14-08:00</c:v>
                </c:pt>
                <c:pt idx="3422">
                  <c:v>2017-12-14-09:00</c:v>
                </c:pt>
                <c:pt idx="3423">
                  <c:v>2017-12-14-10:00</c:v>
                </c:pt>
                <c:pt idx="3424">
                  <c:v>2017-12-14-11:00</c:v>
                </c:pt>
                <c:pt idx="3425">
                  <c:v>2017-12-14-12:00</c:v>
                </c:pt>
                <c:pt idx="3426">
                  <c:v>2017-12-14-13:00</c:v>
                </c:pt>
                <c:pt idx="3427">
                  <c:v>2017-12-14-14:00</c:v>
                </c:pt>
                <c:pt idx="3428">
                  <c:v>2017-12-14-15:00</c:v>
                </c:pt>
                <c:pt idx="3429">
                  <c:v>2017-12-15-02:00</c:v>
                </c:pt>
                <c:pt idx="3430">
                  <c:v>2017-12-15-03:00</c:v>
                </c:pt>
                <c:pt idx="3431">
                  <c:v>2017-12-15-04:00</c:v>
                </c:pt>
                <c:pt idx="3432">
                  <c:v>2017-12-15-05:00</c:v>
                </c:pt>
                <c:pt idx="3433">
                  <c:v>2017-12-15-06:00</c:v>
                </c:pt>
                <c:pt idx="3434">
                  <c:v>2017-12-15-07:00</c:v>
                </c:pt>
                <c:pt idx="3435">
                  <c:v>2017-12-15-08:00</c:v>
                </c:pt>
                <c:pt idx="3436">
                  <c:v>2017-12-15-09:00</c:v>
                </c:pt>
                <c:pt idx="3437">
                  <c:v>2017-12-15-10:00</c:v>
                </c:pt>
                <c:pt idx="3438">
                  <c:v>2017-12-15-11:00</c:v>
                </c:pt>
                <c:pt idx="3439">
                  <c:v>2017-12-15-12:00</c:v>
                </c:pt>
                <c:pt idx="3440">
                  <c:v>2017-12-15-13:00</c:v>
                </c:pt>
                <c:pt idx="3441">
                  <c:v>2017-12-15-14:00</c:v>
                </c:pt>
                <c:pt idx="3442">
                  <c:v>2017-12-15-15:00</c:v>
                </c:pt>
                <c:pt idx="3443">
                  <c:v>2017-12-18-02:00</c:v>
                </c:pt>
                <c:pt idx="3444">
                  <c:v>2017-12-18-03:00</c:v>
                </c:pt>
                <c:pt idx="3445">
                  <c:v>2017-12-18-04:00</c:v>
                </c:pt>
                <c:pt idx="3446">
                  <c:v>2017-12-18-05:00</c:v>
                </c:pt>
                <c:pt idx="3447">
                  <c:v>2017-12-18-06:00</c:v>
                </c:pt>
                <c:pt idx="3448">
                  <c:v>2017-12-18-07:00</c:v>
                </c:pt>
                <c:pt idx="3449">
                  <c:v>2017-12-18-08:00</c:v>
                </c:pt>
                <c:pt idx="3450">
                  <c:v>2017-12-18-09:00</c:v>
                </c:pt>
                <c:pt idx="3451">
                  <c:v>2017-12-18-10:00</c:v>
                </c:pt>
                <c:pt idx="3452">
                  <c:v>2017-12-18-11:00</c:v>
                </c:pt>
                <c:pt idx="3453">
                  <c:v>2017-12-18-12:00</c:v>
                </c:pt>
                <c:pt idx="3454">
                  <c:v>2017-12-18-13:00</c:v>
                </c:pt>
                <c:pt idx="3455">
                  <c:v>2017-12-18-14:00</c:v>
                </c:pt>
                <c:pt idx="3456">
                  <c:v>2017-12-18-15:00</c:v>
                </c:pt>
                <c:pt idx="3457">
                  <c:v>2017-12-19-02:00</c:v>
                </c:pt>
                <c:pt idx="3458">
                  <c:v>2017-12-19-03:00</c:v>
                </c:pt>
                <c:pt idx="3459">
                  <c:v>2017-12-19-04:00</c:v>
                </c:pt>
                <c:pt idx="3460">
                  <c:v>2017-12-19-05:00</c:v>
                </c:pt>
                <c:pt idx="3461">
                  <c:v>2017-12-19-06:00</c:v>
                </c:pt>
                <c:pt idx="3462">
                  <c:v>2017-12-19-07:00</c:v>
                </c:pt>
                <c:pt idx="3463">
                  <c:v>2017-12-19-08:00</c:v>
                </c:pt>
                <c:pt idx="3464">
                  <c:v>2017-12-19-09:00</c:v>
                </c:pt>
                <c:pt idx="3465">
                  <c:v>2017-12-19-10:00</c:v>
                </c:pt>
                <c:pt idx="3466">
                  <c:v>2017-12-19-11:00</c:v>
                </c:pt>
                <c:pt idx="3467">
                  <c:v>2017-12-19-12:00</c:v>
                </c:pt>
                <c:pt idx="3468">
                  <c:v>2017-12-19-13:00</c:v>
                </c:pt>
                <c:pt idx="3469">
                  <c:v>2017-12-19-14:00</c:v>
                </c:pt>
                <c:pt idx="3470">
                  <c:v>2017-12-19-15:00</c:v>
                </c:pt>
                <c:pt idx="3471">
                  <c:v>2017-12-20-02:00</c:v>
                </c:pt>
                <c:pt idx="3472">
                  <c:v>2017-12-20-03:00</c:v>
                </c:pt>
                <c:pt idx="3473">
                  <c:v>2017-12-20-04:00</c:v>
                </c:pt>
                <c:pt idx="3474">
                  <c:v>2017-12-20-05:00</c:v>
                </c:pt>
                <c:pt idx="3475">
                  <c:v>2017-12-20-06:00</c:v>
                </c:pt>
                <c:pt idx="3476">
                  <c:v>2017-12-20-07:00</c:v>
                </c:pt>
                <c:pt idx="3477">
                  <c:v>2017-12-20-08:00</c:v>
                </c:pt>
                <c:pt idx="3478">
                  <c:v>2017-12-20-09:00</c:v>
                </c:pt>
                <c:pt idx="3479">
                  <c:v>2017-12-20-10:00</c:v>
                </c:pt>
                <c:pt idx="3480">
                  <c:v>2017-12-20-11:00</c:v>
                </c:pt>
                <c:pt idx="3481">
                  <c:v>2017-12-20-12:00</c:v>
                </c:pt>
                <c:pt idx="3482">
                  <c:v>2017-12-20-13:00</c:v>
                </c:pt>
                <c:pt idx="3483">
                  <c:v>2017-12-20-14:00</c:v>
                </c:pt>
                <c:pt idx="3484">
                  <c:v>2017-12-20-15:00</c:v>
                </c:pt>
                <c:pt idx="3485">
                  <c:v>2017-12-21-02:00</c:v>
                </c:pt>
                <c:pt idx="3486">
                  <c:v>2017-12-21-03:00</c:v>
                </c:pt>
                <c:pt idx="3487">
                  <c:v>2017-12-21-04:00</c:v>
                </c:pt>
                <c:pt idx="3488">
                  <c:v>2017-12-21-05:00</c:v>
                </c:pt>
                <c:pt idx="3489">
                  <c:v>2017-12-21-06:00</c:v>
                </c:pt>
                <c:pt idx="3490">
                  <c:v>2017-12-21-07:00</c:v>
                </c:pt>
                <c:pt idx="3491">
                  <c:v>2017-12-21-08:00</c:v>
                </c:pt>
                <c:pt idx="3492">
                  <c:v>2017-12-21-09:00</c:v>
                </c:pt>
                <c:pt idx="3493">
                  <c:v>2017-12-21-10:00</c:v>
                </c:pt>
                <c:pt idx="3494">
                  <c:v>2017-12-21-11:00</c:v>
                </c:pt>
                <c:pt idx="3495">
                  <c:v>2017-12-21-12:00</c:v>
                </c:pt>
                <c:pt idx="3496">
                  <c:v>2017-12-21-13:00</c:v>
                </c:pt>
                <c:pt idx="3497">
                  <c:v>2017-12-21-14:00</c:v>
                </c:pt>
                <c:pt idx="3498">
                  <c:v>2017-12-21-15:00</c:v>
                </c:pt>
                <c:pt idx="3499">
                  <c:v>2017-12-22-02:00</c:v>
                </c:pt>
                <c:pt idx="3500">
                  <c:v>2017-12-22-03:00</c:v>
                </c:pt>
                <c:pt idx="3501">
                  <c:v>2017-12-22-04:00</c:v>
                </c:pt>
                <c:pt idx="3502">
                  <c:v>2017-12-22-05:00</c:v>
                </c:pt>
                <c:pt idx="3503">
                  <c:v>2017-12-22-06:00</c:v>
                </c:pt>
                <c:pt idx="3504">
                  <c:v>2017-12-22-07:00</c:v>
                </c:pt>
                <c:pt idx="3505">
                  <c:v>2017-12-22-08:00</c:v>
                </c:pt>
                <c:pt idx="3506">
                  <c:v>2017-12-22-09:00</c:v>
                </c:pt>
                <c:pt idx="3507">
                  <c:v>2017-12-22-10:00</c:v>
                </c:pt>
                <c:pt idx="3508">
                  <c:v>2017-12-22-11:00</c:v>
                </c:pt>
                <c:pt idx="3509">
                  <c:v>2017-12-22-12:00</c:v>
                </c:pt>
                <c:pt idx="3510">
                  <c:v>2017-12-22-13:00</c:v>
                </c:pt>
                <c:pt idx="3511">
                  <c:v>2017-12-22-14:00</c:v>
                </c:pt>
                <c:pt idx="3512">
                  <c:v>2017-12-22-15:00</c:v>
                </c:pt>
                <c:pt idx="3513">
                  <c:v>2017-12-27-02:00</c:v>
                </c:pt>
                <c:pt idx="3514">
                  <c:v>2017-12-27-03:00</c:v>
                </c:pt>
                <c:pt idx="3515">
                  <c:v>2017-12-27-04:00</c:v>
                </c:pt>
                <c:pt idx="3516">
                  <c:v>2017-12-27-05:00</c:v>
                </c:pt>
                <c:pt idx="3517">
                  <c:v>2017-12-27-06:00</c:v>
                </c:pt>
                <c:pt idx="3518">
                  <c:v>2017-12-27-07:00</c:v>
                </c:pt>
                <c:pt idx="3519">
                  <c:v>2017-12-27-08:00</c:v>
                </c:pt>
                <c:pt idx="3520">
                  <c:v>2017-12-27-09:00</c:v>
                </c:pt>
                <c:pt idx="3521">
                  <c:v>2017-12-27-10:00</c:v>
                </c:pt>
                <c:pt idx="3522">
                  <c:v>2017-12-27-11:00</c:v>
                </c:pt>
                <c:pt idx="3523">
                  <c:v>2017-12-27-12:00</c:v>
                </c:pt>
                <c:pt idx="3524">
                  <c:v>2017-12-27-13:00</c:v>
                </c:pt>
                <c:pt idx="3525">
                  <c:v>2017-12-27-14:00</c:v>
                </c:pt>
                <c:pt idx="3526">
                  <c:v>2017-12-27-15:00</c:v>
                </c:pt>
                <c:pt idx="3527">
                  <c:v>2017-12-28-02:00</c:v>
                </c:pt>
                <c:pt idx="3528">
                  <c:v>2017-12-28-03:00</c:v>
                </c:pt>
                <c:pt idx="3529">
                  <c:v>2017-12-28-04:00</c:v>
                </c:pt>
                <c:pt idx="3530">
                  <c:v>2017-12-28-05:00</c:v>
                </c:pt>
                <c:pt idx="3531">
                  <c:v>2017-12-28-06:00</c:v>
                </c:pt>
                <c:pt idx="3532">
                  <c:v>2017-12-28-07:00</c:v>
                </c:pt>
                <c:pt idx="3533">
                  <c:v>2017-12-28-08:00</c:v>
                </c:pt>
                <c:pt idx="3534">
                  <c:v>2017-12-28-09:00</c:v>
                </c:pt>
                <c:pt idx="3535">
                  <c:v>2017-12-28-10:00</c:v>
                </c:pt>
                <c:pt idx="3536">
                  <c:v>2017-12-28-11:00</c:v>
                </c:pt>
                <c:pt idx="3537">
                  <c:v>2017-12-28-12:00</c:v>
                </c:pt>
                <c:pt idx="3538">
                  <c:v>2017-12-28-13:00</c:v>
                </c:pt>
                <c:pt idx="3539">
                  <c:v>2017-12-28-14:00</c:v>
                </c:pt>
                <c:pt idx="3540">
                  <c:v>2017-12-28-15:00</c:v>
                </c:pt>
                <c:pt idx="3541">
                  <c:v>2017-12-29-02:00</c:v>
                </c:pt>
                <c:pt idx="3542">
                  <c:v>2017-12-29-03:00</c:v>
                </c:pt>
                <c:pt idx="3543">
                  <c:v>2017-12-29-04:00</c:v>
                </c:pt>
                <c:pt idx="3544">
                  <c:v>2017-12-29-05:00</c:v>
                </c:pt>
                <c:pt idx="3545">
                  <c:v>2017-12-29-06:00</c:v>
                </c:pt>
                <c:pt idx="3546">
                  <c:v>2017-12-29-07:00</c:v>
                </c:pt>
                <c:pt idx="3547">
                  <c:v>2017-12-29-08:00</c:v>
                </c:pt>
                <c:pt idx="3548">
                  <c:v>2017-12-29-09:00</c:v>
                </c:pt>
                <c:pt idx="3549">
                  <c:v>2017-12-29-10:00</c:v>
                </c:pt>
                <c:pt idx="3550">
                  <c:v>2017-12-29-11:00</c:v>
                </c:pt>
                <c:pt idx="3551">
                  <c:v>2017-12-29-12:00</c:v>
                </c:pt>
                <c:pt idx="3552">
                  <c:v>2017-12-29-13:00</c:v>
                </c:pt>
                <c:pt idx="3553">
                  <c:v>2017-12-29-14:00</c:v>
                </c:pt>
                <c:pt idx="3554">
                  <c:v>2017-12-29-15:00</c:v>
                </c:pt>
                <c:pt idx="3555">
                  <c:v>2018-01-02-02:00</c:v>
                </c:pt>
                <c:pt idx="3556">
                  <c:v>2018-01-02-03:00</c:v>
                </c:pt>
                <c:pt idx="3557">
                  <c:v>2018-01-02-04:00</c:v>
                </c:pt>
                <c:pt idx="3558">
                  <c:v>2018-01-02-05:00</c:v>
                </c:pt>
                <c:pt idx="3559">
                  <c:v>2018-01-02-06:00</c:v>
                </c:pt>
                <c:pt idx="3560">
                  <c:v>2018-01-02-07:00</c:v>
                </c:pt>
                <c:pt idx="3561">
                  <c:v>2018-01-02-08:00</c:v>
                </c:pt>
                <c:pt idx="3562">
                  <c:v>2018-01-02-09:00</c:v>
                </c:pt>
                <c:pt idx="3563">
                  <c:v>2018-01-02-10:00</c:v>
                </c:pt>
                <c:pt idx="3564">
                  <c:v>2018-01-02-11:00</c:v>
                </c:pt>
                <c:pt idx="3565">
                  <c:v>2018-01-02-12:00</c:v>
                </c:pt>
                <c:pt idx="3566">
                  <c:v>2018-01-02-13:00</c:v>
                </c:pt>
                <c:pt idx="3567">
                  <c:v>2018-01-02-14:00</c:v>
                </c:pt>
                <c:pt idx="3568">
                  <c:v>2018-01-02-15:00</c:v>
                </c:pt>
                <c:pt idx="3569">
                  <c:v>2018-01-03-02:00</c:v>
                </c:pt>
                <c:pt idx="3570">
                  <c:v>2018-01-03-03:00</c:v>
                </c:pt>
                <c:pt idx="3571">
                  <c:v>2018-01-03-04:00</c:v>
                </c:pt>
                <c:pt idx="3572">
                  <c:v>2018-01-03-05:00</c:v>
                </c:pt>
                <c:pt idx="3573">
                  <c:v>2018-01-03-06:00</c:v>
                </c:pt>
                <c:pt idx="3574">
                  <c:v>2018-01-03-07:00</c:v>
                </c:pt>
                <c:pt idx="3575">
                  <c:v>2018-01-03-08:00</c:v>
                </c:pt>
                <c:pt idx="3576">
                  <c:v>2018-01-03-09:00</c:v>
                </c:pt>
                <c:pt idx="3577">
                  <c:v>2018-01-03-10:00</c:v>
                </c:pt>
                <c:pt idx="3578">
                  <c:v>2018-01-03-11:00</c:v>
                </c:pt>
                <c:pt idx="3579">
                  <c:v>2018-01-03-12:00</c:v>
                </c:pt>
                <c:pt idx="3580">
                  <c:v>2018-01-03-13:00</c:v>
                </c:pt>
                <c:pt idx="3581">
                  <c:v>2018-01-03-14:00</c:v>
                </c:pt>
                <c:pt idx="3582">
                  <c:v>2018-01-03-15:00</c:v>
                </c:pt>
                <c:pt idx="3583">
                  <c:v>2018-01-04-02:00</c:v>
                </c:pt>
                <c:pt idx="3584">
                  <c:v>2018-01-04-03:00</c:v>
                </c:pt>
                <c:pt idx="3585">
                  <c:v>2018-01-04-04:00</c:v>
                </c:pt>
                <c:pt idx="3586">
                  <c:v>2018-01-04-05:00</c:v>
                </c:pt>
                <c:pt idx="3587">
                  <c:v>2018-01-04-06:00</c:v>
                </c:pt>
                <c:pt idx="3588">
                  <c:v>2018-01-04-07:00</c:v>
                </c:pt>
                <c:pt idx="3589">
                  <c:v>2018-01-04-08:00</c:v>
                </c:pt>
                <c:pt idx="3590">
                  <c:v>2018-01-04-09:00</c:v>
                </c:pt>
                <c:pt idx="3591">
                  <c:v>2018-01-04-10:00</c:v>
                </c:pt>
                <c:pt idx="3592">
                  <c:v>2018-01-04-11:00</c:v>
                </c:pt>
                <c:pt idx="3593">
                  <c:v>2018-01-04-12:00</c:v>
                </c:pt>
                <c:pt idx="3594">
                  <c:v>2018-01-04-13:00</c:v>
                </c:pt>
                <c:pt idx="3595">
                  <c:v>2018-01-04-14:00</c:v>
                </c:pt>
                <c:pt idx="3596">
                  <c:v>2018-01-04-15:00</c:v>
                </c:pt>
                <c:pt idx="3597">
                  <c:v>2018-01-05-02:00</c:v>
                </c:pt>
                <c:pt idx="3598">
                  <c:v>2018-01-05-03:00</c:v>
                </c:pt>
                <c:pt idx="3599">
                  <c:v>2018-01-05-04:00</c:v>
                </c:pt>
                <c:pt idx="3600">
                  <c:v>2018-01-05-05:00</c:v>
                </c:pt>
                <c:pt idx="3601">
                  <c:v>2018-01-05-06:00</c:v>
                </c:pt>
                <c:pt idx="3602">
                  <c:v>2018-01-05-07:00</c:v>
                </c:pt>
                <c:pt idx="3603">
                  <c:v>2018-01-05-08:00</c:v>
                </c:pt>
                <c:pt idx="3604">
                  <c:v>2018-01-05-09:00</c:v>
                </c:pt>
                <c:pt idx="3605">
                  <c:v>2018-01-05-10:00</c:v>
                </c:pt>
                <c:pt idx="3606">
                  <c:v>2018-01-05-11:00</c:v>
                </c:pt>
                <c:pt idx="3607">
                  <c:v>2018-01-05-12:00</c:v>
                </c:pt>
                <c:pt idx="3608">
                  <c:v>2018-01-05-13:00</c:v>
                </c:pt>
                <c:pt idx="3609">
                  <c:v>2018-01-05-14:00</c:v>
                </c:pt>
                <c:pt idx="3610">
                  <c:v>2018-01-05-15:00</c:v>
                </c:pt>
                <c:pt idx="3611">
                  <c:v>2018-01-05-16:00</c:v>
                </c:pt>
                <c:pt idx="3612">
                  <c:v>2018-01-08-02:00</c:v>
                </c:pt>
                <c:pt idx="3613">
                  <c:v>2018-01-08-03:00</c:v>
                </c:pt>
                <c:pt idx="3614">
                  <c:v>2018-01-08-04:00</c:v>
                </c:pt>
                <c:pt idx="3615">
                  <c:v>2018-01-08-05:00</c:v>
                </c:pt>
                <c:pt idx="3616">
                  <c:v>2018-01-08-06:00</c:v>
                </c:pt>
                <c:pt idx="3617">
                  <c:v>2018-01-08-07:00</c:v>
                </c:pt>
                <c:pt idx="3618">
                  <c:v>2018-01-08-08:00</c:v>
                </c:pt>
                <c:pt idx="3619">
                  <c:v>2018-01-08-09:00</c:v>
                </c:pt>
                <c:pt idx="3620">
                  <c:v>2018-01-08-10:00</c:v>
                </c:pt>
                <c:pt idx="3621">
                  <c:v>2018-01-08-11:00</c:v>
                </c:pt>
                <c:pt idx="3622">
                  <c:v>2018-01-08-12:00</c:v>
                </c:pt>
                <c:pt idx="3623">
                  <c:v>2018-01-08-13:00</c:v>
                </c:pt>
                <c:pt idx="3624">
                  <c:v>2018-01-08-14:00</c:v>
                </c:pt>
                <c:pt idx="3625">
                  <c:v>2018-01-08-15:00</c:v>
                </c:pt>
                <c:pt idx="3626">
                  <c:v>2018-01-09-02:00</c:v>
                </c:pt>
                <c:pt idx="3627">
                  <c:v>2018-01-09-03:00</c:v>
                </c:pt>
                <c:pt idx="3628">
                  <c:v>2018-01-09-04:00</c:v>
                </c:pt>
                <c:pt idx="3629">
                  <c:v>2018-01-09-05:00</c:v>
                </c:pt>
                <c:pt idx="3630">
                  <c:v>2018-01-09-06:00</c:v>
                </c:pt>
                <c:pt idx="3631">
                  <c:v>2018-01-09-07:00</c:v>
                </c:pt>
                <c:pt idx="3632">
                  <c:v>2018-01-09-08:00</c:v>
                </c:pt>
                <c:pt idx="3633">
                  <c:v>2018-01-09-09:00</c:v>
                </c:pt>
                <c:pt idx="3634">
                  <c:v>2018-01-09-10:00</c:v>
                </c:pt>
                <c:pt idx="3635">
                  <c:v>2018-01-09-11:00</c:v>
                </c:pt>
                <c:pt idx="3636">
                  <c:v>2018-01-09-12:00</c:v>
                </c:pt>
                <c:pt idx="3637">
                  <c:v>2018-01-09-13:00</c:v>
                </c:pt>
                <c:pt idx="3638">
                  <c:v>2018-01-09-14:00</c:v>
                </c:pt>
                <c:pt idx="3639">
                  <c:v>2018-01-09-15:00</c:v>
                </c:pt>
                <c:pt idx="3640">
                  <c:v>2018-01-10-02:00</c:v>
                </c:pt>
                <c:pt idx="3641">
                  <c:v>2018-01-10-03:00</c:v>
                </c:pt>
                <c:pt idx="3642">
                  <c:v>2018-01-10-04:00</c:v>
                </c:pt>
                <c:pt idx="3643">
                  <c:v>2018-01-10-05:00</c:v>
                </c:pt>
                <c:pt idx="3644">
                  <c:v>2018-01-10-06:00</c:v>
                </c:pt>
                <c:pt idx="3645">
                  <c:v>2018-01-10-07:00</c:v>
                </c:pt>
                <c:pt idx="3646">
                  <c:v>2018-01-10-08:00</c:v>
                </c:pt>
                <c:pt idx="3647">
                  <c:v>2018-01-10-09:00</c:v>
                </c:pt>
                <c:pt idx="3648">
                  <c:v>2018-01-10-10:00</c:v>
                </c:pt>
                <c:pt idx="3649">
                  <c:v>2018-01-10-11:00</c:v>
                </c:pt>
                <c:pt idx="3650">
                  <c:v>2018-01-10-12:00</c:v>
                </c:pt>
                <c:pt idx="3651">
                  <c:v>2018-01-10-13:00</c:v>
                </c:pt>
                <c:pt idx="3652">
                  <c:v>2018-01-10-14:00</c:v>
                </c:pt>
                <c:pt idx="3653">
                  <c:v>2018-01-10-15:00</c:v>
                </c:pt>
                <c:pt idx="3654">
                  <c:v>2018-01-11-02:00</c:v>
                </c:pt>
                <c:pt idx="3655">
                  <c:v>2018-01-11-03:00</c:v>
                </c:pt>
                <c:pt idx="3656">
                  <c:v>2018-01-11-04:00</c:v>
                </c:pt>
                <c:pt idx="3657">
                  <c:v>2018-01-11-05:00</c:v>
                </c:pt>
                <c:pt idx="3658">
                  <c:v>2018-01-11-06:00</c:v>
                </c:pt>
                <c:pt idx="3659">
                  <c:v>2018-01-11-07:00</c:v>
                </c:pt>
                <c:pt idx="3660">
                  <c:v>2018-01-11-08:00</c:v>
                </c:pt>
                <c:pt idx="3661">
                  <c:v>2018-01-11-09:00</c:v>
                </c:pt>
                <c:pt idx="3662">
                  <c:v>2018-01-11-10:00</c:v>
                </c:pt>
                <c:pt idx="3663">
                  <c:v>2018-01-11-11:00</c:v>
                </c:pt>
                <c:pt idx="3664">
                  <c:v>2018-01-11-12:00</c:v>
                </c:pt>
                <c:pt idx="3665">
                  <c:v>2018-01-11-13:00</c:v>
                </c:pt>
                <c:pt idx="3666">
                  <c:v>2018-01-11-14:00</c:v>
                </c:pt>
                <c:pt idx="3667">
                  <c:v>2018-01-11-15:00</c:v>
                </c:pt>
                <c:pt idx="3668">
                  <c:v>2018-01-12-02:00</c:v>
                </c:pt>
                <c:pt idx="3669">
                  <c:v>2018-01-12-03:00</c:v>
                </c:pt>
                <c:pt idx="3670">
                  <c:v>2018-01-12-04:00</c:v>
                </c:pt>
                <c:pt idx="3671">
                  <c:v>2018-01-12-05:00</c:v>
                </c:pt>
                <c:pt idx="3672">
                  <c:v>2018-01-12-06:00</c:v>
                </c:pt>
                <c:pt idx="3673">
                  <c:v>2018-01-12-07:00</c:v>
                </c:pt>
                <c:pt idx="3674">
                  <c:v>2018-01-12-08:00</c:v>
                </c:pt>
                <c:pt idx="3675">
                  <c:v>2018-01-12-09:00</c:v>
                </c:pt>
                <c:pt idx="3676">
                  <c:v>2018-01-12-10:00</c:v>
                </c:pt>
                <c:pt idx="3677">
                  <c:v>2018-01-12-11:00</c:v>
                </c:pt>
                <c:pt idx="3678">
                  <c:v>2018-01-12-12:00</c:v>
                </c:pt>
                <c:pt idx="3679">
                  <c:v>2018-01-12-13:00</c:v>
                </c:pt>
                <c:pt idx="3680">
                  <c:v>2018-01-12-14:00</c:v>
                </c:pt>
                <c:pt idx="3681">
                  <c:v>2018-01-12-15:00</c:v>
                </c:pt>
                <c:pt idx="3682">
                  <c:v>2018-01-15-02:00</c:v>
                </c:pt>
                <c:pt idx="3683">
                  <c:v>2018-01-15-03:00</c:v>
                </c:pt>
                <c:pt idx="3684">
                  <c:v>2018-01-15-04:00</c:v>
                </c:pt>
                <c:pt idx="3685">
                  <c:v>2018-01-15-05:00</c:v>
                </c:pt>
                <c:pt idx="3686">
                  <c:v>2018-01-15-06:00</c:v>
                </c:pt>
                <c:pt idx="3687">
                  <c:v>2018-01-15-07:00</c:v>
                </c:pt>
                <c:pt idx="3688">
                  <c:v>2018-01-15-08:00</c:v>
                </c:pt>
                <c:pt idx="3689">
                  <c:v>2018-01-15-09:00</c:v>
                </c:pt>
                <c:pt idx="3690">
                  <c:v>2018-01-15-10:00</c:v>
                </c:pt>
                <c:pt idx="3691">
                  <c:v>2018-01-15-11:00</c:v>
                </c:pt>
                <c:pt idx="3692">
                  <c:v>2018-01-15-12:00</c:v>
                </c:pt>
                <c:pt idx="3693">
                  <c:v>2018-01-15-13:00</c:v>
                </c:pt>
                <c:pt idx="3694">
                  <c:v>2018-01-15-14:00</c:v>
                </c:pt>
                <c:pt idx="3695">
                  <c:v>2018-01-15-15:00</c:v>
                </c:pt>
                <c:pt idx="3696">
                  <c:v>2018-01-16-02:00</c:v>
                </c:pt>
                <c:pt idx="3697">
                  <c:v>2018-01-16-03:00</c:v>
                </c:pt>
                <c:pt idx="3698">
                  <c:v>2018-01-16-04:00</c:v>
                </c:pt>
                <c:pt idx="3699">
                  <c:v>2018-01-16-05:00</c:v>
                </c:pt>
                <c:pt idx="3700">
                  <c:v>2018-01-16-06:00</c:v>
                </c:pt>
                <c:pt idx="3701">
                  <c:v>2018-01-16-07:00</c:v>
                </c:pt>
                <c:pt idx="3702">
                  <c:v>2018-01-16-08:00</c:v>
                </c:pt>
                <c:pt idx="3703">
                  <c:v>2018-01-16-09:00</c:v>
                </c:pt>
                <c:pt idx="3704">
                  <c:v>2018-01-16-10:00</c:v>
                </c:pt>
                <c:pt idx="3705">
                  <c:v>2018-01-16-11:00</c:v>
                </c:pt>
                <c:pt idx="3706">
                  <c:v>2018-01-16-12:00</c:v>
                </c:pt>
                <c:pt idx="3707">
                  <c:v>2018-01-16-13:00</c:v>
                </c:pt>
                <c:pt idx="3708">
                  <c:v>2018-01-16-14:00</c:v>
                </c:pt>
                <c:pt idx="3709">
                  <c:v>2018-01-16-15:00</c:v>
                </c:pt>
                <c:pt idx="3710">
                  <c:v>2018-01-17-02:00</c:v>
                </c:pt>
                <c:pt idx="3711">
                  <c:v>2018-01-17-03:00</c:v>
                </c:pt>
                <c:pt idx="3712">
                  <c:v>2018-01-17-04:00</c:v>
                </c:pt>
                <c:pt idx="3713">
                  <c:v>2018-01-17-05:00</c:v>
                </c:pt>
                <c:pt idx="3714">
                  <c:v>2018-01-17-06:00</c:v>
                </c:pt>
                <c:pt idx="3715">
                  <c:v>2018-01-17-07:00</c:v>
                </c:pt>
                <c:pt idx="3716">
                  <c:v>2018-01-17-08:00</c:v>
                </c:pt>
                <c:pt idx="3717">
                  <c:v>2018-01-17-09:00</c:v>
                </c:pt>
                <c:pt idx="3718">
                  <c:v>2018-01-17-10:00</c:v>
                </c:pt>
                <c:pt idx="3719">
                  <c:v>2018-01-17-11:00</c:v>
                </c:pt>
                <c:pt idx="3720">
                  <c:v>2018-01-17-12:00</c:v>
                </c:pt>
                <c:pt idx="3721">
                  <c:v>2018-01-17-13:00</c:v>
                </c:pt>
                <c:pt idx="3722">
                  <c:v>2018-01-17-14:00</c:v>
                </c:pt>
                <c:pt idx="3723">
                  <c:v>2018-01-17-15:00</c:v>
                </c:pt>
                <c:pt idx="3724">
                  <c:v>2018-01-18-02:00</c:v>
                </c:pt>
                <c:pt idx="3725">
                  <c:v>2018-01-18-03:00</c:v>
                </c:pt>
                <c:pt idx="3726">
                  <c:v>2018-01-18-04:00</c:v>
                </c:pt>
                <c:pt idx="3727">
                  <c:v>2018-01-18-05:00</c:v>
                </c:pt>
                <c:pt idx="3728">
                  <c:v>2018-01-18-06:00</c:v>
                </c:pt>
                <c:pt idx="3729">
                  <c:v>2018-01-18-07:00</c:v>
                </c:pt>
                <c:pt idx="3730">
                  <c:v>2018-01-18-08:00</c:v>
                </c:pt>
                <c:pt idx="3731">
                  <c:v>2018-01-18-09:00</c:v>
                </c:pt>
                <c:pt idx="3732">
                  <c:v>2018-01-18-10:00</c:v>
                </c:pt>
                <c:pt idx="3733">
                  <c:v>2018-01-18-11:00</c:v>
                </c:pt>
                <c:pt idx="3734">
                  <c:v>2018-01-18-12:00</c:v>
                </c:pt>
                <c:pt idx="3735">
                  <c:v>2018-01-18-13:00</c:v>
                </c:pt>
                <c:pt idx="3736">
                  <c:v>2018-01-18-14:00</c:v>
                </c:pt>
                <c:pt idx="3737">
                  <c:v>2018-01-18-15:00</c:v>
                </c:pt>
                <c:pt idx="3738">
                  <c:v>2018-01-19-02:00</c:v>
                </c:pt>
                <c:pt idx="3739">
                  <c:v>2018-01-19-03:00</c:v>
                </c:pt>
                <c:pt idx="3740">
                  <c:v>2018-01-19-04:00</c:v>
                </c:pt>
                <c:pt idx="3741">
                  <c:v>2018-01-19-05:00</c:v>
                </c:pt>
                <c:pt idx="3742">
                  <c:v>2018-01-19-06:00</c:v>
                </c:pt>
                <c:pt idx="3743">
                  <c:v>2018-01-19-07:00</c:v>
                </c:pt>
                <c:pt idx="3744">
                  <c:v>2018-01-19-08:00</c:v>
                </c:pt>
                <c:pt idx="3745">
                  <c:v>2018-01-19-09:00</c:v>
                </c:pt>
                <c:pt idx="3746">
                  <c:v>2018-01-19-10:00</c:v>
                </c:pt>
                <c:pt idx="3747">
                  <c:v>2018-01-19-11:00</c:v>
                </c:pt>
                <c:pt idx="3748">
                  <c:v>2018-01-19-12:00</c:v>
                </c:pt>
                <c:pt idx="3749">
                  <c:v>2018-01-19-13:00</c:v>
                </c:pt>
                <c:pt idx="3750">
                  <c:v>2018-01-19-14:00</c:v>
                </c:pt>
                <c:pt idx="3751">
                  <c:v>2018-01-19-15:00</c:v>
                </c:pt>
                <c:pt idx="3752">
                  <c:v>2018-01-22-02:00</c:v>
                </c:pt>
                <c:pt idx="3753">
                  <c:v>2018-01-22-03:00</c:v>
                </c:pt>
                <c:pt idx="3754">
                  <c:v>2018-01-22-04:00</c:v>
                </c:pt>
                <c:pt idx="3755">
                  <c:v>2018-01-22-05:00</c:v>
                </c:pt>
                <c:pt idx="3756">
                  <c:v>2018-01-22-06:00</c:v>
                </c:pt>
                <c:pt idx="3757">
                  <c:v>2018-01-22-07:00</c:v>
                </c:pt>
                <c:pt idx="3758">
                  <c:v>2018-01-22-08:00</c:v>
                </c:pt>
                <c:pt idx="3759">
                  <c:v>2018-01-22-09:00</c:v>
                </c:pt>
                <c:pt idx="3760">
                  <c:v>2018-01-22-10:00</c:v>
                </c:pt>
                <c:pt idx="3761">
                  <c:v>2018-01-22-11:00</c:v>
                </c:pt>
                <c:pt idx="3762">
                  <c:v>2018-01-22-12:00</c:v>
                </c:pt>
                <c:pt idx="3763">
                  <c:v>2018-01-22-13:00</c:v>
                </c:pt>
                <c:pt idx="3764">
                  <c:v>2018-01-22-14:00</c:v>
                </c:pt>
                <c:pt idx="3765">
                  <c:v>2018-01-22-15:00</c:v>
                </c:pt>
                <c:pt idx="3766">
                  <c:v>2018-01-23-02:00</c:v>
                </c:pt>
                <c:pt idx="3767">
                  <c:v>2018-01-23-03:00</c:v>
                </c:pt>
                <c:pt idx="3768">
                  <c:v>2018-01-23-04:00</c:v>
                </c:pt>
                <c:pt idx="3769">
                  <c:v>2018-01-23-05:00</c:v>
                </c:pt>
                <c:pt idx="3770">
                  <c:v>2018-01-23-06:00</c:v>
                </c:pt>
                <c:pt idx="3771">
                  <c:v>2018-01-23-07:00</c:v>
                </c:pt>
                <c:pt idx="3772">
                  <c:v>2018-01-23-08:00</c:v>
                </c:pt>
                <c:pt idx="3773">
                  <c:v>2018-01-23-09:00</c:v>
                </c:pt>
                <c:pt idx="3774">
                  <c:v>2018-01-23-10:00</c:v>
                </c:pt>
                <c:pt idx="3775">
                  <c:v>2018-01-23-11:00</c:v>
                </c:pt>
                <c:pt idx="3776">
                  <c:v>2018-01-23-12:00</c:v>
                </c:pt>
                <c:pt idx="3777">
                  <c:v>2018-01-23-13:00</c:v>
                </c:pt>
                <c:pt idx="3778">
                  <c:v>2018-01-23-14:00</c:v>
                </c:pt>
                <c:pt idx="3779">
                  <c:v>2018-01-23-15:00</c:v>
                </c:pt>
                <c:pt idx="3780">
                  <c:v>2018-01-24-02:00</c:v>
                </c:pt>
                <c:pt idx="3781">
                  <c:v>2018-01-24-03:00</c:v>
                </c:pt>
                <c:pt idx="3782">
                  <c:v>2018-01-24-04:00</c:v>
                </c:pt>
                <c:pt idx="3783">
                  <c:v>2018-01-24-05:00</c:v>
                </c:pt>
                <c:pt idx="3784">
                  <c:v>2018-01-24-06:00</c:v>
                </c:pt>
                <c:pt idx="3785">
                  <c:v>2018-01-24-07:00</c:v>
                </c:pt>
                <c:pt idx="3786">
                  <c:v>2018-01-24-08:00</c:v>
                </c:pt>
                <c:pt idx="3787">
                  <c:v>2018-01-24-09:00</c:v>
                </c:pt>
                <c:pt idx="3788">
                  <c:v>2018-01-24-10:00</c:v>
                </c:pt>
                <c:pt idx="3789">
                  <c:v>2018-01-24-11:00</c:v>
                </c:pt>
                <c:pt idx="3790">
                  <c:v>2018-01-24-12:00</c:v>
                </c:pt>
                <c:pt idx="3791">
                  <c:v>2018-01-24-13:00</c:v>
                </c:pt>
                <c:pt idx="3792">
                  <c:v>2018-01-24-14:00</c:v>
                </c:pt>
                <c:pt idx="3793">
                  <c:v>2018-01-24-15:00</c:v>
                </c:pt>
                <c:pt idx="3794">
                  <c:v>2018-01-25-02:00</c:v>
                </c:pt>
                <c:pt idx="3795">
                  <c:v>2018-01-25-03:00</c:v>
                </c:pt>
                <c:pt idx="3796">
                  <c:v>2018-01-25-04:00</c:v>
                </c:pt>
                <c:pt idx="3797">
                  <c:v>2018-01-25-05:00</c:v>
                </c:pt>
                <c:pt idx="3798">
                  <c:v>2018-01-25-06:00</c:v>
                </c:pt>
                <c:pt idx="3799">
                  <c:v>2018-01-25-07:00</c:v>
                </c:pt>
                <c:pt idx="3800">
                  <c:v>2018-01-25-08:00</c:v>
                </c:pt>
                <c:pt idx="3801">
                  <c:v>2018-01-25-09:00</c:v>
                </c:pt>
                <c:pt idx="3802">
                  <c:v>2018-01-25-10:00</c:v>
                </c:pt>
                <c:pt idx="3803">
                  <c:v>2018-01-25-11:00</c:v>
                </c:pt>
                <c:pt idx="3804">
                  <c:v>2018-01-25-12:00</c:v>
                </c:pt>
                <c:pt idx="3805">
                  <c:v>2018-01-25-13:00</c:v>
                </c:pt>
                <c:pt idx="3806">
                  <c:v>2018-01-25-14:00</c:v>
                </c:pt>
                <c:pt idx="3807">
                  <c:v>2018-01-25-15:00</c:v>
                </c:pt>
                <c:pt idx="3808">
                  <c:v>2018-01-26-02:00</c:v>
                </c:pt>
                <c:pt idx="3809">
                  <c:v>2018-01-26-03:00</c:v>
                </c:pt>
                <c:pt idx="3810">
                  <c:v>2018-01-26-04:00</c:v>
                </c:pt>
                <c:pt idx="3811">
                  <c:v>2018-01-26-05:00</c:v>
                </c:pt>
                <c:pt idx="3812">
                  <c:v>2018-01-26-06:00</c:v>
                </c:pt>
                <c:pt idx="3813">
                  <c:v>2018-01-26-07:00</c:v>
                </c:pt>
                <c:pt idx="3814">
                  <c:v>2018-01-26-08:00</c:v>
                </c:pt>
                <c:pt idx="3815">
                  <c:v>2018-01-26-09:00</c:v>
                </c:pt>
                <c:pt idx="3816">
                  <c:v>2018-01-26-10:00</c:v>
                </c:pt>
                <c:pt idx="3817">
                  <c:v>2018-01-26-11:00</c:v>
                </c:pt>
                <c:pt idx="3818">
                  <c:v>2018-01-26-12:00</c:v>
                </c:pt>
                <c:pt idx="3819">
                  <c:v>2018-01-26-13:00</c:v>
                </c:pt>
                <c:pt idx="3820">
                  <c:v>2018-01-26-14:00</c:v>
                </c:pt>
                <c:pt idx="3821">
                  <c:v>2018-01-26-15:00</c:v>
                </c:pt>
                <c:pt idx="3822">
                  <c:v>2018-01-29-02:00</c:v>
                </c:pt>
                <c:pt idx="3823">
                  <c:v>2018-01-29-03:00</c:v>
                </c:pt>
                <c:pt idx="3824">
                  <c:v>2018-01-29-04:00</c:v>
                </c:pt>
                <c:pt idx="3825">
                  <c:v>2018-01-29-05:00</c:v>
                </c:pt>
                <c:pt idx="3826">
                  <c:v>2018-01-29-06:00</c:v>
                </c:pt>
                <c:pt idx="3827">
                  <c:v>2018-01-29-07:00</c:v>
                </c:pt>
                <c:pt idx="3828">
                  <c:v>2018-01-29-08:00</c:v>
                </c:pt>
                <c:pt idx="3829">
                  <c:v>2018-01-29-09:00</c:v>
                </c:pt>
                <c:pt idx="3830">
                  <c:v>2018-01-29-10:00</c:v>
                </c:pt>
                <c:pt idx="3831">
                  <c:v>2018-01-29-11:00</c:v>
                </c:pt>
                <c:pt idx="3832">
                  <c:v>2018-01-29-12:00</c:v>
                </c:pt>
                <c:pt idx="3833">
                  <c:v>2018-01-29-13:00</c:v>
                </c:pt>
                <c:pt idx="3834">
                  <c:v>2018-01-29-14:00</c:v>
                </c:pt>
                <c:pt idx="3835">
                  <c:v>2018-01-29-15:00</c:v>
                </c:pt>
                <c:pt idx="3836">
                  <c:v>2018-01-30-02:00</c:v>
                </c:pt>
                <c:pt idx="3837">
                  <c:v>2018-01-30-03:00</c:v>
                </c:pt>
                <c:pt idx="3838">
                  <c:v>2018-01-30-04:00</c:v>
                </c:pt>
                <c:pt idx="3839">
                  <c:v>2018-01-30-05:00</c:v>
                </c:pt>
                <c:pt idx="3840">
                  <c:v>2018-01-30-06:00</c:v>
                </c:pt>
                <c:pt idx="3841">
                  <c:v>2018-01-30-07:00</c:v>
                </c:pt>
                <c:pt idx="3842">
                  <c:v>2018-01-30-08:00</c:v>
                </c:pt>
                <c:pt idx="3843">
                  <c:v>2018-01-30-09:00</c:v>
                </c:pt>
                <c:pt idx="3844">
                  <c:v>2018-01-30-10:00</c:v>
                </c:pt>
                <c:pt idx="3845">
                  <c:v>2018-01-30-11:00</c:v>
                </c:pt>
                <c:pt idx="3846">
                  <c:v>2018-01-30-12:00</c:v>
                </c:pt>
                <c:pt idx="3847">
                  <c:v>2018-01-30-13:00</c:v>
                </c:pt>
                <c:pt idx="3848">
                  <c:v>2018-01-30-14:00</c:v>
                </c:pt>
                <c:pt idx="3849">
                  <c:v>2018-01-30-15:00</c:v>
                </c:pt>
                <c:pt idx="3850">
                  <c:v>2018-01-31-02:00</c:v>
                </c:pt>
                <c:pt idx="3851">
                  <c:v>2018-01-31-03:00</c:v>
                </c:pt>
                <c:pt idx="3852">
                  <c:v>2018-01-31-04:00</c:v>
                </c:pt>
                <c:pt idx="3853">
                  <c:v>2018-01-31-05:00</c:v>
                </c:pt>
                <c:pt idx="3854">
                  <c:v>2018-01-31-06:00</c:v>
                </c:pt>
                <c:pt idx="3855">
                  <c:v>2018-01-31-07:00</c:v>
                </c:pt>
                <c:pt idx="3856">
                  <c:v>2018-01-31-08:00</c:v>
                </c:pt>
                <c:pt idx="3857">
                  <c:v>2018-01-31-09:00</c:v>
                </c:pt>
                <c:pt idx="3858">
                  <c:v>2018-01-31-10:00</c:v>
                </c:pt>
                <c:pt idx="3859">
                  <c:v>2018-01-31-11:00</c:v>
                </c:pt>
                <c:pt idx="3860">
                  <c:v>2018-01-31-12:00</c:v>
                </c:pt>
                <c:pt idx="3861">
                  <c:v>2018-01-31-13:00</c:v>
                </c:pt>
                <c:pt idx="3862">
                  <c:v>2018-01-31-14:00</c:v>
                </c:pt>
                <c:pt idx="3863">
                  <c:v>2018-01-31-15:00</c:v>
                </c:pt>
                <c:pt idx="3864">
                  <c:v>2018-02-01-02:00</c:v>
                </c:pt>
                <c:pt idx="3865">
                  <c:v>2018-02-01-03:00</c:v>
                </c:pt>
                <c:pt idx="3866">
                  <c:v>2018-02-01-04:00</c:v>
                </c:pt>
                <c:pt idx="3867">
                  <c:v>2018-02-01-05:00</c:v>
                </c:pt>
                <c:pt idx="3868">
                  <c:v>2018-02-01-06:00</c:v>
                </c:pt>
                <c:pt idx="3869">
                  <c:v>2018-02-01-07:00</c:v>
                </c:pt>
                <c:pt idx="3870">
                  <c:v>2018-02-01-08:00</c:v>
                </c:pt>
                <c:pt idx="3871">
                  <c:v>2018-02-01-09:00</c:v>
                </c:pt>
                <c:pt idx="3872">
                  <c:v>2018-02-01-10:00</c:v>
                </c:pt>
                <c:pt idx="3873">
                  <c:v>2018-02-01-11:00</c:v>
                </c:pt>
                <c:pt idx="3874">
                  <c:v>2018-02-01-12:00</c:v>
                </c:pt>
                <c:pt idx="3875">
                  <c:v>2018-02-01-13:00</c:v>
                </c:pt>
                <c:pt idx="3876">
                  <c:v>2018-02-01-14:00</c:v>
                </c:pt>
                <c:pt idx="3877">
                  <c:v>2018-02-01-15:00</c:v>
                </c:pt>
                <c:pt idx="3878">
                  <c:v>2018-02-02-02:00</c:v>
                </c:pt>
                <c:pt idx="3879">
                  <c:v>2018-02-02-03:00</c:v>
                </c:pt>
                <c:pt idx="3880">
                  <c:v>2018-02-02-04:00</c:v>
                </c:pt>
                <c:pt idx="3881">
                  <c:v>2018-02-02-05:00</c:v>
                </c:pt>
                <c:pt idx="3882">
                  <c:v>2018-02-02-06:00</c:v>
                </c:pt>
                <c:pt idx="3883">
                  <c:v>2018-02-02-07:00</c:v>
                </c:pt>
                <c:pt idx="3884">
                  <c:v>2018-02-02-08:00</c:v>
                </c:pt>
                <c:pt idx="3885">
                  <c:v>2018-02-02-09:00</c:v>
                </c:pt>
                <c:pt idx="3886">
                  <c:v>2018-02-02-10:00</c:v>
                </c:pt>
                <c:pt idx="3887">
                  <c:v>2018-02-02-11:00</c:v>
                </c:pt>
                <c:pt idx="3888">
                  <c:v>2018-02-02-12:00</c:v>
                </c:pt>
                <c:pt idx="3889">
                  <c:v>2018-02-02-13:00</c:v>
                </c:pt>
                <c:pt idx="3890">
                  <c:v>2018-02-02-14:00</c:v>
                </c:pt>
                <c:pt idx="3891">
                  <c:v>2018-02-02-15:00</c:v>
                </c:pt>
                <c:pt idx="3892">
                  <c:v>2018-02-02-16:00</c:v>
                </c:pt>
                <c:pt idx="3893">
                  <c:v>2018-02-05-02:00</c:v>
                </c:pt>
                <c:pt idx="3894">
                  <c:v>2018-02-05-03:00</c:v>
                </c:pt>
                <c:pt idx="3895">
                  <c:v>2018-02-05-04:00</c:v>
                </c:pt>
                <c:pt idx="3896">
                  <c:v>2018-02-05-05:00</c:v>
                </c:pt>
                <c:pt idx="3897">
                  <c:v>2018-02-05-06:00</c:v>
                </c:pt>
                <c:pt idx="3898">
                  <c:v>2018-02-05-07:00</c:v>
                </c:pt>
                <c:pt idx="3899">
                  <c:v>2018-02-05-08:00</c:v>
                </c:pt>
                <c:pt idx="3900">
                  <c:v>2018-02-05-09:00</c:v>
                </c:pt>
                <c:pt idx="3901">
                  <c:v>2018-02-05-10:00</c:v>
                </c:pt>
                <c:pt idx="3902">
                  <c:v>2018-02-05-11:00</c:v>
                </c:pt>
                <c:pt idx="3903">
                  <c:v>2018-02-05-12:00</c:v>
                </c:pt>
                <c:pt idx="3904">
                  <c:v>2018-02-05-13:00</c:v>
                </c:pt>
                <c:pt idx="3905">
                  <c:v>2018-02-05-14:00</c:v>
                </c:pt>
                <c:pt idx="3906">
                  <c:v>2018-02-05-15:00</c:v>
                </c:pt>
                <c:pt idx="3907">
                  <c:v>2018-02-06-02:00</c:v>
                </c:pt>
                <c:pt idx="3908">
                  <c:v>2018-02-06-03:00</c:v>
                </c:pt>
                <c:pt idx="3909">
                  <c:v>2018-02-06-04:00</c:v>
                </c:pt>
                <c:pt idx="3910">
                  <c:v>2018-02-06-05:00</c:v>
                </c:pt>
                <c:pt idx="3911">
                  <c:v>2018-02-06-06:00</c:v>
                </c:pt>
                <c:pt idx="3912">
                  <c:v>2018-02-06-07:00</c:v>
                </c:pt>
                <c:pt idx="3913">
                  <c:v>2018-02-06-08:00</c:v>
                </c:pt>
                <c:pt idx="3914">
                  <c:v>2018-02-06-09:00</c:v>
                </c:pt>
                <c:pt idx="3915">
                  <c:v>2018-02-06-10:00</c:v>
                </c:pt>
                <c:pt idx="3916">
                  <c:v>2018-02-06-11:00</c:v>
                </c:pt>
                <c:pt idx="3917">
                  <c:v>2018-02-06-12:00</c:v>
                </c:pt>
                <c:pt idx="3918">
                  <c:v>2018-02-06-13:00</c:v>
                </c:pt>
                <c:pt idx="3919">
                  <c:v>2018-02-06-14:00</c:v>
                </c:pt>
                <c:pt idx="3920">
                  <c:v>2018-02-06-15:00</c:v>
                </c:pt>
                <c:pt idx="3921">
                  <c:v>2018-02-07-02:00</c:v>
                </c:pt>
                <c:pt idx="3922">
                  <c:v>2018-02-07-03:00</c:v>
                </c:pt>
                <c:pt idx="3923">
                  <c:v>2018-02-07-04:00</c:v>
                </c:pt>
                <c:pt idx="3924">
                  <c:v>2018-02-07-05:00</c:v>
                </c:pt>
                <c:pt idx="3925">
                  <c:v>2018-02-07-06:00</c:v>
                </c:pt>
                <c:pt idx="3926">
                  <c:v>2018-02-07-07:00</c:v>
                </c:pt>
                <c:pt idx="3927">
                  <c:v>2018-02-07-08:00</c:v>
                </c:pt>
                <c:pt idx="3928">
                  <c:v>2018-02-07-09:00</c:v>
                </c:pt>
                <c:pt idx="3929">
                  <c:v>2018-02-07-10:00</c:v>
                </c:pt>
                <c:pt idx="3930">
                  <c:v>2018-02-07-11:00</c:v>
                </c:pt>
                <c:pt idx="3931">
                  <c:v>2018-02-07-12:00</c:v>
                </c:pt>
                <c:pt idx="3932">
                  <c:v>2018-02-07-13:00</c:v>
                </c:pt>
                <c:pt idx="3933">
                  <c:v>2018-02-07-14:00</c:v>
                </c:pt>
                <c:pt idx="3934">
                  <c:v>2018-02-07-15:00</c:v>
                </c:pt>
                <c:pt idx="3935">
                  <c:v>2018-02-07-16:00</c:v>
                </c:pt>
                <c:pt idx="3936">
                  <c:v>2018-02-08-02:00</c:v>
                </c:pt>
                <c:pt idx="3937">
                  <c:v>2018-02-08-03:00</c:v>
                </c:pt>
                <c:pt idx="3938">
                  <c:v>2018-02-08-04:00</c:v>
                </c:pt>
                <c:pt idx="3939">
                  <c:v>2018-02-08-05:00</c:v>
                </c:pt>
                <c:pt idx="3940">
                  <c:v>2018-02-08-06:00</c:v>
                </c:pt>
                <c:pt idx="3941">
                  <c:v>2018-02-08-07:00</c:v>
                </c:pt>
                <c:pt idx="3942">
                  <c:v>2018-02-08-08:00</c:v>
                </c:pt>
                <c:pt idx="3943">
                  <c:v>2018-02-08-09:00</c:v>
                </c:pt>
                <c:pt idx="3944">
                  <c:v>2018-02-08-10:00</c:v>
                </c:pt>
                <c:pt idx="3945">
                  <c:v>2018-02-08-11:00</c:v>
                </c:pt>
                <c:pt idx="3946">
                  <c:v>2018-02-08-12:00</c:v>
                </c:pt>
                <c:pt idx="3947">
                  <c:v>2018-02-08-13:00</c:v>
                </c:pt>
                <c:pt idx="3948">
                  <c:v>2018-02-08-14:00</c:v>
                </c:pt>
                <c:pt idx="3949">
                  <c:v>2018-02-08-15:00</c:v>
                </c:pt>
                <c:pt idx="3950">
                  <c:v>2018-02-09-02:00</c:v>
                </c:pt>
                <c:pt idx="3951">
                  <c:v>2018-02-09-03:00</c:v>
                </c:pt>
                <c:pt idx="3952">
                  <c:v>2018-02-09-04:00</c:v>
                </c:pt>
                <c:pt idx="3953">
                  <c:v>2018-02-09-05:00</c:v>
                </c:pt>
                <c:pt idx="3954">
                  <c:v>2018-02-09-06:00</c:v>
                </c:pt>
                <c:pt idx="3955">
                  <c:v>2018-02-09-07:00</c:v>
                </c:pt>
                <c:pt idx="3956">
                  <c:v>2018-02-09-08:00</c:v>
                </c:pt>
                <c:pt idx="3957">
                  <c:v>2018-02-09-09:00</c:v>
                </c:pt>
                <c:pt idx="3958">
                  <c:v>2018-02-09-10:00</c:v>
                </c:pt>
                <c:pt idx="3959">
                  <c:v>2018-02-09-11:00</c:v>
                </c:pt>
                <c:pt idx="3960">
                  <c:v>2018-02-09-12:00</c:v>
                </c:pt>
                <c:pt idx="3961">
                  <c:v>2018-02-09-13:00</c:v>
                </c:pt>
                <c:pt idx="3962">
                  <c:v>2018-02-09-14:00</c:v>
                </c:pt>
                <c:pt idx="3963">
                  <c:v>2018-02-09-15:00</c:v>
                </c:pt>
                <c:pt idx="3964">
                  <c:v>2018-02-12-02:00</c:v>
                </c:pt>
                <c:pt idx="3965">
                  <c:v>2018-02-12-03:00</c:v>
                </c:pt>
                <c:pt idx="3966">
                  <c:v>2018-02-12-04:00</c:v>
                </c:pt>
                <c:pt idx="3967">
                  <c:v>2018-02-12-05:00</c:v>
                </c:pt>
                <c:pt idx="3968">
                  <c:v>2018-02-12-06:00</c:v>
                </c:pt>
                <c:pt idx="3969">
                  <c:v>2018-02-12-07:00</c:v>
                </c:pt>
                <c:pt idx="3970">
                  <c:v>2018-02-12-08:00</c:v>
                </c:pt>
                <c:pt idx="3971">
                  <c:v>2018-02-12-09:00</c:v>
                </c:pt>
                <c:pt idx="3972">
                  <c:v>2018-02-12-10:00</c:v>
                </c:pt>
                <c:pt idx="3973">
                  <c:v>2018-02-12-11:00</c:v>
                </c:pt>
                <c:pt idx="3974">
                  <c:v>2018-02-12-12:00</c:v>
                </c:pt>
                <c:pt idx="3975">
                  <c:v>2018-02-12-13:00</c:v>
                </c:pt>
                <c:pt idx="3976">
                  <c:v>2018-02-12-14:00</c:v>
                </c:pt>
                <c:pt idx="3977">
                  <c:v>2018-02-12-15:00</c:v>
                </c:pt>
                <c:pt idx="3978">
                  <c:v>2018-02-13-02:00</c:v>
                </c:pt>
                <c:pt idx="3979">
                  <c:v>2018-02-13-03:00</c:v>
                </c:pt>
                <c:pt idx="3980">
                  <c:v>2018-02-13-04:00</c:v>
                </c:pt>
                <c:pt idx="3981">
                  <c:v>2018-02-13-05:00</c:v>
                </c:pt>
                <c:pt idx="3982">
                  <c:v>2018-02-13-06:00</c:v>
                </c:pt>
                <c:pt idx="3983">
                  <c:v>2018-02-13-07:00</c:v>
                </c:pt>
                <c:pt idx="3984">
                  <c:v>2018-02-13-08:00</c:v>
                </c:pt>
                <c:pt idx="3985">
                  <c:v>2018-02-13-09:00</c:v>
                </c:pt>
                <c:pt idx="3986">
                  <c:v>2018-02-13-10:00</c:v>
                </c:pt>
                <c:pt idx="3987">
                  <c:v>2018-02-13-11:00</c:v>
                </c:pt>
                <c:pt idx="3988">
                  <c:v>2018-02-13-12:00</c:v>
                </c:pt>
                <c:pt idx="3989">
                  <c:v>2018-02-13-13:00</c:v>
                </c:pt>
                <c:pt idx="3990">
                  <c:v>2018-02-13-14:00</c:v>
                </c:pt>
                <c:pt idx="3991">
                  <c:v>2018-02-13-15:00</c:v>
                </c:pt>
                <c:pt idx="3992">
                  <c:v>2018-02-13-16:00</c:v>
                </c:pt>
                <c:pt idx="3993">
                  <c:v>2018-02-14-02:00</c:v>
                </c:pt>
                <c:pt idx="3994">
                  <c:v>2018-02-14-03:00</c:v>
                </c:pt>
                <c:pt idx="3995">
                  <c:v>2018-02-14-04:00</c:v>
                </c:pt>
                <c:pt idx="3996">
                  <c:v>2018-02-14-05:00</c:v>
                </c:pt>
                <c:pt idx="3997">
                  <c:v>2018-02-14-06:00</c:v>
                </c:pt>
                <c:pt idx="3998">
                  <c:v>2018-02-14-07:00</c:v>
                </c:pt>
                <c:pt idx="3999">
                  <c:v>2018-02-14-08:00</c:v>
                </c:pt>
                <c:pt idx="4000">
                  <c:v>2018-02-14-09:00</c:v>
                </c:pt>
                <c:pt idx="4001">
                  <c:v>2018-02-14-10:00</c:v>
                </c:pt>
                <c:pt idx="4002">
                  <c:v>2018-02-14-11:00</c:v>
                </c:pt>
                <c:pt idx="4003">
                  <c:v>2018-02-14-12:00</c:v>
                </c:pt>
                <c:pt idx="4004">
                  <c:v>2018-02-14-13:00</c:v>
                </c:pt>
                <c:pt idx="4005">
                  <c:v>2018-02-14-14:00</c:v>
                </c:pt>
                <c:pt idx="4006">
                  <c:v>2018-02-14-15:00</c:v>
                </c:pt>
                <c:pt idx="4007">
                  <c:v>2018-02-15-02:00</c:v>
                </c:pt>
                <c:pt idx="4008">
                  <c:v>2018-02-15-03:00</c:v>
                </c:pt>
                <c:pt idx="4009">
                  <c:v>2018-02-15-04:00</c:v>
                </c:pt>
                <c:pt idx="4010">
                  <c:v>2018-02-15-05:00</c:v>
                </c:pt>
                <c:pt idx="4011">
                  <c:v>2018-02-15-06:00</c:v>
                </c:pt>
                <c:pt idx="4012">
                  <c:v>2018-02-15-07:00</c:v>
                </c:pt>
                <c:pt idx="4013">
                  <c:v>2018-02-15-08:00</c:v>
                </c:pt>
                <c:pt idx="4014">
                  <c:v>2018-02-15-09:00</c:v>
                </c:pt>
                <c:pt idx="4015">
                  <c:v>2018-02-15-10:00</c:v>
                </c:pt>
                <c:pt idx="4016">
                  <c:v>2018-02-15-11:00</c:v>
                </c:pt>
                <c:pt idx="4017">
                  <c:v>2018-02-15-12:00</c:v>
                </c:pt>
                <c:pt idx="4018">
                  <c:v>2018-02-15-13:00</c:v>
                </c:pt>
                <c:pt idx="4019">
                  <c:v>2018-02-15-14:00</c:v>
                </c:pt>
                <c:pt idx="4020">
                  <c:v>2018-02-15-15:00</c:v>
                </c:pt>
                <c:pt idx="4021">
                  <c:v>2018-02-16-02:00</c:v>
                </c:pt>
                <c:pt idx="4022">
                  <c:v>2018-02-16-03:00</c:v>
                </c:pt>
                <c:pt idx="4023">
                  <c:v>2018-02-16-04:00</c:v>
                </c:pt>
                <c:pt idx="4024">
                  <c:v>2018-02-16-05:00</c:v>
                </c:pt>
                <c:pt idx="4025">
                  <c:v>2018-02-16-06:00</c:v>
                </c:pt>
                <c:pt idx="4026">
                  <c:v>2018-02-16-07:00</c:v>
                </c:pt>
                <c:pt idx="4027">
                  <c:v>2018-02-16-08:00</c:v>
                </c:pt>
                <c:pt idx="4028">
                  <c:v>2018-02-16-09:00</c:v>
                </c:pt>
                <c:pt idx="4029">
                  <c:v>2018-02-16-10:00</c:v>
                </c:pt>
                <c:pt idx="4030">
                  <c:v>2018-02-16-11:00</c:v>
                </c:pt>
                <c:pt idx="4031">
                  <c:v>2018-02-16-12:00</c:v>
                </c:pt>
                <c:pt idx="4032">
                  <c:v>2018-02-16-13:00</c:v>
                </c:pt>
                <c:pt idx="4033">
                  <c:v>2018-02-16-14:00</c:v>
                </c:pt>
                <c:pt idx="4034">
                  <c:v>2018-02-16-15:00</c:v>
                </c:pt>
                <c:pt idx="4035">
                  <c:v>2018-02-19-02:00</c:v>
                </c:pt>
                <c:pt idx="4036">
                  <c:v>2018-02-19-03:00</c:v>
                </c:pt>
                <c:pt idx="4037">
                  <c:v>2018-02-19-04:00</c:v>
                </c:pt>
                <c:pt idx="4038">
                  <c:v>2018-02-19-05:00</c:v>
                </c:pt>
                <c:pt idx="4039">
                  <c:v>2018-02-19-06:00</c:v>
                </c:pt>
                <c:pt idx="4040">
                  <c:v>2018-02-19-07:00</c:v>
                </c:pt>
                <c:pt idx="4041">
                  <c:v>2018-02-19-08:00</c:v>
                </c:pt>
                <c:pt idx="4042">
                  <c:v>2018-02-19-09:00</c:v>
                </c:pt>
                <c:pt idx="4043">
                  <c:v>2018-02-19-10:00</c:v>
                </c:pt>
                <c:pt idx="4044">
                  <c:v>2018-02-19-11:00</c:v>
                </c:pt>
                <c:pt idx="4045">
                  <c:v>2018-02-19-12:00</c:v>
                </c:pt>
                <c:pt idx="4046">
                  <c:v>2018-02-19-13:00</c:v>
                </c:pt>
                <c:pt idx="4047">
                  <c:v>2018-02-19-14:00</c:v>
                </c:pt>
                <c:pt idx="4048">
                  <c:v>2018-02-19-15:00</c:v>
                </c:pt>
                <c:pt idx="4049">
                  <c:v>2018-02-20-02:00</c:v>
                </c:pt>
                <c:pt idx="4050">
                  <c:v>2018-02-20-03:00</c:v>
                </c:pt>
                <c:pt idx="4051">
                  <c:v>2018-02-20-04:00</c:v>
                </c:pt>
                <c:pt idx="4052">
                  <c:v>2018-02-20-05:00</c:v>
                </c:pt>
                <c:pt idx="4053">
                  <c:v>2018-02-20-06:00</c:v>
                </c:pt>
                <c:pt idx="4054">
                  <c:v>2018-02-20-07:00</c:v>
                </c:pt>
                <c:pt idx="4055">
                  <c:v>2018-02-20-08:00</c:v>
                </c:pt>
                <c:pt idx="4056">
                  <c:v>2018-02-20-09:00</c:v>
                </c:pt>
                <c:pt idx="4057">
                  <c:v>2018-02-20-10:00</c:v>
                </c:pt>
                <c:pt idx="4058">
                  <c:v>2018-02-20-11:00</c:v>
                </c:pt>
                <c:pt idx="4059">
                  <c:v>2018-02-20-12:00</c:v>
                </c:pt>
                <c:pt idx="4060">
                  <c:v>2018-02-20-13:00</c:v>
                </c:pt>
                <c:pt idx="4061">
                  <c:v>2018-02-20-14:00</c:v>
                </c:pt>
                <c:pt idx="4062">
                  <c:v>2018-02-20-15:00</c:v>
                </c:pt>
                <c:pt idx="4063">
                  <c:v>2018-02-21-02:00</c:v>
                </c:pt>
                <c:pt idx="4064">
                  <c:v>2018-02-21-03:00</c:v>
                </c:pt>
                <c:pt idx="4065">
                  <c:v>2018-02-21-04:00</c:v>
                </c:pt>
                <c:pt idx="4066">
                  <c:v>2018-02-21-05:00</c:v>
                </c:pt>
                <c:pt idx="4067">
                  <c:v>2018-02-21-06:00</c:v>
                </c:pt>
                <c:pt idx="4068">
                  <c:v>2018-02-21-07:00</c:v>
                </c:pt>
                <c:pt idx="4069">
                  <c:v>2018-02-21-08:00</c:v>
                </c:pt>
                <c:pt idx="4070">
                  <c:v>2018-02-21-09:00</c:v>
                </c:pt>
                <c:pt idx="4071">
                  <c:v>2018-02-21-10:00</c:v>
                </c:pt>
                <c:pt idx="4072">
                  <c:v>2018-02-21-11:00</c:v>
                </c:pt>
                <c:pt idx="4073">
                  <c:v>2018-02-21-12:00</c:v>
                </c:pt>
                <c:pt idx="4074">
                  <c:v>2018-02-21-13:00</c:v>
                </c:pt>
                <c:pt idx="4075">
                  <c:v>2018-02-21-14:00</c:v>
                </c:pt>
                <c:pt idx="4076">
                  <c:v>2018-02-21-15:00</c:v>
                </c:pt>
                <c:pt idx="4077">
                  <c:v>2018-02-22-02:00</c:v>
                </c:pt>
                <c:pt idx="4078">
                  <c:v>2018-02-22-03:00</c:v>
                </c:pt>
                <c:pt idx="4079">
                  <c:v>2018-02-22-04:00</c:v>
                </c:pt>
                <c:pt idx="4080">
                  <c:v>2018-02-22-05:00</c:v>
                </c:pt>
                <c:pt idx="4081">
                  <c:v>2018-02-22-06:00</c:v>
                </c:pt>
                <c:pt idx="4082">
                  <c:v>2018-02-22-07:00</c:v>
                </c:pt>
                <c:pt idx="4083">
                  <c:v>2018-02-22-08:00</c:v>
                </c:pt>
                <c:pt idx="4084">
                  <c:v>2018-02-22-09:00</c:v>
                </c:pt>
                <c:pt idx="4085">
                  <c:v>2018-02-22-10:00</c:v>
                </c:pt>
                <c:pt idx="4086">
                  <c:v>2018-02-22-11:00</c:v>
                </c:pt>
                <c:pt idx="4087">
                  <c:v>2018-02-22-12:00</c:v>
                </c:pt>
                <c:pt idx="4088">
                  <c:v>2018-02-22-13:00</c:v>
                </c:pt>
                <c:pt idx="4089">
                  <c:v>2018-02-22-14:00</c:v>
                </c:pt>
                <c:pt idx="4090">
                  <c:v>2018-02-22-15:00</c:v>
                </c:pt>
                <c:pt idx="4091">
                  <c:v>2018-02-23-02:00</c:v>
                </c:pt>
                <c:pt idx="4092">
                  <c:v>2018-02-23-03:00</c:v>
                </c:pt>
                <c:pt idx="4093">
                  <c:v>2018-02-23-04:00</c:v>
                </c:pt>
                <c:pt idx="4094">
                  <c:v>2018-02-23-05:00</c:v>
                </c:pt>
                <c:pt idx="4095">
                  <c:v>2018-02-23-06:00</c:v>
                </c:pt>
                <c:pt idx="4096">
                  <c:v>2018-02-23-07:00</c:v>
                </c:pt>
                <c:pt idx="4097">
                  <c:v>2018-02-23-08:00</c:v>
                </c:pt>
                <c:pt idx="4098">
                  <c:v>2018-02-23-09:00</c:v>
                </c:pt>
                <c:pt idx="4099">
                  <c:v>2018-02-23-10:00</c:v>
                </c:pt>
                <c:pt idx="4100">
                  <c:v>2018-02-23-11:00</c:v>
                </c:pt>
                <c:pt idx="4101">
                  <c:v>2018-02-23-12:00</c:v>
                </c:pt>
                <c:pt idx="4102">
                  <c:v>2018-02-23-13:00</c:v>
                </c:pt>
                <c:pt idx="4103">
                  <c:v>2018-02-23-14:00</c:v>
                </c:pt>
                <c:pt idx="4104">
                  <c:v>2018-02-23-15:00</c:v>
                </c:pt>
                <c:pt idx="4105">
                  <c:v>2018-02-26-02:00</c:v>
                </c:pt>
                <c:pt idx="4106">
                  <c:v>2018-02-26-03:00</c:v>
                </c:pt>
                <c:pt idx="4107">
                  <c:v>2018-02-26-04:00</c:v>
                </c:pt>
                <c:pt idx="4108">
                  <c:v>2018-02-26-05:00</c:v>
                </c:pt>
                <c:pt idx="4109">
                  <c:v>2018-02-26-06:00</c:v>
                </c:pt>
                <c:pt idx="4110">
                  <c:v>2018-02-26-07:00</c:v>
                </c:pt>
                <c:pt idx="4111">
                  <c:v>2018-02-26-08:00</c:v>
                </c:pt>
                <c:pt idx="4112">
                  <c:v>2018-02-26-09:00</c:v>
                </c:pt>
                <c:pt idx="4113">
                  <c:v>2018-02-26-10:00</c:v>
                </c:pt>
                <c:pt idx="4114">
                  <c:v>2018-02-26-11:00</c:v>
                </c:pt>
                <c:pt idx="4115">
                  <c:v>2018-02-26-12:00</c:v>
                </c:pt>
                <c:pt idx="4116">
                  <c:v>2018-02-26-13:00</c:v>
                </c:pt>
                <c:pt idx="4117">
                  <c:v>2018-02-26-14:00</c:v>
                </c:pt>
                <c:pt idx="4118">
                  <c:v>2018-02-26-15:00</c:v>
                </c:pt>
                <c:pt idx="4119">
                  <c:v>2018-02-27-02:00</c:v>
                </c:pt>
                <c:pt idx="4120">
                  <c:v>2018-02-27-03:00</c:v>
                </c:pt>
                <c:pt idx="4121">
                  <c:v>2018-02-27-04:00</c:v>
                </c:pt>
                <c:pt idx="4122">
                  <c:v>2018-02-27-05:00</c:v>
                </c:pt>
                <c:pt idx="4123">
                  <c:v>2018-02-27-06:00</c:v>
                </c:pt>
                <c:pt idx="4124">
                  <c:v>2018-02-27-07:00</c:v>
                </c:pt>
                <c:pt idx="4125">
                  <c:v>2018-02-27-08:00</c:v>
                </c:pt>
                <c:pt idx="4126">
                  <c:v>2018-02-27-09:00</c:v>
                </c:pt>
                <c:pt idx="4127">
                  <c:v>2018-02-27-10:00</c:v>
                </c:pt>
                <c:pt idx="4128">
                  <c:v>2018-02-27-11:00</c:v>
                </c:pt>
                <c:pt idx="4129">
                  <c:v>2018-02-27-12:00</c:v>
                </c:pt>
                <c:pt idx="4130">
                  <c:v>2018-02-27-13:00</c:v>
                </c:pt>
                <c:pt idx="4131">
                  <c:v>2018-02-27-14:00</c:v>
                </c:pt>
                <c:pt idx="4132">
                  <c:v>2018-02-27-15:00</c:v>
                </c:pt>
                <c:pt idx="4133">
                  <c:v>2018-02-28-02:00</c:v>
                </c:pt>
                <c:pt idx="4134">
                  <c:v>2018-02-28-03:00</c:v>
                </c:pt>
                <c:pt idx="4135">
                  <c:v>2018-02-28-04:00</c:v>
                </c:pt>
                <c:pt idx="4136">
                  <c:v>2018-02-28-05:00</c:v>
                </c:pt>
                <c:pt idx="4137">
                  <c:v>2018-02-28-06:00</c:v>
                </c:pt>
                <c:pt idx="4138">
                  <c:v>2018-02-28-07:00</c:v>
                </c:pt>
                <c:pt idx="4139">
                  <c:v>2018-02-28-08:00</c:v>
                </c:pt>
                <c:pt idx="4140">
                  <c:v>2018-02-28-09:00</c:v>
                </c:pt>
                <c:pt idx="4141">
                  <c:v>2018-02-28-10:00</c:v>
                </c:pt>
                <c:pt idx="4142">
                  <c:v>2018-02-28-11:00</c:v>
                </c:pt>
                <c:pt idx="4143">
                  <c:v>2018-02-28-12:00</c:v>
                </c:pt>
                <c:pt idx="4144">
                  <c:v>2018-02-28-13:00</c:v>
                </c:pt>
                <c:pt idx="4145">
                  <c:v>2018-02-28-14:00</c:v>
                </c:pt>
                <c:pt idx="4146">
                  <c:v>2018-02-28-15:00</c:v>
                </c:pt>
                <c:pt idx="4147">
                  <c:v>2018-03-01-02:00</c:v>
                </c:pt>
                <c:pt idx="4148">
                  <c:v>2018-03-01-03:00</c:v>
                </c:pt>
                <c:pt idx="4149">
                  <c:v>2018-03-01-04:00</c:v>
                </c:pt>
                <c:pt idx="4150">
                  <c:v>2018-03-01-05:00</c:v>
                </c:pt>
                <c:pt idx="4151">
                  <c:v>2018-03-01-06:00</c:v>
                </c:pt>
                <c:pt idx="4152">
                  <c:v>2018-03-01-07:00</c:v>
                </c:pt>
                <c:pt idx="4153">
                  <c:v>2018-03-01-08:00</c:v>
                </c:pt>
                <c:pt idx="4154">
                  <c:v>2018-03-01-09:00</c:v>
                </c:pt>
                <c:pt idx="4155">
                  <c:v>2018-03-01-10:00</c:v>
                </c:pt>
                <c:pt idx="4156">
                  <c:v>2018-03-01-11:00</c:v>
                </c:pt>
                <c:pt idx="4157">
                  <c:v>2018-03-01-12:00</c:v>
                </c:pt>
                <c:pt idx="4158">
                  <c:v>2018-03-01-13:00</c:v>
                </c:pt>
                <c:pt idx="4159">
                  <c:v>2018-03-01-14:00</c:v>
                </c:pt>
                <c:pt idx="4160">
                  <c:v>2018-03-01-15:00</c:v>
                </c:pt>
                <c:pt idx="4161">
                  <c:v>2018-03-02-02:00</c:v>
                </c:pt>
                <c:pt idx="4162">
                  <c:v>2018-03-02-03:00</c:v>
                </c:pt>
                <c:pt idx="4163">
                  <c:v>2018-03-02-04:00</c:v>
                </c:pt>
                <c:pt idx="4164">
                  <c:v>2018-03-02-05:00</c:v>
                </c:pt>
                <c:pt idx="4165">
                  <c:v>2018-03-02-06:00</c:v>
                </c:pt>
                <c:pt idx="4166">
                  <c:v>2018-03-02-07:00</c:v>
                </c:pt>
                <c:pt idx="4167">
                  <c:v>2018-03-02-08:00</c:v>
                </c:pt>
                <c:pt idx="4168">
                  <c:v>2018-03-02-09:00</c:v>
                </c:pt>
                <c:pt idx="4169">
                  <c:v>2018-03-02-10:00</c:v>
                </c:pt>
                <c:pt idx="4170">
                  <c:v>2018-03-02-11:00</c:v>
                </c:pt>
                <c:pt idx="4171">
                  <c:v>2018-03-02-12:00</c:v>
                </c:pt>
                <c:pt idx="4172">
                  <c:v>2018-03-02-13:00</c:v>
                </c:pt>
                <c:pt idx="4173">
                  <c:v>2018-03-02-14:00</c:v>
                </c:pt>
                <c:pt idx="4174">
                  <c:v>2018-03-02-15:00</c:v>
                </c:pt>
                <c:pt idx="4175">
                  <c:v>2018-03-05-02:00</c:v>
                </c:pt>
                <c:pt idx="4176">
                  <c:v>2018-03-05-03:00</c:v>
                </c:pt>
                <c:pt idx="4177">
                  <c:v>2018-03-05-04:00</c:v>
                </c:pt>
                <c:pt idx="4178">
                  <c:v>2018-03-05-05:00</c:v>
                </c:pt>
                <c:pt idx="4179">
                  <c:v>2018-03-05-06:00</c:v>
                </c:pt>
                <c:pt idx="4180">
                  <c:v>2018-03-05-07:00</c:v>
                </c:pt>
                <c:pt idx="4181">
                  <c:v>2018-03-05-08:00</c:v>
                </c:pt>
                <c:pt idx="4182">
                  <c:v>2018-03-05-09:00</c:v>
                </c:pt>
                <c:pt idx="4183">
                  <c:v>2018-03-05-10:00</c:v>
                </c:pt>
                <c:pt idx="4184">
                  <c:v>2018-03-05-11:00</c:v>
                </c:pt>
                <c:pt idx="4185">
                  <c:v>2018-03-05-12:00</c:v>
                </c:pt>
                <c:pt idx="4186">
                  <c:v>2018-03-05-13:00</c:v>
                </c:pt>
                <c:pt idx="4187">
                  <c:v>2018-03-05-14:00</c:v>
                </c:pt>
                <c:pt idx="4188">
                  <c:v>2018-03-05-15:00</c:v>
                </c:pt>
                <c:pt idx="4189">
                  <c:v>2018-03-06-02:00</c:v>
                </c:pt>
                <c:pt idx="4190">
                  <c:v>2018-03-06-03:00</c:v>
                </c:pt>
                <c:pt idx="4191">
                  <c:v>2018-03-06-04:00</c:v>
                </c:pt>
                <c:pt idx="4192">
                  <c:v>2018-03-06-05:00</c:v>
                </c:pt>
                <c:pt idx="4193">
                  <c:v>2018-03-06-06:00</c:v>
                </c:pt>
                <c:pt idx="4194">
                  <c:v>2018-03-06-07:00</c:v>
                </c:pt>
                <c:pt idx="4195">
                  <c:v>2018-03-06-08:00</c:v>
                </c:pt>
                <c:pt idx="4196">
                  <c:v>2018-03-06-09:00</c:v>
                </c:pt>
                <c:pt idx="4197">
                  <c:v>2018-03-06-10:00</c:v>
                </c:pt>
                <c:pt idx="4198">
                  <c:v>2018-03-06-11:00</c:v>
                </c:pt>
                <c:pt idx="4199">
                  <c:v>2018-03-06-12:00</c:v>
                </c:pt>
                <c:pt idx="4200">
                  <c:v>2018-03-06-13:00</c:v>
                </c:pt>
                <c:pt idx="4201">
                  <c:v>2018-03-06-14:00</c:v>
                </c:pt>
                <c:pt idx="4202">
                  <c:v>2018-03-06-15:00</c:v>
                </c:pt>
                <c:pt idx="4203">
                  <c:v>2018-03-07-02:00</c:v>
                </c:pt>
                <c:pt idx="4204">
                  <c:v>2018-03-07-03:00</c:v>
                </c:pt>
                <c:pt idx="4205">
                  <c:v>2018-03-07-04:00</c:v>
                </c:pt>
                <c:pt idx="4206">
                  <c:v>2018-03-07-05:00</c:v>
                </c:pt>
                <c:pt idx="4207">
                  <c:v>2018-03-07-06:00</c:v>
                </c:pt>
                <c:pt idx="4208">
                  <c:v>2018-03-07-07:00</c:v>
                </c:pt>
                <c:pt idx="4209">
                  <c:v>2018-03-07-08:00</c:v>
                </c:pt>
                <c:pt idx="4210">
                  <c:v>2018-03-07-09:00</c:v>
                </c:pt>
                <c:pt idx="4211">
                  <c:v>2018-03-07-10:00</c:v>
                </c:pt>
                <c:pt idx="4212">
                  <c:v>2018-03-07-11:00</c:v>
                </c:pt>
                <c:pt idx="4213">
                  <c:v>2018-03-07-12:00</c:v>
                </c:pt>
                <c:pt idx="4214">
                  <c:v>2018-03-07-13:00</c:v>
                </c:pt>
                <c:pt idx="4215">
                  <c:v>2018-03-07-14:00</c:v>
                </c:pt>
                <c:pt idx="4216">
                  <c:v>2018-03-07-15:00</c:v>
                </c:pt>
                <c:pt idx="4217">
                  <c:v>2018-03-08-02:00</c:v>
                </c:pt>
                <c:pt idx="4218">
                  <c:v>2018-03-08-03:00</c:v>
                </c:pt>
                <c:pt idx="4219">
                  <c:v>2018-03-08-04:00</c:v>
                </c:pt>
                <c:pt idx="4220">
                  <c:v>2018-03-08-05:00</c:v>
                </c:pt>
                <c:pt idx="4221">
                  <c:v>2018-03-08-06:00</c:v>
                </c:pt>
                <c:pt idx="4222">
                  <c:v>2018-03-08-07:00</c:v>
                </c:pt>
                <c:pt idx="4223">
                  <c:v>2018-03-08-08:00</c:v>
                </c:pt>
                <c:pt idx="4224">
                  <c:v>2018-03-08-09:00</c:v>
                </c:pt>
                <c:pt idx="4225">
                  <c:v>2018-03-08-10:00</c:v>
                </c:pt>
                <c:pt idx="4226">
                  <c:v>2018-03-08-11:00</c:v>
                </c:pt>
                <c:pt idx="4227">
                  <c:v>2018-03-08-12:00</c:v>
                </c:pt>
                <c:pt idx="4228">
                  <c:v>2018-03-08-13:00</c:v>
                </c:pt>
                <c:pt idx="4229">
                  <c:v>2018-03-08-14:00</c:v>
                </c:pt>
                <c:pt idx="4230">
                  <c:v>2018-03-08-15:00</c:v>
                </c:pt>
                <c:pt idx="4231">
                  <c:v>2018-03-09-02:00</c:v>
                </c:pt>
                <c:pt idx="4232">
                  <c:v>2018-03-09-03:00</c:v>
                </c:pt>
                <c:pt idx="4233">
                  <c:v>2018-03-09-04:00</c:v>
                </c:pt>
                <c:pt idx="4234">
                  <c:v>2018-03-09-05:00</c:v>
                </c:pt>
                <c:pt idx="4235">
                  <c:v>2018-03-09-06:00</c:v>
                </c:pt>
                <c:pt idx="4236">
                  <c:v>2018-03-09-07:00</c:v>
                </c:pt>
                <c:pt idx="4237">
                  <c:v>2018-03-09-08:00</c:v>
                </c:pt>
                <c:pt idx="4238">
                  <c:v>2018-03-09-09:00</c:v>
                </c:pt>
                <c:pt idx="4239">
                  <c:v>2018-03-09-10:00</c:v>
                </c:pt>
                <c:pt idx="4240">
                  <c:v>2018-03-09-11:00</c:v>
                </c:pt>
                <c:pt idx="4241">
                  <c:v>2018-03-09-12:00</c:v>
                </c:pt>
                <c:pt idx="4242">
                  <c:v>2018-03-09-13:00</c:v>
                </c:pt>
                <c:pt idx="4243">
                  <c:v>2018-03-09-14:00</c:v>
                </c:pt>
                <c:pt idx="4244">
                  <c:v>2018-03-09-15:00</c:v>
                </c:pt>
                <c:pt idx="4245">
                  <c:v>2018-03-12-03:00</c:v>
                </c:pt>
                <c:pt idx="4246">
                  <c:v>2018-03-12-04:00</c:v>
                </c:pt>
                <c:pt idx="4247">
                  <c:v>2018-03-12-05:00</c:v>
                </c:pt>
                <c:pt idx="4248">
                  <c:v>2018-03-12-06:00</c:v>
                </c:pt>
                <c:pt idx="4249">
                  <c:v>2018-03-12-07:00</c:v>
                </c:pt>
                <c:pt idx="4250">
                  <c:v>2018-03-12-08:00</c:v>
                </c:pt>
                <c:pt idx="4251">
                  <c:v>2018-03-12-09:00</c:v>
                </c:pt>
                <c:pt idx="4252">
                  <c:v>2018-03-12-10:00</c:v>
                </c:pt>
                <c:pt idx="4253">
                  <c:v>2018-03-12-11:00</c:v>
                </c:pt>
                <c:pt idx="4254">
                  <c:v>2018-03-12-12:00</c:v>
                </c:pt>
                <c:pt idx="4255">
                  <c:v>2018-03-12-13:00</c:v>
                </c:pt>
                <c:pt idx="4256">
                  <c:v>2018-03-12-14:00</c:v>
                </c:pt>
                <c:pt idx="4257">
                  <c:v>2018-03-12-15:00</c:v>
                </c:pt>
                <c:pt idx="4258">
                  <c:v>2018-03-12-16:00</c:v>
                </c:pt>
                <c:pt idx="4259">
                  <c:v>2018-03-13-03:00</c:v>
                </c:pt>
                <c:pt idx="4260">
                  <c:v>2018-03-13-04:00</c:v>
                </c:pt>
                <c:pt idx="4261">
                  <c:v>2018-03-13-05:00</c:v>
                </c:pt>
                <c:pt idx="4262">
                  <c:v>2018-03-13-06:00</c:v>
                </c:pt>
                <c:pt idx="4263">
                  <c:v>2018-03-13-07:00</c:v>
                </c:pt>
                <c:pt idx="4264">
                  <c:v>2018-03-13-08:00</c:v>
                </c:pt>
                <c:pt idx="4265">
                  <c:v>2018-03-13-09:00</c:v>
                </c:pt>
                <c:pt idx="4266">
                  <c:v>2018-03-13-10:00</c:v>
                </c:pt>
                <c:pt idx="4267">
                  <c:v>2018-03-13-11:00</c:v>
                </c:pt>
                <c:pt idx="4268">
                  <c:v>2018-03-13-12:00</c:v>
                </c:pt>
                <c:pt idx="4269">
                  <c:v>2018-03-13-13:00</c:v>
                </c:pt>
                <c:pt idx="4270">
                  <c:v>2018-03-13-14:00</c:v>
                </c:pt>
                <c:pt idx="4271">
                  <c:v>2018-03-13-15:00</c:v>
                </c:pt>
                <c:pt idx="4272">
                  <c:v>2018-03-13-16:00</c:v>
                </c:pt>
                <c:pt idx="4273">
                  <c:v>2018-03-14-03:00</c:v>
                </c:pt>
                <c:pt idx="4274">
                  <c:v>2018-03-14-04:00</c:v>
                </c:pt>
                <c:pt idx="4275">
                  <c:v>2018-03-14-05:00</c:v>
                </c:pt>
                <c:pt idx="4276">
                  <c:v>2018-03-14-06:00</c:v>
                </c:pt>
                <c:pt idx="4277">
                  <c:v>2018-03-14-07:00</c:v>
                </c:pt>
                <c:pt idx="4278">
                  <c:v>2018-03-14-08:00</c:v>
                </c:pt>
                <c:pt idx="4279">
                  <c:v>2018-03-14-09:00</c:v>
                </c:pt>
                <c:pt idx="4280">
                  <c:v>2018-03-14-10:00</c:v>
                </c:pt>
                <c:pt idx="4281">
                  <c:v>2018-03-14-11:00</c:v>
                </c:pt>
                <c:pt idx="4282">
                  <c:v>2018-03-14-12:00</c:v>
                </c:pt>
                <c:pt idx="4283">
                  <c:v>2018-03-14-13:00</c:v>
                </c:pt>
                <c:pt idx="4284">
                  <c:v>2018-03-14-14:00</c:v>
                </c:pt>
                <c:pt idx="4285">
                  <c:v>2018-03-14-15:00</c:v>
                </c:pt>
                <c:pt idx="4286">
                  <c:v>2018-03-14-16:00</c:v>
                </c:pt>
                <c:pt idx="4287">
                  <c:v>2018-03-15-03:00</c:v>
                </c:pt>
                <c:pt idx="4288">
                  <c:v>2018-03-15-04:00</c:v>
                </c:pt>
                <c:pt idx="4289">
                  <c:v>2018-03-15-05:00</c:v>
                </c:pt>
                <c:pt idx="4290">
                  <c:v>2018-03-15-06:00</c:v>
                </c:pt>
                <c:pt idx="4291">
                  <c:v>2018-03-15-07:00</c:v>
                </c:pt>
                <c:pt idx="4292">
                  <c:v>2018-03-15-08:00</c:v>
                </c:pt>
                <c:pt idx="4293">
                  <c:v>2018-03-15-09:00</c:v>
                </c:pt>
                <c:pt idx="4294">
                  <c:v>2018-03-15-10:00</c:v>
                </c:pt>
                <c:pt idx="4295">
                  <c:v>2018-03-15-11:00</c:v>
                </c:pt>
                <c:pt idx="4296">
                  <c:v>2018-03-15-12:00</c:v>
                </c:pt>
                <c:pt idx="4297">
                  <c:v>2018-03-15-13:00</c:v>
                </c:pt>
                <c:pt idx="4298">
                  <c:v>2018-03-15-14:00</c:v>
                </c:pt>
                <c:pt idx="4299">
                  <c:v>2018-03-15-15:00</c:v>
                </c:pt>
                <c:pt idx="4300">
                  <c:v>2018-03-15-16:00</c:v>
                </c:pt>
                <c:pt idx="4301">
                  <c:v>2018-03-16-03:00</c:v>
                </c:pt>
                <c:pt idx="4302">
                  <c:v>2018-03-16-04:00</c:v>
                </c:pt>
                <c:pt idx="4303">
                  <c:v>2018-03-16-05:00</c:v>
                </c:pt>
                <c:pt idx="4304">
                  <c:v>2018-03-16-06:00</c:v>
                </c:pt>
                <c:pt idx="4305">
                  <c:v>2018-03-16-07:00</c:v>
                </c:pt>
                <c:pt idx="4306">
                  <c:v>2018-03-16-08:00</c:v>
                </c:pt>
                <c:pt idx="4307">
                  <c:v>2018-03-16-09:00</c:v>
                </c:pt>
                <c:pt idx="4308">
                  <c:v>2018-03-16-10:00</c:v>
                </c:pt>
                <c:pt idx="4309">
                  <c:v>2018-03-16-11:00</c:v>
                </c:pt>
                <c:pt idx="4310">
                  <c:v>2018-03-16-12:00</c:v>
                </c:pt>
                <c:pt idx="4311">
                  <c:v>2018-03-16-13:00</c:v>
                </c:pt>
                <c:pt idx="4312">
                  <c:v>2018-03-16-14:00</c:v>
                </c:pt>
                <c:pt idx="4313">
                  <c:v>2018-03-16-15:00</c:v>
                </c:pt>
                <c:pt idx="4314">
                  <c:v>2018-03-16-16:00</c:v>
                </c:pt>
                <c:pt idx="4315">
                  <c:v>2018-03-19-03:00</c:v>
                </c:pt>
                <c:pt idx="4316">
                  <c:v>2018-03-19-04:00</c:v>
                </c:pt>
                <c:pt idx="4317">
                  <c:v>2018-03-19-05:00</c:v>
                </c:pt>
                <c:pt idx="4318">
                  <c:v>2018-03-19-06:00</c:v>
                </c:pt>
                <c:pt idx="4319">
                  <c:v>2018-03-19-07:00</c:v>
                </c:pt>
                <c:pt idx="4320">
                  <c:v>2018-03-19-08:00</c:v>
                </c:pt>
                <c:pt idx="4321">
                  <c:v>2018-03-19-09:00</c:v>
                </c:pt>
                <c:pt idx="4322">
                  <c:v>2018-03-19-10:00</c:v>
                </c:pt>
                <c:pt idx="4323">
                  <c:v>2018-03-19-11:00</c:v>
                </c:pt>
                <c:pt idx="4324">
                  <c:v>2018-03-19-12:00</c:v>
                </c:pt>
                <c:pt idx="4325">
                  <c:v>2018-03-19-13:00</c:v>
                </c:pt>
                <c:pt idx="4326">
                  <c:v>2018-03-19-14:00</c:v>
                </c:pt>
                <c:pt idx="4327">
                  <c:v>2018-03-19-15:00</c:v>
                </c:pt>
                <c:pt idx="4328">
                  <c:v>2018-03-19-16:00</c:v>
                </c:pt>
                <c:pt idx="4329">
                  <c:v>2018-03-20-03:00</c:v>
                </c:pt>
                <c:pt idx="4330">
                  <c:v>2018-03-20-04:00</c:v>
                </c:pt>
                <c:pt idx="4331">
                  <c:v>2018-03-20-05:00</c:v>
                </c:pt>
                <c:pt idx="4332">
                  <c:v>2018-03-20-06:00</c:v>
                </c:pt>
                <c:pt idx="4333">
                  <c:v>2018-03-20-07:00</c:v>
                </c:pt>
                <c:pt idx="4334">
                  <c:v>2018-03-20-08:00</c:v>
                </c:pt>
                <c:pt idx="4335">
                  <c:v>2018-03-20-09:00</c:v>
                </c:pt>
                <c:pt idx="4336">
                  <c:v>2018-03-20-10:00</c:v>
                </c:pt>
                <c:pt idx="4337">
                  <c:v>2018-03-20-11:00</c:v>
                </c:pt>
                <c:pt idx="4338">
                  <c:v>2018-03-20-12:00</c:v>
                </c:pt>
                <c:pt idx="4339">
                  <c:v>2018-03-20-13:00</c:v>
                </c:pt>
                <c:pt idx="4340">
                  <c:v>2018-03-20-14:00</c:v>
                </c:pt>
                <c:pt idx="4341">
                  <c:v>2018-03-20-15:00</c:v>
                </c:pt>
                <c:pt idx="4342">
                  <c:v>2018-03-20-16:00</c:v>
                </c:pt>
                <c:pt idx="4343">
                  <c:v>2018-03-21-03:00</c:v>
                </c:pt>
                <c:pt idx="4344">
                  <c:v>2018-03-21-04:00</c:v>
                </c:pt>
                <c:pt idx="4345">
                  <c:v>2018-03-21-05:00</c:v>
                </c:pt>
                <c:pt idx="4346">
                  <c:v>2018-03-21-06:00</c:v>
                </c:pt>
                <c:pt idx="4347">
                  <c:v>2018-03-21-07:00</c:v>
                </c:pt>
                <c:pt idx="4348">
                  <c:v>2018-03-21-08:00</c:v>
                </c:pt>
                <c:pt idx="4349">
                  <c:v>2018-03-21-09:00</c:v>
                </c:pt>
                <c:pt idx="4350">
                  <c:v>2018-03-21-10:00</c:v>
                </c:pt>
                <c:pt idx="4351">
                  <c:v>2018-03-21-11:00</c:v>
                </c:pt>
                <c:pt idx="4352">
                  <c:v>2018-03-21-12:00</c:v>
                </c:pt>
                <c:pt idx="4353">
                  <c:v>2018-03-21-13:00</c:v>
                </c:pt>
                <c:pt idx="4354">
                  <c:v>2018-03-21-14:00</c:v>
                </c:pt>
                <c:pt idx="4355">
                  <c:v>2018-03-21-15:00</c:v>
                </c:pt>
                <c:pt idx="4356">
                  <c:v>2018-03-21-16:00</c:v>
                </c:pt>
                <c:pt idx="4357">
                  <c:v>2018-03-22-03:00</c:v>
                </c:pt>
                <c:pt idx="4358">
                  <c:v>2018-03-22-04:00</c:v>
                </c:pt>
                <c:pt idx="4359">
                  <c:v>2018-03-22-05:00</c:v>
                </c:pt>
                <c:pt idx="4360">
                  <c:v>2018-03-22-06:00</c:v>
                </c:pt>
                <c:pt idx="4361">
                  <c:v>2018-03-22-07:00</c:v>
                </c:pt>
                <c:pt idx="4362">
                  <c:v>2018-03-22-08:00</c:v>
                </c:pt>
                <c:pt idx="4363">
                  <c:v>2018-03-22-09:00</c:v>
                </c:pt>
                <c:pt idx="4364">
                  <c:v>2018-03-22-10:00</c:v>
                </c:pt>
                <c:pt idx="4365">
                  <c:v>2018-03-22-11:00</c:v>
                </c:pt>
                <c:pt idx="4366">
                  <c:v>2018-03-22-12:00</c:v>
                </c:pt>
                <c:pt idx="4367">
                  <c:v>2018-03-22-13:00</c:v>
                </c:pt>
                <c:pt idx="4368">
                  <c:v>2018-03-22-14:00</c:v>
                </c:pt>
                <c:pt idx="4369">
                  <c:v>2018-03-22-15:00</c:v>
                </c:pt>
                <c:pt idx="4370">
                  <c:v>2018-03-22-16:00</c:v>
                </c:pt>
                <c:pt idx="4371">
                  <c:v>2018-03-23-03:00</c:v>
                </c:pt>
                <c:pt idx="4372">
                  <c:v>2018-03-23-04:00</c:v>
                </c:pt>
                <c:pt idx="4373">
                  <c:v>2018-03-23-05:00</c:v>
                </c:pt>
                <c:pt idx="4374">
                  <c:v>2018-03-23-06:00</c:v>
                </c:pt>
                <c:pt idx="4375">
                  <c:v>2018-03-23-07:00</c:v>
                </c:pt>
                <c:pt idx="4376">
                  <c:v>2018-03-23-08:00</c:v>
                </c:pt>
                <c:pt idx="4377">
                  <c:v>2018-03-23-09:00</c:v>
                </c:pt>
                <c:pt idx="4378">
                  <c:v>2018-03-23-10:00</c:v>
                </c:pt>
                <c:pt idx="4379">
                  <c:v>2018-03-23-11:00</c:v>
                </c:pt>
                <c:pt idx="4380">
                  <c:v>2018-03-23-12:00</c:v>
                </c:pt>
                <c:pt idx="4381">
                  <c:v>2018-03-23-13:00</c:v>
                </c:pt>
                <c:pt idx="4382">
                  <c:v>2018-03-23-14:00</c:v>
                </c:pt>
                <c:pt idx="4383">
                  <c:v>2018-03-23-15:00</c:v>
                </c:pt>
                <c:pt idx="4384">
                  <c:v>2018-03-23-16:00</c:v>
                </c:pt>
                <c:pt idx="4385">
                  <c:v>2018-03-26-02:00</c:v>
                </c:pt>
                <c:pt idx="4386">
                  <c:v>2018-03-26-03:00</c:v>
                </c:pt>
                <c:pt idx="4387">
                  <c:v>2018-03-26-04:00</c:v>
                </c:pt>
                <c:pt idx="4388">
                  <c:v>2018-03-26-05:00</c:v>
                </c:pt>
                <c:pt idx="4389">
                  <c:v>2018-03-26-06:00</c:v>
                </c:pt>
                <c:pt idx="4390">
                  <c:v>2018-03-26-07:00</c:v>
                </c:pt>
                <c:pt idx="4391">
                  <c:v>2018-03-26-08:00</c:v>
                </c:pt>
                <c:pt idx="4392">
                  <c:v>2018-03-26-09:00</c:v>
                </c:pt>
                <c:pt idx="4393">
                  <c:v>2018-03-26-10:00</c:v>
                </c:pt>
                <c:pt idx="4394">
                  <c:v>2018-03-26-11:00</c:v>
                </c:pt>
                <c:pt idx="4395">
                  <c:v>2018-03-26-12:00</c:v>
                </c:pt>
                <c:pt idx="4396">
                  <c:v>2018-03-26-13:00</c:v>
                </c:pt>
                <c:pt idx="4397">
                  <c:v>2018-03-26-14:00</c:v>
                </c:pt>
                <c:pt idx="4398">
                  <c:v>2018-03-26-15:00</c:v>
                </c:pt>
                <c:pt idx="4399">
                  <c:v>2018-03-27-02:00</c:v>
                </c:pt>
                <c:pt idx="4400">
                  <c:v>2018-03-27-03:00</c:v>
                </c:pt>
                <c:pt idx="4401">
                  <c:v>2018-03-27-04:00</c:v>
                </c:pt>
                <c:pt idx="4402">
                  <c:v>2018-03-27-05:00</c:v>
                </c:pt>
                <c:pt idx="4403">
                  <c:v>2018-03-27-06:00</c:v>
                </c:pt>
                <c:pt idx="4404">
                  <c:v>2018-03-27-07:00</c:v>
                </c:pt>
                <c:pt idx="4405">
                  <c:v>2018-03-27-08:00</c:v>
                </c:pt>
                <c:pt idx="4406">
                  <c:v>2018-03-27-09:00</c:v>
                </c:pt>
                <c:pt idx="4407">
                  <c:v>2018-03-27-10:00</c:v>
                </c:pt>
                <c:pt idx="4408">
                  <c:v>2018-03-27-11:00</c:v>
                </c:pt>
                <c:pt idx="4409">
                  <c:v>2018-03-27-12:00</c:v>
                </c:pt>
                <c:pt idx="4410">
                  <c:v>2018-03-27-13:00</c:v>
                </c:pt>
                <c:pt idx="4411">
                  <c:v>2018-03-27-14:00</c:v>
                </c:pt>
                <c:pt idx="4412">
                  <c:v>2018-03-27-15:00</c:v>
                </c:pt>
                <c:pt idx="4413">
                  <c:v>2018-03-28-02:00</c:v>
                </c:pt>
                <c:pt idx="4414">
                  <c:v>2018-03-28-03:00</c:v>
                </c:pt>
                <c:pt idx="4415">
                  <c:v>2018-03-28-04:00</c:v>
                </c:pt>
                <c:pt idx="4416">
                  <c:v>2018-03-28-05:00</c:v>
                </c:pt>
                <c:pt idx="4417">
                  <c:v>2018-03-28-06:00</c:v>
                </c:pt>
                <c:pt idx="4418">
                  <c:v>2018-03-28-07:00</c:v>
                </c:pt>
                <c:pt idx="4419">
                  <c:v>2018-03-28-08:00</c:v>
                </c:pt>
                <c:pt idx="4420">
                  <c:v>2018-03-28-09:00</c:v>
                </c:pt>
                <c:pt idx="4421">
                  <c:v>2018-03-28-10:00</c:v>
                </c:pt>
                <c:pt idx="4422">
                  <c:v>2018-03-28-11:00</c:v>
                </c:pt>
                <c:pt idx="4423">
                  <c:v>2018-03-28-12:00</c:v>
                </c:pt>
                <c:pt idx="4424">
                  <c:v>2018-03-28-13:00</c:v>
                </c:pt>
                <c:pt idx="4425">
                  <c:v>2018-03-28-14:00</c:v>
                </c:pt>
                <c:pt idx="4426">
                  <c:v>2018-03-28-15:00</c:v>
                </c:pt>
                <c:pt idx="4427">
                  <c:v>2018-03-29-02:00</c:v>
                </c:pt>
                <c:pt idx="4428">
                  <c:v>2018-03-29-03:00</c:v>
                </c:pt>
                <c:pt idx="4429">
                  <c:v>2018-03-29-04:00</c:v>
                </c:pt>
                <c:pt idx="4430">
                  <c:v>2018-03-29-05:00</c:v>
                </c:pt>
                <c:pt idx="4431">
                  <c:v>2018-03-29-06:00</c:v>
                </c:pt>
                <c:pt idx="4432">
                  <c:v>2018-03-29-07:00</c:v>
                </c:pt>
                <c:pt idx="4433">
                  <c:v>2018-03-29-08:00</c:v>
                </c:pt>
                <c:pt idx="4434">
                  <c:v>2018-03-29-09:00</c:v>
                </c:pt>
                <c:pt idx="4435">
                  <c:v>2018-03-29-10:00</c:v>
                </c:pt>
                <c:pt idx="4436">
                  <c:v>2018-03-29-11:00</c:v>
                </c:pt>
                <c:pt idx="4437">
                  <c:v>2018-03-29-12:00</c:v>
                </c:pt>
                <c:pt idx="4438">
                  <c:v>2018-03-29-13:00</c:v>
                </c:pt>
                <c:pt idx="4439">
                  <c:v>2018-03-29-14:00</c:v>
                </c:pt>
                <c:pt idx="4440">
                  <c:v>2018-03-29-15:00</c:v>
                </c:pt>
                <c:pt idx="4441">
                  <c:v>2018-04-03-02:00</c:v>
                </c:pt>
                <c:pt idx="4442">
                  <c:v>2018-04-03-03:00</c:v>
                </c:pt>
                <c:pt idx="4443">
                  <c:v>2018-04-03-04:00</c:v>
                </c:pt>
                <c:pt idx="4444">
                  <c:v>2018-04-03-05:00</c:v>
                </c:pt>
                <c:pt idx="4445">
                  <c:v>2018-04-03-06:00</c:v>
                </c:pt>
                <c:pt idx="4446">
                  <c:v>2018-04-03-07:00</c:v>
                </c:pt>
                <c:pt idx="4447">
                  <c:v>2018-04-03-08:00</c:v>
                </c:pt>
                <c:pt idx="4448">
                  <c:v>2018-04-03-09:00</c:v>
                </c:pt>
                <c:pt idx="4449">
                  <c:v>2018-04-03-10:00</c:v>
                </c:pt>
                <c:pt idx="4450">
                  <c:v>2018-04-03-11:00</c:v>
                </c:pt>
                <c:pt idx="4451">
                  <c:v>2018-04-03-12:00</c:v>
                </c:pt>
                <c:pt idx="4452">
                  <c:v>2018-04-03-13:00</c:v>
                </c:pt>
                <c:pt idx="4453">
                  <c:v>2018-04-03-14:00</c:v>
                </c:pt>
                <c:pt idx="4454">
                  <c:v>2018-04-03-15:00</c:v>
                </c:pt>
                <c:pt idx="4455">
                  <c:v>2018-04-04-02:00</c:v>
                </c:pt>
                <c:pt idx="4456">
                  <c:v>2018-04-04-03:00</c:v>
                </c:pt>
                <c:pt idx="4457">
                  <c:v>2018-04-04-04:00</c:v>
                </c:pt>
                <c:pt idx="4458">
                  <c:v>2018-04-04-05:00</c:v>
                </c:pt>
                <c:pt idx="4459">
                  <c:v>2018-04-04-06:00</c:v>
                </c:pt>
                <c:pt idx="4460">
                  <c:v>2018-04-04-07:00</c:v>
                </c:pt>
                <c:pt idx="4461">
                  <c:v>2018-04-04-08:00</c:v>
                </c:pt>
                <c:pt idx="4462">
                  <c:v>2018-04-04-09:00</c:v>
                </c:pt>
                <c:pt idx="4463">
                  <c:v>2018-04-04-10:00</c:v>
                </c:pt>
                <c:pt idx="4464">
                  <c:v>2018-04-04-11:00</c:v>
                </c:pt>
                <c:pt idx="4465">
                  <c:v>2018-04-04-12:00</c:v>
                </c:pt>
                <c:pt idx="4466">
                  <c:v>2018-04-04-13:00</c:v>
                </c:pt>
                <c:pt idx="4467">
                  <c:v>2018-04-04-14:00</c:v>
                </c:pt>
                <c:pt idx="4468">
                  <c:v>2018-04-04-15:00</c:v>
                </c:pt>
                <c:pt idx="4469">
                  <c:v>2018-04-05-02:00</c:v>
                </c:pt>
                <c:pt idx="4470">
                  <c:v>2018-04-05-03:00</c:v>
                </c:pt>
                <c:pt idx="4471">
                  <c:v>2018-04-05-04:00</c:v>
                </c:pt>
                <c:pt idx="4472">
                  <c:v>2018-04-05-05:00</c:v>
                </c:pt>
                <c:pt idx="4473">
                  <c:v>2018-04-05-06:00</c:v>
                </c:pt>
                <c:pt idx="4474">
                  <c:v>2018-04-05-07:00</c:v>
                </c:pt>
                <c:pt idx="4475">
                  <c:v>2018-04-05-08:00</c:v>
                </c:pt>
                <c:pt idx="4476">
                  <c:v>2018-04-05-09:00</c:v>
                </c:pt>
                <c:pt idx="4477">
                  <c:v>2018-04-05-10:00</c:v>
                </c:pt>
                <c:pt idx="4478">
                  <c:v>2018-04-05-11:00</c:v>
                </c:pt>
                <c:pt idx="4479">
                  <c:v>2018-04-05-12:00</c:v>
                </c:pt>
                <c:pt idx="4480">
                  <c:v>2018-04-05-13:00</c:v>
                </c:pt>
                <c:pt idx="4481">
                  <c:v>2018-04-05-14:00</c:v>
                </c:pt>
                <c:pt idx="4482">
                  <c:v>2018-04-05-15:00</c:v>
                </c:pt>
                <c:pt idx="4483">
                  <c:v>2018-04-06-02:00</c:v>
                </c:pt>
                <c:pt idx="4484">
                  <c:v>2018-04-06-03:00</c:v>
                </c:pt>
                <c:pt idx="4485">
                  <c:v>2018-04-06-04:00</c:v>
                </c:pt>
                <c:pt idx="4486">
                  <c:v>2018-04-06-05:00</c:v>
                </c:pt>
                <c:pt idx="4487">
                  <c:v>2018-04-06-06:00</c:v>
                </c:pt>
                <c:pt idx="4488">
                  <c:v>2018-04-06-07:00</c:v>
                </c:pt>
                <c:pt idx="4489">
                  <c:v>2018-04-06-08:00</c:v>
                </c:pt>
                <c:pt idx="4490">
                  <c:v>2018-04-06-09:00</c:v>
                </c:pt>
                <c:pt idx="4491">
                  <c:v>2018-04-06-10:00</c:v>
                </c:pt>
                <c:pt idx="4492">
                  <c:v>2018-04-06-11:00</c:v>
                </c:pt>
                <c:pt idx="4493">
                  <c:v>2018-04-06-12:00</c:v>
                </c:pt>
                <c:pt idx="4494">
                  <c:v>2018-04-06-13:00</c:v>
                </c:pt>
                <c:pt idx="4495">
                  <c:v>2018-04-06-14:00</c:v>
                </c:pt>
                <c:pt idx="4496">
                  <c:v>2018-04-06-15:00</c:v>
                </c:pt>
                <c:pt idx="4497">
                  <c:v>2018-04-09-02:00</c:v>
                </c:pt>
                <c:pt idx="4498">
                  <c:v>2018-04-09-03:00</c:v>
                </c:pt>
                <c:pt idx="4499">
                  <c:v>2018-04-09-04:00</c:v>
                </c:pt>
                <c:pt idx="4500">
                  <c:v>2018-04-09-05:00</c:v>
                </c:pt>
                <c:pt idx="4501">
                  <c:v>2018-04-09-06:00</c:v>
                </c:pt>
                <c:pt idx="4502">
                  <c:v>2018-04-09-07:00</c:v>
                </c:pt>
                <c:pt idx="4503">
                  <c:v>2018-04-09-08:00</c:v>
                </c:pt>
                <c:pt idx="4504">
                  <c:v>2018-04-09-09:00</c:v>
                </c:pt>
                <c:pt idx="4505">
                  <c:v>2018-04-09-10:00</c:v>
                </c:pt>
                <c:pt idx="4506">
                  <c:v>2018-04-09-11:00</c:v>
                </c:pt>
                <c:pt idx="4507">
                  <c:v>2018-04-09-12:00</c:v>
                </c:pt>
                <c:pt idx="4508">
                  <c:v>2018-04-09-13:00</c:v>
                </c:pt>
                <c:pt idx="4509">
                  <c:v>2018-04-09-14:00</c:v>
                </c:pt>
                <c:pt idx="4510">
                  <c:v>2018-04-09-15:00</c:v>
                </c:pt>
                <c:pt idx="4511">
                  <c:v>2018-04-10-02:00</c:v>
                </c:pt>
                <c:pt idx="4512">
                  <c:v>2018-04-10-03:00</c:v>
                </c:pt>
                <c:pt idx="4513">
                  <c:v>2018-04-10-04:00</c:v>
                </c:pt>
                <c:pt idx="4514">
                  <c:v>2018-04-10-05:00</c:v>
                </c:pt>
                <c:pt idx="4515">
                  <c:v>2018-04-10-06:00</c:v>
                </c:pt>
                <c:pt idx="4516">
                  <c:v>2018-04-10-07:00</c:v>
                </c:pt>
                <c:pt idx="4517">
                  <c:v>2018-04-10-08:00</c:v>
                </c:pt>
                <c:pt idx="4518">
                  <c:v>2018-04-10-09:00</c:v>
                </c:pt>
                <c:pt idx="4519">
                  <c:v>2018-04-10-10:00</c:v>
                </c:pt>
                <c:pt idx="4520">
                  <c:v>2018-04-10-11:00</c:v>
                </c:pt>
                <c:pt idx="4521">
                  <c:v>2018-04-10-12:00</c:v>
                </c:pt>
                <c:pt idx="4522">
                  <c:v>2018-04-10-13:00</c:v>
                </c:pt>
                <c:pt idx="4523">
                  <c:v>2018-04-10-14:00</c:v>
                </c:pt>
                <c:pt idx="4524">
                  <c:v>2018-04-10-15:00</c:v>
                </c:pt>
                <c:pt idx="4525">
                  <c:v>2018-04-11-02:00</c:v>
                </c:pt>
                <c:pt idx="4526">
                  <c:v>2018-04-11-03:00</c:v>
                </c:pt>
                <c:pt idx="4527">
                  <c:v>2018-04-11-04:00</c:v>
                </c:pt>
                <c:pt idx="4528">
                  <c:v>2018-04-11-05:00</c:v>
                </c:pt>
                <c:pt idx="4529">
                  <c:v>2018-04-11-06:00</c:v>
                </c:pt>
                <c:pt idx="4530">
                  <c:v>2018-04-11-07:00</c:v>
                </c:pt>
                <c:pt idx="4531">
                  <c:v>2018-04-11-08:00</c:v>
                </c:pt>
                <c:pt idx="4532">
                  <c:v>2018-04-11-09:00</c:v>
                </c:pt>
                <c:pt idx="4533">
                  <c:v>2018-04-11-10:00</c:v>
                </c:pt>
                <c:pt idx="4534">
                  <c:v>2018-04-11-11:00</c:v>
                </c:pt>
                <c:pt idx="4535">
                  <c:v>2018-04-11-12:00</c:v>
                </c:pt>
                <c:pt idx="4536">
                  <c:v>2018-04-11-13:00</c:v>
                </c:pt>
                <c:pt idx="4537">
                  <c:v>2018-04-11-14:00</c:v>
                </c:pt>
                <c:pt idx="4538">
                  <c:v>2018-04-11-15:00</c:v>
                </c:pt>
                <c:pt idx="4539">
                  <c:v>2018-04-12-02:00</c:v>
                </c:pt>
                <c:pt idx="4540">
                  <c:v>2018-04-12-03:00</c:v>
                </c:pt>
                <c:pt idx="4541">
                  <c:v>2018-04-12-04:00</c:v>
                </c:pt>
                <c:pt idx="4542">
                  <c:v>2018-04-12-05:00</c:v>
                </c:pt>
                <c:pt idx="4543">
                  <c:v>2018-04-12-06:00</c:v>
                </c:pt>
                <c:pt idx="4544">
                  <c:v>2018-04-12-07:00</c:v>
                </c:pt>
                <c:pt idx="4545">
                  <c:v>2018-04-12-08:00</c:v>
                </c:pt>
                <c:pt idx="4546">
                  <c:v>2018-04-12-09:00</c:v>
                </c:pt>
                <c:pt idx="4547">
                  <c:v>2018-04-12-10:00</c:v>
                </c:pt>
                <c:pt idx="4548">
                  <c:v>2018-04-12-11:00</c:v>
                </c:pt>
                <c:pt idx="4549">
                  <c:v>2018-04-12-12:00</c:v>
                </c:pt>
                <c:pt idx="4550">
                  <c:v>2018-04-12-13:00</c:v>
                </c:pt>
                <c:pt idx="4551">
                  <c:v>2018-04-12-14:00</c:v>
                </c:pt>
                <c:pt idx="4552">
                  <c:v>2018-04-12-15:00</c:v>
                </c:pt>
                <c:pt idx="4553">
                  <c:v>2018-04-13-02:00</c:v>
                </c:pt>
                <c:pt idx="4554">
                  <c:v>2018-04-13-03:00</c:v>
                </c:pt>
                <c:pt idx="4555">
                  <c:v>2018-04-13-04:00</c:v>
                </c:pt>
                <c:pt idx="4556">
                  <c:v>2018-04-13-05:00</c:v>
                </c:pt>
                <c:pt idx="4557">
                  <c:v>2018-04-13-06:00</c:v>
                </c:pt>
                <c:pt idx="4558">
                  <c:v>2018-04-13-07:00</c:v>
                </c:pt>
                <c:pt idx="4559">
                  <c:v>2018-04-13-08:00</c:v>
                </c:pt>
                <c:pt idx="4560">
                  <c:v>2018-04-13-09:00</c:v>
                </c:pt>
                <c:pt idx="4561">
                  <c:v>2018-04-13-10:00</c:v>
                </c:pt>
                <c:pt idx="4562">
                  <c:v>2018-04-13-11:00</c:v>
                </c:pt>
                <c:pt idx="4563">
                  <c:v>2018-04-13-12:00</c:v>
                </c:pt>
                <c:pt idx="4564">
                  <c:v>2018-04-13-13:00</c:v>
                </c:pt>
                <c:pt idx="4565">
                  <c:v>2018-04-13-14:00</c:v>
                </c:pt>
                <c:pt idx="4566">
                  <c:v>2018-04-13-15:00</c:v>
                </c:pt>
                <c:pt idx="4567">
                  <c:v>2018-04-16-02:00</c:v>
                </c:pt>
                <c:pt idx="4568">
                  <c:v>2018-04-16-03:00</c:v>
                </c:pt>
                <c:pt idx="4569">
                  <c:v>2018-04-16-04:00</c:v>
                </c:pt>
                <c:pt idx="4570">
                  <c:v>2018-04-16-05:00</c:v>
                </c:pt>
                <c:pt idx="4571">
                  <c:v>2018-04-16-06:00</c:v>
                </c:pt>
                <c:pt idx="4572">
                  <c:v>2018-04-16-07:00</c:v>
                </c:pt>
                <c:pt idx="4573">
                  <c:v>2018-04-16-08:00</c:v>
                </c:pt>
                <c:pt idx="4574">
                  <c:v>2018-04-16-09:00</c:v>
                </c:pt>
                <c:pt idx="4575">
                  <c:v>2018-04-16-10:00</c:v>
                </c:pt>
                <c:pt idx="4576">
                  <c:v>2018-04-16-11:00</c:v>
                </c:pt>
                <c:pt idx="4577">
                  <c:v>2018-04-16-12:00</c:v>
                </c:pt>
                <c:pt idx="4578">
                  <c:v>2018-04-16-13:00</c:v>
                </c:pt>
                <c:pt idx="4579">
                  <c:v>2018-04-16-14:00</c:v>
                </c:pt>
                <c:pt idx="4580">
                  <c:v>2018-04-16-15:00</c:v>
                </c:pt>
                <c:pt idx="4581">
                  <c:v>2018-04-17-02:00</c:v>
                </c:pt>
                <c:pt idx="4582">
                  <c:v>2018-04-17-03:00</c:v>
                </c:pt>
                <c:pt idx="4583">
                  <c:v>2018-04-17-04:00</c:v>
                </c:pt>
                <c:pt idx="4584">
                  <c:v>2018-04-17-05:00</c:v>
                </c:pt>
                <c:pt idx="4585">
                  <c:v>2018-04-17-06:00</c:v>
                </c:pt>
                <c:pt idx="4586">
                  <c:v>2018-04-17-07:00</c:v>
                </c:pt>
                <c:pt idx="4587">
                  <c:v>2018-04-17-08:00</c:v>
                </c:pt>
                <c:pt idx="4588">
                  <c:v>2018-04-17-09:00</c:v>
                </c:pt>
                <c:pt idx="4589">
                  <c:v>2018-04-17-10:00</c:v>
                </c:pt>
                <c:pt idx="4590">
                  <c:v>2018-04-17-11:00</c:v>
                </c:pt>
                <c:pt idx="4591">
                  <c:v>2018-04-17-12:00</c:v>
                </c:pt>
                <c:pt idx="4592">
                  <c:v>2018-04-17-13:00</c:v>
                </c:pt>
                <c:pt idx="4593">
                  <c:v>2018-04-17-14:00</c:v>
                </c:pt>
                <c:pt idx="4594">
                  <c:v>2018-04-17-15:00</c:v>
                </c:pt>
                <c:pt idx="4595">
                  <c:v>2018-04-18-02:00</c:v>
                </c:pt>
                <c:pt idx="4596">
                  <c:v>2018-04-18-03:00</c:v>
                </c:pt>
                <c:pt idx="4597">
                  <c:v>2018-04-18-04:00</c:v>
                </c:pt>
                <c:pt idx="4598">
                  <c:v>2018-04-18-05:00</c:v>
                </c:pt>
                <c:pt idx="4599">
                  <c:v>2018-04-18-06:00</c:v>
                </c:pt>
                <c:pt idx="4600">
                  <c:v>2018-04-18-07:00</c:v>
                </c:pt>
                <c:pt idx="4601">
                  <c:v>2018-04-18-08:00</c:v>
                </c:pt>
                <c:pt idx="4602">
                  <c:v>2018-04-18-09:00</c:v>
                </c:pt>
                <c:pt idx="4603">
                  <c:v>2018-04-18-10:00</c:v>
                </c:pt>
                <c:pt idx="4604">
                  <c:v>2018-04-18-11:00</c:v>
                </c:pt>
                <c:pt idx="4605">
                  <c:v>2018-04-18-12:00</c:v>
                </c:pt>
                <c:pt idx="4606">
                  <c:v>2018-04-18-13:00</c:v>
                </c:pt>
                <c:pt idx="4607">
                  <c:v>2018-04-18-14:00</c:v>
                </c:pt>
                <c:pt idx="4608">
                  <c:v>2018-04-18-15:00</c:v>
                </c:pt>
                <c:pt idx="4609">
                  <c:v>2018-04-19-02:00</c:v>
                </c:pt>
                <c:pt idx="4610">
                  <c:v>2018-04-19-03:00</c:v>
                </c:pt>
                <c:pt idx="4611">
                  <c:v>2018-04-19-04:00</c:v>
                </c:pt>
                <c:pt idx="4612">
                  <c:v>2018-04-19-05:00</c:v>
                </c:pt>
                <c:pt idx="4613">
                  <c:v>2018-04-19-06:00</c:v>
                </c:pt>
                <c:pt idx="4614">
                  <c:v>2018-04-19-07:00</c:v>
                </c:pt>
                <c:pt idx="4615">
                  <c:v>2018-04-19-08:00</c:v>
                </c:pt>
                <c:pt idx="4616">
                  <c:v>2018-04-19-09:00</c:v>
                </c:pt>
                <c:pt idx="4617">
                  <c:v>2018-04-19-10:00</c:v>
                </c:pt>
                <c:pt idx="4618">
                  <c:v>2018-04-19-11:00</c:v>
                </c:pt>
                <c:pt idx="4619">
                  <c:v>2018-04-19-12:00</c:v>
                </c:pt>
                <c:pt idx="4620">
                  <c:v>2018-04-19-13:00</c:v>
                </c:pt>
                <c:pt idx="4621">
                  <c:v>2018-04-19-14:00</c:v>
                </c:pt>
                <c:pt idx="4622">
                  <c:v>2018-04-19-15:00</c:v>
                </c:pt>
                <c:pt idx="4623">
                  <c:v>2018-04-20-02:00</c:v>
                </c:pt>
                <c:pt idx="4624">
                  <c:v>2018-04-20-03:00</c:v>
                </c:pt>
                <c:pt idx="4625">
                  <c:v>2018-04-20-04:00</c:v>
                </c:pt>
                <c:pt idx="4626">
                  <c:v>2018-04-20-05:00</c:v>
                </c:pt>
                <c:pt idx="4627">
                  <c:v>2018-04-20-06:00</c:v>
                </c:pt>
                <c:pt idx="4628">
                  <c:v>2018-04-20-07:00</c:v>
                </c:pt>
                <c:pt idx="4629">
                  <c:v>2018-04-20-08:00</c:v>
                </c:pt>
                <c:pt idx="4630">
                  <c:v>2018-04-20-09:00</c:v>
                </c:pt>
                <c:pt idx="4631">
                  <c:v>2018-04-20-10:00</c:v>
                </c:pt>
                <c:pt idx="4632">
                  <c:v>2018-04-20-11:00</c:v>
                </c:pt>
                <c:pt idx="4633">
                  <c:v>2018-04-20-12:00</c:v>
                </c:pt>
                <c:pt idx="4634">
                  <c:v>2018-04-20-13:00</c:v>
                </c:pt>
                <c:pt idx="4635">
                  <c:v>2018-04-20-14:00</c:v>
                </c:pt>
                <c:pt idx="4636">
                  <c:v>2018-04-20-15:00</c:v>
                </c:pt>
                <c:pt idx="4637">
                  <c:v>2018-04-23-02:00</c:v>
                </c:pt>
                <c:pt idx="4638">
                  <c:v>2018-04-23-03:00</c:v>
                </c:pt>
                <c:pt idx="4639">
                  <c:v>2018-04-23-04:00</c:v>
                </c:pt>
                <c:pt idx="4640">
                  <c:v>2018-04-23-05:00</c:v>
                </c:pt>
                <c:pt idx="4641">
                  <c:v>2018-04-23-06:00</c:v>
                </c:pt>
                <c:pt idx="4642">
                  <c:v>2018-04-23-07:00</c:v>
                </c:pt>
                <c:pt idx="4643">
                  <c:v>2018-04-23-08:00</c:v>
                </c:pt>
                <c:pt idx="4644">
                  <c:v>2018-04-23-09:00</c:v>
                </c:pt>
                <c:pt idx="4645">
                  <c:v>2018-04-23-10:00</c:v>
                </c:pt>
                <c:pt idx="4646">
                  <c:v>2018-04-23-11:00</c:v>
                </c:pt>
                <c:pt idx="4647">
                  <c:v>2018-04-23-12:00</c:v>
                </c:pt>
                <c:pt idx="4648">
                  <c:v>2018-04-23-13:00</c:v>
                </c:pt>
                <c:pt idx="4649">
                  <c:v>2018-04-23-14:00</c:v>
                </c:pt>
                <c:pt idx="4650">
                  <c:v>2018-04-23-15:00</c:v>
                </c:pt>
                <c:pt idx="4651">
                  <c:v>2018-04-24-02:00</c:v>
                </c:pt>
                <c:pt idx="4652">
                  <c:v>2018-04-24-03:00</c:v>
                </c:pt>
                <c:pt idx="4653">
                  <c:v>2018-04-24-04:00</c:v>
                </c:pt>
                <c:pt idx="4654">
                  <c:v>2018-04-24-05:00</c:v>
                </c:pt>
                <c:pt idx="4655">
                  <c:v>2018-04-24-06:00</c:v>
                </c:pt>
                <c:pt idx="4656">
                  <c:v>2018-04-24-07:00</c:v>
                </c:pt>
                <c:pt idx="4657">
                  <c:v>2018-04-24-08:00</c:v>
                </c:pt>
                <c:pt idx="4658">
                  <c:v>2018-04-24-09:00</c:v>
                </c:pt>
                <c:pt idx="4659">
                  <c:v>2018-04-24-10:00</c:v>
                </c:pt>
                <c:pt idx="4660">
                  <c:v>2018-04-24-11:00</c:v>
                </c:pt>
                <c:pt idx="4661">
                  <c:v>2018-04-24-12:00</c:v>
                </c:pt>
                <c:pt idx="4662">
                  <c:v>2018-04-24-13:00</c:v>
                </c:pt>
                <c:pt idx="4663">
                  <c:v>2018-04-24-14:00</c:v>
                </c:pt>
                <c:pt idx="4664">
                  <c:v>2018-04-24-15:00</c:v>
                </c:pt>
                <c:pt idx="4665">
                  <c:v>2018-04-25-02:00</c:v>
                </c:pt>
                <c:pt idx="4666">
                  <c:v>2018-04-25-03:00</c:v>
                </c:pt>
                <c:pt idx="4667">
                  <c:v>2018-04-25-04:00</c:v>
                </c:pt>
                <c:pt idx="4668">
                  <c:v>2018-04-25-05:00</c:v>
                </c:pt>
                <c:pt idx="4669">
                  <c:v>2018-04-25-06:00</c:v>
                </c:pt>
                <c:pt idx="4670">
                  <c:v>2018-04-25-07:00</c:v>
                </c:pt>
                <c:pt idx="4671">
                  <c:v>2018-04-25-08:00</c:v>
                </c:pt>
                <c:pt idx="4672">
                  <c:v>2018-04-25-09:00</c:v>
                </c:pt>
                <c:pt idx="4673">
                  <c:v>2018-04-25-10:00</c:v>
                </c:pt>
                <c:pt idx="4674">
                  <c:v>2018-04-25-11:00</c:v>
                </c:pt>
                <c:pt idx="4675">
                  <c:v>2018-04-25-12:00</c:v>
                </c:pt>
                <c:pt idx="4676">
                  <c:v>2018-04-25-13:00</c:v>
                </c:pt>
                <c:pt idx="4677">
                  <c:v>2018-04-25-14:00</c:v>
                </c:pt>
                <c:pt idx="4678">
                  <c:v>2018-04-25-15:00</c:v>
                </c:pt>
                <c:pt idx="4679">
                  <c:v>2018-04-25-16:00</c:v>
                </c:pt>
                <c:pt idx="4680">
                  <c:v>2018-04-26-02:00</c:v>
                </c:pt>
                <c:pt idx="4681">
                  <c:v>2018-04-26-03:00</c:v>
                </c:pt>
                <c:pt idx="4682">
                  <c:v>2018-04-26-04:00</c:v>
                </c:pt>
                <c:pt idx="4683">
                  <c:v>2018-04-26-05:00</c:v>
                </c:pt>
                <c:pt idx="4684">
                  <c:v>2018-04-26-06:00</c:v>
                </c:pt>
                <c:pt idx="4685">
                  <c:v>2018-04-26-07:00</c:v>
                </c:pt>
                <c:pt idx="4686">
                  <c:v>2018-04-26-08:00</c:v>
                </c:pt>
                <c:pt idx="4687">
                  <c:v>2018-04-26-09:00</c:v>
                </c:pt>
                <c:pt idx="4688">
                  <c:v>2018-04-26-10:00</c:v>
                </c:pt>
                <c:pt idx="4689">
                  <c:v>2018-04-26-11:00</c:v>
                </c:pt>
                <c:pt idx="4690">
                  <c:v>2018-04-26-12:00</c:v>
                </c:pt>
                <c:pt idx="4691">
                  <c:v>2018-04-26-13:00</c:v>
                </c:pt>
                <c:pt idx="4692">
                  <c:v>2018-04-26-14:00</c:v>
                </c:pt>
                <c:pt idx="4693">
                  <c:v>2018-04-26-15:00</c:v>
                </c:pt>
                <c:pt idx="4694">
                  <c:v>2018-04-27-02:00</c:v>
                </c:pt>
                <c:pt idx="4695">
                  <c:v>2018-04-27-03:00</c:v>
                </c:pt>
                <c:pt idx="4696">
                  <c:v>2018-04-27-04:00</c:v>
                </c:pt>
                <c:pt idx="4697">
                  <c:v>2018-04-27-05:00</c:v>
                </c:pt>
                <c:pt idx="4698">
                  <c:v>2018-04-27-06:00</c:v>
                </c:pt>
                <c:pt idx="4699">
                  <c:v>2018-04-27-07:00</c:v>
                </c:pt>
                <c:pt idx="4700">
                  <c:v>2018-04-27-08:00</c:v>
                </c:pt>
                <c:pt idx="4701">
                  <c:v>2018-04-27-09:00</c:v>
                </c:pt>
                <c:pt idx="4702">
                  <c:v>2018-04-27-10:00</c:v>
                </c:pt>
                <c:pt idx="4703">
                  <c:v>2018-04-27-11:00</c:v>
                </c:pt>
                <c:pt idx="4704">
                  <c:v>2018-04-27-12:00</c:v>
                </c:pt>
                <c:pt idx="4705">
                  <c:v>2018-04-27-13:00</c:v>
                </c:pt>
                <c:pt idx="4706">
                  <c:v>2018-04-27-14:00</c:v>
                </c:pt>
                <c:pt idx="4707">
                  <c:v>2018-04-27-15:00</c:v>
                </c:pt>
                <c:pt idx="4708">
                  <c:v>2018-04-30-02:00</c:v>
                </c:pt>
                <c:pt idx="4709">
                  <c:v>2018-04-30-03:00</c:v>
                </c:pt>
                <c:pt idx="4710">
                  <c:v>2018-04-30-04:00</c:v>
                </c:pt>
                <c:pt idx="4711">
                  <c:v>2018-04-30-05:00</c:v>
                </c:pt>
                <c:pt idx="4712">
                  <c:v>2018-04-30-06:00</c:v>
                </c:pt>
                <c:pt idx="4713">
                  <c:v>2018-04-30-07:00</c:v>
                </c:pt>
                <c:pt idx="4714">
                  <c:v>2018-04-30-08:00</c:v>
                </c:pt>
                <c:pt idx="4715">
                  <c:v>2018-04-30-09:00</c:v>
                </c:pt>
                <c:pt idx="4716">
                  <c:v>2018-04-30-10:00</c:v>
                </c:pt>
                <c:pt idx="4717">
                  <c:v>2018-04-30-11:00</c:v>
                </c:pt>
                <c:pt idx="4718">
                  <c:v>2018-04-30-12:00</c:v>
                </c:pt>
                <c:pt idx="4719">
                  <c:v>2018-04-30-13:00</c:v>
                </c:pt>
                <c:pt idx="4720">
                  <c:v>2018-04-30-14:00</c:v>
                </c:pt>
                <c:pt idx="4721">
                  <c:v>2018-04-30-15:00</c:v>
                </c:pt>
                <c:pt idx="4722">
                  <c:v>2018-05-02-02:00</c:v>
                </c:pt>
                <c:pt idx="4723">
                  <c:v>2018-05-02-03:00</c:v>
                </c:pt>
                <c:pt idx="4724">
                  <c:v>2018-05-02-04:00</c:v>
                </c:pt>
                <c:pt idx="4725">
                  <c:v>2018-05-02-05:00</c:v>
                </c:pt>
                <c:pt idx="4726">
                  <c:v>2018-05-02-06:00</c:v>
                </c:pt>
                <c:pt idx="4727">
                  <c:v>2018-05-02-07:00</c:v>
                </c:pt>
                <c:pt idx="4728">
                  <c:v>2018-05-02-08:00</c:v>
                </c:pt>
                <c:pt idx="4729">
                  <c:v>2018-05-02-09:00</c:v>
                </c:pt>
                <c:pt idx="4730">
                  <c:v>2018-05-02-10:00</c:v>
                </c:pt>
                <c:pt idx="4731">
                  <c:v>2018-05-02-11:00</c:v>
                </c:pt>
                <c:pt idx="4732">
                  <c:v>2018-05-02-12:00</c:v>
                </c:pt>
                <c:pt idx="4733">
                  <c:v>2018-05-02-13:00</c:v>
                </c:pt>
                <c:pt idx="4734">
                  <c:v>2018-05-02-14:00</c:v>
                </c:pt>
                <c:pt idx="4735">
                  <c:v>2018-05-02-15:00</c:v>
                </c:pt>
                <c:pt idx="4736">
                  <c:v>2018-05-03-02:00</c:v>
                </c:pt>
                <c:pt idx="4737">
                  <c:v>2018-05-03-03:00</c:v>
                </c:pt>
                <c:pt idx="4738">
                  <c:v>2018-05-03-04:00</c:v>
                </c:pt>
                <c:pt idx="4739">
                  <c:v>2018-05-03-05:00</c:v>
                </c:pt>
                <c:pt idx="4740">
                  <c:v>2018-05-03-06:00</c:v>
                </c:pt>
                <c:pt idx="4741">
                  <c:v>2018-05-03-07:00</c:v>
                </c:pt>
                <c:pt idx="4742">
                  <c:v>2018-05-03-08:00</c:v>
                </c:pt>
                <c:pt idx="4743">
                  <c:v>2018-05-03-09:00</c:v>
                </c:pt>
                <c:pt idx="4744">
                  <c:v>2018-05-03-10:00</c:v>
                </c:pt>
                <c:pt idx="4745">
                  <c:v>2018-05-03-11:00</c:v>
                </c:pt>
                <c:pt idx="4746">
                  <c:v>2018-05-03-12:00</c:v>
                </c:pt>
                <c:pt idx="4747">
                  <c:v>2018-05-03-13:00</c:v>
                </c:pt>
                <c:pt idx="4748">
                  <c:v>2018-05-03-14:00</c:v>
                </c:pt>
                <c:pt idx="4749">
                  <c:v>2018-05-03-15:00</c:v>
                </c:pt>
                <c:pt idx="4750">
                  <c:v>2018-05-04-02:00</c:v>
                </c:pt>
                <c:pt idx="4751">
                  <c:v>2018-05-04-03:00</c:v>
                </c:pt>
                <c:pt idx="4752">
                  <c:v>2018-05-04-04:00</c:v>
                </c:pt>
                <c:pt idx="4753">
                  <c:v>2018-05-04-05:00</c:v>
                </c:pt>
                <c:pt idx="4754">
                  <c:v>2018-05-04-06:00</c:v>
                </c:pt>
                <c:pt idx="4755">
                  <c:v>2018-05-04-07:00</c:v>
                </c:pt>
                <c:pt idx="4756">
                  <c:v>2018-05-04-08:00</c:v>
                </c:pt>
                <c:pt idx="4757">
                  <c:v>2018-05-04-09:00</c:v>
                </c:pt>
                <c:pt idx="4758">
                  <c:v>2018-05-04-10:00</c:v>
                </c:pt>
                <c:pt idx="4759">
                  <c:v>2018-05-04-11:00</c:v>
                </c:pt>
                <c:pt idx="4760">
                  <c:v>2018-05-04-12:00</c:v>
                </c:pt>
                <c:pt idx="4761">
                  <c:v>2018-05-04-13:00</c:v>
                </c:pt>
                <c:pt idx="4762">
                  <c:v>2018-05-04-14:00</c:v>
                </c:pt>
                <c:pt idx="4763">
                  <c:v>2018-05-04-15:00</c:v>
                </c:pt>
                <c:pt idx="4764">
                  <c:v>2018-05-07-02:00</c:v>
                </c:pt>
                <c:pt idx="4765">
                  <c:v>2018-05-07-03:00</c:v>
                </c:pt>
                <c:pt idx="4766">
                  <c:v>2018-05-07-04:00</c:v>
                </c:pt>
                <c:pt idx="4767">
                  <c:v>2018-05-07-05:00</c:v>
                </c:pt>
                <c:pt idx="4768">
                  <c:v>2018-05-07-06:00</c:v>
                </c:pt>
                <c:pt idx="4769">
                  <c:v>2018-05-07-07:00</c:v>
                </c:pt>
                <c:pt idx="4770">
                  <c:v>2018-05-07-08:00</c:v>
                </c:pt>
                <c:pt idx="4771">
                  <c:v>2018-05-07-09:00</c:v>
                </c:pt>
                <c:pt idx="4772">
                  <c:v>2018-05-07-10:00</c:v>
                </c:pt>
                <c:pt idx="4773">
                  <c:v>2018-05-07-11:00</c:v>
                </c:pt>
                <c:pt idx="4774">
                  <c:v>2018-05-07-12:00</c:v>
                </c:pt>
                <c:pt idx="4775">
                  <c:v>2018-05-07-13:00</c:v>
                </c:pt>
                <c:pt idx="4776">
                  <c:v>2018-05-07-14:00</c:v>
                </c:pt>
                <c:pt idx="4777">
                  <c:v>2018-05-07-15:00</c:v>
                </c:pt>
                <c:pt idx="4778">
                  <c:v>2018-05-08-02:00</c:v>
                </c:pt>
                <c:pt idx="4779">
                  <c:v>2018-05-08-03:00</c:v>
                </c:pt>
                <c:pt idx="4780">
                  <c:v>2018-05-08-04:00</c:v>
                </c:pt>
                <c:pt idx="4781">
                  <c:v>2018-05-08-05:00</c:v>
                </c:pt>
                <c:pt idx="4782">
                  <c:v>2018-05-08-06:00</c:v>
                </c:pt>
                <c:pt idx="4783">
                  <c:v>2018-05-08-07:00</c:v>
                </c:pt>
                <c:pt idx="4784">
                  <c:v>2018-05-08-08:00</c:v>
                </c:pt>
                <c:pt idx="4785">
                  <c:v>2018-05-08-09:00</c:v>
                </c:pt>
                <c:pt idx="4786">
                  <c:v>2018-05-08-10:00</c:v>
                </c:pt>
                <c:pt idx="4787">
                  <c:v>2018-05-08-11:00</c:v>
                </c:pt>
                <c:pt idx="4788">
                  <c:v>2018-05-08-12:00</c:v>
                </c:pt>
                <c:pt idx="4789">
                  <c:v>2018-05-08-13:00</c:v>
                </c:pt>
                <c:pt idx="4790">
                  <c:v>2018-05-08-14:00</c:v>
                </c:pt>
                <c:pt idx="4791">
                  <c:v>2018-05-08-15:00</c:v>
                </c:pt>
                <c:pt idx="4792">
                  <c:v>2018-05-09-02:00</c:v>
                </c:pt>
                <c:pt idx="4793">
                  <c:v>2018-05-09-03:00</c:v>
                </c:pt>
                <c:pt idx="4794">
                  <c:v>2018-05-09-04:00</c:v>
                </c:pt>
                <c:pt idx="4795">
                  <c:v>2018-05-09-05:00</c:v>
                </c:pt>
                <c:pt idx="4796">
                  <c:v>2018-05-09-06:00</c:v>
                </c:pt>
                <c:pt idx="4797">
                  <c:v>2018-05-09-07:00</c:v>
                </c:pt>
                <c:pt idx="4798">
                  <c:v>2018-05-09-08:00</c:v>
                </c:pt>
                <c:pt idx="4799">
                  <c:v>2018-05-09-09:00</c:v>
                </c:pt>
                <c:pt idx="4800">
                  <c:v>2018-05-09-10:00</c:v>
                </c:pt>
                <c:pt idx="4801">
                  <c:v>2018-05-09-11:00</c:v>
                </c:pt>
                <c:pt idx="4802">
                  <c:v>2018-05-09-12:00</c:v>
                </c:pt>
                <c:pt idx="4803">
                  <c:v>2018-05-09-13:00</c:v>
                </c:pt>
                <c:pt idx="4804">
                  <c:v>2018-05-09-14:00</c:v>
                </c:pt>
                <c:pt idx="4805">
                  <c:v>2018-05-09-15:00</c:v>
                </c:pt>
                <c:pt idx="4806">
                  <c:v>2018-05-10-02:00</c:v>
                </c:pt>
                <c:pt idx="4807">
                  <c:v>2018-05-10-03:00</c:v>
                </c:pt>
                <c:pt idx="4808">
                  <c:v>2018-05-10-04:00</c:v>
                </c:pt>
                <c:pt idx="4809">
                  <c:v>2018-05-10-05:00</c:v>
                </c:pt>
                <c:pt idx="4810">
                  <c:v>2018-05-10-06:00</c:v>
                </c:pt>
                <c:pt idx="4811">
                  <c:v>2018-05-10-07:00</c:v>
                </c:pt>
                <c:pt idx="4812">
                  <c:v>2018-05-10-08:00</c:v>
                </c:pt>
                <c:pt idx="4813">
                  <c:v>2018-05-10-09:00</c:v>
                </c:pt>
                <c:pt idx="4814">
                  <c:v>2018-05-10-10:00</c:v>
                </c:pt>
                <c:pt idx="4815">
                  <c:v>2018-05-10-11:00</c:v>
                </c:pt>
                <c:pt idx="4816">
                  <c:v>2018-05-10-12:00</c:v>
                </c:pt>
                <c:pt idx="4817">
                  <c:v>2018-05-10-13:00</c:v>
                </c:pt>
                <c:pt idx="4818">
                  <c:v>2018-05-10-14:00</c:v>
                </c:pt>
                <c:pt idx="4819">
                  <c:v>2018-05-10-15:00</c:v>
                </c:pt>
                <c:pt idx="4820">
                  <c:v>2018-05-11-02:00</c:v>
                </c:pt>
                <c:pt idx="4821">
                  <c:v>2018-05-11-03:00</c:v>
                </c:pt>
                <c:pt idx="4822">
                  <c:v>2018-05-11-04:00</c:v>
                </c:pt>
                <c:pt idx="4823">
                  <c:v>2018-05-11-05:00</c:v>
                </c:pt>
                <c:pt idx="4824">
                  <c:v>2018-05-11-06:00</c:v>
                </c:pt>
                <c:pt idx="4825">
                  <c:v>2018-05-11-07:00</c:v>
                </c:pt>
                <c:pt idx="4826">
                  <c:v>2018-05-11-08:00</c:v>
                </c:pt>
                <c:pt idx="4827">
                  <c:v>2018-05-11-09:00</c:v>
                </c:pt>
                <c:pt idx="4828">
                  <c:v>2018-05-11-10:00</c:v>
                </c:pt>
                <c:pt idx="4829">
                  <c:v>2018-05-11-11:00</c:v>
                </c:pt>
                <c:pt idx="4830">
                  <c:v>2018-05-11-12:00</c:v>
                </c:pt>
                <c:pt idx="4831">
                  <c:v>2018-05-11-13:00</c:v>
                </c:pt>
                <c:pt idx="4832">
                  <c:v>2018-05-11-14:00</c:v>
                </c:pt>
                <c:pt idx="4833">
                  <c:v>2018-05-11-15:00</c:v>
                </c:pt>
                <c:pt idx="4834">
                  <c:v>2018-05-14-02:00</c:v>
                </c:pt>
                <c:pt idx="4835">
                  <c:v>2018-05-14-03:00</c:v>
                </c:pt>
                <c:pt idx="4836">
                  <c:v>2018-05-14-04:00</c:v>
                </c:pt>
                <c:pt idx="4837">
                  <c:v>2018-05-14-05:00</c:v>
                </c:pt>
                <c:pt idx="4838">
                  <c:v>2018-05-14-06:00</c:v>
                </c:pt>
                <c:pt idx="4839">
                  <c:v>2018-05-14-07:00</c:v>
                </c:pt>
                <c:pt idx="4840">
                  <c:v>2018-05-14-08:00</c:v>
                </c:pt>
                <c:pt idx="4841">
                  <c:v>2018-05-14-09:00</c:v>
                </c:pt>
                <c:pt idx="4842">
                  <c:v>2018-05-14-10:00</c:v>
                </c:pt>
                <c:pt idx="4843">
                  <c:v>2018-05-14-11:00</c:v>
                </c:pt>
                <c:pt idx="4844">
                  <c:v>2018-05-14-12:00</c:v>
                </c:pt>
                <c:pt idx="4845">
                  <c:v>2018-05-14-13:00</c:v>
                </c:pt>
                <c:pt idx="4846">
                  <c:v>2018-05-14-14:00</c:v>
                </c:pt>
                <c:pt idx="4847">
                  <c:v>2018-05-14-15:00</c:v>
                </c:pt>
                <c:pt idx="4848">
                  <c:v>2018-05-15-02:00</c:v>
                </c:pt>
                <c:pt idx="4849">
                  <c:v>2018-05-15-03:00</c:v>
                </c:pt>
                <c:pt idx="4850">
                  <c:v>2018-05-15-04:00</c:v>
                </c:pt>
                <c:pt idx="4851">
                  <c:v>2018-05-15-05:00</c:v>
                </c:pt>
                <c:pt idx="4852">
                  <c:v>2018-05-15-06:00</c:v>
                </c:pt>
                <c:pt idx="4853">
                  <c:v>2018-05-15-07:00</c:v>
                </c:pt>
                <c:pt idx="4854">
                  <c:v>2018-05-15-08:00</c:v>
                </c:pt>
                <c:pt idx="4855">
                  <c:v>2018-05-15-09:00</c:v>
                </c:pt>
                <c:pt idx="4856">
                  <c:v>2018-05-15-10:00</c:v>
                </c:pt>
                <c:pt idx="4857">
                  <c:v>2018-05-15-11:00</c:v>
                </c:pt>
                <c:pt idx="4858">
                  <c:v>2018-05-15-12:00</c:v>
                </c:pt>
                <c:pt idx="4859">
                  <c:v>2018-05-15-13:00</c:v>
                </c:pt>
                <c:pt idx="4860">
                  <c:v>2018-05-15-14:00</c:v>
                </c:pt>
                <c:pt idx="4861">
                  <c:v>2018-05-15-15:00</c:v>
                </c:pt>
                <c:pt idx="4862">
                  <c:v>2018-05-16-02:00</c:v>
                </c:pt>
                <c:pt idx="4863">
                  <c:v>2018-05-16-03:00</c:v>
                </c:pt>
                <c:pt idx="4864">
                  <c:v>2018-05-16-04:00</c:v>
                </c:pt>
                <c:pt idx="4865">
                  <c:v>2018-05-16-05:00</c:v>
                </c:pt>
                <c:pt idx="4866">
                  <c:v>2018-05-16-06:00</c:v>
                </c:pt>
                <c:pt idx="4867">
                  <c:v>2018-05-16-07:00</c:v>
                </c:pt>
                <c:pt idx="4868">
                  <c:v>2018-05-16-08:00</c:v>
                </c:pt>
                <c:pt idx="4869">
                  <c:v>2018-05-16-09:00</c:v>
                </c:pt>
                <c:pt idx="4870">
                  <c:v>2018-05-16-10:00</c:v>
                </c:pt>
                <c:pt idx="4871">
                  <c:v>2018-05-16-11:00</c:v>
                </c:pt>
                <c:pt idx="4872">
                  <c:v>2018-05-16-12:00</c:v>
                </c:pt>
                <c:pt idx="4873">
                  <c:v>2018-05-16-13:00</c:v>
                </c:pt>
                <c:pt idx="4874">
                  <c:v>2018-05-16-14:00</c:v>
                </c:pt>
                <c:pt idx="4875">
                  <c:v>2018-05-16-15:00</c:v>
                </c:pt>
                <c:pt idx="4876">
                  <c:v>2018-05-17-02:00</c:v>
                </c:pt>
                <c:pt idx="4877">
                  <c:v>2018-05-17-03:00</c:v>
                </c:pt>
                <c:pt idx="4878">
                  <c:v>2018-05-17-04:00</c:v>
                </c:pt>
                <c:pt idx="4879">
                  <c:v>2018-05-17-05:00</c:v>
                </c:pt>
                <c:pt idx="4880">
                  <c:v>2018-05-17-06:00</c:v>
                </c:pt>
                <c:pt idx="4881">
                  <c:v>2018-05-17-07:00</c:v>
                </c:pt>
                <c:pt idx="4882">
                  <c:v>2018-05-17-08:00</c:v>
                </c:pt>
                <c:pt idx="4883">
                  <c:v>2018-05-17-09:00</c:v>
                </c:pt>
                <c:pt idx="4884">
                  <c:v>2018-05-17-10:00</c:v>
                </c:pt>
                <c:pt idx="4885">
                  <c:v>2018-05-17-11:00</c:v>
                </c:pt>
                <c:pt idx="4886">
                  <c:v>2018-05-17-12:00</c:v>
                </c:pt>
                <c:pt idx="4887">
                  <c:v>2018-05-17-13:00</c:v>
                </c:pt>
                <c:pt idx="4888">
                  <c:v>2018-05-17-14:00</c:v>
                </c:pt>
                <c:pt idx="4889">
                  <c:v>2018-05-17-15:00</c:v>
                </c:pt>
                <c:pt idx="4890">
                  <c:v>2018-05-18-02:00</c:v>
                </c:pt>
                <c:pt idx="4891">
                  <c:v>2018-05-18-03:00</c:v>
                </c:pt>
                <c:pt idx="4892">
                  <c:v>2018-05-18-04:00</c:v>
                </c:pt>
                <c:pt idx="4893">
                  <c:v>2018-05-18-05:00</c:v>
                </c:pt>
                <c:pt idx="4894">
                  <c:v>2018-05-18-06:00</c:v>
                </c:pt>
                <c:pt idx="4895">
                  <c:v>2018-05-18-07:00</c:v>
                </c:pt>
                <c:pt idx="4896">
                  <c:v>2018-05-18-08:00</c:v>
                </c:pt>
                <c:pt idx="4897">
                  <c:v>2018-05-18-09:00</c:v>
                </c:pt>
                <c:pt idx="4898">
                  <c:v>2018-05-18-10:00</c:v>
                </c:pt>
                <c:pt idx="4899">
                  <c:v>2018-05-18-11:00</c:v>
                </c:pt>
                <c:pt idx="4900">
                  <c:v>2018-05-18-12:00</c:v>
                </c:pt>
                <c:pt idx="4901">
                  <c:v>2018-05-18-13:00</c:v>
                </c:pt>
                <c:pt idx="4902">
                  <c:v>2018-05-18-14:00</c:v>
                </c:pt>
                <c:pt idx="4903">
                  <c:v>2018-05-18-15:00</c:v>
                </c:pt>
                <c:pt idx="4904">
                  <c:v>2018-05-21-02:00</c:v>
                </c:pt>
                <c:pt idx="4905">
                  <c:v>2018-05-21-03:00</c:v>
                </c:pt>
                <c:pt idx="4906">
                  <c:v>2018-05-21-04:00</c:v>
                </c:pt>
                <c:pt idx="4907">
                  <c:v>2018-05-21-05:00</c:v>
                </c:pt>
                <c:pt idx="4908">
                  <c:v>2018-05-21-06:00</c:v>
                </c:pt>
                <c:pt idx="4909">
                  <c:v>2018-05-21-07:00</c:v>
                </c:pt>
                <c:pt idx="4910">
                  <c:v>2018-05-21-08:00</c:v>
                </c:pt>
                <c:pt idx="4911">
                  <c:v>2018-05-21-09:00</c:v>
                </c:pt>
                <c:pt idx="4912">
                  <c:v>2018-05-21-10:00</c:v>
                </c:pt>
                <c:pt idx="4913">
                  <c:v>2018-05-21-11:00</c:v>
                </c:pt>
                <c:pt idx="4914">
                  <c:v>2018-05-21-12:00</c:v>
                </c:pt>
                <c:pt idx="4915">
                  <c:v>2018-05-21-13:00</c:v>
                </c:pt>
                <c:pt idx="4916">
                  <c:v>2018-05-21-14:00</c:v>
                </c:pt>
                <c:pt idx="4917">
                  <c:v>2018-05-21-15:00</c:v>
                </c:pt>
                <c:pt idx="4918">
                  <c:v>2018-05-22-02:00</c:v>
                </c:pt>
                <c:pt idx="4919">
                  <c:v>2018-05-22-03:00</c:v>
                </c:pt>
                <c:pt idx="4920">
                  <c:v>2018-05-22-04:00</c:v>
                </c:pt>
                <c:pt idx="4921">
                  <c:v>2018-05-22-05:00</c:v>
                </c:pt>
                <c:pt idx="4922">
                  <c:v>2018-05-22-06:00</c:v>
                </c:pt>
                <c:pt idx="4923">
                  <c:v>2018-05-22-07:00</c:v>
                </c:pt>
                <c:pt idx="4924">
                  <c:v>2018-05-22-08:00</c:v>
                </c:pt>
                <c:pt idx="4925">
                  <c:v>2018-05-22-09:00</c:v>
                </c:pt>
                <c:pt idx="4926">
                  <c:v>2018-05-22-10:00</c:v>
                </c:pt>
                <c:pt idx="4927">
                  <c:v>2018-05-22-11:00</c:v>
                </c:pt>
                <c:pt idx="4928">
                  <c:v>2018-05-22-12:00</c:v>
                </c:pt>
                <c:pt idx="4929">
                  <c:v>2018-05-22-13:00</c:v>
                </c:pt>
                <c:pt idx="4930">
                  <c:v>2018-05-22-14:00</c:v>
                </c:pt>
                <c:pt idx="4931">
                  <c:v>2018-05-22-15:00</c:v>
                </c:pt>
                <c:pt idx="4932">
                  <c:v>2018-05-23-02:00</c:v>
                </c:pt>
                <c:pt idx="4933">
                  <c:v>2018-05-23-03:00</c:v>
                </c:pt>
                <c:pt idx="4934">
                  <c:v>2018-05-23-04:00</c:v>
                </c:pt>
                <c:pt idx="4935">
                  <c:v>2018-05-23-05:00</c:v>
                </c:pt>
                <c:pt idx="4936">
                  <c:v>2018-05-23-06:00</c:v>
                </c:pt>
                <c:pt idx="4937">
                  <c:v>2018-05-23-07:00</c:v>
                </c:pt>
                <c:pt idx="4938">
                  <c:v>2018-05-23-08:00</c:v>
                </c:pt>
                <c:pt idx="4939">
                  <c:v>2018-05-23-09:00</c:v>
                </c:pt>
                <c:pt idx="4940">
                  <c:v>2018-05-23-10:00</c:v>
                </c:pt>
                <c:pt idx="4941">
                  <c:v>2018-05-23-11:00</c:v>
                </c:pt>
                <c:pt idx="4942">
                  <c:v>2018-05-23-12:00</c:v>
                </c:pt>
                <c:pt idx="4943">
                  <c:v>2018-05-23-13:00</c:v>
                </c:pt>
                <c:pt idx="4944">
                  <c:v>2018-05-23-14:00</c:v>
                </c:pt>
                <c:pt idx="4945">
                  <c:v>2018-05-23-15:00</c:v>
                </c:pt>
                <c:pt idx="4946">
                  <c:v>2018-05-24-02:00</c:v>
                </c:pt>
                <c:pt idx="4947">
                  <c:v>2018-05-24-03:00</c:v>
                </c:pt>
                <c:pt idx="4948">
                  <c:v>2018-05-24-04:00</c:v>
                </c:pt>
                <c:pt idx="4949">
                  <c:v>2018-05-24-05:00</c:v>
                </c:pt>
                <c:pt idx="4950">
                  <c:v>2018-05-24-06:00</c:v>
                </c:pt>
                <c:pt idx="4951">
                  <c:v>2018-05-24-07:00</c:v>
                </c:pt>
                <c:pt idx="4952">
                  <c:v>2018-05-24-08:00</c:v>
                </c:pt>
                <c:pt idx="4953">
                  <c:v>2018-05-24-09:00</c:v>
                </c:pt>
                <c:pt idx="4954">
                  <c:v>2018-05-24-10:00</c:v>
                </c:pt>
                <c:pt idx="4955">
                  <c:v>2018-05-24-11:00</c:v>
                </c:pt>
                <c:pt idx="4956">
                  <c:v>2018-05-24-12:00</c:v>
                </c:pt>
                <c:pt idx="4957">
                  <c:v>2018-05-24-13:00</c:v>
                </c:pt>
                <c:pt idx="4958">
                  <c:v>2018-05-24-14:00</c:v>
                </c:pt>
                <c:pt idx="4959">
                  <c:v>2018-05-24-15:00</c:v>
                </c:pt>
                <c:pt idx="4960">
                  <c:v>2018-05-25-02:00</c:v>
                </c:pt>
                <c:pt idx="4961">
                  <c:v>2018-05-25-03:00</c:v>
                </c:pt>
                <c:pt idx="4962">
                  <c:v>2018-05-25-04:00</c:v>
                </c:pt>
                <c:pt idx="4963">
                  <c:v>2018-05-25-05:00</c:v>
                </c:pt>
                <c:pt idx="4964">
                  <c:v>2018-05-25-06:00</c:v>
                </c:pt>
                <c:pt idx="4965">
                  <c:v>2018-05-25-07:00</c:v>
                </c:pt>
                <c:pt idx="4966">
                  <c:v>2018-05-25-08:00</c:v>
                </c:pt>
                <c:pt idx="4967">
                  <c:v>2018-05-25-09:00</c:v>
                </c:pt>
                <c:pt idx="4968">
                  <c:v>2018-05-25-10:00</c:v>
                </c:pt>
                <c:pt idx="4969">
                  <c:v>2018-05-25-11:00</c:v>
                </c:pt>
                <c:pt idx="4970">
                  <c:v>2018-05-25-12:00</c:v>
                </c:pt>
                <c:pt idx="4971">
                  <c:v>2018-05-25-13:00</c:v>
                </c:pt>
                <c:pt idx="4972">
                  <c:v>2018-05-25-14:00</c:v>
                </c:pt>
                <c:pt idx="4973">
                  <c:v>2018-05-25-15:00</c:v>
                </c:pt>
                <c:pt idx="4974">
                  <c:v>2018-05-28-02:00</c:v>
                </c:pt>
                <c:pt idx="4975">
                  <c:v>2018-05-28-03:00</c:v>
                </c:pt>
                <c:pt idx="4976">
                  <c:v>2018-05-28-04:00</c:v>
                </c:pt>
                <c:pt idx="4977">
                  <c:v>2018-05-28-05:00</c:v>
                </c:pt>
                <c:pt idx="4978">
                  <c:v>2018-05-28-06:00</c:v>
                </c:pt>
                <c:pt idx="4979">
                  <c:v>2018-05-28-07:00</c:v>
                </c:pt>
                <c:pt idx="4980">
                  <c:v>2018-05-28-08:00</c:v>
                </c:pt>
                <c:pt idx="4981">
                  <c:v>2018-05-28-09:00</c:v>
                </c:pt>
                <c:pt idx="4982">
                  <c:v>2018-05-28-10:00</c:v>
                </c:pt>
                <c:pt idx="4983">
                  <c:v>2018-05-28-11:00</c:v>
                </c:pt>
                <c:pt idx="4984">
                  <c:v>2018-05-28-12:00</c:v>
                </c:pt>
                <c:pt idx="4985">
                  <c:v>2018-05-28-13:00</c:v>
                </c:pt>
                <c:pt idx="4986">
                  <c:v>2018-05-28-14:00</c:v>
                </c:pt>
                <c:pt idx="4987">
                  <c:v>2018-05-28-15:00</c:v>
                </c:pt>
                <c:pt idx="4988">
                  <c:v>2018-05-29-02:00</c:v>
                </c:pt>
                <c:pt idx="4989">
                  <c:v>2018-05-29-03:00</c:v>
                </c:pt>
                <c:pt idx="4990">
                  <c:v>2018-05-29-04:00</c:v>
                </c:pt>
                <c:pt idx="4991">
                  <c:v>2018-05-29-05:00</c:v>
                </c:pt>
                <c:pt idx="4992">
                  <c:v>2018-05-29-06:00</c:v>
                </c:pt>
                <c:pt idx="4993">
                  <c:v>2018-05-29-07:00</c:v>
                </c:pt>
                <c:pt idx="4994">
                  <c:v>2018-05-29-08:00</c:v>
                </c:pt>
                <c:pt idx="4995">
                  <c:v>2018-05-29-09:00</c:v>
                </c:pt>
                <c:pt idx="4996">
                  <c:v>2018-05-29-10:00</c:v>
                </c:pt>
                <c:pt idx="4997">
                  <c:v>2018-05-29-11:00</c:v>
                </c:pt>
                <c:pt idx="4998">
                  <c:v>2018-05-29-12:00</c:v>
                </c:pt>
                <c:pt idx="4999">
                  <c:v>2018-05-29-13:00</c:v>
                </c:pt>
                <c:pt idx="5000">
                  <c:v>2018-05-29-14:00</c:v>
                </c:pt>
                <c:pt idx="5001">
                  <c:v>2018-05-29-15:00</c:v>
                </c:pt>
              </c:strCache>
            </c:strRef>
          </c:cat>
          <c:val>
            <c:numRef>
              <c:f>Run_TRS!$B$2:$B$5004</c:f>
              <c:numCache>
                <c:formatCode>General</c:formatCode>
                <c:ptCount val="5002"/>
                <c:pt idx="0">
                  <c:v>7.1115070985009257E-2</c:v>
                </c:pt>
                <c:pt idx="1">
                  <c:v>6.065931646153333E-2</c:v>
                </c:pt>
                <c:pt idx="2">
                  <c:v>7.6404343172907827E-2</c:v>
                </c:pt>
                <c:pt idx="3">
                  <c:v>4.3924397043883817E-2</c:v>
                </c:pt>
                <c:pt idx="4">
                  <c:v>4.0911668476959061E-2</c:v>
                </c:pt>
                <c:pt idx="5">
                  <c:v>1.0091377592956011E-2</c:v>
                </c:pt>
                <c:pt idx="6">
                  <c:v>3.9236248936504077E-2</c:v>
                </c:pt>
                <c:pt idx="7">
                  <c:v>4.543082872405646E-2</c:v>
                </c:pt>
                <c:pt idx="8">
                  <c:v>7.8752681193873325E-2</c:v>
                </c:pt>
                <c:pt idx="9">
                  <c:v>6.9877665536478159E-2</c:v>
                </c:pt>
                <c:pt idx="10">
                  <c:v>4.7729680594056786E-2</c:v>
                </c:pt>
                <c:pt idx="11">
                  <c:v>6.1892039949695249E-2</c:v>
                </c:pt>
                <c:pt idx="12">
                  <c:v>7.6143164715419168E-2</c:v>
                </c:pt>
                <c:pt idx="13">
                  <c:v>4.7514101862907387E-2</c:v>
                </c:pt>
                <c:pt idx="14">
                  <c:v>6.6418626826877394E-2</c:v>
                </c:pt>
                <c:pt idx="15">
                  <c:v>7.8665273341660624E-2</c:v>
                </c:pt>
                <c:pt idx="16">
                  <c:v>6.0490422354390221E-2</c:v>
                </c:pt>
                <c:pt idx="17">
                  <c:v>4.0752915137757847E-2</c:v>
                </c:pt>
                <c:pt idx="18">
                  <c:v>7.3482112470082975E-2</c:v>
                </c:pt>
                <c:pt idx="19">
                  <c:v>0.11885896250605582</c:v>
                </c:pt>
                <c:pt idx="20">
                  <c:v>0.10306160549322765</c:v>
                </c:pt>
                <c:pt idx="21">
                  <c:v>7.8753339530279229E-2</c:v>
                </c:pt>
                <c:pt idx="22">
                  <c:v>6.7982235985497658E-2</c:v>
                </c:pt>
                <c:pt idx="23">
                  <c:v>7.402095866079135E-2</c:v>
                </c:pt>
                <c:pt idx="24">
                  <c:v>6.5616315634300357E-2</c:v>
                </c:pt>
                <c:pt idx="25">
                  <c:v>6.3670622479791425E-2</c:v>
                </c:pt>
                <c:pt idx="26">
                  <c:v>5.7716960801432494E-2</c:v>
                </c:pt>
                <c:pt idx="27">
                  <c:v>6.0234699894984624E-2</c:v>
                </c:pt>
                <c:pt idx="28">
                  <c:v>4.0940016259749724E-2</c:v>
                </c:pt>
                <c:pt idx="29">
                  <c:v>2.9006543817619489E-2</c:v>
                </c:pt>
                <c:pt idx="30">
                  <c:v>2.0877371759464317E-2</c:v>
                </c:pt>
                <c:pt idx="31">
                  <c:v>1.5281839513530349E-2</c:v>
                </c:pt>
                <c:pt idx="32">
                  <c:v>1.8697858974337549E-2</c:v>
                </c:pt>
                <c:pt idx="33">
                  <c:v>4.0693832840770466E-2</c:v>
                </c:pt>
                <c:pt idx="34">
                  <c:v>6.9347872771322663E-2</c:v>
                </c:pt>
                <c:pt idx="35">
                  <c:v>7.5856716247896389E-2</c:v>
                </c:pt>
                <c:pt idx="36">
                  <c:v>7.5396231686075538E-2</c:v>
                </c:pt>
                <c:pt idx="37">
                  <c:v>9.7333648614585391E-2</c:v>
                </c:pt>
                <c:pt idx="38">
                  <c:v>8.4849008684977897E-2</c:v>
                </c:pt>
                <c:pt idx="39">
                  <c:v>0.10725960688044625</c:v>
                </c:pt>
                <c:pt idx="40">
                  <c:v>0.13232734526197112</c:v>
                </c:pt>
                <c:pt idx="41">
                  <c:v>0.11326182354241607</c:v>
                </c:pt>
                <c:pt idx="42">
                  <c:v>8.6227040551602824E-2</c:v>
                </c:pt>
                <c:pt idx="43">
                  <c:v>6.5543521381914591E-2</c:v>
                </c:pt>
                <c:pt idx="44">
                  <c:v>7.7539075662692372E-2</c:v>
                </c:pt>
                <c:pt idx="45">
                  <c:v>7.0053835834066019E-2</c:v>
                </c:pt>
                <c:pt idx="46">
                  <c:v>5.2929218485951411E-2</c:v>
                </c:pt>
                <c:pt idx="47">
                  <c:v>2.9084670823067402E-2</c:v>
                </c:pt>
                <c:pt idx="48">
                  <c:v>5.7543254829943144E-2</c:v>
                </c:pt>
                <c:pt idx="49">
                  <c:v>5.1359985970581598E-2</c:v>
                </c:pt>
                <c:pt idx="50">
                  <c:v>4.8630700027570084E-2</c:v>
                </c:pt>
                <c:pt idx="51">
                  <c:v>6.8030455258364514E-2</c:v>
                </c:pt>
                <c:pt idx="52">
                  <c:v>7.5972767593339166E-2</c:v>
                </c:pt>
                <c:pt idx="53">
                  <c:v>8.1064675484473547E-2</c:v>
                </c:pt>
                <c:pt idx="54">
                  <c:v>6.3051340728998234E-2</c:v>
                </c:pt>
                <c:pt idx="55">
                  <c:v>6.5148514602333299E-2</c:v>
                </c:pt>
                <c:pt idx="56">
                  <c:v>7.7878295242165552E-2</c:v>
                </c:pt>
                <c:pt idx="57">
                  <c:v>6.6556186058248076E-2</c:v>
                </c:pt>
                <c:pt idx="58">
                  <c:v>4.4918072378883803E-2</c:v>
                </c:pt>
                <c:pt idx="59">
                  <c:v>5.989790031065545E-2</c:v>
                </c:pt>
                <c:pt idx="60">
                  <c:v>6.7934312035019234E-2</c:v>
                </c:pt>
                <c:pt idx="61">
                  <c:v>8.379386508216459E-2</c:v>
                </c:pt>
                <c:pt idx="62">
                  <c:v>0.10697927589838697</c:v>
                </c:pt>
                <c:pt idx="63">
                  <c:v>0.12038214976588885</c:v>
                </c:pt>
                <c:pt idx="64">
                  <c:v>0.12737129693850871</c:v>
                </c:pt>
                <c:pt idx="65">
                  <c:v>0.15654015494510531</c:v>
                </c:pt>
                <c:pt idx="66">
                  <c:v>9.2240846514080932E-2</c:v>
                </c:pt>
                <c:pt idx="67">
                  <c:v>5.5169382505118832E-2</c:v>
                </c:pt>
                <c:pt idx="68">
                  <c:v>9.7233257597933165E-2</c:v>
                </c:pt>
                <c:pt idx="69">
                  <c:v>0.11651834265018503</c:v>
                </c:pt>
                <c:pt idx="70">
                  <c:v>8.838289597382154E-2</c:v>
                </c:pt>
                <c:pt idx="71">
                  <c:v>3.4322244953364153E-2</c:v>
                </c:pt>
                <c:pt idx="72">
                  <c:v>4.4477262223760312E-2</c:v>
                </c:pt>
                <c:pt idx="73">
                  <c:v>6.7295895206431547E-2</c:v>
                </c:pt>
                <c:pt idx="74">
                  <c:v>6.0342260077595737E-2</c:v>
                </c:pt>
                <c:pt idx="75">
                  <c:v>5.6245100591331774E-2</c:v>
                </c:pt>
                <c:pt idx="76">
                  <c:v>8.9620077827324521E-2</c:v>
                </c:pt>
                <c:pt idx="77">
                  <c:v>9.4828650883088575E-2</c:v>
                </c:pt>
                <c:pt idx="78">
                  <c:v>5.7684280040363439E-2</c:v>
                </c:pt>
                <c:pt idx="79">
                  <c:v>5.0211286668976202E-2</c:v>
                </c:pt>
                <c:pt idx="80">
                  <c:v>4.3730451446026539E-2</c:v>
                </c:pt>
                <c:pt idx="81">
                  <c:v>3.8838533032685543E-2</c:v>
                </c:pt>
                <c:pt idx="82">
                  <c:v>3.945077105114856E-2</c:v>
                </c:pt>
                <c:pt idx="83">
                  <c:v>2.2468884056434046E-2</c:v>
                </c:pt>
                <c:pt idx="84">
                  <c:v>-1.577453648981951E-2</c:v>
                </c:pt>
                <c:pt idx="85">
                  <c:v>-3.4478970027218537E-3</c:v>
                </c:pt>
                <c:pt idx="86">
                  <c:v>5.8095221733674436E-2</c:v>
                </c:pt>
                <c:pt idx="87">
                  <c:v>3.3970216506471272E-2</c:v>
                </c:pt>
                <c:pt idx="88">
                  <c:v>7.8742065777381368E-3</c:v>
                </c:pt>
                <c:pt idx="89">
                  <c:v>4.1328085757171049E-2</c:v>
                </c:pt>
                <c:pt idx="90">
                  <c:v>4.9464625306427513E-2</c:v>
                </c:pt>
                <c:pt idx="91">
                  <c:v>5.3016342967748625E-2</c:v>
                </c:pt>
                <c:pt idx="92">
                  <c:v>6.2199343492587371E-2</c:v>
                </c:pt>
                <c:pt idx="93">
                  <c:v>4.4531562551856009E-2</c:v>
                </c:pt>
                <c:pt idx="94">
                  <c:v>3.1215313108017007E-2</c:v>
                </c:pt>
                <c:pt idx="95">
                  <c:v>5.1531632834424621E-2</c:v>
                </c:pt>
                <c:pt idx="96">
                  <c:v>6.0662590029338971E-2</c:v>
                </c:pt>
                <c:pt idx="97">
                  <c:v>5.8370790506402745E-2</c:v>
                </c:pt>
                <c:pt idx="98">
                  <c:v>8.3049699570983695E-2</c:v>
                </c:pt>
                <c:pt idx="99">
                  <c:v>8.7766487772266019E-2</c:v>
                </c:pt>
                <c:pt idx="100">
                  <c:v>6.9506922985116668E-2</c:v>
                </c:pt>
                <c:pt idx="101">
                  <c:v>7.9778940665225215E-2</c:v>
                </c:pt>
                <c:pt idx="102">
                  <c:v>6.3702618361761151E-2</c:v>
                </c:pt>
                <c:pt idx="103">
                  <c:v>4.0953445869187581E-2</c:v>
                </c:pt>
                <c:pt idx="104">
                  <c:v>4.7864761855453297E-2</c:v>
                </c:pt>
                <c:pt idx="105">
                  <c:v>6.6494270677988701E-2</c:v>
                </c:pt>
                <c:pt idx="106">
                  <c:v>1.8156477902084592E-2</c:v>
                </c:pt>
                <c:pt idx="107">
                  <c:v>3.0077333562075837E-3</c:v>
                </c:pt>
                <c:pt idx="108">
                  <c:v>5.1541090663522485E-2</c:v>
                </c:pt>
                <c:pt idx="109">
                  <c:v>7.3275084389994569E-2</c:v>
                </c:pt>
                <c:pt idx="110">
                  <c:v>2.940866863355036E-2</c:v>
                </c:pt>
                <c:pt idx="111">
                  <c:v>2.4004491232335591E-2</c:v>
                </c:pt>
                <c:pt idx="112">
                  <c:v>4.7479593815903465E-3</c:v>
                </c:pt>
                <c:pt idx="113">
                  <c:v>-2.0358086656779014E-2</c:v>
                </c:pt>
                <c:pt idx="114">
                  <c:v>4.7323657417048998E-2</c:v>
                </c:pt>
                <c:pt idx="115">
                  <c:v>8.3874717727303538E-2</c:v>
                </c:pt>
                <c:pt idx="116">
                  <c:v>7.4453066475689347E-2</c:v>
                </c:pt>
                <c:pt idx="117">
                  <c:v>7.2227397995690473E-2</c:v>
                </c:pt>
                <c:pt idx="118">
                  <c:v>5.8178472208480034E-2</c:v>
                </c:pt>
                <c:pt idx="119">
                  <c:v>5.0200209269920991E-2</c:v>
                </c:pt>
                <c:pt idx="120">
                  <c:v>5.5174759837488291E-2</c:v>
                </c:pt>
                <c:pt idx="121">
                  <c:v>5.5985932300488123E-2</c:v>
                </c:pt>
                <c:pt idx="122">
                  <c:v>5.5639918552090745E-2</c:v>
                </c:pt>
                <c:pt idx="123">
                  <c:v>5.3940654670198727E-2</c:v>
                </c:pt>
                <c:pt idx="124">
                  <c:v>5.5882255143175526E-2</c:v>
                </c:pt>
                <c:pt idx="125">
                  <c:v>4.2662172252312267E-2</c:v>
                </c:pt>
                <c:pt idx="126">
                  <c:v>3.5006743172804493E-2</c:v>
                </c:pt>
                <c:pt idx="127">
                  <c:v>3.8053114650150127E-2</c:v>
                </c:pt>
                <c:pt idx="128">
                  <c:v>4.8256630171090338E-2</c:v>
                </c:pt>
                <c:pt idx="129">
                  <c:v>3.6496174971883504E-2</c:v>
                </c:pt>
                <c:pt idx="130">
                  <c:v>2.1548602792123953E-2</c:v>
                </c:pt>
                <c:pt idx="131">
                  <c:v>1.8039659690111894E-2</c:v>
                </c:pt>
                <c:pt idx="132">
                  <c:v>3.7802834063768422E-2</c:v>
                </c:pt>
                <c:pt idx="133">
                  <c:v>4.4861088708663982E-2</c:v>
                </c:pt>
                <c:pt idx="134">
                  <c:v>7.400147452329596E-2</c:v>
                </c:pt>
                <c:pt idx="135">
                  <c:v>7.173279576624432E-2</c:v>
                </c:pt>
                <c:pt idx="136">
                  <c:v>8.0063929595053193E-2</c:v>
                </c:pt>
                <c:pt idx="137">
                  <c:v>7.0525526193281021E-2</c:v>
                </c:pt>
                <c:pt idx="138">
                  <c:v>8.0818194616585987E-2</c:v>
                </c:pt>
                <c:pt idx="139">
                  <c:v>0.11660796487703926</c:v>
                </c:pt>
                <c:pt idx="140">
                  <c:v>0.11180734982093181</c:v>
                </c:pt>
                <c:pt idx="141">
                  <c:v>0.1086412191546212</c:v>
                </c:pt>
                <c:pt idx="142">
                  <c:v>0.14639780220265183</c:v>
                </c:pt>
                <c:pt idx="143">
                  <c:v>0.16697606806022425</c:v>
                </c:pt>
                <c:pt idx="144">
                  <c:v>0.10835296421622242</c:v>
                </c:pt>
                <c:pt idx="145">
                  <c:v>3.1738770365094107E-2</c:v>
                </c:pt>
                <c:pt idx="146">
                  <c:v>6.1965230060741311E-2</c:v>
                </c:pt>
                <c:pt idx="147">
                  <c:v>7.5512194602439783E-2</c:v>
                </c:pt>
                <c:pt idx="148">
                  <c:v>5.4941154240320172E-2</c:v>
                </c:pt>
                <c:pt idx="149">
                  <c:v>7.3232384677976367E-2</c:v>
                </c:pt>
                <c:pt idx="150">
                  <c:v>0.10019300784915683</c:v>
                </c:pt>
                <c:pt idx="151">
                  <c:v>5.5657526447127223E-2</c:v>
                </c:pt>
                <c:pt idx="152">
                  <c:v>2.4196662955606994E-2</c:v>
                </c:pt>
                <c:pt idx="153">
                  <c:v>2.8840918497492821E-2</c:v>
                </c:pt>
                <c:pt idx="154">
                  <c:v>1.2372472571829985E-2</c:v>
                </c:pt>
                <c:pt idx="155">
                  <c:v>-1.3519723558177554E-2</c:v>
                </c:pt>
                <c:pt idx="156">
                  <c:v>-3.3134303987025953E-3</c:v>
                </c:pt>
                <c:pt idx="157">
                  <c:v>6.3650309729079433E-3</c:v>
                </c:pt>
                <c:pt idx="158">
                  <c:v>3.4246163753171503E-3</c:v>
                </c:pt>
                <c:pt idx="159">
                  <c:v>1.6650421172380438E-2</c:v>
                </c:pt>
                <c:pt idx="160">
                  <c:v>5.8882275285820122E-2</c:v>
                </c:pt>
                <c:pt idx="161">
                  <c:v>0.11236917022615668</c:v>
                </c:pt>
                <c:pt idx="162">
                  <c:v>0.14698130606363208</c:v>
                </c:pt>
                <c:pt idx="163">
                  <c:v>0.1219257725247492</c:v>
                </c:pt>
                <c:pt idx="164">
                  <c:v>8.4790526206294695E-2</c:v>
                </c:pt>
                <c:pt idx="165">
                  <c:v>5.5992667159686448E-2</c:v>
                </c:pt>
                <c:pt idx="166">
                  <c:v>2.5147517987837324E-2</c:v>
                </c:pt>
                <c:pt idx="167">
                  <c:v>2.3410208895802479E-2</c:v>
                </c:pt>
                <c:pt idx="168">
                  <c:v>3.607835476286704E-2</c:v>
                </c:pt>
                <c:pt idx="169">
                  <c:v>4.438479381302992E-2</c:v>
                </c:pt>
                <c:pt idx="170">
                  <c:v>7.253566070770226E-2</c:v>
                </c:pt>
                <c:pt idx="171">
                  <c:v>8.969058220585184E-2</c:v>
                </c:pt>
                <c:pt idx="172">
                  <c:v>8.7679539651920338E-2</c:v>
                </c:pt>
                <c:pt idx="173">
                  <c:v>0.10024667615070935</c:v>
                </c:pt>
                <c:pt idx="174">
                  <c:v>0.10635849786922333</c:v>
                </c:pt>
                <c:pt idx="175">
                  <c:v>8.4508478300025128E-2</c:v>
                </c:pt>
                <c:pt idx="176">
                  <c:v>6.8987199446807243E-2</c:v>
                </c:pt>
                <c:pt idx="177">
                  <c:v>6.7419073761751228E-2</c:v>
                </c:pt>
                <c:pt idx="178">
                  <c:v>7.7891331072896725E-2</c:v>
                </c:pt>
                <c:pt idx="179">
                  <c:v>5.6666424373785669E-2</c:v>
                </c:pt>
                <c:pt idx="180">
                  <c:v>4.9150436216344427E-2</c:v>
                </c:pt>
                <c:pt idx="181">
                  <c:v>5.7958361009756716E-2</c:v>
                </c:pt>
                <c:pt idx="182">
                  <c:v>5.9825841368486461E-2</c:v>
                </c:pt>
                <c:pt idx="183">
                  <c:v>3.5808616752425838E-2</c:v>
                </c:pt>
                <c:pt idx="184">
                  <c:v>6.3118211723243209E-2</c:v>
                </c:pt>
                <c:pt idx="185">
                  <c:v>6.1009068445613011E-2</c:v>
                </c:pt>
                <c:pt idx="186">
                  <c:v>4.0712009742855979E-2</c:v>
                </c:pt>
                <c:pt idx="187">
                  <c:v>6.8712059703345083E-2</c:v>
                </c:pt>
                <c:pt idx="188">
                  <c:v>8.7274221175660679E-2</c:v>
                </c:pt>
                <c:pt idx="189">
                  <c:v>7.3981260353078407E-2</c:v>
                </c:pt>
                <c:pt idx="190">
                  <c:v>5.3697734931483825E-2</c:v>
                </c:pt>
                <c:pt idx="191">
                  <c:v>5.221758624538779E-2</c:v>
                </c:pt>
                <c:pt idx="192">
                  <c:v>5.11429722731312E-2</c:v>
                </c:pt>
                <c:pt idx="193">
                  <c:v>3.1823142509286598E-2</c:v>
                </c:pt>
                <c:pt idx="194">
                  <c:v>2.0179782233511412E-2</c:v>
                </c:pt>
                <c:pt idx="195">
                  <c:v>5.3677720266083855E-2</c:v>
                </c:pt>
                <c:pt idx="196">
                  <c:v>7.8437842645992781E-2</c:v>
                </c:pt>
                <c:pt idx="197">
                  <c:v>7.5232818598548565E-2</c:v>
                </c:pt>
                <c:pt idx="198">
                  <c:v>7.1513643736640611E-2</c:v>
                </c:pt>
                <c:pt idx="199">
                  <c:v>6.5904130352040124E-2</c:v>
                </c:pt>
                <c:pt idx="200">
                  <c:v>4.1113834859182394E-2</c:v>
                </c:pt>
                <c:pt idx="201">
                  <c:v>4.9014827950547062E-2</c:v>
                </c:pt>
                <c:pt idx="202">
                  <c:v>6.4643859925369362E-2</c:v>
                </c:pt>
                <c:pt idx="203">
                  <c:v>7.178452343990406E-2</c:v>
                </c:pt>
                <c:pt idx="204">
                  <c:v>8.0415028706192854E-2</c:v>
                </c:pt>
                <c:pt idx="205">
                  <c:v>0.11132611657182374</c:v>
                </c:pt>
                <c:pt idx="206">
                  <c:v>0.12561424914747477</c:v>
                </c:pt>
                <c:pt idx="207">
                  <c:v>0.1630528815711538</c:v>
                </c:pt>
                <c:pt idx="208">
                  <c:v>0.16588002753754458</c:v>
                </c:pt>
                <c:pt idx="209">
                  <c:v>0.15772263426333663</c:v>
                </c:pt>
                <c:pt idx="210">
                  <c:v>0.17495403882736965</c:v>
                </c:pt>
                <c:pt idx="211">
                  <c:v>0.17349244287858404</c:v>
                </c:pt>
                <c:pt idx="212">
                  <c:v>0.12856193554277218</c:v>
                </c:pt>
                <c:pt idx="213">
                  <c:v>9.2195925985773391E-2</c:v>
                </c:pt>
                <c:pt idx="214">
                  <c:v>0.10376156019046899</c:v>
                </c:pt>
                <c:pt idx="215">
                  <c:v>9.3930735873679297E-2</c:v>
                </c:pt>
                <c:pt idx="216">
                  <c:v>7.843773694088059E-2</c:v>
                </c:pt>
                <c:pt idx="217">
                  <c:v>7.2424192260950787E-2</c:v>
                </c:pt>
                <c:pt idx="218">
                  <c:v>7.1103218663483861E-2</c:v>
                </c:pt>
                <c:pt idx="219">
                  <c:v>6.3207010024537685E-2</c:v>
                </c:pt>
                <c:pt idx="220">
                  <c:v>6.5519470224777762E-2</c:v>
                </c:pt>
                <c:pt idx="221">
                  <c:v>7.4809254131590369E-2</c:v>
                </c:pt>
                <c:pt idx="222">
                  <c:v>4.1157167777419082E-2</c:v>
                </c:pt>
                <c:pt idx="223">
                  <c:v>1.3184448269506271E-2</c:v>
                </c:pt>
                <c:pt idx="224">
                  <c:v>4.3661402290066084E-2</c:v>
                </c:pt>
                <c:pt idx="225">
                  <c:v>4.4242364540696168E-2</c:v>
                </c:pt>
                <c:pt idx="226">
                  <c:v>1.4312547569473569E-2</c:v>
                </c:pt>
                <c:pt idx="227">
                  <c:v>2.2013758650670488E-2</c:v>
                </c:pt>
                <c:pt idx="228">
                  <c:v>2.7754373320688822E-2</c:v>
                </c:pt>
                <c:pt idx="229">
                  <c:v>-8.0751809291541733E-3</c:v>
                </c:pt>
                <c:pt idx="230">
                  <c:v>-8.2327191097040821E-3</c:v>
                </c:pt>
                <c:pt idx="231">
                  <c:v>2.9186481377109854E-2</c:v>
                </c:pt>
                <c:pt idx="232">
                  <c:v>3.9348796134193793E-2</c:v>
                </c:pt>
                <c:pt idx="233">
                  <c:v>2.4036860714356088E-2</c:v>
                </c:pt>
                <c:pt idx="234">
                  <c:v>1.8629202619194984E-2</c:v>
                </c:pt>
                <c:pt idx="235">
                  <c:v>3.3454958380510394E-2</c:v>
                </c:pt>
                <c:pt idx="236">
                  <c:v>4.0111986671884869E-2</c:v>
                </c:pt>
                <c:pt idx="237">
                  <c:v>4.4404194876551693E-2</c:v>
                </c:pt>
                <c:pt idx="238">
                  <c:v>3.3343452773988251E-2</c:v>
                </c:pt>
                <c:pt idx="239">
                  <c:v>2.5262228772044204E-2</c:v>
                </c:pt>
                <c:pt idx="240">
                  <c:v>5.7642531457046703E-2</c:v>
                </c:pt>
                <c:pt idx="241">
                  <c:v>6.6041041476031168E-2</c:v>
                </c:pt>
                <c:pt idx="242">
                  <c:v>6.0649092774838188E-2</c:v>
                </c:pt>
                <c:pt idx="243">
                  <c:v>2.9680313123390093E-2</c:v>
                </c:pt>
                <c:pt idx="244">
                  <c:v>2.2338096424937275E-2</c:v>
                </c:pt>
                <c:pt idx="245">
                  <c:v>4.115168054898579E-2</c:v>
                </c:pt>
                <c:pt idx="246">
                  <c:v>8.6521596523622651E-2</c:v>
                </c:pt>
                <c:pt idx="247">
                  <c:v>9.5578632441659775E-2</c:v>
                </c:pt>
                <c:pt idx="248">
                  <c:v>7.8339627136786785E-2</c:v>
                </c:pt>
                <c:pt idx="249">
                  <c:v>7.0445477652053029E-2</c:v>
                </c:pt>
                <c:pt idx="250">
                  <c:v>6.9274534719685699E-2</c:v>
                </c:pt>
                <c:pt idx="251">
                  <c:v>7.9890084825456176E-2</c:v>
                </c:pt>
                <c:pt idx="252">
                  <c:v>0.11055342120428883</c:v>
                </c:pt>
                <c:pt idx="253">
                  <c:v>9.8387672503789242E-2</c:v>
                </c:pt>
                <c:pt idx="254">
                  <c:v>4.4002588776250691E-2</c:v>
                </c:pt>
                <c:pt idx="255">
                  <c:v>5.8485770598053925E-2</c:v>
                </c:pt>
                <c:pt idx="256">
                  <c:v>5.586508760849633E-2</c:v>
                </c:pt>
                <c:pt idx="257">
                  <c:v>3.8715772796422229E-2</c:v>
                </c:pt>
                <c:pt idx="258">
                  <c:v>4.5806398956725954E-2</c:v>
                </c:pt>
                <c:pt idx="259">
                  <c:v>9.1855093976482768E-2</c:v>
                </c:pt>
                <c:pt idx="260">
                  <c:v>5.5511165224015675E-2</c:v>
                </c:pt>
                <c:pt idx="261">
                  <c:v>4.7079920520385107E-2</c:v>
                </c:pt>
                <c:pt idx="262">
                  <c:v>7.2133216292907795E-2</c:v>
                </c:pt>
                <c:pt idx="263">
                  <c:v>5.507023135821023E-2</c:v>
                </c:pt>
                <c:pt idx="264">
                  <c:v>5.0442466000095006E-2</c:v>
                </c:pt>
                <c:pt idx="265">
                  <c:v>6.3628875650465488E-2</c:v>
                </c:pt>
                <c:pt idx="266">
                  <c:v>6.1856905495127054E-2</c:v>
                </c:pt>
                <c:pt idx="267">
                  <c:v>6.555096944794063E-2</c:v>
                </c:pt>
                <c:pt idx="268">
                  <c:v>7.6626516909648945E-2</c:v>
                </c:pt>
                <c:pt idx="269">
                  <c:v>5.1056063283855653E-2</c:v>
                </c:pt>
                <c:pt idx="270">
                  <c:v>3.1402320391498498E-2</c:v>
                </c:pt>
                <c:pt idx="271">
                  <c:v>6.2172844121232661E-2</c:v>
                </c:pt>
                <c:pt idx="272">
                  <c:v>6.260540294460952E-2</c:v>
                </c:pt>
                <c:pt idx="273">
                  <c:v>3.7442416946093224E-2</c:v>
                </c:pt>
                <c:pt idx="274">
                  <c:v>2.2779008280485867E-2</c:v>
                </c:pt>
                <c:pt idx="275">
                  <c:v>1.5484383143484581E-2</c:v>
                </c:pt>
                <c:pt idx="276">
                  <c:v>4.3603242949272189E-2</c:v>
                </c:pt>
                <c:pt idx="277">
                  <c:v>2.8267224334801215E-2</c:v>
                </c:pt>
                <c:pt idx="278">
                  <c:v>2.7627504182358577E-2</c:v>
                </c:pt>
                <c:pt idx="279">
                  <c:v>7.1247561803708476E-2</c:v>
                </c:pt>
                <c:pt idx="280">
                  <c:v>0.10605344309781987</c:v>
                </c:pt>
                <c:pt idx="281">
                  <c:v>9.3523022563507127E-2</c:v>
                </c:pt>
                <c:pt idx="282">
                  <c:v>8.8912454713135927E-2</c:v>
                </c:pt>
                <c:pt idx="283">
                  <c:v>9.1769592541580375E-2</c:v>
                </c:pt>
                <c:pt idx="284">
                  <c:v>9.7964952560141719E-2</c:v>
                </c:pt>
                <c:pt idx="285">
                  <c:v>0.11014554649591449</c:v>
                </c:pt>
                <c:pt idx="286">
                  <c:v>7.1951612799117992E-2</c:v>
                </c:pt>
                <c:pt idx="287">
                  <c:v>5.8032432571053498E-2</c:v>
                </c:pt>
                <c:pt idx="288">
                  <c:v>5.4166953451931461E-2</c:v>
                </c:pt>
                <c:pt idx="289">
                  <c:v>5.3952866202841156E-2</c:v>
                </c:pt>
                <c:pt idx="290">
                  <c:v>6.7438299705584862E-2</c:v>
                </c:pt>
                <c:pt idx="291">
                  <c:v>7.11314795849224E-2</c:v>
                </c:pt>
                <c:pt idx="292">
                  <c:v>4.3614091646547143E-2</c:v>
                </c:pt>
                <c:pt idx="293">
                  <c:v>2.3184145738681147E-2</c:v>
                </c:pt>
                <c:pt idx="294">
                  <c:v>4.9089915957301847E-2</c:v>
                </c:pt>
                <c:pt idx="295">
                  <c:v>6.7982333200052356E-2</c:v>
                </c:pt>
                <c:pt idx="296">
                  <c:v>7.7523815367991716E-2</c:v>
                </c:pt>
                <c:pt idx="297">
                  <c:v>7.5214610621333139E-2</c:v>
                </c:pt>
                <c:pt idx="298">
                  <c:v>6.1141649431859436E-2</c:v>
                </c:pt>
                <c:pt idx="299">
                  <c:v>4.4444554640601049E-2</c:v>
                </c:pt>
                <c:pt idx="300">
                  <c:v>9.8563837073743332E-2</c:v>
                </c:pt>
                <c:pt idx="301">
                  <c:v>0.12298614649722972</c:v>
                </c:pt>
                <c:pt idx="302">
                  <c:v>0.13001146912574771</c:v>
                </c:pt>
                <c:pt idx="303">
                  <c:v>0.15365839693695299</c:v>
                </c:pt>
                <c:pt idx="304">
                  <c:v>0.12034607622772456</c:v>
                </c:pt>
                <c:pt idx="305">
                  <c:v>8.1045231968164475E-2</c:v>
                </c:pt>
                <c:pt idx="306">
                  <c:v>0.1424338079057634</c:v>
                </c:pt>
                <c:pt idx="307">
                  <c:v>0.22481448346128063</c:v>
                </c:pt>
                <c:pt idx="308">
                  <c:v>0.19002034027750297</c:v>
                </c:pt>
                <c:pt idx="309">
                  <c:v>0.12991430644566815</c:v>
                </c:pt>
                <c:pt idx="310">
                  <c:v>0.13169141365215184</c:v>
                </c:pt>
                <c:pt idx="311">
                  <c:v>0.12506275260820987</c:v>
                </c:pt>
                <c:pt idx="312">
                  <c:v>0.1780386744532734</c:v>
                </c:pt>
                <c:pt idx="313">
                  <c:v>0.148180242224286</c:v>
                </c:pt>
                <c:pt idx="314">
                  <c:v>0.12476329219837984</c:v>
                </c:pt>
                <c:pt idx="315">
                  <c:v>8.0399116190771266E-2</c:v>
                </c:pt>
                <c:pt idx="316">
                  <c:v>5.2433139582475072E-2</c:v>
                </c:pt>
                <c:pt idx="317">
                  <c:v>2.6217319785306857E-2</c:v>
                </c:pt>
                <c:pt idx="318">
                  <c:v>5.6029588480790413E-2</c:v>
                </c:pt>
                <c:pt idx="319">
                  <c:v>7.6008782691011925E-2</c:v>
                </c:pt>
                <c:pt idx="320">
                  <c:v>6.0836065933108356E-2</c:v>
                </c:pt>
                <c:pt idx="321">
                  <c:v>6.6835924734671939E-2</c:v>
                </c:pt>
                <c:pt idx="322">
                  <c:v>8.5628052894026002E-2</c:v>
                </c:pt>
                <c:pt idx="323">
                  <c:v>7.9805847009023059E-2</c:v>
                </c:pt>
                <c:pt idx="324">
                  <c:v>5.921781177942953E-2</c:v>
                </c:pt>
                <c:pt idx="325">
                  <c:v>6.5459885199864787E-2</c:v>
                </c:pt>
                <c:pt idx="326">
                  <c:v>7.7672009853025317E-2</c:v>
                </c:pt>
                <c:pt idx="327">
                  <c:v>5.9683083618680646E-2</c:v>
                </c:pt>
                <c:pt idx="328">
                  <c:v>4.4941230770200465E-2</c:v>
                </c:pt>
                <c:pt idx="329">
                  <c:v>7.3000236134976193E-2</c:v>
                </c:pt>
                <c:pt idx="330">
                  <c:v>7.8827591737111444E-2</c:v>
                </c:pt>
                <c:pt idx="331">
                  <c:v>6.3807946334903373E-2</c:v>
                </c:pt>
                <c:pt idx="332">
                  <c:v>4.8978017953534916E-2</c:v>
                </c:pt>
                <c:pt idx="333">
                  <c:v>3.9311595199008821E-2</c:v>
                </c:pt>
                <c:pt idx="334">
                  <c:v>4.3181287357583628E-2</c:v>
                </c:pt>
                <c:pt idx="335">
                  <c:v>4.281308182204769E-2</c:v>
                </c:pt>
                <c:pt idx="336">
                  <c:v>4.1492780422170986E-2</c:v>
                </c:pt>
                <c:pt idx="337">
                  <c:v>5.3324344319601841E-2</c:v>
                </c:pt>
                <c:pt idx="338">
                  <c:v>6.65280993562192E-2</c:v>
                </c:pt>
                <c:pt idx="339">
                  <c:v>6.4005967788398274E-2</c:v>
                </c:pt>
                <c:pt idx="340">
                  <c:v>6.1152976782371603E-2</c:v>
                </c:pt>
                <c:pt idx="341">
                  <c:v>9.3057379530121817E-2</c:v>
                </c:pt>
                <c:pt idx="342">
                  <c:v>0.1316804660794636</c:v>
                </c:pt>
                <c:pt idx="343">
                  <c:v>0.12092326895023385</c:v>
                </c:pt>
                <c:pt idx="344">
                  <c:v>0.11826104090238611</c:v>
                </c:pt>
                <c:pt idx="345">
                  <c:v>0.11571705865984158</c:v>
                </c:pt>
                <c:pt idx="346">
                  <c:v>0.10454517461669942</c:v>
                </c:pt>
                <c:pt idx="347">
                  <c:v>0.12637010300531984</c:v>
                </c:pt>
                <c:pt idx="348">
                  <c:v>0.131363981962204</c:v>
                </c:pt>
                <c:pt idx="349">
                  <c:v>5.8298166406651378E-2</c:v>
                </c:pt>
                <c:pt idx="350">
                  <c:v>-1.2526211887598037E-2</c:v>
                </c:pt>
                <c:pt idx="351">
                  <c:v>2.9243329850335764E-3</c:v>
                </c:pt>
                <c:pt idx="352">
                  <c:v>4.0363039790342253E-2</c:v>
                </c:pt>
                <c:pt idx="353">
                  <c:v>2.6781347300857287E-2</c:v>
                </c:pt>
                <c:pt idx="354">
                  <c:v>1.0687906915942704E-3</c:v>
                </c:pt>
                <c:pt idx="355">
                  <c:v>1.7248384716610093E-2</c:v>
                </c:pt>
                <c:pt idx="356">
                  <c:v>7.6873514801263408E-3</c:v>
                </c:pt>
                <c:pt idx="357">
                  <c:v>5.7311859602729356E-3</c:v>
                </c:pt>
                <c:pt idx="358">
                  <c:v>3.7588518112897798E-3</c:v>
                </c:pt>
                <c:pt idx="359">
                  <c:v>-7.4049545141557727E-3</c:v>
                </c:pt>
                <c:pt idx="360">
                  <c:v>-5.1287075504660639E-3</c:v>
                </c:pt>
                <c:pt idx="361">
                  <c:v>1.2710063687215254E-2</c:v>
                </c:pt>
                <c:pt idx="362">
                  <c:v>6.4476684915522706E-2</c:v>
                </c:pt>
                <c:pt idx="363">
                  <c:v>0.1024164551869035</c:v>
                </c:pt>
                <c:pt idx="364">
                  <c:v>9.9734001917143614E-2</c:v>
                </c:pt>
                <c:pt idx="365">
                  <c:v>8.3551225516324212E-2</c:v>
                </c:pt>
                <c:pt idx="366">
                  <c:v>8.1579637589553958E-2</c:v>
                </c:pt>
                <c:pt idx="367">
                  <c:v>6.9202338593701548E-2</c:v>
                </c:pt>
                <c:pt idx="368">
                  <c:v>6.793498080223799E-2</c:v>
                </c:pt>
                <c:pt idx="369">
                  <c:v>6.7168730435271967E-2</c:v>
                </c:pt>
                <c:pt idx="370">
                  <c:v>3.0470738497873153E-2</c:v>
                </c:pt>
                <c:pt idx="371">
                  <c:v>1.6861801904936642E-2</c:v>
                </c:pt>
                <c:pt idx="372">
                  <c:v>5.6579150445759278E-2</c:v>
                </c:pt>
                <c:pt idx="373">
                  <c:v>7.9871245225270532E-2</c:v>
                </c:pt>
                <c:pt idx="374">
                  <c:v>6.284347902983424E-2</c:v>
                </c:pt>
                <c:pt idx="375">
                  <c:v>2.7324209113915775E-2</c:v>
                </c:pt>
                <c:pt idx="376">
                  <c:v>3.1211257912218553E-2</c:v>
                </c:pt>
                <c:pt idx="377">
                  <c:v>3.9992289120952276E-2</c:v>
                </c:pt>
                <c:pt idx="378">
                  <c:v>4.3834075517952459E-2</c:v>
                </c:pt>
                <c:pt idx="379">
                  <c:v>4.3359227990731559E-2</c:v>
                </c:pt>
                <c:pt idx="380">
                  <c:v>5.6410554020355171E-2</c:v>
                </c:pt>
                <c:pt idx="381">
                  <c:v>2.2114670944089733E-2</c:v>
                </c:pt>
                <c:pt idx="382">
                  <c:v>2.0753148819009495E-2</c:v>
                </c:pt>
                <c:pt idx="383">
                  <c:v>4.7246408338348034E-2</c:v>
                </c:pt>
                <c:pt idx="384">
                  <c:v>1.4182787947356714E-2</c:v>
                </c:pt>
                <c:pt idx="385">
                  <c:v>3.0110830068588293E-2</c:v>
                </c:pt>
                <c:pt idx="386">
                  <c:v>4.3651776667684369E-2</c:v>
                </c:pt>
                <c:pt idx="387">
                  <c:v>4.4837081121901594E-2</c:v>
                </c:pt>
                <c:pt idx="388">
                  <c:v>5.8653895696625061E-2</c:v>
                </c:pt>
                <c:pt idx="389">
                  <c:v>6.1125040551026702E-2</c:v>
                </c:pt>
                <c:pt idx="390">
                  <c:v>5.6117202124247943E-2</c:v>
                </c:pt>
                <c:pt idx="391">
                  <c:v>6.5877031410733838E-2</c:v>
                </c:pt>
                <c:pt idx="392">
                  <c:v>8.559581747589011E-2</c:v>
                </c:pt>
                <c:pt idx="393">
                  <c:v>7.6926807562510219E-2</c:v>
                </c:pt>
                <c:pt idx="394">
                  <c:v>7.1036528050899495E-2</c:v>
                </c:pt>
                <c:pt idx="395">
                  <c:v>8.1752148643135999E-2</c:v>
                </c:pt>
                <c:pt idx="396">
                  <c:v>8.9832366071641481E-2</c:v>
                </c:pt>
                <c:pt idx="397">
                  <c:v>7.6753776132439541E-2</c:v>
                </c:pt>
                <c:pt idx="398">
                  <c:v>5.7704884248475231E-2</c:v>
                </c:pt>
                <c:pt idx="399">
                  <c:v>4.6655375184491317E-2</c:v>
                </c:pt>
                <c:pt idx="400">
                  <c:v>9.1786182547608994E-2</c:v>
                </c:pt>
                <c:pt idx="401">
                  <c:v>0.12716773878782989</c:v>
                </c:pt>
                <c:pt idx="402">
                  <c:v>0.16584164562324685</c:v>
                </c:pt>
                <c:pt idx="403">
                  <c:v>0.1798612551142772</c:v>
                </c:pt>
                <c:pt idx="404">
                  <c:v>0.12742531071417035</c:v>
                </c:pt>
                <c:pt idx="405">
                  <c:v>6.362104741856453E-2</c:v>
                </c:pt>
                <c:pt idx="406">
                  <c:v>8.3049687774231051E-2</c:v>
                </c:pt>
                <c:pt idx="407">
                  <c:v>0.10447690842362739</c:v>
                </c:pt>
                <c:pt idx="408">
                  <c:v>7.9257049644365904E-2</c:v>
                </c:pt>
                <c:pt idx="409">
                  <c:v>7.0865010128666958E-2</c:v>
                </c:pt>
                <c:pt idx="410">
                  <c:v>6.700433064252137E-2</c:v>
                </c:pt>
                <c:pt idx="411">
                  <c:v>5.1450301210085564E-2</c:v>
                </c:pt>
                <c:pt idx="412">
                  <c:v>4.0784788224846123E-2</c:v>
                </c:pt>
                <c:pt idx="413">
                  <c:v>5.2918682495752913E-2</c:v>
                </c:pt>
                <c:pt idx="414">
                  <c:v>5.9564785535136847E-2</c:v>
                </c:pt>
                <c:pt idx="415">
                  <c:v>6.0265201764802163E-2</c:v>
                </c:pt>
                <c:pt idx="416">
                  <c:v>5.3062039148062512E-2</c:v>
                </c:pt>
                <c:pt idx="417">
                  <c:v>6.567730310683445E-2</c:v>
                </c:pt>
                <c:pt idx="418">
                  <c:v>8.2845793757587702E-2</c:v>
                </c:pt>
                <c:pt idx="419">
                  <c:v>8.4160419180989265E-2</c:v>
                </c:pt>
                <c:pt idx="420">
                  <c:v>8.5002123502393598E-2</c:v>
                </c:pt>
                <c:pt idx="421">
                  <c:v>0.11623397325165567</c:v>
                </c:pt>
                <c:pt idx="422">
                  <c:v>9.1942282455662896E-2</c:v>
                </c:pt>
                <c:pt idx="423">
                  <c:v>8.0970442077765867E-2</c:v>
                </c:pt>
                <c:pt idx="424">
                  <c:v>7.2336178055653982E-2</c:v>
                </c:pt>
                <c:pt idx="425">
                  <c:v>2.5923547707498083E-2</c:v>
                </c:pt>
                <c:pt idx="426">
                  <c:v>-3.7001499409476883E-2</c:v>
                </c:pt>
                <c:pt idx="427">
                  <c:v>2.3225564509630179E-2</c:v>
                </c:pt>
                <c:pt idx="428">
                  <c:v>4.2857825290411773E-2</c:v>
                </c:pt>
                <c:pt idx="429">
                  <c:v>3.4485107349852724E-2</c:v>
                </c:pt>
                <c:pt idx="430">
                  <c:v>6.4440183279414934E-2</c:v>
                </c:pt>
                <c:pt idx="431">
                  <c:v>6.819950053468346E-2</c:v>
                </c:pt>
                <c:pt idx="432">
                  <c:v>7.219165948530043E-2</c:v>
                </c:pt>
                <c:pt idx="433">
                  <c:v>9.7793854990353216E-2</c:v>
                </c:pt>
                <c:pt idx="434">
                  <c:v>9.4594580618043739E-2</c:v>
                </c:pt>
                <c:pt idx="435">
                  <c:v>5.6717472492406766E-2</c:v>
                </c:pt>
                <c:pt idx="436">
                  <c:v>7.1634553155551339E-2</c:v>
                </c:pt>
                <c:pt idx="437">
                  <c:v>6.4367379387840665E-2</c:v>
                </c:pt>
                <c:pt idx="438">
                  <c:v>5.8380941860377782E-2</c:v>
                </c:pt>
                <c:pt idx="439">
                  <c:v>4.9747911778589088E-2</c:v>
                </c:pt>
                <c:pt idx="440">
                  <c:v>5.388285180864235E-2</c:v>
                </c:pt>
                <c:pt idx="441">
                  <c:v>6.8705433793365966E-2</c:v>
                </c:pt>
                <c:pt idx="442">
                  <c:v>8.747230113173525E-2</c:v>
                </c:pt>
                <c:pt idx="443">
                  <c:v>8.2828799930090666E-2</c:v>
                </c:pt>
                <c:pt idx="444">
                  <c:v>8.5803780937567325E-2</c:v>
                </c:pt>
                <c:pt idx="445">
                  <c:v>9.637591761226455E-2</c:v>
                </c:pt>
                <c:pt idx="446">
                  <c:v>5.9961804437140595E-2</c:v>
                </c:pt>
                <c:pt idx="447">
                  <c:v>3.3041697026540806E-2</c:v>
                </c:pt>
                <c:pt idx="448">
                  <c:v>4.5883053851624327E-2</c:v>
                </c:pt>
                <c:pt idx="449">
                  <c:v>3.5624329575026994E-2</c:v>
                </c:pt>
                <c:pt idx="450">
                  <c:v>4.9230568902567003E-2</c:v>
                </c:pt>
                <c:pt idx="451">
                  <c:v>6.3491170279060816E-2</c:v>
                </c:pt>
                <c:pt idx="452">
                  <c:v>4.013679415608451E-2</c:v>
                </c:pt>
                <c:pt idx="453">
                  <c:v>2.2356293940295987E-3</c:v>
                </c:pt>
                <c:pt idx="454">
                  <c:v>2.0286047644913197E-2</c:v>
                </c:pt>
                <c:pt idx="455">
                  <c:v>3.4994583856314404E-2</c:v>
                </c:pt>
                <c:pt idx="456">
                  <c:v>5.9988752737020451E-2</c:v>
                </c:pt>
                <c:pt idx="457">
                  <c:v>8.9213304112975816E-2</c:v>
                </c:pt>
                <c:pt idx="458">
                  <c:v>8.9648446611439211E-2</c:v>
                </c:pt>
                <c:pt idx="459">
                  <c:v>8.3672624640166698E-2</c:v>
                </c:pt>
                <c:pt idx="460">
                  <c:v>0.10092506629104418</c:v>
                </c:pt>
                <c:pt idx="461">
                  <c:v>0.10554791589577989</c:v>
                </c:pt>
                <c:pt idx="462">
                  <c:v>9.4903872410456336E-2</c:v>
                </c:pt>
                <c:pt idx="463">
                  <c:v>8.6593654006719575E-2</c:v>
                </c:pt>
                <c:pt idx="464">
                  <c:v>6.249275982069475E-2</c:v>
                </c:pt>
                <c:pt idx="465">
                  <c:v>5.1788815654193375E-2</c:v>
                </c:pt>
                <c:pt idx="466">
                  <c:v>5.950603750534357E-2</c:v>
                </c:pt>
                <c:pt idx="467">
                  <c:v>4.6605483442544934E-2</c:v>
                </c:pt>
                <c:pt idx="468">
                  <c:v>3.1746950000524164E-3</c:v>
                </c:pt>
                <c:pt idx="469">
                  <c:v>4.4887339230626849E-2</c:v>
                </c:pt>
                <c:pt idx="470">
                  <c:v>7.5512860839565599E-2</c:v>
                </c:pt>
                <c:pt idx="471">
                  <c:v>9.0810784014562745E-2</c:v>
                </c:pt>
                <c:pt idx="472">
                  <c:v>7.6961271837353698E-2</c:v>
                </c:pt>
                <c:pt idx="473">
                  <c:v>8.5977306154866984E-2</c:v>
                </c:pt>
                <c:pt idx="474">
                  <c:v>8.6763684327403737E-2</c:v>
                </c:pt>
                <c:pt idx="475">
                  <c:v>0.11210660201807815</c:v>
                </c:pt>
                <c:pt idx="476">
                  <c:v>8.6794362465540537E-2</c:v>
                </c:pt>
                <c:pt idx="477">
                  <c:v>5.5736220131317814E-2</c:v>
                </c:pt>
                <c:pt idx="478">
                  <c:v>6.7197667590032054E-2</c:v>
                </c:pt>
                <c:pt idx="479">
                  <c:v>0.10369752204666535</c:v>
                </c:pt>
                <c:pt idx="480">
                  <c:v>9.6197688331206607E-2</c:v>
                </c:pt>
                <c:pt idx="481">
                  <c:v>6.3067437987774672E-2</c:v>
                </c:pt>
                <c:pt idx="482">
                  <c:v>8.3632822458942713E-2</c:v>
                </c:pt>
                <c:pt idx="483">
                  <c:v>0.12185676532487079</c:v>
                </c:pt>
                <c:pt idx="484">
                  <c:v>0.10131729872276381</c:v>
                </c:pt>
                <c:pt idx="485">
                  <c:v>8.3468503629167967E-2</c:v>
                </c:pt>
                <c:pt idx="486">
                  <c:v>7.6834600449850202E-2</c:v>
                </c:pt>
                <c:pt idx="487">
                  <c:v>8.3138389497374482E-2</c:v>
                </c:pt>
                <c:pt idx="488">
                  <c:v>9.8214791016653188E-2</c:v>
                </c:pt>
                <c:pt idx="489">
                  <c:v>0.10310245182675619</c:v>
                </c:pt>
                <c:pt idx="490">
                  <c:v>9.0417531489705077E-2</c:v>
                </c:pt>
                <c:pt idx="491">
                  <c:v>7.5075597766165944E-2</c:v>
                </c:pt>
                <c:pt idx="492">
                  <c:v>8.0604417948052259E-2</c:v>
                </c:pt>
                <c:pt idx="493">
                  <c:v>7.981771382813653E-2</c:v>
                </c:pt>
                <c:pt idx="494">
                  <c:v>4.8625345264251059E-2</c:v>
                </c:pt>
                <c:pt idx="495">
                  <c:v>3.6812916724011283E-2</c:v>
                </c:pt>
                <c:pt idx="496">
                  <c:v>4.3976444673414015E-2</c:v>
                </c:pt>
                <c:pt idx="497">
                  <c:v>3.8542488403618388E-2</c:v>
                </c:pt>
                <c:pt idx="498">
                  <c:v>2.457554400898521E-2</c:v>
                </c:pt>
                <c:pt idx="499">
                  <c:v>5.5496159770215527E-2</c:v>
                </c:pt>
                <c:pt idx="500">
                  <c:v>6.509524822855986E-2</c:v>
                </c:pt>
                <c:pt idx="501">
                  <c:v>3.6728900919357946E-2</c:v>
                </c:pt>
                <c:pt idx="502">
                  <c:v>5.0461792573332762E-2</c:v>
                </c:pt>
                <c:pt idx="503">
                  <c:v>8.2390312214071545E-2</c:v>
                </c:pt>
                <c:pt idx="504">
                  <c:v>9.1220326690624201E-2</c:v>
                </c:pt>
                <c:pt idx="505">
                  <c:v>9.1381913120858416E-2</c:v>
                </c:pt>
                <c:pt idx="506">
                  <c:v>8.5697818454355035E-2</c:v>
                </c:pt>
                <c:pt idx="507">
                  <c:v>8.8495981227606463E-2</c:v>
                </c:pt>
                <c:pt idx="508">
                  <c:v>7.8351201675832219E-2</c:v>
                </c:pt>
                <c:pt idx="509">
                  <c:v>6.835265519718331E-2</c:v>
                </c:pt>
                <c:pt idx="510">
                  <c:v>6.8233363951245976E-2</c:v>
                </c:pt>
                <c:pt idx="511">
                  <c:v>8.1905855114261281E-2</c:v>
                </c:pt>
                <c:pt idx="512">
                  <c:v>8.529363361497723E-2</c:v>
                </c:pt>
                <c:pt idx="513">
                  <c:v>7.1876536123454599E-2</c:v>
                </c:pt>
                <c:pt idx="514">
                  <c:v>9.2239702741305066E-2</c:v>
                </c:pt>
                <c:pt idx="515">
                  <c:v>0.12912447036554414</c:v>
                </c:pt>
                <c:pt idx="516">
                  <c:v>0.12437732387334108</c:v>
                </c:pt>
                <c:pt idx="517">
                  <c:v>9.5752529303232803E-2</c:v>
                </c:pt>
                <c:pt idx="518">
                  <c:v>0.12514335003991917</c:v>
                </c:pt>
                <c:pt idx="519">
                  <c:v>9.2175229483594467E-2</c:v>
                </c:pt>
                <c:pt idx="520">
                  <c:v>8.035649384061494E-2</c:v>
                </c:pt>
                <c:pt idx="521">
                  <c:v>0.10517023369514694</c:v>
                </c:pt>
                <c:pt idx="522">
                  <c:v>3.4851940472920742E-2</c:v>
                </c:pt>
                <c:pt idx="523">
                  <c:v>3.9938387150559952E-4</c:v>
                </c:pt>
                <c:pt idx="524">
                  <c:v>4.7100097313523312E-2</c:v>
                </c:pt>
                <c:pt idx="525">
                  <c:v>-4.7469371619323951E-3</c:v>
                </c:pt>
                <c:pt idx="526">
                  <c:v>6.6424948784212529E-3</c:v>
                </c:pt>
                <c:pt idx="527">
                  <c:v>6.0680700093507782E-2</c:v>
                </c:pt>
                <c:pt idx="528">
                  <c:v>0.10363218385415772</c:v>
                </c:pt>
                <c:pt idx="529">
                  <c:v>0.1316375237268706</c:v>
                </c:pt>
                <c:pt idx="530">
                  <c:v>0.13020664689441522</c:v>
                </c:pt>
                <c:pt idx="531">
                  <c:v>0.13532947466398279</c:v>
                </c:pt>
                <c:pt idx="532">
                  <c:v>0.13497376407807077</c:v>
                </c:pt>
                <c:pt idx="533">
                  <c:v>0.11942200441844765</c:v>
                </c:pt>
                <c:pt idx="534">
                  <c:v>0.12074251072481273</c:v>
                </c:pt>
                <c:pt idx="535">
                  <c:v>0.14056290651982026</c:v>
                </c:pt>
                <c:pt idx="536">
                  <c:v>9.990373191734149E-2</c:v>
                </c:pt>
                <c:pt idx="537">
                  <c:v>6.8380012487371758E-2</c:v>
                </c:pt>
                <c:pt idx="538">
                  <c:v>5.7405923151721529E-2</c:v>
                </c:pt>
                <c:pt idx="539">
                  <c:v>3.3456120329598466E-3</c:v>
                </c:pt>
                <c:pt idx="540">
                  <c:v>1.7410233865181608E-2</c:v>
                </c:pt>
                <c:pt idx="541">
                  <c:v>6.3709276992206729E-2</c:v>
                </c:pt>
                <c:pt idx="542">
                  <c:v>5.7655054517090291E-2</c:v>
                </c:pt>
                <c:pt idx="543">
                  <c:v>5.1388757737974307E-2</c:v>
                </c:pt>
                <c:pt idx="544">
                  <c:v>5.1489101800446684E-2</c:v>
                </c:pt>
                <c:pt idx="545">
                  <c:v>2.6181096583604846E-2</c:v>
                </c:pt>
                <c:pt idx="546">
                  <c:v>9.937209263443986E-3</c:v>
                </c:pt>
                <c:pt idx="547">
                  <c:v>4.8359775543212892E-2</c:v>
                </c:pt>
                <c:pt idx="548">
                  <c:v>8.8110122643411115E-2</c:v>
                </c:pt>
                <c:pt idx="549">
                  <c:v>6.0939087190975787E-2</c:v>
                </c:pt>
                <c:pt idx="550">
                  <c:v>3.3995276689529418E-2</c:v>
                </c:pt>
                <c:pt idx="551">
                  <c:v>4.5010406042759604E-2</c:v>
                </c:pt>
                <c:pt idx="552">
                  <c:v>4.3316756297523754E-2</c:v>
                </c:pt>
                <c:pt idx="553">
                  <c:v>3.3648831653408713E-2</c:v>
                </c:pt>
                <c:pt idx="554">
                  <c:v>3.5211076401174039E-2</c:v>
                </c:pt>
                <c:pt idx="555">
                  <c:v>7.1726701719065478E-2</c:v>
                </c:pt>
                <c:pt idx="556">
                  <c:v>7.3526719585061018E-2</c:v>
                </c:pt>
                <c:pt idx="557">
                  <c:v>7.1873801201581974E-2</c:v>
                </c:pt>
                <c:pt idx="558">
                  <c:v>8.6876583720246925E-2</c:v>
                </c:pt>
                <c:pt idx="559">
                  <c:v>0.10452072564512491</c:v>
                </c:pt>
                <c:pt idx="560">
                  <c:v>8.0571499870469174E-2</c:v>
                </c:pt>
                <c:pt idx="561">
                  <c:v>8.1833263672888248E-2</c:v>
                </c:pt>
                <c:pt idx="562">
                  <c:v>0.10010165460407737</c:v>
                </c:pt>
                <c:pt idx="563">
                  <c:v>9.3116621766239388E-2</c:v>
                </c:pt>
                <c:pt idx="564">
                  <c:v>0.12475988284374279</c:v>
                </c:pt>
                <c:pt idx="565">
                  <c:v>0.16292633423581721</c:v>
                </c:pt>
                <c:pt idx="566">
                  <c:v>0.10416480771576365</c:v>
                </c:pt>
                <c:pt idx="567">
                  <c:v>7.4614573083817942E-2</c:v>
                </c:pt>
                <c:pt idx="568">
                  <c:v>4.1643403470516281E-2</c:v>
                </c:pt>
                <c:pt idx="569">
                  <c:v>3.7535098971178113E-2</c:v>
                </c:pt>
                <c:pt idx="570">
                  <c:v>6.1666805483400797E-2</c:v>
                </c:pt>
                <c:pt idx="571">
                  <c:v>6.5520188460747419E-2</c:v>
                </c:pt>
                <c:pt idx="572">
                  <c:v>4.1298145800828939E-2</c:v>
                </c:pt>
                <c:pt idx="573">
                  <c:v>5.7899417386700701E-2</c:v>
                </c:pt>
                <c:pt idx="574">
                  <c:v>6.4864232034111971E-2</c:v>
                </c:pt>
                <c:pt idx="575">
                  <c:v>5.2543902148803098E-2</c:v>
                </c:pt>
                <c:pt idx="576">
                  <c:v>4.1263035560647664E-2</c:v>
                </c:pt>
                <c:pt idx="577">
                  <c:v>5.1997954150040958E-2</c:v>
                </c:pt>
                <c:pt idx="578">
                  <c:v>6.171749771262211E-2</c:v>
                </c:pt>
                <c:pt idx="579">
                  <c:v>6.2673349895824987E-2</c:v>
                </c:pt>
                <c:pt idx="580">
                  <c:v>5.0756780368586413E-2</c:v>
                </c:pt>
                <c:pt idx="581">
                  <c:v>5.0807740446180076E-2</c:v>
                </c:pt>
                <c:pt idx="582">
                  <c:v>7.9906835748503574E-2</c:v>
                </c:pt>
                <c:pt idx="583">
                  <c:v>9.7636114309231456E-2</c:v>
                </c:pt>
                <c:pt idx="584">
                  <c:v>7.1699969532589142E-2</c:v>
                </c:pt>
                <c:pt idx="585">
                  <c:v>4.8381228496630999E-2</c:v>
                </c:pt>
                <c:pt idx="586">
                  <c:v>6.4206736938407005E-2</c:v>
                </c:pt>
                <c:pt idx="587">
                  <c:v>7.6339372061192956E-2</c:v>
                </c:pt>
                <c:pt idx="588">
                  <c:v>3.8858501706272357E-2</c:v>
                </c:pt>
                <c:pt idx="589">
                  <c:v>2.3587870396052802E-2</c:v>
                </c:pt>
                <c:pt idx="590">
                  <c:v>4.3635081872344023E-2</c:v>
                </c:pt>
                <c:pt idx="591">
                  <c:v>4.5002310971419004E-2</c:v>
                </c:pt>
                <c:pt idx="592">
                  <c:v>4.2438924033194776E-2</c:v>
                </c:pt>
                <c:pt idx="593">
                  <c:v>8.7229789234697847E-2</c:v>
                </c:pt>
                <c:pt idx="594">
                  <c:v>0.12615622955684863</c:v>
                </c:pt>
                <c:pt idx="595">
                  <c:v>0.1393347612582147</c:v>
                </c:pt>
                <c:pt idx="596">
                  <c:v>0.14273045885687072</c:v>
                </c:pt>
                <c:pt idx="597">
                  <c:v>0.11066643980642159</c:v>
                </c:pt>
                <c:pt idx="598">
                  <c:v>7.3375823690245617E-2</c:v>
                </c:pt>
                <c:pt idx="599">
                  <c:v>8.7753464529911701E-2</c:v>
                </c:pt>
                <c:pt idx="600">
                  <c:v>8.0422494312127391E-2</c:v>
                </c:pt>
                <c:pt idx="601">
                  <c:v>6.8368801505615362E-2</c:v>
                </c:pt>
                <c:pt idx="602">
                  <c:v>8.8243041311701104E-2</c:v>
                </c:pt>
                <c:pt idx="603">
                  <c:v>8.8659674363831667E-2</c:v>
                </c:pt>
                <c:pt idx="604">
                  <c:v>5.4428933250407381E-2</c:v>
                </c:pt>
                <c:pt idx="605">
                  <c:v>4.5637672146161351E-2</c:v>
                </c:pt>
                <c:pt idx="606">
                  <c:v>4.8452681240936164E-2</c:v>
                </c:pt>
                <c:pt idx="607">
                  <c:v>2.6964229159057201E-2</c:v>
                </c:pt>
                <c:pt idx="608">
                  <c:v>1.0363655164837811E-2</c:v>
                </c:pt>
                <c:pt idx="609">
                  <c:v>3.4373552786807177E-2</c:v>
                </c:pt>
                <c:pt idx="610">
                  <c:v>3.4155563482393826E-2</c:v>
                </c:pt>
                <c:pt idx="611">
                  <c:v>4.8257721588015542E-2</c:v>
                </c:pt>
                <c:pt idx="612">
                  <c:v>4.3848877632990474E-2</c:v>
                </c:pt>
                <c:pt idx="613">
                  <c:v>3.6823766306042664E-2</c:v>
                </c:pt>
                <c:pt idx="614">
                  <c:v>6.0904350442191257E-3</c:v>
                </c:pt>
                <c:pt idx="615">
                  <c:v>1.5456696708376242E-2</c:v>
                </c:pt>
                <c:pt idx="616">
                  <c:v>3.389369323849643E-3</c:v>
                </c:pt>
                <c:pt idx="617">
                  <c:v>-2.2505094623193223E-2</c:v>
                </c:pt>
                <c:pt idx="618">
                  <c:v>-4.9921287658313919E-2</c:v>
                </c:pt>
                <c:pt idx="619">
                  <c:v>-4.0994284705569269E-2</c:v>
                </c:pt>
                <c:pt idx="620">
                  <c:v>-4.302430137371061E-3</c:v>
                </c:pt>
                <c:pt idx="621">
                  <c:v>2.1935997468729838E-2</c:v>
                </c:pt>
                <c:pt idx="622">
                  <c:v>2.7558652746180724E-2</c:v>
                </c:pt>
                <c:pt idx="623">
                  <c:v>3.5897148804118248E-2</c:v>
                </c:pt>
                <c:pt idx="624">
                  <c:v>6.5462582216908483E-2</c:v>
                </c:pt>
                <c:pt idx="625">
                  <c:v>5.9632293383280431E-2</c:v>
                </c:pt>
                <c:pt idx="626">
                  <c:v>6.038657538592819E-2</c:v>
                </c:pt>
                <c:pt idx="627">
                  <c:v>7.1707736607641015E-2</c:v>
                </c:pt>
                <c:pt idx="628">
                  <c:v>5.5234154841552155E-2</c:v>
                </c:pt>
                <c:pt idx="629">
                  <c:v>3.8230048647771277E-2</c:v>
                </c:pt>
                <c:pt idx="630">
                  <c:v>6.0118163780619675E-2</c:v>
                </c:pt>
                <c:pt idx="631">
                  <c:v>8.3279554468269151E-2</c:v>
                </c:pt>
                <c:pt idx="632">
                  <c:v>8.7422421714290974E-2</c:v>
                </c:pt>
                <c:pt idx="633">
                  <c:v>7.7630577096715558E-2</c:v>
                </c:pt>
                <c:pt idx="634">
                  <c:v>7.0547446872418151E-2</c:v>
                </c:pt>
                <c:pt idx="635">
                  <c:v>9.0919436933472736E-2</c:v>
                </c:pt>
                <c:pt idx="636">
                  <c:v>9.0975418097029109E-2</c:v>
                </c:pt>
                <c:pt idx="637">
                  <c:v>7.7970470146586451E-2</c:v>
                </c:pt>
                <c:pt idx="638">
                  <c:v>7.4220840757091844E-2</c:v>
                </c:pt>
                <c:pt idx="639">
                  <c:v>5.0745714983592413E-2</c:v>
                </c:pt>
                <c:pt idx="640">
                  <c:v>2.6900824562956876E-2</c:v>
                </c:pt>
                <c:pt idx="641">
                  <c:v>6.0396139696240386E-2</c:v>
                </c:pt>
                <c:pt idx="642">
                  <c:v>0.10329692969098685</c:v>
                </c:pt>
                <c:pt idx="643">
                  <c:v>7.8544326809545345E-2</c:v>
                </c:pt>
                <c:pt idx="644">
                  <c:v>5.654209430019061E-2</c:v>
                </c:pt>
                <c:pt idx="645">
                  <c:v>9.0378594212234056E-2</c:v>
                </c:pt>
                <c:pt idx="646">
                  <c:v>0.10961529997487864</c:v>
                </c:pt>
                <c:pt idx="647">
                  <c:v>7.4370064151783793E-2</c:v>
                </c:pt>
                <c:pt idx="648">
                  <c:v>4.6269954834133348E-2</c:v>
                </c:pt>
                <c:pt idx="649">
                  <c:v>7.8647365638365288E-2</c:v>
                </c:pt>
                <c:pt idx="650">
                  <c:v>8.4443408002455991E-2</c:v>
                </c:pt>
                <c:pt idx="651">
                  <c:v>9.9633853820463039E-2</c:v>
                </c:pt>
                <c:pt idx="652">
                  <c:v>8.7453821611901156E-2</c:v>
                </c:pt>
                <c:pt idx="653">
                  <c:v>6.0947745107114294E-2</c:v>
                </c:pt>
                <c:pt idx="654">
                  <c:v>7.6993423545112211E-2</c:v>
                </c:pt>
                <c:pt idx="655">
                  <c:v>0.10426096509521202</c:v>
                </c:pt>
                <c:pt idx="656">
                  <c:v>0.11685673904915655</c:v>
                </c:pt>
                <c:pt idx="657">
                  <c:v>0.12904036547988654</c:v>
                </c:pt>
                <c:pt idx="658">
                  <c:v>0.12718160636723047</c:v>
                </c:pt>
                <c:pt idx="659">
                  <c:v>0.11164787362019221</c:v>
                </c:pt>
                <c:pt idx="660">
                  <c:v>0.11996059017255901</c:v>
                </c:pt>
                <c:pt idx="661">
                  <c:v>0.11705193789675837</c:v>
                </c:pt>
                <c:pt idx="662">
                  <c:v>0.1308651381948342</c:v>
                </c:pt>
                <c:pt idx="663">
                  <c:v>0.13502903354043763</c:v>
                </c:pt>
                <c:pt idx="664">
                  <c:v>0.13649374951298038</c:v>
                </c:pt>
                <c:pt idx="665">
                  <c:v>0.10324854794889693</c:v>
                </c:pt>
                <c:pt idx="666">
                  <c:v>7.4953122126559441E-2</c:v>
                </c:pt>
                <c:pt idx="667">
                  <c:v>1.8655025772750404E-2</c:v>
                </c:pt>
                <c:pt idx="668">
                  <c:v>5.171024395773818E-3</c:v>
                </c:pt>
                <c:pt idx="669">
                  <c:v>-1.0632164776288913E-5</c:v>
                </c:pt>
                <c:pt idx="670">
                  <c:v>1.3035272248089189E-3</c:v>
                </c:pt>
                <c:pt idx="671">
                  <c:v>4.0331589554746895E-2</c:v>
                </c:pt>
                <c:pt idx="672">
                  <c:v>5.5341073808570687E-2</c:v>
                </c:pt>
                <c:pt idx="673">
                  <c:v>3.4430923033505707E-2</c:v>
                </c:pt>
                <c:pt idx="674">
                  <c:v>2.5685649458318905E-2</c:v>
                </c:pt>
                <c:pt idx="675">
                  <c:v>8.4751857087637023E-2</c:v>
                </c:pt>
                <c:pt idx="676">
                  <c:v>7.9718573903664949E-2</c:v>
                </c:pt>
                <c:pt idx="677">
                  <c:v>8.0852704619367916E-2</c:v>
                </c:pt>
                <c:pt idx="678">
                  <c:v>7.3061297756309304E-2</c:v>
                </c:pt>
                <c:pt idx="679">
                  <c:v>5.0088040251284861E-2</c:v>
                </c:pt>
                <c:pt idx="680">
                  <c:v>4.4824503331134732E-2</c:v>
                </c:pt>
                <c:pt idx="681">
                  <c:v>5.4706779991586983E-2</c:v>
                </c:pt>
                <c:pt idx="682">
                  <c:v>7.4134785837183401E-2</c:v>
                </c:pt>
                <c:pt idx="683">
                  <c:v>8.0416790644327801E-2</c:v>
                </c:pt>
                <c:pt idx="684">
                  <c:v>5.6295455743869148E-2</c:v>
                </c:pt>
                <c:pt idx="685">
                  <c:v>8.02168448145191E-2</c:v>
                </c:pt>
                <c:pt idx="686">
                  <c:v>0.10144254400705298</c:v>
                </c:pt>
                <c:pt idx="687">
                  <c:v>8.1376495491713302E-2</c:v>
                </c:pt>
                <c:pt idx="688">
                  <c:v>5.595386571561297E-2</c:v>
                </c:pt>
                <c:pt idx="689">
                  <c:v>5.3492541549106438E-2</c:v>
                </c:pt>
                <c:pt idx="690">
                  <c:v>6.5583678893744987E-2</c:v>
                </c:pt>
                <c:pt idx="691">
                  <c:v>3.7841296102851647E-2</c:v>
                </c:pt>
                <c:pt idx="692">
                  <c:v>5.5102925126751627E-3</c:v>
                </c:pt>
                <c:pt idx="693">
                  <c:v>1.302557873229155E-3</c:v>
                </c:pt>
                <c:pt idx="694">
                  <c:v>7.2612385824322681E-2</c:v>
                </c:pt>
                <c:pt idx="695">
                  <c:v>9.6129543768862832E-2</c:v>
                </c:pt>
                <c:pt idx="696">
                  <c:v>8.1903431052342129E-2</c:v>
                </c:pt>
                <c:pt idx="697">
                  <c:v>5.8558488311246E-2</c:v>
                </c:pt>
                <c:pt idx="698">
                  <c:v>6.8206955244143774E-2</c:v>
                </c:pt>
                <c:pt idx="699">
                  <c:v>7.5688821822404828E-2</c:v>
                </c:pt>
                <c:pt idx="700">
                  <c:v>9.4496060659488054E-2</c:v>
                </c:pt>
                <c:pt idx="701">
                  <c:v>9.2481263478597003E-2</c:v>
                </c:pt>
                <c:pt idx="702">
                  <c:v>9.240259882062675E-2</c:v>
                </c:pt>
                <c:pt idx="703">
                  <c:v>8.8695182837545891E-2</c:v>
                </c:pt>
                <c:pt idx="704">
                  <c:v>9.6259059074024364E-2</c:v>
                </c:pt>
                <c:pt idx="705">
                  <c:v>8.7209419114515213E-2</c:v>
                </c:pt>
                <c:pt idx="706">
                  <c:v>9.8456267267465578E-2</c:v>
                </c:pt>
                <c:pt idx="707">
                  <c:v>9.3258820691456371E-2</c:v>
                </c:pt>
                <c:pt idx="708">
                  <c:v>5.1016695611178879E-2</c:v>
                </c:pt>
                <c:pt idx="709">
                  <c:v>4.2565840668976319E-2</c:v>
                </c:pt>
                <c:pt idx="710">
                  <c:v>7.3677688340346048E-2</c:v>
                </c:pt>
                <c:pt idx="711">
                  <c:v>6.2907095129291213E-2</c:v>
                </c:pt>
                <c:pt idx="712">
                  <c:v>6.0260089222962637E-2</c:v>
                </c:pt>
                <c:pt idx="713">
                  <c:v>0.10052438569255175</c:v>
                </c:pt>
                <c:pt idx="714">
                  <c:v>0.10028236946091058</c:v>
                </c:pt>
                <c:pt idx="715">
                  <c:v>9.4169008824974254E-2</c:v>
                </c:pt>
                <c:pt idx="716">
                  <c:v>0.10469583705998955</c:v>
                </c:pt>
                <c:pt idx="717">
                  <c:v>0.11798795325060682</c:v>
                </c:pt>
                <c:pt idx="718">
                  <c:v>0.14337828025842703</c:v>
                </c:pt>
                <c:pt idx="719">
                  <c:v>0.14111989221225182</c:v>
                </c:pt>
                <c:pt idx="720">
                  <c:v>0.11381106668462358</c:v>
                </c:pt>
                <c:pt idx="721">
                  <c:v>7.4481545947492067E-2</c:v>
                </c:pt>
                <c:pt idx="722">
                  <c:v>8.9640353263045355E-2</c:v>
                </c:pt>
                <c:pt idx="723">
                  <c:v>7.0899824611842591E-2</c:v>
                </c:pt>
                <c:pt idx="724">
                  <c:v>4.4977361119041818E-2</c:v>
                </c:pt>
                <c:pt idx="725">
                  <c:v>6.0787870548665537E-2</c:v>
                </c:pt>
                <c:pt idx="726">
                  <c:v>0.10332054384052757</c:v>
                </c:pt>
                <c:pt idx="727">
                  <c:v>6.7481579196949776E-2</c:v>
                </c:pt>
                <c:pt idx="728">
                  <c:v>4.0731123741716099E-2</c:v>
                </c:pt>
                <c:pt idx="729">
                  <c:v>6.4433023271461318E-2</c:v>
                </c:pt>
                <c:pt idx="730">
                  <c:v>6.2226583265389025E-2</c:v>
                </c:pt>
                <c:pt idx="731">
                  <c:v>7.4533236523469121E-3</c:v>
                </c:pt>
                <c:pt idx="732">
                  <c:v>2.5302137496570783E-2</c:v>
                </c:pt>
                <c:pt idx="733">
                  <c:v>3.5882899754991121E-2</c:v>
                </c:pt>
                <c:pt idx="734">
                  <c:v>-3.922390565276148E-2</c:v>
                </c:pt>
                <c:pt idx="735">
                  <c:v>-2.3910411943992033E-3</c:v>
                </c:pt>
                <c:pt idx="736">
                  <c:v>2.0806979387999044E-3</c:v>
                </c:pt>
                <c:pt idx="737">
                  <c:v>-0.10472113390763603</c:v>
                </c:pt>
                <c:pt idx="738">
                  <c:v>-0.17285511931404471</c:v>
                </c:pt>
                <c:pt idx="739">
                  <c:v>-4.7114377220471466E-3</c:v>
                </c:pt>
                <c:pt idx="740">
                  <c:v>-1.415314686795075E-2</c:v>
                </c:pt>
                <c:pt idx="741">
                  <c:v>3.5951423458754836E-3</c:v>
                </c:pt>
                <c:pt idx="742">
                  <c:v>-5.4002085064227413E-2</c:v>
                </c:pt>
                <c:pt idx="743">
                  <c:v>-0.14226947369364396</c:v>
                </c:pt>
                <c:pt idx="744">
                  <c:v>-6.8730584966639627E-2</c:v>
                </c:pt>
                <c:pt idx="745">
                  <c:v>5.6411411551137811E-2</c:v>
                </c:pt>
                <c:pt idx="746">
                  <c:v>3.7974607230474536E-2</c:v>
                </c:pt>
                <c:pt idx="747">
                  <c:v>3.7851756904274225E-2</c:v>
                </c:pt>
                <c:pt idx="748">
                  <c:v>3.3397145258883702E-2</c:v>
                </c:pt>
                <c:pt idx="749">
                  <c:v>6.5437877985338386E-2</c:v>
                </c:pt>
                <c:pt idx="750">
                  <c:v>8.3653258159756702E-2</c:v>
                </c:pt>
                <c:pt idx="751">
                  <c:v>0.10428739488124851</c:v>
                </c:pt>
                <c:pt idx="752">
                  <c:v>0.10208121426403527</c:v>
                </c:pt>
                <c:pt idx="753">
                  <c:v>7.8685582180817948E-2</c:v>
                </c:pt>
                <c:pt idx="754">
                  <c:v>9.4486162035415572E-2</c:v>
                </c:pt>
                <c:pt idx="755">
                  <c:v>0.10996873863041393</c:v>
                </c:pt>
                <c:pt idx="756">
                  <c:v>8.9728668301055858E-2</c:v>
                </c:pt>
                <c:pt idx="757">
                  <c:v>9.0632056258618865E-2</c:v>
                </c:pt>
                <c:pt idx="758">
                  <c:v>7.9649389069527413E-2</c:v>
                </c:pt>
                <c:pt idx="759">
                  <c:v>6.8816547157863811E-2</c:v>
                </c:pt>
                <c:pt idx="760">
                  <c:v>9.5113642994935271E-2</c:v>
                </c:pt>
                <c:pt idx="761">
                  <c:v>0.13869172536457575</c:v>
                </c:pt>
                <c:pt idx="762">
                  <c:v>0.1375004386374106</c:v>
                </c:pt>
                <c:pt idx="763">
                  <c:v>9.9327042698860141E-2</c:v>
                </c:pt>
                <c:pt idx="764">
                  <c:v>9.2229888153572845E-2</c:v>
                </c:pt>
                <c:pt idx="765">
                  <c:v>5.8799645956605612E-2</c:v>
                </c:pt>
                <c:pt idx="766">
                  <c:v>4.6645300462841904E-2</c:v>
                </c:pt>
                <c:pt idx="767">
                  <c:v>6.3398683412621393E-2</c:v>
                </c:pt>
                <c:pt idx="768">
                  <c:v>4.2288055845225846E-2</c:v>
                </c:pt>
                <c:pt idx="769">
                  <c:v>3.658266117175582E-4</c:v>
                </c:pt>
                <c:pt idx="770">
                  <c:v>1.143888058140855E-3</c:v>
                </c:pt>
                <c:pt idx="771">
                  <c:v>3.6444134032353734E-2</c:v>
                </c:pt>
                <c:pt idx="772">
                  <c:v>5.3417024839048595E-2</c:v>
                </c:pt>
                <c:pt idx="773">
                  <c:v>7.1410400963698856E-2</c:v>
                </c:pt>
                <c:pt idx="774">
                  <c:v>9.0871233368913271E-2</c:v>
                </c:pt>
                <c:pt idx="775">
                  <c:v>7.9721617590015129E-2</c:v>
                </c:pt>
                <c:pt idx="776">
                  <c:v>6.9925298603872463E-2</c:v>
                </c:pt>
                <c:pt idx="777">
                  <c:v>8.3094274749358515E-2</c:v>
                </c:pt>
                <c:pt idx="778">
                  <c:v>0.10079315767313043</c:v>
                </c:pt>
                <c:pt idx="779">
                  <c:v>0.10351252824378512</c:v>
                </c:pt>
                <c:pt idx="780">
                  <c:v>0.10325087007756031</c:v>
                </c:pt>
                <c:pt idx="781">
                  <c:v>7.940487355614706E-2</c:v>
                </c:pt>
                <c:pt idx="782">
                  <c:v>4.1445438253382802E-2</c:v>
                </c:pt>
                <c:pt idx="783">
                  <c:v>3.1073604275782887E-2</c:v>
                </c:pt>
                <c:pt idx="784">
                  <c:v>4.3601589836180142E-2</c:v>
                </c:pt>
                <c:pt idx="785">
                  <c:v>4.473755878085884E-2</c:v>
                </c:pt>
                <c:pt idx="786">
                  <c:v>4.9381569478039976E-2</c:v>
                </c:pt>
                <c:pt idx="787">
                  <c:v>5.1630179149409129E-2</c:v>
                </c:pt>
                <c:pt idx="788">
                  <c:v>2.7300118096172825E-2</c:v>
                </c:pt>
                <c:pt idx="789">
                  <c:v>1.5588993392884701E-2</c:v>
                </c:pt>
                <c:pt idx="790">
                  <c:v>1.3283936710407311E-2</c:v>
                </c:pt>
                <c:pt idx="791">
                  <c:v>4.6341966309895108E-2</c:v>
                </c:pt>
                <c:pt idx="792">
                  <c:v>7.0467949130882793E-2</c:v>
                </c:pt>
                <c:pt idx="793">
                  <c:v>5.9766601584851815E-2</c:v>
                </c:pt>
                <c:pt idx="794">
                  <c:v>2.212597501153752E-2</c:v>
                </c:pt>
                <c:pt idx="795">
                  <c:v>0.10524011235684153</c:v>
                </c:pt>
                <c:pt idx="796">
                  <c:v>9.8304083601881989E-2</c:v>
                </c:pt>
                <c:pt idx="797">
                  <c:v>0.10750206233933568</c:v>
                </c:pt>
                <c:pt idx="798">
                  <c:v>7.4329587227354443E-2</c:v>
                </c:pt>
                <c:pt idx="799">
                  <c:v>4.7825937656064799E-2</c:v>
                </c:pt>
                <c:pt idx="800">
                  <c:v>3.0426325462758572E-2</c:v>
                </c:pt>
                <c:pt idx="801">
                  <c:v>2.3256598164637855E-2</c:v>
                </c:pt>
                <c:pt idx="802">
                  <c:v>-1.0055762715637541E-3</c:v>
                </c:pt>
                <c:pt idx="803">
                  <c:v>2.3503818238774566E-3</c:v>
                </c:pt>
                <c:pt idx="804">
                  <c:v>2.6249427006890379E-2</c:v>
                </c:pt>
                <c:pt idx="805">
                  <c:v>2.550691490372035E-3</c:v>
                </c:pt>
                <c:pt idx="806">
                  <c:v>-8.006800649066741E-3</c:v>
                </c:pt>
                <c:pt idx="807">
                  <c:v>4.7455924252669023E-3</c:v>
                </c:pt>
                <c:pt idx="808">
                  <c:v>3.5866114807625693E-2</c:v>
                </c:pt>
                <c:pt idx="809">
                  <c:v>5.5991147086024311E-2</c:v>
                </c:pt>
                <c:pt idx="810">
                  <c:v>7.1405527895937293E-2</c:v>
                </c:pt>
                <c:pt idx="811">
                  <c:v>2.5344969891011718E-2</c:v>
                </c:pt>
                <c:pt idx="812">
                  <c:v>-4.0539136156439535E-3</c:v>
                </c:pt>
                <c:pt idx="813">
                  <c:v>1.3774957042187456E-2</c:v>
                </c:pt>
                <c:pt idx="814">
                  <c:v>2.9232559694598179E-2</c:v>
                </c:pt>
                <c:pt idx="815">
                  <c:v>4.660911418808001E-2</c:v>
                </c:pt>
                <c:pt idx="816">
                  <c:v>5.8600218469897922E-2</c:v>
                </c:pt>
                <c:pt idx="817">
                  <c:v>2.5307379104197062E-2</c:v>
                </c:pt>
                <c:pt idx="818">
                  <c:v>8.1755560667564741E-3</c:v>
                </c:pt>
                <c:pt idx="819">
                  <c:v>8.9125256488720592E-2</c:v>
                </c:pt>
                <c:pt idx="820">
                  <c:v>9.0662535761172586E-2</c:v>
                </c:pt>
                <c:pt idx="821">
                  <c:v>7.873958962348597E-2</c:v>
                </c:pt>
                <c:pt idx="822">
                  <c:v>6.4068330327669787E-2</c:v>
                </c:pt>
                <c:pt idx="823">
                  <c:v>5.1422616746276642E-2</c:v>
                </c:pt>
                <c:pt idx="824">
                  <c:v>2.9700373702993006E-2</c:v>
                </c:pt>
                <c:pt idx="825">
                  <c:v>3.5487079837669938E-2</c:v>
                </c:pt>
                <c:pt idx="826">
                  <c:v>4.8643165640532927E-2</c:v>
                </c:pt>
                <c:pt idx="827">
                  <c:v>3.2722293771803385E-2</c:v>
                </c:pt>
                <c:pt idx="828">
                  <c:v>-5.5395288703345745E-4</c:v>
                </c:pt>
                <c:pt idx="829">
                  <c:v>2.8582896292209628E-2</c:v>
                </c:pt>
                <c:pt idx="830">
                  <c:v>3.8946499737600435E-2</c:v>
                </c:pt>
                <c:pt idx="831">
                  <c:v>2.2127572353929262E-2</c:v>
                </c:pt>
                <c:pt idx="832">
                  <c:v>5.2073097570488794E-2</c:v>
                </c:pt>
                <c:pt idx="833">
                  <c:v>5.246252762153749E-2</c:v>
                </c:pt>
                <c:pt idx="834">
                  <c:v>5.8842898843189113E-2</c:v>
                </c:pt>
                <c:pt idx="835">
                  <c:v>5.8545832273860739E-2</c:v>
                </c:pt>
                <c:pt idx="836">
                  <c:v>7.9604246226760267E-2</c:v>
                </c:pt>
                <c:pt idx="837">
                  <c:v>0.11734356805682186</c:v>
                </c:pt>
                <c:pt idx="838">
                  <c:v>0.13159745970430475</c:v>
                </c:pt>
                <c:pt idx="839">
                  <c:v>0.10479168041298786</c:v>
                </c:pt>
                <c:pt idx="840">
                  <c:v>8.6517183793087718E-2</c:v>
                </c:pt>
                <c:pt idx="841">
                  <c:v>9.3586336495354694E-2</c:v>
                </c:pt>
                <c:pt idx="842">
                  <c:v>8.4383472986519298E-2</c:v>
                </c:pt>
                <c:pt idx="843">
                  <c:v>6.9273270744209442E-2</c:v>
                </c:pt>
                <c:pt idx="844">
                  <c:v>5.563118644058699E-2</c:v>
                </c:pt>
                <c:pt idx="845">
                  <c:v>5.3858753511061265E-2</c:v>
                </c:pt>
                <c:pt idx="846">
                  <c:v>6.3733129358539989E-2</c:v>
                </c:pt>
                <c:pt idx="847">
                  <c:v>3.6573201945672373E-2</c:v>
                </c:pt>
                <c:pt idx="848">
                  <c:v>1.9470254067952449E-2</c:v>
                </c:pt>
                <c:pt idx="849">
                  <c:v>-5.1526548340917564E-4</c:v>
                </c:pt>
                <c:pt idx="850">
                  <c:v>7.7604931313544423E-3</c:v>
                </c:pt>
                <c:pt idx="851">
                  <c:v>1.8787959761296696E-2</c:v>
                </c:pt>
                <c:pt idx="852">
                  <c:v>2.1267504648615924E-2</c:v>
                </c:pt>
                <c:pt idx="853">
                  <c:v>3.9938623566801335E-2</c:v>
                </c:pt>
                <c:pt idx="854">
                  <c:v>7.3819151893258078E-2</c:v>
                </c:pt>
                <c:pt idx="855">
                  <c:v>7.6016085982943571E-2</c:v>
                </c:pt>
                <c:pt idx="856">
                  <c:v>5.0554517951483441E-2</c:v>
                </c:pt>
                <c:pt idx="857">
                  <c:v>5.7134984371562732E-2</c:v>
                </c:pt>
                <c:pt idx="858">
                  <c:v>6.5940346475690595E-2</c:v>
                </c:pt>
                <c:pt idx="859">
                  <c:v>8.8427467721824846E-2</c:v>
                </c:pt>
                <c:pt idx="860">
                  <c:v>9.2585570085793739E-2</c:v>
                </c:pt>
                <c:pt idx="861">
                  <c:v>8.6653559561818888E-2</c:v>
                </c:pt>
                <c:pt idx="862">
                  <c:v>5.7390147137145228E-2</c:v>
                </c:pt>
                <c:pt idx="863">
                  <c:v>4.9205527796099595E-2</c:v>
                </c:pt>
                <c:pt idx="864">
                  <c:v>4.476882948850594E-2</c:v>
                </c:pt>
                <c:pt idx="865">
                  <c:v>5.7937369619806584E-2</c:v>
                </c:pt>
                <c:pt idx="866">
                  <c:v>6.3873851050933225E-2</c:v>
                </c:pt>
                <c:pt idx="867">
                  <c:v>7.8120936484386519E-2</c:v>
                </c:pt>
                <c:pt idx="868">
                  <c:v>9.072006639714042E-2</c:v>
                </c:pt>
                <c:pt idx="869">
                  <c:v>6.4360759593546396E-2</c:v>
                </c:pt>
                <c:pt idx="870">
                  <c:v>3.5776951381315786E-2</c:v>
                </c:pt>
                <c:pt idx="871">
                  <c:v>6.4091205286482961E-2</c:v>
                </c:pt>
                <c:pt idx="872">
                  <c:v>6.8706936451296011E-2</c:v>
                </c:pt>
                <c:pt idx="873">
                  <c:v>7.3596900080641084E-2</c:v>
                </c:pt>
                <c:pt idx="874">
                  <c:v>7.358775399625303E-2</c:v>
                </c:pt>
                <c:pt idx="875">
                  <c:v>0.11607321485256153</c:v>
                </c:pt>
                <c:pt idx="876">
                  <c:v>0.13267779885791245</c:v>
                </c:pt>
                <c:pt idx="877">
                  <c:v>0.12828303702796501</c:v>
                </c:pt>
                <c:pt idx="878">
                  <c:v>0.11466955170035363</c:v>
                </c:pt>
                <c:pt idx="879">
                  <c:v>0.12733779940754172</c:v>
                </c:pt>
                <c:pt idx="880">
                  <c:v>0.103918273281306</c:v>
                </c:pt>
                <c:pt idx="881">
                  <c:v>8.8302341569215015E-2</c:v>
                </c:pt>
                <c:pt idx="882">
                  <c:v>0.12928944739202655</c:v>
                </c:pt>
                <c:pt idx="883">
                  <c:v>0.1096780859089146</c:v>
                </c:pt>
                <c:pt idx="884">
                  <c:v>6.569287419940037E-2</c:v>
                </c:pt>
                <c:pt idx="885">
                  <c:v>6.5977236938973297E-2</c:v>
                </c:pt>
                <c:pt idx="886">
                  <c:v>7.0034937001764733E-2</c:v>
                </c:pt>
                <c:pt idx="887">
                  <c:v>6.1740847118198855E-2</c:v>
                </c:pt>
                <c:pt idx="888">
                  <c:v>5.2286838429669552E-2</c:v>
                </c:pt>
                <c:pt idx="889">
                  <c:v>3.9862366331120364E-2</c:v>
                </c:pt>
                <c:pt idx="890">
                  <c:v>4.240494289745881E-2</c:v>
                </c:pt>
                <c:pt idx="891">
                  <c:v>3.7933077383786477E-2</c:v>
                </c:pt>
                <c:pt idx="892">
                  <c:v>3.5518051000932881E-2</c:v>
                </c:pt>
                <c:pt idx="893">
                  <c:v>3.6700584708402581E-2</c:v>
                </c:pt>
                <c:pt idx="894">
                  <c:v>3.8527370461573208E-2</c:v>
                </c:pt>
                <c:pt idx="895">
                  <c:v>4.0161817815775699E-2</c:v>
                </c:pt>
                <c:pt idx="896">
                  <c:v>4.9666134392221777E-2</c:v>
                </c:pt>
                <c:pt idx="897">
                  <c:v>4.957440222303075E-2</c:v>
                </c:pt>
                <c:pt idx="898">
                  <c:v>7.1715282741934047E-2</c:v>
                </c:pt>
                <c:pt idx="899">
                  <c:v>0.12442663200199601</c:v>
                </c:pt>
                <c:pt idx="900">
                  <c:v>0.10337277601162592</c:v>
                </c:pt>
                <c:pt idx="901">
                  <c:v>6.6222246860464448E-2</c:v>
                </c:pt>
                <c:pt idx="902">
                  <c:v>5.7038299615184494E-2</c:v>
                </c:pt>
                <c:pt idx="903">
                  <c:v>9.0926754381507643E-2</c:v>
                </c:pt>
                <c:pt idx="904">
                  <c:v>7.0744080220659616E-2</c:v>
                </c:pt>
                <c:pt idx="905">
                  <c:v>5.8070922549813962E-2</c:v>
                </c:pt>
                <c:pt idx="906">
                  <c:v>5.5736888510485479E-2</c:v>
                </c:pt>
                <c:pt idx="907">
                  <c:v>7.0167297683656177E-2</c:v>
                </c:pt>
                <c:pt idx="908">
                  <c:v>8.54092671225469E-2</c:v>
                </c:pt>
                <c:pt idx="909">
                  <c:v>6.7284672800451473E-2</c:v>
                </c:pt>
                <c:pt idx="910">
                  <c:v>6.6001165146008067E-2</c:v>
                </c:pt>
                <c:pt idx="911">
                  <c:v>9.067866060261924E-2</c:v>
                </c:pt>
                <c:pt idx="912">
                  <c:v>6.9842058590923711E-2</c:v>
                </c:pt>
                <c:pt idx="913">
                  <c:v>2.1114239686479231E-2</c:v>
                </c:pt>
                <c:pt idx="914">
                  <c:v>1.4277869494010975E-2</c:v>
                </c:pt>
                <c:pt idx="915">
                  <c:v>5.8209253940731301E-2</c:v>
                </c:pt>
                <c:pt idx="916">
                  <c:v>2.4916070575515415E-2</c:v>
                </c:pt>
                <c:pt idx="917">
                  <c:v>-1.1398780066519894E-2</c:v>
                </c:pt>
                <c:pt idx="918">
                  <c:v>-4.6475591448446197E-3</c:v>
                </c:pt>
                <c:pt idx="919">
                  <c:v>3.8361412985250358E-2</c:v>
                </c:pt>
                <c:pt idx="920">
                  <c:v>4.1416908102110059E-2</c:v>
                </c:pt>
                <c:pt idx="921">
                  <c:v>2.4563040304929E-2</c:v>
                </c:pt>
                <c:pt idx="922">
                  <c:v>1.6643000456194067E-2</c:v>
                </c:pt>
                <c:pt idx="923">
                  <c:v>1.4110242140789783E-2</c:v>
                </c:pt>
                <c:pt idx="924">
                  <c:v>1.1917884772022606E-3</c:v>
                </c:pt>
                <c:pt idx="925">
                  <c:v>3.5706609953195115E-3</c:v>
                </c:pt>
                <c:pt idx="926">
                  <c:v>4.3060799905409453E-2</c:v>
                </c:pt>
                <c:pt idx="927">
                  <c:v>4.7194135732327891E-2</c:v>
                </c:pt>
                <c:pt idx="928">
                  <c:v>4.2471502923096253E-2</c:v>
                </c:pt>
                <c:pt idx="929">
                  <c:v>4.2315887768442521E-2</c:v>
                </c:pt>
                <c:pt idx="930">
                  <c:v>3.7351151897261597E-2</c:v>
                </c:pt>
                <c:pt idx="931">
                  <c:v>5.4729467754562708E-2</c:v>
                </c:pt>
                <c:pt idx="932">
                  <c:v>8.9939256866152145E-2</c:v>
                </c:pt>
                <c:pt idx="933">
                  <c:v>9.8579613802333668E-2</c:v>
                </c:pt>
                <c:pt idx="934">
                  <c:v>8.9765920862555471E-2</c:v>
                </c:pt>
                <c:pt idx="935">
                  <c:v>8.6394869893168386E-2</c:v>
                </c:pt>
                <c:pt idx="936">
                  <c:v>5.5831491062417631E-2</c:v>
                </c:pt>
                <c:pt idx="937">
                  <c:v>5.1559560776998595E-2</c:v>
                </c:pt>
                <c:pt idx="938">
                  <c:v>5.8898310859998006E-2</c:v>
                </c:pt>
                <c:pt idx="939">
                  <c:v>4.7696340611825365E-2</c:v>
                </c:pt>
                <c:pt idx="940">
                  <c:v>2.6309074119975205E-2</c:v>
                </c:pt>
                <c:pt idx="941">
                  <c:v>2.4298412088925653E-2</c:v>
                </c:pt>
                <c:pt idx="942">
                  <c:v>3.2206369082753795E-2</c:v>
                </c:pt>
                <c:pt idx="943">
                  <c:v>6.3836757931858237E-2</c:v>
                </c:pt>
                <c:pt idx="944">
                  <c:v>7.2394932108000021E-2</c:v>
                </c:pt>
                <c:pt idx="945">
                  <c:v>8.1946705964704381E-2</c:v>
                </c:pt>
                <c:pt idx="946">
                  <c:v>9.1714846141015591E-2</c:v>
                </c:pt>
                <c:pt idx="947">
                  <c:v>0.14276613729695481</c:v>
                </c:pt>
                <c:pt idx="948">
                  <c:v>0.14889879515394575</c:v>
                </c:pt>
                <c:pt idx="949">
                  <c:v>9.8369329391668231E-2</c:v>
                </c:pt>
                <c:pt idx="950">
                  <c:v>8.7398790971686499E-2</c:v>
                </c:pt>
                <c:pt idx="951">
                  <c:v>0.12435320386042198</c:v>
                </c:pt>
                <c:pt idx="952">
                  <c:v>9.8858170801152764E-2</c:v>
                </c:pt>
                <c:pt idx="953">
                  <c:v>7.7539953899880193E-2</c:v>
                </c:pt>
                <c:pt idx="954">
                  <c:v>8.6843930246929296E-2</c:v>
                </c:pt>
                <c:pt idx="955">
                  <c:v>6.0829206059376438E-2</c:v>
                </c:pt>
                <c:pt idx="956">
                  <c:v>3.1642720041175645E-2</c:v>
                </c:pt>
                <c:pt idx="957">
                  <c:v>1.8620827359457789E-2</c:v>
                </c:pt>
                <c:pt idx="958">
                  <c:v>1.5707065910100959E-2</c:v>
                </c:pt>
                <c:pt idx="959">
                  <c:v>2.5592076530059148E-2</c:v>
                </c:pt>
                <c:pt idx="960">
                  <c:v>4.9809917745490845E-2</c:v>
                </c:pt>
                <c:pt idx="961">
                  <c:v>5.2717214419196044E-2</c:v>
                </c:pt>
                <c:pt idx="962">
                  <c:v>7.3083187825977808E-2</c:v>
                </c:pt>
                <c:pt idx="963">
                  <c:v>9.4273535752048124E-2</c:v>
                </c:pt>
                <c:pt idx="964">
                  <c:v>9.5715502835810165E-2</c:v>
                </c:pt>
                <c:pt idx="965">
                  <c:v>0.10163714727386833</c:v>
                </c:pt>
                <c:pt idx="966">
                  <c:v>7.3120065468052969E-2</c:v>
                </c:pt>
                <c:pt idx="967">
                  <c:v>3.8750801483790107E-2</c:v>
                </c:pt>
                <c:pt idx="968">
                  <c:v>2.9522710200399174E-2</c:v>
                </c:pt>
                <c:pt idx="969">
                  <c:v>6.1316993692889794E-2</c:v>
                </c:pt>
                <c:pt idx="970">
                  <c:v>5.1954761923601205E-2</c:v>
                </c:pt>
                <c:pt idx="971">
                  <c:v>3.0705291886503512E-2</c:v>
                </c:pt>
                <c:pt idx="972">
                  <c:v>3.6453607787067709E-2</c:v>
                </c:pt>
                <c:pt idx="973">
                  <c:v>8.2550794972727728E-2</c:v>
                </c:pt>
                <c:pt idx="974">
                  <c:v>8.1835849458972612E-2</c:v>
                </c:pt>
                <c:pt idx="975">
                  <c:v>9.9604517345627114E-2</c:v>
                </c:pt>
                <c:pt idx="976">
                  <c:v>8.0221465680127349E-2</c:v>
                </c:pt>
                <c:pt idx="977">
                  <c:v>4.545338251627988E-2</c:v>
                </c:pt>
                <c:pt idx="978">
                  <c:v>3.434797866890834E-2</c:v>
                </c:pt>
                <c:pt idx="979">
                  <c:v>2.8303469267363358E-2</c:v>
                </c:pt>
                <c:pt idx="980">
                  <c:v>4.2250742437317981E-2</c:v>
                </c:pt>
                <c:pt idx="981">
                  <c:v>9.5154302070538238E-2</c:v>
                </c:pt>
                <c:pt idx="982">
                  <c:v>0.10063285461316505</c:v>
                </c:pt>
                <c:pt idx="983">
                  <c:v>7.28757282874236E-2</c:v>
                </c:pt>
                <c:pt idx="984">
                  <c:v>5.3850676072761408E-2</c:v>
                </c:pt>
                <c:pt idx="985">
                  <c:v>5.0552482468386485E-2</c:v>
                </c:pt>
                <c:pt idx="986">
                  <c:v>6.0322853612403152E-2</c:v>
                </c:pt>
                <c:pt idx="987">
                  <c:v>6.5133175509981753E-2</c:v>
                </c:pt>
                <c:pt idx="988">
                  <c:v>3.3562832667181873E-2</c:v>
                </c:pt>
                <c:pt idx="989">
                  <c:v>2.6960794907063244E-2</c:v>
                </c:pt>
                <c:pt idx="990">
                  <c:v>3.7846378982067087E-2</c:v>
                </c:pt>
                <c:pt idx="991">
                  <c:v>5.359877853964768E-2</c:v>
                </c:pt>
                <c:pt idx="992">
                  <c:v>6.1358791915699887E-2</c:v>
                </c:pt>
                <c:pt idx="993">
                  <c:v>4.9962287023663551E-2</c:v>
                </c:pt>
                <c:pt idx="994">
                  <c:v>4.045885847881435E-2</c:v>
                </c:pt>
                <c:pt idx="995">
                  <c:v>4.6137682472666031E-2</c:v>
                </c:pt>
                <c:pt idx="996">
                  <c:v>5.8072838714967115E-2</c:v>
                </c:pt>
                <c:pt idx="997">
                  <c:v>3.3390990893046014E-2</c:v>
                </c:pt>
                <c:pt idx="998">
                  <c:v>-1.1076769419014455E-2</c:v>
                </c:pt>
                <c:pt idx="999">
                  <c:v>-3.4734401168922645E-2</c:v>
                </c:pt>
                <c:pt idx="1000">
                  <c:v>-9.0630579584589019E-3</c:v>
                </c:pt>
                <c:pt idx="1001">
                  <c:v>6.787873959789672E-3</c:v>
                </c:pt>
                <c:pt idx="1002">
                  <c:v>-4.0768569335341426E-3</c:v>
                </c:pt>
                <c:pt idx="1003">
                  <c:v>1.6169177042320359E-2</c:v>
                </c:pt>
                <c:pt idx="1004">
                  <c:v>3.1608352740295269E-2</c:v>
                </c:pt>
                <c:pt idx="1005">
                  <c:v>4.9318840626316779E-2</c:v>
                </c:pt>
                <c:pt idx="1006">
                  <c:v>4.0854689882447337E-2</c:v>
                </c:pt>
                <c:pt idx="1007">
                  <c:v>5.7054724559808777E-2</c:v>
                </c:pt>
                <c:pt idx="1008">
                  <c:v>8.0262651977439731E-2</c:v>
                </c:pt>
                <c:pt idx="1009">
                  <c:v>6.9802205404266723E-2</c:v>
                </c:pt>
                <c:pt idx="1010">
                  <c:v>4.2218345768439275E-2</c:v>
                </c:pt>
                <c:pt idx="1011">
                  <c:v>4.4408650665233564E-2</c:v>
                </c:pt>
                <c:pt idx="1012">
                  <c:v>3.5159046264986234E-2</c:v>
                </c:pt>
                <c:pt idx="1013">
                  <c:v>4.5788419153541302E-2</c:v>
                </c:pt>
                <c:pt idx="1014">
                  <c:v>6.2605842513342641E-2</c:v>
                </c:pt>
                <c:pt idx="1015">
                  <c:v>3.7136128544807433E-2</c:v>
                </c:pt>
                <c:pt idx="1016">
                  <c:v>-3.5717293526977292E-2</c:v>
                </c:pt>
                <c:pt idx="1017">
                  <c:v>1.4047468081116409E-3</c:v>
                </c:pt>
                <c:pt idx="1018">
                  <c:v>3.7706441183884845E-2</c:v>
                </c:pt>
                <c:pt idx="1019">
                  <c:v>5.0607682267824868E-2</c:v>
                </c:pt>
                <c:pt idx="1020">
                  <c:v>6.3907622670133904E-2</c:v>
                </c:pt>
                <c:pt idx="1021">
                  <c:v>6.5769685370226663E-2</c:v>
                </c:pt>
                <c:pt idx="1022">
                  <c:v>7.7859369680906357E-2</c:v>
                </c:pt>
                <c:pt idx="1023">
                  <c:v>7.0211975276470148E-2</c:v>
                </c:pt>
                <c:pt idx="1024">
                  <c:v>4.1559748739625028E-2</c:v>
                </c:pt>
                <c:pt idx="1025">
                  <c:v>5.3167647030204518E-2</c:v>
                </c:pt>
                <c:pt idx="1026">
                  <c:v>0.12660228520010908</c:v>
                </c:pt>
                <c:pt idx="1027">
                  <c:v>0.15435562940935291</c:v>
                </c:pt>
                <c:pt idx="1028">
                  <c:v>0.12943407623097308</c:v>
                </c:pt>
                <c:pt idx="1029">
                  <c:v>9.2155176882321638E-2</c:v>
                </c:pt>
                <c:pt idx="1030">
                  <c:v>8.4128016730149593E-2</c:v>
                </c:pt>
                <c:pt idx="1031">
                  <c:v>9.3992276303470082E-2</c:v>
                </c:pt>
                <c:pt idx="1032">
                  <c:v>8.13227779852847E-2</c:v>
                </c:pt>
                <c:pt idx="1033">
                  <c:v>6.1869911197572965E-2</c:v>
                </c:pt>
                <c:pt idx="1034">
                  <c:v>6.3445537382115919E-2</c:v>
                </c:pt>
                <c:pt idx="1035">
                  <c:v>7.0358604534218688E-2</c:v>
                </c:pt>
                <c:pt idx="1036">
                  <c:v>6.0440598831822408E-2</c:v>
                </c:pt>
                <c:pt idx="1037">
                  <c:v>4.6327398593227077E-2</c:v>
                </c:pt>
                <c:pt idx="1038">
                  <c:v>5.9910313660899793E-2</c:v>
                </c:pt>
                <c:pt idx="1039">
                  <c:v>6.7067116933564347E-2</c:v>
                </c:pt>
                <c:pt idx="1040">
                  <c:v>5.9253480285406106E-2</c:v>
                </c:pt>
                <c:pt idx="1041">
                  <c:v>7.7892322714130102E-2</c:v>
                </c:pt>
                <c:pt idx="1042">
                  <c:v>8.6336930096149386E-2</c:v>
                </c:pt>
                <c:pt idx="1043">
                  <c:v>9.4869487732648805E-2</c:v>
                </c:pt>
                <c:pt idx="1044">
                  <c:v>0.11657444653101265</c:v>
                </c:pt>
                <c:pt idx="1045">
                  <c:v>0.1369344041993221</c:v>
                </c:pt>
                <c:pt idx="1046">
                  <c:v>8.3212183105448881E-2</c:v>
                </c:pt>
                <c:pt idx="1047">
                  <c:v>6.1404999066144259E-2</c:v>
                </c:pt>
                <c:pt idx="1048">
                  <c:v>7.1744741204505136E-2</c:v>
                </c:pt>
                <c:pt idx="1049">
                  <c:v>6.6506746908029032E-2</c:v>
                </c:pt>
                <c:pt idx="1050">
                  <c:v>7.568765565132099E-2</c:v>
                </c:pt>
                <c:pt idx="1051">
                  <c:v>9.3366041872650449E-2</c:v>
                </c:pt>
                <c:pt idx="1052">
                  <c:v>8.2938716157029135E-2</c:v>
                </c:pt>
                <c:pt idx="1053">
                  <c:v>6.8546327110379904E-2</c:v>
                </c:pt>
                <c:pt idx="1054">
                  <c:v>7.1223300804073644E-2</c:v>
                </c:pt>
                <c:pt idx="1055">
                  <c:v>5.7966517470777031E-2</c:v>
                </c:pt>
                <c:pt idx="1056">
                  <c:v>4.9436969061692586E-2</c:v>
                </c:pt>
                <c:pt idx="1057">
                  <c:v>5.5502183098966935E-2</c:v>
                </c:pt>
                <c:pt idx="1058">
                  <c:v>7.7668311027809953E-2</c:v>
                </c:pt>
                <c:pt idx="1059">
                  <c:v>9.8107736743986595E-2</c:v>
                </c:pt>
                <c:pt idx="1060">
                  <c:v>0.11150163169950249</c:v>
                </c:pt>
                <c:pt idx="1061">
                  <c:v>0.14868737595776713</c:v>
                </c:pt>
                <c:pt idx="1062">
                  <c:v>0.15252522037674984</c:v>
                </c:pt>
                <c:pt idx="1063">
                  <c:v>9.951877789571878E-2</c:v>
                </c:pt>
                <c:pt idx="1064">
                  <c:v>5.339916652689377E-2</c:v>
                </c:pt>
                <c:pt idx="1065">
                  <c:v>0.12160550051679216</c:v>
                </c:pt>
                <c:pt idx="1066">
                  <c:v>0.14020326354851328</c:v>
                </c:pt>
                <c:pt idx="1067">
                  <c:v>0.14136713209251558</c:v>
                </c:pt>
                <c:pt idx="1068">
                  <c:v>0.20466373180970551</c:v>
                </c:pt>
                <c:pt idx="1069">
                  <c:v>0.21567691819121437</c:v>
                </c:pt>
                <c:pt idx="1070">
                  <c:v>0.22763346324985223</c:v>
                </c:pt>
                <c:pt idx="1071">
                  <c:v>0.3097612311753134</c:v>
                </c:pt>
                <c:pt idx="1072">
                  <c:v>0.35856380090117457</c:v>
                </c:pt>
                <c:pt idx="1073">
                  <c:v>0.12726306213686869</c:v>
                </c:pt>
                <c:pt idx="1074">
                  <c:v>0.12709110574796792</c:v>
                </c:pt>
                <c:pt idx="1075">
                  <c:v>0.10528719263772174</c:v>
                </c:pt>
                <c:pt idx="1076">
                  <c:v>6.9360150707264728E-2</c:v>
                </c:pt>
                <c:pt idx="1077">
                  <c:v>6.7055512778460974E-2</c:v>
                </c:pt>
                <c:pt idx="1078">
                  <c:v>6.9820445372412596E-2</c:v>
                </c:pt>
                <c:pt idx="1079">
                  <c:v>7.3171729858343776E-2</c:v>
                </c:pt>
                <c:pt idx="1080">
                  <c:v>9.0807584999129179E-2</c:v>
                </c:pt>
                <c:pt idx="1081">
                  <c:v>7.9869369417428976E-2</c:v>
                </c:pt>
                <c:pt idx="1082">
                  <c:v>7.7858507322768306E-2</c:v>
                </c:pt>
                <c:pt idx="1083">
                  <c:v>8.3403579207758108E-2</c:v>
                </c:pt>
                <c:pt idx="1084">
                  <c:v>8.9183709180603449E-2</c:v>
                </c:pt>
                <c:pt idx="1085">
                  <c:v>9.4836655755837718E-2</c:v>
                </c:pt>
                <c:pt idx="1086">
                  <c:v>5.8417340104157667E-2</c:v>
                </c:pt>
                <c:pt idx="1087">
                  <c:v>4.7944376803934603E-2</c:v>
                </c:pt>
                <c:pt idx="1088">
                  <c:v>9.3201834398011316E-2</c:v>
                </c:pt>
                <c:pt idx="1089">
                  <c:v>0.11115406147825221</c:v>
                </c:pt>
                <c:pt idx="1090">
                  <c:v>8.6660786159336561E-2</c:v>
                </c:pt>
                <c:pt idx="1091">
                  <c:v>9.5868294158329551E-2</c:v>
                </c:pt>
                <c:pt idx="1092">
                  <c:v>8.6986165990432074E-2</c:v>
                </c:pt>
                <c:pt idx="1093">
                  <c:v>6.7529649039109546E-2</c:v>
                </c:pt>
                <c:pt idx="1094">
                  <c:v>4.3905347973729178E-2</c:v>
                </c:pt>
                <c:pt idx="1095">
                  <c:v>9.1246409621089708E-2</c:v>
                </c:pt>
                <c:pt idx="1096">
                  <c:v>0.11300841771687067</c:v>
                </c:pt>
                <c:pt idx="1097">
                  <c:v>0.10094268540851772</c:v>
                </c:pt>
                <c:pt idx="1098">
                  <c:v>8.0982779540742414E-2</c:v>
                </c:pt>
                <c:pt idx="1099">
                  <c:v>5.3652639640495166E-2</c:v>
                </c:pt>
                <c:pt idx="1100">
                  <c:v>5.0244031194597437E-2</c:v>
                </c:pt>
                <c:pt idx="1101">
                  <c:v>4.4548053108155766E-2</c:v>
                </c:pt>
                <c:pt idx="1102">
                  <c:v>6.6904128373910965E-2</c:v>
                </c:pt>
                <c:pt idx="1103">
                  <c:v>8.6129116391142166E-2</c:v>
                </c:pt>
                <c:pt idx="1104">
                  <c:v>8.3115769519160151E-2</c:v>
                </c:pt>
                <c:pt idx="1105">
                  <c:v>6.7642728518694642E-2</c:v>
                </c:pt>
                <c:pt idx="1106">
                  <c:v>7.0486341416835768E-2</c:v>
                </c:pt>
                <c:pt idx="1107">
                  <c:v>8.2332395855337304E-2</c:v>
                </c:pt>
                <c:pt idx="1108">
                  <c:v>6.7922661158566724E-2</c:v>
                </c:pt>
                <c:pt idx="1109">
                  <c:v>5.5470974588145788E-2</c:v>
                </c:pt>
                <c:pt idx="1110">
                  <c:v>6.1380696389824116E-2</c:v>
                </c:pt>
                <c:pt idx="1111">
                  <c:v>5.5932461749762324E-2</c:v>
                </c:pt>
                <c:pt idx="1112">
                  <c:v>4.2111125184843959E-2</c:v>
                </c:pt>
                <c:pt idx="1113">
                  <c:v>4.6420240774750716E-2</c:v>
                </c:pt>
                <c:pt idx="1114">
                  <c:v>4.3791324738413052E-2</c:v>
                </c:pt>
                <c:pt idx="1115">
                  <c:v>2.0909200546642123E-2</c:v>
                </c:pt>
                <c:pt idx="1116">
                  <c:v>3.448453354649246E-2</c:v>
                </c:pt>
                <c:pt idx="1117">
                  <c:v>5.5140835729738095E-2</c:v>
                </c:pt>
                <c:pt idx="1118">
                  <c:v>4.0291014189521454E-2</c:v>
                </c:pt>
                <c:pt idx="1119">
                  <c:v>5.380625793089467E-2</c:v>
                </c:pt>
                <c:pt idx="1120">
                  <c:v>5.7827892759814918E-2</c:v>
                </c:pt>
                <c:pt idx="1121">
                  <c:v>3.3593477169051714E-2</c:v>
                </c:pt>
                <c:pt idx="1122">
                  <c:v>3.0140442866832037E-2</c:v>
                </c:pt>
                <c:pt idx="1123">
                  <c:v>5.4373159585520657E-2</c:v>
                </c:pt>
                <c:pt idx="1124">
                  <c:v>6.1048252570132432E-2</c:v>
                </c:pt>
                <c:pt idx="1125">
                  <c:v>5.2787557383999269E-2</c:v>
                </c:pt>
                <c:pt idx="1126">
                  <c:v>6.1056856469561653E-2</c:v>
                </c:pt>
                <c:pt idx="1127">
                  <c:v>6.0220492103447515E-2</c:v>
                </c:pt>
                <c:pt idx="1128">
                  <c:v>4.3487323758502769E-2</c:v>
                </c:pt>
                <c:pt idx="1129">
                  <c:v>6.9259892714520335E-2</c:v>
                </c:pt>
                <c:pt idx="1130">
                  <c:v>9.4443072720120327E-2</c:v>
                </c:pt>
                <c:pt idx="1131">
                  <c:v>9.3201891053467989E-2</c:v>
                </c:pt>
                <c:pt idx="1132">
                  <c:v>7.3427429019163035E-2</c:v>
                </c:pt>
                <c:pt idx="1133">
                  <c:v>7.0963800279423561E-2</c:v>
                </c:pt>
                <c:pt idx="1134">
                  <c:v>5.8811561732242452E-2</c:v>
                </c:pt>
                <c:pt idx="1135">
                  <c:v>5.3312217847754528E-2</c:v>
                </c:pt>
                <c:pt idx="1136">
                  <c:v>4.717582132046421E-2</c:v>
                </c:pt>
                <c:pt idx="1137">
                  <c:v>4.5446120171497226E-2</c:v>
                </c:pt>
                <c:pt idx="1138">
                  <c:v>5.4175796111424722E-2</c:v>
                </c:pt>
                <c:pt idx="1139">
                  <c:v>5.2253042937566767E-2</c:v>
                </c:pt>
                <c:pt idx="1140">
                  <c:v>4.502995023503896E-2</c:v>
                </c:pt>
                <c:pt idx="1141">
                  <c:v>9.5181572608028828E-2</c:v>
                </c:pt>
                <c:pt idx="1142">
                  <c:v>0.11805100392860678</c:v>
                </c:pt>
                <c:pt idx="1143">
                  <c:v>6.5830272032568873E-2</c:v>
                </c:pt>
                <c:pt idx="1144">
                  <c:v>6.7349949944764356E-2</c:v>
                </c:pt>
                <c:pt idx="1145">
                  <c:v>0.13510870775207881</c:v>
                </c:pt>
                <c:pt idx="1146">
                  <c:v>9.6498789638280902E-2</c:v>
                </c:pt>
                <c:pt idx="1147">
                  <c:v>1.7186385796715782E-2</c:v>
                </c:pt>
                <c:pt idx="1148">
                  <c:v>3.4675556762764868E-2</c:v>
                </c:pt>
                <c:pt idx="1149">
                  <c:v>4.6661958626161001E-2</c:v>
                </c:pt>
                <c:pt idx="1150">
                  <c:v>4.4786495311806583E-2</c:v>
                </c:pt>
                <c:pt idx="1151">
                  <c:v>6.8799565375472077E-2</c:v>
                </c:pt>
                <c:pt idx="1152">
                  <c:v>6.9261042463282713E-2</c:v>
                </c:pt>
                <c:pt idx="1153">
                  <c:v>5.0466565911968492E-2</c:v>
                </c:pt>
                <c:pt idx="1154">
                  <c:v>4.1062218385438061E-2</c:v>
                </c:pt>
                <c:pt idx="1155">
                  <c:v>5.4821847906957037E-2</c:v>
                </c:pt>
                <c:pt idx="1156">
                  <c:v>5.2834151033312127E-2</c:v>
                </c:pt>
                <c:pt idx="1157">
                  <c:v>5.98479050522049E-2</c:v>
                </c:pt>
                <c:pt idx="1158">
                  <c:v>4.3319052892426692E-2</c:v>
                </c:pt>
                <c:pt idx="1159">
                  <c:v>5.5398679338395589E-2</c:v>
                </c:pt>
                <c:pt idx="1160">
                  <c:v>7.3087539089222817E-2</c:v>
                </c:pt>
                <c:pt idx="1161">
                  <c:v>6.7395688251902619E-2</c:v>
                </c:pt>
                <c:pt idx="1162">
                  <c:v>5.4121533626069682E-2</c:v>
                </c:pt>
                <c:pt idx="1163">
                  <c:v>6.2481261246527219E-2</c:v>
                </c:pt>
                <c:pt idx="1164">
                  <c:v>8.5045960079878608E-2</c:v>
                </c:pt>
                <c:pt idx="1165">
                  <c:v>9.8869162828971929E-2</c:v>
                </c:pt>
                <c:pt idx="1166">
                  <c:v>0.10910686384886502</c:v>
                </c:pt>
                <c:pt idx="1167">
                  <c:v>0.10961955379073821</c:v>
                </c:pt>
                <c:pt idx="1168">
                  <c:v>0.108772226019452</c:v>
                </c:pt>
                <c:pt idx="1169">
                  <c:v>9.5731498580426053E-2</c:v>
                </c:pt>
                <c:pt idx="1170">
                  <c:v>0.10172022245824339</c:v>
                </c:pt>
                <c:pt idx="1171">
                  <c:v>9.1172418370842931E-2</c:v>
                </c:pt>
                <c:pt idx="1172">
                  <c:v>9.8696976915622722E-2</c:v>
                </c:pt>
                <c:pt idx="1173">
                  <c:v>7.6882301100219291E-2</c:v>
                </c:pt>
                <c:pt idx="1174">
                  <c:v>5.480569430316487E-2</c:v>
                </c:pt>
                <c:pt idx="1175">
                  <c:v>3.3314562619974217E-2</c:v>
                </c:pt>
                <c:pt idx="1176">
                  <c:v>4.2093673162162282E-2</c:v>
                </c:pt>
                <c:pt idx="1177">
                  <c:v>7.1333272103220241E-2</c:v>
                </c:pt>
                <c:pt idx="1178">
                  <c:v>6.9135208365817907E-2</c:v>
                </c:pt>
                <c:pt idx="1179">
                  <c:v>6.9084859142700822E-2</c:v>
                </c:pt>
                <c:pt idx="1180">
                  <c:v>4.8778620983163462E-2</c:v>
                </c:pt>
                <c:pt idx="1181">
                  <c:v>4.140344457700848E-2</c:v>
                </c:pt>
                <c:pt idx="1182">
                  <c:v>3.8725277657310188E-2</c:v>
                </c:pt>
                <c:pt idx="1183">
                  <c:v>4.7471338386336923E-2</c:v>
                </c:pt>
                <c:pt idx="1184">
                  <c:v>4.6890007394055536E-2</c:v>
                </c:pt>
                <c:pt idx="1185">
                  <c:v>7.418637884159883E-2</c:v>
                </c:pt>
                <c:pt idx="1186">
                  <c:v>7.1677453878025252E-2</c:v>
                </c:pt>
                <c:pt idx="1187">
                  <c:v>8.3037121485297904E-2</c:v>
                </c:pt>
                <c:pt idx="1188">
                  <c:v>0.10295378893303372</c:v>
                </c:pt>
                <c:pt idx="1189">
                  <c:v>0.10753277645756801</c:v>
                </c:pt>
                <c:pt idx="1190">
                  <c:v>0.11006600322822729</c:v>
                </c:pt>
                <c:pt idx="1191">
                  <c:v>0.12534788859387239</c:v>
                </c:pt>
                <c:pt idx="1192">
                  <c:v>0.1012232059923311</c:v>
                </c:pt>
                <c:pt idx="1193">
                  <c:v>7.7193723122278846E-2</c:v>
                </c:pt>
                <c:pt idx="1194">
                  <c:v>7.2607484770317879E-2</c:v>
                </c:pt>
                <c:pt idx="1195">
                  <c:v>6.9801550017048894E-2</c:v>
                </c:pt>
                <c:pt idx="1196">
                  <c:v>6.5813569010545817E-2</c:v>
                </c:pt>
                <c:pt idx="1197">
                  <c:v>5.3361383670320103E-2</c:v>
                </c:pt>
                <c:pt idx="1198">
                  <c:v>3.9050155521059997E-2</c:v>
                </c:pt>
                <c:pt idx="1199">
                  <c:v>1.2591541123886892E-2</c:v>
                </c:pt>
                <c:pt idx="1200">
                  <c:v>1.9478143317004069E-2</c:v>
                </c:pt>
                <c:pt idx="1201">
                  <c:v>4.4103466005375007E-2</c:v>
                </c:pt>
                <c:pt idx="1202">
                  <c:v>6.6899133535722841E-2</c:v>
                </c:pt>
                <c:pt idx="1203">
                  <c:v>6.7610008145372061E-2</c:v>
                </c:pt>
                <c:pt idx="1204">
                  <c:v>6.9893348030745955E-2</c:v>
                </c:pt>
                <c:pt idx="1205">
                  <c:v>7.7154182270169291E-2</c:v>
                </c:pt>
                <c:pt idx="1206">
                  <c:v>7.0160869136452669E-2</c:v>
                </c:pt>
                <c:pt idx="1207">
                  <c:v>6.0788978729397043E-2</c:v>
                </c:pt>
                <c:pt idx="1208">
                  <c:v>6.0696473500380911E-2</c:v>
                </c:pt>
                <c:pt idx="1209">
                  <c:v>5.6542755888464601E-2</c:v>
                </c:pt>
                <c:pt idx="1210">
                  <c:v>5.4698749879995963E-2</c:v>
                </c:pt>
                <c:pt idx="1211">
                  <c:v>7.9650098395844235E-2</c:v>
                </c:pt>
                <c:pt idx="1212">
                  <c:v>8.5343293162683673E-2</c:v>
                </c:pt>
                <c:pt idx="1213">
                  <c:v>6.6127171305318685E-2</c:v>
                </c:pt>
                <c:pt idx="1214">
                  <c:v>7.3038597529133165E-2</c:v>
                </c:pt>
                <c:pt idx="1215">
                  <c:v>0.10035626068711284</c:v>
                </c:pt>
                <c:pt idx="1216">
                  <c:v>8.2778982538729923E-2</c:v>
                </c:pt>
                <c:pt idx="1217">
                  <c:v>9.5670701625446483E-2</c:v>
                </c:pt>
                <c:pt idx="1218">
                  <c:v>8.4340132493525691E-2</c:v>
                </c:pt>
                <c:pt idx="1219">
                  <c:v>7.0763779555757897E-2</c:v>
                </c:pt>
                <c:pt idx="1220">
                  <c:v>7.808939053987457E-2</c:v>
                </c:pt>
                <c:pt idx="1221">
                  <c:v>6.6990911122411526E-2</c:v>
                </c:pt>
                <c:pt idx="1222">
                  <c:v>6.3194816419854763E-2</c:v>
                </c:pt>
                <c:pt idx="1223">
                  <c:v>8.1480117157722548E-2</c:v>
                </c:pt>
                <c:pt idx="1224">
                  <c:v>6.066312876840433E-2</c:v>
                </c:pt>
                <c:pt idx="1225">
                  <c:v>5.8996248990297338E-2</c:v>
                </c:pt>
                <c:pt idx="1226">
                  <c:v>7.88788809751471E-2</c:v>
                </c:pt>
                <c:pt idx="1227">
                  <c:v>8.3004283749808852E-2</c:v>
                </c:pt>
                <c:pt idx="1228">
                  <c:v>8.2287039126579947E-2</c:v>
                </c:pt>
                <c:pt idx="1229">
                  <c:v>0.10660279371465252</c:v>
                </c:pt>
                <c:pt idx="1230">
                  <c:v>6.6144315976028684E-2</c:v>
                </c:pt>
                <c:pt idx="1231">
                  <c:v>5.9562931892772501E-2</c:v>
                </c:pt>
                <c:pt idx="1232">
                  <c:v>8.6890745411316569E-2</c:v>
                </c:pt>
                <c:pt idx="1233">
                  <c:v>7.3641647879655187E-2</c:v>
                </c:pt>
                <c:pt idx="1234">
                  <c:v>8.1254965097953907E-2</c:v>
                </c:pt>
                <c:pt idx="1235">
                  <c:v>0.11098853222404921</c:v>
                </c:pt>
                <c:pt idx="1236">
                  <c:v>8.6758681122834483E-2</c:v>
                </c:pt>
                <c:pt idx="1237">
                  <c:v>6.1162445616597942E-2</c:v>
                </c:pt>
                <c:pt idx="1238">
                  <c:v>9.9420171867435223E-2</c:v>
                </c:pt>
                <c:pt idx="1239">
                  <c:v>0.1073886407849689</c:v>
                </c:pt>
                <c:pt idx="1240">
                  <c:v>6.9953859597444532E-2</c:v>
                </c:pt>
                <c:pt idx="1241">
                  <c:v>3.6777221349378414E-2</c:v>
                </c:pt>
                <c:pt idx="1242">
                  <c:v>5.4232022073119959E-2</c:v>
                </c:pt>
                <c:pt idx="1243">
                  <c:v>6.2614966494341714E-2</c:v>
                </c:pt>
                <c:pt idx="1244">
                  <c:v>1.7076542538901195E-2</c:v>
                </c:pt>
                <c:pt idx="1245">
                  <c:v>2.033346267417074E-2</c:v>
                </c:pt>
                <c:pt idx="1246">
                  <c:v>5.1833058785026274E-2</c:v>
                </c:pt>
                <c:pt idx="1247">
                  <c:v>6.0230833354095639E-2</c:v>
                </c:pt>
                <c:pt idx="1248">
                  <c:v>8.0566800339147399E-2</c:v>
                </c:pt>
                <c:pt idx="1249">
                  <c:v>0.10889220703393221</c:v>
                </c:pt>
                <c:pt idx="1250">
                  <c:v>6.1702394982179005E-2</c:v>
                </c:pt>
                <c:pt idx="1251">
                  <c:v>3.6862449844678284E-2</c:v>
                </c:pt>
                <c:pt idx="1252">
                  <c:v>4.9331714212894409E-2</c:v>
                </c:pt>
                <c:pt idx="1253">
                  <c:v>3.2765995291992998E-2</c:v>
                </c:pt>
                <c:pt idx="1254">
                  <c:v>-1.7475674611826732E-2</c:v>
                </c:pt>
                <c:pt idx="1255">
                  <c:v>7.0032605901360848E-3</c:v>
                </c:pt>
                <c:pt idx="1256">
                  <c:v>5.8653742695848186E-2</c:v>
                </c:pt>
                <c:pt idx="1257">
                  <c:v>6.2249801183740364E-2</c:v>
                </c:pt>
                <c:pt idx="1258">
                  <c:v>5.8149007490525637E-2</c:v>
                </c:pt>
                <c:pt idx="1259">
                  <c:v>7.4190822957704544E-2</c:v>
                </c:pt>
                <c:pt idx="1260">
                  <c:v>6.0025379993021578E-2</c:v>
                </c:pt>
                <c:pt idx="1261">
                  <c:v>5.6360675270358693E-2</c:v>
                </c:pt>
                <c:pt idx="1262">
                  <c:v>7.015529874091346E-2</c:v>
                </c:pt>
                <c:pt idx="1263">
                  <c:v>8.2901284440110065E-2</c:v>
                </c:pt>
                <c:pt idx="1264">
                  <c:v>6.4860062875474536E-2</c:v>
                </c:pt>
                <c:pt idx="1265">
                  <c:v>3.0105165702601237E-2</c:v>
                </c:pt>
                <c:pt idx="1266">
                  <c:v>1.8188532441854491E-2</c:v>
                </c:pt>
                <c:pt idx="1267">
                  <c:v>2.8722215692202242E-2</c:v>
                </c:pt>
                <c:pt idx="1268">
                  <c:v>4.0724754209319737E-2</c:v>
                </c:pt>
                <c:pt idx="1269">
                  <c:v>4.4707207257548953E-2</c:v>
                </c:pt>
                <c:pt idx="1270">
                  <c:v>3.3204292583589763E-2</c:v>
                </c:pt>
                <c:pt idx="1271">
                  <c:v>3.5135542135685732E-2</c:v>
                </c:pt>
                <c:pt idx="1272">
                  <c:v>5.5667581471304108E-2</c:v>
                </c:pt>
                <c:pt idx="1273">
                  <c:v>5.857007307931781E-2</c:v>
                </c:pt>
                <c:pt idx="1274">
                  <c:v>5.2634258459632613E-2</c:v>
                </c:pt>
                <c:pt idx="1275">
                  <c:v>7.7058055810630355E-2</c:v>
                </c:pt>
                <c:pt idx="1276">
                  <c:v>7.0719852795203528E-2</c:v>
                </c:pt>
                <c:pt idx="1277">
                  <c:v>8.5406351151565654E-2</c:v>
                </c:pt>
                <c:pt idx="1278">
                  <c:v>8.3082784401873763E-2</c:v>
                </c:pt>
                <c:pt idx="1279">
                  <c:v>6.8436911577979695E-2</c:v>
                </c:pt>
                <c:pt idx="1280">
                  <c:v>5.4485263846193739E-2</c:v>
                </c:pt>
                <c:pt idx="1281">
                  <c:v>4.6488400641828763E-2</c:v>
                </c:pt>
                <c:pt idx="1282">
                  <c:v>3.5988080408424203E-2</c:v>
                </c:pt>
                <c:pt idx="1283">
                  <c:v>4.1503007120142391E-2</c:v>
                </c:pt>
                <c:pt idx="1284">
                  <c:v>3.23837266148378E-2</c:v>
                </c:pt>
                <c:pt idx="1285">
                  <c:v>3.8248510782917314E-2</c:v>
                </c:pt>
                <c:pt idx="1286">
                  <c:v>5.9355457747976015E-2</c:v>
                </c:pt>
                <c:pt idx="1287">
                  <c:v>7.3916667141020284E-2</c:v>
                </c:pt>
                <c:pt idx="1288">
                  <c:v>7.3946227257450384E-2</c:v>
                </c:pt>
                <c:pt idx="1289">
                  <c:v>6.2601478056361237E-2</c:v>
                </c:pt>
                <c:pt idx="1290">
                  <c:v>5.8673663126925638E-2</c:v>
                </c:pt>
                <c:pt idx="1291">
                  <c:v>6.7743954434990775E-2</c:v>
                </c:pt>
                <c:pt idx="1292">
                  <c:v>5.740441155309476E-2</c:v>
                </c:pt>
                <c:pt idx="1293">
                  <c:v>3.1319282995536921E-2</c:v>
                </c:pt>
                <c:pt idx="1294">
                  <c:v>3.1029040366411235E-2</c:v>
                </c:pt>
                <c:pt idx="1295">
                  <c:v>4.348576003685594E-2</c:v>
                </c:pt>
                <c:pt idx="1296">
                  <c:v>4.2821196280419825E-2</c:v>
                </c:pt>
                <c:pt idx="1297">
                  <c:v>6.5400304583211694E-2</c:v>
                </c:pt>
                <c:pt idx="1298">
                  <c:v>5.9815979811052508E-2</c:v>
                </c:pt>
                <c:pt idx="1299">
                  <c:v>3.7360073633802456E-2</c:v>
                </c:pt>
                <c:pt idx="1300">
                  <c:v>4.1491785024603142E-2</c:v>
                </c:pt>
                <c:pt idx="1301">
                  <c:v>2.5270164726922856E-2</c:v>
                </c:pt>
                <c:pt idx="1302">
                  <c:v>-8.0143084128697709E-3</c:v>
                </c:pt>
                <c:pt idx="1303">
                  <c:v>-1.8195504384736234E-2</c:v>
                </c:pt>
                <c:pt idx="1304">
                  <c:v>-8.4107590839266888E-3</c:v>
                </c:pt>
                <c:pt idx="1305">
                  <c:v>2.786046896750732E-2</c:v>
                </c:pt>
                <c:pt idx="1306">
                  <c:v>3.6132767113546564E-2</c:v>
                </c:pt>
                <c:pt idx="1307">
                  <c:v>1.1766815806428551E-2</c:v>
                </c:pt>
                <c:pt idx="1308">
                  <c:v>1.6950250044464998E-2</c:v>
                </c:pt>
                <c:pt idx="1309">
                  <c:v>5.8542751862357086E-2</c:v>
                </c:pt>
                <c:pt idx="1310">
                  <c:v>7.1232945627222474E-2</c:v>
                </c:pt>
                <c:pt idx="1311">
                  <c:v>3.4473956904063609E-2</c:v>
                </c:pt>
                <c:pt idx="1312">
                  <c:v>1.7568699425707247E-2</c:v>
                </c:pt>
                <c:pt idx="1313">
                  <c:v>1.9258778728544763E-2</c:v>
                </c:pt>
                <c:pt idx="1314">
                  <c:v>6.8504281931867236E-2</c:v>
                </c:pt>
                <c:pt idx="1315">
                  <c:v>0.10924719646573063</c:v>
                </c:pt>
                <c:pt idx="1316">
                  <c:v>9.2975669602553074E-2</c:v>
                </c:pt>
                <c:pt idx="1317">
                  <c:v>9.4265368425597754E-2</c:v>
                </c:pt>
                <c:pt idx="1318">
                  <c:v>0.10325035777253412</c:v>
                </c:pt>
                <c:pt idx="1319">
                  <c:v>9.0629357968767532E-2</c:v>
                </c:pt>
                <c:pt idx="1320">
                  <c:v>5.9049702963481374E-2</c:v>
                </c:pt>
                <c:pt idx="1321">
                  <c:v>6.7066184617578975E-2</c:v>
                </c:pt>
                <c:pt idx="1322">
                  <c:v>0.10296016040568551</c:v>
                </c:pt>
                <c:pt idx="1323">
                  <c:v>7.9982729131976765E-2</c:v>
                </c:pt>
                <c:pt idx="1324">
                  <c:v>5.8971045818179843E-2</c:v>
                </c:pt>
                <c:pt idx="1325">
                  <c:v>7.3430678124229098E-2</c:v>
                </c:pt>
                <c:pt idx="1326">
                  <c:v>9.2116762092337018E-2</c:v>
                </c:pt>
                <c:pt idx="1327">
                  <c:v>7.7086506908138619E-2</c:v>
                </c:pt>
                <c:pt idx="1328">
                  <c:v>6.2272294424474267E-2</c:v>
                </c:pt>
                <c:pt idx="1329">
                  <c:v>9.0257763567691093E-2</c:v>
                </c:pt>
                <c:pt idx="1330">
                  <c:v>9.9368327436968648E-2</c:v>
                </c:pt>
                <c:pt idx="1331">
                  <c:v>9.8432736378163105E-2</c:v>
                </c:pt>
                <c:pt idx="1332">
                  <c:v>0.10038698815430203</c:v>
                </c:pt>
                <c:pt idx="1333">
                  <c:v>9.2652560956776125E-2</c:v>
                </c:pt>
                <c:pt idx="1334">
                  <c:v>9.9758538386473999E-2</c:v>
                </c:pt>
                <c:pt idx="1335">
                  <c:v>9.8373828455805723E-2</c:v>
                </c:pt>
                <c:pt idx="1336">
                  <c:v>8.9785769085089326E-2</c:v>
                </c:pt>
                <c:pt idx="1337">
                  <c:v>9.7740885832657443E-2</c:v>
                </c:pt>
                <c:pt idx="1338">
                  <c:v>0.1143623865519961</c:v>
                </c:pt>
                <c:pt idx="1339">
                  <c:v>7.3424407226654401E-2</c:v>
                </c:pt>
                <c:pt idx="1340">
                  <c:v>6.5209568819651995E-2</c:v>
                </c:pt>
                <c:pt idx="1341">
                  <c:v>6.2118556614344386E-2</c:v>
                </c:pt>
                <c:pt idx="1342">
                  <c:v>6.4219667265812505E-2</c:v>
                </c:pt>
                <c:pt idx="1343">
                  <c:v>7.0350620150566076E-2</c:v>
                </c:pt>
                <c:pt idx="1344">
                  <c:v>7.8235157889624499E-2</c:v>
                </c:pt>
                <c:pt idx="1345">
                  <c:v>8.2960797753185045E-2</c:v>
                </c:pt>
                <c:pt idx="1346">
                  <c:v>7.798690126898393E-2</c:v>
                </c:pt>
                <c:pt idx="1347">
                  <c:v>7.7896468124041926E-2</c:v>
                </c:pt>
                <c:pt idx="1348">
                  <c:v>7.0784248970448979E-2</c:v>
                </c:pt>
                <c:pt idx="1349">
                  <c:v>8.3230623727043498E-2</c:v>
                </c:pt>
                <c:pt idx="1350">
                  <c:v>9.3590327973167076E-2</c:v>
                </c:pt>
                <c:pt idx="1351">
                  <c:v>6.2099088449031052E-2</c:v>
                </c:pt>
                <c:pt idx="1352">
                  <c:v>5.2604527740428897E-2</c:v>
                </c:pt>
                <c:pt idx="1353">
                  <c:v>0.10072887929466864</c:v>
                </c:pt>
                <c:pt idx="1354">
                  <c:v>6.8239465293784898E-2</c:v>
                </c:pt>
                <c:pt idx="1355">
                  <c:v>1.034864721198871E-2</c:v>
                </c:pt>
                <c:pt idx="1356">
                  <c:v>-5.2023034542799775E-3</c:v>
                </c:pt>
                <c:pt idx="1357">
                  <c:v>-1.3416268831739827E-2</c:v>
                </c:pt>
                <c:pt idx="1358">
                  <c:v>-2.5414124658952202E-2</c:v>
                </c:pt>
                <c:pt idx="1359">
                  <c:v>-5.5445888607452302E-2</c:v>
                </c:pt>
                <c:pt idx="1360">
                  <c:v>-7.6697469068070248E-2</c:v>
                </c:pt>
                <c:pt idx="1361">
                  <c:v>-5.6339990720152847E-2</c:v>
                </c:pt>
                <c:pt idx="1362">
                  <c:v>-6.4054961688816525E-2</c:v>
                </c:pt>
                <c:pt idx="1363">
                  <c:v>-6.6091026552021467E-2</c:v>
                </c:pt>
                <c:pt idx="1364">
                  <c:v>-4.4554073053101233E-3</c:v>
                </c:pt>
                <c:pt idx="1365">
                  <c:v>-6.5488220502932541E-3</c:v>
                </c:pt>
                <c:pt idx="1366">
                  <c:v>-2.0419660707314873E-2</c:v>
                </c:pt>
                <c:pt idx="1367">
                  <c:v>4.2296277359128442E-3</c:v>
                </c:pt>
                <c:pt idx="1368">
                  <c:v>2.1221460510666177E-2</c:v>
                </c:pt>
                <c:pt idx="1369">
                  <c:v>3.9055263934036057E-2</c:v>
                </c:pt>
                <c:pt idx="1370">
                  <c:v>3.7911285723869967E-2</c:v>
                </c:pt>
                <c:pt idx="1371">
                  <c:v>3.4128173766657756E-2</c:v>
                </c:pt>
                <c:pt idx="1372">
                  <c:v>3.539090279179314E-2</c:v>
                </c:pt>
                <c:pt idx="1373">
                  <c:v>3.9237647286305737E-2</c:v>
                </c:pt>
                <c:pt idx="1374">
                  <c:v>4.837110329729815E-2</c:v>
                </c:pt>
                <c:pt idx="1375">
                  <c:v>5.7525846144805312E-2</c:v>
                </c:pt>
                <c:pt idx="1376">
                  <c:v>7.3074109402174764E-2</c:v>
                </c:pt>
                <c:pt idx="1377">
                  <c:v>5.8482986642047749E-2</c:v>
                </c:pt>
                <c:pt idx="1378">
                  <c:v>3.4239725194250448E-2</c:v>
                </c:pt>
                <c:pt idx="1379">
                  <c:v>4.2908901845415411E-2</c:v>
                </c:pt>
                <c:pt idx="1380">
                  <c:v>4.9858095077797752E-2</c:v>
                </c:pt>
                <c:pt idx="1381">
                  <c:v>1.8454331283767847E-3</c:v>
                </c:pt>
                <c:pt idx="1382">
                  <c:v>1.3501669839024531E-2</c:v>
                </c:pt>
                <c:pt idx="1383">
                  <c:v>5.5979236649970177E-2</c:v>
                </c:pt>
                <c:pt idx="1384">
                  <c:v>-8.5201611121536039E-5</c:v>
                </c:pt>
                <c:pt idx="1385">
                  <c:v>-2.6100425980984786E-3</c:v>
                </c:pt>
                <c:pt idx="1386">
                  <c:v>4.6290053365131235E-2</c:v>
                </c:pt>
                <c:pt idx="1387">
                  <c:v>6.8498840865989535E-2</c:v>
                </c:pt>
                <c:pt idx="1388">
                  <c:v>4.7709535093357194E-2</c:v>
                </c:pt>
                <c:pt idx="1389">
                  <c:v>6.3605911300207166E-2</c:v>
                </c:pt>
                <c:pt idx="1390">
                  <c:v>7.8067019907757607E-2</c:v>
                </c:pt>
                <c:pt idx="1391">
                  <c:v>8.5872042520592551E-2</c:v>
                </c:pt>
                <c:pt idx="1392">
                  <c:v>7.4865196583171659E-2</c:v>
                </c:pt>
                <c:pt idx="1393">
                  <c:v>5.4904610554998096E-2</c:v>
                </c:pt>
                <c:pt idx="1394">
                  <c:v>3.9133233825365731E-2</c:v>
                </c:pt>
                <c:pt idx="1395">
                  <c:v>3.3559122976536591E-2</c:v>
                </c:pt>
                <c:pt idx="1396">
                  <c:v>6.0217625275254309E-2</c:v>
                </c:pt>
                <c:pt idx="1397">
                  <c:v>8.7554976499328988E-2</c:v>
                </c:pt>
                <c:pt idx="1398">
                  <c:v>8.4956644723812716E-2</c:v>
                </c:pt>
                <c:pt idx="1399">
                  <c:v>8.7229695109029601E-2</c:v>
                </c:pt>
                <c:pt idx="1400">
                  <c:v>0.12057549087330709</c:v>
                </c:pt>
                <c:pt idx="1401">
                  <c:v>0.12799076566783099</c:v>
                </c:pt>
                <c:pt idx="1402">
                  <c:v>8.728842899824181E-2</c:v>
                </c:pt>
                <c:pt idx="1403">
                  <c:v>7.1787140518426912E-2</c:v>
                </c:pt>
                <c:pt idx="1404">
                  <c:v>8.2983275533964299E-2</c:v>
                </c:pt>
                <c:pt idx="1405">
                  <c:v>9.1637493623420552E-2</c:v>
                </c:pt>
                <c:pt idx="1406">
                  <c:v>7.8605336494122921E-2</c:v>
                </c:pt>
                <c:pt idx="1407">
                  <c:v>5.9549101597319069E-2</c:v>
                </c:pt>
                <c:pt idx="1408">
                  <c:v>3.9820245606824775E-2</c:v>
                </c:pt>
                <c:pt idx="1409">
                  <c:v>3.1721933962156362E-2</c:v>
                </c:pt>
                <c:pt idx="1410">
                  <c:v>7.3172311515857805E-2</c:v>
                </c:pt>
                <c:pt idx="1411">
                  <c:v>9.2517942128082134E-2</c:v>
                </c:pt>
                <c:pt idx="1412">
                  <c:v>0.10882190323124333</c:v>
                </c:pt>
                <c:pt idx="1413">
                  <c:v>9.8195233133931983E-2</c:v>
                </c:pt>
                <c:pt idx="1414">
                  <c:v>7.3987423876921352E-2</c:v>
                </c:pt>
                <c:pt idx="1415">
                  <c:v>8.0299170097957118E-2</c:v>
                </c:pt>
                <c:pt idx="1416">
                  <c:v>9.6846475809191715E-2</c:v>
                </c:pt>
                <c:pt idx="1417">
                  <c:v>6.5455621077368673E-2</c:v>
                </c:pt>
                <c:pt idx="1418">
                  <c:v>2.4901576821381877E-2</c:v>
                </c:pt>
                <c:pt idx="1419">
                  <c:v>3.0911627722283178E-2</c:v>
                </c:pt>
                <c:pt idx="1420">
                  <c:v>5.0301887436459469E-2</c:v>
                </c:pt>
                <c:pt idx="1421">
                  <c:v>2.6856975847234319E-2</c:v>
                </c:pt>
                <c:pt idx="1422">
                  <c:v>1.2964039078603192E-2</c:v>
                </c:pt>
                <c:pt idx="1423">
                  <c:v>5.6619403293977168E-2</c:v>
                </c:pt>
                <c:pt idx="1424">
                  <c:v>7.6069113612174971E-2</c:v>
                </c:pt>
                <c:pt idx="1425">
                  <c:v>6.0398158260310683E-2</c:v>
                </c:pt>
                <c:pt idx="1426">
                  <c:v>6.1196557913596371E-2</c:v>
                </c:pt>
                <c:pt idx="1427">
                  <c:v>6.7006654789050449E-2</c:v>
                </c:pt>
                <c:pt idx="1428">
                  <c:v>6.8626797230293357E-2</c:v>
                </c:pt>
                <c:pt idx="1429">
                  <c:v>6.0727882664650706E-2</c:v>
                </c:pt>
                <c:pt idx="1430">
                  <c:v>3.9418376268198094E-2</c:v>
                </c:pt>
                <c:pt idx="1431">
                  <c:v>5.060161855071784E-2</c:v>
                </c:pt>
                <c:pt idx="1432">
                  <c:v>7.7050901654486859E-2</c:v>
                </c:pt>
                <c:pt idx="1433">
                  <c:v>8.1805692892521625E-2</c:v>
                </c:pt>
                <c:pt idx="1434">
                  <c:v>7.7417521659905647E-2</c:v>
                </c:pt>
                <c:pt idx="1435">
                  <c:v>8.1302676660319151E-2</c:v>
                </c:pt>
                <c:pt idx="1436">
                  <c:v>0.10292584740867221</c:v>
                </c:pt>
                <c:pt idx="1437">
                  <c:v>8.9644833467900725E-2</c:v>
                </c:pt>
                <c:pt idx="1438">
                  <c:v>6.8233968115722118E-2</c:v>
                </c:pt>
                <c:pt idx="1439">
                  <c:v>7.2570118618508123E-2</c:v>
                </c:pt>
                <c:pt idx="1440">
                  <c:v>8.7315630602339878E-2</c:v>
                </c:pt>
                <c:pt idx="1441">
                  <c:v>6.2543690763413942E-2</c:v>
                </c:pt>
                <c:pt idx="1442">
                  <c:v>3.8384449606140424E-2</c:v>
                </c:pt>
                <c:pt idx="1443">
                  <c:v>3.7711392280956081E-2</c:v>
                </c:pt>
                <c:pt idx="1444">
                  <c:v>2.2532131212453035E-2</c:v>
                </c:pt>
                <c:pt idx="1445">
                  <c:v>1.0937380557879788E-2</c:v>
                </c:pt>
                <c:pt idx="1446">
                  <c:v>2.6997203488523764E-2</c:v>
                </c:pt>
                <c:pt idx="1447">
                  <c:v>5.9983428753912445E-2</c:v>
                </c:pt>
                <c:pt idx="1448">
                  <c:v>7.479393326987821E-2</c:v>
                </c:pt>
                <c:pt idx="1449">
                  <c:v>8.5968805539111362E-2</c:v>
                </c:pt>
                <c:pt idx="1450">
                  <c:v>8.1739050227527824E-2</c:v>
                </c:pt>
                <c:pt idx="1451">
                  <c:v>8.4392503990481232E-2</c:v>
                </c:pt>
                <c:pt idx="1452">
                  <c:v>0.10018304120749238</c:v>
                </c:pt>
                <c:pt idx="1453">
                  <c:v>4.8495128238573645E-2</c:v>
                </c:pt>
                <c:pt idx="1454">
                  <c:v>1.2739304856707568E-2</c:v>
                </c:pt>
                <c:pt idx="1455">
                  <c:v>6.2470224872231507E-2</c:v>
                </c:pt>
                <c:pt idx="1456">
                  <c:v>6.94783087198933E-2</c:v>
                </c:pt>
                <c:pt idx="1457">
                  <c:v>4.1511197652046875E-2</c:v>
                </c:pt>
                <c:pt idx="1458">
                  <c:v>7.277958622823158E-2</c:v>
                </c:pt>
                <c:pt idx="1459">
                  <c:v>0.12280713203363124</c:v>
                </c:pt>
                <c:pt idx="1460">
                  <c:v>0.10526107105736932</c:v>
                </c:pt>
                <c:pt idx="1461">
                  <c:v>9.2324359714984899E-2</c:v>
                </c:pt>
                <c:pt idx="1462">
                  <c:v>9.7608893426756133E-2</c:v>
                </c:pt>
                <c:pt idx="1463">
                  <c:v>0.10117916647965715</c:v>
                </c:pt>
                <c:pt idx="1464">
                  <c:v>0.11861048184024793</c:v>
                </c:pt>
                <c:pt idx="1465">
                  <c:v>8.9798315924902797E-2</c:v>
                </c:pt>
                <c:pt idx="1466">
                  <c:v>9.6281298467268489E-2</c:v>
                </c:pt>
                <c:pt idx="1467">
                  <c:v>9.1288059515257661E-2</c:v>
                </c:pt>
                <c:pt idx="1468">
                  <c:v>9.2581727107365952E-2</c:v>
                </c:pt>
                <c:pt idx="1469">
                  <c:v>8.820528220385318E-2</c:v>
                </c:pt>
                <c:pt idx="1470">
                  <c:v>6.322861090302466E-2</c:v>
                </c:pt>
                <c:pt idx="1471">
                  <c:v>4.0657413906107283E-2</c:v>
                </c:pt>
                <c:pt idx="1472">
                  <c:v>4.4949968516205731E-2</c:v>
                </c:pt>
                <c:pt idx="1473">
                  <c:v>6.2130958649019428E-2</c:v>
                </c:pt>
                <c:pt idx="1474">
                  <c:v>5.36087088286877E-2</c:v>
                </c:pt>
                <c:pt idx="1475">
                  <c:v>4.4956205661098148E-2</c:v>
                </c:pt>
                <c:pt idx="1476">
                  <c:v>2.2380281674365194E-2</c:v>
                </c:pt>
                <c:pt idx="1477">
                  <c:v>1.9453276321291933E-2</c:v>
                </c:pt>
                <c:pt idx="1478">
                  <c:v>3.9956033912797756E-2</c:v>
                </c:pt>
                <c:pt idx="1479">
                  <c:v>6.1282748356461497E-2</c:v>
                </c:pt>
                <c:pt idx="1480">
                  <c:v>5.029468182474376E-2</c:v>
                </c:pt>
                <c:pt idx="1481">
                  <c:v>5.7348774342487238E-2</c:v>
                </c:pt>
                <c:pt idx="1482">
                  <c:v>7.7872084608922379E-2</c:v>
                </c:pt>
                <c:pt idx="1483">
                  <c:v>9.743579520533481E-2</c:v>
                </c:pt>
                <c:pt idx="1484">
                  <c:v>6.5230184172590508E-2</c:v>
                </c:pt>
                <c:pt idx="1485">
                  <c:v>6.4103356562554878E-2</c:v>
                </c:pt>
                <c:pt idx="1486">
                  <c:v>5.2614058973267659E-2</c:v>
                </c:pt>
                <c:pt idx="1487">
                  <c:v>4.321637853669618E-2</c:v>
                </c:pt>
                <c:pt idx="1488">
                  <c:v>5.0883751921355712E-2</c:v>
                </c:pt>
                <c:pt idx="1489">
                  <c:v>5.3740196069702553E-2</c:v>
                </c:pt>
                <c:pt idx="1490">
                  <c:v>4.9885294244935159E-2</c:v>
                </c:pt>
                <c:pt idx="1491">
                  <c:v>4.1147402355757791E-2</c:v>
                </c:pt>
                <c:pt idx="1492">
                  <c:v>2.5980211468413481E-2</c:v>
                </c:pt>
                <c:pt idx="1493">
                  <c:v>5.1358956300343067E-2</c:v>
                </c:pt>
                <c:pt idx="1494">
                  <c:v>5.6347219723587222E-2</c:v>
                </c:pt>
                <c:pt idx="1495">
                  <c:v>4.5741822989657538E-2</c:v>
                </c:pt>
                <c:pt idx="1496">
                  <c:v>2.5584266955653866E-2</c:v>
                </c:pt>
                <c:pt idx="1497">
                  <c:v>2.7772714849561474E-2</c:v>
                </c:pt>
                <c:pt idx="1498">
                  <c:v>5.3538705967366755E-2</c:v>
                </c:pt>
                <c:pt idx="1499">
                  <c:v>4.2343089155231932E-2</c:v>
                </c:pt>
                <c:pt idx="1500">
                  <c:v>2.5426176035155866E-2</c:v>
                </c:pt>
                <c:pt idx="1501">
                  <c:v>3.5786428155067072E-2</c:v>
                </c:pt>
                <c:pt idx="1502">
                  <c:v>4.0406051883474035E-2</c:v>
                </c:pt>
                <c:pt idx="1503">
                  <c:v>3.1158649952461332E-2</c:v>
                </c:pt>
                <c:pt idx="1504">
                  <c:v>6.2949351686984317E-2</c:v>
                </c:pt>
                <c:pt idx="1505">
                  <c:v>6.3542919140309087E-2</c:v>
                </c:pt>
                <c:pt idx="1506">
                  <c:v>1.7595989536494033E-2</c:v>
                </c:pt>
                <c:pt idx="1507">
                  <c:v>2.0927745848894116E-2</c:v>
                </c:pt>
                <c:pt idx="1508">
                  <c:v>4.7821950136373435E-2</c:v>
                </c:pt>
                <c:pt idx="1509">
                  <c:v>6.1549585219472645E-2</c:v>
                </c:pt>
                <c:pt idx="1510">
                  <c:v>7.7462691130737435E-2</c:v>
                </c:pt>
                <c:pt idx="1511">
                  <c:v>6.930409662115071E-2</c:v>
                </c:pt>
                <c:pt idx="1512">
                  <c:v>5.21394503923754E-2</c:v>
                </c:pt>
                <c:pt idx="1513">
                  <c:v>3.5108343201378941E-2</c:v>
                </c:pt>
                <c:pt idx="1514">
                  <c:v>3.5359248736252402E-2</c:v>
                </c:pt>
                <c:pt idx="1515">
                  <c:v>3.0550625361502125E-2</c:v>
                </c:pt>
                <c:pt idx="1516">
                  <c:v>3.4156569652259348E-2</c:v>
                </c:pt>
                <c:pt idx="1517">
                  <c:v>8.633000987271465E-2</c:v>
                </c:pt>
                <c:pt idx="1518">
                  <c:v>0.10709103976065916</c:v>
                </c:pt>
                <c:pt idx="1519">
                  <c:v>8.1867834987739765E-2</c:v>
                </c:pt>
                <c:pt idx="1520">
                  <c:v>6.9178449424604577E-2</c:v>
                </c:pt>
                <c:pt idx="1521">
                  <c:v>7.3208939920489949E-2</c:v>
                </c:pt>
                <c:pt idx="1522">
                  <c:v>7.8720908456792457E-2</c:v>
                </c:pt>
                <c:pt idx="1523">
                  <c:v>7.0911617018282427E-2</c:v>
                </c:pt>
                <c:pt idx="1524">
                  <c:v>6.4781487329552537E-2</c:v>
                </c:pt>
                <c:pt idx="1525">
                  <c:v>4.2676096751044161E-2</c:v>
                </c:pt>
                <c:pt idx="1526">
                  <c:v>5.4201538829753801E-2</c:v>
                </c:pt>
                <c:pt idx="1527">
                  <c:v>4.8425800322244562E-2</c:v>
                </c:pt>
                <c:pt idx="1528">
                  <c:v>7.0053825899958566E-2</c:v>
                </c:pt>
                <c:pt idx="1529">
                  <c:v>8.8605643063783671E-2</c:v>
                </c:pt>
                <c:pt idx="1530">
                  <c:v>9.1365917182217052E-2</c:v>
                </c:pt>
                <c:pt idx="1531">
                  <c:v>8.8969309814274311E-2</c:v>
                </c:pt>
                <c:pt idx="1532">
                  <c:v>9.1333358936632705E-2</c:v>
                </c:pt>
                <c:pt idx="1533">
                  <c:v>9.7992718499153877E-2</c:v>
                </c:pt>
                <c:pt idx="1534">
                  <c:v>7.7765761936704314E-2</c:v>
                </c:pt>
                <c:pt idx="1535">
                  <c:v>7.1319358524245521E-2</c:v>
                </c:pt>
                <c:pt idx="1536">
                  <c:v>6.3097193247328195E-2</c:v>
                </c:pt>
                <c:pt idx="1537">
                  <c:v>6.0786203512301094E-2</c:v>
                </c:pt>
                <c:pt idx="1538">
                  <c:v>4.5883939011643358E-2</c:v>
                </c:pt>
                <c:pt idx="1539">
                  <c:v>6.639529212067527E-2</c:v>
                </c:pt>
                <c:pt idx="1540">
                  <c:v>7.5276064748565324E-2</c:v>
                </c:pt>
                <c:pt idx="1541">
                  <c:v>5.8160116399327867E-2</c:v>
                </c:pt>
                <c:pt idx="1542">
                  <c:v>5.4052136496951168E-2</c:v>
                </c:pt>
                <c:pt idx="1543">
                  <c:v>3.5185862247211243E-2</c:v>
                </c:pt>
                <c:pt idx="1544">
                  <c:v>-3.7613973331948034E-3</c:v>
                </c:pt>
                <c:pt idx="1545">
                  <c:v>-1.2410586016873578E-2</c:v>
                </c:pt>
                <c:pt idx="1546">
                  <c:v>-1.195340746392806E-2</c:v>
                </c:pt>
                <c:pt idx="1547">
                  <c:v>1.5091462216029613E-3</c:v>
                </c:pt>
                <c:pt idx="1548">
                  <c:v>7.6215303813417382E-3</c:v>
                </c:pt>
                <c:pt idx="1549">
                  <c:v>1.0879279828319925E-2</c:v>
                </c:pt>
                <c:pt idx="1550">
                  <c:v>1.337077611436447E-2</c:v>
                </c:pt>
                <c:pt idx="1551">
                  <c:v>2.7817511061827348E-2</c:v>
                </c:pt>
                <c:pt idx="1552">
                  <c:v>5.5483880608032124E-2</c:v>
                </c:pt>
                <c:pt idx="1553">
                  <c:v>8.0287219459811821E-2</c:v>
                </c:pt>
                <c:pt idx="1554">
                  <c:v>8.1372617526600743E-2</c:v>
                </c:pt>
                <c:pt idx="1555">
                  <c:v>6.3770298908154152E-2</c:v>
                </c:pt>
                <c:pt idx="1556">
                  <c:v>7.0139821805059926E-2</c:v>
                </c:pt>
                <c:pt idx="1557">
                  <c:v>8.549674749374396E-2</c:v>
                </c:pt>
                <c:pt idx="1558">
                  <c:v>6.8947238335385921E-2</c:v>
                </c:pt>
                <c:pt idx="1559">
                  <c:v>0.10494518747242784</c:v>
                </c:pt>
                <c:pt idx="1560">
                  <c:v>0.11243777824565775</c:v>
                </c:pt>
                <c:pt idx="1561">
                  <c:v>0.10159309088873368</c:v>
                </c:pt>
                <c:pt idx="1562">
                  <c:v>0.12310102988655366</c:v>
                </c:pt>
                <c:pt idx="1563">
                  <c:v>9.8898135405033852E-2</c:v>
                </c:pt>
                <c:pt idx="1564">
                  <c:v>6.8099183433999635E-2</c:v>
                </c:pt>
                <c:pt idx="1565">
                  <c:v>6.3024255928272988E-2</c:v>
                </c:pt>
                <c:pt idx="1566">
                  <c:v>6.2221699518462077E-2</c:v>
                </c:pt>
                <c:pt idx="1567">
                  <c:v>6.2953963984424863E-2</c:v>
                </c:pt>
                <c:pt idx="1568">
                  <c:v>8.3845291162530602E-2</c:v>
                </c:pt>
                <c:pt idx="1569">
                  <c:v>6.0986404027789869E-2</c:v>
                </c:pt>
                <c:pt idx="1570">
                  <c:v>5.0393628484259032E-2</c:v>
                </c:pt>
                <c:pt idx="1571">
                  <c:v>8.6506875728567426E-2</c:v>
                </c:pt>
                <c:pt idx="1572">
                  <c:v>7.9247593786567483E-2</c:v>
                </c:pt>
                <c:pt idx="1573">
                  <c:v>7.8705539957930656E-2</c:v>
                </c:pt>
                <c:pt idx="1574">
                  <c:v>9.5649300143122687E-2</c:v>
                </c:pt>
                <c:pt idx="1575">
                  <c:v>6.7552347139765809E-2</c:v>
                </c:pt>
                <c:pt idx="1576">
                  <c:v>5.2754979316766086E-2</c:v>
                </c:pt>
                <c:pt idx="1577">
                  <c:v>9.8606457219769655E-2</c:v>
                </c:pt>
                <c:pt idx="1578">
                  <c:v>8.0404683202505142E-2</c:v>
                </c:pt>
                <c:pt idx="1579">
                  <c:v>4.1277890404065418E-2</c:v>
                </c:pt>
                <c:pt idx="1580">
                  <c:v>4.0354040575524164E-2</c:v>
                </c:pt>
                <c:pt idx="1581">
                  <c:v>4.304752356062342E-2</c:v>
                </c:pt>
                <c:pt idx="1582">
                  <c:v>2.1656596070776399E-2</c:v>
                </c:pt>
                <c:pt idx="1583">
                  <c:v>1.5848832173893806E-2</c:v>
                </c:pt>
                <c:pt idx="1584">
                  <c:v>7.5245379470288993E-3</c:v>
                </c:pt>
                <c:pt idx="1585">
                  <c:v>1.7656534553195068E-2</c:v>
                </c:pt>
                <c:pt idx="1586">
                  <c:v>4.2698940603683427E-2</c:v>
                </c:pt>
                <c:pt idx="1587">
                  <c:v>4.6072698943316934E-2</c:v>
                </c:pt>
                <c:pt idx="1588">
                  <c:v>4.1389297010997923E-2</c:v>
                </c:pt>
                <c:pt idx="1589">
                  <c:v>4.2444477571795397E-2</c:v>
                </c:pt>
                <c:pt idx="1590">
                  <c:v>1.9339872710406783E-2</c:v>
                </c:pt>
                <c:pt idx="1591">
                  <c:v>1.3100708850348978E-2</c:v>
                </c:pt>
                <c:pt idx="1592">
                  <c:v>4.6537158793459307E-2</c:v>
                </c:pt>
                <c:pt idx="1593">
                  <c:v>7.779749991993111E-2</c:v>
                </c:pt>
                <c:pt idx="1594">
                  <c:v>7.4104238984485468E-2</c:v>
                </c:pt>
                <c:pt idx="1595">
                  <c:v>7.3245544607440607E-2</c:v>
                </c:pt>
                <c:pt idx="1596">
                  <c:v>6.9288571877405059E-2</c:v>
                </c:pt>
                <c:pt idx="1597">
                  <c:v>0.10853164902267352</c:v>
                </c:pt>
                <c:pt idx="1598">
                  <c:v>0.1458556619472802</c:v>
                </c:pt>
                <c:pt idx="1599">
                  <c:v>0.14647134499003486</c:v>
                </c:pt>
                <c:pt idx="1600">
                  <c:v>9.5787223366399582E-2</c:v>
                </c:pt>
                <c:pt idx="1601">
                  <c:v>5.9390665404498562E-2</c:v>
                </c:pt>
                <c:pt idx="1602">
                  <c:v>9.9622460392614187E-2</c:v>
                </c:pt>
                <c:pt idx="1603">
                  <c:v>0.13189518479630352</c:v>
                </c:pt>
                <c:pt idx="1604">
                  <c:v>0.11010862293963629</c:v>
                </c:pt>
                <c:pt idx="1605">
                  <c:v>7.5471763390426799E-2</c:v>
                </c:pt>
                <c:pt idx="1606">
                  <c:v>5.4662892470757216E-2</c:v>
                </c:pt>
                <c:pt idx="1607">
                  <c:v>3.1313935015350576E-2</c:v>
                </c:pt>
                <c:pt idx="1608">
                  <c:v>2.5552435607338934E-2</c:v>
                </c:pt>
                <c:pt idx="1609">
                  <c:v>6.2297780920440922E-2</c:v>
                </c:pt>
                <c:pt idx="1610">
                  <c:v>6.9538503481696046E-2</c:v>
                </c:pt>
                <c:pt idx="1611">
                  <c:v>9.184838142246006E-2</c:v>
                </c:pt>
                <c:pt idx="1612">
                  <c:v>0.10122887104128794</c:v>
                </c:pt>
                <c:pt idx="1613">
                  <c:v>9.5654304667065523E-2</c:v>
                </c:pt>
                <c:pt idx="1614">
                  <c:v>9.841150604188445E-2</c:v>
                </c:pt>
                <c:pt idx="1615">
                  <c:v>0.10258738716753821</c:v>
                </c:pt>
                <c:pt idx="1616">
                  <c:v>9.9551537508765831E-2</c:v>
                </c:pt>
                <c:pt idx="1617">
                  <c:v>0.12490912334372602</c:v>
                </c:pt>
                <c:pt idx="1618">
                  <c:v>0.13637777967378492</c:v>
                </c:pt>
                <c:pt idx="1619">
                  <c:v>7.5793754340459971E-2</c:v>
                </c:pt>
                <c:pt idx="1620">
                  <c:v>8.3714741561561848E-2</c:v>
                </c:pt>
                <c:pt idx="1621">
                  <c:v>0.10721871952215831</c:v>
                </c:pt>
                <c:pt idx="1622">
                  <c:v>8.8758419205745051E-2</c:v>
                </c:pt>
                <c:pt idx="1623">
                  <c:v>7.1485115525623172E-2</c:v>
                </c:pt>
                <c:pt idx="1624">
                  <c:v>9.0691478084772806E-2</c:v>
                </c:pt>
                <c:pt idx="1625">
                  <c:v>0.1075219362663726</c:v>
                </c:pt>
                <c:pt idx="1626">
                  <c:v>0.10573145012992127</c:v>
                </c:pt>
                <c:pt idx="1627">
                  <c:v>7.4542321885625581E-2</c:v>
                </c:pt>
                <c:pt idx="1628">
                  <c:v>5.6718581325064056E-2</c:v>
                </c:pt>
                <c:pt idx="1629">
                  <c:v>6.9551444084693922E-2</c:v>
                </c:pt>
                <c:pt idx="1630">
                  <c:v>6.7829581536352601E-2</c:v>
                </c:pt>
                <c:pt idx="1631">
                  <c:v>7.2773001498232251E-2</c:v>
                </c:pt>
                <c:pt idx="1632">
                  <c:v>5.9607721554736329E-2</c:v>
                </c:pt>
                <c:pt idx="1633">
                  <c:v>2.6619791255022056E-2</c:v>
                </c:pt>
                <c:pt idx="1634">
                  <c:v>2.2305167932063392E-2</c:v>
                </c:pt>
                <c:pt idx="1635">
                  <c:v>2.4536239604155224E-2</c:v>
                </c:pt>
                <c:pt idx="1636">
                  <c:v>8.0962702011068456E-3</c:v>
                </c:pt>
                <c:pt idx="1637">
                  <c:v>2.1226522854218836E-2</c:v>
                </c:pt>
                <c:pt idx="1638">
                  <c:v>2.7860492359225962E-2</c:v>
                </c:pt>
                <c:pt idx="1639">
                  <c:v>2.9683914035558697E-2</c:v>
                </c:pt>
                <c:pt idx="1640">
                  <c:v>2.2984758112579551E-2</c:v>
                </c:pt>
                <c:pt idx="1641">
                  <c:v>1.7021428762624601E-2</c:v>
                </c:pt>
                <c:pt idx="1642">
                  <c:v>1.5881636987129851E-2</c:v>
                </c:pt>
                <c:pt idx="1643">
                  <c:v>4.6292924151445446E-2</c:v>
                </c:pt>
                <c:pt idx="1644">
                  <c:v>6.1427586774031359E-2</c:v>
                </c:pt>
                <c:pt idx="1645">
                  <c:v>5.8624710453053286E-2</c:v>
                </c:pt>
                <c:pt idx="1646">
                  <c:v>3.9189472841098867E-2</c:v>
                </c:pt>
                <c:pt idx="1647">
                  <c:v>5.4873956693336369E-2</c:v>
                </c:pt>
                <c:pt idx="1648">
                  <c:v>7.9786867400010439E-2</c:v>
                </c:pt>
                <c:pt idx="1649">
                  <c:v>0.11363972298180067</c:v>
                </c:pt>
                <c:pt idx="1650">
                  <c:v>9.4842902943491972E-2</c:v>
                </c:pt>
                <c:pt idx="1651">
                  <c:v>7.2366997723778137E-2</c:v>
                </c:pt>
                <c:pt idx="1652">
                  <c:v>6.942897560074926E-2</c:v>
                </c:pt>
                <c:pt idx="1653">
                  <c:v>9.1076786102106178E-2</c:v>
                </c:pt>
                <c:pt idx="1654">
                  <c:v>8.2519974637155727E-2</c:v>
                </c:pt>
                <c:pt idx="1655">
                  <c:v>5.0263741798698844E-2</c:v>
                </c:pt>
                <c:pt idx="1656">
                  <c:v>5.6112211787452293E-2</c:v>
                </c:pt>
                <c:pt idx="1657">
                  <c:v>5.3337449487298745E-2</c:v>
                </c:pt>
                <c:pt idx="1658">
                  <c:v>5.9919459419324993E-2</c:v>
                </c:pt>
                <c:pt idx="1659">
                  <c:v>7.4922717859347676E-2</c:v>
                </c:pt>
                <c:pt idx="1660">
                  <c:v>8.0555190797895138E-2</c:v>
                </c:pt>
                <c:pt idx="1661">
                  <c:v>5.1734508255807041E-2</c:v>
                </c:pt>
                <c:pt idx="1662">
                  <c:v>7.7958235299835518E-2</c:v>
                </c:pt>
                <c:pt idx="1663">
                  <c:v>0.11676728952055182</c:v>
                </c:pt>
                <c:pt idx="1664">
                  <c:v>0.13716577989980577</c:v>
                </c:pt>
                <c:pt idx="1665">
                  <c:v>0.12323899312565724</c:v>
                </c:pt>
                <c:pt idx="1666">
                  <c:v>0.11082401139040789</c:v>
                </c:pt>
                <c:pt idx="1667">
                  <c:v>0.14565906524658204</c:v>
                </c:pt>
                <c:pt idx="1668">
                  <c:v>0.16943893173399069</c:v>
                </c:pt>
                <c:pt idx="1669">
                  <c:v>0.14312770726780097</c:v>
                </c:pt>
                <c:pt idx="1670">
                  <c:v>9.7491928252081111E-2</c:v>
                </c:pt>
                <c:pt idx="1671">
                  <c:v>0.10288218877588706</c:v>
                </c:pt>
                <c:pt idx="1672">
                  <c:v>0.12205358315259215</c:v>
                </c:pt>
                <c:pt idx="1673">
                  <c:v>0.1103221737469236</c:v>
                </c:pt>
                <c:pt idx="1674">
                  <c:v>8.7581699248403297E-2</c:v>
                </c:pt>
                <c:pt idx="1675">
                  <c:v>8.4105228042850935E-2</c:v>
                </c:pt>
                <c:pt idx="1676">
                  <c:v>9.8896747129038023E-2</c:v>
                </c:pt>
                <c:pt idx="1677">
                  <c:v>0.10184934514885148</c:v>
                </c:pt>
                <c:pt idx="1678">
                  <c:v>9.8362842202186593E-2</c:v>
                </c:pt>
                <c:pt idx="1679">
                  <c:v>7.5206138131519135E-2</c:v>
                </c:pt>
                <c:pt idx="1680">
                  <c:v>7.0355930272489778E-2</c:v>
                </c:pt>
                <c:pt idx="1681">
                  <c:v>8.3130424283444887E-2</c:v>
                </c:pt>
                <c:pt idx="1682">
                  <c:v>8.7988551706075641E-2</c:v>
                </c:pt>
                <c:pt idx="1683">
                  <c:v>7.5654140984018625E-2</c:v>
                </c:pt>
                <c:pt idx="1684">
                  <c:v>8.299461888770264E-2</c:v>
                </c:pt>
                <c:pt idx="1685">
                  <c:v>9.3443681548039115E-2</c:v>
                </c:pt>
                <c:pt idx="1686">
                  <c:v>0.10459933622429762</c:v>
                </c:pt>
                <c:pt idx="1687">
                  <c:v>0.13598126027888305</c:v>
                </c:pt>
                <c:pt idx="1688">
                  <c:v>0.14556449449931586</c:v>
                </c:pt>
                <c:pt idx="1689">
                  <c:v>0.114802805831035</c:v>
                </c:pt>
                <c:pt idx="1690">
                  <c:v>0.1164109259843826</c:v>
                </c:pt>
                <c:pt idx="1691">
                  <c:v>0.13858722628404693</c:v>
                </c:pt>
                <c:pt idx="1692">
                  <c:v>0.11328146979212766</c:v>
                </c:pt>
                <c:pt idx="1693">
                  <c:v>6.810685147841776E-2</c:v>
                </c:pt>
                <c:pt idx="1694">
                  <c:v>2.7520674094557763E-2</c:v>
                </c:pt>
                <c:pt idx="1695">
                  <c:v>1.0236600227653969E-2</c:v>
                </c:pt>
                <c:pt idx="1696">
                  <c:v>-1.272514813269171E-2</c:v>
                </c:pt>
                <c:pt idx="1697">
                  <c:v>-4.0471360397835426E-3</c:v>
                </c:pt>
                <c:pt idx="1698">
                  <c:v>-6.7185274946192763E-3</c:v>
                </c:pt>
                <c:pt idx="1699">
                  <c:v>-2.1678765009467769E-2</c:v>
                </c:pt>
                <c:pt idx="1700">
                  <c:v>4.9334368358056003E-3</c:v>
                </c:pt>
                <c:pt idx="1701">
                  <c:v>4.0918171250571858E-2</c:v>
                </c:pt>
                <c:pt idx="1702">
                  <c:v>1.9877426062400182E-2</c:v>
                </c:pt>
                <c:pt idx="1703">
                  <c:v>7.6478103951862254E-3</c:v>
                </c:pt>
                <c:pt idx="1704">
                  <c:v>3.7494874621431008E-2</c:v>
                </c:pt>
                <c:pt idx="1705">
                  <c:v>5.5149454142277426E-2</c:v>
                </c:pt>
                <c:pt idx="1706">
                  <c:v>1.4541003418465403E-2</c:v>
                </c:pt>
                <c:pt idx="1707">
                  <c:v>3.4375619345034171E-2</c:v>
                </c:pt>
                <c:pt idx="1708">
                  <c:v>5.0414446492989887E-2</c:v>
                </c:pt>
                <c:pt idx="1709">
                  <c:v>4.094401421025394E-2</c:v>
                </c:pt>
                <c:pt idx="1710">
                  <c:v>4.782149698585271E-2</c:v>
                </c:pt>
                <c:pt idx="1711">
                  <c:v>2.5453029790272346E-2</c:v>
                </c:pt>
                <c:pt idx="1712">
                  <c:v>2.3758741840720177E-2</c:v>
                </c:pt>
                <c:pt idx="1713">
                  <c:v>3.93927841757735E-2</c:v>
                </c:pt>
                <c:pt idx="1714">
                  <c:v>5.6853537571926883E-2</c:v>
                </c:pt>
                <c:pt idx="1715">
                  <c:v>4.1014642718558522E-2</c:v>
                </c:pt>
                <c:pt idx="1716">
                  <c:v>4.4113127018014633E-2</c:v>
                </c:pt>
                <c:pt idx="1717">
                  <c:v>4.2330433552463881E-2</c:v>
                </c:pt>
                <c:pt idx="1718">
                  <c:v>6.2724321304510014E-2</c:v>
                </c:pt>
                <c:pt idx="1719">
                  <c:v>9.5605854907383506E-2</c:v>
                </c:pt>
                <c:pt idx="1720">
                  <c:v>9.3391607329249393E-2</c:v>
                </c:pt>
                <c:pt idx="1721">
                  <c:v>0.1127327191332976</c:v>
                </c:pt>
                <c:pt idx="1722">
                  <c:v>9.2489650845527613E-2</c:v>
                </c:pt>
                <c:pt idx="1723">
                  <c:v>5.4028370697051305E-2</c:v>
                </c:pt>
                <c:pt idx="1724">
                  <c:v>6.6145041460792198E-2</c:v>
                </c:pt>
                <c:pt idx="1725">
                  <c:v>7.8616518092652146E-2</c:v>
                </c:pt>
                <c:pt idx="1726">
                  <c:v>6.18388087799151E-2</c:v>
                </c:pt>
                <c:pt idx="1727">
                  <c:v>5.7679303580274205E-2</c:v>
                </c:pt>
                <c:pt idx="1728">
                  <c:v>8.0392183332393535E-2</c:v>
                </c:pt>
                <c:pt idx="1729">
                  <c:v>9.1197706883152249E-2</c:v>
                </c:pt>
                <c:pt idx="1730">
                  <c:v>6.938857765247422E-2</c:v>
                </c:pt>
                <c:pt idx="1731">
                  <c:v>2.3189269813398541E-2</c:v>
                </c:pt>
                <c:pt idx="1732">
                  <c:v>3.5548251743117931E-2</c:v>
                </c:pt>
                <c:pt idx="1733">
                  <c:v>4.7738321622212733E-2</c:v>
                </c:pt>
                <c:pt idx="1734">
                  <c:v>2.9378880482787827E-2</c:v>
                </c:pt>
                <c:pt idx="1735">
                  <c:v>-2.0120405902465173E-2</c:v>
                </c:pt>
                <c:pt idx="1736">
                  <c:v>-5.9535853564739241E-2</c:v>
                </c:pt>
                <c:pt idx="1737">
                  <c:v>-3.6196575344850573E-2</c:v>
                </c:pt>
                <c:pt idx="1738">
                  <c:v>8.7584304933746807E-3</c:v>
                </c:pt>
                <c:pt idx="1739">
                  <c:v>4.5286276067296764E-3</c:v>
                </c:pt>
                <c:pt idx="1740">
                  <c:v>1.8145429963866862E-2</c:v>
                </c:pt>
                <c:pt idx="1741">
                  <c:v>5.6317890994250788E-2</c:v>
                </c:pt>
                <c:pt idx="1742">
                  <c:v>0.10273825706293185</c:v>
                </c:pt>
                <c:pt idx="1743">
                  <c:v>8.4733105497434763E-2</c:v>
                </c:pt>
                <c:pt idx="1744">
                  <c:v>6.798509989554688E-2</c:v>
                </c:pt>
                <c:pt idx="1745">
                  <c:v>6.2761200421179303E-2</c:v>
                </c:pt>
                <c:pt idx="1746">
                  <c:v>7.0979718584567267E-2</c:v>
                </c:pt>
                <c:pt idx="1747">
                  <c:v>3.8212848827242893E-2</c:v>
                </c:pt>
                <c:pt idx="1748">
                  <c:v>4.1367620726426441E-2</c:v>
                </c:pt>
                <c:pt idx="1749">
                  <c:v>2.1193760633468575E-2</c:v>
                </c:pt>
                <c:pt idx="1750">
                  <c:v>-1.0646779711047797E-2</c:v>
                </c:pt>
                <c:pt idx="1751">
                  <c:v>-2.5402673954764993E-2</c:v>
                </c:pt>
                <c:pt idx="1752">
                  <c:v>-8.6320317660769051E-3</c:v>
                </c:pt>
                <c:pt idx="1753">
                  <c:v>-8.5900227228876327E-5</c:v>
                </c:pt>
                <c:pt idx="1754">
                  <c:v>1.283402660240726E-2</c:v>
                </c:pt>
                <c:pt idx="1755">
                  <c:v>1.2412660879393399E-2</c:v>
                </c:pt>
                <c:pt idx="1756">
                  <c:v>6.9454715618242846E-2</c:v>
                </c:pt>
                <c:pt idx="1757">
                  <c:v>9.257933103169004E-2</c:v>
                </c:pt>
                <c:pt idx="1758">
                  <c:v>9.265151694416994E-2</c:v>
                </c:pt>
                <c:pt idx="1759">
                  <c:v>0.10214120267579958</c:v>
                </c:pt>
                <c:pt idx="1760">
                  <c:v>0.12437278600409621</c:v>
                </c:pt>
                <c:pt idx="1761">
                  <c:v>0.12238486860878764</c:v>
                </c:pt>
                <c:pt idx="1762">
                  <c:v>0.11293924720957872</c:v>
                </c:pt>
                <c:pt idx="1763">
                  <c:v>0.13511160031581915</c:v>
                </c:pt>
                <c:pt idx="1764">
                  <c:v>0.16429991113642844</c:v>
                </c:pt>
                <c:pt idx="1765">
                  <c:v>9.5768376362199564E-2</c:v>
                </c:pt>
                <c:pt idx="1766">
                  <c:v>2.4010866088792712E-2</c:v>
                </c:pt>
                <c:pt idx="1767">
                  <c:v>1.3935746004182999E-4</c:v>
                </c:pt>
                <c:pt idx="1768">
                  <c:v>1.1062712967395789E-2</c:v>
                </c:pt>
                <c:pt idx="1769">
                  <c:v>1.9554271797339106E-2</c:v>
                </c:pt>
                <c:pt idx="1770">
                  <c:v>4.3320208632697168E-3</c:v>
                </c:pt>
                <c:pt idx="1771">
                  <c:v>-2.7401993671588834E-6</c:v>
                </c:pt>
                <c:pt idx="1772">
                  <c:v>4.3805344837407278E-2</c:v>
                </c:pt>
                <c:pt idx="1773">
                  <c:v>7.5111446219185959E-2</c:v>
                </c:pt>
                <c:pt idx="1774">
                  <c:v>5.5359324595580475E-2</c:v>
                </c:pt>
                <c:pt idx="1775">
                  <c:v>4.5818755061676132E-2</c:v>
                </c:pt>
                <c:pt idx="1776">
                  <c:v>6.6356139862909932E-2</c:v>
                </c:pt>
                <c:pt idx="1777">
                  <c:v>5.7216038741171323E-2</c:v>
                </c:pt>
                <c:pt idx="1778">
                  <c:v>6.7733388673514125E-2</c:v>
                </c:pt>
                <c:pt idx="1779">
                  <c:v>8.3293457670758089E-2</c:v>
                </c:pt>
                <c:pt idx="1780">
                  <c:v>7.2485349482546244E-2</c:v>
                </c:pt>
                <c:pt idx="1781">
                  <c:v>2.9918107033396781E-2</c:v>
                </c:pt>
                <c:pt idx="1782">
                  <c:v>3.963836173837379E-2</c:v>
                </c:pt>
                <c:pt idx="1783">
                  <c:v>7.3400866418766475E-2</c:v>
                </c:pt>
                <c:pt idx="1784">
                  <c:v>7.7647335113336644E-2</c:v>
                </c:pt>
                <c:pt idx="1785">
                  <c:v>6.4114622414732966E-2</c:v>
                </c:pt>
                <c:pt idx="1786">
                  <c:v>5.691062901169059E-2</c:v>
                </c:pt>
                <c:pt idx="1787">
                  <c:v>5.403612932811179E-2</c:v>
                </c:pt>
                <c:pt idx="1788">
                  <c:v>4.6634091801630945E-2</c:v>
                </c:pt>
                <c:pt idx="1789">
                  <c:v>4.1865162582447109E-2</c:v>
                </c:pt>
                <c:pt idx="1790">
                  <c:v>7.1022742614149967E-2</c:v>
                </c:pt>
                <c:pt idx="1791">
                  <c:v>5.3575200494378812E-2</c:v>
                </c:pt>
                <c:pt idx="1792">
                  <c:v>5.1478762272745372E-2</c:v>
                </c:pt>
                <c:pt idx="1793">
                  <c:v>7.8910668287426225E-2</c:v>
                </c:pt>
                <c:pt idx="1794">
                  <c:v>9.0893694727371133E-2</c:v>
                </c:pt>
                <c:pt idx="1795">
                  <c:v>7.5465241773053957E-2</c:v>
                </c:pt>
                <c:pt idx="1796">
                  <c:v>6.1947984062135177E-2</c:v>
                </c:pt>
                <c:pt idx="1797">
                  <c:v>6.3877868869652368E-2</c:v>
                </c:pt>
                <c:pt idx="1798">
                  <c:v>4.5277362099538254E-2</c:v>
                </c:pt>
                <c:pt idx="1799">
                  <c:v>2.6055877127995109E-2</c:v>
                </c:pt>
                <c:pt idx="1800">
                  <c:v>6.1288322632511326E-3</c:v>
                </c:pt>
                <c:pt idx="1801">
                  <c:v>7.727558817714481E-3</c:v>
                </c:pt>
                <c:pt idx="1802">
                  <c:v>1.7114962730556724E-2</c:v>
                </c:pt>
                <c:pt idx="1803">
                  <c:v>3.2658661094804566E-2</c:v>
                </c:pt>
                <c:pt idx="1804">
                  <c:v>5.0198697671294222E-2</c:v>
                </c:pt>
                <c:pt idx="1805">
                  <c:v>6.6522122872993361E-2</c:v>
                </c:pt>
                <c:pt idx="1806">
                  <c:v>9.2777248099446291E-2</c:v>
                </c:pt>
                <c:pt idx="1807">
                  <c:v>0.11143323481082913</c:v>
                </c:pt>
                <c:pt idx="1808">
                  <c:v>0.11040910438944893</c:v>
                </c:pt>
                <c:pt idx="1809">
                  <c:v>9.7372772668798707E-2</c:v>
                </c:pt>
                <c:pt idx="1810">
                  <c:v>7.6199318313350292E-2</c:v>
                </c:pt>
                <c:pt idx="1811">
                  <c:v>7.5703250678877024E-2</c:v>
                </c:pt>
                <c:pt idx="1812">
                  <c:v>6.105660755808151E-2</c:v>
                </c:pt>
                <c:pt idx="1813">
                  <c:v>5.2822260061899828E-2</c:v>
                </c:pt>
                <c:pt idx="1814">
                  <c:v>7.2814798618977231E-2</c:v>
                </c:pt>
                <c:pt idx="1815">
                  <c:v>8.0506729194894391E-2</c:v>
                </c:pt>
                <c:pt idx="1816">
                  <c:v>8.3358732890337711E-2</c:v>
                </c:pt>
                <c:pt idx="1817">
                  <c:v>0.12055185027420517</c:v>
                </c:pt>
                <c:pt idx="1818">
                  <c:v>0.14992858897894618</c:v>
                </c:pt>
                <c:pt idx="1819">
                  <c:v>0.14434126492900148</c:v>
                </c:pt>
                <c:pt idx="1820">
                  <c:v>0.12373565013209985</c:v>
                </c:pt>
                <c:pt idx="1821">
                  <c:v>0.10551171794844173</c:v>
                </c:pt>
                <c:pt idx="1822">
                  <c:v>0.1189826022057483</c:v>
                </c:pt>
                <c:pt idx="1823">
                  <c:v>0.1431909402211507</c:v>
                </c:pt>
                <c:pt idx="1824">
                  <c:v>0.11280905379292866</c:v>
                </c:pt>
                <c:pt idx="1825">
                  <c:v>6.7799620081981052E-2</c:v>
                </c:pt>
                <c:pt idx="1826">
                  <c:v>7.379469918087124E-2</c:v>
                </c:pt>
                <c:pt idx="1827">
                  <c:v>8.1129305049156136E-2</c:v>
                </c:pt>
                <c:pt idx="1828">
                  <c:v>8.3785812401523205E-2</c:v>
                </c:pt>
                <c:pt idx="1829">
                  <c:v>7.1580785171439232E-2</c:v>
                </c:pt>
                <c:pt idx="1830">
                  <c:v>8.3915968037520855E-2</c:v>
                </c:pt>
                <c:pt idx="1831">
                  <c:v>9.0948831569403407E-2</c:v>
                </c:pt>
                <c:pt idx="1832">
                  <c:v>8.718087614203493E-2</c:v>
                </c:pt>
                <c:pt idx="1833">
                  <c:v>6.323847444728016E-2</c:v>
                </c:pt>
                <c:pt idx="1834">
                  <c:v>7.4028995881478071E-2</c:v>
                </c:pt>
                <c:pt idx="1835">
                  <c:v>0.10273621262361601</c:v>
                </c:pt>
                <c:pt idx="1836">
                  <c:v>0.11358274423206846</c:v>
                </c:pt>
                <c:pt idx="1837">
                  <c:v>8.1556153297424341E-2</c:v>
                </c:pt>
                <c:pt idx="1838">
                  <c:v>7.1909249573945982E-2</c:v>
                </c:pt>
                <c:pt idx="1839">
                  <c:v>7.5115892679120139E-2</c:v>
                </c:pt>
                <c:pt idx="1840">
                  <c:v>5.8549862448126072E-2</c:v>
                </c:pt>
                <c:pt idx="1841">
                  <c:v>6.8762722238898288E-2</c:v>
                </c:pt>
                <c:pt idx="1842">
                  <c:v>6.5522339614108194E-2</c:v>
                </c:pt>
                <c:pt idx="1843">
                  <c:v>4.2015489563345935E-2</c:v>
                </c:pt>
                <c:pt idx="1844">
                  <c:v>4.9592774671812841E-2</c:v>
                </c:pt>
                <c:pt idx="1845">
                  <c:v>6.8676914383346846E-2</c:v>
                </c:pt>
                <c:pt idx="1846">
                  <c:v>5.7256860875834974E-2</c:v>
                </c:pt>
                <c:pt idx="1847">
                  <c:v>5.9325754533832264E-2</c:v>
                </c:pt>
                <c:pt idx="1848">
                  <c:v>7.347923017417389E-2</c:v>
                </c:pt>
                <c:pt idx="1849">
                  <c:v>7.820031866431236E-2</c:v>
                </c:pt>
                <c:pt idx="1850">
                  <c:v>8.1444243248552081E-2</c:v>
                </c:pt>
                <c:pt idx="1851">
                  <c:v>6.5500836757322156E-2</c:v>
                </c:pt>
                <c:pt idx="1852">
                  <c:v>7.3719526501372423E-2</c:v>
                </c:pt>
                <c:pt idx="1853">
                  <c:v>9.832941273537775E-2</c:v>
                </c:pt>
                <c:pt idx="1854">
                  <c:v>0.10384300251801806</c:v>
                </c:pt>
                <c:pt idx="1855">
                  <c:v>8.3308296433339549E-2</c:v>
                </c:pt>
                <c:pt idx="1856">
                  <c:v>0.10230218740180134</c:v>
                </c:pt>
                <c:pt idx="1857">
                  <c:v>0.11545696379616857</c:v>
                </c:pt>
                <c:pt idx="1858">
                  <c:v>0.10604562821487581</c:v>
                </c:pt>
                <c:pt idx="1859">
                  <c:v>0.12325675301253794</c:v>
                </c:pt>
                <c:pt idx="1860">
                  <c:v>0.1513323904946447</c:v>
                </c:pt>
                <c:pt idx="1861">
                  <c:v>0.15336993034773816</c:v>
                </c:pt>
                <c:pt idx="1862">
                  <c:v>0.15227520350987714</c:v>
                </c:pt>
                <c:pt idx="1863">
                  <c:v>0.15256723901256919</c:v>
                </c:pt>
                <c:pt idx="1864">
                  <c:v>0.14930191546057664</c:v>
                </c:pt>
                <c:pt idx="1865">
                  <c:v>0.15146639191855993</c:v>
                </c:pt>
                <c:pt idx="1866">
                  <c:v>0.14514961404105023</c:v>
                </c:pt>
                <c:pt idx="1867">
                  <c:v>0.1261262138684591</c:v>
                </c:pt>
                <c:pt idx="1868">
                  <c:v>8.0613193598886287E-2</c:v>
                </c:pt>
                <c:pt idx="1869">
                  <c:v>4.9076056418319552E-2</c:v>
                </c:pt>
                <c:pt idx="1870">
                  <c:v>5.7746217368791458E-2</c:v>
                </c:pt>
                <c:pt idx="1871">
                  <c:v>7.4407826270908153E-2</c:v>
                </c:pt>
                <c:pt idx="1872">
                  <c:v>7.9855822740743598E-2</c:v>
                </c:pt>
                <c:pt idx="1873">
                  <c:v>8.7220215890556591E-2</c:v>
                </c:pt>
                <c:pt idx="1874">
                  <c:v>7.0999290701001874E-2</c:v>
                </c:pt>
                <c:pt idx="1875">
                  <c:v>3.7173480447381738E-2</c:v>
                </c:pt>
                <c:pt idx="1876">
                  <c:v>2.3225389669338851E-2</c:v>
                </c:pt>
                <c:pt idx="1877">
                  <c:v>5.0700259891649099E-2</c:v>
                </c:pt>
                <c:pt idx="1878">
                  <c:v>7.0337850817789635E-2</c:v>
                </c:pt>
                <c:pt idx="1879">
                  <c:v>6.8228755767146682E-2</c:v>
                </c:pt>
                <c:pt idx="1880">
                  <c:v>8.2038862196107731E-2</c:v>
                </c:pt>
                <c:pt idx="1881">
                  <c:v>7.0075002467880662E-2</c:v>
                </c:pt>
                <c:pt idx="1882">
                  <c:v>6.4375210832804411E-2</c:v>
                </c:pt>
                <c:pt idx="1883">
                  <c:v>7.8539065597578853E-2</c:v>
                </c:pt>
                <c:pt idx="1884">
                  <c:v>8.1582459248602357E-2</c:v>
                </c:pt>
                <c:pt idx="1885">
                  <c:v>5.2501251331220029E-2</c:v>
                </c:pt>
                <c:pt idx="1886">
                  <c:v>5.2892093919217557E-2</c:v>
                </c:pt>
                <c:pt idx="1887">
                  <c:v>4.9781570862978707E-2</c:v>
                </c:pt>
                <c:pt idx="1888">
                  <c:v>5.3581177971015408E-2</c:v>
                </c:pt>
                <c:pt idx="1889">
                  <c:v>6.1237864134212318E-2</c:v>
                </c:pt>
                <c:pt idx="1890">
                  <c:v>5.1875488211711321E-3</c:v>
                </c:pt>
                <c:pt idx="1891">
                  <c:v>-1.219604052603245E-2</c:v>
                </c:pt>
                <c:pt idx="1892">
                  <c:v>1.9066474431504776E-2</c:v>
                </c:pt>
                <c:pt idx="1893">
                  <c:v>4.8963394636909165E-2</c:v>
                </c:pt>
                <c:pt idx="1894">
                  <c:v>6.2910157411048787E-2</c:v>
                </c:pt>
                <c:pt idx="1895">
                  <c:v>7.1339948397750652E-2</c:v>
                </c:pt>
                <c:pt idx="1896">
                  <c:v>6.2766673012326107E-2</c:v>
                </c:pt>
                <c:pt idx="1897">
                  <c:v>5.5655891525869541E-2</c:v>
                </c:pt>
                <c:pt idx="1898">
                  <c:v>5.3883603649834827E-2</c:v>
                </c:pt>
                <c:pt idx="1899">
                  <c:v>6.1879820687075447E-2</c:v>
                </c:pt>
                <c:pt idx="1900">
                  <c:v>3.803753775234027E-2</c:v>
                </c:pt>
                <c:pt idx="1901">
                  <c:v>2.4913113905737749E-2</c:v>
                </c:pt>
                <c:pt idx="1902">
                  <c:v>4.5696303745110842E-2</c:v>
                </c:pt>
                <c:pt idx="1903">
                  <c:v>7.3862406751140905E-2</c:v>
                </c:pt>
                <c:pt idx="1904">
                  <c:v>6.0333483371262764E-2</c:v>
                </c:pt>
                <c:pt idx="1905">
                  <c:v>3.2855467839787399E-2</c:v>
                </c:pt>
                <c:pt idx="1906">
                  <c:v>2.7678611377875029E-2</c:v>
                </c:pt>
                <c:pt idx="1907">
                  <c:v>2.9126639819393514E-2</c:v>
                </c:pt>
                <c:pt idx="1908">
                  <c:v>4.3112246133387058E-2</c:v>
                </c:pt>
                <c:pt idx="1909">
                  <c:v>2.568543182375534E-2</c:v>
                </c:pt>
                <c:pt idx="1910">
                  <c:v>1.6272765987863182E-2</c:v>
                </c:pt>
                <c:pt idx="1911">
                  <c:v>2.9345954054345692E-2</c:v>
                </c:pt>
                <c:pt idx="1912">
                  <c:v>3.4592747098455799E-2</c:v>
                </c:pt>
                <c:pt idx="1913">
                  <c:v>2.757426064151031E-2</c:v>
                </c:pt>
                <c:pt idx="1914">
                  <c:v>6.9667165788511358E-3</c:v>
                </c:pt>
                <c:pt idx="1915">
                  <c:v>5.8083498850465586E-3</c:v>
                </c:pt>
                <c:pt idx="1916">
                  <c:v>1.4388632184515396E-2</c:v>
                </c:pt>
                <c:pt idx="1917">
                  <c:v>-8.2712035005291021E-3</c:v>
                </c:pt>
                <c:pt idx="1918">
                  <c:v>-1.5785214460144418E-2</c:v>
                </c:pt>
                <c:pt idx="1919">
                  <c:v>1.7942373019953542E-3</c:v>
                </c:pt>
                <c:pt idx="1920">
                  <c:v>4.5991026858488736E-2</c:v>
                </c:pt>
                <c:pt idx="1921">
                  <c:v>7.9322823400919631E-2</c:v>
                </c:pt>
                <c:pt idx="1922">
                  <c:v>8.5690165280053965E-2</c:v>
                </c:pt>
                <c:pt idx="1923">
                  <c:v>9.0832667301098499E-2</c:v>
                </c:pt>
                <c:pt idx="1924">
                  <c:v>7.1073632376889434E-2</c:v>
                </c:pt>
                <c:pt idx="1925">
                  <c:v>7.1402952354401375E-2</c:v>
                </c:pt>
                <c:pt idx="1926">
                  <c:v>9.6594316884875284E-2</c:v>
                </c:pt>
                <c:pt idx="1927">
                  <c:v>9.7629572326938308E-2</c:v>
                </c:pt>
                <c:pt idx="1928">
                  <c:v>6.2251885918279494E-2</c:v>
                </c:pt>
                <c:pt idx="1929">
                  <c:v>6.8298973453541606E-2</c:v>
                </c:pt>
                <c:pt idx="1930">
                  <c:v>8.0472060696532358E-2</c:v>
                </c:pt>
                <c:pt idx="1931">
                  <c:v>8.4769641825308314E-2</c:v>
                </c:pt>
                <c:pt idx="1932">
                  <c:v>7.9936042039965599E-2</c:v>
                </c:pt>
                <c:pt idx="1933">
                  <c:v>6.6496548289433077E-2</c:v>
                </c:pt>
                <c:pt idx="1934">
                  <c:v>4.9021039872119844E-2</c:v>
                </c:pt>
                <c:pt idx="1935">
                  <c:v>6.0943989486743955E-2</c:v>
                </c:pt>
                <c:pt idx="1936">
                  <c:v>7.6125119036684494E-2</c:v>
                </c:pt>
                <c:pt idx="1937">
                  <c:v>8.7646385142579664E-2</c:v>
                </c:pt>
                <c:pt idx="1938">
                  <c:v>0.1041711331966023</c:v>
                </c:pt>
                <c:pt idx="1939">
                  <c:v>0.11153979732965433</c:v>
                </c:pt>
                <c:pt idx="1940">
                  <c:v>0.10194906887287895</c:v>
                </c:pt>
                <c:pt idx="1941">
                  <c:v>7.6809775612006553E-2</c:v>
                </c:pt>
                <c:pt idx="1942">
                  <c:v>7.0128525545199646E-2</c:v>
                </c:pt>
                <c:pt idx="1943">
                  <c:v>5.5120701435953406E-2</c:v>
                </c:pt>
                <c:pt idx="1944">
                  <c:v>2.5661212205886876E-2</c:v>
                </c:pt>
                <c:pt idx="1945">
                  <c:v>3.9563473127782349E-2</c:v>
                </c:pt>
                <c:pt idx="1946">
                  <c:v>6.3458391651511181E-2</c:v>
                </c:pt>
                <c:pt idx="1947">
                  <c:v>6.5375143134345642E-2</c:v>
                </c:pt>
                <c:pt idx="1948">
                  <c:v>4.5316609864433623E-2</c:v>
                </c:pt>
                <c:pt idx="1949">
                  <c:v>3.1075280904769843E-2</c:v>
                </c:pt>
                <c:pt idx="1950">
                  <c:v>5.137252646187946E-2</c:v>
                </c:pt>
                <c:pt idx="1951">
                  <c:v>6.4644706295803267E-2</c:v>
                </c:pt>
                <c:pt idx="1952">
                  <c:v>4.3422206506753998E-2</c:v>
                </c:pt>
                <c:pt idx="1953">
                  <c:v>3.7396865695094109E-2</c:v>
                </c:pt>
                <c:pt idx="1954">
                  <c:v>2.8534793248400182E-2</c:v>
                </c:pt>
                <c:pt idx="1955">
                  <c:v>1.4949636068195054E-2</c:v>
                </c:pt>
                <c:pt idx="1956">
                  <c:v>1.3987484574317923E-2</c:v>
                </c:pt>
                <c:pt idx="1957">
                  <c:v>1.9784019142389309E-2</c:v>
                </c:pt>
                <c:pt idx="1958">
                  <c:v>2.5449681778748848E-2</c:v>
                </c:pt>
                <c:pt idx="1959">
                  <c:v>7.1635027229785847E-2</c:v>
                </c:pt>
                <c:pt idx="1960">
                  <c:v>9.0222018212080007E-2</c:v>
                </c:pt>
                <c:pt idx="1961">
                  <c:v>9.4792333773026899E-2</c:v>
                </c:pt>
                <c:pt idx="1962">
                  <c:v>0.12237312272191046</c:v>
                </c:pt>
                <c:pt idx="1963">
                  <c:v>0.10528873998361332</c:v>
                </c:pt>
                <c:pt idx="1964">
                  <c:v>5.0042303465306734E-2</c:v>
                </c:pt>
                <c:pt idx="1965">
                  <c:v>4.8358086744944226E-2</c:v>
                </c:pt>
                <c:pt idx="1966">
                  <c:v>7.0504941729207793E-2</c:v>
                </c:pt>
                <c:pt idx="1967">
                  <c:v>5.6018068548291937E-2</c:v>
                </c:pt>
                <c:pt idx="1968">
                  <c:v>6.4189833464721804E-2</c:v>
                </c:pt>
                <c:pt idx="1969">
                  <c:v>5.6065238267183327E-2</c:v>
                </c:pt>
                <c:pt idx="1970">
                  <c:v>3.4035918427010391E-2</c:v>
                </c:pt>
                <c:pt idx="1971">
                  <c:v>6.4351663614312785E-2</c:v>
                </c:pt>
                <c:pt idx="1972">
                  <c:v>0.1021462326248487</c:v>
                </c:pt>
                <c:pt idx="1973">
                  <c:v>0.11717364319289723</c:v>
                </c:pt>
                <c:pt idx="1974">
                  <c:v>0.10116031952202323</c:v>
                </c:pt>
                <c:pt idx="1975">
                  <c:v>8.4353082611535971E-2</c:v>
                </c:pt>
                <c:pt idx="1976">
                  <c:v>9.7862354402119933E-2</c:v>
                </c:pt>
                <c:pt idx="1977">
                  <c:v>8.0221012110511455E-2</c:v>
                </c:pt>
                <c:pt idx="1978">
                  <c:v>4.0082673852642366E-2</c:v>
                </c:pt>
                <c:pt idx="1979">
                  <c:v>4.7814899620910532E-2</c:v>
                </c:pt>
                <c:pt idx="1980">
                  <c:v>6.5894113822529771E-2</c:v>
                </c:pt>
                <c:pt idx="1981">
                  <c:v>3.4682857990264888E-2</c:v>
                </c:pt>
                <c:pt idx="1982">
                  <c:v>3.2523008777449527E-2</c:v>
                </c:pt>
                <c:pt idx="1983">
                  <c:v>7.0684877534707397E-2</c:v>
                </c:pt>
                <c:pt idx="1984">
                  <c:v>9.8013153299689348E-2</c:v>
                </c:pt>
                <c:pt idx="1985">
                  <c:v>7.5374969622741123E-2</c:v>
                </c:pt>
                <c:pt idx="1986">
                  <c:v>7.0576526814450785E-2</c:v>
                </c:pt>
                <c:pt idx="1987">
                  <c:v>0.10414349709947905</c:v>
                </c:pt>
                <c:pt idx="1988">
                  <c:v>0.12495993139843151</c:v>
                </c:pt>
                <c:pt idx="1989">
                  <c:v>5.0127776199951748E-2</c:v>
                </c:pt>
                <c:pt idx="1990">
                  <c:v>-1.5072239376604514E-2</c:v>
                </c:pt>
                <c:pt idx="1991">
                  <c:v>1.2195453047752398E-2</c:v>
                </c:pt>
                <c:pt idx="1992">
                  <c:v>3.4606770736475764E-2</c:v>
                </c:pt>
                <c:pt idx="1993">
                  <c:v>2.5881765844921276E-2</c:v>
                </c:pt>
                <c:pt idx="1994">
                  <c:v>2.0475935284048324E-2</c:v>
                </c:pt>
                <c:pt idx="1995">
                  <c:v>7.9522365191951397E-2</c:v>
                </c:pt>
                <c:pt idx="1996">
                  <c:v>7.7550600469112371E-2</c:v>
                </c:pt>
                <c:pt idx="1997">
                  <c:v>9.7114775143563717E-2</c:v>
                </c:pt>
                <c:pt idx="1998">
                  <c:v>9.5583728902662826E-2</c:v>
                </c:pt>
                <c:pt idx="1999">
                  <c:v>7.0416350507487832E-2</c:v>
                </c:pt>
                <c:pt idx="2000">
                  <c:v>5.4567351844161789E-2</c:v>
                </c:pt>
                <c:pt idx="2001">
                  <c:v>4.1983225336298363E-2</c:v>
                </c:pt>
                <c:pt idx="2002">
                  <c:v>1.7248710446680589E-2</c:v>
                </c:pt>
                <c:pt idx="2003">
                  <c:v>4.52767040580511E-2</c:v>
                </c:pt>
                <c:pt idx="2004">
                  <c:v>7.648722043571371E-2</c:v>
                </c:pt>
                <c:pt idx="2005">
                  <c:v>4.2668191731596992E-2</c:v>
                </c:pt>
                <c:pt idx="2006">
                  <c:v>2.8480138738329167E-2</c:v>
                </c:pt>
                <c:pt idx="2007">
                  <c:v>6.7672892287373471E-2</c:v>
                </c:pt>
                <c:pt idx="2008">
                  <c:v>5.9520665400971985E-2</c:v>
                </c:pt>
                <c:pt idx="2009">
                  <c:v>3.5276709621151335E-2</c:v>
                </c:pt>
                <c:pt idx="2010">
                  <c:v>4.4369088175396094E-2</c:v>
                </c:pt>
                <c:pt idx="2011">
                  <c:v>9.5214156558116311E-2</c:v>
                </c:pt>
                <c:pt idx="2012">
                  <c:v>0.10217890118559204</c:v>
                </c:pt>
                <c:pt idx="2013">
                  <c:v>8.6840067338198476E-2</c:v>
                </c:pt>
                <c:pt idx="2014">
                  <c:v>8.607829338870937E-2</c:v>
                </c:pt>
                <c:pt idx="2015">
                  <c:v>7.0914703918000005E-2</c:v>
                </c:pt>
                <c:pt idx="2016">
                  <c:v>7.6740931409100724E-2</c:v>
                </c:pt>
                <c:pt idx="2017">
                  <c:v>7.9395923127109844E-2</c:v>
                </c:pt>
                <c:pt idx="2018">
                  <c:v>6.4301316253840904E-2</c:v>
                </c:pt>
                <c:pt idx="2019">
                  <c:v>5.0946240965276932E-2</c:v>
                </c:pt>
                <c:pt idx="2020">
                  <c:v>6.3121264707297078E-2</c:v>
                </c:pt>
                <c:pt idx="2021">
                  <c:v>5.4480832271898781E-2</c:v>
                </c:pt>
                <c:pt idx="2022">
                  <c:v>1.4895355018476601E-2</c:v>
                </c:pt>
                <c:pt idx="2023">
                  <c:v>1.18018234769503E-2</c:v>
                </c:pt>
                <c:pt idx="2024">
                  <c:v>3.1389959746350768E-2</c:v>
                </c:pt>
                <c:pt idx="2025">
                  <c:v>2.3929508992781259E-2</c:v>
                </c:pt>
                <c:pt idx="2026">
                  <c:v>1.9462721546491028E-2</c:v>
                </c:pt>
                <c:pt idx="2027">
                  <c:v>2.6101554278284308E-2</c:v>
                </c:pt>
                <c:pt idx="2028">
                  <c:v>1.6212692484259574E-2</c:v>
                </c:pt>
                <c:pt idx="2029">
                  <c:v>5.936605281506975E-2</c:v>
                </c:pt>
                <c:pt idx="2030">
                  <c:v>9.328024432373544E-2</c:v>
                </c:pt>
                <c:pt idx="2031">
                  <c:v>6.4832844678312559E-2</c:v>
                </c:pt>
                <c:pt idx="2032">
                  <c:v>6.2595673836767646E-3</c:v>
                </c:pt>
                <c:pt idx="2033">
                  <c:v>7.4396411267419697E-3</c:v>
                </c:pt>
                <c:pt idx="2034">
                  <c:v>3.6123036034405261E-2</c:v>
                </c:pt>
                <c:pt idx="2035">
                  <c:v>7.3528525419533253E-2</c:v>
                </c:pt>
                <c:pt idx="2036">
                  <c:v>4.8583061527460766E-2</c:v>
                </c:pt>
                <c:pt idx="2037">
                  <c:v>4.3520348363866396E-2</c:v>
                </c:pt>
                <c:pt idx="2038">
                  <c:v>6.6815227549523057E-2</c:v>
                </c:pt>
                <c:pt idx="2039">
                  <c:v>9.2455403848240747E-2</c:v>
                </c:pt>
                <c:pt idx="2040">
                  <c:v>9.3930027602861302E-2</c:v>
                </c:pt>
                <c:pt idx="2041">
                  <c:v>9.5682671184961973E-2</c:v>
                </c:pt>
                <c:pt idx="2042">
                  <c:v>7.1240038843825418E-2</c:v>
                </c:pt>
                <c:pt idx="2043">
                  <c:v>5.6598145157719632E-2</c:v>
                </c:pt>
                <c:pt idx="2044">
                  <c:v>4.690630417317148E-2</c:v>
                </c:pt>
                <c:pt idx="2045">
                  <c:v>4.6182034102578942E-2</c:v>
                </c:pt>
                <c:pt idx="2046">
                  <c:v>4.5611098160346343E-2</c:v>
                </c:pt>
                <c:pt idx="2047">
                  <c:v>4.31362929133077E-2</c:v>
                </c:pt>
                <c:pt idx="2048">
                  <c:v>1.4150219969451394E-2</c:v>
                </c:pt>
                <c:pt idx="2049">
                  <c:v>2.5858597209056203E-2</c:v>
                </c:pt>
                <c:pt idx="2050">
                  <c:v>5.4546442379554097E-2</c:v>
                </c:pt>
                <c:pt idx="2051">
                  <c:v>3.0192498800655207E-2</c:v>
                </c:pt>
                <c:pt idx="2052">
                  <c:v>3.6283687874674793E-2</c:v>
                </c:pt>
                <c:pt idx="2053">
                  <c:v>9.2816393636167005E-2</c:v>
                </c:pt>
                <c:pt idx="2054">
                  <c:v>9.7234171877304695E-2</c:v>
                </c:pt>
                <c:pt idx="2055">
                  <c:v>2.7214030828326952E-2</c:v>
                </c:pt>
                <c:pt idx="2056">
                  <c:v>5.7360840775072572E-2</c:v>
                </c:pt>
                <c:pt idx="2057">
                  <c:v>6.4313005330041084E-2</c:v>
                </c:pt>
                <c:pt idx="2058">
                  <c:v>3.008000257735453E-2</c:v>
                </c:pt>
                <c:pt idx="2059">
                  <c:v>5.6857178593054461E-2</c:v>
                </c:pt>
                <c:pt idx="2060">
                  <c:v>9.6671022816250715E-2</c:v>
                </c:pt>
                <c:pt idx="2061">
                  <c:v>9.9018375195252376E-2</c:v>
                </c:pt>
                <c:pt idx="2062">
                  <c:v>8.6385312614341597E-2</c:v>
                </c:pt>
                <c:pt idx="2063">
                  <c:v>6.7933822826792792E-2</c:v>
                </c:pt>
                <c:pt idx="2064">
                  <c:v>5.9604008651028093E-2</c:v>
                </c:pt>
                <c:pt idx="2065">
                  <c:v>6.0585829957077918E-2</c:v>
                </c:pt>
                <c:pt idx="2066">
                  <c:v>7.5453669360528372E-2</c:v>
                </c:pt>
                <c:pt idx="2067">
                  <c:v>6.5747296251356543E-2</c:v>
                </c:pt>
                <c:pt idx="2068">
                  <c:v>5.1364007964730216E-2</c:v>
                </c:pt>
                <c:pt idx="2069">
                  <c:v>3.7307881905386843E-2</c:v>
                </c:pt>
                <c:pt idx="2070">
                  <c:v>4.6833396997923625E-2</c:v>
                </c:pt>
                <c:pt idx="2071">
                  <c:v>5.3806651492292717E-2</c:v>
                </c:pt>
                <c:pt idx="2072">
                  <c:v>5.239089773967865E-2</c:v>
                </c:pt>
                <c:pt idx="2073">
                  <c:v>4.008561743733783E-2</c:v>
                </c:pt>
                <c:pt idx="2074">
                  <c:v>5.7533538776139405E-2</c:v>
                </c:pt>
                <c:pt idx="2075">
                  <c:v>5.563374087214467E-2</c:v>
                </c:pt>
                <c:pt idx="2076">
                  <c:v>2.6858992998798719E-2</c:v>
                </c:pt>
                <c:pt idx="2077">
                  <c:v>2.6270428051551189E-2</c:v>
                </c:pt>
                <c:pt idx="2078">
                  <c:v>4.3050245506068029E-2</c:v>
                </c:pt>
                <c:pt idx="2079">
                  <c:v>5.2546286800255373E-2</c:v>
                </c:pt>
                <c:pt idx="2080">
                  <c:v>6.5833711220572411E-2</c:v>
                </c:pt>
                <c:pt idx="2081">
                  <c:v>7.4765977015097962E-2</c:v>
                </c:pt>
                <c:pt idx="2082">
                  <c:v>5.6412905082106612E-2</c:v>
                </c:pt>
                <c:pt idx="2083">
                  <c:v>2.2358764739086216E-2</c:v>
                </c:pt>
                <c:pt idx="2084">
                  <c:v>7.0293159813930625E-2</c:v>
                </c:pt>
                <c:pt idx="2085">
                  <c:v>0.10660701226443049</c:v>
                </c:pt>
                <c:pt idx="2086">
                  <c:v>6.7701320319126027E-2</c:v>
                </c:pt>
                <c:pt idx="2087">
                  <c:v>2.1815032170464547E-2</c:v>
                </c:pt>
                <c:pt idx="2088">
                  <c:v>4.3856257774556644E-2</c:v>
                </c:pt>
                <c:pt idx="2089">
                  <c:v>5.5590538866817953E-2</c:v>
                </c:pt>
                <c:pt idx="2090">
                  <c:v>5.2409029845148322E-2</c:v>
                </c:pt>
                <c:pt idx="2091">
                  <c:v>5.3437831314901513E-2</c:v>
                </c:pt>
                <c:pt idx="2092">
                  <c:v>3.8284863034884133E-2</c:v>
                </c:pt>
                <c:pt idx="2093">
                  <c:v>4.7335566642383746E-2</c:v>
                </c:pt>
                <c:pt idx="2094">
                  <c:v>4.7638381055245822E-2</c:v>
                </c:pt>
                <c:pt idx="2095">
                  <c:v>6.4626293970892798E-2</c:v>
                </c:pt>
                <c:pt idx="2096">
                  <c:v>6.6133061796426723E-2</c:v>
                </c:pt>
                <c:pt idx="2097">
                  <c:v>5.7427576215316883E-2</c:v>
                </c:pt>
                <c:pt idx="2098">
                  <c:v>6.0784514589856072E-2</c:v>
                </c:pt>
                <c:pt idx="2099">
                  <c:v>9.9785604762534327E-2</c:v>
                </c:pt>
                <c:pt idx="2100">
                  <c:v>0.10948073357964552</c:v>
                </c:pt>
                <c:pt idx="2101">
                  <c:v>0.12683065123856066</c:v>
                </c:pt>
                <c:pt idx="2102">
                  <c:v>0.16716578329602874</c:v>
                </c:pt>
                <c:pt idx="2103">
                  <c:v>0.15736284349113702</c:v>
                </c:pt>
                <c:pt idx="2104">
                  <c:v>0.13844157429412013</c:v>
                </c:pt>
                <c:pt idx="2105">
                  <c:v>0.11461864185209072</c:v>
                </c:pt>
                <c:pt idx="2106">
                  <c:v>9.1040346461037827E-2</c:v>
                </c:pt>
                <c:pt idx="2107">
                  <c:v>6.2016234143326646E-2</c:v>
                </c:pt>
                <c:pt idx="2108">
                  <c:v>6.3022374610106124E-2</c:v>
                </c:pt>
                <c:pt idx="2109">
                  <c:v>6.3126296239594565E-2</c:v>
                </c:pt>
                <c:pt idx="2110">
                  <c:v>7.2358040511608115E-2</c:v>
                </c:pt>
                <c:pt idx="2111">
                  <c:v>6.8090279462436801E-2</c:v>
                </c:pt>
                <c:pt idx="2112">
                  <c:v>5.5244059798618142E-2</c:v>
                </c:pt>
                <c:pt idx="2113">
                  <c:v>4.70396170703073E-2</c:v>
                </c:pt>
                <c:pt idx="2114">
                  <c:v>5.4417447932064558E-2</c:v>
                </c:pt>
                <c:pt idx="2115">
                  <c:v>7.866936015586061E-2</c:v>
                </c:pt>
                <c:pt idx="2116">
                  <c:v>7.8173678430418156E-2</c:v>
                </c:pt>
                <c:pt idx="2117">
                  <c:v>8.186401960750421E-2</c:v>
                </c:pt>
                <c:pt idx="2118">
                  <c:v>8.0251009948551638E-2</c:v>
                </c:pt>
                <c:pt idx="2119">
                  <c:v>7.9126513314743824E-2</c:v>
                </c:pt>
                <c:pt idx="2120">
                  <c:v>5.5110277390728386E-2</c:v>
                </c:pt>
                <c:pt idx="2121">
                  <c:v>6.7997834365814955E-2</c:v>
                </c:pt>
                <c:pt idx="2122">
                  <c:v>6.7683449791123437E-2</c:v>
                </c:pt>
                <c:pt idx="2123">
                  <c:v>6.5744179859757418E-2</c:v>
                </c:pt>
                <c:pt idx="2124">
                  <c:v>6.84360065187017E-2</c:v>
                </c:pt>
                <c:pt idx="2125">
                  <c:v>7.3861861849824545E-2</c:v>
                </c:pt>
                <c:pt idx="2126">
                  <c:v>5.6985848955810083E-2</c:v>
                </c:pt>
                <c:pt idx="2127">
                  <c:v>6.4120482280850377E-2</c:v>
                </c:pt>
                <c:pt idx="2128">
                  <c:v>5.6958278811847188E-2</c:v>
                </c:pt>
                <c:pt idx="2129">
                  <c:v>3.6515449453145291E-2</c:v>
                </c:pt>
                <c:pt idx="2130">
                  <c:v>6.7297195177525332E-2</c:v>
                </c:pt>
                <c:pt idx="2131">
                  <c:v>9.9141060560941713E-2</c:v>
                </c:pt>
                <c:pt idx="2132">
                  <c:v>7.3899769969284573E-2</c:v>
                </c:pt>
                <c:pt idx="2133">
                  <c:v>1.6901117252806859E-2</c:v>
                </c:pt>
                <c:pt idx="2134">
                  <c:v>-1.4765089719245799E-2</c:v>
                </c:pt>
                <c:pt idx="2135">
                  <c:v>-8.3810953112939523E-3</c:v>
                </c:pt>
                <c:pt idx="2136">
                  <c:v>-1.4220409374684051E-2</c:v>
                </c:pt>
                <c:pt idx="2137">
                  <c:v>-1.7253539695714949E-2</c:v>
                </c:pt>
                <c:pt idx="2138">
                  <c:v>1.3864456862211242E-2</c:v>
                </c:pt>
                <c:pt idx="2139">
                  <c:v>3.9840138393143813E-2</c:v>
                </c:pt>
                <c:pt idx="2140">
                  <c:v>9.2246816804012078E-3</c:v>
                </c:pt>
                <c:pt idx="2141">
                  <c:v>1.4643908354143328E-2</c:v>
                </c:pt>
                <c:pt idx="2142">
                  <c:v>4.6065865705410644E-2</c:v>
                </c:pt>
                <c:pt idx="2143">
                  <c:v>5.7854252293085037E-2</c:v>
                </c:pt>
                <c:pt idx="2144">
                  <c:v>6.9709827471524446E-2</c:v>
                </c:pt>
                <c:pt idx="2145">
                  <c:v>9.0178044357647522E-2</c:v>
                </c:pt>
                <c:pt idx="2146">
                  <c:v>5.961195137351756E-2</c:v>
                </c:pt>
                <c:pt idx="2147">
                  <c:v>3.6090111422042055E-2</c:v>
                </c:pt>
                <c:pt idx="2148">
                  <c:v>3.7206926941871568E-2</c:v>
                </c:pt>
                <c:pt idx="2149">
                  <c:v>1.4317604651053676E-2</c:v>
                </c:pt>
                <c:pt idx="2150">
                  <c:v>-1.1141328451534343E-3</c:v>
                </c:pt>
                <c:pt idx="2151">
                  <c:v>1.0679953607420023E-2</c:v>
                </c:pt>
                <c:pt idx="2152">
                  <c:v>-1.4696355412403769E-2</c:v>
                </c:pt>
                <c:pt idx="2153">
                  <c:v>-3.1207465287298002E-2</c:v>
                </c:pt>
                <c:pt idx="2154">
                  <c:v>-3.878073232869305E-2</c:v>
                </c:pt>
                <c:pt idx="2155">
                  <c:v>8.5929228613769145E-4</c:v>
                </c:pt>
                <c:pt idx="2156">
                  <c:v>4.5376831153407626E-2</c:v>
                </c:pt>
                <c:pt idx="2157">
                  <c:v>5.5863887692491218E-2</c:v>
                </c:pt>
                <c:pt idx="2158">
                  <c:v>4.3491142305235105E-2</c:v>
                </c:pt>
                <c:pt idx="2159">
                  <c:v>5.635924007122721E-2</c:v>
                </c:pt>
                <c:pt idx="2160">
                  <c:v>4.8841371488136533E-2</c:v>
                </c:pt>
                <c:pt idx="2161">
                  <c:v>2.8762305900454525E-2</c:v>
                </c:pt>
                <c:pt idx="2162">
                  <c:v>3.3507723500952068E-2</c:v>
                </c:pt>
                <c:pt idx="2163">
                  <c:v>7.1482655778527249E-2</c:v>
                </c:pt>
                <c:pt idx="2164">
                  <c:v>5.9313532616943151E-2</c:v>
                </c:pt>
                <c:pt idx="2165">
                  <c:v>3.9462105665976778E-2</c:v>
                </c:pt>
                <c:pt idx="2166">
                  <c:v>6.2547779331604575E-2</c:v>
                </c:pt>
                <c:pt idx="2167">
                  <c:v>5.9712360023210426E-2</c:v>
                </c:pt>
                <c:pt idx="2168">
                  <c:v>3.7542912177741576E-2</c:v>
                </c:pt>
                <c:pt idx="2169">
                  <c:v>7.2845797985792132E-2</c:v>
                </c:pt>
                <c:pt idx="2170">
                  <c:v>7.6157388028999143E-2</c:v>
                </c:pt>
                <c:pt idx="2171">
                  <c:v>4.7864430149396245E-2</c:v>
                </c:pt>
                <c:pt idx="2172">
                  <c:v>7.1987625211477294E-2</c:v>
                </c:pt>
                <c:pt idx="2173">
                  <c:v>0.10005196879307432</c:v>
                </c:pt>
                <c:pt idx="2174">
                  <c:v>8.5783572681248185E-2</c:v>
                </c:pt>
                <c:pt idx="2175">
                  <c:v>7.5013134597490261E-2</c:v>
                </c:pt>
                <c:pt idx="2176">
                  <c:v>0.11892906728511066</c:v>
                </c:pt>
                <c:pt idx="2177">
                  <c:v>0.14074520850554115</c:v>
                </c:pt>
                <c:pt idx="2178">
                  <c:v>0.1287058995105326</c:v>
                </c:pt>
                <c:pt idx="2179">
                  <c:v>0.16228146773452556</c:v>
                </c:pt>
                <c:pt idx="2180">
                  <c:v>0.19970042789354917</c:v>
                </c:pt>
                <c:pt idx="2181">
                  <c:v>0.15002258829772469</c:v>
                </c:pt>
                <c:pt idx="2182">
                  <c:v>0.16430967714016634</c:v>
                </c:pt>
                <c:pt idx="2183">
                  <c:v>0.17895038488010565</c:v>
                </c:pt>
                <c:pt idx="2184">
                  <c:v>0.14580700766916074</c:v>
                </c:pt>
                <c:pt idx="2185">
                  <c:v>9.1512047996123641E-2</c:v>
                </c:pt>
                <c:pt idx="2186">
                  <c:v>8.1017751743396108E-2</c:v>
                </c:pt>
                <c:pt idx="2187">
                  <c:v>0.10432044509798288</c:v>
                </c:pt>
                <c:pt idx="2188">
                  <c:v>0.10185107989236715</c:v>
                </c:pt>
                <c:pt idx="2189">
                  <c:v>6.6394766854743201E-2</c:v>
                </c:pt>
                <c:pt idx="2190">
                  <c:v>5.3266187384724613E-2</c:v>
                </c:pt>
                <c:pt idx="2191">
                  <c:v>6.5863591711968164E-2</c:v>
                </c:pt>
                <c:pt idx="2192">
                  <c:v>5.6999783279995123E-2</c:v>
                </c:pt>
                <c:pt idx="2193">
                  <c:v>5.469520132367809E-2</c:v>
                </c:pt>
                <c:pt idx="2194">
                  <c:v>8.540354582170645E-2</c:v>
                </c:pt>
                <c:pt idx="2195">
                  <c:v>6.4996825779477754E-2</c:v>
                </c:pt>
                <c:pt idx="2196">
                  <c:v>6.1286125518381619E-2</c:v>
                </c:pt>
                <c:pt idx="2197">
                  <c:v>6.4675960720827139E-2</c:v>
                </c:pt>
                <c:pt idx="2198">
                  <c:v>5.6491491291672052E-2</c:v>
                </c:pt>
                <c:pt idx="2199">
                  <c:v>4.7136078774929022E-2</c:v>
                </c:pt>
                <c:pt idx="2200">
                  <c:v>4.5241964049637283E-2</c:v>
                </c:pt>
                <c:pt idx="2201">
                  <c:v>1.6432115435600272E-2</c:v>
                </c:pt>
                <c:pt idx="2202">
                  <c:v>-2.4261915652702207E-2</c:v>
                </c:pt>
                <c:pt idx="2203">
                  <c:v>1.2551266249890142E-2</c:v>
                </c:pt>
                <c:pt idx="2204">
                  <c:v>5.9590789179007238E-2</c:v>
                </c:pt>
                <c:pt idx="2205">
                  <c:v>0.10126427840441467</c:v>
                </c:pt>
                <c:pt idx="2206">
                  <c:v>0.10974360980714365</c:v>
                </c:pt>
                <c:pt idx="2207">
                  <c:v>8.9549709670245684E-2</c:v>
                </c:pt>
                <c:pt idx="2208">
                  <c:v>7.1963596033553304E-2</c:v>
                </c:pt>
                <c:pt idx="2209">
                  <c:v>8.1989479189117781E-2</c:v>
                </c:pt>
                <c:pt idx="2210">
                  <c:v>9.7793434249858091E-2</c:v>
                </c:pt>
                <c:pt idx="2211">
                  <c:v>0.1010792560254534</c:v>
                </c:pt>
                <c:pt idx="2212">
                  <c:v>9.2703749736150101E-2</c:v>
                </c:pt>
                <c:pt idx="2213">
                  <c:v>6.8772357764343442E-2</c:v>
                </c:pt>
                <c:pt idx="2214">
                  <c:v>5.4543939108649943E-2</c:v>
                </c:pt>
                <c:pt idx="2215">
                  <c:v>5.9037012839689852E-2</c:v>
                </c:pt>
                <c:pt idx="2216">
                  <c:v>6.0394660104066133E-2</c:v>
                </c:pt>
                <c:pt idx="2217">
                  <c:v>4.7870119971533683E-2</c:v>
                </c:pt>
                <c:pt idx="2218">
                  <c:v>5.6152154939870066E-2</c:v>
                </c:pt>
                <c:pt idx="2219">
                  <c:v>6.2299039649466689E-2</c:v>
                </c:pt>
                <c:pt idx="2220">
                  <c:v>3.5784798596675209E-2</c:v>
                </c:pt>
                <c:pt idx="2221">
                  <c:v>4.9781301431357866E-2</c:v>
                </c:pt>
                <c:pt idx="2222">
                  <c:v>5.9448312905927551E-2</c:v>
                </c:pt>
                <c:pt idx="2223">
                  <c:v>3.9059267270689285E-2</c:v>
                </c:pt>
                <c:pt idx="2224">
                  <c:v>2.435197050993641E-2</c:v>
                </c:pt>
                <c:pt idx="2225">
                  <c:v>1.6643943327168637E-2</c:v>
                </c:pt>
                <c:pt idx="2226">
                  <c:v>-1.5167074898878722E-2</c:v>
                </c:pt>
                <c:pt idx="2227">
                  <c:v>4.0664065629243918E-3</c:v>
                </c:pt>
                <c:pt idx="2228">
                  <c:v>3.3880858402699242E-2</c:v>
                </c:pt>
                <c:pt idx="2229">
                  <c:v>7.8342383416990444E-3</c:v>
                </c:pt>
                <c:pt idx="2230">
                  <c:v>-1.3091773508737494E-2</c:v>
                </c:pt>
                <c:pt idx="2231">
                  <c:v>1.7496820384015673E-2</c:v>
                </c:pt>
                <c:pt idx="2232">
                  <c:v>2.4062017972270564E-2</c:v>
                </c:pt>
                <c:pt idx="2233">
                  <c:v>7.6167685911060047E-3</c:v>
                </c:pt>
                <c:pt idx="2234">
                  <c:v>2.2449721613277997E-2</c:v>
                </c:pt>
                <c:pt idx="2235">
                  <c:v>6.3985784879575139E-2</c:v>
                </c:pt>
                <c:pt idx="2236">
                  <c:v>6.2043348389367273E-2</c:v>
                </c:pt>
                <c:pt idx="2237">
                  <c:v>7.3809312982484734E-2</c:v>
                </c:pt>
                <c:pt idx="2238">
                  <c:v>8.1081824718664181E-2</c:v>
                </c:pt>
                <c:pt idx="2239">
                  <c:v>9.3771478378524314E-2</c:v>
                </c:pt>
                <c:pt idx="2240">
                  <c:v>9.3423815925295112E-2</c:v>
                </c:pt>
                <c:pt idx="2241">
                  <c:v>0.11167805691560106</c:v>
                </c:pt>
                <c:pt idx="2242">
                  <c:v>0.12677141257251306</c:v>
                </c:pt>
                <c:pt idx="2243">
                  <c:v>0.11169149125926192</c:v>
                </c:pt>
                <c:pt idx="2244">
                  <c:v>9.7136397411425907E-2</c:v>
                </c:pt>
                <c:pt idx="2245">
                  <c:v>9.6650131760786004E-2</c:v>
                </c:pt>
                <c:pt idx="2246">
                  <c:v>9.3962677257756436E-2</c:v>
                </c:pt>
                <c:pt idx="2247">
                  <c:v>8.1632351068158873E-2</c:v>
                </c:pt>
                <c:pt idx="2248">
                  <c:v>4.1043672058731308E-2</c:v>
                </c:pt>
                <c:pt idx="2249">
                  <c:v>4.2363913900529356E-2</c:v>
                </c:pt>
                <c:pt idx="2250">
                  <c:v>6.1986694174508271E-2</c:v>
                </c:pt>
                <c:pt idx="2251">
                  <c:v>4.2458257901792716E-2</c:v>
                </c:pt>
                <c:pt idx="2252">
                  <c:v>1.3222843098143517E-3</c:v>
                </c:pt>
                <c:pt idx="2253">
                  <c:v>2.6235323539003739E-2</c:v>
                </c:pt>
                <c:pt idx="2254">
                  <c:v>4.8518714774399979E-2</c:v>
                </c:pt>
                <c:pt idx="2255">
                  <c:v>4.8072711161027341E-2</c:v>
                </c:pt>
                <c:pt idx="2256">
                  <c:v>4.7799035751571212E-2</c:v>
                </c:pt>
                <c:pt idx="2257">
                  <c:v>3.6268881180634059E-2</c:v>
                </c:pt>
                <c:pt idx="2258">
                  <c:v>4.3182931778331581E-2</c:v>
                </c:pt>
                <c:pt idx="2259">
                  <c:v>7.0928656340887158E-2</c:v>
                </c:pt>
                <c:pt idx="2260">
                  <c:v>9.3238013951728788E-2</c:v>
                </c:pt>
                <c:pt idx="2261">
                  <c:v>9.8727850290015337E-2</c:v>
                </c:pt>
                <c:pt idx="2262">
                  <c:v>9.3814834284906529E-2</c:v>
                </c:pt>
                <c:pt idx="2263">
                  <c:v>9.6630956667164994E-2</c:v>
                </c:pt>
                <c:pt idx="2264">
                  <c:v>0.12259903245915972</c:v>
                </c:pt>
                <c:pt idx="2265">
                  <c:v>0.14071472308908903</c:v>
                </c:pt>
                <c:pt idx="2266">
                  <c:v>0.10020930220683409</c:v>
                </c:pt>
                <c:pt idx="2267">
                  <c:v>8.8980565220117588E-2</c:v>
                </c:pt>
                <c:pt idx="2268">
                  <c:v>9.4121611397713439E-2</c:v>
                </c:pt>
                <c:pt idx="2269">
                  <c:v>8.8766383317609651E-2</c:v>
                </c:pt>
                <c:pt idx="2270">
                  <c:v>9.3090005964040767E-2</c:v>
                </c:pt>
                <c:pt idx="2271">
                  <c:v>0.10886029068691036</c:v>
                </c:pt>
                <c:pt idx="2272">
                  <c:v>0.12414524522610008</c:v>
                </c:pt>
                <c:pt idx="2273">
                  <c:v>9.6618046968554444E-2</c:v>
                </c:pt>
                <c:pt idx="2274">
                  <c:v>5.9916084197660348E-2</c:v>
                </c:pt>
                <c:pt idx="2275">
                  <c:v>7.3038135717312491E-2</c:v>
                </c:pt>
                <c:pt idx="2276">
                  <c:v>9.2254052187005636E-2</c:v>
                </c:pt>
                <c:pt idx="2277">
                  <c:v>0.10976590405528738</c:v>
                </c:pt>
                <c:pt idx="2278">
                  <c:v>9.8808772489428515E-2</c:v>
                </c:pt>
                <c:pt idx="2279">
                  <c:v>6.2523225322365733E-2</c:v>
                </c:pt>
                <c:pt idx="2280">
                  <c:v>4.5515464882676812E-2</c:v>
                </c:pt>
                <c:pt idx="2281">
                  <c:v>4.4017500352735286E-2</c:v>
                </c:pt>
                <c:pt idx="2282">
                  <c:v>5.3565133580317142E-2</c:v>
                </c:pt>
                <c:pt idx="2283">
                  <c:v>5.2548874542117117E-2</c:v>
                </c:pt>
                <c:pt idx="2284">
                  <c:v>5.1192693443347995E-2</c:v>
                </c:pt>
                <c:pt idx="2285">
                  <c:v>5.2705703085909265E-2</c:v>
                </c:pt>
                <c:pt idx="2286">
                  <c:v>5.2587127080187167E-2</c:v>
                </c:pt>
                <c:pt idx="2287">
                  <c:v>6.2058873847127008E-2</c:v>
                </c:pt>
                <c:pt idx="2288">
                  <c:v>7.2342136440177757E-2</c:v>
                </c:pt>
                <c:pt idx="2289">
                  <c:v>6.706202983235314E-2</c:v>
                </c:pt>
                <c:pt idx="2290">
                  <c:v>6.1837130288283068E-2</c:v>
                </c:pt>
                <c:pt idx="2291">
                  <c:v>8.498182126010452E-2</c:v>
                </c:pt>
                <c:pt idx="2292">
                  <c:v>0.10686973653112841</c:v>
                </c:pt>
                <c:pt idx="2293">
                  <c:v>9.094961100878815E-2</c:v>
                </c:pt>
                <c:pt idx="2294">
                  <c:v>9.1458397653574719E-2</c:v>
                </c:pt>
                <c:pt idx="2295">
                  <c:v>9.7023844020441161E-2</c:v>
                </c:pt>
                <c:pt idx="2296">
                  <c:v>9.4862781402965432E-2</c:v>
                </c:pt>
                <c:pt idx="2297">
                  <c:v>9.1509685913721744E-2</c:v>
                </c:pt>
                <c:pt idx="2298">
                  <c:v>0.11234218751390775</c:v>
                </c:pt>
                <c:pt idx="2299">
                  <c:v>0.10938637666404247</c:v>
                </c:pt>
                <c:pt idx="2300">
                  <c:v>5.6179242829481793E-2</c:v>
                </c:pt>
                <c:pt idx="2301">
                  <c:v>4.2166038866465298E-2</c:v>
                </c:pt>
                <c:pt idx="2302">
                  <c:v>4.6645027631893717E-2</c:v>
                </c:pt>
                <c:pt idx="2303">
                  <c:v>5.2866055987154457E-2</c:v>
                </c:pt>
                <c:pt idx="2304">
                  <c:v>5.7231103163212518E-2</c:v>
                </c:pt>
                <c:pt idx="2305">
                  <c:v>4.605364506132905E-2</c:v>
                </c:pt>
                <c:pt idx="2306">
                  <c:v>5.5440552222232022E-2</c:v>
                </c:pt>
                <c:pt idx="2307">
                  <c:v>7.6059957065929926E-2</c:v>
                </c:pt>
                <c:pt idx="2308">
                  <c:v>4.8258439699808704E-2</c:v>
                </c:pt>
                <c:pt idx="2309">
                  <c:v>5.2666622400283761E-2</c:v>
                </c:pt>
                <c:pt idx="2310">
                  <c:v>5.319149466231464E-2</c:v>
                </c:pt>
                <c:pt idx="2311">
                  <c:v>5.1023965577284426E-2</c:v>
                </c:pt>
                <c:pt idx="2312">
                  <c:v>3.9564828760921947E-2</c:v>
                </c:pt>
                <c:pt idx="2313">
                  <c:v>5.7743562478572111E-2</c:v>
                </c:pt>
                <c:pt idx="2314">
                  <c:v>5.5259820042798932E-2</c:v>
                </c:pt>
                <c:pt idx="2315">
                  <c:v>3.1876368789623126E-2</c:v>
                </c:pt>
                <c:pt idx="2316">
                  <c:v>3.3578956685960296E-2</c:v>
                </c:pt>
                <c:pt idx="2317">
                  <c:v>4.7073624655604343E-2</c:v>
                </c:pt>
                <c:pt idx="2318">
                  <c:v>3.4076995868235739E-2</c:v>
                </c:pt>
                <c:pt idx="2319">
                  <c:v>2.6496948441490538E-2</c:v>
                </c:pt>
                <c:pt idx="2320">
                  <c:v>1.1655160443236445E-2</c:v>
                </c:pt>
                <c:pt idx="2321">
                  <c:v>1.9526812015101321E-2</c:v>
                </c:pt>
                <c:pt idx="2322">
                  <c:v>6.8725906436641976E-2</c:v>
                </c:pt>
                <c:pt idx="2323">
                  <c:v>9.3859202787280174E-2</c:v>
                </c:pt>
                <c:pt idx="2324">
                  <c:v>8.1231500332554149E-2</c:v>
                </c:pt>
                <c:pt idx="2325">
                  <c:v>6.6325554872552525E-2</c:v>
                </c:pt>
                <c:pt idx="2326">
                  <c:v>7.1754595388968764E-2</c:v>
                </c:pt>
                <c:pt idx="2327">
                  <c:v>6.5764583274722066E-2</c:v>
                </c:pt>
                <c:pt idx="2328">
                  <c:v>3.1805164863665907E-2</c:v>
                </c:pt>
                <c:pt idx="2329">
                  <c:v>1.1416139577825864E-2</c:v>
                </c:pt>
                <c:pt idx="2330">
                  <c:v>-1.023195746044338E-3</c:v>
                </c:pt>
                <c:pt idx="2331">
                  <c:v>-1.8016679072752634E-2</c:v>
                </c:pt>
                <c:pt idx="2332">
                  <c:v>5.4968692362308384E-3</c:v>
                </c:pt>
                <c:pt idx="2333">
                  <c:v>4.0684033154199509E-2</c:v>
                </c:pt>
                <c:pt idx="2334">
                  <c:v>2.5165007263422034E-2</c:v>
                </c:pt>
                <c:pt idx="2335">
                  <c:v>-7.6071271051963247E-3</c:v>
                </c:pt>
                <c:pt idx="2336">
                  <c:v>2.006657738238574E-2</c:v>
                </c:pt>
                <c:pt idx="2337">
                  <c:v>5.5066700900594415E-2</c:v>
                </c:pt>
                <c:pt idx="2338">
                  <c:v>8.8928549457341466E-2</c:v>
                </c:pt>
                <c:pt idx="2339">
                  <c:v>9.3823813274502718E-2</c:v>
                </c:pt>
                <c:pt idx="2340">
                  <c:v>7.9197644628584446E-2</c:v>
                </c:pt>
                <c:pt idx="2341">
                  <c:v>8.2166429515928049E-2</c:v>
                </c:pt>
                <c:pt idx="2342">
                  <c:v>9.6570305696998995E-2</c:v>
                </c:pt>
                <c:pt idx="2343">
                  <c:v>0.10089145647361873</c:v>
                </c:pt>
                <c:pt idx="2344">
                  <c:v>8.3949260382602586E-2</c:v>
                </c:pt>
                <c:pt idx="2345">
                  <c:v>8.8617259605477297E-2</c:v>
                </c:pt>
                <c:pt idx="2346">
                  <c:v>7.750324138129748E-2</c:v>
                </c:pt>
                <c:pt idx="2347">
                  <c:v>6.4878662830839554E-2</c:v>
                </c:pt>
                <c:pt idx="2348">
                  <c:v>9.6185512995968267E-2</c:v>
                </c:pt>
                <c:pt idx="2349">
                  <c:v>0.11260726799567547</c:v>
                </c:pt>
                <c:pt idx="2350">
                  <c:v>7.0101549911002314E-2</c:v>
                </c:pt>
                <c:pt idx="2351">
                  <c:v>6.5830605973800041E-2</c:v>
                </c:pt>
                <c:pt idx="2352">
                  <c:v>8.8985443425675215E-2</c:v>
                </c:pt>
                <c:pt idx="2353">
                  <c:v>0.10236373709825175</c:v>
                </c:pt>
                <c:pt idx="2354">
                  <c:v>9.7379724153627917E-2</c:v>
                </c:pt>
                <c:pt idx="2355">
                  <c:v>7.9490054398775004E-2</c:v>
                </c:pt>
                <c:pt idx="2356">
                  <c:v>6.875132111211614E-2</c:v>
                </c:pt>
                <c:pt idx="2357">
                  <c:v>7.0804326965784051E-2</c:v>
                </c:pt>
                <c:pt idx="2358">
                  <c:v>7.0664650512238358E-2</c:v>
                </c:pt>
                <c:pt idx="2359">
                  <c:v>8.463982505102953E-2</c:v>
                </c:pt>
                <c:pt idx="2360">
                  <c:v>8.7758341307441395E-2</c:v>
                </c:pt>
                <c:pt idx="2361">
                  <c:v>6.4123629235352017E-2</c:v>
                </c:pt>
                <c:pt idx="2362">
                  <c:v>7.1325001741449026E-2</c:v>
                </c:pt>
                <c:pt idx="2363">
                  <c:v>8.759040292352438E-2</c:v>
                </c:pt>
                <c:pt idx="2364">
                  <c:v>6.1527458376561601E-2</c:v>
                </c:pt>
                <c:pt idx="2365">
                  <c:v>5.625755256041879E-2</c:v>
                </c:pt>
                <c:pt idx="2366">
                  <c:v>7.9068923244873704E-2</c:v>
                </c:pt>
                <c:pt idx="2367">
                  <c:v>6.6381783969700348E-2</c:v>
                </c:pt>
                <c:pt idx="2368">
                  <c:v>5.6193444536377944E-2</c:v>
                </c:pt>
                <c:pt idx="2369">
                  <c:v>9.5481939831127724E-2</c:v>
                </c:pt>
                <c:pt idx="2370">
                  <c:v>0.10458435428639255</c:v>
                </c:pt>
                <c:pt idx="2371">
                  <c:v>4.5549509736398854E-2</c:v>
                </c:pt>
                <c:pt idx="2372">
                  <c:v>4.62423676004012E-2</c:v>
                </c:pt>
                <c:pt idx="2373">
                  <c:v>8.3201655217756867E-2</c:v>
                </c:pt>
                <c:pt idx="2374">
                  <c:v>7.7341848479894296E-2</c:v>
                </c:pt>
                <c:pt idx="2375">
                  <c:v>5.7253700774162981E-2</c:v>
                </c:pt>
                <c:pt idx="2376">
                  <c:v>6.7724506091326464E-2</c:v>
                </c:pt>
                <c:pt idx="2377">
                  <c:v>9.0932188431421881E-2</c:v>
                </c:pt>
                <c:pt idx="2378">
                  <c:v>9.5550585864111789E-2</c:v>
                </c:pt>
                <c:pt idx="2379">
                  <c:v>8.7960852527370029E-2</c:v>
                </c:pt>
                <c:pt idx="2380">
                  <c:v>8.327608437587819E-2</c:v>
                </c:pt>
                <c:pt idx="2381">
                  <c:v>8.6337387903283033E-2</c:v>
                </c:pt>
                <c:pt idx="2382">
                  <c:v>8.4101678244769537E-2</c:v>
                </c:pt>
                <c:pt idx="2383">
                  <c:v>8.0813424134006134E-2</c:v>
                </c:pt>
                <c:pt idx="2384">
                  <c:v>8.7335113094498776E-2</c:v>
                </c:pt>
                <c:pt idx="2385">
                  <c:v>7.8593163161228094E-2</c:v>
                </c:pt>
                <c:pt idx="2386">
                  <c:v>5.486159076293308E-2</c:v>
                </c:pt>
                <c:pt idx="2387">
                  <c:v>3.4580264333635598E-2</c:v>
                </c:pt>
                <c:pt idx="2388">
                  <c:v>7.494070287793872E-2</c:v>
                </c:pt>
                <c:pt idx="2389">
                  <c:v>8.9930935204029089E-2</c:v>
                </c:pt>
                <c:pt idx="2390">
                  <c:v>4.9960008915513734E-2</c:v>
                </c:pt>
                <c:pt idx="2391">
                  <c:v>1.7540722728396494E-2</c:v>
                </c:pt>
                <c:pt idx="2392">
                  <c:v>9.2910253256559341E-2</c:v>
                </c:pt>
                <c:pt idx="2393">
                  <c:v>9.5048469568913121E-2</c:v>
                </c:pt>
                <c:pt idx="2394">
                  <c:v>7.7161933047076067E-2</c:v>
                </c:pt>
                <c:pt idx="2395">
                  <c:v>6.4013492160787139E-2</c:v>
                </c:pt>
                <c:pt idx="2396">
                  <c:v>6.2124323425814525E-2</c:v>
                </c:pt>
                <c:pt idx="2397">
                  <c:v>6.5439805667847392E-2</c:v>
                </c:pt>
                <c:pt idx="2398">
                  <c:v>5.0882218809177496E-2</c:v>
                </c:pt>
                <c:pt idx="2399">
                  <c:v>5.8819771558046338E-2</c:v>
                </c:pt>
                <c:pt idx="2400">
                  <c:v>5.9548757039010476E-2</c:v>
                </c:pt>
                <c:pt idx="2401">
                  <c:v>7.7803206280805157E-2</c:v>
                </c:pt>
                <c:pt idx="2402">
                  <c:v>9.2469987645745308E-2</c:v>
                </c:pt>
                <c:pt idx="2403">
                  <c:v>9.1881902345145747E-2</c:v>
                </c:pt>
                <c:pt idx="2404">
                  <c:v>8.7319763253132524E-2</c:v>
                </c:pt>
                <c:pt idx="2405">
                  <c:v>9.2815255404760474E-2</c:v>
                </c:pt>
                <c:pt idx="2406">
                  <c:v>9.8371917568147157E-2</c:v>
                </c:pt>
                <c:pt idx="2407">
                  <c:v>8.7915467657148874E-2</c:v>
                </c:pt>
                <c:pt idx="2408">
                  <c:v>6.979608082522952E-2</c:v>
                </c:pt>
                <c:pt idx="2409">
                  <c:v>5.3627566279222542E-2</c:v>
                </c:pt>
                <c:pt idx="2410">
                  <c:v>5.8438216522335981E-2</c:v>
                </c:pt>
                <c:pt idx="2411">
                  <c:v>5.6436767180760773E-2</c:v>
                </c:pt>
                <c:pt idx="2412">
                  <c:v>3.8087766772756999E-2</c:v>
                </c:pt>
                <c:pt idx="2413">
                  <c:v>1.9865444116294383E-2</c:v>
                </c:pt>
                <c:pt idx="2414">
                  <c:v>3.5486045790215331E-2</c:v>
                </c:pt>
                <c:pt idx="2415">
                  <c:v>4.7688413100938E-2</c:v>
                </c:pt>
                <c:pt idx="2416">
                  <c:v>7.464937844003236E-2</c:v>
                </c:pt>
                <c:pt idx="2417">
                  <c:v>0.10755842312549554</c:v>
                </c:pt>
                <c:pt idx="2418">
                  <c:v>9.4651358326276164E-2</c:v>
                </c:pt>
                <c:pt idx="2419">
                  <c:v>8.9712051674723625E-2</c:v>
                </c:pt>
                <c:pt idx="2420">
                  <c:v>0.10382116464897989</c:v>
                </c:pt>
                <c:pt idx="2421">
                  <c:v>0.11233601958180471</c:v>
                </c:pt>
                <c:pt idx="2422">
                  <c:v>9.0760902579252942E-2</c:v>
                </c:pt>
                <c:pt idx="2423">
                  <c:v>8.7025183656563337E-2</c:v>
                </c:pt>
                <c:pt idx="2424">
                  <c:v>9.1649807617068299E-2</c:v>
                </c:pt>
                <c:pt idx="2425">
                  <c:v>0.10128439795225862</c:v>
                </c:pt>
                <c:pt idx="2426">
                  <c:v>8.8197216515739779E-2</c:v>
                </c:pt>
                <c:pt idx="2427">
                  <c:v>7.7506263460963995E-2</c:v>
                </c:pt>
                <c:pt idx="2428">
                  <c:v>7.8611317214866486E-2</c:v>
                </c:pt>
                <c:pt idx="2429">
                  <c:v>9.8281337413936853E-2</c:v>
                </c:pt>
                <c:pt idx="2430">
                  <c:v>0.11432520022305348</c:v>
                </c:pt>
                <c:pt idx="2431">
                  <c:v>8.9237110689282459E-2</c:v>
                </c:pt>
                <c:pt idx="2432">
                  <c:v>8.0295087893803949E-2</c:v>
                </c:pt>
                <c:pt idx="2433">
                  <c:v>0.10444208295084535</c:v>
                </c:pt>
                <c:pt idx="2434">
                  <c:v>0.10593446718218431</c:v>
                </c:pt>
                <c:pt idx="2435">
                  <c:v>0.10331547614187001</c:v>
                </c:pt>
                <c:pt idx="2436">
                  <c:v>0.14337460099098587</c:v>
                </c:pt>
                <c:pt idx="2437">
                  <c:v>0.13531419559537125</c:v>
                </c:pt>
                <c:pt idx="2438">
                  <c:v>7.5035074260085821E-2</c:v>
                </c:pt>
                <c:pt idx="2439">
                  <c:v>6.8661247317989657E-2</c:v>
                </c:pt>
                <c:pt idx="2440">
                  <c:v>8.0388570219899202E-2</c:v>
                </c:pt>
                <c:pt idx="2441">
                  <c:v>6.2020653532817938E-2</c:v>
                </c:pt>
                <c:pt idx="2442">
                  <c:v>6.2786186082909493E-2</c:v>
                </c:pt>
                <c:pt idx="2443">
                  <c:v>8.8537336389223648E-2</c:v>
                </c:pt>
                <c:pt idx="2444">
                  <c:v>9.7464072052389356E-2</c:v>
                </c:pt>
                <c:pt idx="2445">
                  <c:v>5.7779381175835913E-2</c:v>
                </c:pt>
                <c:pt idx="2446">
                  <c:v>3.0401807806144199E-2</c:v>
                </c:pt>
                <c:pt idx="2447">
                  <c:v>2.6309719309210756E-2</c:v>
                </c:pt>
                <c:pt idx="2448">
                  <c:v>6.5315119208147129E-2</c:v>
                </c:pt>
                <c:pt idx="2449">
                  <c:v>8.5314084527393239E-2</c:v>
                </c:pt>
                <c:pt idx="2450">
                  <c:v>0.10765289370901883</c:v>
                </c:pt>
                <c:pt idx="2451">
                  <c:v>8.5806025999287813E-2</c:v>
                </c:pt>
                <c:pt idx="2452">
                  <c:v>8.2201764049629367E-2</c:v>
                </c:pt>
                <c:pt idx="2453">
                  <c:v>8.3454785992701855E-2</c:v>
                </c:pt>
                <c:pt idx="2454">
                  <c:v>8.6736777331680046E-2</c:v>
                </c:pt>
                <c:pt idx="2455">
                  <c:v>0.10045848870649937</c:v>
                </c:pt>
                <c:pt idx="2456">
                  <c:v>0.10553926505769293</c:v>
                </c:pt>
                <c:pt idx="2457">
                  <c:v>0.14265223064770302</c:v>
                </c:pt>
                <c:pt idx="2458">
                  <c:v>0.13774206663171448</c:v>
                </c:pt>
                <c:pt idx="2459">
                  <c:v>0.12901338248824079</c:v>
                </c:pt>
                <c:pt idx="2460">
                  <c:v>0.1627978531178087</c:v>
                </c:pt>
                <c:pt idx="2461">
                  <c:v>0.20159882300843793</c:v>
                </c:pt>
                <c:pt idx="2462">
                  <c:v>0.10570357940159744</c:v>
                </c:pt>
                <c:pt idx="2463">
                  <c:v>6.699024606496097E-2</c:v>
                </c:pt>
                <c:pt idx="2464">
                  <c:v>6.7811529617756591E-2</c:v>
                </c:pt>
                <c:pt idx="2465">
                  <c:v>4.8429636113966543E-2</c:v>
                </c:pt>
                <c:pt idx="2466">
                  <c:v>2.9750914623340018E-2</c:v>
                </c:pt>
                <c:pt idx="2467">
                  <c:v>8.65175746381283E-2</c:v>
                </c:pt>
                <c:pt idx="2468">
                  <c:v>0.12183174720654885</c:v>
                </c:pt>
                <c:pt idx="2469">
                  <c:v>8.5255462986727495E-2</c:v>
                </c:pt>
                <c:pt idx="2470">
                  <c:v>8.4149012155830885E-2</c:v>
                </c:pt>
                <c:pt idx="2471">
                  <c:v>0.10404979505886633</c:v>
                </c:pt>
                <c:pt idx="2472">
                  <c:v>8.4215881124449235E-2</c:v>
                </c:pt>
                <c:pt idx="2473">
                  <c:v>6.4140585499505173E-2</c:v>
                </c:pt>
                <c:pt idx="2474">
                  <c:v>6.7232547653838959E-2</c:v>
                </c:pt>
                <c:pt idx="2475">
                  <c:v>7.7963145247970975E-2</c:v>
                </c:pt>
                <c:pt idx="2476">
                  <c:v>6.4450296449164543E-2</c:v>
                </c:pt>
                <c:pt idx="2477">
                  <c:v>5.9286704535285645E-2</c:v>
                </c:pt>
                <c:pt idx="2478">
                  <c:v>5.485968412831424E-2</c:v>
                </c:pt>
                <c:pt idx="2479">
                  <c:v>5.5733474219838798E-2</c:v>
                </c:pt>
                <c:pt idx="2480">
                  <c:v>6.3761952240020001E-2</c:v>
                </c:pt>
                <c:pt idx="2481">
                  <c:v>4.9077732767909797E-2</c:v>
                </c:pt>
                <c:pt idx="2482">
                  <c:v>2.196234147995706E-2</c:v>
                </c:pt>
                <c:pt idx="2483">
                  <c:v>6.6508021826545138E-3</c:v>
                </c:pt>
                <c:pt idx="2484">
                  <c:v>3.6541258078068448E-2</c:v>
                </c:pt>
                <c:pt idx="2485">
                  <c:v>4.7261780966073232E-2</c:v>
                </c:pt>
                <c:pt idx="2486">
                  <c:v>2.4217304075136798E-2</c:v>
                </c:pt>
                <c:pt idx="2487">
                  <c:v>4.1491335723549148E-2</c:v>
                </c:pt>
                <c:pt idx="2488">
                  <c:v>8.7383328471332733E-2</c:v>
                </c:pt>
                <c:pt idx="2489">
                  <c:v>8.1101622680823035E-2</c:v>
                </c:pt>
                <c:pt idx="2490">
                  <c:v>6.2983587989583645E-2</c:v>
                </c:pt>
                <c:pt idx="2491">
                  <c:v>6.9701167661696664E-2</c:v>
                </c:pt>
                <c:pt idx="2492">
                  <c:v>9.1327606731404831E-2</c:v>
                </c:pt>
                <c:pt idx="2493">
                  <c:v>6.0646006247649632E-2</c:v>
                </c:pt>
                <c:pt idx="2494">
                  <c:v>4.8159252914289588E-2</c:v>
                </c:pt>
                <c:pt idx="2495">
                  <c:v>4.367616606565812E-2</c:v>
                </c:pt>
                <c:pt idx="2496">
                  <c:v>5.9028731038173056E-2</c:v>
                </c:pt>
                <c:pt idx="2497">
                  <c:v>6.3404144532978532E-2</c:v>
                </c:pt>
                <c:pt idx="2498">
                  <c:v>6.4338367447877937E-2</c:v>
                </c:pt>
                <c:pt idx="2499">
                  <c:v>5.925836199894547E-2</c:v>
                </c:pt>
                <c:pt idx="2500">
                  <c:v>6.5985453532387786E-2</c:v>
                </c:pt>
                <c:pt idx="2501">
                  <c:v>7.8427870385348777E-2</c:v>
                </c:pt>
                <c:pt idx="2502">
                  <c:v>8.4204766107723122E-2</c:v>
                </c:pt>
                <c:pt idx="2503">
                  <c:v>7.9142634524032432E-2</c:v>
                </c:pt>
                <c:pt idx="2504">
                  <c:v>8.568783129254981E-2</c:v>
                </c:pt>
                <c:pt idx="2505">
                  <c:v>0.10248680061971145</c:v>
                </c:pt>
                <c:pt idx="2506">
                  <c:v>0.1155022559377054</c:v>
                </c:pt>
                <c:pt idx="2507">
                  <c:v>0.1048309460282326</c:v>
                </c:pt>
                <c:pt idx="2508">
                  <c:v>0.10425877324305474</c:v>
                </c:pt>
                <c:pt idx="2509">
                  <c:v>0.11516431619723637</c:v>
                </c:pt>
                <c:pt idx="2510">
                  <c:v>0.12516566617414351</c:v>
                </c:pt>
                <c:pt idx="2511">
                  <c:v>0.11711713774129748</c:v>
                </c:pt>
                <c:pt idx="2512">
                  <c:v>8.4628168959170594E-2</c:v>
                </c:pt>
                <c:pt idx="2513">
                  <c:v>6.2459692995374412E-2</c:v>
                </c:pt>
                <c:pt idx="2514">
                  <c:v>6.6871621459722488E-2</c:v>
                </c:pt>
                <c:pt idx="2515">
                  <c:v>4.8470512622346473E-2</c:v>
                </c:pt>
                <c:pt idx="2516">
                  <c:v>2.6426189765334163E-2</c:v>
                </c:pt>
                <c:pt idx="2517">
                  <c:v>2.8921069825689028E-2</c:v>
                </c:pt>
                <c:pt idx="2518">
                  <c:v>4.6949559170752726E-2</c:v>
                </c:pt>
                <c:pt idx="2519">
                  <c:v>4.4567663843433046E-2</c:v>
                </c:pt>
                <c:pt idx="2520">
                  <c:v>1.8518891899536045E-2</c:v>
                </c:pt>
                <c:pt idx="2521">
                  <c:v>3.1019866466522193E-3</c:v>
                </c:pt>
                <c:pt idx="2522">
                  <c:v>5.8984892225513841E-2</c:v>
                </c:pt>
                <c:pt idx="2523">
                  <c:v>5.2133718940118874E-2</c:v>
                </c:pt>
                <c:pt idx="2524">
                  <c:v>6.5980598671982735E-2</c:v>
                </c:pt>
                <c:pt idx="2525">
                  <c:v>6.8060933177669855E-2</c:v>
                </c:pt>
                <c:pt idx="2526">
                  <c:v>5.8933163589487435E-2</c:v>
                </c:pt>
                <c:pt idx="2527">
                  <c:v>7.5693748829265411E-2</c:v>
                </c:pt>
                <c:pt idx="2528">
                  <c:v>6.631029527634387E-2</c:v>
                </c:pt>
                <c:pt idx="2529">
                  <c:v>5.8068904746323834E-2</c:v>
                </c:pt>
                <c:pt idx="2530">
                  <c:v>6.4996477387224652E-2</c:v>
                </c:pt>
                <c:pt idx="2531">
                  <c:v>7.6341644053657828E-2</c:v>
                </c:pt>
                <c:pt idx="2532">
                  <c:v>4.2106763257955523E-2</c:v>
                </c:pt>
                <c:pt idx="2533">
                  <c:v>5.0313437404111046E-2</c:v>
                </c:pt>
                <c:pt idx="2534">
                  <c:v>5.2161903275797811E-2</c:v>
                </c:pt>
                <c:pt idx="2535">
                  <c:v>4.7619706826905396E-2</c:v>
                </c:pt>
                <c:pt idx="2536">
                  <c:v>4.9684190098196246E-2</c:v>
                </c:pt>
                <c:pt idx="2537">
                  <c:v>4.7771423341085514E-2</c:v>
                </c:pt>
                <c:pt idx="2538">
                  <c:v>8.6092037769655017E-3</c:v>
                </c:pt>
                <c:pt idx="2539">
                  <c:v>3.702853200957177E-2</c:v>
                </c:pt>
                <c:pt idx="2540">
                  <c:v>7.0579997108628376E-2</c:v>
                </c:pt>
                <c:pt idx="2541">
                  <c:v>6.4320099881539736E-2</c:v>
                </c:pt>
                <c:pt idx="2542">
                  <c:v>4.7646913739542114E-2</c:v>
                </c:pt>
                <c:pt idx="2543">
                  <c:v>5.4939517735814083E-2</c:v>
                </c:pt>
                <c:pt idx="2544">
                  <c:v>3.6294878770907688E-2</c:v>
                </c:pt>
                <c:pt idx="2545">
                  <c:v>2.1332681210090763E-2</c:v>
                </c:pt>
                <c:pt idx="2546">
                  <c:v>5.2266369884212877E-2</c:v>
                </c:pt>
                <c:pt idx="2547">
                  <c:v>9.5021382129440682E-2</c:v>
                </c:pt>
                <c:pt idx="2548">
                  <c:v>7.0819749527921222E-2</c:v>
                </c:pt>
                <c:pt idx="2549">
                  <c:v>4.2065401918565233E-2</c:v>
                </c:pt>
                <c:pt idx="2550">
                  <c:v>1.6044634813442819E-2</c:v>
                </c:pt>
                <c:pt idx="2551">
                  <c:v>1.8545590139304603E-2</c:v>
                </c:pt>
                <c:pt idx="2552">
                  <c:v>2.0127598351488456E-2</c:v>
                </c:pt>
                <c:pt idx="2553">
                  <c:v>2.0581027089307691E-2</c:v>
                </c:pt>
                <c:pt idx="2554">
                  <c:v>2.3326955270022161E-2</c:v>
                </c:pt>
                <c:pt idx="2555">
                  <c:v>1.1383753161256536E-2</c:v>
                </c:pt>
                <c:pt idx="2556">
                  <c:v>2.0100192259997152E-2</c:v>
                </c:pt>
                <c:pt idx="2557">
                  <c:v>5.4895227154095942E-2</c:v>
                </c:pt>
                <c:pt idx="2558">
                  <c:v>6.4099341041098074E-2</c:v>
                </c:pt>
                <c:pt idx="2559">
                  <c:v>3.7715175064901518E-2</c:v>
                </c:pt>
                <c:pt idx="2560">
                  <c:v>2.8925742829839386E-2</c:v>
                </c:pt>
                <c:pt idx="2561">
                  <c:v>4.7949092524747071E-2</c:v>
                </c:pt>
                <c:pt idx="2562">
                  <c:v>5.2774036210030295E-2</c:v>
                </c:pt>
                <c:pt idx="2563">
                  <c:v>6.1254704464226942E-2</c:v>
                </c:pt>
                <c:pt idx="2564">
                  <c:v>7.0543632997820779E-2</c:v>
                </c:pt>
                <c:pt idx="2565">
                  <c:v>5.8221232083936522E-2</c:v>
                </c:pt>
                <c:pt idx="2566">
                  <c:v>4.5938752063860493E-2</c:v>
                </c:pt>
                <c:pt idx="2567">
                  <c:v>6.8183764660110044E-2</c:v>
                </c:pt>
                <c:pt idx="2568">
                  <c:v>9.9950211759035762E-2</c:v>
                </c:pt>
                <c:pt idx="2569">
                  <c:v>8.3109178983916801E-2</c:v>
                </c:pt>
                <c:pt idx="2570">
                  <c:v>8.7108224195738659E-2</c:v>
                </c:pt>
                <c:pt idx="2571">
                  <c:v>0.10032255773742998</c:v>
                </c:pt>
                <c:pt idx="2572">
                  <c:v>7.8810066791872094E-2</c:v>
                </c:pt>
                <c:pt idx="2573">
                  <c:v>4.6788463043049018E-2</c:v>
                </c:pt>
                <c:pt idx="2574">
                  <c:v>6.2966451359291825E-2</c:v>
                </c:pt>
                <c:pt idx="2575">
                  <c:v>5.5406245558212192E-2</c:v>
                </c:pt>
                <c:pt idx="2576">
                  <c:v>3.6460712086409351E-2</c:v>
                </c:pt>
                <c:pt idx="2577">
                  <c:v>3.0383734125643994E-2</c:v>
                </c:pt>
                <c:pt idx="2578">
                  <c:v>2.0493672912319471E-2</c:v>
                </c:pt>
                <c:pt idx="2579">
                  <c:v>2.1316653660808999E-2</c:v>
                </c:pt>
                <c:pt idx="2580">
                  <c:v>1.9439853370810504E-2</c:v>
                </c:pt>
                <c:pt idx="2581">
                  <c:v>3.9421573141589755E-2</c:v>
                </c:pt>
                <c:pt idx="2582">
                  <c:v>3.8583077831814701E-2</c:v>
                </c:pt>
                <c:pt idx="2583">
                  <c:v>5.7880613735566522E-2</c:v>
                </c:pt>
                <c:pt idx="2584">
                  <c:v>8.4974167992671365E-2</c:v>
                </c:pt>
                <c:pt idx="2585">
                  <c:v>6.4126918061325963E-2</c:v>
                </c:pt>
                <c:pt idx="2586">
                  <c:v>6.5493918396532555E-2</c:v>
                </c:pt>
                <c:pt idx="2587">
                  <c:v>7.3936865602930321E-2</c:v>
                </c:pt>
                <c:pt idx="2588">
                  <c:v>9.1581253024439008E-2</c:v>
                </c:pt>
                <c:pt idx="2589">
                  <c:v>7.8747964852179123E-2</c:v>
                </c:pt>
                <c:pt idx="2590">
                  <c:v>9.6625160286203021E-2</c:v>
                </c:pt>
                <c:pt idx="2591">
                  <c:v>8.7180274088556539E-2</c:v>
                </c:pt>
                <c:pt idx="2592">
                  <c:v>6.2837011739611606E-2</c:v>
                </c:pt>
                <c:pt idx="2593">
                  <c:v>6.390019662988683E-2</c:v>
                </c:pt>
                <c:pt idx="2594">
                  <c:v>6.2407883442938315E-2</c:v>
                </c:pt>
                <c:pt idx="2595">
                  <c:v>6.064799778784314E-2</c:v>
                </c:pt>
                <c:pt idx="2596">
                  <c:v>8.1126719728733088E-2</c:v>
                </c:pt>
                <c:pt idx="2597">
                  <c:v>8.2551233780880764E-2</c:v>
                </c:pt>
                <c:pt idx="2598">
                  <c:v>6.9614324439316977E-2</c:v>
                </c:pt>
                <c:pt idx="2599">
                  <c:v>6.383733716793355E-2</c:v>
                </c:pt>
                <c:pt idx="2600">
                  <c:v>5.0645502641176135E-2</c:v>
                </c:pt>
                <c:pt idx="2601">
                  <c:v>5.9340149164199843E-2</c:v>
                </c:pt>
                <c:pt idx="2602">
                  <c:v>0.12337611634284255</c:v>
                </c:pt>
                <c:pt idx="2603">
                  <c:v>0.13771171023448309</c:v>
                </c:pt>
                <c:pt idx="2604">
                  <c:v>0.10273277938055493</c:v>
                </c:pt>
                <c:pt idx="2605">
                  <c:v>0.10724230255000293</c:v>
                </c:pt>
                <c:pt idx="2606">
                  <c:v>0.14937708789172272</c:v>
                </c:pt>
                <c:pt idx="2607">
                  <c:v>0.12230940897328164</c:v>
                </c:pt>
                <c:pt idx="2608">
                  <c:v>3.6994970124214842E-2</c:v>
                </c:pt>
                <c:pt idx="2609">
                  <c:v>6.8733390110234513E-3</c:v>
                </c:pt>
                <c:pt idx="2610">
                  <c:v>8.1636772180596999E-3</c:v>
                </c:pt>
                <c:pt idx="2611">
                  <c:v>1.7822098794082822E-2</c:v>
                </c:pt>
                <c:pt idx="2612">
                  <c:v>1.8842166336253303E-2</c:v>
                </c:pt>
                <c:pt idx="2613">
                  <c:v>3.0587302443260952E-2</c:v>
                </c:pt>
                <c:pt idx="2614">
                  <c:v>5.5938894084344312E-2</c:v>
                </c:pt>
                <c:pt idx="2615">
                  <c:v>6.5763768305381165E-2</c:v>
                </c:pt>
                <c:pt idx="2616">
                  <c:v>7.4874794250354121E-2</c:v>
                </c:pt>
                <c:pt idx="2617">
                  <c:v>5.6618707782278448E-2</c:v>
                </c:pt>
                <c:pt idx="2618">
                  <c:v>7.5892164185643193E-2</c:v>
                </c:pt>
                <c:pt idx="2619">
                  <c:v>7.6998494255046054E-2</c:v>
                </c:pt>
                <c:pt idx="2620">
                  <c:v>6.0169773440187153E-2</c:v>
                </c:pt>
                <c:pt idx="2621">
                  <c:v>7.7122923824936143E-2</c:v>
                </c:pt>
                <c:pt idx="2622">
                  <c:v>6.9011445467670754E-2</c:v>
                </c:pt>
                <c:pt idx="2623">
                  <c:v>3.4963416183988252E-2</c:v>
                </c:pt>
                <c:pt idx="2624">
                  <c:v>4.1578612228234585E-2</c:v>
                </c:pt>
                <c:pt idx="2625">
                  <c:v>8.9781488260875106E-2</c:v>
                </c:pt>
                <c:pt idx="2626">
                  <c:v>9.8931098543107512E-2</c:v>
                </c:pt>
                <c:pt idx="2627">
                  <c:v>9.9352345491449015E-2</c:v>
                </c:pt>
                <c:pt idx="2628">
                  <c:v>0.14259263481944798</c:v>
                </c:pt>
                <c:pt idx="2629">
                  <c:v>0.18582673867543537</c:v>
                </c:pt>
                <c:pt idx="2630">
                  <c:v>0.1592748537349204</c:v>
                </c:pt>
                <c:pt idx="2631">
                  <c:v>0.16230242947737378</c:v>
                </c:pt>
                <c:pt idx="2632">
                  <c:v>0.21747753315915666</c:v>
                </c:pt>
                <c:pt idx="2633">
                  <c:v>0.19896452104051907</c:v>
                </c:pt>
                <c:pt idx="2634">
                  <c:v>0.12525915478666622</c:v>
                </c:pt>
                <c:pt idx="2635">
                  <c:v>8.6772532078127088E-2</c:v>
                </c:pt>
                <c:pt idx="2636">
                  <c:v>5.7190545710424562E-2</c:v>
                </c:pt>
                <c:pt idx="2637">
                  <c:v>6.1824059548477243E-2</c:v>
                </c:pt>
                <c:pt idx="2638">
                  <c:v>8.0055657681077683E-2</c:v>
                </c:pt>
                <c:pt idx="2639">
                  <c:v>8.5227302120377615E-2</c:v>
                </c:pt>
                <c:pt idx="2640">
                  <c:v>8.6759344364205931E-2</c:v>
                </c:pt>
                <c:pt idx="2641">
                  <c:v>8.6128564706693042E-2</c:v>
                </c:pt>
                <c:pt idx="2642">
                  <c:v>8.4004363045096425E-2</c:v>
                </c:pt>
                <c:pt idx="2643">
                  <c:v>8.8742274433995239E-2</c:v>
                </c:pt>
                <c:pt idx="2644">
                  <c:v>9.3980774205798964E-2</c:v>
                </c:pt>
                <c:pt idx="2645">
                  <c:v>7.56917697067062E-2</c:v>
                </c:pt>
                <c:pt idx="2646">
                  <c:v>8.2554453642417994E-2</c:v>
                </c:pt>
                <c:pt idx="2647">
                  <c:v>9.6166164645304308E-2</c:v>
                </c:pt>
                <c:pt idx="2648">
                  <c:v>0.10184293432782095</c:v>
                </c:pt>
                <c:pt idx="2649">
                  <c:v>0.11888645123690365</c:v>
                </c:pt>
                <c:pt idx="2650">
                  <c:v>0.12999771631633247</c:v>
                </c:pt>
                <c:pt idx="2651">
                  <c:v>0.16141375179092093</c:v>
                </c:pt>
                <c:pt idx="2652">
                  <c:v>0.19880139244099454</c:v>
                </c:pt>
                <c:pt idx="2653">
                  <c:v>0.15906414904942118</c:v>
                </c:pt>
                <c:pt idx="2654">
                  <c:v>8.738662218675014E-2</c:v>
                </c:pt>
                <c:pt idx="2655">
                  <c:v>0.10452028627817825</c:v>
                </c:pt>
                <c:pt idx="2656">
                  <c:v>0.10096753301719825</c:v>
                </c:pt>
                <c:pt idx="2657">
                  <c:v>9.405797813087699E-2</c:v>
                </c:pt>
                <c:pt idx="2658">
                  <c:v>0.1223350257302324</c:v>
                </c:pt>
                <c:pt idx="2659">
                  <c:v>0.14150129149978366</c:v>
                </c:pt>
                <c:pt idx="2660">
                  <c:v>0.10960013542013866</c:v>
                </c:pt>
                <c:pt idx="2661">
                  <c:v>0.13106230539269748</c:v>
                </c:pt>
                <c:pt idx="2662">
                  <c:v>0.16760607923691478</c:v>
                </c:pt>
                <c:pt idx="2663">
                  <c:v>0.16496753745401896</c:v>
                </c:pt>
                <c:pt idx="2664">
                  <c:v>0.13729144142319752</c:v>
                </c:pt>
                <c:pt idx="2665">
                  <c:v>0.12760513393829262</c:v>
                </c:pt>
                <c:pt idx="2666">
                  <c:v>0.10584053359925751</c:v>
                </c:pt>
                <c:pt idx="2667">
                  <c:v>8.5498851972321668E-2</c:v>
                </c:pt>
                <c:pt idx="2668">
                  <c:v>6.6479849815368655E-2</c:v>
                </c:pt>
                <c:pt idx="2669">
                  <c:v>9.9044081072012527E-2</c:v>
                </c:pt>
                <c:pt idx="2670">
                  <c:v>9.0278251251826716E-2</c:v>
                </c:pt>
                <c:pt idx="2671">
                  <c:v>9.6942400497694745E-2</c:v>
                </c:pt>
                <c:pt idx="2672">
                  <c:v>0.1188030002483477</c:v>
                </c:pt>
                <c:pt idx="2673">
                  <c:v>0.12133734499414763</c:v>
                </c:pt>
                <c:pt idx="2674">
                  <c:v>9.7683982551097795E-2</c:v>
                </c:pt>
                <c:pt idx="2675">
                  <c:v>0.11018465080608922</c:v>
                </c:pt>
                <c:pt idx="2676">
                  <c:v>0.1449649985258778</c:v>
                </c:pt>
                <c:pt idx="2677">
                  <c:v>0.1700748335570097</c:v>
                </c:pt>
                <c:pt idx="2678">
                  <c:v>0.12883077114820476</c:v>
                </c:pt>
                <c:pt idx="2679">
                  <c:v>6.9367544477184601E-2</c:v>
                </c:pt>
                <c:pt idx="2680">
                  <c:v>9.2348323995247464E-2</c:v>
                </c:pt>
                <c:pt idx="2681">
                  <c:v>0.1021297244975964</c:v>
                </c:pt>
                <c:pt idx="2682">
                  <c:v>4.1932434495538441E-2</c:v>
                </c:pt>
                <c:pt idx="2683">
                  <c:v>3.4067544170344868E-2</c:v>
                </c:pt>
                <c:pt idx="2684">
                  <c:v>7.7097448303053748E-2</c:v>
                </c:pt>
                <c:pt idx="2685">
                  <c:v>5.8978789051373853E-2</c:v>
                </c:pt>
                <c:pt idx="2686">
                  <c:v>3.3740853083630423E-2</c:v>
                </c:pt>
                <c:pt idx="2687">
                  <c:v>4.5877969947954053E-2</c:v>
                </c:pt>
                <c:pt idx="2688">
                  <c:v>5.1011535401145634E-2</c:v>
                </c:pt>
                <c:pt idx="2689">
                  <c:v>4.4471518974751309E-2</c:v>
                </c:pt>
                <c:pt idx="2690">
                  <c:v>6.5476344153285002E-2</c:v>
                </c:pt>
                <c:pt idx="2691">
                  <c:v>6.8051540680850564E-2</c:v>
                </c:pt>
                <c:pt idx="2692">
                  <c:v>4.9989616777747901E-2</c:v>
                </c:pt>
                <c:pt idx="2693">
                  <c:v>5.6998044407616057E-2</c:v>
                </c:pt>
                <c:pt idx="2694">
                  <c:v>6.4955787981549912E-2</c:v>
                </c:pt>
                <c:pt idx="2695">
                  <c:v>2.4087041787182319E-2</c:v>
                </c:pt>
                <c:pt idx="2696">
                  <c:v>3.2728595690180891E-2</c:v>
                </c:pt>
                <c:pt idx="2697">
                  <c:v>3.6438891353706489E-2</c:v>
                </c:pt>
                <c:pt idx="2698">
                  <c:v>1.2352963164448729E-2</c:v>
                </c:pt>
                <c:pt idx="2699">
                  <c:v>-3.1908394054820176E-2</c:v>
                </c:pt>
                <c:pt idx="2700">
                  <c:v>-1.1758054917057027E-3</c:v>
                </c:pt>
                <c:pt idx="2701">
                  <c:v>1.3591022013376164E-2</c:v>
                </c:pt>
                <c:pt idx="2702">
                  <c:v>3.4588021257271326E-2</c:v>
                </c:pt>
                <c:pt idx="2703">
                  <c:v>7.5097209153076022E-2</c:v>
                </c:pt>
                <c:pt idx="2704">
                  <c:v>0.11967909710171319</c:v>
                </c:pt>
                <c:pt idx="2705">
                  <c:v>7.8553564846515711E-2</c:v>
                </c:pt>
                <c:pt idx="2706">
                  <c:v>7.8218723492075981E-2</c:v>
                </c:pt>
                <c:pt idx="2707">
                  <c:v>0.133873378050824</c:v>
                </c:pt>
                <c:pt idx="2708">
                  <c:v>0.1293212703739603</c:v>
                </c:pt>
                <c:pt idx="2709">
                  <c:v>0.10333215454593302</c:v>
                </c:pt>
                <c:pt idx="2710">
                  <c:v>0.10881047925601403</c:v>
                </c:pt>
                <c:pt idx="2711">
                  <c:v>9.7696716773013226E-2</c:v>
                </c:pt>
                <c:pt idx="2712">
                  <c:v>7.1762490862359599E-2</c:v>
                </c:pt>
                <c:pt idx="2713">
                  <c:v>6.6228996062030435E-2</c:v>
                </c:pt>
                <c:pt idx="2714">
                  <c:v>7.6000270309547549E-2</c:v>
                </c:pt>
                <c:pt idx="2715">
                  <c:v>9.8992460686713454E-2</c:v>
                </c:pt>
                <c:pt idx="2716">
                  <c:v>9.7460451970497741E-2</c:v>
                </c:pt>
                <c:pt idx="2717">
                  <c:v>4.5007967917869499E-2</c:v>
                </c:pt>
                <c:pt idx="2718">
                  <c:v>5.3793896610538324E-3</c:v>
                </c:pt>
                <c:pt idx="2719">
                  <c:v>2.7334011190881361E-2</c:v>
                </c:pt>
                <c:pt idx="2720">
                  <c:v>4.7847227814296872E-2</c:v>
                </c:pt>
                <c:pt idx="2721">
                  <c:v>2.8455175288642401E-2</c:v>
                </c:pt>
                <c:pt idx="2722">
                  <c:v>2.8125312210371074E-2</c:v>
                </c:pt>
                <c:pt idx="2723">
                  <c:v>4.2886513036986193E-2</c:v>
                </c:pt>
                <c:pt idx="2724">
                  <c:v>6.7251506137351189E-2</c:v>
                </c:pt>
                <c:pt idx="2725">
                  <c:v>7.6410938675204945E-2</c:v>
                </c:pt>
                <c:pt idx="2726">
                  <c:v>6.050061021621031E-2</c:v>
                </c:pt>
                <c:pt idx="2727">
                  <c:v>2.0329777772227924E-2</c:v>
                </c:pt>
                <c:pt idx="2728">
                  <c:v>4.0179397476216155E-2</c:v>
                </c:pt>
                <c:pt idx="2729">
                  <c:v>8.5900318312148283E-2</c:v>
                </c:pt>
                <c:pt idx="2730">
                  <c:v>0.1110788820621868</c:v>
                </c:pt>
                <c:pt idx="2731">
                  <c:v>7.791762929409736E-2</c:v>
                </c:pt>
                <c:pt idx="2732">
                  <c:v>3.7814514013007255E-2</c:v>
                </c:pt>
                <c:pt idx="2733">
                  <c:v>5.5413616526251049E-2</c:v>
                </c:pt>
                <c:pt idx="2734">
                  <c:v>5.282455625322955E-2</c:v>
                </c:pt>
                <c:pt idx="2735">
                  <c:v>-3.2936846247563774E-2</c:v>
                </c:pt>
                <c:pt idx="2736">
                  <c:v>-4.0776585430527756E-2</c:v>
                </c:pt>
                <c:pt idx="2737">
                  <c:v>-4.166864355405215E-3</c:v>
                </c:pt>
                <c:pt idx="2738">
                  <c:v>4.35776843378941E-2</c:v>
                </c:pt>
                <c:pt idx="2739">
                  <c:v>9.8113382483522082E-2</c:v>
                </c:pt>
                <c:pt idx="2740">
                  <c:v>0.12023811461403963</c:v>
                </c:pt>
                <c:pt idx="2741">
                  <c:v>9.9190229317173292E-2</c:v>
                </c:pt>
                <c:pt idx="2742">
                  <c:v>7.2938285022973989E-2</c:v>
                </c:pt>
                <c:pt idx="2743">
                  <c:v>4.926279822054011E-2</c:v>
                </c:pt>
                <c:pt idx="2744">
                  <c:v>9.9833559120694831E-2</c:v>
                </c:pt>
                <c:pt idx="2745">
                  <c:v>0.10996336506990093</c:v>
                </c:pt>
                <c:pt idx="2746">
                  <c:v>9.139853181938333E-2</c:v>
                </c:pt>
                <c:pt idx="2747">
                  <c:v>0.10137128550559282</c:v>
                </c:pt>
                <c:pt idx="2748">
                  <c:v>0.10454892801741759</c:v>
                </c:pt>
                <c:pt idx="2749">
                  <c:v>9.6081841799120188E-2</c:v>
                </c:pt>
                <c:pt idx="2750">
                  <c:v>0.1263510044664144</c:v>
                </c:pt>
                <c:pt idx="2751">
                  <c:v>0.10047353617846969</c:v>
                </c:pt>
                <c:pt idx="2752">
                  <c:v>6.9744466555615295E-2</c:v>
                </c:pt>
                <c:pt idx="2753">
                  <c:v>6.7468173429369935E-2</c:v>
                </c:pt>
                <c:pt idx="2754">
                  <c:v>8.1023834987233104E-2</c:v>
                </c:pt>
                <c:pt idx="2755">
                  <c:v>6.233824378189947E-2</c:v>
                </c:pt>
                <c:pt idx="2756">
                  <c:v>3.866868255039059E-2</c:v>
                </c:pt>
                <c:pt idx="2757">
                  <c:v>3.5455721554656809E-2</c:v>
                </c:pt>
                <c:pt idx="2758">
                  <c:v>5.3528295674671683E-2</c:v>
                </c:pt>
                <c:pt idx="2759">
                  <c:v>8.918480475743612E-2</c:v>
                </c:pt>
                <c:pt idx="2760">
                  <c:v>8.1657230791946228E-2</c:v>
                </c:pt>
                <c:pt idx="2761">
                  <c:v>7.1325905108824389E-2</c:v>
                </c:pt>
                <c:pt idx="2762">
                  <c:v>6.9790961531301349E-2</c:v>
                </c:pt>
                <c:pt idx="2763">
                  <c:v>7.819031321754058E-2</c:v>
                </c:pt>
                <c:pt idx="2764">
                  <c:v>9.5184641331434255E-2</c:v>
                </c:pt>
                <c:pt idx="2765">
                  <c:v>9.946080291022856E-2</c:v>
                </c:pt>
                <c:pt idx="2766">
                  <c:v>0.1217883406362186</c:v>
                </c:pt>
                <c:pt idx="2767">
                  <c:v>0.10559345837682479</c:v>
                </c:pt>
                <c:pt idx="2768">
                  <c:v>7.0137045066803697E-2</c:v>
                </c:pt>
                <c:pt idx="2769">
                  <c:v>4.4745591996858521E-2</c:v>
                </c:pt>
                <c:pt idx="2770">
                  <c:v>4.6705542194346639E-2</c:v>
                </c:pt>
                <c:pt idx="2771">
                  <c:v>7.0748344793294837E-2</c:v>
                </c:pt>
                <c:pt idx="2772">
                  <c:v>7.728116308959819E-2</c:v>
                </c:pt>
                <c:pt idx="2773">
                  <c:v>4.4961001072078947E-2</c:v>
                </c:pt>
                <c:pt idx="2774">
                  <c:v>1.7278091888874792E-2</c:v>
                </c:pt>
                <c:pt idx="2775">
                  <c:v>3.0237508161614326E-2</c:v>
                </c:pt>
                <c:pt idx="2776">
                  <c:v>4.2329829993347272E-2</c:v>
                </c:pt>
                <c:pt idx="2777">
                  <c:v>3.2597970962524349E-2</c:v>
                </c:pt>
                <c:pt idx="2778">
                  <c:v>2.9315998187909545E-2</c:v>
                </c:pt>
                <c:pt idx="2779">
                  <c:v>5.0017342778543646E-2</c:v>
                </c:pt>
                <c:pt idx="2780">
                  <c:v>5.6207187520340061E-2</c:v>
                </c:pt>
                <c:pt idx="2781">
                  <c:v>6.3755996028582229E-2</c:v>
                </c:pt>
                <c:pt idx="2782">
                  <c:v>7.7353729524960127E-2</c:v>
                </c:pt>
                <c:pt idx="2783">
                  <c:v>6.0549827649568518E-2</c:v>
                </c:pt>
                <c:pt idx="2784">
                  <c:v>3.2382936558375701E-2</c:v>
                </c:pt>
                <c:pt idx="2785">
                  <c:v>8.8947386946529164E-2</c:v>
                </c:pt>
                <c:pt idx="2786">
                  <c:v>0.13489991591001554</c:v>
                </c:pt>
                <c:pt idx="2787">
                  <c:v>2.1327710958818604E-2</c:v>
                </c:pt>
                <c:pt idx="2788">
                  <c:v>1.9169737212359886E-2</c:v>
                </c:pt>
                <c:pt idx="2789">
                  <c:v>4.2114143321911539E-2</c:v>
                </c:pt>
                <c:pt idx="2790">
                  <c:v>6.6743778235589482E-2</c:v>
                </c:pt>
                <c:pt idx="2791">
                  <c:v>5.3638041174660152E-2</c:v>
                </c:pt>
                <c:pt idx="2792">
                  <c:v>6.369913049663109E-2</c:v>
                </c:pt>
                <c:pt idx="2793">
                  <c:v>8.110737223178148E-2</c:v>
                </c:pt>
                <c:pt idx="2794">
                  <c:v>6.2917030137032245E-2</c:v>
                </c:pt>
                <c:pt idx="2795">
                  <c:v>8.2480552047491065E-2</c:v>
                </c:pt>
                <c:pt idx="2796">
                  <c:v>0.11085089358190695</c:v>
                </c:pt>
                <c:pt idx="2797">
                  <c:v>9.6733836550265601E-2</c:v>
                </c:pt>
                <c:pt idx="2798">
                  <c:v>7.5354334758594627E-2</c:v>
                </c:pt>
                <c:pt idx="2799">
                  <c:v>5.3593269564832208E-2</c:v>
                </c:pt>
                <c:pt idx="2800">
                  <c:v>3.6665297377233709E-2</c:v>
                </c:pt>
                <c:pt idx="2801">
                  <c:v>6.5758037582660731E-2</c:v>
                </c:pt>
                <c:pt idx="2802">
                  <c:v>8.0265457214166738E-2</c:v>
                </c:pt>
                <c:pt idx="2803">
                  <c:v>4.8790875651563176E-2</c:v>
                </c:pt>
                <c:pt idx="2804">
                  <c:v>4.5213441069548291E-2</c:v>
                </c:pt>
                <c:pt idx="2805">
                  <c:v>8.8197973618904718E-2</c:v>
                </c:pt>
                <c:pt idx="2806">
                  <c:v>0.1082847480662167</c:v>
                </c:pt>
                <c:pt idx="2807">
                  <c:v>9.4653827867781135E-2</c:v>
                </c:pt>
                <c:pt idx="2808">
                  <c:v>7.8893068681160639E-2</c:v>
                </c:pt>
                <c:pt idx="2809">
                  <c:v>6.4252691405514872E-2</c:v>
                </c:pt>
                <c:pt idx="2810">
                  <c:v>6.1119435944904876E-2</c:v>
                </c:pt>
                <c:pt idx="2811">
                  <c:v>7.4628491466864871E-2</c:v>
                </c:pt>
                <c:pt idx="2812">
                  <c:v>6.987149367729821E-2</c:v>
                </c:pt>
                <c:pt idx="2813">
                  <c:v>5.3065165458247091E-2</c:v>
                </c:pt>
                <c:pt idx="2814">
                  <c:v>4.0927066079651304E-2</c:v>
                </c:pt>
                <c:pt idx="2815">
                  <c:v>6.879861212025086E-2</c:v>
                </c:pt>
                <c:pt idx="2816">
                  <c:v>6.2031024259825603E-2</c:v>
                </c:pt>
                <c:pt idx="2817">
                  <c:v>6.3790669944137346E-2</c:v>
                </c:pt>
                <c:pt idx="2818">
                  <c:v>5.9906600633015221E-2</c:v>
                </c:pt>
                <c:pt idx="2819">
                  <c:v>4.2902326273421401E-2</c:v>
                </c:pt>
                <c:pt idx="2820">
                  <c:v>5.1891339554761842E-2</c:v>
                </c:pt>
                <c:pt idx="2821">
                  <c:v>8.9077386011679985E-2</c:v>
                </c:pt>
                <c:pt idx="2822">
                  <c:v>0.10786365764215589</c:v>
                </c:pt>
                <c:pt idx="2823">
                  <c:v>9.6224009680251202E-2</c:v>
                </c:pt>
                <c:pt idx="2824">
                  <c:v>0.10218517448132233</c:v>
                </c:pt>
                <c:pt idx="2825">
                  <c:v>0.12291406708148625</c:v>
                </c:pt>
                <c:pt idx="2826">
                  <c:v>0.11519834391462304</c:v>
                </c:pt>
                <c:pt idx="2827">
                  <c:v>0.10184122119098901</c:v>
                </c:pt>
                <c:pt idx="2828">
                  <c:v>7.8460412876059579E-2</c:v>
                </c:pt>
                <c:pt idx="2829">
                  <c:v>8.9123398438096066E-2</c:v>
                </c:pt>
                <c:pt idx="2830">
                  <c:v>9.2318059566120311E-2</c:v>
                </c:pt>
                <c:pt idx="2831">
                  <c:v>0.10095150095100204</c:v>
                </c:pt>
                <c:pt idx="2832">
                  <c:v>9.4407809929301326E-2</c:v>
                </c:pt>
                <c:pt idx="2833">
                  <c:v>7.4023936549201544E-2</c:v>
                </c:pt>
                <c:pt idx="2834">
                  <c:v>7.3765579176445856E-2</c:v>
                </c:pt>
                <c:pt idx="2835">
                  <c:v>8.6790422008683255E-2</c:v>
                </c:pt>
                <c:pt idx="2836">
                  <c:v>8.2204638856152729E-2</c:v>
                </c:pt>
                <c:pt idx="2837">
                  <c:v>8.7600711562360295E-2</c:v>
                </c:pt>
                <c:pt idx="2838">
                  <c:v>9.9878592773651048E-2</c:v>
                </c:pt>
                <c:pt idx="2839">
                  <c:v>9.8923163209110446E-2</c:v>
                </c:pt>
                <c:pt idx="2840">
                  <c:v>0.11422228155036765</c:v>
                </c:pt>
                <c:pt idx="2841">
                  <c:v>0.1010364015276233</c:v>
                </c:pt>
                <c:pt idx="2842">
                  <c:v>8.3928576608498867E-2</c:v>
                </c:pt>
                <c:pt idx="2843">
                  <c:v>9.515368162343904E-2</c:v>
                </c:pt>
                <c:pt idx="2844">
                  <c:v>0.12676436336090163</c:v>
                </c:pt>
                <c:pt idx="2845">
                  <c:v>0.10778247738877932</c:v>
                </c:pt>
                <c:pt idx="2846">
                  <c:v>8.4938455217828321E-2</c:v>
                </c:pt>
                <c:pt idx="2847">
                  <c:v>8.08204848940174E-2</c:v>
                </c:pt>
                <c:pt idx="2848">
                  <c:v>9.415542880694075E-2</c:v>
                </c:pt>
                <c:pt idx="2849">
                  <c:v>0.13930732822045686</c:v>
                </c:pt>
                <c:pt idx="2850">
                  <c:v>0.13406594060361385</c:v>
                </c:pt>
                <c:pt idx="2851">
                  <c:v>7.2657452399532016E-2</c:v>
                </c:pt>
                <c:pt idx="2852">
                  <c:v>4.9460434354841716E-2</c:v>
                </c:pt>
                <c:pt idx="2853">
                  <c:v>5.4290717933326994E-2</c:v>
                </c:pt>
                <c:pt idx="2854">
                  <c:v>5.2037492704888152E-2</c:v>
                </c:pt>
                <c:pt idx="2855">
                  <c:v>5.0631163765986753E-2</c:v>
                </c:pt>
                <c:pt idx="2856">
                  <c:v>5.7897506902615213E-2</c:v>
                </c:pt>
                <c:pt idx="2857">
                  <c:v>6.7988720908761041E-2</c:v>
                </c:pt>
                <c:pt idx="2858">
                  <c:v>7.8842878155410287E-2</c:v>
                </c:pt>
                <c:pt idx="2859">
                  <c:v>9.1557000515361628E-2</c:v>
                </c:pt>
                <c:pt idx="2860">
                  <c:v>0.11404475209613638</c:v>
                </c:pt>
                <c:pt idx="2861">
                  <c:v>0.13885388805841406</c:v>
                </c:pt>
                <c:pt idx="2862">
                  <c:v>0.13664099151889483</c:v>
                </c:pt>
                <c:pt idx="2863">
                  <c:v>9.9791297937432896E-2</c:v>
                </c:pt>
                <c:pt idx="2864">
                  <c:v>8.0510750971734504E-2</c:v>
                </c:pt>
                <c:pt idx="2865">
                  <c:v>7.8960922670861119E-2</c:v>
                </c:pt>
                <c:pt idx="2866">
                  <c:v>6.2053921384116022E-2</c:v>
                </c:pt>
                <c:pt idx="2867">
                  <c:v>2.8455944359302487E-2</c:v>
                </c:pt>
                <c:pt idx="2868">
                  <c:v>4.0533653025825837E-2</c:v>
                </c:pt>
                <c:pt idx="2869">
                  <c:v>0.11793718224701782</c:v>
                </c:pt>
                <c:pt idx="2870">
                  <c:v>0.12431265721097585</c:v>
                </c:pt>
                <c:pt idx="2871">
                  <c:v>8.0801509010295008E-2</c:v>
                </c:pt>
                <c:pt idx="2872">
                  <c:v>0.11855587686101596</c:v>
                </c:pt>
                <c:pt idx="2873">
                  <c:v>0.18461254760622983</c:v>
                </c:pt>
                <c:pt idx="2874">
                  <c:v>0.13577655150244633</c:v>
                </c:pt>
                <c:pt idx="2875">
                  <c:v>-6.2846897325168263E-3</c:v>
                </c:pt>
                <c:pt idx="2876">
                  <c:v>-1.4475527855878079E-2</c:v>
                </c:pt>
                <c:pt idx="2877">
                  <c:v>1.40288375628491E-2</c:v>
                </c:pt>
                <c:pt idx="2878">
                  <c:v>-2.958936141803865E-2</c:v>
                </c:pt>
                <c:pt idx="2879">
                  <c:v>-8.5785179212689439E-2</c:v>
                </c:pt>
                <c:pt idx="2880">
                  <c:v>3.0512785880515914E-2</c:v>
                </c:pt>
                <c:pt idx="2881">
                  <c:v>8.2043752757211527E-2</c:v>
                </c:pt>
                <c:pt idx="2882">
                  <c:v>6.1028678311655891E-2</c:v>
                </c:pt>
                <c:pt idx="2883">
                  <c:v>0.14178817669550572</c:v>
                </c:pt>
                <c:pt idx="2884">
                  <c:v>0.18157586175948384</c:v>
                </c:pt>
                <c:pt idx="2885">
                  <c:v>0.13563489532098177</c:v>
                </c:pt>
                <c:pt idx="2886">
                  <c:v>7.4136065784841845E-2</c:v>
                </c:pt>
                <c:pt idx="2887">
                  <c:v>8.6199402793620997E-2</c:v>
                </c:pt>
                <c:pt idx="2888">
                  <c:v>8.3967557176947621E-2</c:v>
                </c:pt>
                <c:pt idx="2889">
                  <c:v>7.5029214906195837E-2</c:v>
                </c:pt>
                <c:pt idx="2890">
                  <c:v>0.10580724609705312</c:v>
                </c:pt>
                <c:pt idx="2891">
                  <c:v>9.7717500431463086E-2</c:v>
                </c:pt>
                <c:pt idx="2892">
                  <c:v>4.2796169438709827E-2</c:v>
                </c:pt>
                <c:pt idx="2893">
                  <c:v>2.0887831272557406E-2</c:v>
                </c:pt>
                <c:pt idx="2894">
                  <c:v>3.6149474885314677E-2</c:v>
                </c:pt>
                <c:pt idx="2895">
                  <c:v>5.0777295573304126E-2</c:v>
                </c:pt>
                <c:pt idx="2896">
                  <c:v>5.5048912235846084E-2</c:v>
                </c:pt>
                <c:pt idx="2897">
                  <c:v>5.6158024693528749E-2</c:v>
                </c:pt>
                <c:pt idx="2898">
                  <c:v>6.3132674184938287E-2</c:v>
                </c:pt>
                <c:pt idx="2899">
                  <c:v>5.3041506341348077E-2</c:v>
                </c:pt>
                <c:pt idx="2900">
                  <c:v>4.1323055839166026E-2</c:v>
                </c:pt>
                <c:pt idx="2901">
                  <c:v>6.2062390303860134E-2</c:v>
                </c:pt>
                <c:pt idx="2902">
                  <c:v>3.7984628261377419E-2</c:v>
                </c:pt>
                <c:pt idx="2903">
                  <c:v>2.0071940807004755E-2</c:v>
                </c:pt>
                <c:pt idx="2904">
                  <c:v>4.2598700337111946E-2</c:v>
                </c:pt>
                <c:pt idx="2905">
                  <c:v>5.6854379704842938E-2</c:v>
                </c:pt>
                <c:pt idx="2906">
                  <c:v>5.2995703679819886E-2</c:v>
                </c:pt>
                <c:pt idx="2907">
                  <c:v>7.2024140134453768E-2</c:v>
                </c:pt>
                <c:pt idx="2908">
                  <c:v>4.1819465657075179E-2</c:v>
                </c:pt>
                <c:pt idx="2909">
                  <c:v>7.0245016366243841E-3</c:v>
                </c:pt>
                <c:pt idx="2910">
                  <c:v>6.5754344686865807E-2</c:v>
                </c:pt>
                <c:pt idx="2911">
                  <c:v>8.399201265225803E-2</c:v>
                </c:pt>
                <c:pt idx="2912">
                  <c:v>5.0728834016869388E-2</c:v>
                </c:pt>
                <c:pt idx="2913">
                  <c:v>3.1580716014529268E-2</c:v>
                </c:pt>
                <c:pt idx="2914">
                  <c:v>1.866119634360075E-2</c:v>
                </c:pt>
                <c:pt idx="2915">
                  <c:v>-1.2613717466592735E-2</c:v>
                </c:pt>
                <c:pt idx="2916">
                  <c:v>1.5503840520977635E-3</c:v>
                </c:pt>
                <c:pt idx="2917">
                  <c:v>4.5493205698828258E-3</c:v>
                </c:pt>
                <c:pt idx="2918">
                  <c:v>-1.3966290218134737E-2</c:v>
                </c:pt>
                <c:pt idx="2919">
                  <c:v>2.415314813454928E-3</c:v>
                </c:pt>
                <c:pt idx="2920">
                  <c:v>3.8972190394997573E-2</c:v>
                </c:pt>
                <c:pt idx="2921">
                  <c:v>4.3387230609854076E-2</c:v>
                </c:pt>
                <c:pt idx="2922">
                  <c:v>6.167843784205617E-2</c:v>
                </c:pt>
                <c:pt idx="2923">
                  <c:v>8.834167386715612E-2</c:v>
                </c:pt>
                <c:pt idx="2924">
                  <c:v>9.740967592224474E-2</c:v>
                </c:pt>
                <c:pt idx="2925">
                  <c:v>0.1396925328454624</c:v>
                </c:pt>
                <c:pt idx="2926">
                  <c:v>0.15833340389654038</c:v>
                </c:pt>
                <c:pt idx="2927">
                  <c:v>0.15527347071717182</c:v>
                </c:pt>
                <c:pt idx="2928">
                  <c:v>0.12049865710238618</c:v>
                </c:pt>
                <c:pt idx="2929">
                  <c:v>0.10167076978832477</c:v>
                </c:pt>
                <c:pt idx="2930">
                  <c:v>0.1051117861643433</c:v>
                </c:pt>
                <c:pt idx="2931">
                  <c:v>0.11127729580427208</c:v>
                </c:pt>
                <c:pt idx="2932">
                  <c:v>7.8928393373886782E-2</c:v>
                </c:pt>
                <c:pt idx="2933">
                  <c:v>7.4481656712790376E-2</c:v>
                </c:pt>
                <c:pt idx="2934">
                  <c:v>7.3171883138517566E-2</c:v>
                </c:pt>
                <c:pt idx="2935">
                  <c:v>9.0480415398875899E-2</c:v>
                </c:pt>
                <c:pt idx="2936">
                  <c:v>7.8942325214544917E-2</c:v>
                </c:pt>
                <c:pt idx="2937">
                  <c:v>8.5989060687522156E-2</c:v>
                </c:pt>
                <c:pt idx="2938">
                  <c:v>0.10729613093038401</c:v>
                </c:pt>
                <c:pt idx="2939">
                  <c:v>0.13643430247902869</c:v>
                </c:pt>
                <c:pt idx="2940">
                  <c:v>0.15752609834695852</c:v>
                </c:pt>
                <c:pt idx="2941">
                  <c:v>0.14716237341053784</c:v>
                </c:pt>
                <c:pt idx="2942">
                  <c:v>0.10168884210288524</c:v>
                </c:pt>
                <c:pt idx="2943">
                  <c:v>7.4466369673609714E-2</c:v>
                </c:pt>
                <c:pt idx="2944">
                  <c:v>3.9723694790154709E-2</c:v>
                </c:pt>
                <c:pt idx="2945">
                  <c:v>4.3450416236494968E-2</c:v>
                </c:pt>
                <c:pt idx="2946">
                  <c:v>4.2498143265644682E-2</c:v>
                </c:pt>
                <c:pt idx="2947">
                  <c:v>-6.9789676616589308E-3</c:v>
                </c:pt>
                <c:pt idx="2948">
                  <c:v>2.2186957951635122E-2</c:v>
                </c:pt>
                <c:pt idx="2949">
                  <c:v>7.667886139824992E-2</c:v>
                </c:pt>
                <c:pt idx="2950">
                  <c:v>8.4675133104125708E-2</c:v>
                </c:pt>
                <c:pt idx="2951">
                  <c:v>8.5280276493479759E-2</c:v>
                </c:pt>
                <c:pt idx="2952">
                  <c:v>9.1949300716320695E-2</c:v>
                </c:pt>
                <c:pt idx="2953">
                  <c:v>8.7680695252493029E-2</c:v>
                </c:pt>
                <c:pt idx="2954">
                  <c:v>7.6056738973905649E-2</c:v>
                </c:pt>
                <c:pt idx="2955">
                  <c:v>9.2820805745820176E-2</c:v>
                </c:pt>
                <c:pt idx="2956">
                  <c:v>0.10823458529387908</c:v>
                </c:pt>
                <c:pt idx="2957">
                  <c:v>8.517969731862346E-2</c:v>
                </c:pt>
                <c:pt idx="2958">
                  <c:v>8.6102431795249415E-2</c:v>
                </c:pt>
                <c:pt idx="2959">
                  <c:v>9.8129876330494914E-2</c:v>
                </c:pt>
                <c:pt idx="2960">
                  <c:v>8.1041452940553468E-2</c:v>
                </c:pt>
                <c:pt idx="2961">
                  <c:v>0.1127089054323733</c:v>
                </c:pt>
                <c:pt idx="2962">
                  <c:v>0.1233714041300118</c:v>
                </c:pt>
                <c:pt idx="2963">
                  <c:v>7.7947388263419334E-2</c:v>
                </c:pt>
                <c:pt idx="2964">
                  <c:v>6.5094630606472415E-2</c:v>
                </c:pt>
                <c:pt idx="2965">
                  <c:v>0.1035976465481023</c:v>
                </c:pt>
                <c:pt idx="2966">
                  <c:v>9.8140988964587478E-2</c:v>
                </c:pt>
                <c:pt idx="2967">
                  <c:v>8.6399824451655158E-2</c:v>
                </c:pt>
                <c:pt idx="2968">
                  <c:v>8.2437163622428977E-2</c:v>
                </c:pt>
                <c:pt idx="2969">
                  <c:v>6.212750828514492E-2</c:v>
                </c:pt>
                <c:pt idx="2970">
                  <c:v>4.6408358961343828E-2</c:v>
                </c:pt>
                <c:pt idx="2971">
                  <c:v>3.4455342839161567E-2</c:v>
                </c:pt>
                <c:pt idx="2972">
                  <c:v>-8.9105919624368236E-3</c:v>
                </c:pt>
                <c:pt idx="2973">
                  <c:v>2.5324960084011163E-2</c:v>
                </c:pt>
                <c:pt idx="2974">
                  <c:v>7.2011270063618793E-2</c:v>
                </c:pt>
                <c:pt idx="2975">
                  <c:v>8.4625286065662844E-2</c:v>
                </c:pt>
                <c:pt idx="2976">
                  <c:v>8.8775290347014854E-2</c:v>
                </c:pt>
                <c:pt idx="2977">
                  <c:v>8.4039895702153436E-2</c:v>
                </c:pt>
                <c:pt idx="2978">
                  <c:v>9.2704931677629554E-2</c:v>
                </c:pt>
                <c:pt idx="2979">
                  <c:v>0.12486809988816577</c:v>
                </c:pt>
                <c:pt idx="2980">
                  <c:v>0.12314249475797021</c:v>
                </c:pt>
                <c:pt idx="2981">
                  <c:v>8.3429192798212162E-2</c:v>
                </c:pt>
                <c:pt idx="2982">
                  <c:v>9.5295359396065343E-2</c:v>
                </c:pt>
                <c:pt idx="2983">
                  <c:v>7.5843684934079642E-2</c:v>
                </c:pt>
                <c:pt idx="2984">
                  <c:v>9.0098069856564197E-2</c:v>
                </c:pt>
                <c:pt idx="2985">
                  <c:v>7.653152930239833E-2</c:v>
                </c:pt>
                <c:pt idx="2986">
                  <c:v>4.2558688018470972E-2</c:v>
                </c:pt>
                <c:pt idx="2987">
                  <c:v>7.4930060903231357E-2</c:v>
                </c:pt>
                <c:pt idx="2988">
                  <c:v>0.14136252822354428</c:v>
                </c:pt>
                <c:pt idx="2989">
                  <c:v>0.11223842065470914</c:v>
                </c:pt>
                <c:pt idx="2990">
                  <c:v>5.7229364415009858E-2</c:v>
                </c:pt>
                <c:pt idx="2991">
                  <c:v>8.3505571633577372E-2</c:v>
                </c:pt>
                <c:pt idx="2992">
                  <c:v>0.11637639046336214</c:v>
                </c:pt>
                <c:pt idx="2993">
                  <c:v>8.230835795402526E-2</c:v>
                </c:pt>
                <c:pt idx="2994">
                  <c:v>7.4412066054840867E-2</c:v>
                </c:pt>
                <c:pt idx="2995">
                  <c:v>0.12109163942125936</c:v>
                </c:pt>
                <c:pt idx="2996">
                  <c:v>0.12151246356467403</c:v>
                </c:pt>
                <c:pt idx="2997">
                  <c:v>8.0324961493412658E-2</c:v>
                </c:pt>
                <c:pt idx="2998">
                  <c:v>7.6184179851164407E-2</c:v>
                </c:pt>
                <c:pt idx="2999">
                  <c:v>9.3147162937869635E-2</c:v>
                </c:pt>
                <c:pt idx="3000">
                  <c:v>8.1448317784815996E-2</c:v>
                </c:pt>
                <c:pt idx="3001">
                  <c:v>4.9225480124975213E-2</c:v>
                </c:pt>
                <c:pt idx="3002">
                  <c:v>4.8630907200276803E-2</c:v>
                </c:pt>
                <c:pt idx="3003">
                  <c:v>6.6461981336275719E-2</c:v>
                </c:pt>
                <c:pt idx="3004">
                  <c:v>6.0724331066012341E-2</c:v>
                </c:pt>
                <c:pt idx="3005">
                  <c:v>4.1308372374624015E-2</c:v>
                </c:pt>
                <c:pt idx="3006">
                  <c:v>3.4281675765911693E-2</c:v>
                </c:pt>
                <c:pt idx="3007">
                  <c:v>4.7407775868972157E-2</c:v>
                </c:pt>
                <c:pt idx="3008">
                  <c:v>4.0878762025386102E-2</c:v>
                </c:pt>
                <c:pt idx="3009">
                  <c:v>2.063896035154662E-2</c:v>
                </c:pt>
                <c:pt idx="3010">
                  <c:v>3.6971106566488783E-2</c:v>
                </c:pt>
                <c:pt idx="3011">
                  <c:v>4.9084198568016248E-2</c:v>
                </c:pt>
                <c:pt idx="3012">
                  <c:v>1.1853293174256881E-2</c:v>
                </c:pt>
                <c:pt idx="3013">
                  <c:v>-2.4681789427995718E-2</c:v>
                </c:pt>
                <c:pt idx="3014">
                  <c:v>1.4614207918445239E-2</c:v>
                </c:pt>
                <c:pt idx="3015">
                  <c:v>5.2253965397054909E-2</c:v>
                </c:pt>
                <c:pt idx="3016">
                  <c:v>3.5482523310929465E-2</c:v>
                </c:pt>
                <c:pt idx="3017">
                  <c:v>-2.271039737388506E-3</c:v>
                </c:pt>
                <c:pt idx="3018">
                  <c:v>8.5667155062158877E-3</c:v>
                </c:pt>
                <c:pt idx="3019">
                  <c:v>4.3541018913189573E-2</c:v>
                </c:pt>
                <c:pt idx="3020">
                  <c:v>9.3535141646861983E-2</c:v>
                </c:pt>
                <c:pt idx="3021">
                  <c:v>8.7698330233494506E-2</c:v>
                </c:pt>
                <c:pt idx="3022">
                  <c:v>3.4896823484450556E-2</c:v>
                </c:pt>
                <c:pt idx="3023">
                  <c:v>2.462197421118625E-3</c:v>
                </c:pt>
                <c:pt idx="3024">
                  <c:v>4.651183568251626E-2</c:v>
                </c:pt>
                <c:pt idx="3025">
                  <c:v>4.740225089093051E-2</c:v>
                </c:pt>
                <c:pt idx="3026">
                  <c:v>3.5238703619688748E-2</c:v>
                </c:pt>
                <c:pt idx="3027">
                  <c:v>8.7366324197500955E-2</c:v>
                </c:pt>
                <c:pt idx="3028">
                  <c:v>9.4157762949665422E-2</c:v>
                </c:pt>
                <c:pt idx="3029">
                  <c:v>8.4300939645618189E-2</c:v>
                </c:pt>
                <c:pt idx="3030">
                  <c:v>6.9880905002355595E-2</c:v>
                </c:pt>
                <c:pt idx="3031">
                  <c:v>5.8184352765480681E-2</c:v>
                </c:pt>
                <c:pt idx="3032">
                  <c:v>6.5970129271348418E-2</c:v>
                </c:pt>
                <c:pt idx="3033">
                  <c:v>6.8771097933252617E-2</c:v>
                </c:pt>
                <c:pt idx="3034">
                  <c:v>4.3399885048468881E-2</c:v>
                </c:pt>
                <c:pt idx="3035">
                  <c:v>4.8807443802555403E-2</c:v>
                </c:pt>
                <c:pt idx="3036">
                  <c:v>7.0692781358957249E-2</c:v>
                </c:pt>
                <c:pt idx="3037">
                  <c:v>2.5921718869358307E-2</c:v>
                </c:pt>
                <c:pt idx="3038">
                  <c:v>-2.2485209442675118E-2</c:v>
                </c:pt>
                <c:pt idx="3039">
                  <c:v>-2.0519180378566159E-2</c:v>
                </c:pt>
                <c:pt idx="3040">
                  <c:v>5.3458802402019051E-3</c:v>
                </c:pt>
                <c:pt idx="3041">
                  <c:v>-3.5538891330360949E-3</c:v>
                </c:pt>
                <c:pt idx="3042">
                  <c:v>-2.2543759644031536E-2</c:v>
                </c:pt>
                <c:pt idx="3043">
                  <c:v>9.927298501133908E-3</c:v>
                </c:pt>
                <c:pt idx="3044">
                  <c:v>1.4083147545655506E-2</c:v>
                </c:pt>
                <c:pt idx="3045">
                  <c:v>9.2016035380462942E-3</c:v>
                </c:pt>
                <c:pt idx="3046">
                  <c:v>2.8287053822229298E-2</c:v>
                </c:pt>
                <c:pt idx="3047">
                  <c:v>6.0989530136188099E-3</c:v>
                </c:pt>
                <c:pt idx="3048">
                  <c:v>-1.6276736029734243E-2</c:v>
                </c:pt>
                <c:pt idx="3049">
                  <c:v>-1.475809017817169E-3</c:v>
                </c:pt>
                <c:pt idx="3050">
                  <c:v>5.133945479368171E-2</c:v>
                </c:pt>
                <c:pt idx="3051">
                  <c:v>4.6258781291544419E-2</c:v>
                </c:pt>
                <c:pt idx="3052">
                  <c:v>4.1704811745633702E-2</c:v>
                </c:pt>
                <c:pt idx="3053">
                  <c:v>5.5582204740494474E-2</c:v>
                </c:pt>
                <c:pt idx="3054">
                  <c:v>7.2997429408133016E-2</c:v>
                </c:pt>
                <c:pt idx="3055">
                  <c:v>9.2885942819217762E-2</c:v>
                </c:pt>
                <c:pt idx="3056">
                  <c:v>8.8742264856894834E-2</c:v>
                </c:pt>
                <c:pt idx="3057">
                  <c:v>9.2654877497504159E-2</c:v>
                </c:pt>
                <c:pt idx="3058">
                  <c:v>0.1124384803076585</c:v>
                </c:pt>
                <c:pt idx="3059">
                  <c:v>9.6215958877777036E-2</c:v>
                </c:pt>
                <c:pt idx="3060">
                  <c:v>6.0943578432003605E-2</c:v>
                </c:pt>
                <c:pt idx="3061">
                  <c:v>1.5994713455438556E-2</c:v>
                </c:pt>
                <c:pt idx="3062">
                  <c:v>3.5738999489695099E-3</c:v>
                </c:pt>
                <c:pt idx="3063">
                  <c:v>-5.0177957893659607E-2</c:v>
                </c:pt>
                <c:pt idx="3064">
                  <c:v>-4.6863371382157015E-2</c:v>
                </c:pt>
                <c:pt idx="3065">
                  <c:v>3.4206965627769627E-2</c:v>
                </c:pt>
                <c:pt idx="3066">
                  <c:v>5.3161561737457924E-2</c:v>
                </c:pt>
                <c:pt idx="3067">
                  <c:v>3.7087486498057834E-2</c:v>
                </c:pt>
                <c:pt idx="3068">
                  <c:v>7.6432468617955884E-2</c:v>
                </c:pt>
                <c:pt idx="3069">
                  <c:v>5.8454827032983332E-2</c:v>
                </c:pt>
                <c:pt idx="3070">
                  <c:v>1.7353612029304168E-2</c:v>
                </c:pt>
                <c:pt idx="3071">
                  <c:v>1.0439482020835054E-2</c:v>
                </c:pt>
                <c:pt idx="3072">
                  <c:v>2.2729974736770096E-2</c:v>
                </c:pt>
                <c:pt idx="3073">
                  <c:v>2.8363352951904102E-2</c:v>
                </c:pt>
                <c:pt idx="3074">
                  <c:v>4.7913603732983256E-2</c:v>
                </c:pt>
                <c:pt idx="3075">
                  <c:v>7.0614723861217449E-2</c:v>
                </c:pt>
                <c:pt idx="3076">
                  <c:v>7.0452104555442957E-2</c:v>
                </c:pt>
                <c:pt idx="3077">
                  <c:v>6.9870295065144666E-2</c:v>
                </c:pt>
                <c:pt idx="3078">
                  <c:v>5.3839311267559718E-2</c:v>
                </c:pt>
                <c:pt idx="3079">
                  <c:v>3.4313720309485991E-2</c:v>
                </c:pt>
                <c:pt idx="3080">
                  <c:v>2.0842258570094911E-2</c:v>
                </c:pt>
                <c:pt idx="3081">
                  <c:v>2.2049817877511171E-2</c:v>
                </c:pt>
                <c:pt idx="3082">
                  <c:v>1.4116031924883555E-2</c:v>
                </c:pt>
                <c:pt idx="3083">
                  <c:v>6.9469295442103878E-3</c:v>
                </c:pt>
                <c:pt idx="3084">
                  <c:v>-1.9928033277392378E-2</c:v>
                </c:pt>
                <c:pt idx="3085">
                  <c:v>-4.562432376357415E-2</c:v>
                </c:pt>
                <c:pt idx="3086">
                  <c:v>-3.7759642334034046E-2</c:v>
                </c:pt>
                <c:pt idx="3087">
                  <c:v>-1.6568765044212717E-3</c:v>
                </c:pt>
                <c:pt idx="3088">
                  <c:v>-2.0921475564440232E-3</c:v>
                </c:pt>
                <c:pt idx="3089">
                  <c:v>-1.5558809352417765E-2</c:v>
                </c:pt>
                <c:pt idx="3090">
                  <c:v>-3.0197114062805997E-2</c:v>
                </c:pt>
                <c:pt idx="3091">
                  <c:v>-5.5573066075643031E-2</c:v>
                </c:pt>
                <c:pt idx="3092">
                  <c:v>-4.4962700922042145E-2</c:v>
                </c:pt>
                <c:pt idx="3093">
                  <c:v>-3.2078555164237833E-2</c:v>
                </c:pt>
                <c:pt idx="3094">
                  <c:v>-3.2270989691217705E-3</c:v>
                </c:pt>
                <c:pt idx="3095">
                  <c:v>2.2455763195951765E-2</c:v>
                </c:pt>
                <c:pt idx="3096">
                  <c:v>4.1869267821312301E-3</c:v>
                </c:pt>
                <c:pt idx="3097">
                  <c:v>-4.8155725002288589E-3</c:v>
                </c:pt>
                <c:pt idx="3098">
                  <c:v>2.9984105487043645E-2</c:v>
                </c:pt>
                <c:pt idx="3099">
                  <c:v>7.1759170542160702E-2</c:v>
                </c:pt>
                <c:pt idx="3100">
                  <c:v>9.8270743045335049E-2</c:v>
                </c:pt>
                <c:pt idx="3101">
                  <c:v>5.9180923411622594E-2</c:v>
                </c:pt>
                <c:pt idx="3102">
                  <c:v>3.3655769874652255E-2</c:v>
                </c:pt>
                <c:pt idx="3103">
                  <c:v>2.3660821157197209E-2</c:v>
                </c:pt>
                <c:pt idx="3104">
                  <c:v>3.008577097207308E-2</c:v>
                </c:pt>
                <c:pt idx="3105">
                  <c:v>3.4311317590375714E-2</c:v>
                </c:pt>
                <c:pt idx="3106">
                  <c:v>4.7741649920741765E-2</c:v>
                </c:pt>
                <c:pt idx="3107">
                  <c:v>3.5046498974164335E-2</c:v>
                </c:pt>
                <c:pt idx="3108">
                  <c:v>-3.7604226808374143E-2</c:v>
                </c:pt>
                <c:pt idx="3109">
                  <c:v>7.8936225734651169E-3</c:v>
                </c:pt>
                <c:pt idx="3110">
                  <c:v>6.5034294097373893E-2</c:v>
                </c:pt>
                <c:pt idx="3111">
                  <c:v>3.8147410564124587E-2</c:v>
                </c:pt>
                <c:pt idx="3112">
                  <c:v>4.7540167470773068E-2</c:v>
                </c:pt>
                <c:pt idx="3113">
                  <c:v>0.11276494463284809</c:v>
                </c:pt>
                <c:pt idx="3114">
                  <c:v>6.5627146946887177E-2</c:v>
                </c:pt>
                <c:pt idx="3115">
                  <c:v>-1.24589780035119E-2</c:v>
                </c:pt>
                <c:pt idx="3116">
                  <c:v>-2.3783629698057949E-2</c:v>
                </c:pt>
                <c:pt idx="3117">
                  <c:v>3.6754422759016317E-2</c:v>
                </c:pt>
                <c:pt idx="3118">
                  <c:v>6.5465008653700335E-2</c:v>
                </c:pt>
                <c:pt idx="3119">
                  <c:v>1.3932728115469225E-2</c:v>
                </c:pt>
                <c:pt idx="3120">
                  <c:v>-7.4225508514791733E-2</c:v>
                </c:pt>
                <c:pt idx="3121">
                  <c:v>-3.5589866961042126E-2</c:v>
                </c:pt>
                <c:pt idx="3122">
                  <c:v>-1.7187709609667431E-3</c:v>
                </c:pt>
                <c:pt idx="3123">
                  <c:v>-6.1118863523006457E-3</c:v>
                </c:pt>
                <c:pt idx="3124">
                  <c:v>-3.1403382122516664E-2</c:v>
                </c:pt>
                <c:pt idx="3125">
                  <c:v>-1.9693515015145113E-2</c:v>
                </c:pt>
                <c:pt idx="3126">
                  <c:v>4.8991769179701807E-2</c:v>
                </c:pt>
                <c:pt idx="3127">
                  <c:v>0.10669698125372334</c:v>
                </c:pt>
                <c:pt idx="3128">
                  <c:v>7.161469540248315E-2</c:v>
                </c:pt>
                <c:pt idx="3129">
                  <c:v>3.7619517867763859E-2</c:v>
                </c:pt>
                <c:pt idx="3130">
                  <c:v>9.2743986534575509E-2</c:v>
                </c:pt>
                <c:pt idx="3131">
                  <c:v>9.6522940446933145E-2</c:v>
                </c:pt>
                <c:pt idx="3132">
                  <c:v>6.9859114351371945E-2</c:v>
                </c:pt>
                <c:pt idx="3133">
                  <c:v>0.15206919178987544</c:v>
                </c:pt>
                <c:pt idx="3134">
                  <c:v>0.11060113239412502</c:v>
                </c:pt>
                <c:pt idx="3135">
                  <c:v>5.9574029253174884E-2</c:v>
                </c:pt>
                <c:pt idx="3136">
                  <c:v>0.11658106508354349</c:v>
                </c:pt>
                <c:pt idx="3137">
                  <c:v>9.4320743887995662E-2</c:v>
                </c:pt>
                <c:pt idx="3138">
                  <c:v>1.8264398832495029E-2</c:v>
                </c:pt>
                <c:pt idx="3139">
                  <c:v>2.0011385219792472E-2</c:v>
                </c:pt>
                <c:pt idx="3140">
                  <c:v>1.6471643559634704E-2</c:v>
                </c:pt>
                <c:pt idx="3141">
                  <c:v>9.4786546270673483E-2</c:v>
                </c:pt>
                <c:pt idx="3142">
                  <c:v>0.17460786895826461</c:v>
                </c:pt>
                <c:pt idx="3143">
                  <c:v>0.12625197681287922</c:v>
                </c:pt>
                <c:pt idx="3144">
                  <c:v>0.12339597120881084</c:v>
                </c:pt>
                <c:pt idx="3145">
                  <c:v>0.14960023860136668</c:v>
                </c:pt>
                <c:pt idx="3146">
                  <c:v>9.2318136679629431E-2</c:v>
                </c:pt>
                <c:pt idx="3147">
                  <c:v>0.12237779128675662</c:v>
                </c:pt>
                <c:pt idx="3148">
                  <c:v>0.13452795147895813</c:v>
                </c:pt>
                <c:pt idx="3149">
                  <c:v>7.8509891529877987E-2</c:v>
                </c:pt>
                <c:pt idx="3150">
                  <c:v>6.6338656470179544E-2</c:v>
                </c:pt>
                <c:pt idx="3151">
                  <c:v>8.3145878921883784E-2</c:v>
                </c:pt>
                <c:pt idx="3152">
                  <c:v>5.7180407829582711E-2</c:v>
                </c:pt>
                <c:pt idx="3153">
                  <c:v>2.4422094505280226E-2</c:v>
                </c:pt>
                <c:pt idx="3154">
                  <c:v>-2.7850922197104016E-3</c:v>
                </c:pt>
                <c:pt idx="3155">
                  <c:v>-9.3018877319991453E-3</c:v>
                </c:pt>
                <c:pt idx="3156">
                  <c:v>1.336328412095711E-2</c:v>
                </c:pt>
                <c:pt idx="3157">
                  <c:v>2.020539545143641E-2</c:v>
                </c:pt>
                <c:pt idx="3158">
                  <c:v>4.0262762270867808E-2</c:v>
                </c:pt>
                <c:pt idx="3159">
                  <c:v>9.2247538672139293E-2</c:v>
                </c:pt>
                <c:pt idx="3160">
                  <c:v>5.8030939164261011E-2</c:v>
                </c:pt>
                <c:pt idx="3161">
                  <c:v>5.193462384243798E-2</c:v>
                </c:pt>
                <c:pt idx="3162">
                  <c:v>0.11290454852084318</c:v>
                </c:pt>
                <c:pt idx="3163">
                  <c:v>0.17679334270457431</c:v>
                </c:pt>
                <c:pt idx="3164">
                  <c:v>0.13553297892212868</c:v>
                </c:pt>
                <c:pt idx="3165">
                  <c:v>0.12477048281580205</c:v>
                </c:pt>
                <c:pt idx="3166">
                  <c:v>0.1316261391465863</c:v>
                </c:pt>
                <c:pt idx="3167">
                  <c:v>0.10602172116438548</c:v>
                </c:pt>
                <c:pt idx="3168">
                  <c:v>9.8395035819460866E-2</c:v>
                </c:pt>
                <c:pt idx="3169">
                  <c:v>5.0814870807031745E-2</c:v>
                </c:pt>
                <c:pt idx="3170">
                  <c:v>3.4991426207125149E-2</c:v>
                </c:pt>
                <c:pt idx="3171">
                  <c:v>6.3161972972253955E-2</c:v>
                </c:pt>
                <c:pt idx="3172">
                  <c:v>4.5137466179827827E-2</c:v>
                </c:pt>
                <c:pt idx="3173">
                  <c:v>3.1435224227607202E-2</c:v>
                </c:pt>
                <c:pt idx="3174">
                  <c:v>7.7141146548092371E-2</c:v>
                </c:pt>
                <c:pt idx="3175">
                  <c:v>0.1175998784601688</c:v>
                </c:pt>
                <c:pt idx="3176">
                  <c:v>0.13403288020441925</c:v>
                </c:pt>
                <c:pt idx="3177">
                  <c:v>0.13005758586029215</c:v>
                </c:pt>
                <c:pt idx="3178">
                  <c:v>0.14518457582841321</c:v>
                </c:pt>
                <c:pt idx="3179">
                  <c:v>0.1429813837011655</c:v>
                </c:pt>
                <c:pt idx="3180">
                  <c:v>0.12343028572698431</c:v>
                </c:pt>
                <c:pt idx="3181">
                  <c:v>0.10738543200617039</c:v>
                </c:pt>
                <c:pt idx="3182">
                  <c:v>0.12248768747473754</c:v>
                </c:pt>
                <c:pt idx="3183">
                  <c:v>9.6651233142862683E-2</c:v>
                </c:pt>
                <c:pt idx="3184">
                  <c:v>4.8675022895137483E-2</c:v>
                </c:pt>
                <c:pt idx="3185">
                  <c:v>4.8093628790229589E-2</c:v>
                </c:pt>
                <c:pt idx="3186">
                  <c:v>7.9364726816614481E-2</c:v>
                </c:pt>
                <c:pt idx="3187">
                  <c:v>7.4621699439982495E-2</c:v>
                </c:pt>
                <c:pt idx="3188">
                  <c:v>5.4860181827098113E-2</c:v>
                </c:pt>
                <c:pt idx="3189">
                  <c:v>2.4227765388786762E-2</c:v>
                </c:pt>
                <c:pt idx="3190">
                  <c:v>7.7424472818772069E-3</c:v>
                </c:pt>
                <c:pt idx="3191">
                  <c:v>1.7081357662876454E-2</c:v>
                </c:pt>
                <c:pt idx="3192">
                  <c:v>3.461853549815716E-2</c:v>
                </c:pt>
                <c:pt idx="3193">
                  <c:v>4.7234668117016577E-2</c:v>
                </c:pt>
                <c:pt idx="3194">
                  <c:v>4.4002143573015913E-2</c:v>
                </c:pt>
                <c:pt idx="3195">
                  <c:v>3.5027591076989932E-2</c:v>
                </c:pt>
                <c:pt idx="3196">
                  <c:v>3.2335071793446919E-2</c:v>
                </c:pt>
                <c:pt idx="3197">
                  <c:v>5.6977925232301101E-2</c:v>
                </c:pt>
                <c:pt idx="3198">
                  <c:v>6.9143471121787994E-2</c:v>
                </c:pt>
                <c:pt idx="3199">
                  <c:v>4.3013870064169166E-2</c:v>
                </c:pt>
                <c:pt idx="3200">
                  <c:v>1.6444964179148272E-2</c:v>
                </c:pt>
                <c:pt idx="3201">
                  <c:v>6.2482037146886167E-2</c:v>
                </c:pt>
                <c:pt idx="3202">
                  <c:v>5.5827924174567084E-2</c:v>
                </c:pt>
                <c:pt idx="3203">
                  <c:v>3.7586595273266209E-2</c:v>
                </c:pt>
                <c:pt idx="3204">
                  <c:v>5.1560500388344116E-2</c:v>
                </c:pt>
                <c:pt idx="3205">
                  <c:v>6.5616314796109951E-2</c:v>
                </c:pt>
                <c:pt idx="3206">
                  <c:v>9.2091568590452269E-2</c:v>
                </c:pt>
                <c:pt idx="3207">
                  <c:v>0.1160255319128434</c:v>
                </c:pt>
                <c:pt idx="3208">
                  <c:v>8.6044226338465951E-2</c:v>
                </c:pt>
                <c:pt idx="3209">
                  <c:v>3.2465611087779157E-2</c:v>
                </c:pt>
                <c:pt idx="3210">
                  <c:v>0.16695720081528026</c:v>
                </c:pt>
                <c:pt idx="3211">
                  <c:v>0.25388982547447092</c:v>
                </c:pt>
                <c:pt idx="3212">
                  <c:v>0.17800289721538623</c:v>
                </c:pt>
                <c:pt idx="3213">
                  <c:v>0.11127223431443174</c:v>
                </c:pt>
                <c:pt idx="3214">
                  <c:v>0.1263960486277938</c:v>
                </c:pt>
                <c:pt idx="3215">
                  <c:v>0.1072498113537828</c:v>
                </c:pt>
                <c:pt idx="3216">
                  <c:v>0.16768360454589129</c:v>
                </c:pt>
                <c:pt idx="3217">
                  <c:v>0.16087439342712362</c:v>
                </c:pt>
                <c:pt idx="3218">
                  <c:v>0.13662858723352356</c:v>
                </c:pt>
                <c:pt idx="3219">
                  <c:v>0.13846760212133322</c:v>
                </c:pt>
                <c:pt idx="3220">
                  <c:v>0.11978073995560402</c:v>
                </c:pt>
                <c:pt idx="3221">
                  <c:v>0.10416310578584677</c:v>
                </c:pt>
                <c:pt idx="3222">
                  <c:v>8.6863200459629281E-2</c:v>
                </c:pt>
                <c:pt idx="3223">
                  <c:v>6.9424304241935381E-2</c:v>
                </c:pt>
                <c:pt idx="3224">
                  <c:v>6.34001188601057E-2</c:v>
                </c:pt>
                <c:pt idx="3225">
                  <c:v>6.2413949177910898E-2</c:v>
                </c:pt>
                <c:pt idx="3226">
                  <c:v>9.5539549303551546E-2</c:v>
                </c:pt>
                <c:pt idx="3227">
                  <c:v>0.10987530698378879</c:v>
                </c:pt>
                <c:pt idx="3228">
                  <c:v>7.0823649379114256E-2</c:v>
                </c:pt>
                <c:pt idx="3229">
                  <c:v>6.3148876403768858E-2</c:v>
                </c:pt>
                <c:pt idx="3230">
                  <c:v>6.0920937436943219E-2</c:v>
                </c:pt>
                <c:pt idx="3231">
                  <c:v>3.7636429443955399E-2</c:v>
                </c:pt>
                <c:pt idx="3232">
                  <c:v>6.5128591423854243E-2</c:v>
                </c:pt>
                <c:pt idx="3233">
                  <c:v>0.11544921477325261</c:v>
                </c:pt>
                <c:pt idx="3234">
                  <c:v>0.10935645252466199</c:v>
                </c:pt>
                <c:pt idx="3235">
                  <c:v>5.4928710001210371E-2</c:v>
                </c:pt>
                <c:pt idx="3236">
                  <c:v>3.5535060428082958E-2</c:v>
                </c:pt>
                <c:pt idx="3237">
                  <c:v>5.2415640822922174E-2</c:v>
                </c:pt>
                <c:pt idx="3238">
                  <c:v>0.10919011272490019</c:v>
                </c:pt>
                <c:pt idx="3239">
                  <c:v>0.11908307839185001</c:v>
                </c:pt>
                <c:pt idx="3240">
                  <c:v>7.8533253135780481E-2</c:v>
                </c:pt>
                <c:pt idx="3241">
                  <c:v>3.8273331336677069E-2</c:v>
                </c:pt>
                <c:pt idx="3242">
                  <c:v>6.5749945988257674E-2</c:v>
                </c:pt>
                <c:pt idx="3243">
                  <c:v>9.5456951794525041E-2</c:v>
                </c:pt>
                <c:pt idx="3244">
                  <c:v>8.7433792774875965E-2</c:v>
                </c:pt>
                <c:pt idx="3245">
                  <c:v>0.1202718328684568</c:v>
                </c:pt>
                <c:pt idx="3246">
                  <c:v>0.12361641644189754</c:v>
                </c:pt>
                <c:pt idx="3247">
                  <c:v>8.3457527433832529E-2</c:v>
                </c:pt>
                <c:pt idx="3248">
                  <c:v>6.4949290019770414E-2</c:v>
                </c:pt>
                <c:pt idx="3249">
                  <c:v>4.9101312210162458E-2</c:v>
                </c:pt>
                <c:pt idx="3250">
                  <c:v>1.8190448172390372E-3</c:v>
                </c:pt>
                <c:pt idx="3251">
                  <c:v>-6.1119166513283717E-3</c:v>
                </c:pt>
                <c:pt idx="3252">
                  <c:v>2.7838518408437544E-2</c:v>
                </c:pt>
                <c:pt idx="3253">
                  <c:v>6.0494021823009137E-3</c:v>
                </c:pt>
                <c:pt idx="3254">
                  <c:v>-3.8257699521879386E-2</c:v>
                </c:pt>
                <c:pt idx="3255">
                  <c:v>1.6108488415678364E-2</c:v>
                </c:pt>
                <c:pt idx="3256">
                  <c:v>5.2281379296133884E-2</c:v>
                </c:pt>
                <c:pt idx="3257">
                  <c:v>1.364968083798882E-2</c:v>
                </c:pt>
                <c:pt idx="3258">
                  <c:v>2.4812709291775977E-2</c:v>
                </c:pt>
                <c:pt idx="3259">
                  <c:v>8.0343067754680933E-2</c:v>
                </c:pt>
                <c:pt idx="3260">
                  <c:v>6.0325345583260012E-2</c:v>
                </c:pt>
                <c:pt idx="3261">
                  <c:v>2.4934420113762217E-2</c:v>
                </c:pt>
                <c:pt idx="3262">
                  <c:v>3.1529353093355812E-2</c:v>
                </c:pt>
                <c:pt idx="3263">
                  <c:v>6.0062114102765893E-2</c:v>
                </c:pt>
                <c:pt idx="3264">
                  <c:v>6.2062649025271324E-2</c:v>
                </c:pt>
                <c:pt idx="3265">
                  <c:v>4.7535797666447874E-2</c:v>
                </c:pt>
                <c:pt idx="3266">
                  <c:v>6.9000813861688021E-2</c:v>
                </c:pt>
                <c:pt idx="3267">
                  <c:v>6.312202364206311E-2</c:v>
                </c:pt>
                <c:pt idx="3268">
                  <c:v>3.2311262066165615E-2</c:v>
                </c:pt>
                <c:pt idx="3269">
                  <c:v>2.5895631251235823E-2</c:v>
                </c:pt>
                <c:pt idx="3270">
                  <c:v>4.5271235036974167E-2</c:v>
                </c:pt>
                <c:pt idx="3271">
                  <c:v>6.052890148324274E-2</c:v>
                </c:pt>
                <c:pt idx="3272">
                  <c:v>6.4938654564321061E-2</c:v>
                </c:pt>
                <c:pt idx="3273">
                  <c:v>7.0167171955108659E-2</c:v>
                </c:pt>
                <c:pt idx="3274">
                  <c:v>8.5209315487494053E-2</c:v>
                </c:pt>
                <c:pt idx="3275">
                  <c:v>6.0503295824552564E-2</c:v>
                </c:pt>
                <c:pt idx="3276">
                  <c:v>5.0950196602692219E-2</c:v>
                </c:pt>
                <c:pt idx="3277">
                  <c:v>4.8229782593746995E-2</c:v>
                </c:pt>
                <c:pt idx="3278">
                  <c:v>5.2569248527288427E-2</c:v>
                </c:pt>
                <c:pt idx="3279">
                  <c:v>9.0958873430890266E-4</c:v>
                </c:pt>
                <c:pt idx="3280">
                  <c:v>-3.5785724905629861E-2</c:v>
                </c:pt>
                <c:pt idx="3281">
                  <c:v>-1.1331146194910017E-2</c:v>
                </c:pt>
                <c:pt idx="3282">
                  <c:v>5.0633408812185095E-2</c:v>
                </c:pt>
                <c:pt idx="3283">
                  <c:v>9.8533961114784144E-2</c:v>
                </c:pt>
                <c:pt idx="3284">
                  <c:v>9.6457698692878083E-2</c:v>
                </c:pt>
                <c:pt idx="3285">
                  <c:v>6.1685657563308863E-2</c:v>
                </c:pt>
                <c:pt idx="3286">
                  <c:v>2.1767520438879702E-2</c:v>
                </c:pt>
                <c:pt idx="3287">
                  <c:v>2.677106978371737E-2</c:v>
                </c:pt>
                <c:pt idx="3288">
                  <c:v>1.2555942901720591E-2</c:v>
                </c:pt>
                <c:pt idx="3289">
                  <c:v>-7.4695748044178107E-3</c:v>
                </c:pt>
                <c:pt idx="3290">
                  <c:v>5.9407684641579334E-3</c:v>
                </c:pt>
                <c:pt idx="3291">
                  <c:v>4.622129810353124E-2</c:v>
                </c:pt>
                <c:pt idx="3292">
                  <c:v>7.8838330584888636E-2</c:v>
                </c:pt>
                <c:pt idx="3293">
                  <c:v>6.1798744710783129E-2</c:v>
                </c:pt>
                <c:pt idx="3294">
                  <c:v>4.7655020840466002E-2</c:v>
                </c:pt>
                <c:pt idx="3295">
                  <c:v>5.3986031562089899E-2</c:v>
                </c:pt>
                <c:pt idx="3296">
                  <c:v>3.2224137087663002E-2</c:v>
                </c:pt>
                <c:pt idx="3297">
                  <c:v>-7.0748345926404301E-3</c:v>
                </c:pt>
                <c:pt idx="3298">
                  <c:v>3.1486151553690417E-2</c:v>
                </c:pt>
                <c:pt idx="3299">
                  <c:v>4.2065077973529659E-2</c:v>
                </c:pt>
                <c:pt idx="3300">
                  <c:v>4.6345529115448342E-2</c:v>
                </c:pt>
                <c:pt idx="3301">
                  <c:v>7.3551699922730515E-2</c:v>
                </c:pt>
                <c:pt idx="3302">
                  <c:v>8.9813859201967702E-2</c:v>
                </c:pt>
                <c:pt idx="3303">
                  <c:v>5.9726040018722386E-2</c:v>
                </c:pt>
                <c:pt idx="3304">
                  <c:v>6.8713598217194291E-2</c:v>
                </c:pt>
                <c:pt idx="3305">
                  <c:v>7.4403020413592508E-2</c:v>
                </c:pt>
                <c:pt idx="3306">
                  <c:v>8.5750782334556158E-2</c:v>
                </c:pt>
                <c:pt idx="3307">
                  <c:v>9.6349640361343844E-2</c:v>
                </c:pt>
                <c:pt idx="3308">
                  <c:v>0.1116130529281994</c:v>
                </c:pt>
                <c:pt idx="3309">
                  <c:v>8.9997946626196285E-2</c:v>
                </c:pt>
                <c:pt idx="3310">
                  <c:v>3.7006821638594041E-2</c:v>
                </c:pt>
                <c:pt idx="3311">
                  <c:v>7.5431296601891573E-2</c:v>
                </c:pt>
                <c:pt idx="3312">
                  <c:v>8.767887749709187E-2</c:v>
                </c:pt>
                <c:pt idx="3313">
                  <c:v>5.0919579776624826E-2</c:v>
                </c:pt>
                <c:pt idx="3314">
                  <c:v>2.6767115822682798E-2</c:v>
                </c:pt>
                <c:pt idx="3315">
                  <c:v>3.1222120315457409E-2</c:v>
                </c:pt>
                <c:pt idx="3316">
                  <c:v>5.7242644081513062E-2</c:v>
                </c:pt>
                <c:pt idx="3317">
                  <c:v>5.2390817863245821E-2</c:v>
                </c:pt>
                <c:pt idx="3318">
                  <c:v>4.4361968679974474E-2</c:v>
                </c:pt>
                <c:pt idx="3319">
                  <c:v>1.6914895735681071E-2</c:v>
                </c:pt>
                <c:pt idx="3320">
                  <c:v>4.4971934372248716E-2</c:v>
                </c:pt>
                <c:pt idx="3321">
                  <c:v>8.1000091818471731E-2</c:v>
                </c:pt>
                <c:pt idx="3322">
                  <c:v>6.580606251955029E-2</c:v>
                </c:pt>
                <c:pt idx="3323">
                  <c:v>3.4066416757802108E-2</c:v>
                </c:pt>
                <c:pt idx="3324">
                  <c:v>3.5972928566237267E-2</c:v>
                </c:pt>
                <c:pt idx="3325">
                  <c:v>5.2505259340008083E-2</c:v>
                </c:pt>
                <c:pt idx="3326">
                  <c:v>3.2052747905254385E-2</c:v>
                </c:pt>
                <c:pt idx="3327">
                  <c:v>4.413035698235048E-3</c:v>
                </c:pt>
                <c:pt idx="3328">
                  <c:v>5.7938778928170922E-3</c:v>
                </c:pt>
                <c:pt idx="3329">
                  <c:v>6.6132308309897775E-2</c:v>
                </c:pt>
                <c:pt idx="3330">
                  <c:v>6.4715381339192371E-2</c:v>
                </c:pt>
                <c:pt idx="3331">
                  <c:v>5.6973489622274692E-3</c:v>
                </c:pt>
                <c:pt idx="3332">
                  <c:v>1.7693405846754721E-2</c:v>
                </c:pt>
                <c:pt idx="3333">
                  <c:v>5.9904256587227124E-2</c:v>
                </c:pt>
                <c:pt idx="3334">
                  <c:v>4.9377903776864233E-2</c:v>
                </c:pt>
                <c:pt idx="3335">
                  <c:v>3.5450324167807919E-2</c:v>
                </c:pt>
                <c:pt idx="3336">
                  <c:v>1.9963224232196833E-2</c:v>
                </c:pt>
                <c:pt idx="3337">
                  <c:v>5.821639162798721E-2</c:v>
                </c:pt>
                <c:pt idx="3338">
                  <c:v>8.6924586383004945E-2</c:v>
                </c:pt>
                <c:pt idx="3339">
                  <c:v>9.4406932670002178E-2</c:v>
                </c:pt>
                <c:pt idx="3340">
                  <c:v>6.3824342827623073E-2</c:v>
                </c:pt>
                <c:pt idx="3341">
                  <c:v>7.5575246382504707E-2</c:v>
                </c:pt>
                <c:pt idx="3342">
                  <c:v>7.9637053546806183E-2</c:v>
                </c:pt>
                <c:pt idx="3343">
                  <c:v>6.4740430020416739E-2</c:v>
                </c:pt>
                <c:pt idx="3344">
                  <c:v>6.8102973218386334E-2</c:v>
                </c:pt>
                <c:pt idx="3345">
                  <c:v>7.3927501340707122E-2</c:v>
                </c:pt>
                <c:pt idx="3346">
                  <c:v>6.5954454926152997E-2</c:v>
                </c:pt>
                <c:pt idx="3347">
                  <c:v>9.4684517259399109E-2</c:v>
                </c:pt>
                <c:pt idx="3348">
                  <c:v>9.7054890481134304E-2</c:v>
                </c:pt>
                <c:pt idx="3349">
                  <c:v>8.343514620016014E-2</c:v>
                </c:pt>
                <c:pt idx="3350">
                  <c:v>9.0488434551904598E-2</c:v>
                </c:pt>
                <c:pt idx="3351">
                  <c:v>7.5286634825170007E-2</c:v>
                </c:pt>
                <c:pt idx="3352">
                  <c:v>0.1074145159994562</c:v>
                </c:pt>
                <c:pt idx="3353">
                  <c:v>0.16994796047608052</c:v>
                </c:pt>
                <c:pt idx="3354">
                  <c:v>0.16976139756540456</c:v>
                </c:pt>
                <c:pt idx="3355">
                  <c:v>0.10471664139380057</c:v>
                </c:pt>
                <c:pt idx="3356">
                  <c:v>8.8374449933568591E-2</c:v>
                </c:pt>
                <c:pt idx="3357">
                  <c:v>9.762527505711964E-2</c:v>
                </c:pt>
                <c:pt idx="3358">
                  <c:v>8.404012682537236E-2</c:v>
                </c:pt>
                <c:pt idx="3359">
                  <c:v>0.10436091295753916</c:v>
                </c:pt>
                <c:pt idx="3360">
                  <c:v>7.6304045707608292E-2</c:v>
                </c:pt>
                <c:pt idx="3361">
                  <c:v>6.2453923467546711E-2</c:v>
                </c:pt>
                <c:pt idx="3362">
                  <c:v>3.4948245746394012E-2</c:v>
                </c:pt>
                <c:pt idx="3363">
                  <c:v>1.7538018493602654E-2</c:v>
                </c:pt>
                <c:pt idx="3364">
                  <c:v>2.1273494201401885E-2</c:v>
                </c:pt>
                <c:pt idx="3365">
                  <c:v>2.4119209630104391E-2</c:v>
                </c:pt>
                <c:pt idx="3366">
                  <c:v>1.4904641763617641E-2</c:v>
                </c:pt>
                <c:pt idx="3367">
                  <c:v>1.8898693192750178E-2</c:v>
                </c:pt>
                <c:pt idx="3368">
                  <c:v>6.0595458652824098E-2</c:v>
                </c:pt>
                <c:pt idx="3369">
                  <c:v>7.9769386878857984E-2</c:v>
                </c:pt>
                <c:pt idx="3370">
                  <c:v>5.5322167836129692E-2</c:v>
                </c:pt>
                <c:pt idx="3371">
                  <c:v>5.2873804327100524E-2</c:v>
                </c:pt>
                <c:pt idx="3372">
                  <c:v>9.1912909038364882E-2</c:v>
                </c:pt>
                <c:pt idx="3373">
                  <c:v>5.8498095472653708E-2</c:v>
                </c:pt>
                <c:pt idx="3374">
                  <c:v>1.8391191648940208E-2</c:v>
                </c:pt>
                <c:pt idx="3375">
                  <c:v>1.9874463602900495E-2</c:v>
                </c:pt>
                <c:pt idx="3376">
                  <c:v>2.8214422985911349E-2</c:v>
                </c:pt>
                <c:pt idx="3377">
                  <c:v>2.7382881008088573E-2</c:v>
                </c:pt>
                <c:pt idx="3378">
                  <c:v>6.5608170193930448E-2</c:v>
                </c:pt>
                <c:pt idx="3379">
                  <c:v>6.2479524500668057E-2</c:v>
                </c:pt>
                <c:pt idx="3380">
                  <c:v>5.5399679703017075E-2</c:v>
                </c:pt>
                <c:pt idx="3381">
                  <c:v>5.6382144320135337E-2</c:v>
                </c:pt>
                <c:pt idx="3382">
                  <c:v>5.0349358965953175E-2</c:v>
                </c:pt>
                <c:pt idx="3383">
                  <c:v>7.3947957033912312E-2</c:v>
                </c:pt>
                <c:pt idx="3384">
                  <c:v>6.5084848677118695E-2</c:v>
                </c:pt>
                <c:pt idx="3385">
                  <c:v>4.9078626092523357E-2</c:v>
                </c:pt>
                <c:pt idx="3386">
                  <c:v>7.6093205902725489E-2</c:v>
                </c:pt>
                <c:pt idx="3387">
                  <c:v>7.8289189065496118E-2</c:v>
                </c:pt>
                <c:pt idx="3388">
                  <c:v>7.4036939193805121E-2</c:v>
                </c:pt>
                <c:pt idx="3389">
                  <c:v>0.11846828625227014</c:v>
                </c:pt>
                <c:pt idx="3390">
                  <c:v>0.13321142373606562</c:v>
                </c:pt>
                <c:pt idx="3391">
                  <c:v>0.10348644033074383</c:v>
                </c:pt>
                <c:pt idx="3392">
                  <c:v>9.6014566812664279E-2</c:v>
                </c:pt>
                <c:pt idx="3393">
                  <c:v>0.11684028385207057</c:v>
                </c:pt>
                <c:pt idx="3394">
                  <c:v>9.5746366462359817E-2</c:v>
                </c:pt>
                <c:pt idx="3395">
                  <c:v>7.4897576123476001E-2</c:v>
                </c:pt>
                <c:pt idx="3396">
                  <c:v>7.262724312022327E-2</c:v>
                </c:pt>
                <c:pt idx="3397">
                  <c:v>6.6363656039660199E-2</c:v>
                </c:pt>
                <c:pt idx="3398">
                  <c:v>3.9834362532322622E-2</c:v>
                </c:pt>
                <c:pt idx="3399">
                  <c:v>8.0628560235102738E-3</c:v>
                </c:pt>
                <c:pt idx="3400">
                  <c:v>-1.7155418855448589E-2</c:v>
                </c:pt>
                <c:pt idx="3401">
                  <c:v>-4.0175519852588541E-2</c:v>
                </c:pt>
                <c:pt idx="3402">
                  <c:v>7.0790148650606505E-3</c:v>
                </c:pt>
                <c:pt idx="3403">
                  <c:v>4.0602219368641584E-2</c:v>
                </c:pt>
                <c:pt idx="3404">
                  <c:v>6.2443853743995179E-2</c:v>
                </c:pt>
                <c:pt idx="3405">
                  <c:v>6.7395272168020465E-2</c:v>
                </c:pt>
                <c:pt idx="3406">
                  <c:v>7.6773301100668795E-2</c:v>
                </c:pt>
                <c:pt idx="3407">
                  <c:v>6.3299903304626509E-2</c:v>
                </c:pt>
                <c:pt idx="3408">
                  <c:v>7.0948467248429833E-2</c:v>
                </c:pt>
                <c:pt idx="3409">
                  <c:v>6.6480896466722075E-2</c:v>
                </c:pt>
                <c:pt idx="3410">
                  <c:v>4.9993322479228171E-2</c:v>
                </c:pt>
                <c:pt idx="3411">
                  <c:v>5.9390239231288416E-2</c:v>
                </c:pt>
                <c:pt idx="3412">
                  <c:v>9.2741918315490057E-2</c:v>
                </c:pt>
                <c:pt idx="3413">
                  <c:v>7.7430608340849486E-2</c:v>
                </c:pt>
                <c:pt idx="3414">
                  <c:v>5.9073307209958605E-2</c:v>
                </c:pt>
                <c:pt idx="3415">
                  <c:v>5.6285121602316655E-2</c:v>
                </c:pt>
                <c:pt idx="3416">
                  <c:v>6.3845510284105927E-2</c:v>
                </c:pt>
                <c:pt idx="3417">
                  <c:v>4.7201689177503219E-2</c:v>
                </c:pt>
                <c:pt idx="3418">
                  <c:v>4.0742576867341979E-2</c:v>
                </c:pt>
                <c:pt idx="3419">
                  <c:v>4.9032111279666425E-2</c:v>
                </c:pt>
                <c:pt idx="3420">
                  <c:v>2.6950269999603413E-2</c:v>
                </c:pt>
                <c:pt idx="3421">
                  <c:v>-7.4953085432449273E-3</c:v>
                </c:pt>
                <c:pt idx="3422">
                  <c:v>-1.9290755999584974E-2</c:v>
                </c:pt>
                <c:pt idx="3423">
                  <c:v>-5.3472387045621829E-2</c:v>
                </c:pt>
                <c:pt idx="3424">
                  <c:v>-6.6537916039427131E-2</c:v>
                </c:pt>
                <c:pt idx="3425">
                  <c:v>-4.9105129763483926E-2</c:v>
                </c:pt>
                <c:pt idx="3426">
                  <c:v>-4.6300836776693624E-2</c:v>
                </c:pt>
                <c:pt idx="3427">
                  <c:v>-2.8801386555035915E-2</c:v>
                </c:pt>
                <c:pt idx="3428">
                  <c:v>3.7784928952654284E-2</c:v>
                </c:pt>
                <c:pt idx="3429">
                  <c:v>6.3806538625309883E-2</c:v>
                </c:pt>
                <c:pt idx="3430">
                  <c:v>4.9892296300580154E-2</c:v>
                </c:pt>
                <c:pt idx="3431">
                  <c:v>2.7478103153407554E-2</c:v>
                </c:pt>
                <c:pt idx="3432">
                  <c:v>2.491476613407332E-2</c:v>
                </c:pt>
                <c:pt idx="3433">
                  <c:v>4.0485559310764113E-2</c:v>
                </c:pt>
                <c:pt idx="3434">
                  <c:v>8.2081290800124412E-2</c:v>
                </c:pt>
                <c:pt idx="3435">
                  <c:v>7.1802820575733978E-2</c:v>
                </c:pt>
                <c:pt idx="3436">
                  <c:v>7.5827013204495086E-2</c:v>
                </c:pt>
                <c:pt idx="3437">
                  <c:v>8.238886334002013E-2</c:v>
                </c:pt>
                <c:pt idx="3438">
                  <c:v>9.5260149923463683E-2</c:v>
                </c:pt>
                <c:pt idx="3439">
                  <c:v>0.11458809993540245</c:v>
                </c:pt>
                <c:pt idx="3440">
                  <c:v>9.8586858188112553E-2</c:v>
                </c:pt>
                <c:pt idx="3441">
                  <c:v>0.10528679365913067</c:v>
                </c:pt>
                <c:pt idx="3442">
                  <c:v>0.12319734139212718</c:v>
                </c:pt>
                <c:pt idx="3443">
                  <c:v>0.12618827504726746</c:v>
                </c:pt>
                <c:pt idx="3444">
                  <c:v>7.1796933949614589E-2</c:v>
                </c:pt>
                <c:pt idx="3445">
                  <c:v>0.10065846831227346</c:v>
                </c:pt>
                <c:pt idx="3446">
                  <c:v>0.10092833501597245</c:v>
                </c:pt>
                <c:pt idx="3447">
                  <c:v>7.9788516477371341E-2</c:v>
                </c:pt>
                <c:pt idx="3448">
                  <c:v>7.047224557027218E-2</c:v>
                </c:pt>
                <c:pt idx="3449">
                  <c:v>7.0750784423823182E-2</c:v>
                </c:pt>
                <c:pt idx="3450">
                  <c:v>4.5017986806730373E-2</c:v>
                </c:pt>
                <c:pt idx="3451">
                  <c:v>4.2187688034027802E-2</c:v>
                </c:pt>
                <c:pt idx="3452">
                  <c:v>7.4583961302414473E-2</c:v>
                </c:pt>
                <c:pt idx="3453">
                  <c:v>6.2431884960581899E-2</c:v>
                </c:pt>
                <c:pt idx="3454">
                  <c:v>3.9085407058397928E-2</c:v>
                </c:pt>
                <c:pt idx="3455">
                  <c:v>5.0254012395938227E-2</c:v>
                </c:pt>
                <c:pt idx="3456">
                  <c:v>3.8860044317940864E-2</c:v>
                </c:pt>
                <c:pt idx="3457">
                  <c:v>5.02376347159346E-2</c:v>
                </c:pt>
                <c:pt idx="3458">
                  <c:v>6.3088202686049075E-2</c:v>
                </c:pt>
                <c:pt idx="3459">
                  <c:v>5.4089543300991222E-2</c:v>
                </c:pt>
                <c:pt idx="3460">
                  <c:v>4.4952984464665259E-2</c:v>
                </c:pt>
                <c:pt idx="3461">
                  <c:v>5.032183562094962E-2</c:v>
                </c:pt>
                <c:pt idx="3462">
                  <c:v>5.5421828137089749E-2</c:v>
                </c:pt>
                <c:pt idx="3463">
                  <c:v>5.4002443142235269E-2</c:v>
                </c:pt>
                <c:pt idx="3464">
                  <c:v>3.9649831689894215E-2</c:v>
                </c:pt>
                <c:pt idx="3465">
                  <c:v>2.3840154086550089E-2</c:v>
                </c:pt>
                <c:pt idx="3466">
                  <c:v>5.628228504210709E-2</c:v>
                </c:pt>
                <c:pt idx="3467">
                  <c:v>7.7822319356103717E-2</c:v>
                </c:pt>
                <c:pt idx="3468">
                  <c:v>3.1085291132330908E-2</c:v>
                </c:pt>
                <c:pt idx="3469">
                  <c:v>3.758090191210315E-2</c:v>
                </c:pt>
                <c:pt idx="3470">
                  <c:v>6.6349757229909323E-2</c:v>
                </c:pt>
                <c:pt idx="3471">
                  <c:v>5.2649969918032509E-2</c:v>
                </c:pt>
                <c:pt idx="3472">
                  <c:v>4.2728273508449426E-2</c:v>
                </c:pt>
                <c:pt idx="3473">
                  <c:v>8.5971883249779543E-2</c:v>
                </c:pt>
                <c:pt idx="3474">
                  <c:v>7.026603892445564E-2</c:v>
                </c:pt>
                <c:pt idx="3475">
                  <c:v>9.7404593912263776E-2</c:v>
                </c:pt>
                <c:pt idx="3476">
                  <c:v>0.15129194942613439</c:v>
                </c:pt>
                <c:pt idx="3477">
                  <c:v>9.7793156684686744E-2</c:v>
                </c:pt>
                <c:pt idx="3478">
                  <c:v>6.4719557389616947E-2</c:v>
                </c:pt>
                <c:pt idx="3479">
                  <c:v>0.12383074881508943</c:v>
                </c:pt>
                <c:pt idx="3480">
                  <c:v>0.12760578719899057</c:v>
                </c:pt>
                <c:pt idx="3481">
                  <c:v>8.3713851372400963E-2</c:v>
                </c:pt>
                <c:pt idx="3482">
                  <c:v>6.9653612095862613E-2</c:v>
                </c:pt>
                <c:pt idx="3483">
                  <c:v>7.061447422796234E-2</c:v>
                </c:pt>
                <c:pt idx="3484">
                  <c:v>6.5633909869939083E-2</c:v>
                </c:pt>
                <c:pt idx="3485">
                  <c:v>6.1443916211525638E-2</c:v>
                </c:pt>
                <c:pt idx="3486">
                  <c:v>5.5964332943161312E-2</c:v>
                </c:pt>
                <c:pt idx="3487">
                  <c:v>8.8038787897676232E-2</c:v>
                </c:pt>
                <c:pt idx="3488">
                  <c:v>8.5635438809792158E-2</c:v>
                </c:pt>
                <c:pt idx="3489">
                  <c:v>5.9713673933098711E-2</c:v>
                </c:pt>
                <c:pt idx="3490">
                  <c:v>5.5047100782394408E-2</c:v>
                </c:pt>
                <c:pt idx="3491">
                  <c:v>9.7937491287787795E-2</c:v>
                </c:pt>
                <c:pt idx="3492">
                  <c:v>0.12732380200177426</c:v>
                </c:pt>
                <c:pt idx="3493">
                  <c:v>0.11461106998225055</c:v>
                </c:pt>
                <c:pt idx="3494">
                  <c:v>0.10666396582188709</c:v>
                </c:pt>
                <c:pt idx="3495">
                  <c:v>0.10802324234197536</c:v>
                </c:pt>
                <c:pt idx="3496">
                  <c:v>7.7854458863536535E-2</c:v>
                </c:pt>
                <c:pt idx="3497">
                  <c:v>3.9104392255345996E-2</c:v>
                </c:pt>
                <c:pt idx="3498">
                  <c:v>4.2754046029100844E-2</c:v>
                </c:pt>
                <c:pt idx="3499">
                  <c:v>6.6719014539072946E-2</c:v>
                </c:pt>
                <c:pt idx="3500">
                  <c:v>7.406162576129037E-2</c:v>
                </c:pt>
                <c:pt idx="3501">
                  <c:v>6.7871310282498612E-2</c:v>
                </c:pt>
                <c:pt idx="3502">
                  <c:v>8.6217437063654229E-2</c:v>
                </c:pt>
                <c:pt idx="3503">
                  <c:v>7.6877466837565148E-2</c:v>
                </c:pt>
                <c:pt idx="3504">
                  <c:v>5.932979155331853E-2</c:v>
                </c:pt>
                <c:pt idx="3505">
                  <c:v>7.1484733497103117E-2</c:v>
                </c:pt>
                <c:pt idx="3506">
                  <c:v>8.3373966471602542E-2</c:v>
                </c:pt>
                <c:pt idx="3507">
                  <c:v>1.9512196242188414E-2</c:v>
                </c:pt>
                <c:pt idx="3508">
                  <c:v>4.418526847536372E-2</c:v>
                </c:pt>
                <c:pt idx="3509">
                  <c:v>6.5289122425019747E-2</c:v>
                </c:pt>
                <c:pt idx="3510">
                  <c:v>4.1031539005537791E-2</c:v>
                </c:pt>
                <c:pt idx="3511">
                  <c:v>2.21429454628378E-2</c:v>
                </c:pt>
                <c:pt idx="3512">
                  <c:v>2.9005392765005421E-2</c:v>
                </c:pt>
                <c:pt idx="3513">
                  <c:v>3.3280190825462304E-2</c:v>
                </c:pt>
                <c:pt idx="3514">
                  <c:v>7.7362800637881058E-3</c:v>
                </c:pt>
                <c:pt idx="3515">
                  <c:v>5.0202651570240295E-3</c:v>
                </c:pt>
                <c:pt idx="3516">
                  <c:v>5.7975466363131965E-2</c:v>
                </c:pt>
                <c:pt idx="3517">
                  <c:v>5.9580453050633274E-2</c:v>
                </c:pt>
                <c:pt idx="3518">
                  <c:v>4.3948294160266764E-2</c:v>
                </c:pt>
                <c:pt idx="3519">
                  <c:v>4.5825183267394702E-2</c:v>
                </c:pt>
                <c:pt idx="3520">
                  <c:v>5.7610167702659969E-2</c:v>
                </c:pt>
                <c:pt idx="3521">
                  <c:v>0.10179883756985263</c:v>
                </c:pt>
                <c:pt idx="3522">
                  <c:v>9.9199681853254701E-2</c:v>
                </c:pt>
                <c:pt idx="3523">
                  <c:v>7.7522795709470876E-2</c:v>
                </c:pt>
                <c:pt idx="3524">
                  <c:v>7.598334799210231E-2</c:v>
                </c:pt>
                <c:pt idx="3525">
                  <c:v>7.5334727391600603E-2</c:v>
                </c:pt>
                <c:pt idx="3526">
                  <c:v>6.9689157108465863E-2</c:v>
                </c:pt>
                <c:pt idx="3527">
                  <c:v>6.165299092729884E-2</c:v>
                </c:pt>
                <c:pt idx="3528">
                  <c:v>6.3919383287429785E-2</c:v>
                </c:pt>
                <c:pt idx="3529">
                  <c:v>6.2524606101214811E-2</c:v>
                </c:pt>
                <c:pt idx="3530">
                  <c:v>5.339540919909877E-2</c:v>
                </c:pt>
                <c:pt idx="3531">
                  <c:v>6.7959281181295753E-2</c:v>
                </c:pt>
                <c:pt idx="3532">
                  <c:v>7.185315477351352E-2</c:v>
                </c:pt>
                <c:pt idx="3533">
                  <c:v>4.3781877060731285E-2</c:v>
                </c:pt>
                <c:pt idx="3534">
                  <c:v>2.6265513213972216E-2</c:v>
                </c:pt>
                <c:pt idx="3535">
                  <c:v>1.2568118857840711E-2</c:v>
                </c:pt>
                <c:pt idx="3536">
                  <c:v>-8.5561883946265341E-4</c:v>
                </c:pt>
                <c:pt idx="3537">
                  <c:v>1.1024607345461885E-2</c:v>
                </c:pt>
                <c:pt idx="3538">
                  <c:v>4.2467249867816768E-2</c:v>
                </c:pt>
                <c:pt idx="3539">
                  <c:v>9.7673049631218131E-2</c:v>
                </c:pt>
                <c:pt idx="3540">
                  <c:v>0.11266388508180773</c:v>
                </c:pt>
                <c:pt idx="3541">
                  <c:v>9.8894451248149065E-2</c:v>
                </c:pt>
                <c:pt idx="3542">
                  <c:v>0.10005807261914011</c:v>
                </c:pt>
                <c:pt idx="3543">
                  <c:v>0.13753943598518772</c:v>
                </c:pt>
                <c:pt idx="3544">
                  <c:v>0.10681069381535056</c:v>
                </c:pt>
                <c:pt idx="3545">
                  <c:v>4.1073560124884105E-2</c:v>
                </c:pt>
                <c:pt idx="3546">
                  <c:v>4.5851685293018814E-2</c:v>
                </c:pt>
                <c:pt idx="3547">
                  <c:v>7.6482068312664839E-2</c:v>
                </c:pt>
                <c:pt idx="3548">
                  <c:v>6.4236076983312712E-2</c:v>
                </c:pt>
                <c:pt idx="3549">
                  <c:v>2.6856498482326702E-2</c:v>
                </c:pt>
                <c:pt idx="3550">
                  <c:v>5.1881453798462936E-2</c:v>
                </c:pt>
                <c:pt idx="3551">
                  <c:v>7.1644732914864992E-2</c:v>
                </c:pt>
                <c:pt idx="3552">
                  <c:v>3.3250945558150544E-2</c:v>
                </c:pt>
                <c:pt idx="3553">
                  <c:v>3.0612952805434711E-2</c:v>
                </c:pt>
                <c:pt idx="3554">
                  <c:v>7.3958782603343293E-2</c:v>
                </c:pt>
                <c:pt idx="3555">
                  <c:v>8.0328492121771011E-2</c:v>
                </c:pt>
                <c:pt idx="3556">
                  <c:v>-4.3926582671702389E-3</c:v>
                </c:pt>
                <c:pt idx="3557">
                  <c:v>1.8750449549406766E-2</c:v>
                </c:pt>
                <c:pt idx="3558">
                  <c:v>9.567406012987098E-2</c:v>
                </c:pt>
                <c:pt idx="3559">
                  <c:v>0.11446779503797497</c:v>
                </c:pt>
                <c:pt idx="3560">
                  <c:v>6.8892451593031465E-2</c:v>
                </c:pt>
                <c:pt idx="3561">
                  <c:v>8.9434311942507769E-2</c:v>
                </c:pt>
                <c:pt idx="3562">
                  <c:v>0.10370804617802297</c:v>
                </c:pt>
                <c:pt idx="3563">
                  <c:v>5.6721748722096274E-2</c:v>
                </c:pt>
                <c:pt idx="3564">
                  <c:v>2.8425115812569835E-2</c:v>
                </c:pt>
                <c:pt idx="3565">
                  <c:v>9.6118591104944556E-2</c:v>
                </c:pt>
                <c:pt idx="3566">
                  <c:v>7.4523329796890345E-2</c:v>
                </c:pt>
                <c:pt idx="3567">
                  <c:v>1.766073207060494E-2</c:v>
                </c:pt>
                <c:pt idx="3568">
                  <c:v>4.0738741029053921E-2</c:v>
                </c:pt>
                <c:pt idx="3569">
                  <c:v>8.9462564357866786E-2</c:v>
                </c:pt>
                <c:pt idx="3570">
                  <c:v>6.6465048973138138E-2</c:v>
                </c:pt>
                <c:pt idx="3571">
                  <c:v>4.4897006483127708E-2</c:v>
                </c:pt>
                <c:pt idx="3572">
                  <c:v>6.8711828688780507E-2</c:v>
                </c:pt>
                <c:pt idx="3573">
                  <c:v>0.11761482922981187</c:v>
                </c:pt>
                <c:pt idx="3574">
                  <c:v>0.11270690828096125</c:v>
                </c:pt>
                <c:pt idx="3575">
                  <c:v>9.6047117126484685E-2</c:v>
                </c:pt>
                <c:pt idx="3576">
                  <c:v>0.10119557411720358</c:v>
                </c:pt>
                <c:pt idx="3577">
                  <c:v>0.11026350220975774</c:v>
                </c:pt>
                <c:pt idx="3578">
                  <c:v>8.9088550799836769E-2</c:v>
                </c:pt>
                <c:pt idx="3579">
                  <c:v>0.10000290895501772</c:v>
                </c:pt>
                <c:pt idx="3580">
                  <c:v>0.11397543639565508</c:v>
                </c:pt>
                <c:pt idx="3581">
                  <c:v>0.12072231713682414</c:v>
                </c:pt>
                <c:pt idx="3582">
                  <c:v>0.10398981759014223</c:v>
                </c:pt>
                <c:pt idx="3583">
                  <c:v>0.12160888568808637</c:v>
                </c:pt>
                <c:pt idx="3584">
                  <c:v>0.12553694918751709</c:v>
                </c:pt>
                <c:pt idx="3585">
                  <c:v>9.3627621047198767E-2</c:v>
                </c:pt>
                <c:pt idx="3586">
                  <c:v>6.7111029103398293E-2</c:v>
                </c:pt>
                <c:pt idx="3587">
                  <c:v>8.6283603326107058E-2</c:v>
                </c:pt>
                <c:pt idx="3588">
                  <c:v>6.5084614666799739E-2</c:v>
                </c:pt>
                <c:pt idx="3589">
                  <c:v>4.4106887436161472E-2</c:v>
                </c:pt>
                <c:pt idx="3590">
                  <c:v>3.2881762335697756E-2</c:v>
                </c:pt>
                <c:pt idx="3591">
                  <c:v>4.4403279076019916E-2</c:v>
                </c:pt>
                <c:pt idx="3592">
                  <c:v>7.2583020788927852E-2</c:v>
                </c:pt>
                <c:pt idx="3593">
                  <c:v>1.7328061318645883E-2</c:v>
                </c:pt>
                <c:pt idx="3594">
                  <c:v>-5.563783384859565E-2</c:v>
                </c:pt>
                <c:pt idx="3595">
                  <c:v>-2.4425649487723855E-2</c:v>
                </c:pt>
                <c:pt idx="3596">
                  <c:v>4.6084751809636795E-2</c:v>
                </c:pt>
                <c:pt idx="3597">
                  <c:v>9.667377490550276E-2</c:v>
                </c:pt>
                <c:pt idx="3598">
                  <c:v>0.10274559141447145</c:v>
                </c:pt>
                <c:pt idx="3599">
                  <c:v>9.8897552839480374E-2</c:v>
                </c:pt>
                <c:pt idx="3600">
                  <c:v>8.2607316551730037E-2</c:v>
                </c:pt>
                <c:pt idx="3601">
                  <c:v>6.0246362909674597E-2</c:v>
                </c:pt>
                <c:pt idx="3602">
                  <c:v>4.8436810728162527E-2</c:v>
                </c:pt>
                <c:pt idx="3603">
                  <c:v>5.7553265709429959E-2</c:v>
                </c:pt>
                <c:pt idx="3604">
                  <c:v>6.1851782351732262E-2</c:v>
                </c:pt>
                <c:pt idx="3605">
                  <c:v>7.7898730632538576E-2</c:v>
                </c:pt>
                <c:pt idx="3606">
                  <c:v>0.10046125628675021</c:v>
                </c:pt>
                <c:pt idx="3607">
                  <c:v>7.0821359008550619E-2</c:v>
                </c:pt>
                <c:pt idx="3608">
                  <c:v>6.8484178247551139E-2</c:v>
                </c:pt>
                <c:pt idx="3609">
                  <c:v>7.2885803567866503E-2</c:v>
                </c:pt>
                <c:pt idx="3610">
                  <c:v>3.5763385643561657E-2</c:v>
                </c:pt>
                <c:pt idx="3611">
                  <c:v>7.8421694537003615E-3</c:v>
                </c:pt>
                <c:pt idx="3612">
                  <c:v>5.6602627566705178E-2</c:v>
                </c:pt>
                <c:pt idx="3613">
                  <c:v>5.7746721990406515E-2</c:v>
                </c:pt>
                <c:pt idx="3614">
                  <c:v>5.7101363160957846E-2</c:v>
                </c:pt>
                <c:pt idx="3615">
                  <c:v>7.5213901450236667E-2</c:v>
                </c:pt>
                <c:pt idx="3616">
                  <c:v>6.8015712437530379E-2</c:v>
                </c:pt>
                <c:pt idx="3617">
                  <c:v>5.8924803230911448E-2</c:v>
                </c:pt>
                <c:pt idx="3618">
                  <c:v>0.1073650201472144</c:v>
                </c:pt>
                <c:pt idx="3619">
                  <c:v>0.12496569020052752</c:v>
                </c:pt>
                <c:pt idx="3620">
                  <c:v>7.8591133995602552E-2</c:v>
                </c:pt>
                <c:pt idx="3621">
                  <c:v>4.0939472460498387E-2</c:v>
                </c:pt>
                <c:pt idx="3622">
                  <c:v>5.4572369592885202E-2</c:v>
                </c:pt>
                <c:pt idx="3623">
                  <c:v>7.74596575026711E-2</c:v>
                </c:pt>
                <c:pt idx="3624">
                  <c:v>8.0494422155121939E-2</c:v>
                </c:pt>
                <c:pt idx="3625">
                  <c:v>7.6068079735462854E-2</c:v>
                </c:pt>
                <c:pt idx="3626">
                  <c:v>9.47421938801805E-2</c:v>
                </c:pt>
                <c:pt idx="3627">
                  <c:v>0.10412892679062984</c:v>
                </c:pt>
                <c:pt idx="3628">
                  <c:v>7.8187314234673969E-2</c:v>
                </c:pt>
                <c:pt idx="3629">
                  <c:v>6.4598027803003763E-2</c:v>
                </c:pt>
                <c:pt idx="3630">
                  <c:v>8.3538161466519031E-2</c:v>
                </c:pt>
                <c:pt idx="3631">
                  <c:v>9.487172023703655E-2</c:v>
                </c:pt>
                <c:pt idx="3632">
                  <c:v>8.0743617316087146E-2</c:v>
                </c:pt>
                <c:pt idx="3633">
                  <c:v>5.3169002570211878E-2</c:v>
                </c:pt>
                <c:pt idx="3634">
                  <c:v>4.3506860422591304E-2</c:v>
                </c:pt>
                <c:pt idx="3635">
                  <c:v>6.8681548597912034E-2</c:v>
                </c:pt>
                <c:pt idx="3636">
                  <c:v>7.2429550563295725E-2</c:v>
                </c:pt>
                <c:pt idx="3637">
                  <c:v>4.9869016433755582E-2</c:v>
                </c:pt>
                <c:pt idx="3638">
                  <c:v>1.5827347772816792E-2</c:v>
                </c:pt>
                <c:pt idx="3639">
                  <c:v>1.0158012590060649E-2</c:v>
                </c:pt>
                <c:pt idx="3640">
                  <c:v>2.0096604805439684E-2</c:v>
                </c:pt>
                <c:pt idx="3641">
                  <c:v>7.0919234150399746E-2</c:v>
                </c:pt>
                <c:pt idx="3642">
                  <c:v>9.5189086720347441E-2</c:v>
                </c:pt>
                <c:pt idx="3643">
                  <c:v>7.3921087213481465E-2</c:v>
                </c:pt>
                <c:pt idx="3644">
                  <c:v>6.6965010281031329E-2</c:v>
                </c:pt>
                <c:pt idx="3645">
                  <c:v>8.0742940927545248E-2</c:v>
                </c:pt>
                <c:pt idx="3646">
                  <c:v>9.8547010216861936E-2</c:v>
                </c:pt>
                <c:pt idx="3647">
                  <c:v>9.1485116382439904E-2</c:v>
                </c:pt>
                <c:pt idx="3648">
                  <c:v>7.9337264054144416E-2</c:v>
                </c:pt>
                <c:pt idx="3649">
                  <c:v>6.8027423461899189E-2</c:v>
                </c:pt>
                <c:pt idx="3650">
                  <c:v>6.2855047453194798E-2</c:v>
                </c:pt>
                <c:pt idx="3651">
                  <c:v>5.7594330050051185E-2</c:v>
                </c:pt>
                <c:pt idx="3652">
                  <c:v>7.1719608673204996E-2</c:v>
                </c:pt>
                <c:pt idx="3653">
                  <c:v>7.756686893602209E-2</c:v>
                </c:pt>
                <c:pt idx="3654">
                  <c:v>7.626501809184752E-2</c:v>
                </c:pt>
                <c:pt idx="3655">
                  <c:v>5.3589025015632299E-2</c:v>
                </c:pt>
                <c:pt idx="3656">
                  <c:v>4.5254390190045034E-2</c:v>
                </c:pt>
                <c:pt idx="3657">
                  <c:v>5.0076854865377135E-2</c:v>
                </c:pt>
                <c:pt idx="3658">
                  <c:v>6.7594106355682068E-2</c:v>
                </c:pt>
                <c:pt idx="3659">
                  <c:v>7.2303568758070466E-2</c:v>
                </c:pt>
                <c:pt idx="3660">
                  <c:v>4.8574081622064086E-2</c:v>
                </c:pt>
                <c:pt idx="3661">
                  <c:v>9.8181207710877016E-2</c:v>
                </c:pt>
                <c:pt idx="3662">
                  <c:v>0.11242251008128124</c:v>
                </c:pt>
                <c:pt idx="3663">
                  <c:v>0.1094285825888316</c:v>
                </c:pt>
                <c:pt idx="3664">
                  <c:v>0.13454656718919675</c:v>
                </c:pt>
                <c:pt idx="3665">
                  <c:v>0.1543579892565807</c:v>
                </c:pt>
                <c:pt idx="3666">
                  <c:v>0.11018921124438447</c:v>
                </c:pt>
                <c:pt idx="3667">
                  <c:v>0.10287302549307545</c:v>
                </c:pt>
                <c:pt idx="3668">
                  <c:v>0.12894940686722595</c:v>
                </c:pt>
                <c:pt idx="3669">
                  <c:v>8.6742864393939606E-2</c:v>
                </c:pt>
                <c:pt idx="3670">
                  <c:v>7.0446578630556686E-2</c:v>
                </c:pt>
                <c:pt idx="3671">
                  <c:v>7.9221225095291933E-2</c:v>
                </c:pt>
                <c:pt idx="3672">
                  <c:v>7.952781332035859E-2</c:v>
                </c:pt>
                <c:pt idx="3673">
                  <c:v>8.4927539465328036E-2</c:v>
                </c:pt>
                <c:pt idx="3674">
                  <c:v>0.10801230473443865</c:v>
                </c:pt>
                <c:pt idx="3675">
                  <c:v>0.11491187047213317</c:v>
                </c:pt>
                <c:pt idx="3676">
                  <c:v>9.9948768845448871E-2</c:v>
                </c:pt>
                <c:pt idx="3677">
                  <c:v>8.2081612711772278E-2</c:v>
                </c:pt>
                <c:pt idx="3678">
                  <c:v>8.9938365404183665E-2</c:v>
                </c:pt>
                <c:pt idx="3679">
                  <c:v>7.2159914687896842E-2</c:v>
                </c:pt>
                <c:pt idx="3680">
                  <c:v>5.0659293013935319E-2</c:v>
                </c:pt>
                <c:pt idx="3681">
                  <c:v>5.4975201127429832E-2</c:v>
                </c:pt>
                <c:pt idx="3682">
                  <c:v>5.2067523077130293E-2</c:v>
                </c:pt>
                <c:pt idx="3683">
                  <c:v>2.1817912627011573E-2</c:v>
                </c:pt>
                <c:pt idx="3684">
                  <c:v>2.2884760300318385E-2</c:v>
                </c:pt>
                <c:pt idx="3685">
                  <c:v>3.3787183401485323E-2</c:v>
                </c:pt>
                <c:pt idx="3686">
                  <c:v>4.9994189633677397E-2</c:v>
                </c:pt>
                <c:pt idx="3687">
                  <c:v>7.4508002462486428E-2</c:v>
                </c:pt>
                <c:pt idx="3688">
                  <c:v>7.2637862370659875E-2</c:v>
                </c:pt>
                <c:pt idx="3689">
                  <c:v>5.9402378307034556E-2</c:v>
                </c:pt>
                <c:pt idx="3690">
                  <c:v>4.3448300473391994E-2</c:v>
                </c:pt>
                <c:pt idx="3691">
                  <c:v>4.7212003047267581E-2</c:v>
                </c:pt>
                <c:pt idx="3692">
                  <c:v>6.9260061221818117E-2</c:v>
                </c:pt>
                <c:pt idx="3693">
                  <c:v>8.8949776456380927E-2</c:v>
                </c:pt>
                <c:pt idx="3694">
                  <c:v>8.3153694588690999E-2</c:v>
                </c:pt>
                <c:pt idx="3695">
                  <c:v>8.4822238391886212E-2</c:v>
                </c:pt>
                <c:pt idx="3696">
                  <c:v>9.0958193410187946E-2</c:v>
                </c:pt>
                <c:pt idx="3697">
                  <c:v>7.255111047998071E-2</c:v>
                </c:pt>
                <c:pt idx="3698">
                  <c:v>7.5191852155451933E-2</c:v>
                </c:pt>
                <c:pt idx="3699">
                  <c:v>8.483507960724336E-2</c:v>
                </c:pt>
                <c:pt idx="3700">
                  <c:v>6.3752694365878895E-2</c:v>
                </c:pt>
                <c:pt idx="3701">
                  <c:v>4.2648144438862765E-2</c:v>
                </c:pt>
                <c:pt idx="3702">
                  <c:v>3.126008732554815E-2</c:v>
                </c:pt>
                <c:pt idx="3703">
                  <c:v>1.9860707347591686E-2</c:v>
                </c:pt>
                <c:pt idx="3704">
                  <c:v>7.6039259632445136E-5</c:v>
                </c:pt>
                <c:pt idx="3705">
                  <c:v>1.2502317378918363E-2</c:v>
                </c:pt>
                <c:pt idx="3706">
                  <c:v>1.6754657899340036E-2</c:v>
                </c:pt>
                <c:pt idx="3707">
                  <c:v>1.4471024957795927E-2</c:v>
                </c:pt>
                <c:pt idx="3708">
                  <c:v>3.4932216815650487E-2</c:v>
                </c:pt>
                <c:pt idx="3709">
                  <c:v>5.6470085432132056E-2</c:v>
                </c:pt>
                <c:pt idx="3710">
                  <c:v>6.1607670597732096E-2</c:v>
                </c:pt>
                <c:pt idx="3711">
                  <c:v>5.8875279687344996E-2</c:v>
                </c:pt>
                <c:pt idx="3712">
                  <c:v>2.5817215628921922E-2</c:v>
                </c:pt>
                <c:pt idx="3713">
                  <c:v>1.0376115019122733E-2</c:v>
                </c:pt>
                <c:pt idx="3714">
                  <c:v>4.7643629694357523E-2</c:v>
                </c:pt>
                <c:pt idx="3715">
                  <c:v>5.7012426899746088E-2</c:v>
                </c:pt>
                <c:pt idx="3716">
                  <c:v>1.579927441974481E-2</c:v>
                </c:pt>
                <c:pt idx="3717">
                  <c:v>1.2449732888489929E-2</c:v>
                </c:pt>
                <c:pt idx="3718">
                  <c:v>5.5769243681182488E-2</c:v>
                </c:pt>
                <c:pt idx="3719">
                  <c:v>4.6987356369694089E-2</c:v>
                </c:pt>
                <c:pt idx="3720">
                  <c:v>4.9673099404511298E-2</c:v>
                </c:pt>
                <c:pt idx="3721">
                  <c:v>5.648542456328863E-2</c:v>
                </c:pt>
                <c:pt idx="3722">
                  <c:v>5.1017230438689422E-2</c:v>
                </c:pt>
                <c:pt idx="3723">
                  <c:v>5.0660941687723032E-2</c:v>
                </c:pt>
                <c:pt idx="3724">
                  <c:v>4.3730653884510202E-2</c:v>
                </c:pt>
                <c:pt idx="3725">
                  <c:v>2.7583247857789171E-2</c:v>
                </c:pt>
                <c:pt idx="3726">
                  <c:v>4.4598852501561231E-2</c:v>
                </c:pt>
                <c:pt idx="3727">
                  <c:v>8.0826136500885035E-2</c:v>
                </c:pt>
                <c:pt idx="3728">
                  <c:v>6.8917740415781789E-2</c:v>
                </c:pt>
                <c:pt idx="3729">
                  <c:v>6.8571632821112879E-2</c:v>
                </c:pt>
                <c:pt idx="3730">
                  <c:v>8.3013638574630039E-2</c:v>
                </c:pt>
                <c:pt idx="3731">
                  <c:v>8.2548280463864421E-2</c:v>
                </c:pt>
                <c:pt idx="3732">
                  <c:v>5.8311672260363899E-2</c:v>
                </c:pt>
                <c:pt idx="3733">
                  <c:v>7.4476013270517158E-2</c:v>
                </c:pt>
                <c:pt idx="3734">
                  <c:v>8.287147921510038E-2</c:v>
                </c:pt>
                <c:pt idx="3735">
                  <c:v>6.2656355369836089E-2</c:v>
                </c:pt>
                <c:pt idx="3736">
                  <c:v>5.3969666113456119E-2</c:v>
                </c:pt>
                <c:pt idx="3737">
                  <c:v>3.0882527679204914E-2</c:v>
                </c:pt>
                <c:pt idx="3738">
                  <c:v>1.7768209738035945E-2</c:v>
                </c:pt>
                <c:pt idx="3739">
                  <c:v>7.2770793115099208E-2</c:v>
                </c:pt>
                <c:pt idx="3740">
                  <c:v>0.12167158645267293</c:v>
                </c:pt>
                <c:pt idx="3741">
                  <c:v>0.1127493607501189</c:v>
                </c:pt>
                <c:pt idx="3742">
                  <c:v>5.0355555303394792E-2</c:v>
                </c:pt>
                <c:pt idx="3743">
                  <c:v>4.7913129006822895E-2</c:v>
                </c:pt>
                <c:pt idx="3744">
                  <c:v>5.1191273052245405E-2</c:v>
                </c:pt>
                <c:pt idx="3745">
                  <c:v>4.6417510043829671E-2</c:v>
                </c:pt>
                <c:pt idx="3746">
                  <c:v>2.6027079857885809E-2</c:v>
                </c:pt>
                <c:pt idx="3747">
                  <c:v>5.087774228304625E-2</c:v>
                </c:pt>
                <c:pt idx="3748">
                  <c:v>5.8346974352995559E-2</c:v>
                </c:pt>
                <c:pt idx="3749">
                  <c:v>4.2980041603247345E-2</c:v>
                </c:pt>
                <c:pt idx="3750">
                  <c:v>5.7866045398016749E-2</c:v>
                </c:pt>
                <c:pt idx="3751">
                  <c:v>8.0560268647968725E-2</c:v>
                </c:pt>
                <c:pt idx="3752">
                  <c:v>7.689215261489156E-2</c:v>
                </c:pt>
                <c:pt idx="3753">
                  <c:v>6.7009770932296889E-2</c:v>
                </c:pt>
                <c:pt idx="3754">
                  <c:v>7.7592948575814516E-2</c:v>
                </c:pt>
                <c:pt idx="3755">
                  <c:v>0.11462141865243511</c:v>
                </c:pt>
                <c:pt idx="3756">
                  <c:v>0.13634340356414518</c:v>
                </c:pt>
                <c:pt idx="3757">
                  <c:v>0.13598202336579565</c:v>
                </c:pt>
                <c:pt idx="3758">
                  <c:v>0.13481666718920077</c:v>
                </c:pt>
                <c:pt idx="3759">
                  <c:v>0.12007601051591336</c:v>
                </c:pt>
                <c:pt idx="3760">
                  <c:v>0.11454125866293907</c:v>
                </c:pt>
                <c:pt idx="3761">
                  <c:v>0.14917326951399443</c:v>
                </c:pt>
                <c:pt idx="3762">
                  <c:v>0.14779640436172486</c:v>
                </c:pt>
                <c:pt idx="3763">
                  <c:v>0.10998793306450048</c:v>
                </c:pt>
                <c:pt idx="3764">
                  <c:v>8.9851338152463212E-2</c:v>
                </c:pt>
                <c:pt idx="3765">
                  <c:v>0.10748278469157717</c:v>
                </c:pt>
                <c:pt idx="3766">
                  <c:v>0.10606955833112196</c:v>
                </c:pt>
                <c:pt idx="3767">
                  <c:v>5.0198515628774969E-2</c:v>
                </c:pt>
                <c:pt idx="3768">
                  <c:v>2.6818492325643664E-2</c:v>
                </c:pt>
                <c:pt idx="3769">
                  <c:v>1.95594637965163E-2</c:v>
                </c:pt>
                <c:pt idx="3770">
                  <c:v>3.5577752006550618E-2</c:v>
                </c:pt>
                <c:pt idx="3771">
                  <c:v>5.8052858027319097E-2</c:v>
                </c:pt>
                <c:pt idx="3772">
                  <c:v>6.2789818551391374E-2</c:v>
                </c:pt>
                <c:pt idx="3773">
                  <c:v>7.1506751701235785E-2</c:v>
                </c:pt>
                <c:pt idx="3774">
                  <c:v>7.8258937845627499E-2</c:v>
                </c:pt>
                <c:pt idx="3775">
                  <c:v>5.8090247462193122E-2</c:v>
                </c:pt>
                <c:pt idx="3776">
                  <c:v>4.0792056017865709E-2</c:v>
                </c:pt>
                <c:pt idx="3777">
                  <c:v>4.0169700793921945E-2</c:v>
                </c:pt>
                <c:pt idx="3778">
                  <c:v>2.1432631354158117E-2</c:v>
                </c:pt>
                <c:pt idx="3779">
                  <c:v>3.560890561590592E-2</c:v>
                </c:pt>
                <c:pt idx="3780">
                  <c:v>2.478191154077649E-2</c:v>
                </c:pt>
                <c:pt idx="3781">
                  <c:v>-1.1674423267443985E-2</c:v>
                </c:pt>
                <c:pt idx="3782">
                  <c:v>-3.0542965605854989E-2</c:v>
                </c:pt>
                <c:pt idx="3783">
                  <c:v>-1.1666207869226753E-2</c:v>
                </c:pt>
                <c:pt idx="3784">
                  <c:v>-1.327582262456416E-2</c:v>
                </c:pt>
                <c:pt idx="3785">
                  <c:v>-2.785831151219708E-2</c:v>
                </c:pt>
                <c:pt idx="3786">
                  <c:v>-3.3415839696924118E-3</c:v>
                </c:pt>
                <c:pt idx="3787">
                  <c:v>1.7003709481408207E-2</c:v>
                </c:pt>
                <c:pt idx="3788">
                  <c:v>9.8583074597021394E-3</c:v>
                </c:pt>
                <c:pt idx="3789">
                  <c:v>-1.0640164216359474E-2</c:v>
                </c:pt>
                <c:pt idx="3790">
                  <c:v>2.7607572544366125E-2</c:v>
                </c:pt>
                <c:pt idx="3791">
                  <c:v>6.4933143369853508E-2</c:v>
                </c:pt>
                <c:pt idx="3792">
                  <c:v>7.3085749118278448E-2</c:v>
                </c:pt>
                <c:pt idx="3793">
                  <c:v>5.7460944478710467E-2</c:v>
                </c:pt>
                <c:pt idx="3794">
                  <c:v>5.3457553343226515E-2</c:v>
                </c:pt>
                <c:pt idx="3795">
                  <c:v>8.0556442417825239E-2</c:v>
                </c:pt>
                <c:pt idx="3796">
                  <c:v>8.8697030891974768E-2</c:v>
                </c:pt>
                <c:pt idx="3797">
                  <c:v>7.7114014777665427E-2</c:v>
                </c:pt>
                <c:pt idx="3798">
                  <c:v>4.8935030928502453E-2</c:v>
                </c:pt>
                <c:pt idx="3799">
                  <c:v>5.0061319768428793E-2</c:v>
                </c:pt>
                <c:pt idx="3800">
                  <c:v>4.3007578887045393E-2</c:v>
                </c:pt>
                <c:pt idx="3801">
                  <c:v>2.6659283507615303E-2</c:v>
                </c:pt>
                <c:pt idx="3802">
                  <c:v>6.1849325740089063E-2</c:v>
                </c:pt>
                <c:pt idx="3803">
                  <c:v>0.12493043476715683</c:v>
                </c:pt>
                <c:pt idx="3804">
                  <c:v>0.1067725793924183</c:v>
                </c:pt>
                <c:pt idx="3805">
                  <c:v>8.0439319570238435E-2</c:v>
                </c:pt>
                <c:pt idx="3806">
                  <c:v>8.1274308605740461E-2</c:v>
                </c:pt>
                <c:pt idx="3807">
                  <c:v>7.521397114420933E-2</c:v>
                </c:pt>
                <c:pt idx="3808">
                  <c:v>7.1712856972590083E-2</c:v>
                </c:pt>
                <c:pt idx="3809">
                  <c:v>9.4863698941965904E-2</c:v>
                </c:pt>
                <c:pt idx="3810">
                  <c:v>0.11177459253619117</c:v>
                </c:pt>
                <c:pt idx="3811">
                  <c:v>8.6315315185735639E-2</c:v>
                </c:pt>
                <c:pt idx="3812">
                  <c:v>7.5270804033304287E-2</c:v>
                </c:pt>
                <c:pt idx="3813">
                  <c:v>8.6459010125448293E-2</c:v>
                </c:pt>
                <c:pt idx="3814">
                  <c:v>0.13859127770798901</c:v>
                </c:pt>
                <c:pt idx="3815">
                  <c:v>0.16572014947111408</c:v>
                </c:pt>
                <c:pt idx="3816">
                  <c:v>0.13134515285491943</c:v>
                </c:pt>
                <c:pt idx="3817">
                  <c:v>7.5557797650496125E-2</c:v>
                </c:pt>
                <c:pt idx="3818">
                  <c:v>7.247119255674378E-2</c:v>
                </c:pt>
                <c:pt idx="3819">
                  <c:v>8.2988527029131856E-2</c:v>
                </c:pt>
                <c:pt idx="3820">
                  <c:v>0.10285489739229278</c:v>
                </c:pt>
                <c:pt idx="3821">
                  <c:v>0.11208791968723138</c:v>
                </c:pt>
                <c:pt idx="3822">
                  <c:v>4.0118516298631807E-2</c:v>
                </c:pt>
                <c:pt idx="3823">
                  <c:v>4.4928107410669351E-3</c:v>
                </c:pt>
                <c:pt idx="3824">
                  <c:v>4.0829008755584512E-2</c:v>
                </c:pt>
                <c:pt idx="3825">
                  <c:v>5.4436945666869525E-2</c:v>
                </c:pt>
                <c:pt idx="3826">
                  <c:v>3.0200035125017115E-2</c:v>
                </c:pt>
                <c:pt idx="3827">
                  <c:v>4.3321589690943615E-2</c:v>
                </c:pt>
                <c:pt idx="3828">
                  <c:v>6.9358904970188956E-2</c:v>
                </c:pt>
                <c:pt idx="3829">
                  <c:v>6.4394351094961564E-3</c:v>
                </c:pt>
                <c:pt idx="3830">
                  <c:v>-3.1846059827754923E-2</c:v>
                </c:pt>
                <c:pt idx="3831">
                  <c:v>-3.4927736346920617E-3</c:v>
                </c:pt>
                <c:pt idx="3832">
                  <c:v>2.4652743665501502E-2</c:v>
                </c:pt>
                <c:pt idx="3833">
                  <c:v>3.3223842891554077E-2</c:v>
                </c:pt>
                <c:pt idx="3834">
                  <c:v>2.7955535411213775E-2</c:v>
                </c:pt>
                <c:pt idx="3835">
                  <c:v>1.4266717620193938E-2</c:v>
                </c:pt>
                <c:pt idx="3836">
                  <c:v>2.2885092378904979E-3</c:v>
                </c:pt>
                <c:pt idx="3837">
                  <c:v>5.7275996139893912E-2</c:v>
                </c:pt>
                <c:pt idx="3838">
                  <c:v>5.5546477374931173E-2</c:v>
                </c:pt>
                <c:pt idx="3839">
                  <c:v>5.4298352853705441E-2</c:v>
                </c:pt>
                <c:pt idx="3840">
                  <c:v>5.4536075207094359E-2</c:v>
                </c:pt>
                <c:pt idx="3841">
                  <c:v>5.4694051978488763E-2</c:v>
                </c:pt>
                <c:pt idx="3842">
                  <c:v>6.3861990347504644E-2</c:v>
                </c:pt>
                <c:pt idx="3843">
                  <c:v>9.0922203970452212E-2</c:v>
                </c:pt>
                <c:pt idx="3844">
                  <c:v>0.10397000135853889</c:v>
                </c:pt>
                <c:pt idx="3845">
                  <c:v>8.9489960189287884E-2</c:v>
                </c:pt>
                <c:pt idx="3846">
                  <c:v>7.2861771347622062E-2</c:v>
                </c:pt>
                <c:pt idx="3847">
                  <c:v>7.3733377006525783E-2</c:v>
                </c:pt>
                <c:pt idx="3848">
                  <c:v>6.3478788547217835E-2</c:v>
                </c:pt>
                <c:pt idx="3849">
                  <c:v>7.299999666089807E-2</c:v>
                </c:pt>
                <c:pt idx="3850">
                  <c:v>9.2566367021451407E-2</c:v>
                </c:pt>
                <c:pt idx="3851">
                  <c:v>6.3580067393680412E-2</c:v>
                </c:pt>
                <c:pt idx="3852">
                  <c:v>4.2481084850927192E-2</c:v>
                </c:pt>
                <c:pt idx="3853">
                  <c:v>5.5964746388296266E-2</c:v>
                </c:pt>
                <c:pt idx="3854">
                  <c:v>6.3031140808016084E-2</c:v>
                </c:pt>
                <c:pt idx="3855">
                  <c:v>8.1326660187914943E-2</c:v>
                </c:pt>
                <c:pt idx="3856">
                  <c:v>9.4792847707867667E-2</c:v>
                </c:pt>
                <c:pt idx="3857">
                  <c:v>7.6523872651159758E-2</c:v>
                </c:pt>
                <c:pt idx="3858">
                  <c:v>6.864330388295152E-2</c:v>
                </c:pt>
                <c:pt idx="3859">
                  <c:v>0.11188157154247165</c:v>
                </c:pt>
                <c:pt idx="3860">
                  <c:v>0.13270747245599832</c:v>
                </c:pt>
                <c:pt idx="3861">
                  <c:v>0.10602544991609948</c:v>
                </c:pt>
                <c:pt idx="3862">
                  <c:v>6.5101324922094736E-2</c:v>
                </c:pt>
                <c:pt idx="3863">
                  <c:v>9.1641515741745616E-2</c:v>
                </c:pt>
                <c:pt idx="3864">
                  <c:v>9.9142066265145962E-2</c:v>
                </c:pt>
                <c:pt idx="3865">
                  <c:v>2.3295984324067869E-2</c:v>
                </c:pt>
                <c:pt idx="3866">
                  <c:v>1.52295668919881E-2</c:v>
                </c:pt>
                <c:pt idx="3867">
                  <c:v>3.6412222435077017E-2</c:v>
                </c:pt>
                <c:pt idx="3868">
                  <c:v>2.0464147285868747E-2</c:v>
                </c:pt>
                <c:pt idx="3869">
                  <c:v>1.3175162114203052E-2</c:v>
                </c:pt>
                <c:pt idx="3870">
                  <c:v>1.2433183938264765E-2</c:v>
                </c:pt>
                <c:pt idx="3871">
                  <c:v>3.3759718838458214E-2</c:v>
                </c:pt>
                <c:pt idx="3872">
                  <c:v>7.3576953386267005E-2</c:v>
                </c:pt>
                <c:pt idx="3873">
                  <c:v>6.4764964518447737E-2</c:v>
                </c:pt>
                <c:pt idx="3874">
                  <c:v>5.0907500150303021E-2</c:v>
                </c:pt>
                <c:pt idx="3875">
                  <c:v>3.2074583694338764E-2</c:v>
                </c:pt>
                <c:pt idx="3876">
                  <c:v>6.8466520061095507E-2</c:v>
                </c:pt>
                <c:pt idx="3877">
                  <c:v>7.390192989259961E-2</c:v>
                </c:pt>
                <c:pt idx="3878">
                  <c:v>4.5428112987428895E-2</c:v>
                </c:pt>
                <c:pt idx="3879">
                  <c:v>7.0479104295372271E-3</c:v>
                </c:pt>
                <c:pt idx="3880">
                  <c:v>1.9419411259392904E-2</c:v>
                </c:pt>
                <c:pt idx="3881">
                  <c:v>5.9296956658363278E-2</c:v>
                </c:pt>
                <c:pt idx="3882">
                  <c:v>0.11211419521520535</c:v>
                </c:pt>
                <c:pt idx="3883">
                  <c:v>8.8693833475311568E-2</c:v>
                </c:pt>
                <c:pt idx="3884">
                  <c:v>3.4432883312304798E-2</c:v>
                </c:pt>
                <c:pt idx="3885">
                  <c:v>2.3930572438985099E-2</c:v>
                </c:pt>
                <c:pt idx="3886">
                  <c:v>1.0152644788225566E-3</c:v>
                </c:pt>
                <c:pt idx="3887">
                  <c:v>-1.8536417869230052E-2</c:v>
                </c:pt>
                <c:pt idx="3888">
                  <c:v>1.0252191871404628E-2</c:v>
                </c:pt>
                <c:pt idx="3889">
                  <c:v>1.3574507025380971E-2</c:v>
                </c:pt>
                <c:pt idx="3890">
                  <c:v>-1.3578572000066463E-2</c:v>
                </c:pt>
                <c:pt idx="3891">
                  <c:v>-1.7769611688951619E-2</c:v>
                </c:pt>
                <c:pt idx="3892">
                  <c:v>1.548956387365857E-2</c:v>
                </c:pt>
                <c:pt idx="3893">
                  <c:v>1.4945299054185518E-2</c:v>
                </c:pt>
                <c:pt idx="3894">
                  <c:v>1.6107740129033755E-2</c:v>
                </c:pt>
                <c:pt idx="3895">
                  <c:v>4.3288806484391332E-2</c:v>
                </c:pt>
                <c:pt idx="3896">
                  <c:v>2.5697829543302467E-2</c:v>
                </c:pt>
                <c:pt idx="3897">
                  <c:v>-1.2324609762678537E-2</c:v>
                </c:pt>
                <c:pt idx="3898">
                  <c:v>-1.0585977882146861E-2</c:v>
                </c:pt>
                <c:pt idx="3899">
                  <c:v>2.0401373505592367E-2</c:v>
                </c:pt>
                <c:pt idx="3900">
                  <c:v>-3.9628645777702386E-2</c:v>
                </c:pt>
                <c:pt idx="3901">
                  <c:v>-9.8571581083039428E-2</c:v>
                </c:pt>
                <c:pt idx="3902">
                  <c:v>-0.10101435802256067</c:v>
                </c:pt>
                <c:pt idx="3903">
                  <c:v>-6.4230302333210934E-2</c:v>
                </c:pt>
                <c:pt idx="3904">
                  <c:v>-5.021385625004772E-2</c:v>
                </c:pt>
                <c:pt idx="3905">
                  <c:v>-6.207520842241742E-2</c:v>
                </c:pt>
                <c:pt idx="3906">
                  <c:v>-5.5250267405062899E-2</c:v>
                </c:pt>
                <c:pt idx="3907">
                  <c:v>8.6419371515512461E-2</c:v>
                </c:pt>
                <c:pt idx="3908">
                  <c:v>0.19159326587493217</c:v>
                </c:pt>
                <c:pt idx="3909">
                  <c:v>0.11310153193771844</c:v>
                </c:pt>
                <c:pt idx="3910">
                  <c:v>1.0314258808891009E-2</c:v>
                </c:pt>
                <c:pt idx="3911">
                  <c:v>-1.020998846118646E-2</c:v>
                </c:pt>
                <c:pt idx="3912">
                  <c:v>2.9300675416986156E-2</c:v>
                </c:pt>
                <c:pt idx="3913">
                  <c:v>0.13982787787293391</c:v>
                </c:pt>
                <c:pt idx="3914">
                  <c:v>0.11018088369940715</c:v>
                </c:pt>
                <c:pt idx="3915">
                  <c:v>4.5635860816886052E-2</c:v>
                </c:pt>
                <c:pt idx="3916">
                  <c:v>8.1309234506140152E-2</c:v>
                </c:pt>
                <c:pt idx="3917">
                  <c:v>0.10362339864174525</c:v>
                </c:pt>
                <c:pt idx="3918">
                  <c:v>7.8800318762659985E-2</c:v>
                </c:pt>
                <c:pt idx="3919">
                  <c:v>0.12152857022980852</c:v>
                </c:pt>
                <c:pt idx="3920">
                  <c:v>5.8561033693452703E-2</c:v>
                </c:pt>
                <c:pt idx="3921">
                  <c:v>-6.0959402533868993E-2</c:v>
                </c:pt>
                <c:pt idx="3922">
                  <c:v>9.7472695012887304E-3</c:v>
                </c:pt>
                <c:pt idx="3923">
                  <c:v>4.1476124944165339E-2</c:v>
                </c:pt>
                <c:pt idx="3924">
                  <c:v>7.6800551249956051E-2</c:v>
                </c:pt>
                <c:pt idx="3925">
                  <c:v>8.7330463963250365E-2</c:v>
                </c:pt>
                <c:pt idx="3926">
                  <c:v>6.5383140866955097E-2</c:v>
                </c:pt>
                <c:pt idx="3927">
                  <c:v>6.530143513033787E-2</c:v>
                </c:pt>
                <c:pt idx="3928">
                  <c:v>8.4935483429580946E-2</c:v>
                </c:pt>
                <c:pt idx="3929">
                  <c:v>2.893928624689579E-2</c:v>
                </c:pt>
                <c:pt idx="3930">
                  <c:v>-6.1145246463517287E-2</c:v>
                </c:pt>
                <c:pt idx="3931">
                  <c:v>-3.0517038206259416E-2</c:v>
                </c:pt>
                <c:pt idx="3932">
                  <c:v>7.2548196961480418E-4</c:v>
                </c:pt>
                <c:pt idx="3933">
                  <c:v>-9.1269700477520886E-3</c:v>
                </c:pt>
                <c:pt idx="3934">
                  <c:v>-9.0363000830014743E-3</c:v>
                </c:pt>
                <c:pt idx="3935">
                  <c:v>1.6502027772366985E-2</c:v>
                </c:pt>
                <c:pt idx="3936">
                  <c:v>4.7434709904094451E-2</c:v>
                </c:pt>
                <c:pt idx="3937">
                  <c:v>8.2749134488403792E-2</c:v>
                </c:pt>
                <c:pt idx="3938">
                  <c:v>6.5768158474626678E-2</c:v>
                </c:pt>
                <c:pt idx="3939">
                  <c:v>2.6934189380456944E-2</c:v>
                </c:pt>
                <c:pt idx="3940">
                  <c:v>2.6724817355473822E-2</c:v>
                </c:pt>
                <c:pt idx="3941">
                  <c:v>4.9804921820759816E-2</c:v>
                </c:pt>
                <c:pt idx="3942">
                  <c:v>4.6122075989842491E-2</c:v>
                </c:pt>
                <c:pt idx="3943">
                  <c:v>1.3540884479880369E-3</c:v>
                </c:pt>
                <c:pt idx="3944">
                  <c:v>-2.574163852259519E-2</c:v>
                </c:pt>
                <c:pt idx="3945">
                  <c:v>-1.7334426815311107E-2</c:v>
                </c:pt>
                <c:pt idx="3946">
                  <c:v>6.1355993151664817E-3</c:v>
                </c:pt>
                <c:pt idx="3947">
                  <c:v>1.5028874824444411E-2</c:v>
                </c:pt>
                <c:pt idx="3948">
                  <c:v>1.5365639142692147E-2</c:v>
                </c:pt>
                <c:pt idx="3949">
                  <c:v>2.4950278488298259E-2</c:v>
                </c:pt>
                <c:pt idx="3950">
                  <c:v>7.8197198050717509E-2</c:v>
                </c:pt>
                <c:pt idx="3951">
                  <c:v>5.7434011980270316E-2</c:v>
                </c:pt>
                <c:pt idx="3952">
                  <c:v>1.5159066580236018E-2</c:v>
                </c:pt>
                <c:pt idx="3953">
                  <c:v>-1.5154159006973134E-2</c:v>
                </c:pt>
                <c:pt idx="3954">
                  <c:v>-5.5384619192530758E-2</c:v>
                </c:pt>
                <c:pt idx="3955">
                  <c:v>-4.8008669788638762E-2</c:v>
                </c:pt>
                <c:pt idx="3956">
                  <c:v>4.0627392288297398E-2</c:v>
                </c:pt>
                <c:pt idx="3957">
                  <c:v>5.9919681927810074E-2</c:v>
                </c:pt>
                <c:pt idx="3958">
                  <c:v>1.7794967597971376E-2</c:v>
                </c:pt>
                <c:pt idx="3959">
                  <c:v>4.9127417585502077E-2</c:v>
                </c:pt>
                <c:pt idx="3960">
                  <c:v>4.4554547965526575E-2</c:v>
                </c:pt>
                <c:pt idx="3961">
                  <c:v>5.7760253020872641E-2</c:v>
                </c:pt>
                <c:pt idx="3962">
                  <c:v>0.16728397915139795</c:v>
                </c:pt>
                <c:pt idx="3963">
                  <c:v>0.21382339893219368</c:v>
                </c:pt>
                <c:pt idx="3964">
                  <c:v>0.16080005889137586</c:v>
                </c:pt>
                <c:pt idx="3965">
                  <c:v>9.1916978793839588E-2</c:v>
                </c:pt>
                <c:pt idx="3966">
                  <c:v>0.11010986479620137</c:v>
                </c:pt>
                <c:pt idx="3967">
                  <c:v>7.5089388713240543E-2</c:v>
                </c:pt>
                <c:pt idx="3968">
                  <c:v>4.9423070562382522E-2</c:v>
                </c:pt>
                <c:pt idx="3969">
                  <c:v>6.893956845936676E-2</c:v>
                </c:pt>
                <c:pt idx="3970">
                  <c:v>7.5103546865284407E-2</c:v>
                </c:pt>
                <c:pt idx="3971">
                  <c:v>7.5427369090418001E-2</c:v>
                </c:pt>
                <c:pt idx="3972">
                  <c:v>8.7375259523590418E-2</c:v>
                </c:pt>
                <c:pt idx="3973">
                  <c:v>9.0544582655032471E-2</c:v>
                </c:pt>
                <c:pt idx="3974">
                  <c:v>4.9800228948394455E-2</c:v>
                </c:pt>
                <c:pt idx="3975">
                  <c:v>3.7333734380081321E-2</c:v>
                </c:pt>
                <c:pt idx="3976">
                  <c:v>3.5519152631362308E-2</c:v>
                </c:pt>
                <c:pt idx="3977">
                  <c:v>1.8695923577373166E-2</c:v>
                </c:pt>
                <c:pt idx="3978">
                  <c:v>-2.8895574311414848E-4</c:v>
                </c:pt>
                <c:pt idx="3979">
                  <c:v>2.3364174583305881E-2</c:v>
                </c:pt>
                <c:pt idx="3980">
                  <c:v>2.5230803666636329E-2</c:v>
                </c:pt>
                <c:pt idx="3981">
                  <c:v>4.2889450769871454E-2</c:v>
                </c:pt>
                <c:pt idx="3982">
                  <c:v>6.1491520066435192E-2</c:v>
                </c:pt>
                <c:pt idx="3983">
                  <c:v>8.2021818698073429E-2</c:v>
                </c:pt>
                <c:pt idx="3984">
                  <c:v>5.0450520403683211E-2</c:v>
                </c:pt>
                <c:pt idx="3985">
                  <c:v>4.4073283703376848E-2</c:v>
                </c:pt>
                <c:pt idx="3986">
                  <c:v>5.7029732223600173E-2</c:v>
                </c:pt>
                <c:pt idx="3987">
                  <c:v>4.869987883915506E-2</c:v>
                </c:pt>
                <c:pt idx="3988">
                  <c:v>6.6436414793133752E-2</c:v>
                </c:pt>
                <c:pt idx="3989">
                  <c:v>0.10549959062288204</c:v>
                </c:pt>
                <c:pt idx="3990">
                  <c:v>9.3864588129023624E-2</c:v>
                </c:pt>
                <c:pt idx="3991">
                  <c:v>6.1863903732349471E-2</c:v>
                </c:pt>
                <c:pt idx="3992">
                  <c:v>6.5786035265773521E-2</c:v>
                </c:pt>
                <c:pt idx="3993">
                  <c:v>7.9766876498858136E-2</c:v>
                </c:pt>
                <c:pt idx="3994">
                  <c:v>7.711715043988078E-2</c:v>
                </c:pt>
                <c:pt idx="3995">
                  <c:v>6.8189123738557081E-2</c:v>
                </c:pt>
                <c:pt idx="3996">
                  <c:v>9.0929301610837399E-2</c:v>
                </c:pt>
                <c:pt idx="3997">
                  <c:v>0.10494727051506444</c:v>
                </c:pt>
                <c:pt idx="3998">
                  <c:v>5.5117993988096727E-2</c:v>
                </c:pt>
                <c:pt idx="3999">
                  <c:v>4.6532314084470235E-2</c:v>
                </c:pt>
                <c:pt idx="4000">
                  <c:v>0.1271556119744976</c:v>
                </c:pt>
                <c:pt idx="4001">
                  <c:v>0.12109715969612204</c:v>
                </c:pt>
                <c:pt idx="4002">
                  <c:v>7.2064453052977734E-2</c:v>
                </c:pt>
                <c:pt idx="4003">
                  <c:v>6.1925012059509753E-2</c:v>
                </c:pt>
                <c:pt idx="4004">
                  <c:v>7.0449349346260196E-2</c:v>
                </c:pt>
                <c:pt idx="4005">
                  <c:v>0.11400902544458712</c:v>
                </c:pt>
                <c:pt idx="4006">
                  <c:v>0.1296992463991046</c:v>
                </c:pt>
                <c:pt idx="4007">
                  <c:v>9.1389418424417571E-2</c:v>
                </c:pt>
                <c:pt idx="4008">
                  <c:v>8.2236302457749905E-2</c:v>
                </c:pt>
                <c:pt idx="4009">
                  <c:v>8.60996328604718E-2</c:v>
                </c:pt>
                <c:pt idx="4010">
                  <c:v>4.4860057625919533E-2</c:v>
                </c:pt>
                <c:pt idx="4011">
                  <c:v>1.4998161016653012E-2</c:v>
                </c:pt>
                <c:pt idx="4012">
                  <c:v>4.0441726582745717E-2</c:v>
                </c:pt>
                <c:pt idx="4013">
                  <c:v>7.0624223056559729E-2</c:v>
                </c:pt>
                <c:pt idx="4014">
                  <c:v>6.5499143488705155E-2</c:v>
                </c:pt>
                <c:pt idx="4015">
                  <c:v>6.5780957353611821E-2</c:v>
                </c:pt>
                <c:pt idx="4016">
                  <c:v>9.2016315072154006E-2</c:v>
                </c:pt>
                <c:pt idx="4017">
                  <c:v>9.5122413026789795E-2</c:v>
                </c:pt>
                <c:pt idx="4018">
                  <c:v>9.0029752006133404E-2</c:v>
                </c:pt>
                <c:pt idx="4019">
                  <c:v>9.0707978171606876E-2</c:v>
                </c:pt>
                <c:pt idx="4020">
                  <c:v>7.0613458504279511E-2</c:v>
                </c:pt>
                <c:pt idx="4021">
                  <c:v>5.6589434668421736E-2</c:v>
                </c:pt>
                <c:pt idx="4022">
                  <c:v>3.4337531682103843E-2</c:v>
                </c:pt>
                <c:pt idx="4023">
                  <c:v>2.4612016479174312E-2</c:v>
                </c:pt>
                <c:pt idx="4024">
                  <c:v>2.528662177113199E-2</c:v>
                </c:pt>
                <c:pt idx="4025">
                  <c:v>1.6488926298916334E-2</c:v>
                </c:pt>
                <c:pt idx="4026">
                  <c:v>-1.4585385176663549E-2</c:v>
                </c:pt>
                <c:pt idx="4027">
                  <c:v>3.4339679917320627E-2</c:v>
                </c:pt>
                <c:pt idx="4028">
                  <c:v>4.0914384368807045E-2</c:v>
                </c:pt>
                <c:pt idx="4029">
                  <c:v>3.0530807096511115E-2</c:v>
                </c:pt>
                <c:pt idx="4030">
                  <c:v>5.7327580700318057E-2</c:v>
                </c:pt>
                <c:pt idx="4031">
                  <c:v>5.4216853156685819E-2</c:v>
                </c:pt>
                <c:pt idx="4032">
                  <c:v>3.8531257910653961E-2</c:v>
                </c:pt>
                <c:pt idx="4033">
                  <c:v>6.5904207093020278E-2</c:v>
                </c:pt>
                <c:pt idx="4034">
                  <c:v>0.10383121150856216</c:v>
                </c:pt>
                <c:pt idx="4035">
                  <c:v>8.6498993076384104E-2</c:v>
                </c:pt>
                <c:pt idx="4036">
                  <c:v>4.2408911759654645E-2</c:v>
                </c:pt>
                <c:pt idx="4037">
                  <c:v>4.4171135562161602E-2</c:v>
                </c:pt>
                <c:pt idx="4038">
                  <c:v>6.1488958572347936E-2</c:v>
                </c:pt>
                <c:pt idx="4039">
                  <c:v>4.5473781414329964E-2</c:v>
                </c:pt>
                <c:pt idx="4040">
                  <c:v>3.9438928849995052E-2</c:v>
                </c:pt>
                <c:pt idx="4041">
                  <c:v>6.4216624588395207E-2</c:v>
                </c:pt>
                <c:pt idx="4042">
                  <c:v>3.1926708482205877E-2</c:v>
                </c:pt>
                <c:pt idx="4043">
                  <c:v>4.0293181252976235E-2</c:v>
                </c:pt>
                <c:pt idx="4044">
                  <c:v>0.10381885773191842</c:v>
                </c:pt>
                <c:pt idx="4045">
                  <c:v>9.2564097295204831E-2</c:v>
                </c:pt>
                <c:pt idx="4046">
                  <c:v>4.0987197092423801E-2</c:v>
                </c:pt>
                <c:pt idx="4047">
                  <c:v>7.9144048908104517E-2</c:v>
                </c:pt>
                <c:pt idx="4048">
                  <c:v>9.0488850573698709E-2</c:v>
                </c:pt>
                <c:pt idx="4049">
                  <c:v>0.10687893209978941</c:v>
                </c:pt>
                <c:pt idx="4050">
                  <c:v>9.5670876434693727E-2</c:v>
                </c:pt>
                <c:pt idx="4051">
                  <c:v>5.433979894345007E-2</c:v>
                </c:pt>
                <c:pt idx="4052">
                  <c:v>5.6061850364009527E-2</c:v>
                </c:pt>
                <c:pt idx="4053">
                  <c:v>9.0760680070767819E-2</c:v>
                </c:pt>
                <c:pt idx="4054">
                  <c:v>6.4949840648720669E-2</c:v>
                </c:pt>
                <c:pt idx="4055">
                  <c:v>7.8208911015341637E-2</c:v>
                </c:pt>
                <c:pt idx="4056">
                  <c:v>9.8204000604649413E-2</c:v>
                </c:pt>
                <c:pt idx="4057">
                  <c:v>0.10096625856434309</c:v>
                </c:pt>
                <c:pt idx="4058">
                  <c:v>7.2859434162576953E-2</c:v>
                </c:pt>
                <c:pt idx="4059">
                  <c:v>5.6688827058921226E-2</c:v>
                </c:pt>
                <c:pt idx="4060">
                  <c:v>2.6735821583618792E-2</c:v>
                </c:pt>
                <c:pt idx="4061">
                  <c:v>8.2269954805572823E-3</c:v>
                </c:pt>
                <c:pt idx="4062">
                  <c:v>1.6475397410492157E-2</c:v>
                </c:pt>
                <c:pt idx="4063">
                  <c:v>5.2105093809465611E-2</c:v>
                </c:pt>
                <c:pt idx="4064">
                  <c:v>2.3451052202532702E-2</c:v>
                </c:pt>
                <c:pt idx="4065">
                  <c:v>1.2100519177814318E-2</c:v>
                </c:pt>
                <c:pt idx="4066">
                  <c:v>4.0350852720439478E-2</c:v>
                </c:pt>
                <c:pt idx="4067">
                  <c:v>4.3631064674506566E-2</c:v>
                </c:pt>
                <c:pt idx="4068">
                  <c:v>3.157967504424352E-2</c:v>
                </c:pt>
                <c:pt idx="4069">
                  <c:v>4.8214423501243227E-2</c:v>
                </c:pt>
                <c:pt idx="4070">
                  <c:v>8.8754865340888472E-2</c:v>
                </c:pt>
                <c:pt idx="4071">
                  <c:v>4.648047772546611E-2</c:v>
                </c:pt>
                <c:pt idx="4072">
                  <c:v>1.017421428114172E-2</c:v>
                </c:pt>
                <c:pt idx="4073">
                  <c:v>2.8506850699583666E-2</c:v>
                </c:pt>
                <c:pt idx="4074">
                  <c:v>6.6364786494523278E-2</c:v>
                </c:pt>
                <c:pt idx="4075">
                  <c:v>3.0644012242555623E-2</c:v>
                </c:pt>
                <c:pt idx="4076">
                  <c:v>4.0390125677610446E-2</c:v>
                </c:pt>
                <c:pt idx="4077">
                  <c:v>7.6385360707839342E-2</c:v>
                </c:pt>
                <c:pt idx="4078">
                  <c:v>9.4633262977003987E-2</c:v>
                </c:pt>
                <c:pt idx="4079">
                  <c:v>0.13758414102097355</c:v>
                </c:pt>
                <c:pt idx="4080">
                  <c:v>0.1461974011423687</c:v>
                </c:pt>
                <c:pt idx="4081">
                  <c:v>9.4742466571430428E-2</c:v>
                </c:pt>
                <c:pt idx="4082">
                  <c:v>0.10244444566778835</c:v>
                </c:pt>
                <c:pt idx="4083">
                  <c:v>9.5855833496898413E-2</c:v>
                </c:pt>
                <c:pt idx="4084">
                  <c:v>8.2001215110843351E-2</c:v>
                </c:pt>
                <c:pt idx="4085">
                  <c:v>9.6207904613887271E-2</c:v>
                </c:pt>
                <c:pt idx="4086">
                  <c:v>0.1215297504949073</c:v>
                </c:pt>
                <c:pt idx="4087">
                  <c:v>7.3920995928347139E-2</c:v>
                </c:pt>
                <c:pt idx="4088">
                  <c:v>1.4347011099259047E-2</c:v>
                </c:pt>
                <c:pt idx="4089">
                  <c:v>4.0748278548320194E-2</c:v>
                </c:pt>
                <c:pt idx="4090">
                  <c:v>0.1013634996023029</c:v>
                </c:pt>
                <c:pt idx="4091">
                  <c:v>0.1113845295272768</c:v>
                </c:pt>
                <c:pt idx="4092">
                  <c:v>4.6272334146002896E-2</c:v>
                </c:pt>
                <c:pt idx="4093">
                  <c:v>8.0621262857069595E-2</c:v>
                </c:pt>
                <c:pt idx="4094">
                  <c:v>0.10901192175224421</c:v>
                </c:pt>
                <c:pt idx="4095">
                  <c:v>9.5382032791773458E-2</c:v>
                </c:pt>
                <c:pt idx="4096">
                  <c:v>0.11283675413578749</c:v>
                </c:pt>
                <c:pt idx="4097">
                  <c:v>0.12613522925724585</c:v>
                </c:pt>
                <c:pt idx="4098">
                  <c:v>0.14296685787849131</c:v>
                </c:pt>
                <c:pt idx="4099">
                  <c:v>0.12071232991293072</c:v>
                </c:pt>
                <c:pt idx="4100">
                  <c:v>0.10900058761859933</c:v>
                </c:pt>
                <c:pt idx="4101">
                  <c:v>8.3119030700375643E-2</c:v>
                </c:pt>
                <c:pt idx="4102">
                  <c:v>8.7768133015682231E-2</c:v>
                </c:pt>
                <c:pt idx="4103">
                  <c:v>8.5696215710292165E-2</c:v>
                </c:pt>
                <c:pt idx="4104">
                  <c:v>7.2369703945393368E-2</c:v>
                </c:pt>
                <c:pt idx="4105">
                  <c:v>4.9075479727859264E-2</c:v>
                </c:pt>
                <c:pt idx="4106">
                  <c:v>1.7457952102025352E-2</c:v>
                </c:pt>
                <c:pt idx="4107">
                  <c:v>2.0987928519025447E-2</c:v>
                </c:pt>
                <c:pt idx="4108">
                  <c:v>6.6340842470526698E-2</c:v>
                </c:pt>
                <c:pt idx="4109">
                  <c:v>7.626872846546269E-2</c:v>
                </c:pt>
                <c:pt idx="4110">
                  <c:v>9.6548955344284579E-2</c:v>
                </c:pt>
                <c:pt idx="4111">
                  <c:v>8.4293274938439286E-2</c:v>
                </c:pt>
                <c:pt idx="4112">
                  <c:v>7.2520579335590182E-2</c:v>
                </c:pt>
                <c:pt idx="4113">
                  <c:v>8.0486719558636358E-2</c:v>
                </c:pt>
                <c:pt idx="4114">
                  <c:v>0.11338272055145356</c:v>
                </c:pt>
                <c:pt idx="4115">
                  <c:v>8.8713661255314991E-2</c:v>
                </c:pt>
                <c:pt idx="4116">
                  <c:v>7.5894556473940611E-2</c:v>
                </c:pt>
                <c:pt idx="4117">
                  <c:v>8.0685562019546853E-2</c:v>
                </c:pt>
                <c:pt idx="4118">
                  <c:v>5.6952875169614926E-2</c:v>
                </c:pt>
                <c:pt idx="4119">
                  <c:v>3.5349358990788476E-2</c:v>
                </c:pt>
                <c:pt idx="4120">
                  <c:v>9.8739499847094223E-2</c:v>
                </c:pt>
                <c:pt idx="4121">
                  <c:v>0.11425798051059251</c:v>
                </c:pt>
                <c:pt idx="4122">
                  <c:v>6.0489181677500434E-2</c:v>
                </c:pt>
                <c:pt idx="4123">
                  <c:v>2.0273955352604445E-2</c:v>
                </c:pt>
                <c:pt idx="4124">
                  <c:v>5.2128462508941688E-2</c:v>
                </c:pt>
                <c:pt idx="4125">
                  <c:v>4.13985055560867E-2</c:v>
                </c:pt>
                <c:pt idx="4126">
                  <c:v>2.9654811198512779E-2</c:v>
                </c:pt>
                <c:pt idx="4127">
                  <c:v>6.1713366241504732E-2</c:v>
                </c:pt>
                <c:pt idx="4128">
                  <c:v>5.4559877545883255E-2</c:v>
                </c:pt>
                <c:pt idx="4129">
                  <c:v>6.733738826587797E-2</c:v>
                </c:pt>
                <c:pt idx="4130">
                  <c:v>6.6153722411642427E-2</c:v>
                </c:pt>
                <c:pt idx="4131">
                  <c:v>5.5184495309367719E-2</c:v>
                </c:pt>
                <c:pt idx="4132">
                  <c:v>4.6918722180028731E-2</c:v>
                </c:pt>
                <c:pt idx="4133">
                  <c:v>6.7404086639483801E-2</c:v>
                </c:pt>
                <c:pt idx="4134">
                  <c:v>7.8122526872903095E-2</c:v>
                </c:pt>
                <c:pt idx="4135">
                  <c:v>6.1964529007673283E-2</c:v>
                </c:pt>
                <c:pt idx="4136">
                  <c:v>6.6589947820951526E-2</c:v>
                </c:pt>
                <c:pt idx="4137">
                  <c:v>6.5332858419666712E-2</c:v>
                </c:pt>
                <c:pt idx="4138">
                  <c:v>6.6521795062969125E-2</c:v>
                </c:pt>
                <c:pt idx="4139">
                  <c:v>9.8287842608988332E-2</c:v>
                </c:pt>
                <c:pt idx="4140">
                  <c:v>0.11069913875932495</c:v>
                </c:pt>
                <c:pt idx="4141">
                  <c:v>4.9597535096108987E-2</c:v>
                </c:pt>
                <c:pt idx="4142">
                  <c:v>2.5618431841333677E-2</c:v>
                </c:pt>
                <c:pt idx="4143">
                  <c:v>8.2438869898517925E-2</c:v>
                </c:pt>
                <c:pt idx="4144">
                  <c:v>0.1084403218856702</c:v>
                </c:pt>
                <c:pt idx="4145">
                  <c:v>3.8337546959519429E-2</c:v>
                </c:pt>
                <c:pt idx="4146">
                  <c:v>2.0765918679535329E-2</c:v>
                </c:pt>
                <c:pt idx="4147">
                  <c:v>3.6587985667089623E-2</c:v>
                </c:pt>
                <c:pt idx="4148">
                  <c:v>7.116030901670508E-3</c:v>
                </c:pt>
                <c:pt idx="4149">
                  <c:v>-1.3869734077403906E-2</c:v>
                </c:pt>
                <c:pt idx="4150">
                  <c:v>6.5592050552367529E-3</c:v>
                </c:pt>
                <c:pt idx="4151">
                  <c:v>6.0994271251062562E-2</c:v>
                </c:pt>
                <c:pt idx="4152">
                  <c:v>7.8852747753262564E-2</c:v>
                </c:pt>
                <c:pt idx="4153">
                  <c:v>4.8780306428670893E-2</c:v>
                </c:pt>
                <c:pt idx="4154">
                  <c:v>3.8978239676604638E-2</c:v>
                </c:pt>
                <c:pt idx="4155">
                  <c:v>7.5317462688932829E-2</c:v>
                </c:pt>
                <c:pt idx="4156">
                  <c:v>6.4893224773307626E-2</c:v>
                </c:pt>
                <c:pt idx="4157">
                  <c:v>-1.2710401788354096E-3</c:v>
                </c:pt>
                <c:pt idx="4158">
                  <c:v>-1.4108528941869761E-2</c:v>
                </c:pt>
                <c:pt idx="4159">
                  <c:v>3.8480418982605048E-2</c:v>
                </c:pt>
                <c:pt idx="4160">
                  <c:v>8.1486977388461432E-2</c:v>
                </c:pt>
                <c:pt idx="4161">
                  <c:v>4.6953446976840486E-2</c:v>
                </c:pt>
                <c:pt idx="4162">
                  <c:v>1.2848986064394335E-2</c:v>
                </c:pt>
                <c:pt idx="4163">
                  <c:v>3.487413103381793E-2</c:v>
                </c:pt>
                <c:pt idx="4164">
                  <c:v>5.6179893606652868E-2</c:v>
                </c:pt>
                <c:pt idx="4165">
                  <c:v>4.9133485617736943E-2</c:v>
                </c:pt>
                <c:pt idx="4166">
                  <c:v>4.8222660180181225E-2</c:v>
                </c:pt>
                <c:pt idx="4167">
                  <c:v>8.0018636972332996E-2</c:v>
                </c:pt>
                <c:pt idx="4168">
                  <c:v>5.7042893550048275E-2</c:v>
                </c:pt>
                <c:pt idx="4169">
                  <c:v>3.9588438098629247E-2</c:v>
                </c:pt>
                <c:pt idx="4170">
                  <c:v>6.3882560655474735E-2</c:v>
                </c:pt>
                <c:pt idx="4171">
                  <c:v>8.2466926798224385E-2</c:v>
                </c:pt>
                <c:pt idx="4172">
                  <c:v>4.2802065083136186E-2</c:v>
                </c:pt>
                <c:pt idx="4173">
                  <c:v>4.0631612623110394E-2</c:v>
                </c:pt>
                <c:pt idx="4174">
                  <c:v>1.3190313863257295E-3</c:v>
                </c:pt>
                <c:pt idx="4175">
                  <c:v>-1.3052298997839324E-2</c:v>
                </c:pt>
                <c:pt idx="4176">
                  <c:v>0.10933206989429894</c:v>
                </c:pt>
                <c:pt idx="4177">
                  <c:v>0.11446388481805719</c:v>
                </c:pt>
                <c:pt idx="4178">
                  <c:v>8.2044442339489848E-2</c:v>
                </c:pt>
                <c:pt idx="4179">
                  <c:v>6.5360286878421908E-2</c:v>
                </c:pt>
                <c:pt idx="4180">
                  <c:v>7.2497939939300274E-2</c:v>
                </c:pt>
                <c:pt idx="4181">
                  <c:v>8.8512903335504239E-2</c:v>
                </c:pt>
                <c:pt idx="4182">
                  <c:v>7.8157550531129064E-2</c:v>
                </c:pt>
                <c:pt idx="4183">
                  <c:v>0.10421890442570048</c:v>
                </c:pt>
                <c:pt idx="4184">
                  <c:v>0.11075242282822727</c:v>
                </c:pt>
                <c:pt idx="4185">
                  <c:v>7.0469676951567348E-2</c:v>
                </c:pt>
                <c:pt idx="4186">
                  <c:v>5.2389593329280552E-2</c:v>
                </c:pt>
                <c:pt idx="4187">
                  <c:v>7.0666898600757089E-2</c:v>
                </c:pt>
                <c:pt idx="4188">
                  <c:v>5.8363301182786605E-2</c:v>
                </c:pt>
                <c:pt idx="4189">
                  <c:v>2.5747700904806447E-2</c:v>
                </c:pt>
                <c:pt idx="4190">
                  <c:v>2.2739446815103325E-2</c:v>
                </c:pt>
                <c:pt idx="4191">
                  <c:v>4.9890106233457708E-2</c:v>
                </c:pt>
                <c:pt idx="4192">
                  <c:v>3.6969771826018842E-2</c:v>
                </c:pt>
                <c:pt idx="4193">
                  <c:v>2.1631053369492323E-2</c:v>
                </c:pt>
                <c:pt idx="4194">
                  <c:v>3.2823381635049935E-2</c:v>
                </c:pt>
                <c:pt idx="4195">
                  <c:v>4.002414867281915E-2</c:v>
                </c:pt>
                <c:pt idx="4196">
                  <c:v>5.2145684572557589E-2</c:v>
                </c:pt>
                <c:pt idx="4197">
                  <c:v>5.9397914012273192E-2</c:v>
                </c:pt>
                <c:pt idx="4198">
                  <c:v>5.3387184340196327E-2</c:v>
                </c:pt>
                <c:pt idx="4199">
                  <c:v>4.1163288429379559E-2</c:v>
                </c:pt>
                <c:pt idx="4200">
                  <c:v>5.737415949503586E-2</c:v>
                </c:pt>
                <c:pt idx="4201">
                  <c:v>4.6483032777905407E-2</c:v>
                </c:pt>
                <c:pt idx="4202">
                  <c:v>2.3640368102739208E-2</c:v>
                </c:pt>
                <c:pt idx="4203">
                  <c:v>1.3904350561400285E-2</c:v>
                </c:pt>
                <c:pt idx="4204">
                  <c:v>0.10105513281499348</c:v>
                </c:pt>
                <c:pt idx="4205">
                  <c:v>8.690701574087141E-2</c:v>
                </c:pt>
                <c:pt idx="4206">
                  <c:v>7.8632574745764364E-2</c:v>
                </c:pt>
                <c:pt idx="4207">
                  <c:v>9.1654312890022988E-2</c:v>
                </c:pt>
                <c:pt idx="4208">
                  <c:v>0.1295463894804319</c:v>
                </c:pt>
                <c:pt idx="4209">
                  <c:v>9.6402364814033165E-2</c:v>
                </c:pt>
                <c:pt idx="4210">
                  <c:v>8.704037621306876E-2</c:v>
                </c:pt>
                <c:pt idx="4211">
                  <c:v>0.10685103063782057</c:v>
                </c:pt>
                <c:pt idx="4212">
                  <c:v>0.10682378439232706</c:v>
                </c:pt>
                <c:pt idx="4213">
                  <c:v>6.2773697264492487E-2</c:v>
                </c:pt>
                <c:pt idx="4214">
                  <c:v>8.1648770657678504E-2</c:v>
                </c:pt>
                <c:pt idx="4215">
                  <c:v>8.1805530438820523E-2</c:v>
                </c:pt>
                <c:pt idx="4216">
                  <c:v>5.8686606337626755E-2</c:v>
                </c:pt>
                <c:pt idx="4217">
                  <c:v>8.5751258395612234E-2</c:v>
                </c:pt>
                <c:pt idx="4218">
                  <c:v>9.6670784568414117E-2</c:v>
                </c:pt>
                <c:pt idx="4219">
                  <c:v>7.5362633572270493E-2</c:v>
                </c:pt>
                <c:pt idx="4220">
                  <c:v>9.7648405361299651E-2</c:v>
                </c:pt>
                <c:pt idx="4221">
                  <c:v>0.12094399699320399</c:v>
                </c:pt>
                <c:pt idx="4222">
                  <c:v>8.9806170699497076E-2</c:v>
                </c:pt>
                <c:pt idx="4223">
                  <c:v>8.7894838179151197E-2</c:v>
                </c:pt>
                <c:pt idx="4224">
                  <c:v>0.12259041933963696</c:v>
                </c:pt>
                <c:pt idx="4225">
                  <c:v>9.4761406723409949E-2</c:v>
                </c:pt>
                <c:pt idx="4226">
                  <c:v>7.0284987799823243E-2</c:v>
                </c:pt>
                <c:pt idx="4227">
                  <c:v>6.5317775200431541E-2</c:v>
                </c:pt>
                <c:pt idx="4228">
                  <c:v>8.4242931365345886E-2</c:v>
                </c:pt>
                <c:pt idx="4229">
                  <c:v>8.9832504900793281E-2</c:v>
                </c:pt>
                <c:pt idx="4230">
                  <c:v>8.8540837541222633E-2</c:v>
                </c:pt>
                <c:pt idx="4231">
                  <c:v>8.3189470320940012E-2</c:v>
                </c:pt>
                <c:pt idx="4232">
                  <c:v>7.9500651080161314E-2</c:v>
                </c:pt>
                <c:pt idx="4233">
                  <c:v>8.5134590603411178E-2</c:v>
                </c:pt>
                <c:pt idx="4234">
                  <c:v>9.7143202088773223E-2</c:v>
                </c:pt>
                <c:pt idx="4235">
                  <c:v>0.10072544688979784</c:v>
                </c:pt>
                <c:pt idx="4236">
                  <c:v>0.14371894604216023</c:v>
                </c:pt>
                <c:pt idx="4237">
                  <c:v>0.1514881574859222</c:v>
                </c:pt>
                <c:pt idx="4238">
                  <c:v>8.0571337478856225E-2</c:v>
                </c:pt>
                <c:pt idx="4239">
                  <c:v>4.3177896831184587E-2</c:v>
                </c:pt>
                <c:pt idx="4240">
                  <c:v>7.8500930406153122E-2</c:v>
                </c:pt>
                <c:pt idx="4241">
                  <c:v>0.12341790658732256</c:v>
                </c:pt>
                <c:pt idx="4242">
                  <c:v>0.108146298242112</c:v>
                </c:pt>
                <c:pt idx="4243">
                  <c:v>5.1499205920845267E-2</c:v>
                </c:pt>
                <c:pt idx="4244">
                  <c:v>8.3224824971208963E-2</c:v>
                </c:pt>
                <c:pt idx="4245">
                  <c:v>0.14503609196593362</c:v>
                </c:pt>
                <c:pt idx="4246">
                  <c:v>7.3780963321526852E-2</c:v>
                </c:pt>
                <c:pt idx="4247">
                  <c:v>4.4909224814424907E-2</c:v>
                </c:pt>
                <c:pt idx="4248">
                  <c:v>5.6047848410283499E-2</c:v>
                </c:pt>
                <c:pt idx="4249">
                  <c:v>4.625376320133609E-2</c:v>
                </c:pt>
                <c:pt idx="4250">
                  <c:v>4.162431855996452E-2</c:v>
                </c:pt>
                <c:pt idx="4251">
                  <c:v>5.3919473476707995E-2</c:v>
                </c:pt>
                <c:pt idx="4252">
                  <c:v>6.5626283176243347E-2</c:v>
                </c:pt>
                <c:pt idx="4253">
                  <c:v>6.1110517134269092E-2</c:v>
                </c:pt>
                <c:pt idx="4254">
                  <c:v>6.5086953466137243E-2</c:v>
                </c:pt>
                <c:pt idx="4255">
                  <c:v>6.4766147856911052E-2</c:v>
                </c:pt>
                <c:pt idx="4256">
                  <c:v>8.643650331844889E-2</c:v>
                </c:pt>
                <c:pt idx="4257">
                  <c:v>8.3608199593921517E-2</c:v>
                </c:pt>
                <c:pt idx="4258">
                  <c:v>7.9424893545607708E-2</c:v>
                </c:pt>
                <c:pt idx="4259">
                  <c:v>9.0043337270617474E-2</c:v>
                </c:pt>
                <c:pt idx="4260">
                  <c:v>5.3450043421859557E-2</c:v>
                </c:pt>
                <c:pt idx="4261">
                  <c:v>-1.3490216527134174E-2</c:v>
                </c:pt>
                <c:pt idx="4262">
                  <c:v>-3.2823505314687904E-2</c:v>
                </c:pt>
                <c:pt idx="4263">
                  <c:v>-7.9864854303499048E-3</c:v>
                </c:pt>
                <c:pt idx="4264">
                  <c:v>-1.4122220066687E-3</c:v>
                </c:pt>
                <c:pt idx="4265">
                  <c:v>-1.9629862842460509E-2</c:v>
                </c:pt>
                <c:pt idx="4266">
                  <c:v>-1.6365486818055723E-3</c:v>
                </c:pt>
                <c:pt idx="4267">
                  <c:v>-4.7453936810294825E-3</c:v>
                </c:pt>
                <c:pt idx="4268">
                  <c:v>3.489931318908935E-2</c:v>
                </c:pt>
                <c:pt idx="4269">
                  <c:v>8.8812633976340302E-2</c:v>
                </c:pt>
                <c:pt idx="4270">
                  <c:v>0.11105558117851616</c:v>
                </c:pt>
                <c:pt idx="4271">
                  <c:v>0.107619059830904</c:v>
                </c:pt>
                <c:pt idx="4272">
                  <c:v>0.1161259316063176</c:v>
                </c:pt>
                <c:pt idx="4273">
                  <c:v>0.11362534804890556</c:v>
                </c:pt>
                <c:pt idx="4274">
                  <c:v>9.6746658720076081E-2</c:v>
                </c:pt>
                <c:pt idx="4275">
                  <c:v>9.3008756606529158E-2</c:v>
                </c:pt>
                <c:pt idx="4276">
                  <c:v>7.0680600777268413E-2</c:v>
                </c:pt>
                <c:pt idx="4277">
                  <c:v>5.923107266426085E-2</c:v>
                </c:pt>
                <c:pt idx="4278">
                  <c:v>6.1106796919678651E-2</c:v>
                </c:pt>
                <c:pt idx="4279">
                  <c:v>5.1563135130951815E-2</c:v>
                </c:pt>
                <c:pt idx="4280">
                  <c:v>3.1908020113284412E-2</c:v>
                </c:pt>
                <c:pt idx="4281">
                  <c:v>4.3426676622281481E-2</c:v>
                </c:pt>
                <c:pt idx="4282">
                  <c:v>6.9825846018890553E-2</c:v>
                </c:pt>
                <c:pt idx="4283">
                  <c:v>7.2814377862960022E-2</c:v>
                </c:pt>
                <c:pt idx="4284">
                  <c:v>6.6468698283036545E-2</c:v>
                </c:pt>
                <c:pt idx="4285">
                  <c:v>8.6233697583278049E-2</c:v>
                </c:pt>
                <c:pt idx="4286">
                  <c:v>0.10715609434992072</c:v>
                </c:pt>
                <c:pt idx="4287">
                  <c:v>0.1233620226072769</c:v>
                </c:pt>
                <c:pt idx="4288">
                  <c:v>9.4353566815455758E-2</c:v>
                </c:pt>
                <c:pt idx="4289">
                  <c:v>8.0851528669397002E-2</c:v>
                </c:pt>
                <c:pt idx="4290">
                  <c:v>5.1457969844341249E-2</c:v>
                </c:pt>
                <c:pt idx="4291">
                  <c:v>5.2747139955560331E-2</c:v>
                </c:pt>
                <c:pt idx="4292">
                  <c:v>6.6853855239848325E-2</c:v>
                </c:pt>
                <c:pt idx="4293">
                  <c:v>9.8763346734146273E-2</c:v>
                </c:pt>
                <c:pt idx="4294">
                  <c:v>8.7906322628259689E-2</c:v>
                </c:pt>
                <c:pt idx="4295">
                  <c:v>7.2699311499794347E-2</c:v>
                </c:pt>
                <c:pt idx="4296">
                  <c:v>6.2328284839168184E-2</c:v>
                </c:pt>
                <c:pt idx="4297">
                  <c:v>6.1666148342192237E-2</c:v>
                </c:pt>
                <c:pt idx="4298">
                  <c:v>3.586046344911057E-2</c:v>
                </c:pt>
                <c:pt idx="4299">
                  <c:v>5.1316046512996177E-2</c:v>
                </c:pt>
                <c:pt idx="4300">
                  <c:v>3.9874876383692047E-2</c:v>
                </c:pt>
                <c:pt idx="4301">
                  <c:v>-3.7028498326738671E-2</c:v>
                </c:pt>
                <c:pt idx="4302">
                  <c:v>-7.2517631575465414E-3</c:v>
                </c:pt>
                <c:pt idx="4303">
                  <c:v>2.2698192143191902E-2</c:v>
                </c:pt>
                <c:pt idx="4304">
                  <c:v>-6.8376454105600754E-2</c:v>
                </c:pt>
                <c:pt idx="4305">
                  <c:v>-0.17589731297145289</c:v>
                </c:pt>
                <c:pt idx="4306">
                  <c:v>5.8081288139025342E-2</c:v>
                </c:pt>
                <c:pt idx="4307">
                  <c:v>0.10081182507177194</c:v>
                </c:pt>
                <c:pt idx="4308">
                  <c:v>9.0257680850724345E-2</c:v>
                </c:pt>
                <c:pt idx="4309">
                  <c:v>5.5345420415202655E-3</c:v>
                </c:pt>
                <c:pt idx="4310">
                  <c:v>5.4227072124679665E-3</c:v>
                </c:pt>
                <c:pt idx="4311">
                  <c:v>4.3269385583698743E-2</c:v>
                </c:pt>
                <c:pt idx="4312">
                  <c:v>3.5223497233043098E-2</c:v>
                </c:pt>
                <c:pt idx="4313">
                  <c:v>3.320171274244782E-2</c:v>
                </c:pt>
                <c:pt idx="4314">
                  <c:v>7.2476658349236089E-3</c:v>
                </c:pt>
                <c:pt idx="4315">
                  <c:v>-2.5314823910593979E-2</c:v>
                </c:pt>
                <c:pt idx="4316">
                  <c:v>-2.8030344533423578E-2</c:v>
                </c:pt>
                <c:pt idx="4317">
                  <c:v>3.514788964142402E-2</c:v>
                </c:pt>
                <c:pt idx="4318">
                  <c:v>5.9142880483220042E-2</c:v>
                </c:pt>
                <c:pt idx="4319">
                  <c:v>3.5381951105470488E-2</c:v>
                </c:pt>
                <c:pt idx="4320">
                  <c:v>3.9991852113356194E-2</c:v>
                </c:pt>
                <c:pt idx="4321">
                  <c:v>2.6074634081063204E-2</c:v>
                </c:pt>
                <c:pt idx="4322">
                  <c:v>1.1620206944644444E-2</c:v>
                </c:pt>
                <c:pt idx="4323">
                  <c:v>7.1803173826386494E-3</c:v>
                </c:pt>
                <c:pt idx="4324">
                  <c:v>2.4703274356822104E-2</c:v>
                </c:pt>
                <c:pt idx="4325">
                  <c:v>4.809889653697607E-2</c:v>
                </c:pt>
                <c:pt idx="4326">
                  <c:v>6.2218323318908621E-2</c:v>
                </c:pt>
                <c:pt idx="4327">
                  <c:v>6.3092406575257554E-2</c:v>
                </c:pt>
                <c:pt idx="4328">
                  <c:v>6.8214545771479562E-2</c:v>
                </c:pt>
                <c:pt idx="4329">
                  <c:v>5.1576340291649078E-2</c:v>
                </c:pt>
                <c:pt idx="4330">
                  <c:v>1.583765906592207E-2</c:v>
                </c:pt>
                <c:pt idx="4331">
                  <c:v>3.5296821501105691E-3</c:v>
                </c:pt>
                <c:pt idx="4332">
                  <c:v>2.22291646525264E-2</c:v>
                </c:pt>
                <c:pt idx="4333">
                  <c:v>1.840012463120122E-2</c:v>
                </c:pt>
                <c:pt idx="4334">
                  <c:v>-2.5475889133910706E-3</c:v>
                </c:pt>
                <c:pt idx="4335">
                  <c:v>2.9009713154907045E-2</c:v>
                </c:pt>
                <c:pt idx="4336">
                  <c:v>8.2728859984005518E-2</c:v>
                </c:pt>
                <c:pt idx="4337">
                  <c:v>6.3326304561148017E-2</c:v>
                </c:pt>
                <c:pt idx="4338">
                  <c:v>3.2512812223285406E-2</c:v>
                </c:pt>
                <c:pt idx="4339">
                  <c:v>5.8930762857198747E-2</c:v>
                </c:pt>
                <c:pt idx="4340">
                  <c:v>0.10375081421807404</c:v>
                </c:pt>
                <c:pt idx="4341">
                  <c:v>7.4860173339645134E-2</c:v>
                </c:pt>
                <c:pt idx="4342">
                  <c:v>3.6863800883293128E-2</c:v>
                </c:pt>
                <c:pt idx="4343">
                  <c:v>2.3778036888688781E-2</c:v>
                </c:pt>
                <c:pt idx="4344">
                  <c:v>1.7034505059321737E-2</c:v>
                </c:pt>
                <c:pt idx="4345">
                  <c:v>2.0406031049788036E-2</c:v>
                </c:pt>
                <c:pt idx="4346">
                  <c:v>3.8131134149928886E-2</c:v>
                </c:pt>
                <c:pt idx="4347">
                  <c:v>3.6243356453875684E-2</c:v>
                </c:pt>
                <c:pt idx="4348">
                  <c:v>5.0442653397719008E-3</c:v>
                </c:pt>
                <c:pt idx="4349">
                  <c:v>2.2581741772592083E-2</c:v>
                </c:pt>
                <c:pt idx="4350">
                  <c:v>4.8715406407912561E-2</c:v>
                </c:pt>
                <c:pt idx="4351">
                  <c:v>5.7207596364120615E-2</c:v>
                </c:pt>
                <c:pt idx="4352">
                  <c:v>3.6231994877258894E-2</c:v>
                </c:pt>
                <c:pt idx="4353">
                  <c:v>-1.0628716895977606E-2</c:v>
                </c:pt>
                <c:pt idx="4354">
                  <c:v>-1.7983856735130158E-2</c:v>
                </c:pt>
                <c:pt idx="4355">
                  <c:v>-1.6581966231266659E-2</c:v>
                </c:pt>
                <c:pt idx="4356">
                  <c:v>-5.1801270619034792E-2</c:v>
                </c:pt>
                <c:pt idx="4357">
                  <c:v>-6.9514888649185522E-2</c:v>
                </c:pt>
                <c:pt idx="4358">
                  <c:v>-3.0248649480442195E-2</c:v>
                </c:pt>
                <c:pt idx="4359">
                  <c:v>-1.72670530465742E-2</c:v>
                </c:pt>
                <c:pt idx="4360">
                  <c:v>-1.7353141183654417E-2</c:v>
                </c:pt>
                <c:pt idx="4361">
                  <c:v>1.0846974141895784E-2</c:v>
                </c:pt>
                <c:pt idx="4362">
                  <c:v>-6.0979296763737662E-3</c:v>
                </c:pt>
                <c:pt idx="4363">
                  <c:v>-5.2220808963020803E-5</c:v>
                </c:pt>
                <c:pt idx="4364">
                  <c:v>4.7119377801815489E-3</c:v>
                </c:pt>
                <c:pt idx="4365">
                  <c:v>2.6737319398671335E-2</c:v>
                </c:pt>
                <c:pt idx="4366">
                  <c:v>3.8495911285281195E-2</c:v>
                </c:pt>
                <c:pt idx="4367">
                  <c:v>3.2327853888273222E-2</c:v>
                </c:pt>
                <c:pt idx="4368">
                  <c:v>1.0624901857227085E-2</c:v>
                </c:pt>
                <c:pt idx="4369">
                  <c:v>-8.8430322861919753E-3</c:v>
                </c:pt>
                <c:pt idx="4370">
                  <c:v>1.5226143831387151E-2</c:v>
                </c:pt>
                <c:pt idx="4371">
                  <c:v>4.6308987680822616E-2</c:v>
                </c:pt>
                <c:pt idx="4372">
                  <c:v>2.7102298537890094E-2</c:v>
                </c:pt>
                <c:pt idx="4373">
                  <c:v>1.9702078743527359E-2</c:v>
                </c:pt>
                <c:pt idx="4374">
                  <c:v>7.863333076238635E-2</c:v>
                </c:pt>
                <c:pt idx="4375">
                  <c:v>9.2632566237201258E-2</c:v>
                </c:pt>
                <c:pt idx="4376">
                  <c:v>7.6062188235421976E-2</c:v>
                </c:pt>
                <c:pt idx="4377">
                  <c:v>6.8902036019911309E-2</c:v>
                </c:pt>
                <c:pt idx="4378">
                  <c:v>3.8508388772606851E-2</c:v>
                </c:pt>
                <c:pt idx="4379">
                  <c:v>-1.2068047126134202E-2</c:v>
                </c:pt>
                <c:pt idx="4380">
                  <c:v>2.8676393100370939E-2</c:v>
                </c:pt>
                <c:pt idx="4381">
                  <c:v>9.4865930390854739E-2</c:v>
                </c:pt>
                <c:pt idx="4382">
                  <c:v>8.1565579306334277E-2</c:v>
                </c:pt>
                <c:pt idx="4383">
                  <c:v>6.6306216890613209E-2</c:v>
                </c:pt>
                <c:pt idx="4384">
                  <c:v>0.14412221343566969</c:v>
                </c:pt>
                <c:pt idx="4385">
                  <c:v>0.19187335191915433</c:v>
                </c:pt>
                <c:pt idx="4386">
                  <c:v>0.10033186301589012</c:v>
                </c:pt>
                <c:pt idx="4387">
                  <c:v>7.2920848801732066E-2</c:v>
                </c:pt>
                <c:pt idx="4388">
                  <c:v>6.5195471234619579E-2</c:v>
                </c:pt>
                <c:pt idx="4389">
                  <c:v>7.6946078954885394E-2</c:v>
                </c:pt>
                <c:pt idx="4390">
                  <c:v>5.1769005631407031E-2</c:v>
                </c:pt>
                <c:pt idx="4391">
                  <c:v>3.5954612912610227E-2</c:v>
                </c:pt>
                <c:pt idx="4392">
                  <c:v>6.1730790572861825E-3</c:v>
                </c:pt>
                <c:pt idx="4393">
                  <c:v>8.3862139377743148E-3</c:v>
                </c:pt>
                <c:pt idx="4394">
                  <c:v>6.2512518589695282E-2</c:v>
                </c:pt>
                <c:pt idx="4395">
                  <c:v>0.12808516975492243</c:v>
                </c:pt>
                <c:pt idx="4396">
                  <c:v>0.11513368794694546</c:v>
                </c:pt>
                <c:pt idx="4397">
                  <c:v>9.2872334318235508E-2</c:v>
                </c:pt>
                <c:pt idx="4398">
                  <c:v>0.10200938858712712</c:v>
                </c:pt>
                <c:pt idx="4399">
                  <c:v>0.10006115250289445</c:v>
                </c:pt>
                <c:pt idx="4400">
                  <c:v>1.0268093893925351E-2</c:v>
                </c:pt>
                <c:pt idx="4401">
                  <c:v>1.0272293662030778E-3</c:v>
                </c:pt>
                <c:pt idx="4402">
                  <c:v>2.0552129795153935E-2</c:v>
                </c:pt>
                <c:pt idx="4403">
                  <c:v>-1.3781395585586607E-2</c:v>
                </c:pt>
                <c:pt idx="4404">
                  <c:v>-3.394158997883405E-2</c:v>
                </c:pt>
                <c:pt idx="4405">
                  <c:v>-1.4580053867151348E-2</c:v>
                </c:pt>
                <c:pt idx="4406">
                  <c:v>3.4026497198889525E-3</c:v>
                </c:pt>
                <c:pt idx="4407">
                  <c:v>-1.072773855800428E-2</c:v>
                </c:pt>
                <c:pt idx="4408">
                  <c:v>1.7355564360816956E-3</c:v>
                </c:pt>
                <c:pt idx="4409">
                  <c:v>3.1417895387858129E-2</c:v>
                </c:pt>
                <c:pt idx="4410">
                  <c:v>1.8816300062462724E-2</c:v>
                </c:pt>
                <c:pt idx="4411">
                  <c:v>-2.7526915383835612E-2</c:v>
                </c:pt>
                <c:pt idx="4412">
                  <c:v>1.3087020100404819E-2</c:v>
                </c:pt>
                <c:pt idx="4413">
                  <c:v>6.3187755892674113E-2</c:v>
                </c:pt>
                <c:pt idx="4414">
                  <c:v>4.982902190337582E-2</c:v>
                </c:pt>
                <c:pt idx="4415">
                  <c:v>6.786223882809285E-2</c:v>
                </c:pt>
                <c:pt idx="4416">
                  <c:v>0.11035084533505141</c:v>
                </c:pt>
                <c:pt idx="4417">
                  <c:v>0.11716314940713347</c:v>
                </c:pt>
                <c:pt idx="4418">
                  <c:v>0.13557167313992977</c:v>
                </c:pt>
                <c:pt idx="4419">
                  <c:v>0.13175852224230772</c:v>
                </c:pt>
                <c:pt idx="4420">
                  <c:v>0.10515298228710893</c:v>
                </c:pt>
                <c:pt idx="4421">
                  <c:v>9.7303693369030955E-2</c:v>
                </c:pt>
                <c:pt idx="4422">
                  <c:v>0.10933718861391145</c:v>
                </c:pt>
                <c:pt idx="4423">
                  <c:v>0.10999319907277821</c:v>
                </c:pt>
                <c:pt idx="4424">
                  <c:v>7.5229008588939897E-2</c:v>
                </c:pt>
                <c:pt idx="4425">
                  <c:v>6.2938072998076633E-2</c:v>
                </c:pt>
                <c:pt idx="4426">
                  <c:v>8.6798280415435566E-2</c:v>
                </c:pt>
                <c:pt idx="4427">
                  <c:v>0.10432874380300443</c:v>
                </c:pt>
                <c:pt idx="4428">
                  <c:v>6.6302475395301957E-2</c:v>
                </c:pt>
                <c:pt idx="4429">
                  <c:v>0.10040743338565035</c:v>
                </c:pt>
                <c:pt idx="4430">
                  <c:v>0.11719005489721887</c:v>
                </c:pt>
                <c:pt idx="4431">
                  <c:v>4.2137331251675889E-2</c:v>
                </c:pt>
                <c:pt idx="4432">
                  <c:v>3.7041491052756684E-2</c:v>
                </c:pt>
                <c:pt idx="4433">
                  <c:v>8.4682670095935428E-2</c:v>
                </c:pt>
                <c:pt idx="4434">
                  <c:v>1.3172565524776744E-2</c:v>
                </c:pt>
                <c:pt idx="4435">
                  <c:v>-7.3149403557181358E-2</c:v>
                </c:pt>
                <c:pt idx="4436">
                  <c:v>-2.2830688813701261E-2</c:v>
                </c:pt>
                <c:pt idx="4437">
                  <c:v>1.8083818567295806E-2</c:v>
                </c:pt>
                <c:pt idx="4438">
                  <c:v>3.6442448136707155E-2</c:v>
                </c:pt>
                <c:pt idx="4439">
                  <c:v>3.030885895714141E-3</c:v>
                </c:pt>
                <c:pt idx="4440">
                  <c:v>-2.1592702654500775E-2</c:v>
                </c:pt>
                <c:pt idx="4441">
                  <c:v>-1.3033499258259905E-2</c:v>
                </c:pt>
                <c:pt idx="4442">
                  <c:v>6.8223547283560004E-2</c:v>
                </c:pt>
                <c:pt idx="4443">
                  <c:v>5.9052881163855417E-2</c:v>
                </c:pt>
                <c:pt idx="4444">
                  <c:v>8.9952939593543627E-2</c:v>
                </c:pt>
                <c:pt idx="4445">
                  <c:v>0.10738406556968891</c:v>
                </c:pt>
                <c:pt idx="4446">
                  <c:v>8.1070770478496895E-2</c:v>
                </c:pt>
                <c:pt idx="4447">
                  <c:v>7.2518062901993599E-2</c:v>
                </c:pt>
                <c:pt idx="4448">
                  <c:v>5.8553144149482234E-2</c:v>
                </c:pt>
                <c:pt idx="4449">
                  <c:v>3.9852444082498537E-2</c:v>
                </c:pt>
                <c:pt idx="4450">
                  <c:v>2.0789565891027446E-2</c:v>
                </c:pt>
                <c:pt idx="4451">
                  <c:v>1.1882432658846179E-2</c:v>
                </c:pt>
                <c:pt idx="4452">
                  <c:v>3.0107851109156977E-2</c:v>
                </c:pt>
                <c:pt idx="4453">
                  <c:v>5.6115826281408446E-2</c:v>
                </c:pt>
                <c:pt idx="4454">
                  <c:v>7.6656059858699666E-2</c:v>
                </c:pt>
                <c:pt idx="4455">
                  <c:v>2.7109646890312446E-2</c:v>
                </c:pt>
                <c:pt idx="4456">
                  <c:v>1.1775804093728474E-2</c:v>
                </c:pt>
                <c:pt idx="4457">
                  <c:v>5.8185252857704928E-2</c:v>
                </c:pt>
                <c:pt idx="4458">
                  <c:v>0.11399737863490982</c:v>
                </c:pt>
                <c:pt idx="4459">
                  <c:v>0.10816864731411133</c:v>
                </c:pt>
                <c:pt idx="4460">
                  <c:v>0.14315581939493616</c:v>
                </c:pt>
                <c:pt idx="4461">
                  <c:v>0.15031712551911672</c:v>
                </c:pt>
                <c:pt idx="4462">
                  <c:v>0.14526065072665614</c:v>
                </c:pt>
                <c:pt idx="4463">
                  <c:v>0.15976487019409735</c:v>
                </c:pt>
                <c:pt idx="4464">
                  <c:v>0.15319576117520531</c:v>
                </c:pt>
                <c:pt idx="4465">
                  <c:v>0.13509342043350139</c:v>
                </c:pt>
                <c:pt idx="4466">
                  <c:v>0.10652200921128196</c:v>
                </c:pt>
                <c:pt idx="4467">
                  <c:v>0.12817162666469814</c:v>
                </c:pt>
                <c:pt idx="4468">
                  <c:v>0.14724661077683171</c:v>
                </c:pt>
                <c:pt idx="4469">
                  <c:v>0.15903843119740488</c:v>
                </c:pt>
                <c:pt idx="4470">
                  <c:v>0.10914501957595349</c:v>
                </c:pt>
                <c:pt idx="4471">
                  <c:v>8.4159242579092589E-2</c:v>
                </c:pt>
                <c:pt idx="4472">
                  <c:v>6.3544662358860235E-2</c:v>
                </c:pt>
                <c:pt idx="4473">
                  <c:v>7.1837396236757417E-2</c:v>
                </c:pt>
                <c:pt idx="4474">
                  <c:v>9.4719063335408832E-2</c:v>
                </c:pt>
                <c:pt idx="4475">
                  <c:v>6.8102480036517046E-2</c:v>
                </c:pt>
                <c:pt idx="4476">
                  <c:v>1.8813506141304979E-2</c:v>
                </c:pt>
                <c:pt idx="4477">
                  <c:v>3.8071058100710257E-2</c:v>
                </c:pt>
                <c:pt idx="4478">
                  <c:v>6.2711987706522185E-2</c:v>
                </c:pt>
                <c:pt idx="4479">
                  <c:v>7.3561102462311899E-3</c:v>
                </c:pt>
                <c:pt idx="4480">
                  <c:v>-8.8635180145577499E-5</c:v>
                </c:pt>
                <c:pt idx="4481">
                  <c:v>3.800867715229593E-2</c:v>
                </c:pt>
                <c:pt idx="4482">
                  <c:v>3.6139323515817542E-2</c:v>
                </c:pt>
                <c:pt idx="4483">
                  <c:v>3.1822088779881651E-2</c:v>
                </c:pt>
                <c:pt idx="4484">
                  <c:v>8.0895981782426449E-2</c:v>
                </c:pt>
                <c:pt idx="4485">
                  <c:v>7.8636992163956199E-2</c:v>
                </c:pt>
                <c:pt idx="4486">
                  <c:v>7.0001165460174347E-2</c:v>
                </c:pt>
                <c:pt idx="4487">
                  <c:v>4.2086402357866315E-2</c:v>
                </c:pt>
                <c:pt idx="4488">
                  <c:v>3.4552621065328526E-2</c:v>
                </c:pt>
                <c:pt idx="4489">
                  <c:v>5.4804982384666794E-2</c:v>
                </c:pt>
                <c:pt idx="4490">
                  <c:v>6.3212372781708825E-2</c:v>
                </c:pt>
                <c:pt idx="4491">
                  <c:v>4.5621753809973603E-2</c:v>
                </c:pt>
                <c:pt idx="4492">
                  <c:v>3.5981870349496591E-2</c:v>
                </c:pt>
                <c:pt idx="4493">
                  <c:v>5.1328630807499116E-2</c:v>
                </c:pt>
                <c:pt idx="4494">
                  <c:v>1.3208245687807563E-2</c:v>
                </c:pt>
                <c:pt idx="4495">
                  <c:v>1.9271804361293731E-2</c:v>
                </c:pt>
                <c:pt idx="4496">
                  <c:v>7.3765509699781753E-2</c:v>
                </c:pt>
                <c:pt idx="4497">
                  <c:v>8.6647983888785016E-2</c:v>
                </c:pt>
                <c:pt idx="4498">
                  <c:v>1.9336565956473418E-2</c:v>
                </c:pt>
                <c:pt idx="4499">
                  <c:v>2.0415627319986598E-2</c:v>
                </c:pt>
                <c:pt idx="4500">
                  <c:v>-1.7342298105359123E-2</c:v>
                </c:pt>
                <c:pt idx="4501">
                  <c:v>-2.7749199233949189E-2</c:v>
                </c:pt>
                <c:pt idx="4502">
                  <c:v>-7.9887285828589305E-4</c:v>
                </c:pt>
                <c:pt idx="4503">
                  <c:v>1.4491639907161366E-2</c:v>
                </c:pt>
                <c:pt idx="4504">
                  <c:v>4.4463104226936827E-2</c:v>
                </c:pt>
                <c:pt idx="4505">
                  <c:v>7.314364841828748E-2</c:v>
                </c:pt>
                <c:pt idx="4506">
                  <c:v>4.7233472143610331E-2</c:v>
                </c:pt>
                <c:pt idx="4507">
                  <c:v>5.8603383414447284E-2</c:v>
                </c:pt>
                <c:pt idx="4508">
                  <c:v>7.3616938106715629E-2</c:v>
                </c:pt>
                <c:pt idx="4509">
                  <c:v>7.4402901219824943E-2</c:v>
                </c:pt>
                <c:pt idx="4510">
                  <c:v>5.6593084443981402E-2</c:v>
                </c:pt>
                <c:pt idx="4511">
                  <c:v>9.3001213452468312E-2</c:v>
                </c:pt>
                <c:pt idx="4512">
                  <c:v>3.821156223615009E-2</c:v>
                </c:pt>
                <c:pt idx="4513">
                  <c:v>5.698249632647881E-2</c:v>
                </c:pt>
                <c:pt idx="4514">
                  <c:v>6.0490676574409021E-2</c:v>
                </c:pt>
                <c:pt idx="4515">
                  <c:v>5.6553102719287048E-2</c:v>
                </c:pt>
                <c:pt idx="4516">
                  <c:v>5.6341862864792355E-2</c:v>
                </c:pt>
                <c:pt idx="4517">
                  <c:v>7.142472900450228E-2</c:v>
                </c:pt>
                <c:pt idx="4518">
                  <c:v>7.61038561351597E-2</c:v>
                </c:pt>
                <c:pt idx="4519">
                  <c:v>7.7760351138810288E-2</c:v>
                </c:pt>
                <c:pt idx="4520">
                  <c:v>6.2020485382527114E-2</c:v>
                </c:pt>
                <c:pt idx="4521">
                  <c:v>2.9530586798985795E-2</c:v>
                </c:pt>
                <c:pt idx="4522">
                  <c:v>6.0051003222664184E-2</c:v>
                </c:pt>
                <c:pt idx="4523">
                  <c:v>8.9840818662196384E-2</c:v>
                </c:pt>
                <c:pt idx="4524">
                  <c:v>6.9841043154398583E-2</c:v>
                </c:pt>
                <c:pt idx="4525">
                  <c:v>1.3930771872401274E-2</c:v>
                </c:pt>
                <c:pt idx="4526">
                  <c:v>2.7307872567325812E-2</c:v>
                </c:pt>
                <c:pt idx="4527">
                  <c:v>2.5258963430921259E-2</c:v>
                </c:pt>
                <c:pt idx="4528">
                  <c:v>4.1219653158138178E-2</c:v>
                </c:pt>
                <c:pt idx="4529">
                  <c:v>8.4957276626179742E-3</c:v>
                </c:pt>
                <c:pt idx="4530">
                  <c:v>-3.9328638712565131E-2</c:v>
                </c:pt>
                <c:pt idx="4531">
                  <c:v>2.2365721998115335E-2</c:v>
                </c:pt>
                <c:pt idx="4532">
                  <c:v>6.7892240236202953E-2</c:v>
                </c:pt>
                <c:pt idx="4533">
                  <c:v>5.1179288700222966E-2</c:v>
                </c:pt>
                <c:pt idx="4534">
                  <c:v>7.738079056143761E-2</c:v>
                </c:pt>
                <c:pt idx="4535">
                  <c:v>8.8758086909850445E-2</c:v>
                </c:pt>
                <c:pt idx="4536">
                  <c:v>2.400378137826916E-3</c:v>
                </c:pt>
                <c:pt idx="4537">
                  <c:v>4.3344138904164262E-2</c:v>
                </c:pt>
                <c:pt idx="4538">
                  <c:v>0.10472549709180987</c:v>
                </c:pt>
                <c:pt idx="4539">
                  <c:v>0.102407913779219</c:v>
                </c:pt>
                <c:pt idx="4540">
                  <c:v>9.0217691473662848E-2</c:v>
                </c:pt>
                <c:pt idx="4541">
                  <c:v>0.11015044773618378</c:v>
                </c:pt>
                <c:pt idx="4542">
                  <c:v>0.12329560689007238</c:v>
                </c:pt>
                <c:pt idx="4543">
                  <c:v>0.10982375262149914</c:v>
                </c:pt>
                <c:pt idx="4544">
                  <c:v>9.7591321760167674E-2</c:v>
                </c:pt>
                <c:pt idx="4545">
                  <c:v>8.0198598590989892E-2</c:v>
                </c:pt>
                <c:pt idx="4546">
                  <c:v>7.7405546667675171E-2</c:v>
                </c:pt>
                <c:pt idx="4547">
                  <c:v>7.9123146645724771E-2</c:v>
                </c:pt>
                <c:pt idx="4548">
                  <c:v>6.2459341902285838E-2</c:v>
                </c:pt>
                <c:pt idx="4549">
                  <c:v>3.3964831878741601E-2</c:v>
                </c:pt>
                <c:pt idx="4550">
                  <c:v>2.7140388156597795E-2</c:v>
                </c:pt>
                <c:pt idx="4551">
                  <c:v>6.5663719673951501E-2</c:v>
                </c:pt>
                <c:pt idx="4552">
                  <c:v>8.1231899373233329E-2</c:v>
                </c:pt>
                <c:pt idx="4553">
                  <c:v>8.965204659228522E-2</c:v>
                </c:pt>
                <c:pt idx="4554">
                  <c:v>4.7876867031057667E-2</c:v>
                </c:pt>
                <c:pt idx="4555">
                  <c:v>6.7308003827929522E-2</c:v>
                </c:pt>
                <c:pt idx="4556">
                  <c:v>0.10436217769359546</c:v>
                </c:pt>
                <c:pt idx="4557">
                  <c:v>0.11328522811333339</c:v>
                </c:pt>
                <c:pt idx="4558">
                  <c:v>7.3743177515765035E-2</c:v>
                </c:pt>
                <c:pt idx="4559">
                  <c:v>5.7910859188996293E-2</c:v>
                </c:pt>
                <c:pt idx="4560">
                  <c:v>2.9995369057481472E-2</c:v>
                </c:pt>
                <c:pt idx="4561">
                  <c:v>2.662740875966841E-2</c:v>
                </c:pt>
                <c:pt idx="4562">
                  <c:v>5.8147479942999784E-2</c:v>
                </c:pt>
                <c:pt idx="4563">
                  <c:v>7.0989031748225226E-2</c:v>
                </c:pt>
                <c:pt idx="4564">
                  <c:v>3.8772432909657553E-2</c:v>
                </c:pt>
                <c:pt idx="4565">
                  <c:v>2.4333355762064447E-2</c:v>
                </c:pt>
                <c:pt idx="4566">
                  <c:v>6.7287585604935835E-2</c:v>
                </c:pt>
                <c:pt idx="4567">
                  <c:v>6.440108232200141E-2</c:v>
                </c:pt>
                <c:pt idx="4568">
                  <c:v>1.1487652485569299E-2</c:v>
                </c:pt>
                <c:pt idx="4569">
                  <c:v>4.006757698953152E-2</c:v>
                </c:pt>
                <c:pt idx="4570">
                  <c:v>5.8020265524586008E-2</c:v>
                </c:pt>
                <c:pt idx="4571">
                  <c:v>2.6854266412556178E-2</c:v>
                </c:pt>
                <c:pt idx="4572">
                  <c:v>3.0113273393362734E-2</c:v>
                </c:pt>
                <c:pt idx="4573">
                  <c:v>5.5664217316856043E-2</c:v>
                </c:pt>
                <c:pt idx="4574">
                  <c:v>4.6993247357507546E-2</c:v>
                </c:pt>
                <c:pt idx="4575">
                  <c:v>6.0921466847260811E-2</c:v>
                </c:pt>
                <c:pt idx="4576">
                  <c:v>7.8095230056593842E-2</c:v>
                </c:pt>
                <c:pt idx="4577">
                  <c:v>7.2036648262292224E-2</c:v>
                </c:pt>
                <c:pt idx="4578">
                  <c:v>2.3198676606019406E-2</c:v>
                </c:pt>
                <c:pt idx="4579">
                  <c:v>6.408569356426598E-2</c:v>
                </c:pt>
                <c:pt idx="4580">
                  <c:v>0.12819227281336981</c:v>
                </c:pt>
                <c:pt idx="4581">
                  <c:v>0.14759680206576986</c:v>
                </c:pt>
                <c:pt idx="4582">
                  <c:v>9.5953468419611429E-2</c:v>
                </c:pt>
                <c:pt idx="4583">
                  <c:v>9.5971152962495865E-2</c:v>
                </c:pt>
                <c:pt idx="4584">
                  <c:v>8.5106207771847631E-2</c:v>
                </c:pt>
                <c:pt idx="4585">
                  <c:v>8.1388275449474717E-2</c:v>
                </c:pt>
                <c:pt idx="4586">
                  <c:v>8.5648588603362427E-2</c:v>
                </c:pt>
                <c:pt idx="4587">
                  <c:v>0.10064775257681807</c:v>
                </c:pt>
                <c:pt idx="4588">
                  <c:v>8.9754062021772094E-2</c:v>
                </c:pt>
                <c:pt idx="4589">
                  <c:v>9.4452875355879456E-2</c:v>
                </c:pt>
                <c:pt idx="4590">
                  <c:v>8.9140339692433762E-2</c:v>
                </c:pt>
                <c:pt idx="4591">
                  <c:v>8.7620052012304495E-2</c:v>
                </c:pt>
                <c:pt idx="4592">
                  <c:v>6.1589700449258128E-2</c:v>
                </c:pt>
                <c:pt idx="4593">
                  <c:v>3.2687190206100551E-2</c:v>
                </c:pt>
                <c:pt idx="4594">
                  <c:v>3.5273268260061767E-2</c:v>
                </c:pt>
                <c:pt idx="4595">
                  <c:v>4.1768457368016237E-2</c:v>
                </c:pt>
                <c:pt idx="4596">
                  <c:v>2.8232121281325746E-2</c:v>
                </c:pt>
                <c:pt idx="4597">
                  <c:v>5.6813615653663892E-2</c:v>
                </c:pt>
                <c:pt idx="4598">
                  <c:v>5.6409673765301691E-2</c:v>
                </c:pt>
                <c:pt idx="4599">
                  <c:v>5.0866896395261103E-2</c:v>
                </c:pt>
                <c:pt idx="4600">
                  <c:v>5.2251712543268963E-2</c:v>
                </c:pt>
                <c:pt idx="4601">
                  <c:v>8.0065460968762603E-2</c:v>
                </c:pt>
                <c:pt idx="4602">
                  <c:v>8.5450635850429502E-2</c:v>
                </c:pt>
                <c:pt idx="4603">
                  <c:v>8.0972658066699885E-2</c:v>
                </c:pt>
                <c:pt idx="4604">
                  <c:v>0.10008875147129098</c:v>
                </c:pt>
                <c:pt idx="4605">
                  <c:v>7.7674609515815937E-2</c:v>
                </c:pt>
                <c:pt idx="4606">
                  <c:v>4.9784835241734986E-2</c:v>
                </c:pt>
                <c:pt idx="4607">
                  <c:v>4.9033162137493487E-2</c:v>
                </c:pt>
                <c:pt idx="4608">
                  <c:v>6.0648483255257145E-2</c:v>
                </c:pt>
                <c:pt idx="4609">
                  <c:v>5.9652906190603969E-2</c:v>
                </c:pt>
                <c:pt idx="4610">
                  <c:v>4.4026056521882642E-2</c:v>
                </c:pt>
                <c:pt idx="4611">
                  <c:v>5.2893681327501961E-2</c:v>
                </c:pt>
                <c:pt idx="4612">
                  <c:v>6.6301229409873499E-2</c:v>
                </c:pt>
                <c:pt idx="4613">
                  <c:v>4.7068853986760008E-2</c:v>
                </c:pt>
                <c:pt idx="4614">
                  <c:v>1.9558222281436163E-2</c:v>
                </c:pt>
                <c:pt idx="4615">
                  <c:v>2.3352511941144842E-2</c:v>
                </c:pt>
                <c:pt idx="4616">
                  <c:v>3.094403889651098E-2</c:v>
                </c:pt>
                <c:pt idx="4617">
                  <c:v>2.4685714952647701E-2</c:v>
                </c:pt>
                <c:pt idx="4618">
                  <c:v>3.5177621338516492E-2</c:v>
                </c:pt>
                <c:pt idx="4619">
                  <c:v>2.0256864403684925E-2</c:v>
                </c:pt>
                <c:pt idx="4620">
                  <c:v>1.6191253190239247E-2</c:v>
                </c:pt>
                <c:pt idx="4621">
                  <c:v>9.0497402474284568E-3</c:v>
                </c:pt>
                <c:pt idx="4622">
                  <c:v>2.3327585744361057E-2</c:v>
                </c:pt>
                <c:pt idx="4623">
                  <c:v>5.2515554614365141E-2</c:v>
                </c:pt>
                <c:pt idx="4624">
                  <c:v>5.4663105588406265E-2</c:v>
                </c:pt>
                <c:pt idx="4625">
                  <c:v>6.4789300784468734E-2</c:v>
                </c:pt>
                <c:pt idx="4626">
                  <c:v>5.9169710800051713E-2</c:v>
                </c:pt>
                <c:pt idx="4627">
                  <c:v>6.6663213695088971E-2</c:v>
                </c:pt>
                <c:pt idx="4628">
                  <c:v>7.154894095535079E-2</c:v>
                </c:pt>
                <c:pt idx="4629">
                  <c:v>7.4867085646837903E-2</c:v>
                </c:pt>
                <c:pt idx="4630">
                  <c:v>4.0814345578352555E-2</c:v>
                </c:pt>
                <c:pt idx="4631">
                  <c:v>2.3452761815860885E-2</c:v>
                </c:pt>
                <c:pt idx="4632">
                  <c:v>4.7706041236718469E-2</c:v>
                </c:pt>
                <c:pt idx="4633">
                  <c:v>6.3793380248049869E-2</c:v>
                </c:pt>
                <c:pt idx="4634">
                  <c:v>4.8068431112915255E-2</c:v>
                </c:pt>
                <c:pt idx="4635">
                  <c:v>6.5751545534779632E-2</c:v>
                </c:pt>
                <c:pt idx="4636">
                  <c:v>7.0511531643569464E-2</c:v>
                </c:pt>
                <c:pt idx="4637">
                  <c:v>5.5714641883969337E-2</c:v>
                </c:pt>
                <c:pt idx="4638">
                  <c:v>3.8258917443454256E-2</c:v>
                </c:pt>
                <c:pt idx="4639">
                  <c:v>7.7131952050452451E-2</c:v>
                </c:pt>
                <c:pt idx="4640">
                  <c:v>7.8625952887038358E-2</c:v>
                </c:pt>
                <c:pt idx="4641">
                  <c:v>9.386015706695619E-2</c:v>
                </c:pt>
                <c:pt idx="4642">
                  <c:v>8.8448108701656272E-2</c:v>
                </c:pt>
                <c:pt idx="4643">
                  <c:v>8.1074580643326052E-2</c:v>
                </c:pt>
                <c:pt idx="4644">
                  <c:v>0.10943310583631199</c:v>
                </c:pt>
                <c:pt idx="4645">
                  <c:v>0.13058443975945314</c:v>
                </c:pt>
                <c:pt idx="4646">
                  <c:v>0.12055408408244457</c:v>
                </c:pt>
                <c:pt idx="4647">
                  <c:v>9.680078470458589E-2</c:v>
                </c:pt>
                <c:pt idx="4648">
                  <c:v>7.3147010182340905E-2</c:v>
                </c:pt>
                <c:pt idx="4649">
                  <c:v>5.1382929024596964E-2</c:v>
                </c:pt>
                <c:pt idx="4650">
                  <c:v>5.2681416273117065E-2</c:v>
                </c:pt>
                <c:pt idx="4651">
                  <c:v>4.3639336231475104E-2</c:v>
                </c:pt>
                <c:pt idx="4652">
                  <c:v>4.0054164097333887E-2</c:v>
                </c:pt>
                <c:pt idx="4653">
                  <c:v>6.2509532521168365E-2</c:v>
                </c:pt>
                <c:pt idx="4654">
                  <c:v>5.4593978511790382E-2</c:v>
                </c:pt>
                <c:pt idx="4655">
                  <c:v>4.705247003585096E-2</c:v>
                </c:pt>
                <c:pt idx="4656">
                  <c:v>3.1402402743697169E-2</c:v>
                </c:pt>
                <c:pt idx="4657">
                  <c:v>2.288541604454316E-2</c:v>
                </c:pt>
                <c:pt idx="4658">
                  <c:v>2.9428570003559189E-2</c:v>
                </c:pt>
                <c:pt idx="4659">
                  <c:v>5.509626083076001E-2</c:v>
                </c:pt>
                <c:pt idx="4660">
                  <c:v>5.7684562277669688E-2</c:v>
                </c:pt>
                <c:pt idx="4661">
                  <c:v>4.6125257387757274E-2</c:v>
                </c:pt>
                <c:pt idx="4662">
                  <c:v>5.8289788570255081E-2</c:v>
                </c:pt>
                <c:pt idx="4663">
                  <c:v>8.409607814004022E-2</c:v>
                </c:pt>
                <c:pt idx="4664">
                  <c:v>0.11392260808497667</c:v>
                </c:pt>
                <c:pt idx="4665">
                  <c:v>0.10449649676059686</c:v>
                </c:pt>
                <c:pt idx="4666">
                  <c:v>7.188317712085944E-2</c:v>
                </c:pt>
                <c:pt idx="4667">
                  <c:v>6.4886774402111838E-2</c:v>
                </c:pt>
                <c:pt idx="4668">
                  <c:v>6.4905960951000458E-2</c:v>
                </c:pt>
                <c:pt idx="4669">
                  <c:v>0.10066493153572086</c:v>
                </c:pt>
                <c:pt idx="4670">
                  <c:v>0.13214928588519495</c:v>
                </c:pt>
                <c:pt idx="4671">
                  <c:v>0.10484893160561716</c:v>
                </c:pt>
                <c:pt idx="4672">
                  <c:v>0.10671361899003377</c:v>
                </c:pt>
                <c:pt idx="4673">
                  <c:v>0.1645739889703691</c:v>
                </c:pt>
                <c:pt idx="4674">
                  <c:v>0.11037520199703671</c:v>
                </c:pt>
                <c:pt idx="4675">
                  <c:v>2.8055851456398728E-2</c:v>
                </c:pt>
                <c:pt idx="4676">
                  <c:v>9.5074265170842442E-2</c:v>
                </c:pt>
                <c:pt idx="4677">
                  <c:v>0.13142001063873371</c:v>
                </c:pt>
                <c:pt idx="4678">
                  <c:v>0.10915109878405932</c:v>
                </c:pt>
                <c:pt idx="4679">
                  <c:v>7.8069446732600578E-2</c:v>
                </c:pt>
                <c:pt idx="4680">
                  <c:v>5.716555671145522E-2</c:v>
                </c:pt>
                <c:pt idx="4681">
                  <c:v>6.4636811614036602E-2</c:v>
                </c:pt>
                <c:pt idx="4682">
                  <c:v>9.8374414257705267E-2</c:v>
                </c:pt>
                <c:pt idx="4683">
                  <c:v>9.5946594467386667E-2</c:v>
                </c:pt>
                <c:pt idx="4684">
                  <c:v>9.0772782079875464E-2</c:v>
                </c:pt>
                <c:pt idx="4685">
                  <c:v>9.1406372655183088E-2</c:v>
                </c:pt>
                <c:pt idx="4686">
                  <c:v>8.9094205480068897E-2</c:v>
                </c:pt>
                <c:pt idx="4687">
                  <c:v>7.965639618535833E-2</c:v>
                </c:pt>
                <c:pt idx="4688">
                  <c:v>0.1057398331662019</c:v>
                </c:pt>
                <c:pt idx="4689">
                  <c:v>0.10380981744577493</c:v>
                </c:pt>
                <c:pt idx="4690">
                  <c:v>8.5846563645948948E-2</c:v>
                </c:pt>
                <c:pt idx="4691">
                  <c:v>8.7084992229938471E-2</c:v>
                </c:pt>
                <c:pt idx="4692">
                  <c:v>0.1003787895043691</c:v>
                </c:pt>
                <c:pt idx="4693">
                  <c:v>0.12466316679492592</c:v>
                </c:pt>
                <c:pt idx="4694">
                  <c:v>0.12269440499755244</c:v>
                </c:pt>
                <c:pt idx="4695">
                  <c:v>9.7012884744132527E-2</c:v>
                </c:pt>
                <c:pt idx="4696">
                  <c:v>7.382282027974725E-2</c:v>
                </c:pt>
                <c:pt idx="4697">
                  <c:v>0.10686361960445841</c:v>
                </c:pt>
                <c:pt idx="4698">
                  <c:v>8.6192062357440577E-2</c:v>
                </c:pt>
                <c:pt idx="4699">
                  <c:v>4.5650272257626065E-2</c:v>
                </c:pt>
                <c:pt idx="4700">
                  <c:v>6.2728125198433821E-2</c:v>
                </c:pt>
                <c:pt idx="4701">
                  <c:v>6.8089876199762048E-2</c:v>
                </c:pt>
                <c:pt idx="4702">
                  <c:v>5.0707764737308064E-2</c:v>
                </c:pt>
                <c:pt idx="4703">
                  <c:v>7.8266824471453847E-2</c:v>
                </c:pt>
                <c:pt idx="4704">
                  <c:v>9.7278214292600806E-2</c:v>
                </c:pt>
                <c:pt idx="4705">
                  <c:v>8.2301106971378157E-2</c:v>
                </c:pt>
                <c:pt idx="4706">
                  <c:v>8.2962113417064151E-2</c:v>
                </c:pt>
                <c:pt idx="4707">
                  <c:v>8.8403745802740255E-2</c:v>
                </c:pt>
                <c:pt idx="4708">
                  <c:v>0.10841167407731216</c:v>
                </c:pt>
                <c:pt idx="4709">
                  <c:v>0.10464728611210976</c:v>
                </c:pt>
                <c:pt idx="4710">
                  <c:v>9.6360283096631388E-2</c:v>
                </c:pt>
                <c:pt idx="4711">
                  <c:v>6.8121848705535185E-2</c:v>
                </c:pt>
                <c:pt idx="4712">
                  <c:v>7.0890168488646516E-2</c:v>
                </c:pt>
                <c:pt idx="4713">
                  <c:v>7.4205006410678301E-2</c:v>
                </c:pt>
                <c:pt idx="4714">
                  <c:v>8.3642532645414241E-2</c:v>
                </c:pt>
                <c:pt idx="4715">
                  <c:v>9.9773357498149126E-2</c:v>
                </c:pt>
                <c:pt idx="4716">
                  <c:v>0.12967414110898975</c:v>
                </c:pt>
                <c:pt idx="4717">
                  <c:v>0.10376930258547269</c:v>
                </c:pt>
                <c:pt idx="4718">
                  <c:v>6.8193884876867103E-2</c:v>
                </c:pt>
                <c:pt idx="4719">
                  <c:v>7.113873579849804E-2</c:v>
                </c:pt>
                <c:pt idx="4720">
                  <c:v>7.8256554699813269E-2</c:v>
                </c:pt>
                <c:pt idx="4721">
                  <c:v>8.4443184733390839E-2</c:v>
                </c:pt>
                <c:pt idx="4722">
                  <c:v>8.5722021665424114E-2</c:v>
                </c:pt>
                <c:pt idx="4723">
                  <c:v>3.759955313677589E-2</c:v>
                </c:pt>
                <c:pt idx="4724">
                  <c:v>5.1009447158624703E-2</c:v>
                </c:pt>
                <c:pt idx="4725">
                  <c:v>2.8025220272441753E-2</c:v>
                </c:pt>
                <c:pt idx="4726">
                  <c:v>-1.217997159498433E-2</c:v>
                </c:pt>
                <c:pt idx="4727">
                  <c:v>1.1948593178143117E-2</c:v>
                </c:pt>
                <c:pt idx="4728">
                  <c:v>4.4402653879175566E-2</c:v>
                </c:pt>
                <c:pt idx="4729">
                  <c:v>4.1422844429810889E-2</c:v>
                </c:pt>
                <c:pt idx="4730">
                  <c:v>4.3364778781930576E-2</c:v>
                </c:pt>
                <c:pt idx="4731">
                  <c:v>5.536628238235914E-2</c:v>
                </c:pt>
                <c:pt idx="4732">
                  <c:v>6.1776355281472219E-2</c:v>
                </c:pt>
                <c:pt idx="4733">
                  <c:v>4.8453201974431717E-2</c:v>
                </c:pt>
                <c:pt idx="4734">
                  <c:v>2.6221243788798695E-2</c:v>
                </c:pt>
                <c:pt idx="4735">
                  <c:v>3.3652572830518104E-2</c:v>
                </c:pt>
                <c:pt idx="4736">
                  <c:v>3.882518224418173E-2</c:v>
                </c:pt>
                <c:pt idx="4737">
                  <c:v>1.442448600816228E-2</c:v>
                </c:pt>
                <c:pt idx="4738">
                  <c:v>3.0030112123737688E-2</c:v>
                </c:pt>
                <c:pt idx="4739">
                  <c:v>5.1176528361005065E-2</c:v>
                </c:pt>
                <c:pt idx="4740">
                  <c:v>6.4312035838762736E-3</c:v>
                </c:pt>
                <c:pt idx="4741">
                  <c:v>-1.2753609164307528E-2</c:v>
                </c:pt>
                <c:pt idx="4742">
                  <c:v>1.0390713500479831E-2</c:v>
                </c:pt>
                <c:pt idx="4743">
                  <c:v>-9.9988741334527832E-3</c:v>
                </c:pt>
                <c:pt idx="4744">
                  <c:v>-6.8333891437699412E-2</c:v>
                </c:pt>
                <c:pt idx="4745">
                  <c:v>-3.2179891380171008E-2</c:v>
                </c:pt>
                <c:pt idx="4746">
                  <c:v>3.6113064767171917E-2</c:v>
                </c:pt>
                <c:pt idx="4747">
                  <c:v>8.8940832919130658E-2</c:v>
                </c:pt>
                <c:pt idx="4748">
                  <c:v>7.3736662262429753E-2</c:v>
                </c:pt>
                <c:pt idx="4749">
                  <c:v>3.9670071067909415E-2</c:v>
                </c:pt>
                <c:pt idx="4750">
                  <c:v>1.6380702828367587E-2</c:v>
                </c:pt>
                <c:pt idx="4751">
                  <c:v>1.1019028381754977E-2</c:v>
                </c:pt>
                <c:pt idx="4752">
                  <c:v>3.3824362481633848E-2</c:v>
                </c:pt>
                <c:pt idx="4753">
                  <c:v>4.3288811172048303E-2</c:v>
                </c:pt>
                <c:pt idx="4754">
                  <c:v>3.8954955649872613E-2</c:v>
                </c:pt>
                <c:pt idx="4755">
                  <c:v>2.3849658171335865E-2</c:v>
                </c:pt>
                <c:pt idx="4756">
                  <c:v>7.5541076840211982E-2</c:v>
                </c:pt>
                <c:pt idx="4757">
                  <c:v>0.10674406501154111</c:v>
                </c:pt>
                <c:pt idx="4758">
                  <c:v>0.10280653815716508</c:v>
                </c:pt>
                <c:pt idx="4759">
                  <c:v>9.4024852539102213E-2</c:v>
                </c:pt>
                <c:pt idx="4760">
                  <c:v>8.950783604135111E-2</c:v>
                </c:pt>
                <c:pt idx="4761">
                  <c:v>7.0146993640810215E-2</c:v>
                </c:pt>
                <c:pt idx="4762">
                  <c:v>6.2494645174592758E-2</c:v>
                </c:pt>
                <c:pt idx="4763">
                  <c:v>3.9012964613114834E-2</c:v>
                </c:pt>
                <c:pt idx="4764">
                  <c:v>2.9114470941325021E-2</c:v>
                </c:pt>
                <c:pt idx="4765">
                  <c:v>-2.6034260013451738E-3</c:v>
                </c:pt>
                <c:pt idx="4766">
                  <c:v>1.2830844397346192E-2</c:v>
                </c:pt>
                <c:pt idx="4767">
                  <c:v>3.7507175172989557E-2</c:v>
                </c:pt>
                <c:pt idx="4768">
                  <c:v>4.4969515316188348E-2</c:v>
                </c:pt>
                <c:pt idx="4769">
                  <c:v>9.2172719196726885E-2</c:v>
                </c:pt>
                <c:pt idx="4770">
                  <c:v>0.1326852405754228</c:v>
                </c:pt>
                <c:pt idx="4771">
                  <c:v>9.7382693489392505E-2</c:v>
                </c:pt>
                <c:pt idx="4772">
                  <c:v>6.5899279216925358E-2</c:v>
                </c:pt>
                <c:pt idx="4773">
                  <c:v>0.11712428765992322</c:v>
                </c:pt>
                <c:pt idx="4774">
                  <c:v>7.657369331767154E-2</c:v>
                </c:pt>
                <c:pt idx="4775">
                  <c:v>3.2696390089889338E-2</c:v>
                </c:pt>
                <c:pt idx="4776">
                  <c:v>4.4011710428943175E-2</c:v>
                </c:pt>
                <c:pt idx="4777">
                  <c:v>6.5664563234895459E-2</c:v>
                </c:pt>
                <c:pt idx="4778">
                  <c:v>8.0096401864041933E-2</c:v>
                </c:pt>
                <c:pt idx="4779">
                  <c:v>7.6214081499104705E-2</c:v>
                </c:pt>
                <c:pt idx="4780">
                  <c:v>5.6655188587804634E-2</c:v>
                </c:pt>
                <c:pt idx="4781">
                  <c:v>4.751215912401676E-2</c:v>
                </c:pt>
                <c:pt idx="4782">
                  <c:v>8.5642348354061454E-2</c:v>
                </c:pt>
                <c:pt idx="4783">
                  <c:v>9.0423276213308104E-2</c:v>
                </c:pt>
                <c:pt idx="4784">
                  <c:v>6.9556392356753302E-2</c:v>
                </c:pt>
                <c:pt idx="4785">
                  <c:v>5.0470715202391138E-2</c:v>
                </c:pt>
                <c:pt idx="4786">
                  <c:v>5.5497325832645085E-2</c:v>
                </c:pt>
                <c:pt idx="4787">
                  <c:v>4.2479772679507748E-2</c:v>
                </c:pt>
                <c:pt idx="4788">
                  <c:v>5.5133964245518009E-2</c:v>
                </c:pt>
                <c:pt idx="4789">
                  <c:v>6.0665122373029637E-2</c:v>
                </c:pt>
                <c:pt idx="4790">
                  <c:v>3.8393352615336586E-2</c:v>
                </c:pt>
                <c:pt idx="4791">
                  <c:v>4.8521918306748089E-2</c:v>
                </c:pt>
                <c:pt idx="4792">
                  <c:v>7.5920929883917201E-2</c:v>
                </c:pt>
                <c:pt idx="4793">
                  <c:v>8.4613655880093563E-2</c:v>
                </c:pt>
                <c:pt idx="4794">
                  <c:v>6.2275385701408004E-2</c:v>
                </c:pt>
                <c:pt idx="4795">
                  <c:v>5.7040672702714797E-2</c:v>
                </c:pt>
                <c:pt idx="4796">
                  <c:v>6.9324078410863965E-2</c:v>
                </c:pt>
                <c:pt idx="4797">
                  <c:v>7.1936525039685242E-2</c:v>
                </c:pt>
                <c:pt idx="4798">
                  <c:v>6.8590928086390085E-2</c:v>
                </c:pt>
                <c:pt idx="4799">
                  <c:v>8.3815121029814074E-2</c:v>
                </c:pt>
                <c:pt idx="4800">
                  <c:v>7.9016671826442078E-2</c:v>
                </c:pt>
                <c:pt idx="4801">
                  <c:v>8.3697642261783264E-2</c:v>
                </c:pt>
                <c:pt idx="4802">
                  <c:v>9.2333386341730703E-2</c:v>
                </c:pt>
                <c:pt idx="4803">
                  <c:v>7.2539741545915595E-2</c:v>
                </c:pt>
                <c:pt idx="4804">
                  <c:v>5.6886806214849157E-2</c:v>
                </c:pt>
                <c:pt idx="4805">
                  <c:v>6.1698372258494248E-2</c:v>
                </c:pt>
                <c:pt idx="4806">
                  <c:v>5.64125779860963E-2</c:v>
                </c:pt>
                <c:pt idx="4807">
                  <c:v>5.1945537390808226E-2</c:v>
                </c:pt>
                <c:pt idx="4808">
                  <c:v>5.6385399432231968E-2</c:v>
                </c:pt>
                <c:pt idx="4809">
                  <c:v>4.0480590487519869E-2</c:v>
                </c:pt>
                <c:pt idx="4810">
                  <c:v>4.7263365006074323E-2</c:v>
                </c:pt>
                <c:pt idx="4811">
                  <c:v>6.0974644310772409E-2</c:v>
                </c:pt>
                <c:pt idx="4812">
                  <c:v>5.0007602541397023E-2</c:v>
                </c:pt>
                <c:pt idx="4813">
                  <c:v>2.2873313600818315E-2</c:v>
                </c:pt>
                <c:pt idx="4814">
                  <c:v>2.2173150038967485E-2</c:v>
                </c:pt>
                <c:pt idx="4815">
                  <c:v>5.5149889613191207E-2</c:v>
                </c:pt>
                <c:pt idx="4816">
                  <c:v>6.3156127495070338E-2</c:v>
                </c:pt>
                <c:pt idx="4817">
                  <c:v>3.4611791123946502E-2</c:v>
                </c:pt>
                <c:pt idx="4818">
                  <c:v>3.6290324355165181E-2</c:v>
                </c:pt>
                <c:pt idx="4819">
                  <c:v>6.7026021052151899E-2</c:v>
                </c:pt>
                <c:pt idx="4820">
                  <c:v>7.1539897145703468E-2</c:v>
                </c:pt>
                <c:pt idx="4821">
                  <c:v>5.4936009955902879E-2</c:v>
                </c:pt>
                <c:pt idx="4822">
                  <c:v>2.886850427215298E-2</c:v>
                </c:pt>
                <c:pt idx="4823">
                  <c:v>2.8534773659581899E-2</c:v>
                </c:pt>
                <c:pt idx="4824">
                  <c:v>4.1128502010057383E-2</c:v>
                </c:pt>
                <c:pt idx="4825">
                  <c:v>4.7621506731957218E-2</c:v>
                </c:pt>
                <c:pt idx="4826">
                  <c:v>5.2924358348051724E-2</c:v>
                </c:pt>
                <c:pt idx="4827">
                  <c:v>6.1640181485563536E-2</c:v>
                </c:pt>
                <c:pt idx="4828">
                  <c:v>4.4605169336621939E-2</c:v>
                </c:pt>
                <c:pt idx="4829">
                  <c:v>4.1118159020940452E-2</c:v>
                </c:pt>
                <c:pt idx="4830">
                  <c:v>4.9021351709961886E-2</c:v>
                </c:pt>
                <c:pt idx="4831">
                  <c:v>5.3487373655661967E-2</c:v>
                </c:pt>
                <c:pt idx="4832">
                  <c:v>6.30165156908334E-2</c:v>
                </c:pt>
                <c:pt idx="4833">
                  <c:v>9.5743349318702958E-2</c:v>
                </c:pt>
                <c:pt idx="4834">
                  <c:v>5.6862698526432123E-2</c:v>
                </c:pt>
                <c:pt idx="4835">
                  <c:v>2.5980812280128406E-2</c:v>
                </c:pt>
                <c:pt idx="4836">
                  <c:v>5.3658293358360767E-2</c:v>
                </c:pt>
                <c:pt idx="4837">
                  <c:v>9.9525332512954853E-2</c:v>
                </c:pt>
                <c:pt idx="4838">
                  <c:v>0.10393014242872599</c:v>
                </c:pt>
                <c:pt idx="4839">
                  <c:v>8.565784262803694E-2</c:v>
                </c:pt>
                <c:pt idx="4840">
                  <c:v>8.6724122955153374E-2</c:v>
                </c:pt>
                <c:pt idx="4841">
                  <c:v>9.4647545212258891E-2</c:v>
                </c:pt>
                <c:pt idx="4842">
                  <c:v>7.9060646643241264E-2</c:v>
                </c:pt>
                <c:pt idx="4843">
                  <c:v>6.3117171513537587E-2</c:v>
                </c:pt>
                <c:pt idx="4844">
                  <c:v>9.1783273530503057E-2</c:v>
                </c:pt>
                <c:pt idx="4845">
                  <c:v>0.10542742623947564</c:v>
                </c:pt>
                <c:pt idx="4846">
                  <c:v>8.6959207492570079E-2</c:v>
                </c:pt>
                <c:pt idx="4847">
                  <c:v>8.4945439081639026E-2</c:v>
                </c:pt>
                <c:pt idx="4848">
                  <c:v>9.8230999490867082E-2</c:v>
                </c:pt>
                <c:pt idx="4849">
                  <c:v>0.10272950946042934</c:v>
                </c:pt>
                <c:pt idx="4850">
                  <c:v>6.1873065168037963E-2</c:v>
                </c:pt>
                <c:pt idx="4851">
                  <c:v>5.2592663497974444E-2</c:v>
                </c:pt>
                <c:pt idx="4852">
                  <c:v>5.2691554340223462E-2</c:v>
                </c:pt>
                <c:pt idx="4853">
                  <c:v>5.3523347744097345E-2</c:v>
                </c:pt>
                <c:pt idx="4854">
                  <c:v>4.6888430385539956E-2</c:v>
                </c:pt>
                <c:pt idx="4855">
                  <c:v>5.2720205501342834E-2</c:v>
                </c:pt>
                <c:pt idx="4856">
                  <c:v>8.9715216945235932E-2</c:v>
                </c:pt>
                <c:pt idx="4857">
                  <c:v>9.5023817351708756E-2</c:v>
                </c:pt>
                <c:pt idx="4858">
                  <c:v>7.1556538312385481E-2</c:v>
                </c:pt>
                <c:pt idx="4859">
                  <c:v>7.7457296413679849E-2</c:v>
                </c:pt>
                <c:pt idx="4860">
                  <c:v>0.118600632591794</c:v>
                </c:pt>
                <c:pt idx="4861">
                  <c:v>8.5679221075649015E-2</c:v>
                </c:pt>
                <c:pt idx="4862">
                  <c:v>4.1275179882844279E-2</c:v>
                </c:pt>
                <c:pt idx="4863">
                  <c:v>4.0482920206462374E-2</c:v>
                </c:pt>
                <c:pt idx="4864">
                  <c:v>5.0089909384647916E-3</c:v>
                </c:pt>
                <c:pt idx="4865">
                  <c:v>3.8631175955136745E-3</c:v>
                </c:pt>
                <c:pt idx="4866">
                  <c:v>4.2752487088243224E-2</c:v>
                </c:pt>
                <c:pt idx="4867">
                  <c:v>5.730488803237678E-2</c:v>
                </c:pt>
                <c:pt idx="4868">
                  <c:v>8.170421756803993E-2</c:v>
                </c:pt>
                <c:pt idx="4869">
                  <c:v>8.1378533132374281E-2</c:v>
                </c:pt>
                <c:pt idx="4870">
                  <c:v>5.7620115950703613E-2</c:v>
                </c:pt>
                <c:pt idx="4871">
                  <c:v>7.3447221517562875E-2</c:v>
                </c:pt>
                <c:pt idx="4872">
                  <c:v>7.3400115035474306E-2</c:v>
                </c:pt>
                <c:pt idx="4873">
                  <c:v>4.4803742660830391E-2</c:v>
                </c:pt>
                <c:pt idx="4874">
                  <c:v>4.0891659694413329E-2</c:v>
                </c:pt>
                <c:pt idx="4875">
                  <c:v>4.7274346603080643E-2</c:v>
                </c:pt>
                <c:pt idx="4876">
                  <c:v>4.4931800477206761E-2</c:v>
                </c:pt>
                <c:pt idx="4877">
                  <c:v>3.5649861581623511E-2</c:v>
                </c:pt>
                <c:pt idx="4878">
                  <c:v>1.2566365549961661E-2</c:v>
                </c:pt>
                <c:pt idx="4879">
                  <c:v>3.6858842661604267E-2</c:v>
                </c:pt>
                <c:pt idx="4880">
                  <c:v>3.848992021133503E-2</c:v>
                </c:pt>
                <c:pt idx="4881">
                  <c:v>5.1822152268141498E-2</c:v>
                </c:pt>
                <c:pt idx="4882">
                  <c:v>5.6809966762860604E-2</c:v>
                </c:pt>
                <c:pt idx="4883">
                  <c:v>1.7819106625392978E-2</c:v>
                </c:pt>
                <c:pt idx="4884">
                  <c:v>-2.0734096566836061E-2</c:v>
                </c:pt>
                <c:pt idx="4885">
                  <c:v>2.9539994367708766E-2</c:v>
                </c:pt>
                <c:pt idx="4886">
                  <c:v>5.2911098270366587E-2</c:v>
                </c:pt>
                <c:pt idx="4887">
                  <c:v>8.4189507178962075E-3</c:v>
                </c:pt>
                <c:pt idx="4888">
                  <c:v>1.3380709414680831E-2</c:v>
                </c:pt>
                <c:pt idx="4889">
                  <c:v>6.356931350504362E-2</c:v>
                </c:pt>
                <c:pt idx="4890">
                  <c:v>5.484791689862805E-2</c:v>
                </c:pt>
                <c:pt idx="4891">
                  <c:v>3.7363473900283356E-2</c:v>
                </c:pt>
                <c:pt idx="4892">
                  <c:v>4.9428677993516093E-2</c:v>
                </c:pt>
                <c:pt idx="4893">
                  <c:v>7.8473044559359634E-2</c:v>
                </c:pt>
                <c:pt idx="4894">
                  <c:v>6.0235581515977785E-2</c:v>
                </c:pt>
                <c:pt idx="4895">
                  <c:v>7.2176899450520665E-2</c:v>
                </c:pt>
                <c:pt idx="4896">
                  <c:v>7.2305479800949507E-2</c:v>
                </c:pt>
                <c:pt idx="4897">
                  <c:v>6.9166431793322172E-2</c:v>
                </c:pt>
                <c:pt idx="4898">
                  <c:v>7.3611577662328884E-2</c:v>
                </c:pt>
                <c:pt idx="4899">
                  <c:v>9.1373882566889122E-2</c:v>
                </c:pt>
                <c:pt idx="4900">
                  <c:v>9.672652771696448E-2</c:v>
                </c:pt>
                <c:pt idx="4901">
                  <c:v>9.1784142081936207E-2</c:v>
                </c:pt>
                <c:pt idx="4902">
                  <c:v>9.801725999762613E-2</c:v>
                </c:pt>
                <c:pt idx="4903">
                  <c:v>0.119271801225841</c:v>
                </c:pt>
                <c:pt idx="4904">
                  <c:v>0.1297627096840491</c:v>
                </c:pt>
                <c:pt idx="4905">
                  <c:v>9.2836665362119666E-2</c:v>
                </c:pt>
                <c:pt idx="4906">
                  <c:v>9.4603778763363774E-2</c:v>
                </c:pt>
                <c:pt idx="4907">
                  <c:v>8.2715153445800021E-2</c:v>
                </c:pt>
                <c:pt idx="4908">
                  <c:v>7.4071750386307686E-2</c:v>
                </c:pt>
                <c:pt idx="4909">
                  <c:v>6.5342987297723684E-2</c:v>
                </c:pt>
                <c:pt idx="4910">
                  <c:v>4.6198617791136119E-2</c:v>
                </c:pt>
                <c:pt idx="4911">
                  <c:v>2.2581691760569792E-2</c:v>
                </c:pt>
                <c:pt idx="4912">
                  <c:v>4.4930805979917464E-2</c:v>
                </c:pt>
                <c:pt idx="4913">
                  <c:v>8.5894940576205642E-2</c:v>
                </c:pt>
                <c:pt idx="4914">
                  <c:v>8.1182761924962196E-2</c:v>
                </c:pt>
                <c:pt idx="4915">
                  <c:v>5.7033042144030294E-2</c:v>
                </c:pt>
                <c:pt idx="4916">
                  <c:v>4.4136283826082937E-2</c:v>
                </c:pt>
                <c:pt idx="4917">
                  <c:v>6.477943075199924E-2</c:v>
                </c:pt>
                <c:pt idx="4918">
                  <c:v>6.3690317825724679E-2</c:v>
                </c:pt>
                <c:pt idx="4919">
                  <c:v>4.0261930972337732E-2</c:v>
                </c:pt>
                <c:pt idx="4920">
                  <c:v>2.6665185640255593E-2</c:v>
                </c:pt>
                <c:pt idx="4921">
                  <c:v>4.5976352194945003E-2</c:v>
                </c:pt>
                <c:pt idx="4922">
                  <c:v>7.5711678403119279E-2</c:v>
                </c:pt>
                <c:pt idx="4923">
                  <c:v>8.7661483262975945E-2</c:v>
                </c:pt>
                <c:pt idx="4924">
                  <c:v>6.4857205003499951E-2</c:v>
                </c:pt>
                <c:pt idx="4925">
                  <c:v>4.4371153600513913E-2</c:v>
                </c:pt>
                <c:pt idx="4926">
                  <c:v>2.9785514312485811E-2</c:v>
                </c:pt>
                <c:pt idx="4927">
                  <c:v>3.1476147628078828E-2</c:v>
                </c:pt>
                <c:pt idx="4928">
                  <c:v>2.6824070885777377E-2</c:v>
                </c:pt>
                <c:pt idx="4929">
                  <c:v>1.8676612526178363E-2</c:v>
                </c:pt>
                <c:pt idx="4930">
                  <c:v>4.9806872072319115E-3</c:v>
                </c:pt>
                <c:pt idx="4931">
                  <c:v>-1.7787368719776462E-2</c:v>
                </c:pt>
                <c:pt idx="4932">
                  <c:v>-3.3652791629234943E-2</c:v>
                </c:pt>
                <c:pt idx="4933">
                  <c:v>-9.5665695611387835E-3</c:v>
                </c:pt>
                <c:pt idx="4934">
                  <c:v>-8.956793167938756E-3</c:v>
                </c:pt>
                <c:pt idx="4935">
                  <c:v>-1.0533297869066391E-2</c:v>
                </c:pt>
                <c:pt idx="4936">
                  <c:v>-3.0296082980930752E-2</c:v>
                </c:pt>
                <c:pt idx="4937">
                  <c:v>3.3538419908533501E-3</c:v>
                </c:pt>
                <c:pt idx="4938">
                  <c:v>3.4939108726879019E-2</c:v>
                </c:pt>
                <c:pt idx="4939">
                  <c:v>7.0768766477704068E-2</c:v>
                </c:pt>
                <c:pt idx="4940">
                  <c:v>9.319073559405909E-2</c:v>
                </c:pt>
                <c:pt idx="4941">
                  <c:v>7.9826627780372833E-2</c:v>
                </c:pt>
                <c:pt idx="4942">
                  <c:v>8.6106143286451678E-2</c:v>
                </c:pt>
                <c:pt idx="4943">
                  <c:v>8.7947082271178617E-2</c:v>
                </c:pt>
                <c:pt idx="4944">
                  <c:v>0.10239493201176322</c:v>
                </c:pt>
                <c:pt idx="4945">
                  <c:v>0.1028730125942578</c:v>
                </c:pt>
                <c:pt idx="4946">
                  <c:v>0.12348637667795025</c:v>
                </c:pt>
                <c:pt idx="4947">
                  <c:v>8.9736686305453381E-2</c:v>
                </c:pt>
                <c:pt idx="4948">
                  <c:v>8.9794586660961281E-2</c:v>
                </c:pt>
                <c:pt idx="4949">
                  <c:v>7.4552949440355135E-2</c:v>
                </c:pt>
                <c:pt idx="4950">
                  <c:v>5.0368258481224365E-2</c:v>
                </c:pt>
                <c:pt idx="4951">
                  <c:v>3.0063116426269184E-2</c:v>
                </c:pt>
                <c:pt idx="4952">
                  <c:v>2.0204621242980166E-2</c:v>
                </c:pt>
                <c:pt idx="4953">
                  <c:v>8.0315696075559159E-3</c:v>
                </c:pt>
                <c:pt idx="4954">
                  <c:v>-8.1397422278920214E-3</c:v>
                </c:pt>
                <c:pt idx="4955">
                  <c:v>2.0532340742647499E-3</c:v>
                </c:pt>
                <c:pt idx="4956">
                  <c:v>1.71354184082399E-2</c:v>
                </c:pt>
                <c:pt idx="4957">
                  <c:v>-1.394799792518216E-2</c:v>
                </c:pt>
                <c:pt idx="4958">
                  <c:v>-1.6484423882017509E-2</c:v>
                </c:pt>
                <c:pt idx="4959">
                  <c:v>1.7800963328530366E-2</c:v>
                </c:pt>
                <c:pt idx="4960">
                  <c:v>7.5967113176981802E-3</c:v>
                </c:pt>
                <c:pt idx="4961">
                  <c:v>-2.8417471392701142E-2</c:v>
                </c:pt>
                <c:pt idx="4962">
                  <c:v>3.5010253824293583E-2</c:v>
                </c:pt>
                <c:pt idx="4963">
                  <c:v>6.4874628838151788E-2</c:v>
                </c:pt>
                <c:pt idx="4964">
                  <c:v>1.99343100500603E-2</c:v>
                </c:pt>
                <c:pt idx="4965">
                  <c:v>-2.4198499197761202E-3</c:v>
                </c:pt>
                <c:pt idx="4966">
                  <c:v>5.9550129808485343E-3</c:v>
                </c:pt>
                <c:pt idx="4967">
                  <c:v>3.3679498328516876E-2</c:v>
                </c:pt>
                <c:pt idx="4968">
                  <c:v>7.0070713448027816E-2</c:v>
                </c:pt>
                <c:pt idx="4969">
                  <c:v>7.7599033154547178E-2</c:v>
                </c:pt>
                <c:pt idx="4970">
                  <c:v>7.4588743473092675E-2</c:v>
                </c:pt>
                <c:pt idx="4971">
                  <c:v>6.4450269378721753E-2</c:v>
                </c:pt>
                <c:pt idx="4972">
                  <c:v>6.2045295940091255E-2</c:v>
                </c:pt>
                <c:pt idx="4973">
                  <c:v>6.7089753132313412E-2</c:v>
                </c:pt>
                <c:pt idx="4974">
                  <c:v>5.3456398906807118E-2</c:v>
                </c:pt>
                <c:pt idx="4975">
                  <c:v>-2.2948052827268854E-2</c:v>
                </c:pt>
                <c:pt idx="4976">
                  <c:v>-5.6397016781071771E-2</c:v>
                </c:pt>
                <c:pt idx="4977">
                  <c:v>-6.7417056051393323E-2</c:v>
                </c:pt>
                <c:pt idx="4978">
                  <c:v>-6.1202081851661171E-2</c:v>
                </c:pt>
                <c:pt idx="4979">
                  <c:v>-8.2375298067927372E-2</c:v>
                </c:pt>
                <c:pt idx="4980">
                  <c:v>-0.11126485746353866</c:v>
                </c:pt>
                <c:pt idx="4981">
                  <c:v>-3.1229103542864255E-2</c:v>
                </c:pt>
                <c:pt idx="4982">
                  <c:v>3.9564250968396664E-2</c:v>
                </c:pt>
                <c:pt idx="4983">
                  <c:v>4.9436243716627311E-2</c:v>
                </c:pt>
                <c:pt idx="4984">
                  <c:v>1.9646899495273831E-2</c:v>
                </c:pt>
                <c:pt idx="4985">
                  <c:v>5.2019504612932574E-2</c:v>
                </c:pt>
                <c:pt idx="4986">
                  <c:v>-1.9641477614641386E-3</c:v>
                </c:pt>
                <c:pt idx="4987">
                  <c:v>-4.7656625509262078E-2</c:v>
                </c:pt>
                <c:pt idx="4988">
                  <c:v>-0.10151974086960162</c:v>
                </c:pt>
                <c:pt idx="4989">
                  <c:v>-7.2967652448763479E-2</c:v>
                </c:pt>
                <c:pt idx="4990">
                  <c:v>-3.8817577064036986E-3</c:v>
                </c:pt>
                <c:pt idx="4991">
                  <c:v>8.7249270423005051E-2</c:v>
                </c:pt>
                <c:pt idx="4992">
                  <c:v>9.3184511177241774E-2</c:v>
                </c:pt>
                <c:pt idx="4993">
                  <c:v>6.81659978814423E-2</c:v>
                </c:pt>
                <c:pt idx="4994">
                  <c:v>6.9639296519259597E-2</c:v>
                </c:pt>
                <c:pt idx="4995">
                  <c:v>3.8535769904653273E-2</c:v>
                </c:pt>
                <c:pt idx="4996">
                  <c:v>1.8459910216431085E-3</c:v>
                </c:pt>
                <c:pt idx="4997">
                  <c:v>6.3352767998970457E-4</c:v>
                </c:pt>
                <c:pt idx="4998">
                  <c:v>2.3865816444158555E-2</c:v>
                </c:pt>
                <c:pt idx="4999">
                  <c:v>1.7268782481551222E-2</c:v>
                </c:pt>
                <c:pt idx="5000">
                  <c:v>6.6755421981215507E-2</c:v>
                </c:pt>
                <c:pt idx="5001">
                  <c:v>8.9918829984962936E-2</c:v>
                </c:pt>
              </c:numCache>
            </c:numRef>
          </c:val>
          <c:smooth val="0"/>
        </c:ser>
        <c:ser>
          <c:idx val="1"/>
          <c:order val="1"/>
          <c:tx>
            <c:strRef>
              <c:f>Run_TRS!$C$1</c:f>
              <c:strCache>
                <c:ptCount val="1"/>
                <c:pt idx="0">
                  <c:v>Average of PREDICTEDTRS</c:v>
                </c:pt>
              </c:strCache>
            </c:strRef>
          </c:tx>
          <c:spPr>
            <a:ln w="28575" cap="rnd">
              <a:solidFill>
                <a:schemeClr val="accent2"/>
              </a:solidFill>
              <a:round/>
            </a:ln>
            <a:effectLst/>
          </c:spPr>
          <c:marker>
            <c:symbol val="none"/>
          </c:marker>
          <c:cat>
            <c:strRef>
              <c:f>Run_TRS!$A$2:$A$5004</c:f>
              <c:strCache>
                <c:ptCount val="5002"/>
                <c:pt idx="0">
                  <c:v>2017-01-03-13:00</c:v>
                </c:pt>
                <c:pt idx="1">
                  <c:v>2017-01-03-14:00</c:v>
                </c:pt>
                <c:pt idx="2">
                  <c:v>2017-01-03-15:00</c:v>
                </c:pt>
                <c:pt idx="3">
                  <c:v>2017-01-04-02:00</c:v>
                </c:pt>
                <c:pt idx="4">
                  <c:v>2017-01-04-03:00</c:v>
                </c:pt>
                <c:pt idx="5">
                  <c:v>2017-01-04-04:00</c:v>
                </c:pt>
                <c:pt idx="6">
                  <c:v>2017-01-04-05:00</c:v>
                </c:pt>
                <c:pt idx="7">
                  <c:v>2017-01-04-06:00</c:v>
                </c:pt>
                <c:pt idx="8">
                  <c:v>2017-01-04-07:00</c:v>
                </c:pt>
                <c:pt idx="9">
                  <c:v>2017-01-04-08:00</c:v>
                </c:pt>
                <c:pt idx="10">
                  <c:v>2017-01-04-09:00</c:v>
                </c:pt>
                <c:pt idx="11">
                  <c:v>2017-01-04-10:00</c:v>
                </c:pt>
                <c:pt idx="12">
                  <c:v>2017-01-04-11:00</c:v>
                </c:pt>
                <c:pt idx="13">
                  <c:v>2017-01-04-12:00</c:v>
                </c:pt>
                <c:pt idx="14">
                  <c:v>2017-01-04-13:00</c:v>
                </c:pt>
                <c:pt idx="15">
                  <c:v>2017-01-04-14:00</c:v>
                </c:pt>
                <c:pt idx="16">
                  <c:v>2017-01-04-15:00</c:v>
                </c:pt>
                <c:pt idx="17">
                  <c:v>2017-01-05-02:00</c:v>
                </c:pt>
                <c:pt idx="18">
                  <c:v>2017-01-05-03:00</c:v>
                </c:pt>
                <c:pt idx="19">
                  <c:v>2017-01-05-04:00</c:v>
                </c:pt>
                <c:pt idx="20">
                  <c:v>2017-01-05-05:00</c:v>
                </c:pt>
                <c:pt idx="21">
                  <c:v>2017-01-05-06:00</c:v>
                </c:pt>
                <c:pt idx="22">
                  <c:v>2017-01-05-07:00</c:v>
                </c:pt>
                <c:pt idx="23">
                  <c:v>2017-01-05-08:00</c:v>
                </c:pt>
                <c:pt idx="24">
                  <c:v>2017-01-05-09:00</c:v>
                </c:pt>
                <c:pt idx="25">
                  <c:v>2017-01-05-10:00</c:v>
                </c:pt>
                <c:pt idx="26">
                  <c:v>2017-01-05-11:00</c:v>
                </c:pt>
                <c:pt idx="27">
                  <c:v>2017-01-05-12:00</c:v>
                </c:pt>
                <c:pt idx="28">
                  <c:v>2017-01-05-13:00</c:v>
                </c:pt>
                <c:pt idx="29">
                  <c:v>2017-01-05-14:00</c:v>
                </c:pt>
                <c:pt idx="30">
                  <c:v>2017-01-05-15:00</c:v>
                </c:pt>
                <c:pt idx="31">
                  <c:v>2017-01-06-02:00</c:v>
                </c:pt>
                <c:pt idx="32">
                  <c:v>2017-01-06-03:00</c:v>
                </c:pt>
                <c:pt idx="33">
                  <c:v>2017-01-06-04:00</c:v>
                </c:pt>
                <c:pt idx="34">
                  <c:v>2017-01-06-05:00</c:v>
                </c:pt>
                <c:pt idx="35">
                  <c:v>2017-01-06-06:00</c:v>
                </c:pt>
                <c:pt idx="36">
                  <c:v>2017-01-06-07:00</c:v>
                </c:pt>
                <c:pt idx="37">
                  <c:v>2017-01-06-08:00</c:v>
                </c:pt>
                <c:pt idx="38">
                  <c:v>2017-01-06-09:00</c:v>
                </c:pt>
                <c:pt idx="39">
                  <c:v>2017-01-06-10:00</c:v>
                </c:pt>
                <c:pt idx="40">
                  <c:v>2017-01-06-11:00</c:v>
                </c:pt>
                <c:pt idx="41">
                  <c:v>2017-01-06-12:00</c:v>
                </c:pt>
                <c:pt idx="42">
                  <c:v>2017-01-06-13:00</c:v>
                </c:pt>
                <c:pt idx="43">
                  <c:v>2017-01-06-14:00</c:v>
                </c:pt>
                <c:pt idx="44">
                  <c:v>2017-01-06-15:00</c:v>
                </c:pt>
                <c:pt idx="45">
                  <c:v>2017-01-06-16:00</c:v>
                </c:pt>
                <c:pt idx="46">
                  <c:v>2017-01-09-02:00</c:v>
                </c:pt>
                <c:pt idx="47">
                  <c:v>2017-01-09-03:00</c:v>
                </c:pt>
                <c:pt idx="48">
                  <c:v>2017-01-09-04:00</c:v>
                </c:pt>
                <c:pt idx="49">
                  <c:v>2017-01-09-05:00</c:v>
                </c:pt>
                <c:pt idx="50">
                  <c:v>2017-01-09-06:00</c:v>
                </c:pt>
                <c:pt idx="51">
                  <c:v>2017-01-09-07:00</c:v>
                </c:pt>
                <c:pt idx="52">
                  <c:v>2017-01-09-08:00</c:v>
                </c:pt>
                <c:pt idx="53">
                  <c:v>2017-01-09-09:00</c:v>
                </c:pt>
                <c:pt idx="54">
                  <c:v>2017-01-09-10:00</c:v>
                </c:pt>
                <c:pt idx="55">
                  <c:v>2017-01-09-11:00</c:v>
                </c:pt>
                <c:pt idx="56">
                  <c:v>2017-01-09-12:00</c:v>
                </c:pt>
                <c:pt idx="57">
                  <c:v>2017-01-09-13:00</c:v>
                </c:pt>
                <c:pt idx="58">
                  <c:v>2017-01-09-14:00</c:v>
                </c:pt>
                <c:pt idx="59">
                  <c:v>2017-01-09-15:00</c:v>
                </c:pt>
                <c:pt idx="60">
                  <c:v>2017-01-10-02:00</c:v>
                </c:pt>
                <c:pt idx="61">
                  <c:v>2017-01-10-03:00</c:v>
                </c:pt>
                <c:pt idx="62">
                  <c:v>2017-01-10-04:00</c:v>
                </c:pt>
                <c:pt idx="63">
                  <c:v>2017-01-10-05:00</c:v>
                </c:pt>
                <c:pt idx="64">
                  <c:v>2017-01-10-06:00</c:v>
                </c:pt>
                <c:pt idx="65">
                  <c:v>2017-01-10-07:00</c:v>
                </c:pt>
                <c:pt idx="66">
                  <c:v>2017-01-10-08:00</c:v>
                </c:pt>
                <c:pt idx="67">
                  <c:v>2017-01-10-09:00</c:v>
                </c:pt>
                <c:pt idx="68">
                  <c:v>2017-01-10-10:00</c:v>
                </c:pt>
                <c:pt idx="69">
                  <c:v>2017-01-10-11:00</c:v>
                </c:pt>
                <c:pt idx="70">
                  <c:v>2017-01-10-12:00</c:v>
                </c:pt>
                <c:pt idx="71">
                  <c:v>2017-01-10-13:00</c:v>
                </c:pt>
                <c:pt idx="72">
                  <c:v>2017-01-10-14:00</c:v>
                </c:pt>
                <c:pt idx="73">
                  <c:v>2017-01-10-15:00</c:v>
                </c:pt>
                <c:pt idx="74">
                  <c:v>2017-01-11-02:00</c:v>
                </c:pt>
                <c:pt idx="75">
                  <c:v>2017-01-11-03:00</c:v>
                </c:pt>
                <c:pt idx="76">
                  <c:v>2017-01-11-04:00</c:v>
                </c:pt>
                <c:pt idx="77">
                  <c:v>2017-01-11-05:00</c:v>
                </c:pt>
                <c:pt idx="78">
                  <c:v>2017-01-11-06:00</c:v>
                </c:pt>
                <c:pt idx="79">
                  <c:v>2017-01-11-07:00</c:v>
                </c:pt>
                <c:pt idx="80">
                  <c:v>2017-01-11-08:00</c:v>
                </c:pt>
                <c:pt idx="81">
                  <c:v>2017-01-11-09:00</c:v>
                </c:pt>
                <c:pt idx="82">
                  <c:v>2017-01-11-10:00</c:v>
                </c:pt>
                <c:pt idx="83">
                  <c:v>2017-01-11-11:00</c:v>
                </c:pt>
                <c:pt idx="84">
                  <c:v>2017-01-11-12:00</c:v>
                </c:pt>
                <c:pt idx="85">
                  <c:v>2017-01-11-13:00</c:v>
                </c:pt>
                <c:pt idx="86">
                  <c:v>2017-01-11-14:00</c:v>
                </c:pt>
                <c:pt idx="87">
                  <c:v>2017-01-11-15:00</c:v>
                </c:pt>
                <c:pt idx="88">
                  <c:v>2017-01-12-02:00</c:v>
                </c:pt>
                <c:pt idx="89">
                  <c:v>2017-01-12-03:00</c:v>
                </c:pt>
                <c:pt idx="90">
                  <c:v>2017-01-12-04:00</c:v>
                </c:pt>
                <c:pt idx="91">
                  <c:v>2017-01-12-05:00</c:v>
                </c:pt>
                <c:pt idx="92">
                  <c:v>2017-01-12-06:00</c:v>
                </c:pt>
                <c:pt idx="93">
                  <c:v>2017-01-12-07:00</c:v>
                </c:pt>
                <c:pt idx="94">
                  <c:v>2017-01-12-08:00</c:v>
                </c:pt>
                <c:pt idx="95">
                  <c:v>2017-01-12-09:00</c:v>
                </c:pt>
                <c:pt idx="96">
                  <c:v>2017-01-12-10:00</c:v>
                </c:pt>
                <c:pt idx="97">
                  <c:v>2017-01-12-11:00</c:v>
                </c:pt>
                <c:pt idx="98">
                  <c:v>2017-01-12-12:00</c:v>
                </c:pt>
                <c:pt idx="99">
                  <c:v>2017-01-12-13:00</c:v>
                </c:pt>
                <c:pt idx="100">
                  <c:v>2017-01-12-14:00</c:v>
                </c:pt>
                <c:pt idx="101">
                  <c:v>2017-01-12-15:00</c:v>
                </c:pt>
                <c:pt idx="102">
                  <c:v>2017-01-13-02:00</c:v>
                </c:pt>
                <c:pt idx="103">
                  <c:v>2017-01-13-03:00</c:v>
                </c:pt>
                <c:pt idx="104">
                  <c:v>2017-01-13-04:00</c:v>
                </c:pt>
                <c:pt idx="105">
                  <c:v>2017-01-13-05:00</c:v>
                </c:pt>
                <c:pt idx="106">
                  <c:v>2017-01-13-06:00</c:v>
                </c:pt>
                <c:pt idx="107">
                  <c:v>2017-01-13-07:00</c:v>
                </c:pt>
                <c:pt idx="108">
                  <c:v>2017-01-13-08:00</c:v>
                </c:pt>
                <c:pt idx="109">
                  <c:v>2017-01-13-09:00</c:v>
                </c:pt>
                <c:pt idx="110">
                  <c:v>2017-01-13-10:00</c:v>
                </c:pt>
                <c:pt idx="111">
                  <c:v>2017-01-13-11:00</c:v>
                </c:pt>
                <c:pt idx="112">
                  <c:v>2017-01-13-12:00</c:v>
                </c:pt>
                <c:pt idx="113">
                  <c:v>2017-01-13-13:00</c:v>
                </c:pt>
                <c:pt idx="114">
                  <c:v>2017-01-13-14:00</c:v>
                </c:pt>
                <c:pt idx="115">
                  <c:v>2017-01-13-15:00</c:v>
                </c:pt>
                <c:pt idx="116">
                  <c:v>2017-01-16-02:00</c:v>
                </c:pt>
                <c:pt idx="117">
                  <c:v>2017-01-16-03:00</c:v>
                </c:pt>
                <c:pt idx="118">
                  <c:v>2017-01-16-04:00</c:v>
                </c:pt>
                <c:pt idx="119">
                  <c:v>2017-01-16-05:00</c:v>
                </c:pt>
                <c:pt idx="120">
                  <c:v>2017-01-16-06:00</c:v>
                </c:pt>
                <c:pt idx="121">
                  <c:v>2017-01-16-07:00</c:v>
                </c:pt>
                <c:pt idx="122">
                  <c:v>2017-01-16-08:00</c:v>
                </c:pt>
                <c:pt idx="123">
                  <c:v>2017-01-16-09:00</c:v>
                </c:pt>
                <c:pt idx="124">
                  <c:v>2017-01-16-10:00</c:v>
                </c:pt>
                <c:pt idx="125">
                  <c:v>2017-01-16-11:00</c:v>
                </c:pt>
                <c:pt idx="126">
                  <c:v>2017-01-16-12:00</c:v>
                </c:pt>
                <c:pt idx="127">
                  <c:v>2017-01-16-13:00</c:v>
                </c:pt>
                <c:pt idx="128">
                  <c:v>2017-01-16-14:00</c:v>
                </c:pt>
                <c:pt idx="129">
                  <c:v>2017-01-16-15:00</c:v>
                </c:pt>
                <c:pt idx="130">
                  <c:v>2017-01-17-02:00</c:v>
                </c:pt>
                <c:pt idx="131">
                  <c:v>2017-01-17-03:00</c:v>
                </c:pt>
                <c:pt idx="132">
                  <c:v>2017-01-17-04:00</c:v>
                </c:pt>
                <c:pt idx="133">
                  <c:v>2017-01-17-05:00</c:v>
                </c:pt>
                <c:pt idx="134">
                  <c:v>2017-01-17-06:00</c:v>
                </c:pt>
                <c:pt idx="135">
                  <c:v>2017-01-17-07:00</c:v>
                </c:pt>
                <c:pt idx="136">
                  <c:v>2017-01-17-08:00</c:v>
                </c:pt>
                <c:pt idx="137">
                  <c:v>2017-01-17-09:00</c:v>
                </c:pt>
                <c:pt idx="138">
                  <c:v>2017-01-17-10:00</c:v>
                </c:pt>
                <c:pt idx="139">
                  <c:v>2017-01-17-11:00</c:v>
                </c:pt>
                <c:pt idx="140">
                  <c:v>2017-01-17-12:00</c:v>
                </c:pt>
                <c:pt idx="141">
                  <c:v>2017-01-17-13:00</c:v>
                </c:pt>
                <c:pt idx="142">
                  <c:v>2017-01-17-14:00</c:v>
                </c:pt>
                <c:pt idx="143">
                  <c:v>2017-01-17-15:00</c:v>
                </c:pt>
                <c:pt idx="144">
                  <c:v>2017-01-18-02:00</c:v>
                </c:pt>
                <c:pt idx="145">
                  <c:v>2017-01-18-03:00</c:v>
                </c:pt>
                <c:pt idx="146">
                  <c:v>2017-01-18-04:00</c:v>
                </c:pt>
                <c:pt idx="147">
                  <c:v>2017-01-18-05:00</c:v>
                </c:pt>
                <c:pt idx="148">
                  <c:v>2017-01-18-06:00</c:v>
                </c:pt>
                <c:pt idx="149">
                  <c:v>2017-01-18-07:00</c:v>
                </c:pt>
                <c:pt idx="150">
                  <c:v>2017-01-18-08:00</c:v>
                </c:pt>
                <c:pt idx="151">
                  <c:v>2017-01-18-09:00</c:v>
                </c:pt>
                <c:pt idx="152">
                  <c:v>2017-01-18-10:00</c:v>
                </c:pt>
                <c:pt idx="153">
                  <c:v>2017-01-18-11:00</c:v>
                </c:pt>
                <c:pt idx="154">
                  <c:v>2017-01-18-12:00</c:v>
                </c:pt>
                <c:pt idx="155">
                  <c:v>2017-01-18-13:00</c:v>
                </c:pt>
                <c:pt idx="156">
                  <c:v>2017-01-18-14:00</c:v>
                </c:pt>
                <c:pt idx="157">
                  <c:v>2017-01-18-15:00</c:v>
                </c:pt>
                <c:pt idx="158">
                  <c:v>2017-01-19-02:00</c:v>
                </c:pt>
                <c:pt idx="159">
                  <c:v>2017-01-19-03:00</c:v>
                </c:pt>
                <c:pt idx="160">
                  <c:v>2017-01-19-04:00</c:v>
                </c:pt>
                <c:pt idx="161">
                  <c:v>2017-01-19-05:00</c:v>
                </c:pt>
                <c:pt idx="162">
                  <c:v>2017-01-19-06:00</c:v>
                </c:pt>
                <c:pt idx="163">
                  <c:v>2017-01-19-07:00</c:v>
                </c:pt>
                <c:pt idx="164">
                  <c:v>2017-01-19-08:00</c:v>
                </c:pt>
                <c:pt idx="165">
                  <c:v>2017-01-19-09:00</c:v>
                </c:pt>
                <c:pt idx="166">
                  <c:v>2017-01-19-10:00</c:v>
                </c:pt>
                <c:pt idx="167">
                  <c:v>2017-01-19-11:00</c:v>
                </c:pt>
                <c:pt idx="168">
                  <c:v>2017-01-19-12:00</c:v>
                </c:pt>
                <c:pt idx="169">
                  <c:v>2017-01-19-13:00</c:v>
                </c:pt>
                <c:pt idx="170">
                  <c:v>2017-01-19-14:00</c:v>
                </c:pt>
                <c:pt idx="171">
                  <c:v>2017-01-19-15:00</c:v>
                </c:pt>
                <c:pt idx="172">
                  <c:v>2017-01-20-02:00</c:v>
                </c:pt>
                <c:pt idx="173">
                  <c:v>2017-01-20-03:00</c:v>
                </c:pt>
                <c:pt idx="174">
                  <c:v>2017-01-20-04:00</c:v>
                </c:pt>
                <c:pt idx="175">
                  <c:v>2017-01-20-05:00</c:v>
                </c:pt>
                <c:pt idx="176">
                  <c:v>2017-01-20-06:00</c:v>
                </c:pt>
                <c:pt idx="177">
                  <c:v>2017-01-20-07:00</c:v>
                </c:pt>
                <c:pt idx="178">
                  <c:v>2017-01-20-08:00</c:v>
                </c:pt>
                <c:pt idx="179">
                  <c:v>2017-01-20-09:00</c:v>
                </c:pt>
                <c:pt idx="180">
                  <c:v>2017-01-20-10:00</c:v>
                </c:pt>
                <c:pt idx="181">
                  <c:v>2017-01-20-11:00</c:v>
                </c:pt>
                <c:pt idx="182">
                  <c:v>2017-01-20-12:00</c:v>
                </c:pt>
                <c:pt idx="183">
                  <c:v>2017-01-20-13:00</c:v>
                </c:pt>
                <c:pt idx="184">
                  <c:v>2017-01-20-14:00</c:v>
                </c:pt>
                <c:pt idx="185">
                  <c:v>2017-01-20-15:00</c:v>
                </c:pt>
                <c:pt idx="186">
                  <c:v>2017-01-23-02:00</c:v>
                </c:pt>
                <c:pt idx="187">
                  <c:v>2017-01-23-03:00</c:v>
                </c:pt>
                <c:pt idx="188">
                  <c:v>2017-01-23-04:00</c:v>
                </c:pt>
                <c:pt idx="189">
                  <c:v>2017-01-23-05:00</c:v>
                </c:pt>
                <c:pt idx="190">
                  <c:v>2017-01-23-06:00</c:v>
                </c:pt>
                <c:pt idx="191">
                  <c:v>2017-01-23-07:00</c:v>
                </c:pt>
                <c:pt idx="192">
                  <c:v>2017-01-23-08:00</c:v>
                </c:pt>
                <c:pt idx="193">
                  <c:v>2017-01-23-09:00</c:v>
                </c:pt>
                <c:pt idx="194">
                  <c:v>2017-01-23-10:00</c:v>
                </c:pt>
                <c:pt idx="195">
                  <c:v>2017-01-23-11:00</c:v>
                </c:pt>
                <c:pt idx="196">
                  <c:v>2017-01-23-12:00</c:v>
                </c:pt>
                <c:pt idx="197">
                  <c:v>2017-01-23-13:00</c:v>
                </c:pt>
                <c:pt idx="198">
                  <c:v>2017-01-23-14:00</c:v>
                </c:pt>
                <c:pt idx="199">
                  <c:v>2017-01-23-15:00</c:v>
                </c:pt>
                <c:pt idx="200">
                  <c:v>2017-01-24-02:00</c:v>
                </c:pt>
                <c:pt idx="201">
                  <c:v>2017-01-24-03:00</c:v>
                </c:pt>
                <c:pt idx="202">
                  <c:v>2017-01-24-04:00</c:v>
                </c:pt>
                <c:pt idx="203">
                  <c:v>2017-01-24-05:00</c:v>
                </c:pt>
                <c:pt idx="204">
                  <c:v>2017-01-24-06:00</c:v>
                </c:pt>
                <c:pt idx="205">
                  <c:v>2017-01-24-07:00</c:v>
                </c:pt>
                <c:pt idx="206">
                  <c:v>2017-01-24-08:00</c:v>
                </c:pt>
                <c:pt idx="207">
                  <c:v>2017-01-24-09:00</c:v>
                </c:pt>
                <c:pt idx="208">
                  <c:v>2017-01-24-10:00</c:v>
                </c:pt>
                <c:pt idx="209">
                  <c:v>2017-01-24-11:00</c:v>
                </c:pt>
                <c:pt idx="210">
                  <c:v>2017-01-24-12:00</c:v>
                </c:pt>
                <c:pt idx="211">
                  <c:v>2017-01-24-13:00</c:v>
                </c:pt>
                <c:pt idx="212">
                  <c:v>2017-01-24-14:00</c:v>
                </c:pt>
                <c:pt idx="213">
                  <c:v>2017-01-24-15:00</c:v>
                </c:pt>
                <c:pt idx="214">
                  <c:v>2017-01-25-02:00</c:v>
                </c:pt>
                <c:pt idx="215">
                  <c:v>2017-01-25-03:00</c:v>
                </c:pt>
                <c:pt idx="216">
                  <c:v>2017-01-25-04:00</c:v>
                </c:pt>
                <c:pt idx="217">
                  <c:v>2017-01-25-05:00</c:v>
                </c:pt>
                <c:pt idx="218">
                  <c:v>2017-01-25-06:00</c:v>
                </c:pt>
                <c:pt idx="219">
                  <c:v>2017-01-25-07:00</c:v>
                </c:pt>
                <c:pt idx="220">
                  <c:v>2017-01-25-08:00</c:v>
                </c:pt>
                <c:pt idx="221">
                  <c:v>2017-01-25-09:00</c:v>
                </c:pt>
                <c:pt idx="222">
                  <c:v>2017-01-25-10:00</c:v>
                </c:pt>
                <c:pt idx="223">
                  <c:v>2017-01-25-11:00</c:v>
                </c:pt>
                <c:pt idx="224">
                  <c:v>2017-01-25-12:00</c:v>
                </c:pt>
                <c:pt idx="225">
                  <c:v>2017-01-25-13:00</c:v>
                </c:pt>
                <c:pt idx="226">
                  <c:v>2017-01-25-14:00</c:v>
                </c:pt>
                <c:pt idx="227">
                  <c:v>2017-01-25-15:00</c:v>
                </c:pt>
                <c:pt idx="228">
                  <c:v>2017-01-26-02:00</c:v>
                </c:pt>
                <c:pt idx="229">
                  <c:v>2017-01-26-03:00</c:v>
                </c:pt>
                <c:pt idx="230">
                  <c:v>2017-01-26-04:00</c:v>
                </c:pt>
                <c:pt idx="231">
                  <c:v>2017-01-26-05:00</c:v>
                </c:pt>
                <c:pt idx="232">
                  <c:v>2017-01-26-06:00</c:v>
                </c:pt>
                <c:pt idx="233">
                  <c:v>2017-01-26-07:00</c:v>
                </c:pt>
                <c:pt idx="234">
                  <c:v>2017-01-26-08:00</c:v>
                </c:pt>
                <c:pt idx="235">
                  <c:v>2017-01-26-09:00</c:v>
                </c:pt>
                <c:pt idx="236">
                  <c:v>2017-01-26-10:00</c:v>
                </c:pt>
                <c:pt idx="237">
                  <c:v>2017-01-26-11:00</c:v>
                </c:pt>
                <c:pt idx="238">
                  <c:v>2017-01-26-12:00</c:v>
                </c:pt>
                <c:pt idx="239">
                  <c:v>2017-01-26-13:00</c:v>
                </c:pt>
                <c:pt idx="240">
                  <c:v>2017-01-26-14:00</c:v>
                </c:pt>
                <c:pt idx="241">
                  <c:v>2017-01-26-15:00</c:v>
                </c:pt>
                <c:pt idx="242">
                  <c:v>2017-01-27-02:00</c:v>
                </c:pt>
                <c:pt idx="243">
                  <c:v>2017-01-27-03:00</c:v>
                </c:pt>
                <c:pt idx="244">
                  <c:v>2017-01-27-04:00</c:v>
                </c:pt>
                <c:pt idx="245">
                  <c:v>2017-01-27-05:00</c:v>
                </c:pt>
                <c:pt idx="246">
                  <c:v>2017-01-27-06:00</c:v>
                </c:pt>
                <c:pt idx="247">
                  <c:v>2017-01-27-07:00</c:v>
                </c:pt>
                <c:pt idx="248">
                  <c:v>2017-01-27-08:00</c:v>
                </c:pt>
                <c:pt idx="249">
                  <c:v>2017-01-27-09:00</c:v>
                </c:pt>
                <c:pt idx="250">
                  <c:v>2017-01-27-10:00</c:v>
                </c:pt>
                <c:pt idx="251">
                  <c:v>2017-01-27-11:00</c:v>
                </c:pt>
                <c:pt idx="252">
                  <c:v>2017-01-27-12:00</c:v>
                </c:pt>
                <c:pt idx="253">
                  <c:v>2017-01-27-13:00</c:v>
                </c:pt>
                <c:pt idx="254">
                  <c:v>2017-01-27-14:00</c:v>
                </c:pt>
                <c:pt idx="255">
                  <c:v>2017-01-27-15:00</c:v>
                </c:pt>
                <c:pt idx="256">
                  <c:v>2017-01-30-02:00</c:v>
                </c:pt>
                <c:pt idx="257">
                  <c:v>2017-01-30-03:00</c:v>
                </c:pt>
                <c:pt idx="258">
                  <c:v>2017-01-30-04:00</c:v>
                </c:pt>
                <c:pt idx="259">
                  <c:v>2017-01-30-05:00</c:v>
                </c:pt>
                <c:pt idx="260">
                  <c:v>2017-01-30-06:00</c:v>
                </c:pt>
                <c:pt idx="261">
                  <c:v>2017-01-30-07:00</c:v>
                </c:pt>
                <c:pt idx="262">
                  <c:v>2017-01-30-08:00</c:v>
                </c:pt>
                <c:pt idx="263">
                  <c:v>2017-01-30-09:00</c:v>
                </c:pt>
                <c:pt idx="264">
                  <c:v>2017-01-30-10:00</c:v>
                </c:pt>
                <c:pt idx="265">
                  <c:v>2017-01-30-11:00</c:v>
                </c:pt>
                <c:pt idx="266">
                  <c:v>2017-01-30-12:00</c:v>
                </c:pt>
                <c:pt idx="267">
                  <c:v>2017-01-30-13:00</c:v>
                </c:pt>
                <c:pt idx="268">
                  <c:v>2017-01-30-14:00</c:v>
                </c:pt>
                <c:pt idx="269">
                  <c:v>2017-01-30-15:00</c:v>
                </c:pt>
                <c:pt idx="270">
                  <c:v>2017-01-31-02:00</c:v>
                </c:pt>
                <c:pt idx="271">
                  <c:v>2017-01-31-03:00</c:v>
                </c:pt>
                <c:pt idx="272">
                  <c:v>2017-01-31-04:00</c:v>
                </c:pt>
                <c:pt idx="273">
                  <c:v>2017-01-31-05:00</c:v>
                </c:pt>
                <c:pt idx="274">
                  <c:v>2017-01-31-06:00</c:v>
                </c:pt>
                <c:pt idx="275">
                  <c:v>2017-01-31-07:00</c:v>
                </c:pt>
                <c:pt idx="276">
                  <c:v>2017-01-31-08:00</c:v>
                </c:pt>
                <c:pt idx="277">
                  <c:v>2017-01-31-09:00</c:v>
                </c:pt>
                <c:pt idx="278">
                  <c:v>2017-01-31-10:00</c:v>
                </c:pt>
                <c:pt idx="279">
                  <c:v>2017-01-31-11:00</c:v>
                </c:pt>
                <c:pt idx="280">
                  <c:v>2017-01-31-12:00</c:v>
                </c:pt>
                <c:pt idx="281">
                  <c:v>2017-01-31-13:00</c:v>
                </c:pt>
                <c:pt idx="282">
                  <c:v>2017-01-31-14:00</c:v>
                </c:pt>
                <c:pt idx="283">
                  <c:v>2017-01-31-15:00</c:v>
                </c:pt>
                <c:pt idx="284">
                  <c:v>2017-01-31-16:00</c:v>
                </c:pt>
                <c:pt idx="285">
                  <c:v>2017-02-01-02:00</c:v>
                </c:pt>
                <c:pt idx="286">
                  <c:v>2017-02-01-03:00</c:v>
                </c:pt>
                <c:pt idx="287">
                  <c:v>2017-02-01-04:00</c:v>
                </c:pt>
                <c:pt idx="288">
                  <c:v>2017-02-01-05:00</c:v>
                </c:pt>
                <c:pt idx="289">
                  <c:v>2017-02-01-06:00</c:v>
                </c:pt>
                <c:pt idx="290">
                  <c:v>2017-02-01-07:00</c:v>
                </c:pt>
                <c:pt idx="291">
                  <c:v>2017-02-01-08:00</c:v>
                </c:pt>
                <c:pt idx="292">
                  <c:v>2017-02-01-09:00</c:v>
                </c:pt>
                <c:pt idx="293">
                  <c:v>2017-02-01-10:00</c:v>
                </c:pt>
                <c:pt idx="294">
                  <c:v>2017-02-01-11:00</c:v>
                </c:pt>
                <c:pt idx="295">
                  <c:v>2017-02-01-12:00</c:v>
                </c:pt>
                <c:pt idx="296">
                  <c:v>2017-02-01-13:00</c:v>
                </c:pt>
                <c:pt idx="297">
                  <c:v>2017-02-01-14:00</c:v>
                </c:pt>
                <c:pt idx="298">
                  <c:v>2017-02-01-15:00</c:v>
                </c:pt>
                <c:pt idx="299">
                  <c:v>2017-02-02-02:00</c:v>
                </c:pt>
                <c:pt idx="300">
                  <c:v>2017-02-02-03:00</c:v>
                </c:pt>
                <c:pt idx="301">
                  <c:v>2017-02-02-04:00</c:v>
                </c:pt>
                <c:pt idx="302">
                  <c:v>2017-02-02-05:00</c:v>
                </c:pt>
                <c:pt idx="303">
                  <c:v>2017-02-02-06:00</c:v>
                </c:pt>
                <c:pt idx="304">
                  <c:v>2017-02-02-07:00</c:v>
                </c:pt>
                <c:pt idx="305">
                  <c:v>2017-02-02-08:00</c:v>
                </c:pt>
                <c:pt idx="306">
                  <c:v>2017-02-02-09:00</c:v>
                </c:pt>
                <c:pt idx="307">
                  <c:v>2017-02-02-10:00</c:v>
                </c:pt>
                <c:pt idx="308">
                  <c:v>2017-02-02-11:00</c:v>
                </c:pt>
                <c:pt idx="309">
                  <c:v>2017-02-02-12:00</c:v>
                </c:pt>
                <c:pt idx="310">
                  <c:v>2017-02-02-13:00</c:v>
                </c:pt>
                <c:pt idx="311">
                  <c:v>2017-02-02-14:00</c:v>
                </c:pt>
                <c:pt idx="312">
                  <c:v>2017-02-02-15:00</c:v>
                </c:pt>
                <c:pt idx="313">
                  <c:v>2017-02-03-02:00</c:v>
                </c:pt>
                <c:pt idx="314">
                  <c:v>2017-02-03-03:00</c:v>
                </c:pt>
                <c:pt idx="315">
                  <c:v>2017-02-03-04:00</c:v>
                </c:pt>
                <c:pt idx="316">
                  <c:v>2017-02-03-05:00</c:v>
                </c:pt>
                <c:pt idx="317">
                  <c:v>2017-02-03-06:00</c:v>
                </c:pt>
                <c:pt idx="318">
                  <c:v>2017-02-03-07:00</c:v>
                </c:pt>
                <c:pt idx="319">
                  <c:v>2017-02-03-08:00</c:v>
                </c:pt>
                <c:pt idx="320">
                  <c:v>2017-02-03-09:00</c:v>
                </c:pt>
                <c:pt idx="321">
                  <c:v>2017-02-03-10:00</c:v>
                </c:pt>
                <c:pt idx="322">
                  <c:v>2017-02-03-11:00</c:v>
                </c:pt>
                <c:pt idx="323">
                  <c:v>2017-02-03-12:00</c:v>
                </c:pt>
                <c:pt idx="324">
                  <c:v>2017-02-03-13:00</c:v>
                </c:pt>
                <c:pt idx="325">
                  <c:v>2017-02-03-14:00</c:v>
                </c:pt>
                <c:pt idx="326">
                  <c:v>2017-02-03-15:00</c:v>
                </c:pt>
                <c:pt idx="327">
                  <c:v>2017-02-06-02:00</c:v>
                </c:pt>
                <c:pt idx="328">
                  <c:v>2017-02-06-03:00</c:v>
                </c:pt>
                <c:pt idx="329">
                  <c:v>2017-02-06-04:00</c:v>
                </c:pt>
                <c:pt idx="330">
                  <c:v>2017-02-06-05:00</c:v>
                </c:pt>
                <c:pt idx="331">
                  <c:v>2017-02-06-06:00</c:v>
                </c:pt>
                <c:pt idx="332">
                  <c:v>2017-02-06-07:00</c:v>
                </c:pt>
                <c:pt idx="333">
                  <c:v>2017-02-06-08:00</c:v>
                </c:pt>
                <c:pt idx="334">
                  <c:v>2017-02-06-09:00</c:v>
                </c:pt>
                <c:pt idx="335">
                  <c:v>2017-02-06-10:00</c:v>
                </c:pt>
                <c:pt idx="336">
                  <c:v>2017-02-06-11:00</c:v>
                </c:pt>
                <c:pt idx="337">
                  <c:v>2017-02-06-12:00</c:v>
                </c:pt>
                <c:pt idx="338">
                  <c:v>2017-02-06-13:00</c:v>
                </c:pt>
                <c:pt idx="339">
                  <c:v>2017-02-06-14:00</c:v>
                </c:pt>
                <c:pt idx="340">
                  <c:v>2017-02-06-15:00</c:v>
                </c:pt>
                <c:pt idx="341">
                  <c:v>2017-02-07-02:00</c:v>
                </c:pt>
                <c:pt idx="342">
                  <c:v>2017-02-07-03:00</c:v>
                </c:pt>
                <c:pt idx="343">
                  <c:v>2017-02-07-04:00</c:v>
                </c:pt>
                <c:pt idx="344">
                  <c:v>2017-02-07-05:00</c:v>
                </c:pt>
                <c:pt idx="345">
                  <c:v>2017-02-07-06:00</c:v>
                </c:pt>
                <c:pt idx="346">
                  <c:v>2017-02-07-07:00</c:v>
                </c:pt>
                <c:pt idx="347">
                  <c:v>2017-02-07-08:00</c:v>
                </c:pt>
                <c:pt idx="348">
                  <c:v>2017-02-07-09:00</c:v>
                </c:pt>
                <c:pt idx="349">
                  <c:v>2017-02-07-10:00</c:v>
                </c:pt>
                <c:pt idx="350">
                  <c:v>2017-02-07-11:00</c:v>
                </c:pt>
                <c:pt idx="351">
                  <c:v>2017-02-07-12:00</c:v>
                </c:pt>
                <c:pt idx="352">
                  <c:v>2017-02-07-13:00</c:v>
                </c:pt>
                <c:pt idx="353">
                  <c:v>2017-02-07-14:00</c:v>
                </c:pt>
                <c:pt idx="354">
                  <c:v>2017-02-07-15:00</c:v>
                </c:pt>
                <c:pt idx="355">
                  <c:v>2017-02-08-02:00</c:v>
                </c:pt>
                <c:pt idx="356">
                  <c:v>2017-02-08-03:00</c:v>
                </c:pt>
                <c:pt idx="357">
                  <c:v>2017-02-08-04:00</c:v>
                </c:pt>
                <c:pt idx="358">
                  <c:v>2017-02-08-05:00</c:v>
                </c:pt>
                <c:pt idx="359">
                  <c:v>2017-02-08-06:00</c:v>
                </c:pt>
                <c:pt idx="360">
                  <c:v>2017-02-08-07:00</c:v>
                </c:pt>
                <c:pt idx="361">
                  <c:v>2017-02-08-08:00</c:v>
                </c:pt>
                <c:pt idx="362">
                  <c:v>2017-02-08-09:00</c:v>
                </c:pt>
                <c:pt idx="363">
                  <c:v>2017-02-08-10:00</c:v>
                </c:pt>
                <c:pt idx="364">
                  <c:v>2017-02-08-11:00</c:v>
                </c:pt>
                <c:pt idx="365">
                  <c:v>2017-02-08-12:00</c:v>
                </c:pt>
                <c:pt idx="366">
                  <c:v>2017-02-08-13:00</c:v>
                </c:pt>
                <c:pt idx="367">
                  <c:v>2017-02-08-14:00</c:v>
                </c:pt>
                <c:pt idx="368">
                  <c:v>2017-02-08-15:00</c:v>
                </c:pt>
                <c:pt idx="369">
                  <c:v>2017-02-09-02:00</c:v>
                </c:pt>
                <c:pt idx="370">
                  <c:v>2017-02-09-03:00</c:v>
                </c:pt>
                <c:pt idx="371">
                  <c:v>2017-02-09-04:00</c:v>
                </c:pt>
                <c:pt idx="372">
                  <c:v>2017-02-09-05:00</c:v>
                </c:pt>
                <c:pt idx="373">
                  <c:v>2017-02-09-06:00</c:v>
                </c:pt>
                <c:pt idx="374">
                  <c:v>2017-02-09-07:00</c:v>
                </c:pt>
                <c:pt idx="375">
                  <c:v>2017-02-09-08:00</c:v>
                </c:pt>
                <c:pt idx="376">
                  <c:v>2017-02-09-09:00</c:v>
                </c:pt>
                <c:pt idx="377">
                  <c:v>2017-02-09-10:00</c:v>
                </c:pt>
                <c:pt idx="378">
                  <c:v>2017-02-09-11:00</c:v>
                </c:pt>
                <c:pt idx="379">
                  <c:v>2017-02-09-12:00</c:v>
                </c:pt>
                <c:pt idx="380">
                  <c:v>2017-02-09-13:00</c:v>
                </c:pt>
                <c:pt idx="381">
                  <c:v>2017-02-09-14:00</c:v>
                </c:pt>
                <c:pt idx="382">
                  <c:v>2017-02-09-15:00</c:v>
                </c:pt>
                <c:pt idx="383">
                  <c:v>2017-02-10-02:00</c:v>
                </c:pt>
                <c:pt idx="384">
                  <c:v>2017-02-10-03:00</c:v>
                </c:pt>
                <c:pt idx="385">
                  <c:v>2017-02-10-04:00</c:v>
                </c:pt>
                <c:pt idx="386">
                  <c:v>2017-02-10-05:00</c:v>
                </c:pt>
                <c:pt idx="387">
                  <c:v>2017-02-10-06:00</c:v>
                </c:pt>
                <c:pt idx="388">
                  <c:v>2017-02-10-07:00</c:v>
                </c:pt>
                <c:pt idx="389">
                  <c:v>2017-02-10-08:00</c:v>
                </c:pt>
                <c:pt idx="390">
                  <c:v>2017-02-10-09:00</c:v>
                </c:pt>
                <c:pt idx="391">
                  <c:v>2017-02-10-10:00</c:v>
                </c:pt>
                <c:pt idx="392">
                  <c:v>2017-02-10-11:00</c:v>
                </c:pt>
                <c:pt idx="393">
                  <c:v>2017-02-10-12:00</c:v>
                </c:pt>
                <c:pt idx="394">
                  <c:v>2017-02-10-13:00</c:v>
                </c:pt>
                <c:pt idx="395">
                  <c:v>2017-02-10-14:00</c:v>
                </c:pt>
                <c:pt idx="396">
                  <c:v>2017-02-10-15:00</c:v>
                </c:pt>
                <c:pt idx="397">
                  <c:v>2017-02-13-02:00</c:v>
                </c:pt>
                <c:pt idx="398">
                  <c:v>2017-02-13-03:00</c:v>
                </c:pt>
                <c:pt idx="399">
                  <c:v>2017-02-13-04:00</c:v>
                </c:pt>
                <c:pt idx="400">
                  <c:v>2017-02-13-05:00</c:v>
                </c:pt>
                <c:pt idx="401">
                  <c:v>2017-02-13-06:00</c:v>
                </c:pt>
                <c:pt idx="402">
                  <c:v>2017-02-13-07:00</c:v>
                </c:pt>
                <c:pt idx="403">
                  <c:v>2017-02-13-08:00</c:v>
                </c:pt>
                <c:pt idx="404">
                  <c:v>2017-02-13-09:00</c:v>
                </c:pt>
                <c:pt idx="405">
                  <c:v>2017-02-13-10:00</c:v>
                </c:pt>
                <c:pt idx="406">
                  <c:v>2017-02-13-11:00</c:v>
                </c:pt>
                <c:pt idx="407">
                  <c:v>2017-02-13-12:00</c:v>
                </c:pt>
                <c:pt idx="408">
                  <c:v>2017-02-13-13:00</c:v>
                </c:pt>
                <c:pt idx="409">
                  <c:v>2017-02-13-14:00</c:v>
                </c:pt>
                <c:pt idx="410">
                  <c:v>2017-02-13-15:00</c:v>
                </c:pt>
                <c:pt idx="411">
                  <c:v>2017-02-14-02:00</c:v>
                </c:pt>
                <c:pt idx="412">
                  <c:v>2017-02-14-03:00</c:v>
                </c:pt>
                <c:pt idx="413">
                  <c:v>2017-02-14-04:00</c:v>
                </c:pt>
                <c:pt idx="414">
                  <c:v>2017-02-14-05:00</c:v>
                </c:pt>
                <c:pt idx="415">
                  <c:v>2017-02-14-06:00</c:v>
                </c:pt>
                <c:pt idx="416">
                  <c:v>2017-02-14-07:00</c:v>
                </c:pt>
                <c:pt idx="417">
                  <c:v>2017-02-14-08:00</c:v>
                </c:pt>
                <c:pt idx="418">
                  <c:v>2017-02-14-09:00</c:v>
                </c:pt>
                <c:pt idx="419">
                  <c:v>2017-02-14-10:00</c:v>
                </c:pt>
                <c:pt idx="420">
                  <c:v>2017-02-14-11:00</c:v>
                </c:pt>
                <c:pt idx="421">
                  <c:v>2017-02-14-12:00</c:v>
                </c:pt>
                <c:pt idx="422">
                  <c:v>2017-02-14-13:00</c:v>
                </c:pt>
                <c:pt idx="423">
                  <c:v>2017-02-14-14:00</c:v>
                </c:pt>
                <c:pt idx="424">
                  <c:v>2017-02-14-15:00</c:v>
                </c:pt>
                <c:pt idx="425">
                  <c:v>2017-02-15-02:00</c:v>
                </c:pt>
                <c:pt idx="426">
                  <c:v>2017-02-15-03:00</c:v>
                </c:pt>
                <c:pt idx="427">
                  <c:v>2017-02-15-04:00</c:v>
                </c:pt>
                <c:pt idx="428">
                  <c:v>2017-02-15-05:00</c:v>
                </c:pt>
                <c:pt idx="429">
                  <c:v>2017-02-15-06:00</c:v>
                </c:pt>
                <c:pt idx="430">
                  <c:v>2017-02-15-07:00</c:v>
                </c:pt>
                <c:pt idx="431">
                  <c:v>2017-02-15-08:00</c:v>
                </c:pt>
                <c:pt idx="432">
                  <c:v>2017-02-15-09:00</c:v>
                </c:pt>
                <c:pt idx="433">
                  <c:v>2017-02-15-10:00</c:v>
                </c:pt>
                <c:pt idx="434">
                  <c:v>2017-02-15-11:00</c:v>
                </c:pt>
                <c:pt idx="435">
                  <c:v>2017-02-15-12:00</c:v>
                </c:pt>
                <c:pt idx="436">
                  <c:v>2017-02-15-13:00</c:v>
                </c:pt>
                <c:pt idx="437">
                  <c:v>2017-02-15-14:00</c:v>
                </c:pt>
                <c:pt idx="438">
                  <c:v>2017-02-15-15:00</c:v>
                </c:pt>
                <c:pt idx="439">
                  <c:v>2017-02-16-02:00</c:v>
                </c:pt>
                <c:pt idx="440">
                  <c:v>2017-02-16-03:00</c:v>
                </c:pt>
                <c:pt idx="441">
                  <c:v>2017-02-16-04:00</c:v>
                </c:pt>
                <c:pt idx="442">
                  <c:v>2017-02-16-05:00</c:v>
                </c:pt>
                <c:pt idx="443">
                  <c:v>2017-02-16-06:00</c:v>
                </c:pt>
                <c:pt idx="444">
                  <c:v>2017-02-16-07:00</c:v>
                </c:pt>
                <c:pt idx="445">
                  <c:v>2017-02-16-08:00</c:v>
                </c:pt>
                <c:pt idx="446">
                  <c:v>2017-02-16-09:00</c:v>
                </c:pt>
                <c:pt idx="447">
                  <c:v>2017-02-16-10:00</c:v>
                </c:pt>
                <c:pt idx="448">
                  <c:v>2017-02-16-11:00</c:v>
                </c:pt>
                <c:pt idx="449">
                  <c:v>2017-02-16-12:00</c:v>
                </c:pt>
                <c:pt idx="450">
                  <c:v>2017-02-16-13:00</c:v>
                </c:pt>
                <c:pt idx="451">
                  <c:v>2017-02-16-14:00</c:v>
                </c:pt>
                <c:pt idx="452">
                  <c:v>2017-02-16-15:00</c:v>
                </c:pt>
                <c:pt idx="453">
                  <c:v>2017-02-17-02:00</c:v>
                </c:pt>
                <c:pt idx="454">
                  <c:v>2017-02-17-03:00</c:v>
                </c:pt>
                <c:pt idx="455">
                  <c:v>2017-02-17-04:00</c:v>
                </c:pt>
                <c:pt idx="456">
                  <c:v>2017-02-17-05:00</c:v>
                </c:pt>
                <c:pt idx="457">
                  <c:v>2017-02-17-06:00</c:v>
                </c:pt>
                <c:pt idx="458">
                  <c:v>2017-02-17-07:00</c:v>
                </c:pt>
                <c:pt idx="459">
                  <c:v>2017-02-17-08:00</c:v>
                </c:pt>
                <c:pt idx="460">
                  <c:v>2017-02-17-09:00</c:v>
                </c:pt>
                <c:pt idx="461">
                  <c:v>2017-02-17-10:00</c:v>
                </c:pt>
                <c:pt idx="462">
                  <c:v>2017-02-17-11:00</c:v>
                </c:pt>
                <c:pt idx="463">
                  <c:v>2017-02-17-12:00</c:v>
                </c:pt>
                <c:pt idx="464">
                  <c:v>2017-02-17-13:00</c:v>
                </c:pt>
                <c:pt idx="465">
                  <c:v>2017-02-17-14:00</c:v>
                </c:pt>
                <c:pt idx="466">
                  <c:v>2017-02-17-15:00</c:v>
                </c:pt>
                <c:pt idx="467">
                  <c:v>2017-02-20-02:00</c:v>
                </c:pt>
                <c:pt idx="468">
                  <c:v>2017-02-20-03:00</c:v>
                </c:pt>
                <c:pt idx="469">
                  <c:v>2017-02-20-04:00</c:v>
                </c:pt>
                <c:pt idx="470">
                  <c:v>2017-02-20-05:00</c:v>
                </c:pt>
                <c:pt idx="471">
                  <c:v>2017-02-20-06:00</c:v>
                </c:pt>
                <c:pt idx="472">
                  <c:v>2017-02-20-07:00</c:v>
                </c:pt>
                <c:pt idx="473">
                  <c:v>2017-02-20-08:00</c:v>
                </c:pt>
                <c:pt idx="474">
                  <c:v>2017-02-20-09:00</c:v>
                </c:pt>
                <c:pt idx="475">
                  <c:v>2017-02-20-10:00</c:v>
                </c:pt>
                <c:pt idx="476">
                  <c:v>2017-02-20-11:00</c:v>
                </c:pt>
                <c:pt idx="477">
                  <c:v>2017-02-20-12:00</c:v>
                </c:pt>
                <c:pt idx="478">
                  <c:v>2017-02-20-13:00</c:v>
                </c:pt>
                <c:pt idx="479">
                  <c:v>2017-02-20-14:00</c:v>
                </c:pt>
                <c:pt idx="480">
                  <c:v>2017-02-20-15:00</c:v>
                </c:pt>
                <c:pt idx="481">
                  <c:v>2017-02-21-02:00</c:v>
                </c:pt>
                <c:pt idx="482">
                  <c:v>2017-02-21-03:00</c:v>
                </c:pt>
                <c:pt idx="483">
                  <c:v>2017-02-21-04:00</c:v>
                </c:pt>
                <c:pt idx="484">
                  <c:v>2017-02-21-05:00</c:v>
                </c:pt>
                <c:pt idx="485">
                  <c:v>2017-02-21-06:00</c:v>
                </c:pt>
                <c:pt idx="486">
                  <c:v>2017-02-21-07:00</c:v>
                </c:pt>
                <c:pt idx="487">
                  <c:v>2017-02-21-08:00</c:v>
                </c:pt>
                <c:pt idx="488">
                  <c:v>2017-02-21-09:00</c:v>
                </c:pt>
                <c:pt idx="489">
                  <c:v>2017-02-21-10:00</c:v>
                </c:pt>
                <c:pt idx="490">
                  <c:v>2017-02-21-11:00</c:v>
                </c:pt>
                <c:pt idx="491">
                  <c:v>2017-02-21-12:00</c:v>
                </c:pt>
                <c:pt idx="492">
                  <c:v>2017-02-21-13:00</c:v>
                </c:pt>
                <c:pt idx="493">
                  <c:v>2017-02-21-14:00</c:v>
                </c:pt>
                <c:pt idx="494">
                  <c:v>2017-02-21-15:00</c:v>
                </c:pt>
                <c:pt idx="495">
                  <c:v>2017-02-22-02:00</c:v>
                </c:pt>
                <c:pt idx="496">
                  <c:v>2017-02-22-03:00</c:v>
                </c:pt>
                <c:pt idx="497">
                  <c:v>2017-02-22-04:00</c:v>
                </c:pt>
                <c:pt idx="498">
                  <c:v>2017-02-22-05:00</c:v>
                </c:pt>
                <c:pt idx="499">
                  <c:v>2017-02-22-06:00</c:v>
                </c:pt>
                <c:pt idx="500">
                  <c:v>2017-02-22-07:00</c:v>
                </c:pt>
                <c:pt idx="501">
                  <c:v>2017-02-22-08:00</c:v>
                </c:pt>
                <c:pt idx="502">
                  <c:v>2017-02-22-09:00</c:v>
                </c:pt>
                <c:pt idx="503">
                  <c:v>2017-02-22-10:00</c:v>
                </c:pt>
                <c:pt idx="504">
                  <c:v>2017-02-22-11:00</c:v>
                </c:pt>
                <c:pt idx="505">
                  <c:v>2017-02-22-12:00</c:v>
                </c:pt>
                <c:pt idx="506">
                  <c:v>2017-02-22-13:00</c:v>
                </c:pt>
                <c:pt idx="507">
                  <c:v>2017-02-22-14:00</c:v>
                </c:pt>
                <c:pt idx="508">
                  <c:v>2017-02-22-15:00</c:v>
                </c:pt>
                <c:pt idx="509">
                  <c:v>2017-02-23-02:00</c:v>
                </c:pt>
                <c:pt idx="510">
                  <c:v>2017-02-23-03:00</c:v>
                </c:pt>
                <c:pt idx="511">
                  <c:v>2017-02-23-04:00</c:v>
                </c:pt>
                <c:pt idx="512">
                  <c:v>2017-02-23-05:00</c:v>
                </c:pt>
                <c:pt idx="513">
                  <c:v>2017-02-23-06:00</c:v>
                </c:pt>
                <c:pt idx="514">
                  <c:v>2017-02-23-07:00</c:v>
                </c:pt>
                <c:pt idx="515">
                  <c:v>2017-02-23-08:00</c:v>
                </c:pt>
                <c:pt idx="516">
                  <c:v>2017-02-23-09:00</c:v>
                </c:pt>
                <c:pt idx="517">
                  <c:v>2017-02-23-10:00</c:v>
                </c:pt>
                <c:pt idx="518">
                  <c:v>2017-02-23-11:00</c:v>
                </c:pt>
                <c:pt idx="519">
                  <c:v>2017-02-23-12:00</c:v>
                </c:pt>
                <c:pt idx="520">
                  <c:v>2017-02-23-13:00</c:v>
                </c:pt>
                <c:pt idx="521">
                  <c:v>2017-02-23-14:00</c:v>
                </c:pt>
                <c:pt idx="522">
                  <c:v>2017-02-23-15:00</c:v>
                </c:pt>
                <c:pt idx="523">
                  <c:v>2017-02-24-02:00</c:v>
                </c:pt>
                <c:pt idx="524">
                  <c:v>2017-02-24-03:00</c:v>
                </c:pt>
                <c:pt idx="525">
                  <c:v>2017-02-24-04:00</c:v>
                </c:pt>
                <c:pt idx="526">
                  <c:v>2017-02-24-05:00</c:v>
                </c:pt>
                <c:pt idx="527">
                  <c:v>2017-02-24-06:00</c:v>
                </c:pt>
                <c:pt idx="528">
                  <c:v>2017-02-24-07:00</c:v>
                </c:pt>
                <c:pt idx="529">
                  <c:v>2017-02-24-08:00</c:v>
                </c:pt>
                <c:pt idx="530">
                  <c:v>2017-02-24-09:00</c:v>
                </c:pt>
                <c:pt idx="531">
                  <c:v>2017-02-24-10:00</c:v>
                </c:pt>
                <c:pt idx="532">
                  <c:v>2017-02-24-11:00</c:v>
                </c:pt>
                <c:pt idx="533">
                  <c:v>2017-02-24-12:00</c:v>
                </c:pt>
                <c:pt idx="534">
                  <c:v>2017-02-24-13:00</c:v>
                </c:pt>
                <c:pt idx="535">
                  <c:v>2017-02-24-14:00</c:v>
                </c:pt>
                <c:pt idx="536">
                  <c:v>2017-02-24-15:00</c:v>
                </c:pt>
                <c:pt idx="537">
                  <c:v>2017-02-27-02:00</c:v>
                </c:pt>
                <c:pt idx="538">
                  <c:v>2017-02-27-03:00</c:v>
                </c:pt>
                <c:pt idx="539">
                  <c:v>2017-02-27-04:00</c:v>
                </c:pt>
                <c:pt idx="540">
                  <c:v>2017-02-27-05:00</c:v>
                </c:pt>
                <c:pt idx="541">
                  <c:v>2017-02-27-06:00</c:v>
                </c:pt>
                <c:pt idx="542">
                  <c:v>2017-02-27-07:00</c:v>
                </c:pt>
                <c:pt idx="543">
                  <c:v>2017-02-27-08:00</c:v>
                </c:pt>
                <c:pt idx="544">
                  <c:v>2017-02-27-09:00</c:v>
                </c:pt>
                <c:pt idx="545">
                  <c:v>2017-02-27-10:00</c:v>
                </c:pt>
                <c:pt idx="546">
                  <c:v>2017-02-27-11:00</c:v>
                </c:pt>
                <c:pt idx="547">
                  <c:v>2017-02-27-12:00</c:v>
                </c:pt>
                <c:pt idx="548">
                  <c:v>2017-02-27-13:00</c:v>
                </c:pt>
                <c:pt idx="549">
                  <c:v>2017-02-27-14:00</c:v>
                </c:pt>
                <c:pt idx="550">
                  <c:v>2017-02-27-15:00</c:v>
                </c:pt>
                <c:pt idx="551">
                  <c:v>2017-02-28-02:00</c:v>
                </c:pt>
                <c:pt idx="552">
                  <c:v>2017-02-28-03:00</c:v>
                </c:pt>
                <c:pt idx="553">
                  <c:v>2017-02-28-04:00</c:v>
                </c:pt>
                <c:pt idx="554">
                  <c:v>2017-02-28-05:00</c:v>
                </c:pt>
                <c:pt idx="555">
                  <c:v>2017-02-28-06:00</c:v>
                </c:pt>
                <c:pt idx="556">
                  <c:v>2017-02-28-07:00</c:v>
                </c:pt>
                <c:pt idx="557">
                  <c:v>2017-02-28-08:00</c:v>
                </c:pt>
                <c:pt idx="558">
                  <c:v>2017-02-28-09:00</c:v>
                </c:pt>
                <c:pt idx="559">
                  <c:v>2017-02-28-10:00</c:v>
                </c:pt>
                <c:pt idx="560">
                  <c:v>2017-02-28-11:00</c:v>
                </c:pt>
                <c:pt idx="561">
                  <c:v>2017-02-28-12:00</c:v>
                </c:pt>
                <c:pt idx="562">
                  <c:v>2017-02-28-13:00</c:v>
                </c:pt>
                <c:pt idx="563">
                  <c:v>2017-02-28-14:00</c:v>
                </c:pt>
                <c:pt idx="564">
                  <c:v>2017-02-28-15:00</c:v>
                </c:pt>
                <c:pt idx="565">
                  <c:v>2017-03-01-02:00</c:v>
                </c:pt>
                <c:pt idx="566">
                  <c:v>2017-03-01-03:00</c:v>
                </c:pt>
                <c:pt idx="567">
                  <c:v>2017-03-01-04:00</c:v>
                </c:pt>
                <c:pt idx="568">
                  <c:v>2017-03-01-05:00</c:v>
                </c:pt>
                <c:pt idx="569">
                  <c:v>2017-03-01-06:00</c:v>
                </c:pt>
                <c:pt idx="570">
                  <c:v>2017-03-01-07:00</c:v>
                </c:pt>
                <c:pt idx="571">
                  <c:v>2017-03-01-08:00</c:v>
                </c:pt>
                <c:pt idx="572">
                  <c:v>2017-03-01-09:00</c:v>
                </c:pt>
                <c:pt idx="573">
                  <c:v>2017-03-01-10:00</c:v>
                </c:pt>
                <c:pt idx="574">
                  <c:v>2017-03-01-11:00</c:v>
                </c:pt>
                <c:pt idx="575">
                  <c:v>2017-03-01-12:00</c:v>
                </c:pt>
                <c:pt idx="576">
                  <c:v>2017-03-01-13:00</c:v>
                </c:pt>
                <c:pt idx="577">
                  <c:v>2017-03-01-14:00</c:v>
                </c:pt>
                <c:pt idx="578">
                  <c:v>2017-03-01-15:00</c:v>
                </c:pt>
                <c:pt idx="579">
                  <c:v>2017-03-02-02:00</c:v>
                </c:pt>
                <c:pt idx="580">
                  <c:v>2017-03-02-03:00</c:v>
                </c:pt>
                <c:pt idx="581">
                  <c:v>2017-03-02-04:00</c:v>
                </c:pt>
                <c:pt idx="582">
                  <c:v>2017-03-02-05:00</c:v>
                </c:pt>
                <c:pt idx="583">
                  <c:v>2017-03-02-06:00</c:v>
                </c:pt>
                <c:pt idx="584">
                  <c:v>2017-03-02-07:00</c:v>
                </c:pt>
                <c:pt idx="585">
                  <c:v>2017-03-02-08:00</c:v>
                </c:pt>
                <c:pt idx="586">
                  <c:v>2017-03-02-09:00</c:v>
                </c:pt>
                <c:pt idx="587">
                  <c:v>2017-03-02-10:00</c:v>
                </c:pt>
                <c:pt idx="588">
                  <c:v>2017-03-02-11:00</c:v>
                </c:pt>
                <c:pt idx="589">
                  <c:v>2017-03-02-12:00</c:v>
                </c:pt>
                <c:pt idx="590">
                  <c:v>2017-03-02-13:00</c:v>
                </c:pt>
                <c:pt idx="591">
                  <c:v>2017-03-02-14:00</c:v>
                </c:pt>
                <c:pt idx="592">
                  <c:v>2017-03-02-15:00</c:v>
                </c:pt>
                <c:pt idx="593">
                  <c:v>2017-03-03-02:00</c:v>
                </c:pt>
                <c:pt idx="594">
                  <c:v>2017-03-03-03:00</c:v>
                </c:pt>
                <c:pt idx="595">
                  <c:v>2017-03-03-04:00</c:v>
                </c:pt>
                <c:pt idx="596">
                  <c:v>2017-03-03-05:00</c:v>
                </c:pt>
                <c:pt idx="597">
                  <c:v>2017-03-03-06:00</c:v>
                </c:pt>
                <c:pt idx="598">
                  <c:v>2017-03-03-07:00</c:v>
                </c:pt>
                <c:pt idx="599">
                  <c:v>2017-03-03-08:00</c:v>
                </c:pt>
                <c:pt idx="600">
                  <c:v>2017-03-03-09:00</c:v>
                </c:pt>
                <c:pt idx="601">
                  <c:v>2017-03-03-10:00</c:v>
                </c:pt>
                <c:pt idx="602">
                  <c:v>2017-03-03-11:00</c:v>
                </c:pt>
                <c:pt idx="603">
                  <c:v>2017-03-03-12:00</c:v>
                </c:pt>
                <c:pt idx="604">
                  <c:v>2017-03-03-13:00</c:v>
                </c:pt>
                <c:pt idx="605">
                  <c:v>2017-03-03-14:00</c:v>
                </c:pt>
                <c:pt idx="606">
                  <c:v>2017-03-03-15:00</c:v>
                </c:pt>
                <c:pt idx="607">
                  <c:v>2017-03-03-16:00</c:v>
                </c:pt>
                <c:pt idx="608">
                  <c:v>2017-03-06-02:00</c:v>
                </c:pt>
                <c:pt idx="609">
                  <c:v>2017-03-06-03:00</c:v>
                </c:pt>
                <c:pt idx="610">
                  <c:v>2017-03-06-04:00</c:v>
                </c:pt>
                <c:pt idx="611">
                  <c:v>2017-03-06-05:00</c:v>
                </c:pt>
                <c:pt idx="612">
                  <c:v>2017-03-06-06:00</c:v>
                </c:pt>
                <c:pt idx="613">
                  <c:v>2017-03-06-07:00</c:v>
                </c:pt>
                <c:pt idx="614">
                  <c:v>2017-03-06-08:00</c:v>
                </c:pt>
                <c:pt idx="615">
                  <c:v>2017-03-06-09:00</c:v>
                </c:pt>
                <c:pt idx="616">
                  <c:v>2017-03-06-10:00</c:v>
                </c:pt>
                <c:pt idx="617">
                  <c:v>2017-03-06-11:00</c:v>
                </c:pt>
                <c:pt idx="618">
                  <c:v>2017-03-06-12:00</c:v>
                </c:pt>
                <c:pt idx="619">
                  <c:v>2017-03-06-13:00</c:v>
                </c:pt>
                <c:pt idx="620">
                  <c:v>2017-03-06-14:00</c:v>
                </c:pt>
                <c:pt idx="621">
                  <c:v>2017-03-06-15:00</c:v>
                </c:pt>
                <c:pt idx="622">
                  <c:v>2017-03-07-02:00</c:v>
                </c:pt>
                <c:pt idx="623">
                  <c:v>2017-03-07-03:00</c:v>
                </c:pt>
                <c:pt idx="624">
                  <c:v>2017-03-07-04:00</c:v>
                </c:pt>
                <c:pt idx="625">
                  <c:v>2017-03-07-05:00</c:v>
                </c:pt>
                <c:pt idx="626">
                  <c:v>2017-03-07-06:00</c:v>
                </c:pt>
                <c:pt idx="627">
                  <c:v>2017-03-07-07:00</c:v>
                </c:pt>
                <c:pt idx="628">
                  <c:v>2017-03-07-08:00</c:v>
                </c:pt>
                <c:pt idx="629">
                  <c:v>2017-03-07-09:00</c:v>
                </c:pt>
                <c:pt idx="630">
                  <c:v>2017-03-07-10:00</c:v>
                </c:pt>
                <c:pt idx="631">
                  <c:v>2017-03-07-11:00</c:v>
                </c:pt>
                <c:pt idx="632">
                  <c:v>2017-03-07-12:00</c:v>
                </c:pt>
                <c:pt idx="633">
                  <c:v>2017-03-07-13:00</c:v>
                </c:pt>
                <c:pt idx="634">
                  <c:v>2017-03-07-14:00</c:v>
                </c:pt>
                <c:pt idx="635">
                  <c:v>2017-03-07-15:00</c:v>
                </c:pt>
                <c:pt idx="636">
                  <c:v>2017-03-08-02:00</c:v>
                </c:pt>
                <c:pt idx="637">
                  <c:v>2017-03-08-03:00</c:v>
                </c:pt>
                <c:pt idx="638">
                  <c:v>2017-03-08-04:00</c:v>
                </c:pt>
                <c:pt idx="639">
                  <c:v>2017-03-08-05:00</c:v>
                </c:pt>
                <c:pt idx="640">
                  <c:v>2017-03-08-06:00</c:v>
                </c:pt>
                <c:pt idx="641">
                  <c:v>2017-03-08-07:00</c:v>
                </c:pt>
                <c:pt idx="642">
                  <c:v>2017-03-08-08:00</c:v>
                </c:pt>
                <c:pt idx="643">
                  <c:v>2017-03-08-09:00</c:v>
                </c:pt>
                <c:pt idx="644">
                  <c:v>2017-03-08-10:00</c:v>
                </c:pt>
                <c:pt idx="645">
                  <c:v>2017-03-08-11:00</c:v>
                </c:pt>
                <c:pt idx="646">
                  <c:v>2017-03-08-12:00</c:v>
                </c:pt>
                <c:pt idx="647">
                  <c:v>2017-03-08-13:00</c:v>
                </c:pt>
                <c:pt idx="648">
                  <c:v>2017-03-08-14:00</c:v>
                </c:pt>
                <c:pt idx="649">
                  <c:v>2017-03-08-15:00</c:v>
                </c:pt>
                <c:pt idx="650">
                  <c:v>2017-03-09-02:00</c:v>
                </c:pt>
                <c:pt idx="651">
                  <c:v>2017-03-09-03:00</c:v>
                </c:pt>
                <c:pt idx="652">
                  <c:v>2017-03-09-04:00</c:v>
                </c:pt>
                <c:pt idx="653">
                  <c:v>2017-03-09-05:00</c:v>
                </c:pt>
                <c:pt idx="654">
                  <c:v>2017-03-09-06:00</c:v>
                </c:pt>
                <c:pt idx="655">
                  <c:v>2017-03-09-07:00</c:v>
                </c:pt>
                <c:pt idx="656">
                  <c:v>2017-03-09-08:00</c:v>
                </c:pt>
                <c:pt idx="657">
                  <c:v>2017-03-09-09:00</c:v>
                </c:pt>
                <c:pt idx="658">
                  <c:v>2017-03-09-10:00</c:v>
                </c:pt>
                <c:pt idx="659">
                  <c:v>2017-03-09-11:00</c:v>
                </c:pt>
                <c:pt idx="660">
                  <c:v>2017-03-09-12:00</c:v>
                </c:pt>
                <c:pt idx="661">
                  <c:v>2017-03-09-13:00</c:v>
                </c:pt>
                <c:pt idx="662">
                  <c:v>2017-03-09-14:00</c:v>
                </c:pt>
                <c:pt idx="663">
                  <c:v>2017-03-09-15:00</c:v>
                </c:pt>
                <c:pt idx="664">
                  <c:v>2017-03-10-02:00</c:v>
                </c:pt>
                <c:pt idx="665">
                  <c:v>2017-03-10-03:00</c:v>
                </c:pt>
                <c:pt idx="666">
                  <c:v>2017-03-10-04:00</c:v>
                </c:pt>
                <c:pt idx="667">
                  <c:v>2017-03-10-05:00</c:v>
                </c:pt>
                <c:pt idx="668">
                  <c:v>2017-03-10-06:00</c:v>
                </c:pt>
                <c:pt idx="669">
                  <c:v>2017-03-10-07:00</c:v>
                </c:pt>
                <c:pt idx="670">
                  <c:v>2017-03-10-08:00</c:v>
                </c:pt>
                <c:pt idx="671">
                  <c:v>2017-03-10-09:00</c:v>
                </c:pt>
                <c:pt idx="672">
                  <c:v>2017-03-10-10:00</c:v>
                </c:pt>
                <c:pt idx="673">
                  <c:v>2017-03-10-11:00</c:v>
                </c:pt>
                <c:pt idx="674">
                  <c:v>2017-03-10-12:00</c:v>
                </c:pt>
                <c:pt idx="675">
                  <c:v>2017-03-10-13:00</c:v>
                </c:pt>
                <c:pt idx="676">
                  <c:v>2017-03-10-14:00</c:v>
                </c:pt>
                <c:pt idx="677">
                  <c:v>2017-03-10-15:00</c:v>
                </c:pt>
                <c:pt idx="678">
                  <c:v>2017-03-13-03:00</c:v>
                </c:pt>
                <c:pt idx="679">
                  <c:v>2017-03-13-04:00</c:v>
                </c:pt>
                <c:pt idx="680">
                  <c:v>2017-03-13-05:00</c:v>
                </c:pt>
                <c:pt idx="681">
                  <c:v>2017-03-13-06:00</c:v>
                </c:pt>
                <c:pt idx="682">
                  <c:v>2017-03-13-07:00</c:v>
                </c:pt>
                <c:pt idx="683">
                  <c:v>2017-03-13-08:00</c:v>
                </c:pt>
                <c:pt idx="684">
                  <c:v>2017-03-13-09:00</c:v>
                </c:pt>
                <c:pt idx="685">
                  <c:v>2017-03-13-10:00</c:v>
                </c:pt>
                <c:pt idx="686">
                  <c:v>2017-03-13-11:00</c:v>
                </c:pt>
                <c:pt idx="687">
                  <c:v>2017-03-13-12:00</c:v>
                </c:pt>
                <c:pt idx="688">
                  <c:v>2017-03-13-13:00</c:v>
                </c:pt>
                <c:pt idx="689">
                  <c:v>2017-03-13-14:00</c:v>
                </c:pt>
                <c:pt idx="690">
                  <c:v>2017-03-13-15:00</c:v>
                </c:pt>
                <c:pt idx="691">
                  <c:v>2017-03-13-16:00</c:v>
                </c:pt>
                <c:pt idx="692">
                  <c:v>2017-03-14-03:00</c:v>
                </c:pt>
                <c:pt idx="693">
                  <c:v>2017-03-14-04:00</c:v>
                </c:pt>
                <c:pt idx="694">
                  <c:v>2017-03-14-05:00</c:v>
                </c:pt>
                <c:pt idx="695">
                  <c:v>2017-03-14-06:00</c:v>
                </c:pt>
                <c:pt idx="696">
                  <c:v>2017-03-14-07:00</c:v>
                </c:pt>
                <c:pt idx="697">
                  <c:v>2017-03-14-08:00</c:v>
                </c:pt>
                <c:pt idx="698">
                  <c:v>2017-03-14-09:00</c:v>
                </c:pt>
                <c:pt idx="699">
                  <c:v>2017-03-14-10:00</c:v>
                </c:pt>
                <c:pt idx="700">
                  <c:v>2017-03-14-11:00</c:v>
                </c:pt>
                <c:pt idx="701">
                  <c:v>2017-03-14-12:00</c:v>
                </c:pt>
                <c:pt idx="702">
                  <c:v>2017-03-14-13:00</c:v>
                </c:pt>
                <c:pt idx="703">
                  <c:v>2017-03-14-14:00</c:v>
                </c:pt>
                <c:pt idx="704">
                  <c:v>2017-03-14-15:00</c:v>
                </c:pt>
                <c:pt idx="705">
                  <c:v>2017-03-14-16:00</c:v>
                </c:pt>
                <c:pt idx="706">
                  <c:v>2017-03-15-03:00</c:v>
                </c:pt>
                <c:pt idx="707">
                  <c:v>2017-03-15-04:00</c:v>
                </c:pt>
                <c:pt idx="708">
                  <c:v>2017-03-15-05:00</c:v>
                </c:pt>
                <c:pt idx="709">
                  <c:v>2017-03-15-06:00</c:v>
                </c:pt>
                <c:pt idx="710">
                  <c:v>2017-03-15-07:00</c:v>
                </c:pt>
                <c:pt idx="711">
                  <c:v>2017-03-15-08:00</c:v>
                </c:pt>
                <c:pt idx="712">
                  <c:v>2017-03-15-09:00</c:v>
                </c:pt>
                <c:pt idx="713">
                  <c:v>2017-03-15-10:00</c:v>
                </c:pt>
                <c:pt idx="714">
                  <c:v>2017-03-15-11:00</c:v>
                </c:pt>
                <c:pt idx="715">
                  <c:v>2017-03-15-12:00</c:v>
                </c:pt>
                <c:pt idx="716">
                  <c:v>2017-03-15-13:00</c:v>
                </c:pt>
                <c:pt idx="717">
                  <c:v>2017-03-15-14:00</c:v>
                </c:pt>
                <c:pt idx="718">
                  <c:v>2017-03-15-15:00</c:v>
                </c:pt>
                <c:pt idx="719">
                  <c:v>2017-03-15-16:00</c:v>
                </c:pt>
                <c:pt idx="720">
                  <c:v>2017-03-16-03:00</c:v>
                </c:pt>
                <c:pt idx="721">
                  <c:v>2017-03-16-04:00</c:v>
                </c:pt>
                <c:pt idx="722">
                  <c:v>2017-03-16-05:00</c:v>
                </c:pt>
                <c:pt idx="723">
                  <c:v>2017-03-16-06:00</c:v>
                </c:pt>
                <c:pt idx="724">
                  <c:v>2017-03-16-07:00</c:v>
                </c:pt>
                <c:pt idx="725">
                  <c:v>2017-03-16-08:00</c:v>
                </c:pt>
                <c:pt idx="726">
                  <c:v>2017-03-16-09:00</c:v>
                </c:pt>
                <c:pt idx="727">
                  <c:v>2017-03-16-10:00</c:v>
                </c:pt>
                <c:pt idx="728">
                  <c:v>2017-03-16-11:00</c:v>
                </c:pt>
                <c:pt idx="729">
                  <c:v>2017-03-16-12:00</c:v>
                </c:pt>
                <c:pt idx="730">
                  <c:v>2017-03-16-13:00</c:v>
                </c:pt>
                <c:pt idx="731">
                  <c:v>2017-03-16-14:00</c:v>
                </c:pt>
                <c:pt idx="732">
                  <c:v>2017-03-16-15:00</c:v>
                </c:pt>
                <c:pt idx="733">
                  <c:v>2017-03-16-16:00</c:v>
                </c:pt>
                <c:pt idx="734">
                  <c:v>2017-03-17-03:00</c:v>
                </c:pt>
                <c:pt idx="735">
                  <c:v>2017-03-17-04:00</c:v>
                </c:pt>
                <c:pt idx="736">
                  <c:v>2017-03-17-05:00</c:v>
                </c:pt>
                <c:pt idx="737">
                  <c:v>2017-03-17-06:00</c:v>
                </c:pt>
                <c:pt idx="738">
                  <c:v>2017-03-17-07:00</c:v>
                </c:pt>
                <c:pt idx="739">
                  <c:v>2017-03-17-08:00</c:v>
                </c:pt>
                <c:pt idx="740">
                  <c:v>2017-03-17-09:00</c:v>
                </c:pt>
                <c:pt idx="741">
                  <c:v>2017-03-17-10:00</c:v>
                </c:pt>
                <c:pt idx="742">
                  <c:v>2017-03-17-11:00</c:v>
                </c:pt>
                <c:pt idx="743">
                  <c:v>2017-03-17-12:00</c:v>
                </c:pt>
                <c:pt idx="744">
                  <c:v>2017-03-17-13:00</c:v>
                </c:pt>
                <c:pt idx="745">
                  <c:v>2017-03-17-14:00</c:v>
                </c:pt>
                <c:pt idx="746">
                  <c:v>2017-03-17-15:00</c:v>
                </c:pt>
                <c:pt idx="747">
                  <c:v>2017-03-17-16:00</c:v>
                </c:pt>
                <c:pt idx="748">
                  <c:v>2017-03-20-03:00</c:v>
                </c:pt>
                <c:pt idx="749">
                  <c:v>2017-03-20-04:00</c:v>
                </c:pt>
                <c:pt idx="750">
                  <c:v>2017-03-20-05:00</c:v>
                </c:pt>
                <c:pt idx="751">
                  <c:v>2017-03-20-06:00</c:v>
                </c:pt>
                <c:pt idx="752">
                  <c:v>2017-03-20-07:00</c:v>
                </c:pt>
                <c:pt idx="753">
                  <c:v>2017-03-20-08:00</c:v>
                </c:pt>
                <c:pt idx="754">
                  <c:v>2017-03-20-09:00</c:v>
                </c:pt>
                <c:pt idx="755">
                  <c:v>2017-03-20-10:00</c:v>
                </c:pt>
                <c:pt idx="756">
                  <c:v>2017-03-20-11:00</c:v>
                </c:pt>
                <c:pt idx="757">
                  <c:v>2017-03-20-12:00</c:v>
                </c:pt>
                <c:pt idx="758">
                  <c:v>2017-03-20-13:00</c:v>
                </c:pt>
                <c:pt idx="759">
                  <c:v>2017-03-20-14:00</c:v>
                </c:pt>
                <c:pt idx="760">
                  <c:v>2017-03-20-15:00</c:v>
                </c:pt>
                <c:pt idx="761">
                  <c:v>2017-03-20-16:00</c:v>
                </c:pt>
                <c:pt idx="762">
                  <c:v>2017-03-21-03:00</c:v>
                </c:pt>
                <c:pt idx="763">
                  <c:v>2017-03-21-04:00</c:v>
                </c:pt>
                <c:pt idx="764">
                  <c:v>2017-03-21-05:00</c:v>
                </c:pt>
                <c:pt idx="765">
                  <c:v>2017-03-21-06:00</c:v>
                </c:pt>
                <c:pt idx="766">
                  <c:v>2017-03-21-07:00</c:v>
                </c:pt>
                <c:pt idx="767">
                  <c:v>2017-03-21-08:00</c:v>
                </c:pt>
                <c:pt idx="768">
                  <c:v>2017-03-21-09:00</c:v>
                </c:pt>
                <c:pt idx="769">
                  <c:v>2017-03-21-10:00</c:v>
                </c:pt>
                <c:pt idx="770">
                  <c:v>2017-03-21-11:00</c:v>
                </c:pt>
                <c:pt idx="771">
                  <c:v>2017-03-21-12:00</c:v>
                </c:pt>
                <c:pt idx="772">
                  <c:v>2017-03-21-13:00</c:v>
                </c:pt>
                <c:pt idx="773">
                  <c:v>2017-03-21-14:00</c:v>
                </c:pt>
                <c:pt idx="774">
                  <c:v>2017-03-21-15:00</c:v>
                </c:pt>
                <c:pt idx="775">
                  <c:v>2017-03-21-16:00</c:v>
                </c:pt>
                <c:pt idx="776">
                  <c:v>2017-03-22-03:00</c:v>
                </c:pt>
                <c:pt idx="777">
                  <c:v>2017-03-22-04:00</c:v>
                </c:pt>
                <c:pt idx="778">
                  <c:v>2017-03-22-05:00</c:v>
                </c:pt>
                <c:pt idx="779">
                  <c:v>2017-03-22-06:00</c:v>
                </c:pt>
                <c:pt idx="780">
                  <c:v>2017-03-22-07:00</c:v>
                </c:pt>
                <c:pt idx="781">
                  <c:v>2017-03-22-08:00</c:v>
                </c:pt>
                <c:pt idx="782">
                  <c:v>2017-03-22-09:00</c:v>
                </c:pt>
                <c:pt idx="783">
                  <c:v>2017-03-22-10:00</c:v>
                </c:pt>
                <c:pt idx="784">
                  <c:v>2017-03-22-11:00</c:v>
                </c:pt>
                <c:pt idx="785">
                  <c:v>2017-03-22-12:00</c:v>
                </c:pt>
                <c:pt idx="786">
                  <c:v>2017-03-22-13:00</c:v>
                </c:pt>
                <c:pt idx="787">
                  <c:v>2017-03-22-14:00</c:v>
                </c:pt>
                <c:pt idx="788">
                  <c:v>2017-03-22-15:00</c:v>
                </c:pt>
                <c:pt idx="789">
                  <c:v>2017-03-22-16:00</c:v>
                </c:pt>
                <c:pt idx="790">
                  <c:v>2017-03-23-03:00</c:v>
                </c:pt>
                <c:pt idx="791">
                  <c:v>2017-03-23-04:00</c:v>
                </c:pt>
                <c:pt idx="792">
                  <c:v>2017-03-23-05:00</c:v>
                </c:pt>
                <c:pt idx="793">
                  <c:v>2017-03-23-06:00</c:v>
                </c:pt>
                <c:pt idx="794">
                  <c:v>2017-03-23-07:00</c:v>
                </c:pt>
                <c:pt idx="795">
                  <c:v>2017-03-23-08:00</c:v>
                </c:pt>
                <c:pt idx="796">
                  <c:v>2017-03-23-09:00</c:v>
                </c:pt>
                <c:pt idx="797">
                  <c:v>2017-03-23-10:00</c:v>
                </c:pt>
                <c:pt idx="798">
                  <c:v>2017-03-23-11:00</c:v>
                </c:pt>
                <c:pt idx="799">
                  <c:v>2017-03-23-12:00</c:v>
                </c:pt>
                <c:pt idx="800">
                  <c:v>2017-03-23-13:00</c:v>
                </c:pt>
                <c:pt idx="801">
                  <c:v>2017-03-23-14:00</c:v>
                </c:pt>
                <c:pt idx="802">
                  <c:v>2017-03-23-15:00</c:v>
                </c:pt>
                <c:pt idx="803">
                  <c:v>2017-03-23-16:00</c:v>
                </c:pt>
                <c:pt idx="804">
                  <c:v>2017-03-24-03:00</c:v>
                </c:pt>
                <c:pt idx="805">
                  <c:v>2017-03-24-04:00</c:v>
                </c:pt>
                <c:pt idx="806">
                  <c:v>2017-03-24-05:00</c:v>
                </c:pt>
                <c:pt idx="807">
                  <c:v>2017-03-24-06:00</c:v>
                </c:pt>
                <c:pt idx="808">
                  <c:v>2017-03-24-07:00</c:v>
                </c:pt>
                <c:pt idx="809">
                  <c:v>2017-03-24-08:00</c:v>
                </c:pt>
                <c:pt idx="810">
                  <c:v>2017-03-24-09:00</c:v>
                </c:pt>
                <c:pt idx="811">
                  <c:v>2017-03-24-10:00</c:v>
                </c:pt>
                <c:pt idx="812">
                  <c:v>2017-03-24-11:00</c:v>
                </c:pt>
                <c:pt idx="813">
                  <c:v>2017-03-24-12:00</c:v>
                </c:pt>
                <c:pt idx="814">
                  <c:v>2017-03-24-13:00</c:v>
                </c:pt>
                <c:pt idx="815">
                  <c:v>2017-03-24-14:00</c:v>
                </c:pt>
                <c:pt idx="816">
                  <c:v>2017-03-24-15:00</c:v>
                </c:pt>
                <c:pt idx="817">
                  <c:v>2017-03-24-16:00</c:v>
                </c:pt>
                <c:pt idx="818">
                  <c:v>2017-03-27-02:00</c:v>
                </c:pt>
                <c:pt idx="819">
                  <c:v>2017-03-27-03:00</c:v>
                </c:pt>
                <c:pt idx="820">
                  <c:v>2017-03-27-04:00</c:v>
                </c:pt>
                <c:pt idx="821">
                  <c:v>2017-03-27-05:00</c:v>
                </c:pt>
                <c:pt idx="822">
                  <c:v>2017-03-27-06:00</c:v>
                </c:pt>
                <c:pt idx="823">
                  <c:v>2017-03-27-07:00</c:v>
                </c:pt>
                <c:pt idx="824">
                  <c:v>2017-03-27-08:00</c:v>
                </c:pt>
                <c:pt idx="825">
                  <c:v>2017-03-27-09:00</c:v>
                </c:pt>
                <c:pt idx="826">
                  <c:v>2017-03-27-10:00</c:v>
                </c:pt>
                <c:pt idx="827">
                  <c:v>2017-03-27-11:00</c:v>
                </c:pt>
                <c:pt idx="828">
                  <c:v>2017-03-27-12:00</c:v>
                </c:pt>
                <c:pt idx="829">
                  <c:v>2017-03-27-13:00</c:v>
                </c:pt>
                <c:pt idx="830">
                  <c:v>2017-03-27-14:00</c:v>
                </c:pt>
                <c:pt idx="831">
                  <c:v>2017-03-27-15:00</c:v>
                </c:pt>
                <c:pt idx="832">
                  <c:v>2017-03-28-02:00</c:v>
                </c:pt>
                <c:pt idx="833">
                  <c:v>2017-03-28-03:00</c:v>
                </c:pt>
                <c:pt idx="834">
                  <c:v>2017-03-28-04:00</c:v>
                </c:pt>
                <c:pt idx="835">
                  <c:v>2017-03-28-05:00</c:v>
                </c:pt>
                <c:pt idx="836">
                  <c:v>2017-03-28-06:00</c:v>
                </c:pt>
                <c:pt idx="837">
                  <c:v>2017-03-28-07:00</c:v>
                </c:pt>
                <c:pt idx="838">
                  <c:v>2017-03-28-08:00</c:v>
                </c:pt>
                <c:pt idx="839">
                  <c:v>2017-03-28-09:00</c:v>
                </c:pt>
                <c:pt idx="840">
                  <c:v>2017-03-28-10:00</c:v>
                </c:pt>
                <c:pt idx="841">
                  <c:v>2017-03-28-11:00</c:v>
                </c:pt>
                <c:pt idx="842">
                  <c:v>2017-03-28-12:00</c:v>
                </c:pt>
                <c:pt idx="843">
                  <c:v>2017-03-28-13:00</c:v>
                </c:pt>
                <c:pt idx="844">
                  <c:v>2017-03-28-14:00</c:v>
                </c:pt>
                <c:pt idx="845">
                  <c:v>2017-03-28-15:00</c:v>
                </c:pt>
                <c:pt idx="846">
                  <c:v>2017-03-29-02:00</c:v>
                </c:pt>
                <c:pt idx="847">
                  <c:v>2017-03-29-03:00</c:v>
                </c:pt>
                <c:pt idx="848">
                  <c:v>2017-03-29-04:00</c:v>
                </c:pt>
                <c:pt idx="849">
                  <c:v>2017-03-29-05:00</c:v>
                </c:pt>
                <c:pt idx="850">
                  <c:v>2017-03-29-06:00</c:v>
                </c:pt>
                <c:pt idx="851">
                  <c:v>2017-03-29-07:00</c:v>
                </c:pt>
                <c:pt idx="852">
                  <c:v>2017-03-29-08:00</c:v>
                </c:pt>
                <c:pt idx="853">
                  <c:v>2017-03-29-09:00</c:v>
                </c:pt>
                <c:pt idx="854">
                  <c:v>2017-03-29-10:00</c:v>
                </c:pt>
                <c:pt idx="855">
                  <c:v>2017-03-29-11:00</c:v>
                </c:pt>
                <c:pt idx="856">
                  <c:v>2017-03-29-12:00</c:v>
                </c:pt>
                <c:pt idx="857">
                  <c:v>2017-03-29-13:00</c:v>
                </c:pt>
                <c:pt idx="858">
                  <c:v>2017-03-29-14:00</c:v>
                </c:pt>
                <c:pt idx="859">
                  <c:v>2017-03-29-15:00</c:v>
                </c:pt>
                <c:pt idx="860">
                  <c:v>2017-03-30-02:00</c:v>
                </c:pt>
                <c:pt idx="861">
                  <c:v>2017-03-30-03:00</c:v>
                </c:pt>
                <c:pt idx="862">
                  <c:v>2017-03-30-04:00</c:v>
                </c:pt>
                <c:pt idx="863">
                  <c:v>2017-03-30-05:00</c:v>
                </c:pt>
                <c:pt idx="864">
                  <c:v>2017-03-30-06:00</c:v>
                </c:pt>
                <c:pt idx="865">
                  <c:v>2017-03-30-07:00</c:v>
                </c:pt>
                <c:pt idx="866">
                  <c:v>2017-03-30-08:00</c:v>
                </c:pt>
                <c:pt idx="867">
                  <c:v>2017-03-30-09:00</c:v>
                </c:pt>
                <c:pt idx="868">
                  <c:v>2017-03-30-10:00</c:v>
                </c:pt>
                <c:pt idx="869">
                  <c:v>2017-03-30-11:00</c:v>
                </c:pt>
                <c:pt idx="870">
                  <c:v>2017-03-30-12:00</c:v>
                </c:pt>
                <c:pt idx="871">
                  <c:v>2017-03-30-13:00</c:v>
                </c:pt>
                <c:pt idx="872">
                  <c:v>2017-03-30-14:00</c:v>
                </c:pt>
                <c:pt idx="873">
                  <c:v>2017-03-30-15:00</c:v>
                </c:pt>
                <c:pt idx="874">
                  <c:v>2017-03-31-02:00</c:v>
                </c:pt>
                <c:pt idx="875">
                  <c:v>2017-03-31-03:00</c:v>
                </c:pt>
                <c:pt idx="876">
                  <c:v>2017-03-31-04:00</c:v>
                </c:pt>
                <c:pt idx="877">
                  <c:v>2017-03-31-05:00</c:v>
                </c:pt>
                <c:pt idx="878">
                  <c:v>2017-03-31-06:00</c:v>
                </c:pt>
                <c:pt idx="879">
                  <c:v>2017-03-31-07:00</c:v>
                </c:pt>
                <c:pt idx="880">
                  <c:v>2017-03-31-08:00</c:v>
                </c:pt>
                <c:pt idx="881">
                  <c:v>2017-03-31-09:00</c:v>
                </c:pt>
                <c:pt idx="882">
                  <c:v>2017-03-31-10:00</c:v>
                </c:pt>
                <c:pt idx="883">
                  <c:v>2017-03-31-11:00</c:v>
                </c:pt>
                <c:pt idx="884">
                  <c:v>2017-03-31-12:00</c:v>
                </c:pt>
                <c:pt idx="885">
                  <c:v>2017-03-31-13:00</c:v>
                </c:pt>
                <c:pt idx="886">
                  <c:v>2017-03-31-14:00</c:v>
                </c:pt>
                <c:pt idx="887">
                  <c:v>2017-03-31-15:00</c:v>
                </c:pt>
                <c:pt idx="888">
                  <c:v>2017-04-03-02:00</c:v>
                </c:pt>
                <c:pt idx="889">
                  <c:v>2017-04-03-03:00</c:v>
                </c:pt>
                <c:pt idx="890">
                  <c:v>2017-04-03-04:00</c:v>
                </c:pt>
                <c:pt idx="891">
                  <c:v>2017-04-03-05:00</c:v>
                </c:pt>
                <c:pt idx="892">
                  <c:v>2017-04-03-06:00</c:v>
                </c:pt>
                <c:pt idx="893">
                  <c:v>2017-04-03-07:00</c:v>
                </c:pt>
                <c:pt idx="894">
                  <c:v>2017-04-03-08:00</c:v>
                </c:pt>
                <c:pt idx="895">
                  <c:v>2017-04-03-09:00</c:v>
                </c:pt>
                <c:pt idx="896">
                  <c:v>2017-04-03-10:00</c:v>
                </c:pt>
                <c:pt idx="897">
                  <c:v>2017-04-03-11:00</c:v>
                </c:pt>
                <c:pt idx="898">
                  <c:v>2017-04-03-12:00</c:v>
                </c:pt>
                <c:pt idx="899">
                  <c:v>2017-04-03-13:00</c:v>
                </c:pt>
                <c:pt idx="900">
                  <c:v>2017-04-03-14:00</c:v>
                </c:pt>
                <c:pt idx="901">
                  <c:v>2017-04-03-15:00</c:v>
                </c:pt>
                <c:pt idx="902">
                  <c:v>2017-04-04-02:00</c:v>
                </c:pt>
                <c:pt idx="903">
                  <c:v>2017-04-04-03:00</c:v>
                </c:pt>
                <c:pt idx="904">
                  <c:v>2017-04-04-04:00</c:v>
                </c:pt>
                <c:pt idx="905">
                  <c:v>2017-04-04-05:00</c:v>
                </c:pt>
                <c:pt idx="906">
                  <c:v>2017-04-04-06:00</c:v>
                </c:pt>
                <c:pt idx="907">
                  <c:v>2017-04-04-07:00</c:v>
                </c:pt>
                <c:pt idx="908">
                  <c:v>2017-04-04-08:00</c:v>
                </c:pt>
                <c:pt idx="909">
                  <c:v>2017-04-04-09:00</c:v>
                </c:pt>
                <c:pt idx="910">
                  <c:v>2017-04-04-10:00</c:v>
                </c:pt>
                <c:pt idx="911">
                  <c:v>2017-04-04-11:00</c:v>
                </c:pt>
                <c:pt idx="912">
                  <c:v>2017-04-04-12:00</c:v>
                </c:pt>
                <c:pt idx="913">
                  <c:v>2017-04-04-13:00</c:v>
                </c:pt>
                <c:pt idx="914">
                  <c:v>2017-04-04-14:00</c:v>
                </c:pt>
                <c:pt idx="915">
                  <c:v>2017-04-04-15:00</c:v>
                </c:pt>
                <c:pt idx="916">
                  <c:v>2017-04-05-02:00</c:v>
                </c:pt>
                <c:pt idx="917">
                  <c:v>2017-04-05-03:00</c:v>
                </c:pt>
                <c:pt idx="918">
                  <c:v>2017-04-05-04:00</c:v>
                </c:pt>
                <c:pt idx="919">
                  <c:v>2017-04-05-05:00</c:v>
                </c:pt>
                <c:pt idx="920">
                  <c:v>2017-04-05-06:00</c:v>
                </c:pt>
                <c:pt idx="921">
                  <c:v>2017-04-05-07:00</c:v>
                </c:pt>
                <c:pt idx="922">
                  <c:v>2017-04-05-08:00</c:v>
                </c:pt>
                <c:pt idx="923">
                  <c:v>2017-04-05-09:00</c:v>
                </c:pt>
                <c:pt idx="924">
                  <c:v>2017-04-05-10:00</c:v>
                </c:pt>
                <c:pt idx="925">
                  <c:v>2017-04-05-11:00</c:v>
                </c:pt>
                <c:pt idx="926">
                  <c:v>2017-04-05-12:00</c:v>
                </c:pt>
                <c:pt idx="927">
                  <c:v>2017-04-05-13:00</c:v>
                </c:pt>
                <c:pt idx="928">
                  <c:v>2017-04-05-14:00</c:v>
                </c:pt>
                <c:pt idx="929">
                  <c:v>2017-04-05-15:00</c:v>
                </c:pt>
                <c:pt idx="930">
                  <c:v>2017-04-06-02:00</c:v>
                </c:pt>
                <c:pt idx="931">
                  <c:v>2017-04-06-03:00</c:v>
                </c:pt>
                <c:pt idx="932">
                  <c:v>2017-04-06-04:00</c:v>
                </c:pt>
                <c:pt idx="933">
                  <c:v>2017-04-06-05:00</c:v>
                </c:pt>
                <c:pt idx="934">
                  <c:v>2017-04-06-06:00</c:v>
                </c:pt>
                <c:pt idx="935">
                  <c:v>2017-04-06-07:00</c:v>
                </c:pt>
                <c:pt idx="936">
                  <c:v>2017-04-06-08:00</c:v>
                </c:pt>
                <c:pt idx="937">
                  <c:v>2017-04-06-09:00</c:v>
                </c:pt>
                <c:pt idx="938">
                  <c:v>2017-04-06-10:00</c:v>
                </c:pt>
                <c:pt idx="939">
                  <c:v>2017-04-06-11:00</c:v>
                </c:pt>
                <c:pt idx="940">
                  <c:v>2017-04-06-12:00</c:v>
                </c:pt>
                <c:pt idx="941">
                  <c:v>2017-04-06-13:00</c:v>
                </c:pt>
                <c:pt idx="942">
                  <c:v>2017-04-06-14:00</c:v>
                </c:pt>
                <c:pt idx="943">
                  <c:v>2017-04-06-15:00</c:v>
                </c:pt>
                <c:pt idx="944">
                  <c:v>2017-04-07-02:00</c:v>
                </c:pt>
                <c:pt idx="945">
                  <c:v>2017-04-07-03:00</c:v>
                </c:pt>
                <c:pt idx="946">
                  <c:v>2017-04-07-04:00</c:v>
                </c:pt>
                <c:pt idx="947">
                  <c:v>2017-04-07-05:00</c:v>
                </c:pt>
                <c:pt idx="948">
                  <c:v>2017-04-07-06:00</c:v>
                </c:pt>
                <c:pt idx="949">
                  <c:v>2017-04-07-07:00</c:v>
                </c:pt>
                <c:pt idx="950">
                  <c:v>2017-04-07-08:00</c:v>
                </c:pt>
                <c:pt idx="951">
                  <c:v>2017-04-07-09:00</c:v>
                </c:pt>
                <c:pt idx="952">
                  <c:v>2017-04-07-10:00</c:v>
                </c:pt>
                <c:pt idx="953">
                  <c:v>2017-04-07-11:00</c:v>
                </c:pt>
                <c:pt idx="954">
                  <c:v>2017-04-07-12:00</c:v>
                </c:pt>
                <c:pt idx="955">
                  <c:v>2017-04-07-13:00</c:v>
                </c:pt>
                <c:pt idx="956">
                  <c:v>2017-04-07-14:00</c:v>
                </c:pt>
                <c:pt idx="957">
                  <c:v>2017-04-07-15:00</c:v>
                </c:pt>
                <c:pt idx="958">
                  <c:v>2017-04-10-02:00</c:v>
                </c:pt>
                <c:pt idx="959">
                  <c:v>2017-04-10-03:00</c:v>
                </c:pt>
                <c:pt idx="960">
                  <c:v>2017-04-10-04:00</c:v>
                </c:pt>
                <c:pt idx="961">
                  <c:v>2017-04-10-05:00</c:v>
                </c:pt>
                <c:pt idx="962">
                  <c:v>2017-04-10-06:00</c:v>
                </c:pt>
                <c:pt idx="963">
                  <c:v>2017-04-10-07:00</c:v>
                </c:pt>
                <c:pt idx="964">
                  <c:v>2017-04-10-08:00</c:v>
                </c:pt>
                <c:pt idx="965">
                  <c:v>2017-04-10-09:00</c:v>
                </c:pt>
                <c:pt idx="966">
                  <c:v>2017-04-10-10:00</c:v>
                </c:pt>
                <c:pt idx="967">
                  <c:v>2017-04-10-11:00</c:v>
                </c:pt>
                <c:pt idx="968">
                  <c:v>2017-04-10-12:00</c:v>
                </c:pt>
                <c:pt idx="969">
                  <c:v>2017-04-10-13:00</c:v>
                </c:pt>
                <c:pt idx="970">
                  <c:v>2017-04-10-14:00</c:v>
                </c:pt>
                <c:pt idx="971">
                  <c:v>2017-04-10-15:00</c:v>
                </c:pt>
                <c:pt idx="972">
                  <c:v>2017-04-11-02:00</c:v>
                </c:pt>
                <c:pt idx="973">
                  <c:v>2017-04-11-03:00</c:v>
                </c:pt>
                <c:pt idx="974">
                  <c:v>2017-04-11-04:00</c:v>
                </c:pt>
                <c:pt idx="975">
                  <c:v>2017-04-11-05:00</c:v>
                </c:pt>
                <c:pt idx="976">
                  <c:v>2017-04-11-06:00</c:v>
                </c:pt>
                <c:pt idx="977">
                  <c:v>2017-04-11-07:00</c:v>
                </c:pt>
                <c:pt idx="978">
                  <c:v>2017-04-11-08:00</c:v>
                </c:pt>
                <c:pt idx="979">
                  <c:v>2017-04-11-09:00</c:v>
                </c:pt>
                <c:pt idx="980">
                  <c:v>2017-04-11-10:00</c:v>
                </c:pt>
                <c:pt idx="981">
                  <c:v>2017-04-11-11:00</c:v>
                </c:pt>
                <c:pt idx="982">
                  <c:v>2017-04-11-12:00</c:v>
                </c:pt>
                <c:pt idx="983">
                  <c:v>2017-04-11-13:00</c:v>
                </c:pt>
                <c:pt idx="984">
                  <c:v>2017-04-11-14:00</c:v>
                </c:pt>
                <c:pt idx="985">
                  <c:v>2017-04-11-15:00</c:v>
                </c:pt>
                <c:pt idx="986">
                  <c:v>2017-04-12-02:00</c:v>
                </c:pt>
                <c:pt idx="987">
                  <c:v>2017-04-12-03:00</c:v>
                </c:pt>
                <c:pt idx="988">
                  <c:v>2017-04-12-04:00</c:v>
                </c:pt>
                <c:pt idx="989">
                  <c:v>2017-04-12-05:00</c:v>
                </c:pt>
                <c:pt idx="990">
                  <c:v>2017-04-12-06:00</c:v>
                </c:pt>
                <c:pt idx="991">
                  <c:v>2017-04-12-07:00</c:v>
                </c:pt>
                <c:pt idx="992">
                  <c:v>2017-04-12-08:00</c:v>
                </c:pt>
                <c:pt idx="993">
                  <c:v>2017-04-12-09:00</c:v>
                </c:pt>
                <c:pt idx="994">
                  <c:v>2017-04-12-10:00</c:v>
                </c:pt>
                <c:pt idx="995">
                  <c:v>2017-04-12-11:00</c:v>
                </c:pt>
                <c:pt idx="996">
                  <c:v>2017-04-12-12:00</c:v>
                </c:pt>
                <c:pt idx="997">
                  <c:v>2017-04-12-13:00</c:v>
                </c:pt>
                <c:pt idx="998">
                  <c:v>2017-04-12-14:00</c:v>
                </c:pt>
                <c:pt idx="999">
                  <c:v>2017-04-12-15:00</c:v>
                </c:pt>
                <c:pt idx="1000">
                  <c:v>2017-04-12-16:00</c:v>
                </c:pt>
                <c:pt idx="1001">
                  <c:v>2017-04-13-02:00</c:v>
                </c:pt>
                <c:pt idx="1002">
                  <c:v>2017-04-13-03:00</c:v>
                </c:pt>
                <c:pt idx="1003">
                  <c:v>2017-04-13-04:00</c:v>
                </c:pt>
                <c:pt idx="1004">
                  <c:v>2017-04-13-05:00</c:v>
                </c:pt>
                <c:pt idx="1005">
                  <c:v>2017-04-13-06:00</c:v>
                </c:pt>
                <c:pt idx="1006">
                  <c:v>2017-04-13-07:00</c:v>
                </c:pt>
                <c:pt idx="1007">
                  <c:v>2017-04-13-08:00</c:v>
                </c:pt>
                <c:pt idx="1008">
                  <c:v>2017-04-13-09:00</c:v>
                </c:pt>
                <c:pt idx="1009">
                  <c:v>2017-04-13-10:00</c:v>
                </c:pt>
                <c:pt idx="1010">
                  <c:v>2017-04-13-11:00</c:v>
                </c:pt>
                <c:pt idx="1011">
                  <c:v>2017-04-13-12:00</c:v>
                </c:pt>
                <c:pt idx="1012">
                  <c:v>2017-04-13-13:00</c:v>
                </c:pt>
                <c:pt idx="1013">
                  <c:v>2017-04-13-14:00</c:v>
                </c:pt>
                <c:pt idx="1014">
                  <c:v>2017-04-13-15:00</c:v>
                </c:pt>
                <c:pt idx="1015">
                  <c:v>2017-04-18-02:00</c:v>
                </c:pt>
                <c:pt idx="1016">
                  <c:v>2017-04-18-03:00</c:v>
                </c:pt>
                <c:pt idx="1017">
                  <c:v>2017-04-18-04:00</c:v>
                </c:pt>
                <c:pt idx="1018">
                  <c:v>2017-04-18-05:00</c:v>
                </c:pt>
                <c:pt idx="1019">
                  <c:v>2017-04-18-06:00</c:v>
                </c:pt>
                <c:pt idx="1020">
                  <c:v>2017-04-18-07:00</c:v>
                </c:pt>
                <c:pt idx="1021">
                  <c:v>2017-04-18-08:00</c:v>
                </c:pt>
                <c:pt idx="1022">
                  <c:v>2017-04-18-09:00</c:v>
                </c:pt>
                <c:pt idx="1023">
                  <c:v>2017-04-18-10:00</c:v>
                </c:pt>
                <c:pt idx="1024">
                  <c:v>2017-04-18-11:00</c:v>
                </c:pt>
                <c:pt idx="1025">
                  <c:v>2017-04-18-12:00</c:v>
                </c:pt>
                <c:pt idx="1026">
                  <c:v>2017-04-18-13:00</c:v>
                </c:pt>
                <c:pt idx="1027">
                  <c:v>2017-04-18-14:00</c:v>
                </c:pt>
                <c:pt idx="1028">
                  <c:v>2017-04-18-15:00</c:v>
                </c:pt>
                <c:pt idx="1029">
                  <c:v>2017-04-19-02:00</c:v>
                </c:pt>
                <c:pt idx="1030">
                  <c:v>2017-04-19-03:00</c:v>
                </c:pt>
                <c:pt idx="1031">
                  <c:v>2017-04-19-04:00</c:v>
                </c:pt>
                <c:pt idx="1032">
                  <c:v>2017-04-19-05:00</c:v>
                </c:pt>
                <c:pt idx="1033">
                  <c:v>2017-04-19-06:00</c:v>
                </c:pt>
                <c:pt idx="1034">
                  <c:v>2017-04-19-07:00</c:v>
                </c:pt>
                <c:pt idx="1035">
                  <c:v>2017-04-19-08:00</c:v>
                </c:pt>
                <c:pt idx="1036">
                  <c:v>2017-04-19-09:00</c:v>
                </c:pt>
                <c:pt idx="1037">
                  <c:v>2017-04-19-10:00</c:v>
                </c:pt>
                <c:pt idx="1038">
                  <c:v>2017-04-19-11:00</c:v>
                </c:pt>
                <c:pt idx="1039">
                  <c:v>2017-04-19-12:00</c:v>
                </c:pt>
                <c:pt idx="1040">
                  <c:v>2017-04-19-13:00</c:v>
                </c:pt>
                <c:pt idx="1041">
                  <c:v>2017-04-19-14:00</c:v>
                </c:pt>
                <c:pt idx="1042">
                  <c:v>2017-04-19-15:00</c:v>
                </c:pt>
                <c:pt idx="1043">
                  <c:v>2017-04-20-02:00</c:v>
                </c:pt>
                <c:pt idx="1044">
                  <c:v>2017-04-20-03:00</c:v>
                </c:pt>
                <c:pt idx="1045">
                  <c:v>2017-04-20-04:00</c:v>
                </c:pt>
                <c:pt idx="1046">
                  <c:v>2017-04-20-05:00</c:v>
                </c:pt>
                <c:pt idx="1047">
                  <c:v>2017-04-20-06:00</c:v>
                </c:pt>
                <c:pt idx="1048">
                  <c:v>2017-04-20-07:00</c:v>
                </c:pt>
                <c:pt idx="1049">
                  <c:v>2017-04-20-08:00</c:v>
                </c:pt>
                <c:pt idx="1050">
                  <c:v>2017-04-20-09:00</c:v>
                </c:pt>
                <c:pt idx="1051">
                  <c:v>2017-04-20-10:00</c:v>
                </c:pt>
                <c:pt idx="1052">
                  <c:v>2017-04-20-11:00</c:v>
                </c:pt>
                <c:pt idx="1053">
                  <c:v>2017-04-20-12:00</c:v>
                </c:pt>
                <c:pt idx="1054">
                  <c:v>2017-04-20-13:00</c:v>
                </c:pt>
                <c:pt idx="1055">
                  <c:v>2017-04-20-14:00</c:v>
                </c:pt>
                <c:pt idx="1056">
                  <c:v>2017-04-20-15:00</c:v>
                </c:pt>
                <c:pt idx="1057">
                  <c:v>2017-04-21-02:00</c:v>
                </c:pt>
                <c:pt idx="1058">
                  <c:v>2017-04-21-03:00</c:v>
                </c:pt>
                <c:pt idx="1059">
                  <c:v>2017-04-21-04:00</c:v>
                </c:pt>
                <c:pt idx="1060">
                  <c:v>2017-04-21-05:00</c:v>
                </c:pt>
                <c:pt idx="1061">
                  <c:v>2017-04-21-06:00</c:v>
                </c:pt>
                <c:pt idx="1062">
                  <c:v>2017-04-21-07:00</c:v>
                </c:pt>
                <c:pt idx="1063">
                  <c:v>2017-04-21-08:00</c:v>
                </c:pt>
                <c:pt idx="1064">
                  <c:v>2017-04-21-09:00</c:v>
                </c:pt>
                <c:pt idx="1065">
                  <c:v>2017-04-21-10:00</c:v>
                </c:pt>
                <c:pt idx="1066">
                  <c:v>2017-04-21-11:00</c:v>
                </c:pt>
                <c:pt idx="1067">
                  <c:v>2017-04-21-12:00</c:v>
                </c:pt>
                <c:pt idx="1068">
                  <c:v>2017-04-21-13:00</c:v>
                </c:pt>
                <c:pt idx="1069">
                  <c:v>2017-04-21-14:00</c:v>
                </c:pt>
                <c:pt idx="1070">
                  <c:v>2017-04-21-15:00</c:v>
                </c:pt>
                <c:pt idx="1071">
                  <c:v>2017-04-21-16:00</c:v>
                </c:pt>
                <c:pt idx="1072">
                  <c:v>2017-04-24-02:00</c:v>
                </c:pt>
                <c:pt idx="1073">
                  <c:v>2017-04-24-03:00</c:v>
                </c:pt>
                <c:pt idx="1074">
                  <c:v>2017-04-24-04:00</c:v>
                </c:pt>
                <c:pt idx="1075">
                  <c:v>2017-04-24-05:00</c:v>
                </c:pt>
                <c:pt idx="1076">
                  <c:v>2017-04-24-06:00</c:v>
                </c:pt>
                <c:pt idx="1077">
                  <c:v>2017-04-24-07:00</c:v>
                </c:pt>
                <c:pt idx="1078">
                  <c:v>2017-04-24-08:00</c:v>
                </c:pt>
                <c:pt idx="1079">
                  <c:v>2017-04-24-09:00</c:v>
                </c:pt>
                <c:pt idx="1080">
                  <c:v>2017-04-24-10:00</c:v>
                </c:pt>
                <c:pt idx="1081">
                  <c:v>2017-04-24-11:00</c:v>
                </c:pt>
                <c:pt idx="1082">
                  <c:v>2017-04-24-12:00</c:v>
                </c:pt>
                <c:pt idx="1083">
                  <c:v>2017-04-24-13:00</c:v>
                </c:pt>
                <c:pt idx="1084">
                  <c:v>2017-04-24-14:00</c:v>
                </c:pt>
                <c:pt idx="1085">
                  <c:v>2017-04-24-15:00</c:v>
                </c:pt>
                <c:pt idx="1086">
                  <c:v>2017-04-25-02:00</c:v>
                </c:pt>
                <c:pt idx="1087">
                  <c:v>2017-04-25-03:00</c:v>
                </c:pt>
                <c:pt idx="1088">
                  <c:v>2017-04-25-04:00</c:v>
                </c:pt>
                <c:pt idx="1089">
                  <c:v>2017-04-25-05:00</c:v>
                </c:pt>
                <c:pt idx="1090">
                  <c:v>2017-04-25-06:00</c:v>
                </c:pt>
                <c:pt idx="1091">
                  <c:v>2017-04-25-07:00</c:v>
                </c:pt>
                <c:pt idx="1092">
                  <c:v>2017-04-25-08:00</c:v>
                </c:pt>
                <c:pt idx="1093">
                  <c:v>2017-04-25-09:00</c:v>
                </c:pt>
                <c:pt idx="1094">
                  <c:v>2017-04-25-10:00</c:v>
                </c:pt>
                <c:pt idx="1095">
                  <c:v>2017-04-25-11:00</c:v>
                </c:pt>
                <c:pt idx="1096">
                  <c:v>2017-04-25-12:00</c:v>
                </c:pt>
                <c:pt idx="1097">
                  <c:v>2017-04-25-13:00</c:v>
                </c:pt>
                <c:pt idx="1098">
                  <c:v>2017-04-25-14:00</c:v>
                </c:pt>
                <c:pt idx="1099">
                  <c:v>2017-04-25-15:00</c:v>
                </c:pt>
                <c:pt idx="1100">
                  <c:v>2017-04-26-02:00</c:v>
                </c:pt>
                <c:pt idx="1101">
                  <c:v>2017-04-26-03:00</c:v>
                </c:pt>
                <c:pt idx="1102">
                  <c:v>2017-04-26-04:00</c:v>
                </c:pt>
                <c:pt idx="1103">
                  <c:v>2017-04-26-05:00</c:v>
                </c:pt>
                <c:pt idx="1104">
                  <c:v>2017-04-26-06:00</c:v>
                </c:pt>
                <c:pt idx="1105">
                  <c:v>2017-04-26-07:00</c:v>
                </c:pt>
                <c:pt idx="1106">
                  <c:v>2017-04-26-08:00</c:v>
                </c:pt>
                <c:pt idx="1107">
                  <c:v>2017-04-26-09:00</c:v>
                </c:pt>
                <c:pt idx="1108">
                  <c:v>2017-04-26-10:00</c:v>
                </c:pt>
                <c:pt idx="1109">
                  <c:v>2017-04-26-11:00</c:v>
                </c:pt>
                <c:pt idx="1110">
                  <c:v>2017-04-26-12:00</c:v>
                </c:pt>
                <c:pt idx="1111">
                  <c:v>2017-04-26-13:00</c:v>
                </c:pt>
                <c:pt idx="1112">
                  <c:v>2017-04-26-14:00</c:v>
                </c:pt>
                <c:pt idx="1113">
                  <c:v>2017-04-26-15:00</c:v>
                </c:pt>
                <c:pt idx="1114">
                  <c:v>2017-04-27-02:00</c:v>
                </c:pt>
                <c:pt idx="1115">
                  <c:v>2017-04-27-03:00</c:v>
                </c:pt>
                <c:pt idx="1116">
                  <c:v>2017-04-27-04:00</c:v>
                </c:pt>
                <c:pt idx="1117">
                  <c:v>2017-04-27-05:00</c:v>
                </c:pt>
                <c:pt idx="1118">
                  <c:v>2017-04-27-06:00</c:v>
                </c:pt>
                <c:pt idx="1119">
                  <c:v>2017-04-27-07:00</c:v>
                </c:pt>
                <c:pt idx="1120">
                  <c:v>2017-04-27-08:00</c:v>
                </c:pt>
                <c:pt idx="1121">
                  <c:v>2017-04-27-09:00</c:v>
                </c:pt>
                <c:pt idx="1122">
                  <c:v>2017-04-27-10:00</c:v>
                </c:pt>
                <c:pt idx="1123">
                  <c:v>2017-04-27-11:00</c:v>
                </c:pt>
                <c:pt idx="1124">
                  <c:v>2017-04-27-12:00</c:v>
                </c:pt>
                <c:pt idx="1125">
                  <c:v>2017-04-27-13:00</c:v>
                </c:pt>
                <c:pt idx="1126">
                  <c:v>2017-04-27-14:00</c:v>
                </c:pt>
                <c:pt idx="1127">
                  <c:v>2017-04-27-15:00</c:v>
                </c:pt>
                <c:pt idx="1128">
                  <c:v>2017-04-28-02:00</c:v>
                </c:pt>
                <c:pt idx="1129">
                  <c:v>2017-04-28-03:00</c:v>
                </c:pt>
                <c:pt idx="1130">
                  <c:v>2017-04-28-04:00</c:v>
                </c:pt>
                <c:pt idx="1131">
                  <c:v>2017-04-28-05:00</c:v>
                </c:pt>
                <c:pt idx="1132">
                  <c:v>2017-04-28-06:00</c:v>
                </c:pt>
                <c:pt idx="1133">
                  <c:v>2017-04-28-07:00</c:v>
                </c:pt>
                <c:pt idx="1134">
                  <c:v>2017-04-28-08:00</c:v>
                </c:pt>
                <c:pt idx="1135">
                  <c:v>2017-04-28-09:00</c:v>
                </c:pt>
                <c:pt idx="1136">
                  <c:v>2017-04-28-10:00</c:v>
                </c:pt>
                <c:pt idx="1137">
                  <c:v>2017-04-28-11:00</c:v>
                </c:pt>
                <c:pt idx="1138">
                  <c:v>2017-04-28-12:00</c:v>
                </c:pt>
                <c:pt idx="1139">
                  <c:v>2017-04-28-13:00</c:v>
                </c:pt>
                <c:pt idx="1140">
                  <c:v>2017-04-28-14:00</c:v>
                </c:pt>
                <c:pt idx="1141">
                  <c:v>2017-04-28-15:00</c:v>
                </c:pt>
                <c:pt idx="1142">
                  <c:v>2017-05-02-02:00</c:v>
                </c:pt>
                <c:pt idx="1143">
                  <c:v>2017-05-02-03:00</c:v>
                </c:pt>
                <c:pt idx="1144">
                  <c:v>2017-05-02-04:00</c:v>
                </c:pt>
                <c:pt idx="1145">
                  <c:v>2017-05-02-05:00</c:v>
                </c:pt>
                <c:pt idx="1146">
                  <c:v>2017-05-02-06:00</c:v>
                </c:pt>
                <c:pt idx="1147">
                  <c:v>2017-05-02-07:00</c:v>
                </c:pt>
                <c:pt idx="1148">
                  <c:v>2017-05-02-08:00</c:v>
                </c:pt>
                <c:pt idx="1149">
                  <c:v>2017-05-02-09:00</c:v>
                </c:pt>
                <c:pt idx="1150">
                  <c:v>2017-05-02-10:00</c:v>
                </c:pt>
                <c:pt idx="1151">
                  <c:v>2017-05-02-11:00</c:v>
                </c:pt>
                <c:pt idx="1152">
                  <c:v>2017-05-02-12:00</c:v>
                </c:pt>
                <c:pt idx="1153">
                  <c:v>2017-05-02-13:00</c:v>
                </c:pt>
                <c:pt idx="1154">
                  <c:v>2017-05-02-14:00</c:v>
                </c:pt>
                <c:pt idx="1155">
                  <c:v>2017-05-02-15:00</c:v>
                </c:pt>
                <c:pt idx="1156">
                  <c:v>2017-05-03-02:00</c:v>
                </c:pt>
                <c:pt idx="1157">
                  <c:v>2017-05-03-03:00</c:v>
                </c:pt>
                <c:pt idx="1158">
                  <c:v>2017-05-03-04:00</c:v>
                </c:pt>
                <c:pt idx="1159">
                  <c:v>2017-05-03-05:00</c:v>
                </c:pt>
                <c:pt idx="1160">
                  <c:v>2017-05-03-06:00</c:v>
                </c:pt>
                <c:pt idx="1161">
                  <c:v>2017-05-03-07:00</c:v>
                </c:pt>
                <c:pt idx="1162">
                  <c:v>2017-05-03-08:00</c:v>
                </c:pt>
                <c:pt idx="1163">
                  <c:v>2017-05-03-09:00</c:v>
                </c:pt>
                <c:pt idx="1164">
                  <c:v>2017-05-03-10:00</c:v>
                </c:pt>
                <c:pt idx="1165">
                  <c:v>2017-05-03-11:00</c:v>
                </c:pt>
                <c:pt idx="1166">
                  <c:v>2017-05-03-12:00</c:v>
                </c:pt>
                <c:pt idx="1167">
                  <c:v>2017-05-03-13:00</c:v>
                </c:pt>
                <c:pt idx="1168">
                  <c:v>2017-05-03-14:00</c:v>
                </c:pt>
                <c:pt idx="1169">
                  <c:v>2017-05-03-15:00</c:v>
                </c:pt>
                <c:pt idx="1170">
                  <c:v>2017-05-04-02:00</c:v>
                </c:pt>
                <c:pt idx="1171">
                  <c:v>2017-05-04-03:00</c:v>
                </c:pt>
                <c:pt idx="1172">
                  <c:v>2017-05-04-04:00</c:v>
                </c:pt>
                <c:pt idx="1173">
                  <c:v>2017-05-04-05:00</c:v>
                </c:pt>
                <c:pt idx="1174">
                  <c:v>2017-05-04-06:00</c:v>
                </c:pt>
                <c:pt idx="1175">
                  <c:v>2017-05-04-07:00</c:v>
                </c:pt>
                <c:pt idx="1176">
                  <c:v>2017-05-04-08:00</c:v>
                </c:pt>
                <c:pt idx="1177">
                  <c:v>2017-05-04-09:00</c:v>
                </c:pt>
                <c:pt idx="1178">
                  <c:v>2017-05-04-10:00</c:v>
                </c:pt>
                <c:pt idx="1179">
                  <c:v>2017-05-04-11:00</c:v>
                </c:pt>
                <c:pt idx="1180">
                  <c:v>2017-05-04-12:00</c:v>
                </c:pt>
                <c:pt idx="1181">
                  <c:v>2017-05-04-13:00</c:v>
                </c:pt>
                <c:pt idx="1182">
                  <c:v>2017-05-04-14:00</c:v>
                </c:pt>
                <c:pt idx="1183">
                  <c:v>2017-05-04-15:00</c:v>
                </c:pt>
                <c:pt idx="1184">
                  <c:v>2017-05-05-02:00</c:v>
                </c:pt>
                <c:pt idx="1185">
                  <c:v>2017-05-05-03:00</c:v>
                </c:pt>
                <c:pt idx="1186">
                  <c:v>2017-05-05-04:00</c:v>
                </c:pt>
                <c:pt idx="1187">
                  <c:v>2017-05-05-05:00</c:v>
                </c:pt>
                <c:pt idx="1188">
                  <c:v>2017-05-05-06:00</c:v>
                </c:pt>
                <c:pt idx="1189">
                  <c:v>2017-05-05-07:00</c:v>
                </c:pt>
                <c:pt idx="1190">
                  <c:v>2017-05-05-08:00</c:v>
                </c:pt>
                <c:pt idx="1191">
                  <c:v>2017-05-05-09:00</c:v>
                </c:pt>
                <c:pt idx="1192">
                  <c:v>2017-05-05-10:00</c:v>
                </c:pt>
                <c:pt idx="1193">
                  <c:v>2017-05-05-11:00</c:v>
                </c:pt>
                <c:pt idx="1194">
                  <c:v>2017-05-05-12:00</c:v>
                </c:pt>
                <c:pt idx="1195">
                  <c:v>2017-05-05-13:00</c:v>
                </c:pt>
                <c:pt idx="1196">
                  <c:v>2017-05-05-14:00</c:v>
                </c:pt>
                <c:pt idx="1197">
                  <c:v>2017-05-05-15:00</c:v>
                </c:pt>
                <c:pt idx="1198">
                  <c:v>2017-05-08-02:00</c:v>
                </c:pt>
                <c:pt idx="1199">
                  <c:v>2017-05-08-03:00</c:v>
                </c:pt>
                <c:pt idx="1200">
                  <c:v>2017-05-08-04:00</c:v>
                </c:pt>
                <c:pt idx="1201">
                  <c:v>2017-05-08-05:00</c:v>
                </c:pt>
                <c:pt idx="1202">
                  <c:v>2017-05-08-06:00</c:v>
                </c:pt>
                <c:pt idx="1203">
                  <c:v>2017-05-08-07:00</c:v>
                </c:pt>
                <c:pt idx="1204">
                  <c:v>2017-05-08-08:00</c:v>
                </c:pt>
                <c:pt idx="1205">
                  <c:v>2017-05-08-09:00</c:v>
                </c:pt>
                <c:pt idx="1206">
                  <c:v>2017-05-08-10:00</c:v>
                </c:pt>
                <c:pt idx="1207">
                  <c:v>2017-05-08-11:00</c:v>
                </c:pt>
                <c:pt idx="1208">
                  <c:v>2017-05-08-12:00</c:v>
                </c:pt>
                <c:pt idx="1209">
                  <c:v>2017-05-08-13:00</c:v>
                </c:pt>
                <c:pt idx="1210">
                  <c:v>2017-05-08-14:00</c:v>
                </c:pt>
                <c:pt idx="1211">
                  <c:v>2017-05-08-15:00</c:v>
                </c:pt>
                <c:pt idx="1212">
                  <c:v>2017-05-09-02:00</c:v>
                </c:pt>
                <c:pt idx="1213">
                  <c:v>2017-05-09-03:00</c:v>
                </c:pt>
                <c:pt idx="1214">
                  <c:v>2017-05-09-04:00</c:v>
                </c:pt>
                <c:pt idx="1215">
                  <c:v>2017-05-09-05:00</c:v>
                </c:pt>
                <c:pt idx="1216">
                  <c:v>2017-05-09-06:00</c:v>
                </c:pt>
                <c:pt idx="1217">
                  <c:v>2017-05-09-07:00</c:v>
                </c:pt>
                <c:pt idx="1218">
                  <c:v>2017-05-09-08:00</c:v>
                </c:pt>
                <c:pt idx="1219">
                  <c:v>2017-05-09-09:00</c:v>
                </c:pt>
                <c:pt idx="1220">
                  <c:v>2017-05-09-10:00</c:v>
                </c:pt>
                <c:pt idx="1221">
                  <c:v>2017-05-09-11:00</c:v>
                </c:pt>
                <c:pt idx="1222">
                  <c:v>2017-05-09-12:00</c:v>
                </c:pt>
                <c:pt idx="1223">
                  <c:v>2017-05-09-13:00</c:v>
                </c:pt>
                <c:pt idx="1224">
                  <c:v>2017-05-09-14:00</c:v>
                </c:pt>
                <c:pt idx="1225">
                  <c:v>2017-05-09-15:00</c:v>
                </c:pt>
                <c:pt idx="1226">
                  <c:v>2017-05-10-02:00</c:v>
                </c:pt>
                <c:pt idx="1227">
                  <c:v>2017-05-10-03:00</c:v>
                </c:pt>
                <c:pt idx="1228">
                  <c:v>2017-05-10-04:00</c:v>
                </c:pt>
                <c:pt idx="1229">
                  <c:v>2017-05-10-05:00</c:v>
                </c:pt>
                <c:pt idx="1230">
                  <c:v>2017-05-10-06:00</c:v>
                </c:pt>
                <c:pt idx="1231">
                  <c:v>2017-05-10-07:00</c:v>
                </c:pt>
                <c:pt idx="1232">
                  <c:v>2017-05-10-08:00</c:v>
                </c:pt>
                <c:pt idx="1233">
                  <c:v>2017-05-10-09:00</c:v>
                </c:pt>
                <c:pt idx="1234">
                  <c:v>2017-05-10-10:00</c:v>
                </c:pt>
                <c:pt idx="1235">
                  <c:v>2017-05-10-11:00</c:v>
                </c:pt>
                <c:pt idx="1236">
                  <c:v>2017-05-10-12:00</c:v>
                </c:pt>
                <c:pt idx="1237">
                  <c:v>2017-05-10-13:00</c:v>
                </c:pt>
                <c:pt idx="1238">
                  <c:v>2017-05-10-14:00</c:v>
                </c:pt>
                <c:pt idx="1239">
                  <c:v>2017-05-10-15:00</c:v>
                </c:pt>
                <c:pt idx="1240">
                  <c:v>2017-05-11-02:00</c:v>
                </c:pt>
                <c:pt idx="1241">
                  <c:v>2017-05-11-03:00</c:v>
                </c:pt>
                <c:pt idx="1242">
                  <c:v>2017-05-11-04:00</c:v>
                </c:pt>
                <c:pt idx="1243">
                  <c:v>2017-05-11-05:00</c:v>
                </c:pt>
                <c:pt idx="1244">
                  <c:v>2017-05-11-06:00</c:v>
                </c:pt>
                <c:pt idx="1245">
                  <c:v>2017-05-11-07:00</c:v>
                </c:pt>
                <c:pt idx="1246">
                  <c:v>2017-05-11-08:00</c:v>
                </c:pt>
                <c:pt idx="1247">
                  <c:v>2017-05-11-09:00</c:v>
                </c:pt>
                <c:pt idx="1248">
                  <c:v>2017-05-11-10:00</c:v>
                </c:pt>
                <c:pt idx="1249">
                  <c:v>2017-05-11-11:00</c:v>
                </c:pt>
                <c:pt idx="1250">
                  <c:v>2017-05-11-12:00</c:v>
                </c:pt>
                <c:pt idx="1251">
                  <c:v>2017-05-11-13:00</c:v>
                </c:pt>
                <c:pt idx="1252">
                  <c:v>2017-05-11-14:00</c:v>
                </c:pt>
                <c:pt idx="1253">
                  <c:v>2017-05-11-15:00</c:v>
                </c:pt>
                <c:pt idx="1254">
                  <c:v>2017-05-12-02:00</c:v>
                </c:pt>
                <c:pt idx="1255">
                  <c:v>2017-05-12-03:00</c:v>
                </c:pt>
                <c:pt idx="1256">
                  <c:v>2017-05-12-04:00</c:v>
                </c:pt>
                <c:pt idx="1257">
                  <c:v>2017-05-12-05:00</c:v>
                </c:pt>
                <c:pt idx="1258">
                  <c:v>2017-05-12-06:00</c:v>
                </c:pt>
                <c:pt idx="1259">
                  <c:v>2017-05-12-07:00</c:v>
                </c:pt>
                <c:pt idx="1260">
                  <c:v>2017-05-12-08:00</c:v>
                </c:pt>
                <c:pt idx="1261">
                  <c:v>2017-05-12-09:00</c:v>
                </c:pt>
                <c:pt idx="1262">
                  <c:v>2017-05-12-10:00</c:v>
                </c:pt>
                <c:pt idx="1263">
                  <c:v>2017-05-12-11:00</c:v>
                </c:pt>
                <c:pt idx="1264">
                  <c:v>2017-05-12-12:00</c:v>
                </c:pt>
                <c:pt idx="1265">
                  <c:v>2017-05-12-13:00</c:v>
                </c:pt>
                <c:pt idx="1266">
                  <c:v>2017-05-12-14:00</c:v>
                </c:pt>
                <c:pt idx="1267">
                  <c:v>2017-05-12-15:00</c:v>
                </c:pt>
                <c:pt idx="1268">
                  <c:v>2017-05-15-02:00</c:v>
                </c:pt>
                <c:pt idx="1269">
                  <c:v>2017-05-15-03:00</c:v>
                </c:pt>
                <c:pt idx="1270">
                  <c:v>2017-05-15-04:00</c:v>
                </c:pt>
                <c:pt idx="1271">
                  <c:v>2017-05-15-05:00</c:v>
                </c:pt>
                <c:pt idx="1272">
                  <c:v>2017-05-15-06:00</c:v>
                </c:pt>
                <c:pt idx="1273">
                  <c:v>2017-05-15-07:00</c:v>
                </c:pt>
                <c:pt idx="1274">
                  <c:v>2017-05-15-08:00</c:v>
                </c:pt>
                <c:pt idx="1275">
                  <c:v>2017-05-15-09:00</c:v>
                </c:pt>
                <c:pt idx="1276">
                  <c:v>2017-05-15-10:00</c:v>
                </c:pt>
                <c:pt idx="1277">
                  <c:v>2017-05-15-11:00</c:v>
                </c:pt>
                <c:pt idx="1278">
                  <c:v>2017-05-15-12:00</c:v>
                </c:pt>
                <c:pt idx="1279">
                  <c:v>2017-05-15-13:00</c:v>
                </c:pt>
                <c:pt idx="1280">
                  <c:v>2017-05-15-14:00</c:v>
                </c:pt>
                <c:pt idx="1281">
                  <c:v>2017-05-15-15:00</c:v>
                </c:pt>
                <c:pt idx="1282">
                  <c:v>2017-05-16-02:00</c:v>
                </c:pt>
                <c:pt idx="1283">
                  <c:v>2017-05-16-03:00</c:v>
                </c:pt>
                <c:pt idx="1284">
                  <c:v>2017-05-16-04:00</c:v>
                </c:pt>
                <c:pt idx="1285">
                  <c:v>2017-05-16-05:00</c:v>
                </c:pt>
                <c:pt idx="1286">
                  <c:v>2017-05-16-06:00</c:v>
                </c:pt>
                <c:pt idx="1287">
                  <c:v>2017-05-16-07:00</c:v>
                </c:pt>
                <c:pt idx="1288">
                  <c:v>2017-05-16-08:00</c:v>
                </c:pt>
                <c:pt idx="1289">
                  <c:v>2017-05-16-09:00</c:v>
                </c:pt>
                <c:pt idx="1290">
                  <c:v>2017-05-16-10:00</c:v>
                </c:pt>
                <c:pt idx="1291">
                  <c:v>2017-05-16-11:00</c:v>
                </c:pt>
                <c:pt idx="1292">
                  <c:v>2017-05-16-12:00</c:v>
                </c:pt>
                <c:pt idx="1293">
                  <c:v>2017-05-16-13:00</c:v>
                </c:pt>
                <c:pt idx="1294">
                  <c:v>2017-05-16-14:00</c:v>
                </c:pt>
                <c:pt idx="1295">
                  <c:v>2017-05-16-15:00</c:v>
                </c:pt>
                <c:pt idx="1296">
                  <c:v>2017-05-17-02:00</c:v>
                </c:pt>
                <c:pt idx="1297">
                  <c:v>2017-05-17-03:00</c:v>
                </c:pt>
                <c:pt idx="1298">
                  <c:v>2017-05-17-04:00</c:v>
                </c:pt>
                <c:pt idx="1299">
                  <c:v>2017-05-17-05:00</c:v>
                </c:pt>
                <c:pt idx="1300">
                  <c:v>2017-05-17-06:00</c:v>
                </c:pt>
                <c:pt idx="1301">
                  <c:v>2017-05-17-07:00</c:v>
                </c:pt>
                <c:pt idx="1302">
                  <c:v>2017-05-17-08:00</c:v>
                </c:pt>
                <c:pt idx="1303">
                  <c:v>2017-05-17-09:00</c:v>
                </c:pt>
                <c:pt idx="1304">
                  <c:v>2017-05-17-10:00</c:v>
                </c:pt>
                <c:pt idx="1305">
                  <c:v>2017-05-17-11:00</c:v>
                </c:pt>
                <c:pt idx="1306">
                  <c:v>2017-05-17-12:00</c:v>
                </c:pt>
                <c:pt idx="1307">
                  <c:v>2017-05-17-13:00</c:v>
                </c:pt>
                <c:pt idx="1308">
                  <c:v>2017-05-17-14:00</c:v>
                </c:pt>
                <c:pt idx="1309">
                  <c:v>2017-05-17-15:00</c:v>
                </c:pt>
                <c:pt idx="1310">
                  <c:v>2017-05-18-02:00</c:v>
                </c:pt>
                <c:pt idx="1311">
                  <c:v>2017-05-18-03:00</c:v>
                </c:pt>
                <c:pt idx="1312">
                  <c:v>2017-05-18-04:00</c:v>
                </c:pt>
                <c:pt idx="1313">
                  <c:v>2017-05-18-05:00</c:v>
                </c:pt>
                <c:pt idx="1314">
                  <c:v>2017-05-18-06:00</c:v>
                </c:pt>
                <c:pt idx="1315">
                  <c:v>2017-05-18-07:00</c:v>
                </c:pt>
                <c:pt idx="1316">
                  <c:v>2017-05-18-08:00</c:v>
                </c:pt>
                <c:pt idx="1317">
                  <c:v>2017-05-18-09:00</c:v>
                </c:pt>
                <c:pt idx="1318">
                  <c:v>2017-05-18-10:00</c:v>
                </c:pt>
                <c:pt idx="1319">
                  <c:v>2017-05-18-11:00</c:v>
                </c:pt>
                <c:pt idx="1320">
                  <c:v>2017-05-18-12:00</c:v>
                </c:pt>
                <c:pt idx="1321">
                  <c:v>2017-05-18-13:00</c:v>
                </c:pt>
                <c:pt idx="1322">
                  <c:v>2017-05-18-14:00</c:v>
                </c:pt>
                <c:pt idx="1323">
                  <c:v>2017-05-18-15:00</c:v>
                </c:pt>
                <c:pt idx="1324">
                  <c:v>2017-05-19-02:00</c:v>
                </c:pt>
                <c:pt idx="1325">
                  <c:v>2017-05-19-03:00</c:v>
                </c:pt>
                <c:pt idx="1326">
                  <c:v>2017-05-19-04:00</c:v>
                </c:pt>
                <c:pt idx="1327">
                  <c:v>2017-05-19-05:00</c:v>
                </c:pt>
                <c:pt idx="1328">
                  <c:v>2017-05-19-06:00</c:v>
                </c:pt>
                <c:pt idx="1329">
                  <c:v>2017-05-19-07:00</c:v>
                </c:pt>
                <c:pt idx="1330">
                  <c:v>2017-05-19-08:00</c:v>
                </c:pt>
                <c:pt idx="1331">
                  <c:v>2017-05-19-09:00</c:v>
                </c:pt>
                <c:pt idx="1332">
                  <c:v>2017-05-19-10:00</c:v>
                </c:pt>
                <c:pt idx="1333">
                  <c:v>2017-05-19-11:00</c:v>
                </c:pt>
                <c:pt idx="1334">
                  <c:v>2017-05-19-12:00</c:v>
                </c:pt>
                <c:pt idx="1335">
                  <c:v>2017-05-19-13:00</c:v>
                </c:pt>
                <c:pt idx="1336">
                  <c:v>2017-05-19-14:00</c:v>
                </c:pt>
                <c:pt idx="1337">
                  <c:v>2017-05-19-15:00</c:v>
                </c:pt>
                <c:pt idx="1338">
                  <c:v>2017-05-22-02:00</c:v>
                </c:pt>
                <c:pt idx="1339">
                  <c:v>2017-05-22-03:00</c:v>
                </c:pt>
                <c:pt idx="1340">
                  <c:v>2017-05-22-04:00</c:v>
                </c:pt>
                <c:pt idx="1341">
                  <c:v>2017-05-22-05:00</c:v>
                </c:pt>
                <c:pt idx="1342">
                  <c:v>2017-05-22-06:00</c:v>
                </c:pt>
                <c:pt idx="1343">
                  <c:v>2017-05-22-07:00</c:v>
                </c:pt>
                <c:pt idx="1344">
                  <c:v>2017-05-22-08:00</c:v>
                </c:pt>
                <c:pt idx="1345">
                  <c:v>2017-05-22-09:00</c:v>
                </c:pt>
                <c:pt idx="1346">
                  <c:v>2017-05-22-10:00</c:v>
                </c:pt>
                <c:pt idx="1347">
                  <c:v>2017-05-22-11:00</c:v>
                </c:pt>
                <c:pt idx="1348">
                  <c:v>2017-05-22-12:00</c:v>
                </c:pt>
                <c:pt idx="1349">
                  <c:v>2017-05-22-13:00</c:v>
                </c:pt>
                <c:pt idx="1350">
                  <c:v>2017-05-22-14:00</c:v>
                </c:pt>
                <c:pt idx="1351">
                  <c:v>2017-05-22-15:00</c:v>
                </c:pt>
                <c:pt idx="1352">
                  <c:v>2017-05-23-02:00</c:v>
                </c:pt>
                <c:pt idx="1353">
                  <c:v>2017-05-23-03:00</c:v>
                </c:pt>
                <c:pt idx="1354">
                  <c:v>2017-05-23-04:00</c:v>
                </c:pt>
                <c:pt idx="1355">
                  <c:v>2017-05-23-05:00</c:v>
                </c:pt>
                <c:pt idx="1356">
                  <c:v>2017-05-23-06:00</c:v>
                </c:pt>
                <c:pt idx="1357">
                  <c:v>2017-05-23-07:00</c:v>
                </c:pt>
                <c:pt idx="1358">
                  <c:v>2017-05-23-08:00</c:v>
                </c:pt>
                <c:pt idx="1359">
                  <c:v>2017-05-23-09:00</c:v>
                </c:pt>
                <c:pt idx="1360">
                  <c:v>2017-05-23-10:00</c:v>
                </c:pt>
                <c:pt idx="1361">
                  <c:v>2017-05-23-11:00</c:v>
                </c:pt>
                <c:pt idx="1362">
                  <c:v>2017-05-23-12:00</c:v>
                </c:pt>
                <c:pt idx="1363">
                  <c:v>2017-05-23-13:00</c:v>
                </c:pt>
                <c:pt idx="1364">
                  <c:v>2017-05-23-14:00</c:v>
                </c:pt>
                <c:pt idx="1365">
                  <c:v>2017-05-23-15:00</c:v>
                </c:pt>
                <c:pt idx="1366">
                  <c:v>2017-05-24-02:00</c:v>
                </c:pt>
                <c:pt idx="1367">
                  <c:v>2017-05-24-03:00</c:v>
                </c:pt>
                <c:pt idx="1368">
                  <c:v>2017-05-24-04:00</c:v>
                </c:pt>
                <c:pt idx="1369">
                  <c:v>2017-05-24-05:00</c:v>
                </c:pt>
                <c:pt idx="1370">
                  <c:v>2017-05-24-06:00</c:v>
                </c:pt>
                <c:pt idx="1371">
                  <c:v>2017-05-24-07:00</c:v>
                </c:pt>
                <c:pt idx="1372">
                  <c:v>2017-05-24-08:00</c:v>
                </c:pt>
                <c:pt idx="1373">
                  <c:v>2017-05-24-09:00</c:v>
                </c:pt>
                <c:pt idx="1374">
                  <c:v>2017-05-24-10:00</c:v>
                </c:pt>
                <c:pt idx="1375">
                  <c:v>2017-05-24-11:00</c:v>
                </c:pt>
                <c:pt idx="1376">
                  <c:v>2017-05-24-12:00</c:v>
                </c:pt>
                <c:pt idx="1377">
                  <c:v>2017-05-24-13:00</c:v>
                </c:pt>
                <c:pt idx="1378">
                  <c:v>2017-05-24-14:00</c:v>
                </c:pt>
                <c:pt idx="1379">
                  <c:v>2017-05-24-15:00</c:v>
                </c:pt>
                <c:pt idx="1380">
                  <c:v>2017-05-25-02:00</c:v>
                </c:pt>
                <c:pt idx="1381">
                  <c:v>2017-05-25-03:00</c:v>
                </c:pt>
                <c:pt idx="1382">
                  <c:v>2017-05-25-04:00</c:v>
                </c:pt>
                <c:pt idx="1383">
                  <c:v>2017-05-25-05:00</c:v>
                </c:pt>
                <c:pt idx="1384">
                  <c:v>2017-05-25-06:00</c:v>
                </c:pt>
                <c:pt idx="1385">
                  <c:v>2017-05-25-07:00</c:v>
                </c:pt>
                <c:pt idx="1386">
                  <c:v>2017-05-25-08:00</c:v>
                </c:pt>
                <c:pt idx="1387">
                  <c:v>2017-05-25-09:00</c:v>
                </c:pt>
                <c:pt idx="1388">
                  <c:v>2017-05-25-10:00</c:v>
                </c:pt>
                <c:pt idx="1389">
                  <c:v>2017-05-25-11:00</c:v>
                </c:pt>
                <c:pt idx="1390">
                  <c:v>2017-05-25-12:00</c:v>
                </c:pt>
                <c:pt idx="1391">
                  <c:v>2017-05-25-13:00</c:v>
                </c:pt>
                <c:pt idx="1392">
                  <c:v>2017-05-25-14:00</c:v>
                </c:pt>
                <c:pt idx="1393">
                  <c:v>2017-05-25-15:00</c:v>
                </c:pt>
                <c:pt idx="1394">
                  <c:v>2017-05-26-02:00</c:v>
                </c:pt>
                <c:pt idx="1395">
                  <c:v>2017-05-26-03:00</c:v>
                </c:pt>
                <c:pt idx="1396">
                  <c:v>2017-05-26-04:00</c:v>
                </c:pt>
                <c:pt idx="1397">
                  <c:v>2017-05-26-05:00</c:v>
                </c:pt>
                <c:pt idx="1398">
                  <c:v>2017-05-26-06:00</c:v>
                </c:pt>
                <c:pt idx="1399">
                  <c:v>2017-05-26-07:00</c:v>
                </c:pt>
                <c:pt idx="1400">
                  <c:v>2017-05-26-08:00</c:v>
                </c:pt>
                <c:pt idx="1401">
                  <c:v>2017-05-26-09:00</c:v>
                </c:pt>
                <c:pt idx="1402">
                  <c:v>2017-05-26-10:00</c:v>
                </c:pt>
                <c:pt idx="1403">
                  <c:v>2017-05-26-11:00</c:v>
                </c:pt>
                <c:pt idx="1404">
                  <c:v>2017-05-26-12:00</c:v>
                </c:pt>
                <c:pt idx="1405">
                  <c:v>2017-05-26-13:00</c:v>
                </c:pt>
                <c:pt idx="1406">
                  <c:v>2017-05-26-14:00</c:v>
                </c:pt>
                <c:pt idx="1407">
                  <c:v>2017-05-26-15:00</c:v>
                </c:pt>
                <c:pt idx="1408">
                  <c:v>2017-05-29-02:00</c:v>
                </c:pt>
                <c:pt idx="1409">
                  <c:v>2017-05-29-03:00</c:v>
                </c:pt>
                <c:pt idx="1410">
                  <c:v>2017-05-29-04:00</c:v>
                </c:pt>
                <c:pt idx="1411">
                  <c:v>2017-05-29-05:00</c:v>
                </c:pt>
                <c:pt idx="1412">
                  <c:v>2017-05-29-06:00</c:v>
                </c:pt>
                <c:pt idx="1413">
                  <c:v>2017-05-29-07:00</c:v>
                </c:pt>
                <c:pt idx="1414">
                  <c:v>2017-05-29-08:00</c:v>
                </c:pt>
                <c:pt idx="1415">
                  <c:v>2017-05-29-09:00</c:v>
                </c:pt>
                <c:pt idx="1416">
                  <c:v>2017-05-29-10:00</c:v>
                </c:pt>
                <c:pt idx="1417">
                  <c:v>2017-05-29-11:00</c:v>
                </c:pt>
                <c:pt idx="1418">
                  <c:v>2017-05-29-12:00</c:v>
                </c:pt>
                <c:pt idx="1419">
                  <c:v>2017-05-29-13:00</c:v>
                </c:pt>
                <c:pt idx="1420">
                  <c:v>2017-05-29-14:00</c:v>
                </c:pt>
                <c:pt idx="1421">
                  <c:v>2017-05-29-15:00</c:v>
                </c:pt>
                <c:pt idx="1422">
                  <c:v>2017-05-30-02:00</c:v>
                </c:pt>
                <c:pt idx="1423">
                  <c:v>2017-05-30-03:00</c:v>
                </c:pt>
                <c:pt idx="1424">
                  <c:v>2017-05-30-04:00</c:v>
                </c:pt>
                <c:pt idx="1425">
                  <c:v>2017-05-30-05:00</c:v>
                </c:pt>
                <c:pt idx="1426">
                  <c:v>2017-05-30-06:00</c:v>
                </c:pt>
                <c:pt idx="1427">
                  <c:v>2017-05-30-07:00</c:v>
                </c:pt>
                <c:pt idx="1428">
                  <c:v>2017-05-30-08:00</c:v>
                </c:pt>
                <c:pt idx="1429">
                  <c:v>2017-05-30-09:00</c:v>
                </c:pt>
                <c:pt idx="1430">
                  <c:v>2017-05-30-10:00</c:v>
                </c:pt>
                <c:pt idx="1431">
                  <c:v>2017-05-30-11:00</c:v>
                </c:pt>
                <c:pt idx="1432">
                  <c:v>2017-05-30-12:00</c:v>
                </c:pt>
                <c:pt idx="1433">
                  <c:v>2017-05-30-13:00</c:v>
                </c:pt>
                <c:pt idx="1434">
                  <c:v>2017-05-30-14:00</c:v>
                </c:pt>
                <c:pt idx="1435">
                  <c:v>2017-05-30-15:00</c:v>
                </c:pt>
                <c:pt idx="1436">
                  <c:v>2017-05-31-02:00</c:v>
                </c:pt>
                <c:pt idx="1437">
                  <c:v>2017-05-31-03:00</c:v>
                </c:pt>
                <c:pt idx="1438">
                  <c:v>2017-05-31-04:00</c:v>
                </c:pt>
                <c:pt idx="1439">
                  <c:v>2017-05-31-05:00</c:v>
                </c:pt>
                <c:pt idx="1440">
                  <c:v>2017-05-31-06:00</c:v>
                </c:pt>
                <c:pt idx="1441">
                  <c:v>2017-05-31-07:00</c:v>
                </c:pt>
                <c:pt idx="1442">
                  <c:v>2017-05-31-08:00</c:v>
                </c:pt>
                <c:pt idx="1443">
                  <c:v>2017-05-31-09:00</c:v>
                </c:pt>
                <c:pt idx="1444">
                  <c:v>2017-05-31-10:00</c:v>
                </c:pt>
                <c:pt idx="1445">
                  <c:v>2017-05-31-11:00</c:v>
                </c:pt>
                <c:pt idx="1446">
                  <c:v>2017-05-31-12:00</c:v>
                </c:pt>
                <c:pt idx="1447">
                  <c:v>2017-05-31-13:00</c:v>
                </c:pt>
                <c:pt idx="1448">
                  <c:v>2017-05-31-14:00</c:v>
                </c:pt>
                <c:pt idx="1449">
                  <c:v>2017-05-31-15:00</c:v>
                </c:pt>
                <c:pt idx="1450">
                  <c:v>2017-06-01-02:00</c:v>
                </c:pt>
                <c:pt idx="1451">
                  <c:v>2017-06-01-03:00</c:v>
                </c:pt>
                <c:pt idx="1452">
                  <c:v>2017-06-01-04:00</c:v>
                </c:pt>
                <c:pt idx="1453">
                  <c:v>2017-06-01-05:00</c:v>
                </c:pt>
                <c:pt idx="1454">
                  <c:v>2017-06-01-06:00</c:v>
                </c:pt>
                <c:pt idx="1455">
                  <c:v>2017-06-01-07:00</c:v>
                </c:pt>
                <c:pt idx="1456">
                  <c:v>2017-06-01-08:00</c:v>
                </c:pt>
                <c:pt idx="1457">
                  <c:v>2017-06-01-09:00</c:v>
                </c:pt>
                <c:pt idx="1458">
                  <c:v>2017-06-01-10:00</c:v>
                </c:pt>
                <c:pt idx="1459">
                  <c:v>2017-06-01-11:00</c:v>
                </c:pt>
                <c:pt idx="1460">
                  <c:v>2017-06-01-12:00</c:v>
                </c:pt>
                <c:pt idx="1461">
                  <c:v>2017-06-01-13:00</c:v>
                </c:pt>
                <c:pt idx="1462">
                  <c:v>2017-06-01-14:00</c:v>
                </c:pt>
                <c:pt idx="1463">
                  <c:v>2017-06-01-15:00</c:v>
                </c:pt>
                <c:pt idx="1464">
                  <c:v>2017-06-02-02:00</c:v>
                </c:pt>
                <c:pt idx="1465">
                  <c:v>2017-06-02-03:00</c:v>
                </c:pt>
                <c:pt idx="1466">
                  <c:v>2017-06-02-04:00</c:v>
                </c:pt>
                <c:pt idx="1467">
                  <c:v>2017-06-02-05:00</c:v>
                </c:pt>
                <c:pt idx="1468">
                  <c:v>2017-06-02-06:00</c:v>
                </c:pt>
                <c:pt idx="1469">
                  <c:v>2017-06-02-07:00</c:v>
                </c:pt>
                <c:pt idx="1470">
                  <c:v>2017-06-02-08:00</c:v>
                </c:pt>
                <c:pt idx="1471">
                  <c:v>2017-06-02-09:00</c:v>
                </c:pt>
                <c:pt idx="1472">
                  <c:v>2017-06-02-10:00</c:v>
                </c:pt>
                <c:pt idx="1473">
                  <c:v>2017-06-02-11:00</c:v>
                </c:pt>
                <c:pt idx="1474">
                  <c:v>2017-06-02-12:00</c:v>
                </c:pt>
                <c:pt idx="1475">
                  <c:v>2017-06-02-13:00</c:v>
                </c:pt>
                <c:pt idx="1476">
                  <c:v>2017-06-02-14:00</c:v>
                </c:pt>
                <c:pt idx="1477">
                  <c:v>2017-06-02-15:00</c:v>
                </c:pt>
                <c:pt idx="1478">
                  <c:v>2017-06-05-02:00</c:v>
                </c:pt>
                <c:pt idx="1479">
                  <c:v>2017-06-05-03:00</c:v>
                </c:pt>
                <c:pt idx="1480">
                  <c:v>2017-06-05-04:00</c:v>
                </c:pt>
                <c:pt idx="1481">
                  <c:v>2017-06-05-05:00</c:v>
                </c:pt>
                <c:pt idx="1482">
                  <c:v>2017-06-05-06:00</c:v>
                </c:pt>
                <c:pt idx="1483">
                  <c:v>2017-06-05-07:00</c:v>
                </c:pt>
                <c:pt idx="1484">
                  <c:v>2017-06-05-08:00</c:v>
                </c:pt>
                <c:pt idx="1485">
                  <c:v>2017-06-05-09:00</c:v>
                </c:pt>
                <c:pt idx="1486">
                  <c:v>2017-06-05-10:00</c:v>
                </c:pt>
                <c:pt idx="1487">
                  <c:v>2017-06-05-11:00</c:v>
                </c:pt>
                <c:pt idx="1488">
                  <c:v>2017-06-05-12:00</c:v>
                </c:pt>
                <c:pt idx="1489">
                  <c:v>2017-06-05-13:00</c:v>
                </c:pt>
                <c:pt idx="1490">
                  <c:v>2017-06-05-14:00</c:v>
                </c:pt>
                <c:pt idx="1491">
                  <c:v>2017-06-05-15:00</c:v>
                </c:pt>
                <c:pt idx="1492">
                  <c:v>2017-06-06-02:00</c:v>
                </c:pt>
                <c:pt idx="1493">
                  <c:v>2017-06-06-03:00</c:v>
                </c:pt>
                <c:pt idx="1494">
                  <c:v>2017-06-06-04:00</c:v>
                </c:pt>
                <c:pt idx="1495">
                  <c:v>2017-06-06-05:00</c:v>
                </c:pt>
                <c:pt idx="1496">
                  <c:v>2017-06-06-06:00</c:v>
                </c:pt>
                <c:pt idx="1497">
                  <c:v>2017-06-06-07:00</c:v>
                </c:pt>
                <c:pt idx="1498">
                  <c:v>2017-06-06-08:00</c:v>
                </c:pt>
                <c:pt idx="1499">
                  <c:v>2017-06-06-09:00</c:v>
                </c:pt>
                <c:pt idx="1500">
                  <c:v>2017-06-06-10:00</c:v>
                </c:pt>
                <c:pt idx="1501">
                  <c:v>2017-06-06-11:00</c:v>
                </c:pt>
                <c:pt idx="1502">
                  <c:v>2017-06-06-12:00</c:v>
                </c:pt>
                <c:pt idx="1503">
                  <c:v>2017-06-06-13:00</c:v>
                </c:pt>
                <c:pt idx="1504">
                  <c:v>2017-06-06-14:00</c:v>
                </c:pt>
                <c:pt idx="1505">
                  <c:v>2017-06-06-15:00</c:v>
                </c:pt>
                <c:pt idx="1506">
                  <c:v>2017-06-07-02:00</c:v>
                </c:pt>
                <c:pt idx="1507">
                  <c:v>2017-06-07-03:00</c:v>
                </c:pt>
                <c:pt idx="1508">
                  <c:v>2017-06-07-04:00</c:v>
                </c:pt>
                <c:pt idx="1509">
                  <c:v>2017-06-07-05:00</c:v>
                </c:pt>
                <c:pt idx="1510">
                  <c:v>2017-06-07-06:00</c:v>
                </c:pt>
                <c:pt idx="1511">
                  <c:v>2017-06-07-07:00</c:v>
                </c:pt>
                <c:pt idx="1512">
                  <c:v>2017-06-07-08:00</c:v>
                </c:pt>
                <c:pt idx="1513">
                  <c:v>2017-06-07-09:00</c:v>
                </c:pt>
                <c:pt idx="1514">
                  <c:v>2017-06-07-10:00</c:v>
                </c:pt>
                <c:pt idx="1515">
                  <c:v>2017-06-07-11:00</c:v>
                </c:pt>
                <c:pt idx="1516">
                  <c:v>2017-06-07-12:00</c:v>
                </c:pt>
                <c:pt idx="1517">
                  <c:v>2017-06-07-13:00</c:v>
                </c:pt>
                <c:pt idx="1518">
                  <c:v>2017-06-07-14:00</c:v>
                </c:pt>
                <c:pt idx="1519">
                  <c:v>2017-06-07-15:00</c:v>
                </c:pt>
                <c:pt idx="1520">
                  <c:v>2017-06-08-02:00</c:v>
                </c:pt>
                <c:pt idx="1521">
                  <c:v>2017-06-08-03:00</c:v>
                </c:pt>
                <c:pt idx="1522">
                  <c:v>2017-06-08-04:00</c:v>
                </c:pt>
                <c:pt idx="1523">
                  <c:v>2017-06-08-05:00</c:v>
                </c:pt>
                <c:pt idx="1524">
                  <c:v>2017-06-08-06:00</c:v>
                </c:pt>
                <c:pt idx="1525">
                  <c:v>2017-06-08-07:00</c:v>
                </c:pt>
                <c:pt idx="1526">
                  <c:v>2017-06-08-08:00</c:v>
                </c:pt>
                <c:pt idx="1527">
                  <c:v>2017-06-08-09:00</c:v>
                </c:pt>
                <c:pt idx="1528">
                  <c:v>2017-06-08-10:00</c:v>
                </c:pt>
                <c:pt idx="1529">
                  <c:v>2017-06-08-11:00</c:v>
                </c:pt>
                <c:pt idx="1530">
                  <c:v>2017-06-08-12:00</c:v>
                </c:pt>
                <c:pt idx="1531">
                  <c:v>2017-06-08-13:00</c:v>
                </c:pt>
                <c:pt idx="1532">
                  <c:v>2017-06-08-14:00</c:v>
                </c:pt>
                <c:pt idx="1533">
                  <c:v>2017-06-08-15:00</c:v>
                </c:pt>
                <c:pt idx="1534">
                  <c:v>2017-06-09-02:00</c:v>
                </c:pt>
                <c:pt idx="1535">
                  <c:v>2017-06-09-03:00</c:v>
                </c:pt>
                <c:pt idx="1536">
                  <c:v>2017-06-09-04:00</c:v>
                </c:pt>
                <c:pt idx="1537">
                  <c:v>2017-06-09-05:00</c:v>
                </c:pt>
                <c:pt idx="1538">
                  <c:v>2017-06-09-06:00</c:v>
                </c:pt>
                <c:pt idx="1539">
                  <c:v>2017-06-09-07:00</c:v>
                </c:pt>
                <c:pt idx="1540">
                  <c:v>2017-06-09-08:00</c:v>
                </c:pt>
                <c:pt idx="1541">
                  <c:v>2017-06-09-09:00</c:v>
                </c:pt>
                <c:pt idx="1542">
                  <c:v>2017-06-09-10:00</c:v>
                </c:pt>
                <c:pt idx="1543">
                  <c:v>2017-06-09-11:00</c:v>
                </c:pt>
                <c:pt idx="1544">
                  <c:v>2017-06-09-12:00</c:v>
                </c:pt>
                <c:pt idx="1545">
                  <c:v>2017-06-09-13:00</c:v>
                </c:pt>
                <c:pt idx="1546">
                  <c:v>2017-06-09-14:00</c:v>
                </c:pt>
                <c:pt idx="1547">
                  <c:v>2017-06-09-15:00</c:v>
                </c:pt>
                <c:pt idx="1548">
                  <c:v>2017-06-12-02:00</c:v>
                </c:pt>
                <c:pt idx="1549">
                  <c:v>2017-06-12-03:00</c:v>
                </c:pt>
                <c:pt idx="1550">
                  <c:v>2017-06-12-04:00</c:v>
                </c:pt>
                <c:pt idx="1551">
                  <c:v>2017-06-12-05:00</c:v>
                </c:pt>
                <c:pt idx="1552">
                  <c:v>2017-06-12-06:00</c:v>
                </c:pt>
                <c:pt idx="1553">
                  <c:v>2017-06-12-07:00</c:v>
                </c:pt>
                <c:pt idx="1554">
                  <c:v>2017-06-12-08:00</c:v>
                </c:pt>
                <c:pt idx="1555">
                  <c:v>2017-06-12-09:00</c:v>
                </c:pt>
                <c:pt idx="1556">
                  <c:v>2017-06-12-10:00</c:v>
                </c:pt>
                <c:pt idx="1557">
                  <c:v>2017-06-12-11:00</c:v>
                </c:pt>
                <c:pt idx="1558">
                  <c:v>2017-06-12-12:00</c:v>
                </c:pt>
                <c:pt idx="1559">
                  <c:v>2017-06-12-13:00</c:v>
                </c:pt>
                <c:pt idx="1560">
                  <c:v>2017-06-12-14:00</c:v>
                </c:pt>
                <c:pt idx="1561">
                  <c:v>2017-06-12-15:00</c:v>
                </c:pt>
                <c:pt idx="1562">
                  <c:v>2017-06-13-02:00</c:v>
                </c:pt>
                <c:pt idx="1563">
                  <c:v>2017-06-13-03:00</c:v>
                </c:pt>
                <c:pt idx="1564">
                  <c:v>2017-06-13-04:00</c:v>
                </c:pt>
                <c:pt idx="1565">
                  <c:v>2017-06-13-05:00</c:v>
                </c:pt>
                <c:pt idx="1566">
                  <c:v>2017-06-13-06:00</c:v>
                </c:pt>
                <c:pt idx="1567">
                  <c:v>2017-06-13-07:00</c:v>
                </c:pt>
                <c:pt idx="1568">
                  <c:v>2017-06-13-08:00</c:v>
                </c:pt>
                <c:pt idx="1569">
                  <c:v>2017-06-13-09:00</c:v>
                </c:pt>
                <c:pt idx="1570">
                  <c:v>2017-06-13-10:00</c:v>
                </c:pt>
                <c:pt idx="1571">
                  <c:v>2017-06-13-11:00</c:v>
                </c:pt>
                <c:pt idx="1572">
                  <c:v>2017-06-13-12:00</c:v>
                </c:pt>
                <c:pt idx="1573">
                  <c:v>2017-06-13-13:00</c:v>
                </c:pt>
                <c:pt idx="1574">
                  <c:v>2017-06-13-14:00</c:v>
                </c:pt>
                <c:pt idx="1575">
                  <c:v>2017-06-13-15:00</c:v>
                </c:pt>
                <c:pt idx="1576">
                  <c:v>2017-06-14-02:00</c:v>
                </c:pt>
                <c:pt idx="1577">
                  <c:v>2017-06-14-03:00</c:v>
                </c:pt>
                <c:pt idx="1578">
                  <c:v>2017-06-14-04:00</c:v>
                </c:pt>
                <c:pt idx="1579">
                  <c:v>2017-06-14-05:00</c:v>
                </c:pt>
                <c:pt idx="1580">
                  <c:v>2017-06-14-06:00</c:v>
                </c:pt>
                <c:pt idx="1581">
                  <c:v>2017-06-14-07:00</c:v>
                </c:pt>
                <c:pt idx="1582">
                  <c:v>2017-06-14-08:00</c:v>
                </c:pt>
                <c:pt idx="1583">
                  <c:v>2017-06-14-09:00</c:v>
                </c:pt>
                <c:pt idx="1584">
                  <c:v>2017-06-14-10:00</c:v>
                </c:pt>
                <c:pt idx="1585">
                  <c:v>2017-06-14-11:00</c:v>
                </c:pt>
                <c:pt idx="1586">
                  <c:v>2017-06-14-12:00</c:v>
                </c:pt>
                <c:pt idx="1587">
                  <c:v>2017-06-14-13:00</c:v>
                </c:pt>
                <c:pt idx="1588">
                  <c:v>2017-06-14-14:00</c:v>
                </c:pt>
                <c:pt idx="1589">
                  <c:v>2017-06-14-15:00</c:v>
                </c:pt>
                <c:pt idx="1590">
                  <c:v>2017-06-15-02:00</c:v>
                </c:pt>
                <c:pt idx="1591">
                  <c:v>2017-06-15-03:00</c:v>
                </c:pt>
                <c:pt idx="1592">
                  <c:v>2017-06-15-04:00</c:v>
                </c:pt>
                <c:pt idx="1593">
                  <c:v>2017-06-15-05:00</c:v>
                </c:pt>
                <c:pt idx="1594">
                  <c:v>2017-06-15-06:00</c:v>
                </c:pt>
                <c:pt idx="1595">
                  <c:v>2017-06-15-07:00</c:v>
                </c:pt>
                <c:pt idx="1596">
                  <c:v>2017-06-15-08:00</c:v>
                </c:pt>
                <c:pt idx="1597">
                  <c:v>2017-06-15-09:00</c:v>
                </c:pt>
                <c:pt idx="1598">
                  <c:v>2017-06-15-10:00</c:v>
                </c:pt>
                <c:pt idx="1599">
                  <c:v>2017-06-15-11:00</c:v>
                </c:pt>
                <c:pt idx="1600">
                  <c:v>2017-06-15-12:00</c:v>
                </c:pt>
                <c:pt idx="1601">
                  <c:v>2017-06-15-13:00</c:v>
                </c:pt>
                <c:pt idx="1602">
                  <c:v>2017-06-15-14:00</c:v>
                </c:pt>
                <c:pt idx="1603">
                  <c:v>2017-06-15-15:00</c:v>
                </c:pt>
                <c:pt idx="1604">
                  <c:v>2017-06-16-02:00</c:v>
                </c:pt>
                <c:pt idx="1605">
                  <c:v>2017-06-16-03:00</c:v>
                </c:pt>
                <c:pt idx="1606">
                  <c:v>2017-06-16-04:00</c:v>
                </c:pt>
                <c:pt idx="1607">
                  <c:v>2017-06-16-05:00</c:v>
                </c:pt>
                <c:pt idx="1608">
                  <c:v>2017-06-16-06:00</c:v>
                </c:pt>
                <c:pt idx="1609">
                  <c:v>2017-06-16-07:00</c:v>
                </c:pt>
                <c:pt idx="1610">
                  <c:v>2017-06-16-08:00</c:v>
                </c:pt>
                <c:pt idx="1611">
                  <c:v>2017-06-16-09:00</c:v>
                </c:pt>
                <c:pt idx="1612">
                  <c:v>2017-06-16-10:00</c:v>
                </c:pt>
                <c:pt idx="1613">
                  <c:v>2017-06-16-11:00</c:v>
                </c:pt>
                <c:pt idx="1614">
                  <c:v>2017-06-16-12:00</c:v>
                </c:pt>
                <c:pt idx="1615">
                  <c:v>2017-06-16-13:00</c:v>
                </c:pt>
                <c:pt idx="1616">
                  <c:v>2017-06-16-14:00</c:v>
                </c:pt>
                <c:pt idx="1617">
                  <c:v>2017-06-16-15:00</c:v>
                </c:pt>
                <c:pt idx="1618">
                  <c:v>2017-06-19-02:00</c:v>
                </c:pt>
                <c:pt idx="1619">
                  <c:v>2017-06-19-03:00</c:v>
                </c:pt>
                <c:pt idx="1620">
                  <c:v>2017-06-19-04:00</c:v>
                </c:pt>
                <c:pt idx="1621">
                  <c:v>2017-06-19-05:00</c:v>
                </c:pt>
                <c:pt idx="1622">
                  <c:v>2017-06-19-06:00</c:v>
                </c:pt>
                <c:pt idx="1623">
                  <c:v>2017-06-19-07:00</c:v>
                </c:pt>
                <c:pt idx="1624">
                  <c:v>2017-06-19-08:00</c:v>
                </c:pt>
                <c:pt idx="1625">
                  <c:v>2017-06-19-09:00</c:v>
                </c:pt>
                <c:pt idx="1626">
                  <c:v>2017-06-19-10:00</c:v>
                </c:pt>
                <c:pt idx="1627">
                  <c:v>2017-06-19-11:00</c:v>
                </c:pt>
                <c:pt idx="1628">
                  <c:v>2017-06-19-12:00</c:v>
                </c:pt>
                <c:pt idx="1629">
                  <c:v>2017-06-19-13:00</c:v>
                </c:pt>
                <c:pt idx="1630">
                  <c:v>2017-06-19-14:00</c:v>
                </c:pt>
                <c:pt idx="1631">
                  <c:v>2017-06-19-15:00</c:v>
                </c:pt>
                <c:pt idx="1632">
                  <c:v>2017-06-20-02:00</c:v>
                </c:pt>
                <c:pt idx="1633">
                  <c:v>2017-06-20-03:00</c:v>
                </c:pt>
                <c:pt idx="1634">
                  <c:v>2017-06-20-04:00</c:v>
                </c:pt>
                <c:pt idx="1635">
                  <c:v>2017-06-20-05:00</c:v>
                </c:pt>
                <c:pt idx="1636">
                  <c:v>2017-06-20-06:00</c:v>
                </c:pt>
                <c:pt idx="1637">
                  <c:v>2017-06-20-07:00</c:v>
                </c:pt>
                <c:pt idx="1638">
                  <c:v>2017-06-20-08:00</c:v>
                </c:pt>
                <c:pt idx="1639">
                  <c:v>2017-06-20-09:00</c:v>
                </c:pt>
                <c:pt idx="1640">
                  <c:v>2017-06-20-10:00</c:v>
                </c:pt>
                <c:pt idx="1641">
                  <c:v>2017-06-20-11:00</c:v>
                </c:pt>
                <c:pt idx="1642">
                  <c:v>2017-06-20-12:00</c:v>
                </c:pt>
                <c:pt idx="1643">
                  <c:v>2017-06-20-13:00</c:v>
                </c:pt>
                <c:pt idx="1644">
                  <c:v>2017-06-20-14:00</c:v>
                </c:pt>
                <c:pt idx="1645">
                  <c:v>2017-06-20-15:00</c:v>
                </c:pt>
                <c:pt idx="1646">
                  <c:v>2017-06-21-02:00</c:v>
                </c:pt>
                <c:pt idx="1647">
                  <c:v>2017-06-21-03:00</c:v>
                </c:pt>
                <c:pt idx="1648">
                  <c:v>2017-06-21-04:00</c:v>
                </c:pt>
                <c:pt idx="1649">
                  <c:v>2017-06-21-05:00</c:v>
                </c:pt>
                <c:pt idx="1650">
                  <c:v>2017-06-21-06:00</c:v>
                </c:pt>
                <c:pt idx="1651">
                  <c:v>2017-06-21-07:00</c:v>
                </c:pt>
                <c:pt idx="1652">
                  <c:v>2017-06-21-08:00</c:v>
                </c:pt>
                <c:pt idx="1653">
                  <c:v>2017-06-21-09:00</c:v>
                </c:pt>
                <c:pt idx="1654">
                  <c:v>2017-06-21-10:00</c:v>
                </c:pt>
                <c:pt idx="1655">
                  <c:v>2017-06-21-11:00</c:v>
                </c:pt>
                <c:pt idx="1656">
                  <c:v>2017-06-21-12:00</c:v>
                </c:pt>
                <c:pt idx="1657">
                  <c:v>2017-06-21-13:00</c:v>
                </c:pt>
                <c:pt idx="1658">
                  <c:v>2017-06-21-14:00</c:v>
                </c:pt>
                <c:pt idx="1659">
                  <c:v>2017-06-21-15:00</c:v>
                </c:pt>
                <c:pt idx="1660">
                  <c:v>2017-06-22-02:00</c:v>
                </c:pt>
                <c:pt idx="1661">
                  <c:v>2017-06-22-03:00</c:v>
                </c:pt>
                <c:pt idx="1662">
                  <c:v>2017-06-22-04:00</c:v>
                </c:pt>
                <c:pt idx="1663">
                  <c:v>2017-06-22-05:00</c:v>
                </c:pt>
                <c:pt idx="1664">
                  <c:v>2017-06-22-06:00</c:v>
                </c:pt>
                <c:pt idx="1665">
                  <c:v>2017-06-22-07:00</c:v>
                </c:pt>
                <c:pt idx="1666">
                  <c:v>2017-06-22-08:00</c:v>
                </c:pt>
                <c:pt idx="1667">
                  <c:v>2017-06-22-09:00</c:v>
                </c:pt>
                <c:pt idx="1668">
                  <c:v>2017-06-22-10:00</c:v>
                </c:pt>
                <c:pt idx="1669">
                  <c:v>2017-06-22-11:00</c:v>
                </c:pt>
                <c:pt idx="1670">
                  <c:v>2017-06-22-12:00</c:v>
                </c:pt>
                <c:pt idx="1671">
                  <c:v>2017-06-22-13:00</c:v>
                </c:pt>
                <c:pt idx="1672">
                  <c:v>2017-06-22-14:00</c:v>
                </c:pt>
                <c:pt idx="1673">
                  <c:v>2017-06-22-15:00</c:v>
                </c:pt>
                <c:pt idx="1674">
                  <c:v>2017-06-23-02:00</c:v>
                </c:pt>
                <c:pt idx="1675">
                  <c:v>2017-06-23-03:00</c:v>
                </c:pt>
                <c:pt idx="1676">
                  <c:v>2017-06-23-04:00</c:v>
                </c:pt>
                <c:pt idx="1677">
                  <c:v>2017-06-23-05:00</c:v>
                </c:pt>
                <c:pt idx="1678">
                  <c:v>2017-06-23-06:00</c:v>
                </c:pt>
                <c:pt idx="1679">
                  <c:v>2017-06-23-07:00</c:v>
                </c:pt>
                <c:pt idx="1680">
                  <c:v>2017-06-23-08:00</c:v>
                </c:pt>
                <c:pt idx="1681">
                  <c:v>2017-06-23-09:00</c:v>
                </c:pt>
                <c:pt idx="1682">
                  <c:v>2017-06-23-10:00</c:v>
                </c:pt>
                <c:pt idx="1683">
                  <c:v>2017-06-23-11:00</c:v>
                </c:pt>
                <c:pt idx="1684">
                  <c:v>2017-06-23-12:00</c:v>
                </c:pt>
                <c:pt idx="1685">
                  <c:v>2017-06-23-13:00</c:v>
                </c:pt>
                <c:pt idx="1686">
                  <c:v>2017-06-23-14:00</c:v>
                </c:pt>
                <c:pt idx="1687">
                  <c:v>2017-06-23-15:00</c:v>
                </c:pt>
                <c:pt idx="1688">
                  <c:v>2017-06-26-02:00</c:v>
                </c:pt>
                <c:pt idx="1689">
                  <c:v>2017-06-26-03:00</c:v>
                </c:pt>
                <c:pt idx="1690">
                  <c:v>2017-06-26-04:00</c:v>
                </c:pt>
                <c:pt idx="1691">
                  <c:v>2017-06-26-05:00</c:v>
                </c:pt>
                <c:pt idx="1692">
                  <c:v>2017-06-26-06:00</c:v>
                </c:pt>
                <c:pt idx="1693">
                  <c:v>2017-06-26-07:00</c:v>
                </c:pt>
                <c:pt idx="1694">
                  <c:v>2017-06-26-08:00</c:v>
                </c:pt>
                <c:pt idx="1695">
                  <c:v>2017-06-26-09:00</c:v>
                </c:pt>
                <c:pt idx="1696">
                  <c:v>2017-06-26-10:00</c:v>
                </c:pt>
                <c:pt idx="1697">
                  <c:v>2017-06-26-11:00</c:v>
                </c:pt>
                <c:pt idx="1698">
                  <c:v>2017-06-26-12:00</c:v>
                </c:pt>
                <c:pt idx="1699">
                  <c:v>2017-06-26-13:00</c:v>
                </c:pt>
                <c:pt idx="1700">
                  <c:v>2017-06-26-14:00</c:v>
                </c:pt>
                <c:pt idx="1701">
                  <c:v>2017-06-26-15:00</c:v>
                </c:pt>
                <c:pt idx="1702">
                  <c:v>2017-06-27-02:00</c:v>
                </c:pt>
                <c:pt idx="1703">
                  <c:v>2017-06-27-03:00</c:v>
                </c:pt>
                <c:pt idx="1704">
                  <c:v>2017-06-27-04:00</c:v>
                </c:pt>
                <c:pt idx="1705">
                  <c:v>2017-06-27-05:00</c:v>
                </c:pt>
                <c:pt idx="1706">
                  <c:v>2017-06-27-06:00</c:v>
                </c:pt>
                <c:pt idx="1707">
                  <c:v>2017-06-27-07:00</c:v>
                </c:pt>
                <c:pt idx="1708">
                  <c:v>2017-06-27-08:00</c:v>
                </c:pt>
                <c:pt idx="1709">
                  <c:v>2017-06-27-09:00</c:v>
                </c:pt>
                <c:pt idx="1710">
                  <c:v>2017-06-27-10:00</c:v>
                </c:pt>
                <c:pt idx="1711">
                  <c:v>2017-06-27-11:00</c:v>
                </c:pt>
                <c:pt idx="1712">
                  <c:v>2017-06-27-12:00</c:v>
                </c:pt>
                <c:pt idx="1713">
                  <c:v>2017-06-27-13:00</c:v>
                </c:pt>
                <c:pt idx="1714">
                  <c:v>2017-06-27-14:00</c:v>
                </c:pt>
                <c:pt idx="1715">
                  <c:v>2017-06-27-15:00</c:v>
                </c:pt>
                <c:pt idx="1716">
                  <c:v>2017-06-28-02:00</c:v>
                </c:pt>
                <c:pt idx="1717">
                  <c:v>2017-06-28-03:00</c:v>
                </c:pt>
                <c:pt idx="1718">
                  <c:v>2017-06-28-04:00</c:v>
                </c:pt>
                <c:pt idx="1719">
                  <c:v>2017-06-28-05:00</c:v>
                </c:pt>
                <c:pt idx="1720">
                  <c:v>2017-06-28-06:00</c:v>
                </c:pt>
                <c:pt idx="1721">
                  <c:v>2017-06-28-07:00</c:v>
                </c:pt>
                <c:pt idx="1722">
                  <c:v>2017-06-28-08:00</c:v>
                </c:pt>
                <c:pt idx="1723">
                  <c:v>2017-06-28-09:00</c:v>
                </c:pt>
                <c:pt idx="1724">
                  <c:v>2017-06-28-10:00</c:v>
                </c:pt>
                <c:pt idx="1725">
                  <c:v>2017-06-28-11:00</c:v>
                </c:pt>
                <c:pt idx="1726">
                  <c:v>2017-06-28-12:00</c:v>
                </c:pt>
                <c:pt idx="1727">
                  <c:v>2017-06-28-13:00</c:v>
                </c:pt>
                <c:pt idx="1728">
                  <c:v>2017-06-28-14:00</c:v>
                </c:pt>
                <c:pt idx="1729">
                  <c:v>2017-06-28-15:00</c:v>
                </c:pt>
                <c:pt idx="1730">
                  <c:v>2017-06-29-02:00</c:v>
                </c:pt>
                <c:pt idx="1731">
                  <c:v>2017-06-29-03:00</c:v>
                </c:pt>
                <c:pt idx="1732">
                  <c:v>2017-06-29-04:00</c:v>
                </c:pt>
                <c:pt idx="1733">
                  <c:v>2017-06-29-05:00</c:v>
                </c:pt>
                <c:pt idx="1734">
                  <c:v>2017-06-29-06:00</c:v>
                </c:pt>
                <c:pt idx="1735">
                  <c:v>2017-06-29-07:00</c:v>
                </c:pt>
                <c:pt idx="1736">
                  <c:v>2017-06-29-08:00</c:v>
                </c:pt>
                <c:pt idx="1737">
                  <c:v>2017-06-29-09:00</c:v>
                </c:pt>
                <c:pt idx="1738">
                  <c:v>2017-06-29-10:00</c:v>
                </c:pt>
                <c:pt idx="1739">
                  <c:v>2017-06-29-11:00</c:v>
                </c:pt>
                <c:pt idx="1740">
                  <c:v>2017-06-29-12:00</c:v>
                </c:pt>
                <c:pt idx="1741">
                  <c:v>2017-06-29-13:00</c:v>
                </c:pt>
                <c:pt idx="1742">
                  <c:v>2017-06-29-14:00</c:v>
                </c:pt>
                <c:pt idx="1743">
                  <c:v>2017-06-29-15:00</c:v>
                </c:pt>
                <c:pt idx="1744">
                  <c:v>2017-06-30-02:00</c:v>
                </c:pt>
                <c:pt idx="1745">
                  <c:v>2017-06-30-03:00</c:v>
                </c:pt>
                <c:pt idx="1746">
                  <c:v>2017-06-30-04:00</c:v>
                </c:pt>
                <c:pt idx="1747">
                  <c:v>2017-06-30-05:00</c:v>
                </c:pt>
                <c:pt idx="1748">
                  <c:v>2017-06-30-06:00</c:v>
                </c:pt>
                <c:pt idx="1749">
                  <c:v>2017-06-30-07:00</c:v>
                </c:pt>
                <c:pt idx="1750">
                  <c:v>2017-06-30-08:00</c:v>
                </c:pt>
                <c:pt idx="1751">
                  <c:v>2017-06-30-09:00</c:v>
                </c:pt>
                <c:pt idx="1752">
                  <c:v>2017-06-30-10:00</c:v>
                </c:pt>
                <c:pt idx="1753">
                  <c:v>2017-06-30-11:00</c:v>
                </c:pt>
                <c:pt idx="1754">
                  <c:v>2017-06-30-12:00</c:v>
                </c:pt>
                <c:pt idx="1755">
                  <c:v>2017-06-30-13:00</c:v>
                </c:pt>
                <c:pt idx="1756">
                  <c:v>2017-06-30-14:00</c:v>
                </c:pt>
                <c:pt idx="1757">
                  <c:v>2017-06-30-15:00</c:v>
                </c:pt>
                <c:pt idx="1758">
                  <c:v>2017-07-03-02:00</c:v>
                </c:pt>
                <c:pt idx="1759">
                  <c:v>2017-07-03-03:00</c:v>
                </c:pt>
                <c:pt idx="1760">
                  <c:v>2017-07-03-04:00</c:v>
                </c:pt>
                <c:pt idx="1761">
                  <c:v>2017-07-03-05:00</c:v>
                </c:pt>
                <c:pt idx="1762">
                  <c:v>2017-07-03-06:00</c:v>
                </c:pt>
                <c:pt idx="1763">
                  <c:v>2017-07-03-07:00</c:v>
                </c:pt>
                <c:pt idx="1764">
                  <c:v>2017-07-03-08:00</c:v>
                </c:pt>
                <c:pt idx="1765">
                  <c:v>2017-07-03-09:00</c:v>
                </c:pt>
                <c:pt idx="1766">
                  <c:v>2017-07-03-10:00</c:v>
                </c:pt>
                <c:pt idx="1767">
                  <c:v>2017-07-03-11:00</c:v>
                </c:pt>
                <c:pt idx="1768">
                  <c:v>2017-07-03-12:00</c:v>
                </c:pt>
                <c:pt idx="1769">
                  <c:v>2017-07-03-13:00</c:v>
                </c:pt>
                <c:pt idx="1770">
                  <c:v>2017-07-03-14:00</c:v>
                </c:pt>
                <c:pt idx="1771">
                  <c:v>2017-07-03-15:00</c:v>
                </c:pt>
                <c:pt idx="1772">
                  <c:v>2017-07-04-02:00</c:v>
                </c:pt>
                <c:pt idx="1773">
                  <c:v>2017-07-04-03:00</c:v>
                </c:pt>
                <c:pt idx="1774">
                  <c:v>2017-07-04-04:00</c:v>
                </c:pt>
                <c:pt idx="1775">
                  <c:v>2017-07-04-05:00</c:v>
                </c:pt>
                <c:pt idx="1776">
                  <c:v>2017-07-04-06:00</c:v>
                </c:pt>
                <c:pt idx="1777">
                  <c:v>2017-07-04-07:00</c:v>
                </c:pt>
                <c:pt idx="1778">
                  <c:v>2017-07-04-08:00</c:v>
                </c:pt>
                <c:pt idx="1779">
                  <c:v>2017-07-04-09:00</c:v>
                </c:pt>
                <c:pt idx="1780">
                  <c:v>2017-07-04-10:00</c:v>
                </c:pt>
                <c:pt idx="1781">
                  <c:v>2017-07-04-11:00</c:v>
                </c:pt>
                <c:pt idx="1782">
                  <c:v>2017-07-04-12:00</c:v>
                </c:pt>
                <c:pt idx="1783">
                  <c:v>2017-07-04-13:00</c:v>
                </c:pt>
                <c:pt idx="1784">
                  <c:v>2017-07-04-14:00</c:v>
                </c:pt>
                <c:pt idx="1785">
                  <c:v>2017-07-04-15:00</c:v>
                </c:pt>
                <c:pt idx="1786">
                  <c:v>2017-07-05-02:00</c:v>
                </c:pt>
                <c:pt idx="1787">
                  <c:v>2017-07-05-03:00</c:v>
                </c:pt>
                <c:pt idx="1788">
                  <c:v>2017-07-05-04:00</c:v>
                </c:pt>
                <c:pt idx="1789">
                  <c:v>2017-07-05-05:00</c:v>
                </c:pt>
                <c:pt idx="1790">
                  <c:v>2017-07-05-06:00</c:v>
                </c:pt>
                <c:pt idx="1791">
                  <c:v>2017-07-05-07:00</c:v>
                </c:pt>
                <c:pt idx="1792">
                  <c:v>2017-07-05-08:00</c:v>
                </c:pt>
                <c:pt idx="1793">
                  <c:v>2017-07-05-09:00</c:v>
                </c:pt>
                <c:pt idx="1794">
                  <c:v>2017-07-05-10:00</c:v>
                </c:pt>
                <c:pt idx="1795">
                  <c:v>2017-07-05-11:00</c:v>
                </c:pt>
                <c:pt idx="1796">
                  <c:v>2017-07-05-12:00</c:v>
                </c:pt>
                <c:pt idx="1797">
                  <c:v>2017-07-05-13:00</c:v>
                </c:pt>
                <c:pt idx="1798">
                  <c:v>2017-07-05-14:00</c:v>
                </c:pt>
                <c:pt idx="1799">
                  <c:v>2017-07-05-15:00</c:v>
                </c:pt>
                <c:pt idx="1800">
                  <c:v>2017-07-06-02:00</c:v>
                </c:pt>
                <c:pt idx="1801">
                  <c:v>2017-07-06-03:00</c:v>
                </c:pt>
                <c:pt idx="1802">
                  <c:v>2017-07-06-04:00</c:v>
                </c:pt>
                <c:pt idx="1803">
                  <c:v>2017-07-06-05:00</c:v>
                </c:pt>
                <c:pt idx="1804">
                  <c:v>2017-07-06-06:00</c:v>
                </c:pt>
                <c:pt idx="1805">
                  <c:v>2017-07-06-07:00</c:v>
                </c:pt>
                <c:pt idx="1806">
                  <c:v>2017-07-06-08:00</c:v>
                </c:pt>
                <c:pt idx="1807">
                  <c:v>2017-07-06-09:00</c:v>
                </c:pt>
                <c:pt idx="1808">
                  <c:v>2017-07-06-10:00</c:v>
                </c:pt>
                <c:pt idx="1809">
                  <c:v>2017-07-06-11:00</c:v>
                </c:pt>
                <c:pt idx="1810">
                  <c:v>2017-07-06-12:00</c:v>
                </c:pt>
                <c:pt idx="1811">
                  <c:v>2017-07-06-13:00</c:v>
                </c:pt>
                <c:pt idx="1812">
                  <c:v>2017-07-06-14:00</c:v>
                </c:pt>
                <c:pt idx="1813">
                  <c:v>2017-07-06-15:00</c:v>
                </c:pt>
                <c:pt idx="1814">
                  <c:v>2017-07-07-02:00</c:v>
                </c:pt>
                <c:pt idx="1815">
                  <c:v>2017-07-07-03:00</c:v>
                </c:pt>
                <c:pt idx="1816">
                  <c:v>2017-07-07-04:00</c:v>
                </c:pt>
                <c:pt idx="1817">
                  <c:v>2017-07-07-05:00</c:v>
                </c:pt>
                <c:pt idx="1818">
                  <c:v>2017-07-07-06:00</c:v>
                </c:pt>
                <c:pt idx="1819">
                  <c:v>2017-07-07-07:00</c:v>
                </c:pt>
                <c:pt idx="1820">
                  <c:v>2017-07-07-08:00</c:v>
                </c:pt>
                <c:pt idx="1821">
                  <c:v>2017-07-07-09:00</c:v>
                </c:pt>
                <c:pt idx="1822">
                  <c:v>2017-07-07-10:00</c:v>
                </c:pt>
                <c:pt idx="1823">
                  <c:v>2017-07-07-11:00</c:v>
                </c:pt>
                <c:pt idx="1824">
                  <c:v>2017-07-07-12:00</c:v>
                </c:pt>
                <c:pt idx="1825">
                  <c:v>2017-07-07-13:00</c:v>
                </c:pt>
                <c:pt idx="1826">
                  <c:v>2017-07-07-14:00</c:v>
                </c:pt>
                <c:pt idx="1827">
                  <c:v>2017-07-07-15:00</c:v>
                </c:pt>
                <c:pt idx="1828">
                  <c:v>2017-07-10-02:00</c:v>
                </c:pt>
                <c:pt idx="1829">
                  <c:v>2017-07-10-03:00</c:v>
                </c:pt>
                <c:pt idx="1830">
                  <c:v>2017-07-10-04:00</c:v>
                </c:pt>
                <c:pt idx="1831">
                  <c:v>2017-07-10-05:00</c:v>
                </c:pt>
                <c:pt idx="1832">
                  <c:v>2017-07-10-06:00</c:v>
                </c:pt>
                <c:pt idx="1833">
                  <c:v>2017-07-10-07:00</c:v>
                </c:pt>
                <c:pt idx="1834">
                  <c:v>2017-07-10-08:00</c:v>
                </c:pt>
                <c:pt idx="1835">
                  <c:v>2017-07-10-09:00</c:v>
                </c:pt>
                <c:pt idx="1836">
                  <c:v>2017-07-10-10:00</c:v>
                </c:pt>
                <c:pt idx="1837">
                  <c:v>2017-07-10-11:00</c:v>
                </c:pt>
                <c:pt idx="1838">
                  <c:v>2017-07-10-12:00</c:v>
                </c:pt>
                <c:pt idx="1839">
                  <c:v>2017-07-10-13:00</c:v>
                </c:pt>
                <c:pt idx="1840">
                  <c:v>2017-07-10-14:00</c:v>
                </c:pt>
                <c:pt idx="1841">
                  <c:v>2017-07-10-15:00</c:v>
                </c:pt>
                <c:pt idx="1842">
                  <c:v>2017-07-11-02:00</c:v>
                </c:pt>
                <c:pt idx="1843">
                  <c:v>2017-07-11-03:00</c:v>
                </c:pt>
                <c:pt idx="1844">
                  <c:v>2017-07-11-04:00</c:v>
                </c:pt>
                <c:pt idx="1845">
                  <c:v>2017-07-11-05:00</c:v>
                </c:pt>
                <c:pt idx="1846">
                  <c:v>2017-07-11-06:00</c:v>
                </c:pt>
                <c:pt idx="1847">
                  <c:v>2017-07-11-07:00</c:v>
                </c:pt>
                <c:pt idx="1848">
                  <c:v>2017-07-11-08:00</c:v>
                </c:pt>
                <c:pt idx="1849">
                  <c:v>2017-07-11-09:00</c:v>
                </c:pt>
                <c:pt idx="1850">
                  <c:v>2017-07-11-10:00</c:v>
                </c:pt>
                <c:pt idx="1851">
                  <c:v>2017-07-11-11:00</c:v>
                </c:pt>
                <c:pt idx="1852">
                  <c:v>2017-07-11-12:00</c:v>
                </c:pt>
                <c:pt idx="1853">
                  <c:v>2017-07-11-13:00</c:v>
                </c:pt>
                <c:pt idx="1854">
                  <c:v>2017-07-11-14:00</c:v>
                </c:pt>
                <c:pt idx="1855">
                  <c:v>2017-07-11-15:00</c:v>
                </c:pt>
                <c:pt idx="1856">
                  <c:v>2017-07-12-02:00</c:v>
                </c:pt>
                <c:pt idx="1857">
                  <c:v>2017-07-12-03:00</c:v>
                </c:pt>
                <c:pt idx="1858">
                  <c:v>2017-07-12-04:00</c:v>
                </c:pt>
                <c:pt idx="1859">
                  <c:v>2017-07-12-05:00</c:v>
                </c:pt>
                <c:pt idx="1860">
                  <c:v>2017-07-12-06:00</c:v>
                </c:pt>
                <c:pt idx="1861">
                  <c:v>2017-07-12-07:00</c:v>
                </c:pt>
                <c:pt idx="1862">
                  <c:v>2017-07-12-08:00</c:v>
                </c:pt>
                <c:pt idx="1863">
                  <c:v>2017-07-12-09:00</c:v>
                </c:pt>
                <c:pt idx="1864">
                  <c:v>2017-07-12-10:00</c:v>
                </c:pt>
                <c:pt idx="1865">
                  <c:v>2017-07-12-11:00</c:v>
                </c:pt>
                <c:pt idx="1866">
                  <c:v>2017-07-12-12:00</c:v>
                </c:pt>
                <c:pt idx="1867">
                  <c:v>2017-07-12-13:00</c:v>
                </c:pt>
                <c:pt idx="1868">
                  <c:v>2017-07-12-14:00</c:v>
                </c:pt>
                <c:pt idx="1869">
                  <c:v>2017-07-12-15:00</c:v>
                </c:pt>
                <c:pt idx="1870">
                  <c:v>2017-07-12-16:00</c:v>
                </c:pt>
                <c:pt idx="1871">
                  <c:v>2017-07-13-02:00</c:v>
                </c:pt>
                <c:pt idx="1872">
                  <c:v>2017-07-13-03:00</c:v>
                </c:pt>
                <c:pt idx="1873">
                  <c:v>2017-07-13-04:00</c:v>
                </c:pt>
                <c:pt idx="1874">
                  <c:v>2017-07-13-05:00</c:v>
                </c:pt>
                <c:pt idx="1875">
                  <c:v>2017-07-13-06:00</c:v>
                </c:pt>
                <c:pt idx="1876">
                  <c:v>2017-07-13-07:00</c:v>
                </c:pt>
                <c:pt idx="1877">
                  <c:v>2017-07-13-08:00</c:v>
                </c:pt>
                <c:pt idx="1878">
                  <c:v>2017-07-13-09:00</c:v>
                </c:pt>
                <c:pt idx="1879">
                  <c:v>2017-07-13-10:00</c:v>
                </c:pt>
                <c:pt idx="1880">
                  <c:v>2017-07-13-11:00</c:v>
                </c:pt>
                <c:pt idx="1881">
                  <c:v>2017-07-13-12:00</c:v>
                </c:pt>
                <c:pt idx="1882">
                  <c:v>2017-07-13-13:00</c:v>
                </c:pt>
                <c:pt idx="1883">
                  <c:v>2017-07-13-14:00</c:v>
                </c:pt>
                <c:pt idx="1884">
                  <c:v>2017-07-13-15:00</c:v>
                </c:pt>
                <c:pt idx="1885">
                  <c:v>2017-07-14-02:00</c:v>
                </c:pt>
                <c:pt idx="1886">
                  <c:v>2017-07-14-03:00</c:v>
                </c:pt>
                <c:pt idx="1887">
                  <c:v>2017-07-14-04:00</c:v>
                </c:pt>
                <c:pt idx="1888">
                  <c:v>2017-07-14-05:00</c:v>
                </c:pt>
                <c:pt idx="1889">
                  <c:v>2017-07-14-06:00</c:v>
                </c:pt>
                <c:pt idx="1890">
                  <c:v>2017-07-14-07:00</c:v>
                </c:pt>
                <c:pt idx="1891">
                  <c:v>2017-07-14-08:00</c:v>
                </c:pt>
                <c:pt idx="1892">
                  <c:v>2017-07-14-09:00</c:v>
                </c:pt>
                <c:pt idx="1893">
                  <c:v>2017-07-14-10:00</c:v>
                </c:pt>
                <c:pt idx="1894">
                  <c:v>2017-07-14-11:00</c:v>
                </c:pt>
                <c:pt idx="1895">
                  <c:v>2017-07-14-12:00</c:v>
                </c:pt>
                <c:pt idx="1896">
                  <c:v>2017-07-14-13:00</c:v>
                </c:pt>
                <c:pt idx="1897">
                  <c:v>2017-07-14-14:00</c:v>
                </c:pt>
                <c:pt idx="1898">
                  <c:v>2017-07-14-15:00</c:v>
                </c:pt>
                <c:pt idx="1899">
                  <c:v>2017-07-17-02:00</c:v>
                </c:pt>
                <c:pt idx="1900">
                  <c:v>2017-07-17-03:00</c:v>
                </c:pt>
                <c:pt idx="1901">
                  <c:v>2017-07-17-04:00</c:v>
                </c:pt>
                <c:pt idx="1902">
                  <c:v>2017-07-17-05:00</c:v>
                </c:pt>
                <c:pt idx="1903">
                  <c:v>2017-07-17-06:00</c:v>
                </c:pt>
                <c:pt idx="1904">
                  <c:v>2017-07-17-07:00</c:v>
                </c:pt>
                <c:pt idx="1905">
                  <c:v>2017-07-17-08:00</c:v>
                </c:pt>
                <c:pt idx="1906">
                  <c:v>2017-07-17-09:00</c:v>
                </c:pt>
                <c:pt idx="1907">
                  <c:v>2017-07-17-10:00</c:v>
                </c:pt>
                <c:pt idx="1908">
                  <c:v>2017-07-17-11:00</c:v>
                </c:pt>
                <c:pt idx="1909">
                  <c:v>2017-07-17-12:00</c:v>
                </c:pt>
                <c:pt idx="1910">
                  <c:v>2017-07-17-13:00</c:v>
                </c:pt>
                <c:pt idx="1911">
                  <c:v>2017-07-17-14:00</c:v>
                </c:pt>
                <c:pt idx="1912">
                  <c:v>2017-07-17-15:00</c:v>
                </c:pt>
                <c:pt idx="1913">
                  <c:v>2017-07-18-02:00</c:v>
                </c:pt>
                <c:pt idx="1914">
                  <c:v>2017-07-18-03:00</c:v>
                </c:pt>
                <c:pt idx="1915">
                  <c:v>2017-07-18-04:00</c:v>
                </c:pt>
                <c:pt idx="1916">
                  <c:v>2017-07-18-05:00</c:v>
                </c:pt>
                <c:pt idx="1917">
                  <c:v>2017-07-18-06:00</c:v>
                </c:pt>
                <c:pt idx="1918">
                  <c:v>2017-07-18-07:00</c:v>
                </c:pt>
                <c:pt idx="1919">
                  <c:v>2017-07-18-08:00</c:v>
                </c:pt>
                <c:pt idx="1920">
                  <c:v>2017-07-18-09:00</c:v>
                </c:pt>
                <c:pt idx="1921">
                  <c:v>2017-07-18-10:00</c:v>
                </c:pt>
                <c:pt idx="1922">
                  <c:v>2017-07-18-11:00</c:v>
                </c:pt>
                <c:pt idx="1923">
                  <c:v>2017-07-18-12:00</c:v>
                </c:pt>
                <c:pt idx="1924">
                  <c:v>2017-07-18-13:00</c:v>
                </c:pt>
                <c:pt idx="1925">
                  <c:v>2017-07-18-14:00</c:v>
                </c:pt>
                <c:pt idx="1926">
                  <c:v>2017-07-18-15:00</c:v>
                </c:pt>
                <c:pt idx="1927">
                  <c:v>2017-07-19-02:00</c:v>
                </c:pt>
                <c:pt idx="1928">
                  <c:v>2017-07-19-03:00</c:v>
                </c:pt>
                <c:pt idx="1929">
                  <c:v>2017-07-19-04:00</c:v>
                </c:pt>
                <c:pt idx="1930">
                  <c:v>2017-07-19-05:00</c:v>
                </c:pt>
                <c:pt idx="1931">
                  <c:v>2017-07-19-06:00</c:v>
                </c:pt>
                <c:pt idx="1932">
                  <c:v>2017-07-19-07:00</c:v>
                </c:pt>
                <c:pt idx="1933">
                  <c:v>2017-07-19-08:00</c:v>
                </c:pt>
                <c:pt idx="1934">
                  <c:v>2017-07-19-09:00</c:v>
                </c:pt>
                <c:pt idx="1935">
                  <c:v>2017-07-19-10:00</c:v>
                </c:pt>
                <c:pt idx="1936">
                  <c:v>2017-07-19-11:00</c:v>
                </c:pt>
                <c:pt idx="1937">
                  <c:v>2017-07-19-12:00</c:v>
                </c:pt>
                <c:pt idx="1938">
                  <c:v>2017-07-19-13:00</c:v>
                </c:pt>
                <c:pt idx="1939">
                  <c:v>2017-07-19-14:00</c:v>
                </c:pt>
                <c:pt idx="1940">
                  <c:v>2017-07-19-15:00</c:v>
                </c:pt>
                <c:pt idx="1941">
                  <c:v>2017-07-20-02:00</c:v>
                </c:pt>
                <c:pt idx="1942">
                  <c:v>2017-07-20-03:00</c:v>
                </c:pt>
                <c:pt idx="1943">
                  <c:v>2017-07-20-04:00</c:v>
                </c:pt>
                <c:pt idx="1944">
                  <c:v>2017-07-20-05:00</c:v>
                </c:pt>
                <c:pt idx="1945">
                  <c:v>2017-07-20-06:00</c:v>
                </c:pt>
                <c:pt idx="1946">
                  <c:v>2017-07-20-07:00</c:v>
                </c:pt>
                <c:pt idx="1947">
                  <c:v>2017-07-20-08:00</c:v>
                </c:pt>
                <c:pt idx="1948">
                  <c:v>2017-07-20-09:00</c:v>
                </c:pt>
                <c:pt idx="1949">
                  <c:v>2017-07-20-10:00</c:v>
                </c:pt>
                <c:pt idx="1950">
                  <c:v>2017-07-20-11:00</c:v>
                </c:pt>
                <c:pt idx="1951">
                  <c:v>2017-07-20-12:00</c:v>
                </c:pt>
                <c:pt idx="1952">
                  <c:v>2017-07-20-13:00</c:v>
                </c:pt>
                <c:pt idx="1953">
                  <c:v>2017-07-20-14:00</c:v>
                </c:pt>
                <c:pt idx="1954">
                  <c:v>2017-07-20-15:00</c:v>
                </c:pt>
                <c:pt idx="1955">
                  <c:v>2017-07-21-02:00</c:v>
                </c:pt>
                <c:pt idx="1956">
                  <c:v>2017-07-21-03:00</c:v>
                </c:pt>
                <c:pt idx="1957">
                  <c:v>2017-07-21-04:00</c:v>
                </c:pt>
                <c:pt idx="1958">
                  <c:v>2017-07-21-05:00</c:v>
                </c:pt>
                <c:pt idx="1959">
                  <c:v>2017-07-21-06:00</c:v>
                </c:pt>
                <c:pt idx="1960">
                  <c:v>2017-07-21-07:00</c:v>
                </c:pt>
                <c:pt idx="1961">
                  <c:v>2017-07-21-08:00</c:v>
                </c:pt>
                <c:pt idx="1962">
                  <c:v>2017-07-21-09:00</c:v>
                </c:pt>
                <c:pt idx="1963">
                  <c:v>2017-07-21-10:00</c:v>
                </c:pt>
                <c:pt idx="1964">
                  <c:v>2017-07-21-11:00</c:v>
                </c:pt>
                <c:pt idx="1965">
                  <c:v>2017-07-21-12:00</c:v>
                </c:pt>
                <c:pt idx="1966">
                  <c:v>2017-07-21-13:00</c:v>
                </c:pt>
                <c:pt idx="1967">
                  <c:v>2017-07-21-14:00</c:v>
                </c:pt>
                <c:pt idx="1968">
                  <c:v>2017-07-21-15:00</c:v>
                </c:pt>
                <c:pt idx="1969">
                  <c:v>2017-07-24-02:00</c:v>
                </c:pt>
                <c:pt idx="1970">
                  <c:v>2017-07-24-03:00</c:v>
                </c:pt>
                <c:pt idx="1971">
                  <c:v>2017-07-24-04:00</c:v>
                </c:pt>
                <c:pt idx="1972">
                  <c:v>2017-07-24-05:00</c:v>
                </c:pt>
                <c:pt idx="1973">
                  <c:v>2017-07-24-06:00</c:v>
                </c:pt>
                <c:pt idx="1974">
                  <c:v>2017-07-24-07:00</c:v>
                </c:pt>
                <c:pt idx="1975">
                  <c:v>2017-07-24-08:00</c:v>
                </c:pt>
                <c:pt idx="1976">
                  <c:v>2017-07-24-09:00</c:v>
                </c:pt>
                <c:pt idx="1977">
                  <c:v>2017-07-24-10:00</c:v>
                </c:pt>
                <c:pt idx="1978">
                  <c:v>2017-07-24-11:00</c:v>
                </c:pt>
                <c:pt idx="1979">
                  <c:v>2017-07-24-12:00</c:v>
                </c:pt>
                <c:pt idx="1980">
                  <c:v>2017-07-24-13:00</c:v>
                </c:pt>
                <c:pt idx="1981">
                  <c:v>2017-07-24-14:00</c:v>
                </c:pt>
                <c:pt idx="1982">
                  <c:v>2017-07-24-15:00</c:v>
                </c:pt>
                <c:pt idx="1983">
                  <c:v>2017-07-25-02:00</c:v>
                </c:pt>
                <c:pt idx="1984">
                  <c:v>2017-07-25-03:00</c:v>
                </c:pt>
                <c:pt idx="1985">
                  <c:v>2017-07-25-04:00</c:v>
                </c:pt>
                <c:pt idx="1986">
                  <c:v>2017-07-25-05:00</c:v>
                </c:pt>
                <c:pt idx="1987">
                  <c:v>2017-07-25-06:00</c:v>
                </c:pt>
                <c:pt idx="1988">
                  <c:v>2017-07-25-07:00</c:v>
                </c:pt>
                <c:pt idx="1989">
                  <c:v>2017-07-25-08:00</c:v>
                </c:pt>
                <c:pt idx="1990">
                  <c:v>2017-07-25-09:00</c:v>
                </c:pt>
                <c:pt idx="1991">
                  <c:v>2017-07-25-10:00</c:v>
                </c:pt>
                <c:pt idx="1992">
                  <c:v>2017-07-25-11:00</c:v>
                </c:pt>
                <c:pt idx="1993">
                  <c:v>2017-07-25-12:00</c:v>
                </c:pt>
                <c:pt idx="1994">
                  <c:v>2017-07-25-13:00</c:v>
                </c:pt>
                <c:pt idx="1995">
                  <c:v>2017-07-25-14:00</c:v>
                </c:pt>
                <c:pt idx="1996">
                  <c:v>2017-07-25-15:00</c:v>
                </c:pt>
                <c:pt idx="1997">
                  <c:v>2017-07-26-02:00</c:v>
                </c:pt>
                <c:pt idx="1998">
                  <c:v>2017-07-26-03:00</c:v>
                </c:pt>
                <c:pt idx="1999">
                  <c:v>2017-07-26-04:00</c:v>
                </c:pt>
                <c:pt idx="2000">
                  <c:v>2017-07-26-05:00</c:v>
                </c:pt>
                <c:pt idx="2001">
                  <c:v>2017-07-26-06:00</c:v>
                </c:pt>
                <c:pt idx="2002">
                  <c:v>2017-07-26-07:00</c:v>
                </c:pt>
                <c:pt idx="2003">
                  <c:v>2017-07-26-08:00</c:v>
                </c:pt>
                <c:pt idx="2004">
                  <c:v>2017-07-26-09:00</c:v>
                </c:pt>
                <c:pt idx="2005">
                  <c:v>2017-07-26-10:00</c:v>
                </c:pt>
                <c:pt idx="2006">
                  <c:v>2017-07-26-11:00</c:v>
                </c:pt>
                <c:pt idx="2007">
                  <c:v>2017-07-26-12:00</c:v>
                </c:pt>
                <c:pt idx="2008">
                  <c:v>2017-07-26-13:00</c:v>
                </c:pt>
                <c:pt idx="2009">
                  <c:v>2017-07-26-14:00</c:v>
                </c:pt>
                <c:pt idx="2010">
                  <c:v>2017-07-26-15:00</c:v>
                </c:pt>
                <c:pt idx="2011">
                  <c:v>2017-07-26-16:00</c:v>
                </c:pt>
                <c:pt idx="2012">
                  <c:v>2017-07-27-02:00</c:v>
                </c:pt>
                <c:pt idx="2013">
                  <c:v>2017-07-27-03:00</c:v>
                </c:pt>
                <c:pt idx="2014">
                  <c:v>2017-07-27-04:00</c:v>
                </c:pt>
                <c:pt idx="2015">
                  <c:v>2017-07-27-05:00</c:v>
                </c:pt>
                <c:pt idx="2016">
                  <c:v>2017-07-27-06:00</c:v>
                </c:pt>
                <c:pt idx="2017">
                  <c:v>2017-07-27-07:00</c:v>
                </c:pt>
                <c:pt idx="2018">
                  <c:v>2017-07-27-08:00</c:v>
                </c:pt>
                <c:pt idx="2019">
                  <c:v>2017-07-27-09:00</c:v>
                </c:pt>
                <c:pt idx="2020">
                  <c:v>2017-07-27-10:00</c:v>
                </c:pt>
                <c:pt idx="2021">
                  <c:v>2017-07-27-11:00</c:v>
                </c:pt>
                <c:pt idx="2022">
                  <c:v>2017-07-27-12:00</c:v>
                </c:pt>
                <c:pt idx="2023">
                  <c:v>2017-07-27-13:00</c:v>
                </c:pt>
                <c:pt idx="2024">
                  <c:v>2017-07-27-14:00</c:v>
                </c:pt>
                <c:pt idx="2025">
                  <c:v>2017-07-27-15:00</c:v>
                </c:pt>
                <c:pt idx="2026">
                  <c:v>2017-07-28-02:00</c:v>
                </c:pt>
                <c:pt idx="2027">
                  <c:v>2017-07-28-03:00</c:v>
                </c:pt>
                <c:pt idx="2028">
                  <c:v>2017-07-28-04:00</c:v>
                </c:pt>
                <c:pt idx="2029">
                  <c:v>2017-07-28-05:00</c:v>
                </c:pt>
                <c:pt idx="2030">
                  <c:v>2017-07-28-06:00</c:v>
                </c:pt>
                <c:pt idx="2031">
                  <c:v>2017-07-28-07:00</c:v>
                </c:pt>
                <c:pt idx="2032">
                  <c:v>2017-07-28-08:00</c:v>
                </c:pt>
                <c:pt idx="2033">
                  <c:v>2017-07-28-09:00</c:v>
                </c:pt>
                <c:pt idx="2034">
                  <c:v>2017-07-28-10:00</c:v>
                </c:pt>
                <c:pt idx="2035">
                  <c:v>2017-07-28-11:00</c:v>
                </c:pt>
                <c:pt idx="2036">
                  <c:v>2017-07-28-12:00</c:v>
                </c:pt>
                <c:pt idx="2037">
                  <c:v>2017-07-28-13:00</c:v>
                </c:pt>
                <c:pt idx="2038">
                  <c:v>2017-07-28-14:00</c:v>
                </c:pt>
                <c:pt idx="2039">
                  <c:v>2017-07-28-15:00</c:v>
                </c:pt>
                <c:pt idx="2040">
                  <c:v>2017-07-31-02:00</c:v>
                </c:pt>
                <c:pt idx="2041">
                  <c:v>2017-07-31-03:00</c:v>
                </c:pt>
                <c:pt idx="2042">
                  <c:v>2017-07-31-04:00</c:v>
                </c:pt>
                <c:pt idx="2043">
                  <c:v>2017-07-31-05:00</c:v>
                </c:pt>
                <c:pt idx="2044">
                  <c:v>2017-07-31-06:00</c:v>
                </c:pt>
                <c:pt idx="2045">
                  <c:v>2017-07-31-07:00</c:v>
                </c:pt>
                <c:pt idx="2046">
                  <c:v>2017-07-31-08:00</c:v>
                </c:pt>
                <c:pt idx="2047">
                  <c:v>2017-07-31-09:00</c:v>
                </c:pt>
                <c:pt idx="2048">
                  <c:v>2017-07-31-10:00</c:v>
                </c:pt>
                <c:pt idx="2049">
                  <c:v>2017-07-31-11:00</c:v>
                </c:pt>
                <c:pt idx="2050">
                  <c:v>2017-07-31-12:00</c:v>
                </c:pt>
                <c:pt idx="2051">
                  <c:v>2017-07-31-13:00</c:v>
                </c:pt>
                <c:pt idx="2052">
                  <c:v>2017-07-31-14:00</c:v>
                </c:pt>
                <c:pt idx="2053">
                  <c:v>2017-07-31-15:00</c:v>
                </c:pt>
                <c:pt idx="2054">
                  <c:v>2017-08-01-02:00</c:v>
                </c:pt>
                <c:pt idx="2055">
                  <c:v>2017-08-01-03:00</c:v>
                </c:pt>
                <c:pt idx="2056">
                  <c:v>2017-08-01-04:00</c:v>
                </c:pt>
                <c:pt idx="2057">
                  <c:v>2017-08-01-05:00</c:v>
                </c:pt>
                <c:pt idx="2058">
                  <c:v>2017-08-01-06:00</c:v>
                </c:pt>
                <c:pt idx="2059">
                  <c:v>2017-08-01-07:00</c:v>
                </c:pt>
                <c:pt idx="2060">
                  <c:v>2017-08-01-08:00</c:v>
                </c:pt>
                <c:pt idx="2061">
                  <c:v>2017-08-01-09:00</c:v>
                </c:pt>
                <c:pt idx="2062">
                  <c:v>2017-08-01-10:00</c:v>
                </c:pt>
                <c:pt idx="2063">
                  <c:v>2017-08-01-11:00</c:v>
                </c:pt>
                <c:pt idx="2064">
                  <c:v>2017-08-01-12:00</c:v>
                </c:pt>
                <c:pt idx="2065">
                  <c:v>2017-08-01-13:00</c:v>
                </c:pt>
                <c:pt idx="2066">
                  <c:v>2017-08-01-14:00</c:v>
                </c:pt>
                <c:pt idx="2067">
                  <c:v>2017-08-01-15:00</c:v>
                </c:pt>
                <c:pt idx="2068">
                  <c:v>2017-08-02-02:00</c:v>
                </c:pt>
                <c:pt idx="2069">
                  <c:v>2017-08-02-03:00</c:v>
                </c:pt>
                <c:pt idx="2070">
                  <c:v>2017-08-02-04:00</c:v>
                </c:pt>
                <c:pt idx="2071">
                  <c:v>2017-08-02-05:00</c:v>
                </c:pt>
                <c:pt idx="2072">
                  <c:v>2017-08-02-06:00</c:v>
                </c:pt>
                <c:pt idx="2073">
                  <c:v>2017-08-02-07:00</c:v>
                </c:pt>
                <c:pt idx="2074">
                  <c:v>2017-08-02-08:00</c:v>
                </c:pt>
                <c:pt idx="2075">
                  <c:v>2017-08-02-09:00</c:v>
                </c:pt>
                <c:pt idx="2076">
                  <c:v>2017-08-02-10:00</c:v>
                </c:pt>
                <c:pt idx="2077">
                  <c:v>2017-08-02-11:00</c:v>
                </c:pt>
                <c:pt idx="2078">
                  <c:v>2017-08-02-12:00</c:v>
                </c:pt>
                <c:pt idx="2079">
                  <c:v>2017-08-02-13:00</c:v>
                </c:pt>
                <c:pt idx="2080">
                  <c:v>2017-08-02-14:00</c:v>
                </c:pt>
                <c:pt idx="2081">
                  <c:v>2017-08-02-15:00</c:v>
                </c:pt>
                <c:pt idx="2082">
                  <c:v>2017-08-03-02:00</c:v>
                </c:pt>
                <c:pt idx="2083">
                  <c:v>2017-08-03-03:00</c:v>
                </c:pt>
                <c:pt idx="2084">
                  <c:v>2017-08-03-04:00</c:v>
                </c:pt>
                <c:pt idx="2085">
                  <c:v>2017-08-03-05:00</c:v>
                </c:pt>
                <c:pt idx="2086">
                  <c:v>2017-08-03-06:00</c:v>
                </c:pt>
                <c:pt idx="2087">
                  <c:v>2017-08-03-07:00</c:v>
                </c:pt>
                <c:pt idx="2088">
                  <c:v>2017-08-03-08:00</c:v>
                </c:pt>
                <c:pt idx="2089">
                  <c:v>2017-08-03-09:00</c:v>
                </c:pt>
                <c:pt idx="2090">
                  <c:v>2017-08-03-10:00</c:v>
                </c:pt>
                <c:pt idx="2091">
                  <c:v>2017-08-03-11:00</c:v>
                </c:pt>
                <c:pt idx="2092">
                  <c:v>2017-08-03-12:00</c:v>
                </c:pt>
                <c:pt idx="2093">
                  <c:v>2017-08-03-13:00</c:v>
                </c:pt>
                <c:pt idx="2094">
                  <c:v>2017-08-03-14:00</c:v>
                </c:pt>
                <c:pt idx="2095">
                  <c:v>2017-08-03-15:00</c:v>
                </c:pt>
                <c:pt idx="2096">
                  <c:v>2017-08-04-02:00</c:v>
                </c:pt>
                <c:pt idx="2097">
                  <c:v>2017-08-04-03:00</c:v>
                </c:pt>
                <c:pt idx="2098">
                  <c:v>2017-08-04-04:00</c:v>
                </c:pt>
                <c:pt idx="2099">
                  <c:v>2017-08-04-05:00</c:v>
                </c:pt>
                <c:pt idx="2100">
                  <c:v>2017-08-04-06:00</c:v>
                </c:pt>
                <c:pt idx="2101">
                  <c:v>2017-08-04-07:00</c:v>
                </c:pt>
                <c:pt idx="2102">
                  <c:v>2017-08-04-08:00</c:v>
                </c:pt>
                <c:pt idx="2103">
                  <c:v>2017-08-04-09:00</c:v>
                </c:pt>
                <c:pt idx="2104">
                  <c:v>2017-08-04-10:00</c:v>
                </c:pt>
                <c:pt idx="2105">
                  <c:v>2017-08-04-11:00</c:v>
                </c:pt>
                <c:pt idx="2106">
                  <c:v>2017-08-04-12:00</c:v>
                </c:pt>
                <c:pt idx="2107">
                  <c:v>2017-08-04-13:00</c:v>
                </c:pt>
                <c:pt idx="2108">
                  <c:v>2017-08-04-14:00</c:v>
                </c:pt>
                <c:pt idx="2109">
                  <c:v>2017-08-04-15:00</c:v>
                </c:pt>
                <c:pt idx="2110">
                  <c:v>2017-08-07-02:00</c:v>
                </c:pt>
                <c:pt idx="2111">
                  <c:v>2017-08-07-03:00</c:v>
                </c:pt>
                <c:pt idx="2112">
                  <c:v>2017-08-07-04:00</c:v>
                </c:pt>
                <c:pt idx="2113">
                  <c:v>2017-08-07-05:00</c:v>
                </c:pt>
                <c:pt idx="2114">
                  <c:v>2017-08-07-06:00</c:v>
                </c:pt>
                <c:pt idx="2115">
                  <c:v>2017-08-07-07:00</c:v>
                </c:pt>
                <c:pt idx="2116">
                  <c:v>2017-08-07-08:00</c:v>
                </c:pt>
                <c:pt idx="2117">
                  <c:v>2017-08-07-09:00</c:v>
                </c:pt>
                <c:pt idx="2118">
                  <c:v>2017-08-07-10:00</c:v>
                </c:pt>
                <c:pt idx="2119">
                  <c:v>2017-08-07-11:00</c:v>
                </c:pt>
                <c:pt idx="2120">
                  <c:v>2017-08-07-12:00</c:v>
                </c:pt>
                <c:pt idx="2121">
                  <c:v>2017-08-07-13:00</c:v>
                </c:pt>
                <c:pt idx="2122">
                  <c:v>2017-08-07-14:00</c:v>
                </c:pt>
                <c:pt idx="2123">
                  <c:v>2017-08-07-15:00</c:v>
                </c:pt>
                <c:pt idx="2124">
                  <c:v>2017-08-08-02:00</c:v>
                </c:pt>
                <c:pt idx="2125">
                  <c:v>2017-08-08-03:00</c:v>
                </c:pt>
                <c:pt idx="2126">
                  <c:v>2017-08-08-04:00</c:v>
                </c:pt>
                <c:pt idx="2127">
                  <c:v>2017-08-08-05:00</c:v>
                </c:pt>
                <c:pt idx="2128">
                  <c:v>2017-08-08-06:00</c:v>
                </c:pt>
                <c:pt idx="2129">
                  <c:v>2017-08-08-07:00</c:v>
                </c:pt>
                <c:pt idx="2130">
                  <c:v>2017-08-08-08:00</c:v>
                </c:pt>
                <c:pt idx="2131">
                  <c:v>2017-08-08-09:00</c:v>
                </c:pt>
                <c:pt idx="2132">
                  <c:v>2017-08-08-10:00</c:v>
                </c:pt>
                <c:pt idx="2133">
                  <c:v>2017-08-08-11:00</c:v>
                </c:pt>
                <c:pt idx="2134">
                  <c:v>2017-08-08-12:00</c:v>
                </c:pt>
                <c:pt idx="2135">
                  <c:v>2017-08-08-13:00</c:v>
                </c:pt>
                <c:pt idx="2136">
                  <c:v>2017-08-08-14:00</c:v>
                </c:pt>
                <c:pt idx="2137">
                  <c:v>2017-08-08-15:00</c:v>
                </c:pt>
                <c:pt idx="2138">
                  <c:v>2017-08-09-02:00</c:v>
                </c:pt>
                <c:pt idx="2139">
                  <c:v>2017-08-09-03:00</c:v>
                </c:pt>
                <c:pt idx="2140">
                  <c:v>2017-08-09-04:00</c:v>
                </c:pt>
                <c:pt idx="2141">
                  <c:v>2017-08-09-05:00</c:v>
                </c:pt>
                <c:pt idx="2142">
                  <c:v>2017-08-09-06:00</c:v>
                </c:pt>
                <c:pt idx="2143">
                  <c:v>2017-08-09-07:00</c:v>
                </c:pt>
                <c:pt idx="2144">
                  <c:v>2017-08-09-08:00</c:v>
                </c:pt>
                <c:pt idx="2145">
                  <c:v>2017-08-09-09:00</c:v>
                </c:pt>
                <c:pt idx="2146">
                  <c:v>2017-08-09-10:00</c:v>
                </c:pt>
                <c:pt idx="2147">
                  <c:v>2017-08-09-11:00</c:v>
                </c:pt>
                <c:pt idx="2148">
                  <c:v>2017-08-09-12:00</c:v>
                </c:pt>
                <c:pt idx="2149">
                  <c:v>2017-08-09-13:00</c:v>
                </c:pt>
                <c:pt idx="2150">
                  <c:v>2017-08-09-14:00</c:v>
                </c:pt>
                <c:pt idx="2151">
                  <c:v>2017-08-09-15:00</c:v>
                </c:pt>
                <c:pt idx="2152">
                  <c:v>2017-08-10-02:00</c:v>
                </c:pt>
                <c:pt idx="2153">
                  <c:v>2017-08-10-03:00</c:v>
                </c:pt>
                <c:pt idx="2154">
                  <c:v>2017-08-10-04:00</c:v>
                </c:pt>
                <c:pt idx="2155">
                  <c:v>2017-08-10-05:00</c:v>
                </c:pt>
                <c:pt idx="2156">
                  <c:v>2017-08-10-06:00</c:v>
                </c:pt>
                <c:pt idx="2157">
                  <c:v>2017-08-10-07:00</c:v>
                </c:pt>
                <c:pt idx="2158">
                  <c:v>2017-08-10-08:00</c:v>
                </c:pt>
                <c:pt idx="2159">
                  <c:v>2017-08-10-09:00</c:v>
                </c:pt>
                <c:pt idx="2160">
                  <c:v>2017-08-10-10:00</c:v>
                </c:pt>
                <c:pt idx="2161">
                  <c:v>2017-08-10-11:00</c:v>
                </c:pt>
                <c:pt idx="2162">
                  <c:v>2017-08-10-12:00</c:v>
                </c:pt>
                <c:pt idx="2163">
                  <c:v>2017-08-10-13:00</c:v>
                </c:pt>
                <c:pt idx="2164">
                  <c:v>2017-08-10-14:00</c:v>
                </c:pt>
                <c:pt idx="2165">
                  <c:v>2017-08-10-15:00</c:v>
                </c:pt>
                <c:pt idx="2166">
                  <c:v>2017-08-11-02:00</c:v>
                </c:pt>
                <c:pt idx="2167">
                  <c:v>2017-08-11-03:00</c:v>
                </c:pt>
                <c:pt idx="2168">
                  <c:v>2017-08-11-04:00</c:v>
                </c:pt>
                <c:pt idx="2169">
                  <c:v>2017-08-11-05:00</c:v>
                </c:pt>
                <c:pt idx="2170">
                  <c:v>2017-08-11-06:00</c:v>
                </c:pt>
                <c:pt idx="2171">
                  <c:v>2017-08-11-07:00</c:v>
                </c:pt>
                <c:pt idx="2172">
                  <c:v>2017-08-11-08:00</c:v>
                </c:pt>
                <c:pt idx="2173">
                  <c:v>2017-08-11-09:00</c:v>
                </c:pt>
                <c:pt idx="2174">
                  <c:v>2017-08-11-10:00</c:v>
                </c:pt>
                <c:pt idx="2175">
                  <c:v>2017-08-11-11:00</c:v>
                </c:pt>
                <c:pt idx="2176">
                  <c:v>2017-08-11-12:00</c:v>
                </c:pt>
                <c:pt idx="2177">
                  <c:v>2017-08-11-13:00</c:v>
                </c:pt>
                <c:pt idx="2178">
                  <c:v>2017-08-11-14:00</c:v>
                </c:pt>
                <c:pt idx="2179">
                  <c:v>2017-08-11-15:00</c:v>
                </c:pt>
                <c:pt idx="2180">
                  <c:v>2017-08-14-02:00</c:v>
                </c:pt>
                <c:pt idx="2181">
                  <c:v>2017-08-14-03:00</c:v>
                </c:pt>
                <c:pt idx="2182">
                  <c:v>2017-08-14-04:00</c:v>
                </c:pt>
                <c:pt idx="2183">
                  <c:v>2017-08-14-05:00</c:v>
                </c:pt>
                <c:pt idx="2184">
                  <c:v>2017-08-14-06:00</c:v>
                </c:pt>
                <c:pt idx="2185">
                  <c:v>2017-08-14-07:00</c:v>
                </c:pt>
                <c:pt idx="2186">
                  <c:v>2017-08-14-08:00</c:v>
                </c:pt>
                <c:pt idx="2187">
                  <c:v>2017-08-14-09:00</c:v>
                </c:pt>
                <c:pt idx="2188">
                  <c:v>2017-08-14-10:00</c:v>
                </c:pt>
                <c:pt idx="2189">
                  <c:v>2017-08-14-11:00</c:v>
                </c:pt>
                <c:pt idx="2190">
                  <c:v>2017-08-14-12:00</c:v>
                </c:pt>
                <c:pt idx="2191">
                  <c:v>2017-08-14-13:00</c:v>
                </c:pt>
                <c:pt idx="2192">
                  <c:v>2017-08-14-14:00</c:v>
                </c:pt>
                <c:pt idx="2193">
                  <c:v>2017-08-14-15:00</c:v>
                </c:pt>
                <c:pt idx="2194">
                  <c:v>2017-08-15-02:00</c:v>
                </c:pt>
                <c:pt idx="2195">
                  <c:v>2017-08-15-03:00</c:v>
                </c:pt>
                <c:pt idx="2196">
                  <c:v>2017-08-15-04:00</c:v>
                </c:pt>
                <c:pt idx="2197">
                  <c:v>2017-08-15-05:00</c:v>
                </c:pt>
                <c:pt idx="2198">
                  <c:v>2017-08-15-06:00</c:v>
                </c:pt>
                <c:pt idx="2199">
                  <c:v>2017-08-15-07:00</c:v>
                </c:pt>
                <c:pt idx="2200">
                  <c:v>2017-08-15-08:00</c:v>
                </c:pt>
                <c:pt idx="2201">
                  <c:v>2017-08-15-09:00</c:v>
                </c:pt>
                <c:pt idx="2202">
                  <c:v>2017-08-15-10:00</c:v>
                </c:pt>
                <c:pt idx="2203">
                  <c:v>2017-08-15-11:00</c:v>
                </c:pt>
                <c:pt idx="2204">
                  <c:v>2017-08-15-12:00</c:v>
                </c:pt>
                <c:pt idx="2205">
                  <c:v>2017-08-15-13:00</c:v>
                </c:pt>
                <c:pt idx="2206">
                  <c:v>2017-08-15-14:00</c:v>
                </c:pt>
                <c:pt idx="2207">
                  <c:v>2017-08-15-15:00</c:v>
                </c:pt>
                <c:pt idx="2208">
                  <c:v>2017-08-15-16:00</c:v>
                </c:pt>
                <c:pt idx="2209">
                  <c:v>2017-08-16-02:00</c:v>
                </c:pt>
                <c:pt idx="2210">
                  <c:v>2017-08-16-03:00</c:v>
                </c:pt>
                <c:pt idx="2211">
                  <c:v>2017-08-16-04:00</c:v>
                </c:pt>
                <c:pt idx="2212">
                  <c:v>2017-08-16-05:00</c:v>
                </c:pt>
                <c:pt idx="2213">
                  <c:v>2017-08-16-06:00</c:v>
                </c:pt>
                <c:pt idx="2214">
                  <c:v>2017-08-16-07:00</c:v>
                </c:pt>
                <c:pt idx="2215">
                  <c:v>2017-08-16-08:00</c:v>
                </c:pt>
                <c:pt idx="2216">
                  <c:v>2017-08-16-09:00</c:v>
                </c:pt>
                <c:pt idx="2217">
                  <c:v>2017-08-16-10:00</c:v>
                </c:pt>
                <c:pt idx="2218">
                  <c:v>2017-08-16-11:00</c:v>
                </c:pt>
                <c:pt idx="2219">
                  <c:v>2017-08-16-12:00</c:v>
                </c:pt>
                <c:pt idx="2220">
                  <c:v>2017-08-16-13:00</c:v>
                </c:pt>
                <c:pt idx="2221">
                  <c:v>2017-08-16-14:00</c:v>
                </c:pt>
                <c:pt idx="2222">
                  <c:v>2017-08-16-15:00</c:v>
                </c:pt>
                <c:pt idx="2223">
                  <c:v>2017-08-17-02:00</c:v>
                </c:pt>
                <c:pt idx="2224">
                  <c:v>2017-08-17-03:00</c:v>
                </c:pt>
                <c:pt idx="2225">
                  <c:v>2017-08-17-04:00</c:v>
                </c:pt>
                <c:pt idx="2226">
                  <c:v>2017-08-17-05:00</c:v>
                </c:pt>
                <c:pt idx="2227">
                  <c:v>2017-08-17-06:00</c:v>
                </c:pt>
                <c:pt idx="2228">
                  <c:v>2017-08-17-07:00</c:v>
                </c:pt>
                <c:pt idx="2229">
                  <c:v>2017-08-17-08:00</c:v>
                </c:pt>
                <c:pt idx="2230">
                  <c:v>2017-08-17-09:00</c:v>
                </c:pt>
                <c:pt idx="2231">
                  <c:v>2017-08-17-10:00</c:v>
                </c:pt>
                <c:pt idx="2232">
                  <c:v>2017-08-17-11:00</c:v>
                </c:pt>
                <c:pt idx="2233">
                  <c:v>2017-08-17-12:00</c:v>
                </c:pt>
                <c:pt idx="2234">
                  <c:v>2017-08-17-13:00</c:v>
                </c:pt>
                <c:pt idx="2235">
                  <c:v>2017-08-17-14:00</c:v>
                </c:pt>
                <c:pt idx="2236">
                  <c:v>2017-08-17-15:00</c:v>
                </c:pt>
                <c:pt idx="2237">
                  <c:v>2017-08-18-02:00</c:v>
                </c:pt>
                <c:pt idx="2238">
                  <c:v>2017-08-18-03:00</c:v>
                </c:pt>
                <c:pt idx="2239">
                  <c:v>2017-08-18-04:00</c:v>
                </c:pt>
                <c:pt idx="2240">
                  <c:v>2017-08-18-05:00</c:v>
                </c:pt>
                <c:pt idx="2241">
                  <c:v>2017-08-18-06:00</c:v>
                </c:pt>
                <c:pt idx="2242">
                  <c:v>2017-08-18-07:00</c:v>
                </c:pt>
                <c:pt idx="2243">
                  <c:v>2017-08-18-08:00</c:v>
                </c:pt>
                <c:pt idx="2244">
                  <c:v>2017-08-18-09:00</c:v>
                </c:pt>
                <c:pt idx="2245">
                  <c:v>2017-08-18-10:00</c:v>
                </c:pt>
                <c:pt idx="2246">
                  <c:v>2017-08-18-11:00</c:v>
                </c:pt>
                <c:pt idx="2247">
                  <c:v>2017-08-18-12:00</c:v>
                </c:pt>
                <c:pt idx="2248">
                  <c:v>2017-08-18-13:00</c:v>
                </c:pt>
                <c:pt idx="2249">
                  <c:v>2017-08-18-14:00</c:v>
                </c:pt>
                <c:pt idx="2250">
                  <c:v>2017-08-18-15:00</c:v>
                </c:pt>
                <c:pt idx="2251">
                  <c:v>2017-08-21-02:00</c:v>
                </c:pt>
                <c:pt idx="2252">
                  <c:v>2017-08-21-03:00</c:v>
                </c:pt>
                <c:pt idx="2253">
                  <c:v>2017-08-21-04:00</c:v>
                </c:pt>
                <c:pt idx="2254">
                  <c:v>2017-08-21-05:00</c:v>
                </c:pt>
                <c:pt idx="2255">
                  <c:v>2017-08-21-06:00</c:v>
                </c:pt>
                <c:pt idx="2256">
                  <c:v>2017-08-21-07:00</c:v>
                </c:pt>
                <c:pt idx="2257">
                  <c:v>2017-08-21-08:00</c:v>
                </c:pt>
                <c:pt idx="2258">
                  <c:v>2017-08-21-09:00</c:v>
                </c:pt>
                <c:pt idx="2259">
                  <c:v>2017-08-21-10:00</c:v>
                </c:pt>
                <c:pt idx="2260">
                  <c:v>2017-08-21-11:00</c:v>
                </c:pt>
                <c:pt idx="2261">
                  <c:v>2017-08-21-12:00</c:v>
                </c:pt>
                <c:pt idx="2262">
                  <c:v>2017-08-21-13:00</c:v>
                </c:pt>
                <c:pt idx="2263">
                  <c:v>2017-08-21-14:00</c:v>
                </c:pt>
                <c:pt idx="2264">
                  <c:v>2017-08-21-15:00</c:v>
                </c:pt>
                <c:pt idx="2265">
                  <c:v>2017-08-22-02:00</c:v>
                </c:pt>
                <c:pt idx="2266">
                  <c:v>2017-08-22-03:00</c:v>
                </c:pt>
                <c:pt idx="2267">
                  <c:v>2017-08-22-04:00</c:v>
                </c:pt>
                <c:pt idx="2268">
                  <c:v>2017-08-22-05:00</c:v>
                </c:pt>
                <c:pt idx="2269">
                  <c:v>2017-08-22-06:00</c:v>
                </c:pt>
                <c:pt idx="2270">
                  <c:v>2017-08-22-07:00</c:v>
                </c:pt>
                <c:pt idx="2271">
                  <c:v>2017-08-22-08:00</c:v>
                </c:pt>
                <c:pt idx="2272">
                  <c:v>2017-08-22-09:00</c:v>
                </c:pt>
                <c:pt idx="2273">
                  <c:v>2017-08-22-10:00</c:v>
                </c:pt>
                <c:pt idx="2274">
                  <c:v>2017-08-22-11:00</c:v>
                </c:pt>
                <c:pt idx="2275">
                  <c:v>2017-08-22-12:00</c:v>
                </c:pt>
                <c:pt idx="2276">
                  <c:v>2017-08-22-13:00</c:v>
                </c:pt>
                <c:pt idx="2277">
                  <c:v>2017-08-22-14:00</c:v>
                </c:pt>
                <c:pt idx="2278">
                  <c:v>2017-08-22-15:00</c:v>
                </c:pt>
                <c:pt idx="2279">
                  <c:v>2017-08-23-02:00</c:v>
                </c:pt>
                <c:pt idx="2280">
                  <c:v>2017-08-23-03:00</c:v>
                </c:pt>
                <c:pt idx="2281">
                  <c:v>2017-08-23-04:00</c:v>
                </c:pt>
                <c:pt idx="2282">
                  <c:v>2017-08-23-05:00</c:v>
                </c:pt>
                <c:pt idx="2283">
                  <c:v>2017-08-23-06:00</c:v>
                </c:pt>
                <c:pt idx="2284">
                  <c:v>2017-08-23-07:00</c:v>
                </c:pt>
                <c:pt idx="2285">
                  <c:v>2017-08-23-08:00</c:v>
                </c:pt>
                <c:pt idx="2286">
                  <c:v>2017-08-23-09:00</c:v>
                </c:pt>
                <c:pt idx="2287">
                  <c:v>2017-08-23-10:00</c:v>
                </c:pt>
                <c:pt idx="2288">
                  <c:v>2017-08-23-11:00</c:v>
                </c:pt>
                <c:pt idx="2289">
                  <c:v>2017-08-23-12:00</c:v>
                </c:pt>
                <c:pt idx="2290">
                  <c:v>2017-08-23-13:00</c:v>
                </c:pt>
                <c:pt idx="2291">
                  <c:v>2017-08-23-14:00</c:v>
                </c:pt>
                <c:pt idx="2292">
                  <c:v>2017-08-23-15:00</c:v>
                </c:pt>
                <c:pt idx="2293">
                  <c:v>2017-08-24-02:00</c:v>
                </c:pt>
                <c:pt idx="2294">
                  <c:v>2017-08-24-03:00</c:v>
                </c:pt>
                <c:pt idx="2295">
                  <c:v>2017-08-24-04:00</c:v>
                </c:pt>
                <c:pt idx="2296">
                  <c:v>2017-08-24-05:00</c:v>
                </c:pt>
                <c:pt idx="2297">
                  <c:v>2017-08-24-06:00</c:v>
                </c:pt>
                <c:pt idx="2298">
                  <c:v>2017-08-24-07:00</c:v>
                </c:pt>
                <c:pt idx="2299">
                  <c:v>2017-08-24-08:00</c:v>
                </c:pt>
                <c:pt idx="2300">
                  <c:v>2017-08-24-09:00</c:v>
                </c:pt>
                <c:pt idx="2301">
                  <c:v>2017-08-24-10:00</c:v>
                </c:pt>
                <c:pt idx="2302">
                  <c:v>2017-08-24-11:00</c:v>
                </c:pt>
                <c:pt idx="2303">
                  <c:v>2017-08-24-12:00</c:v>
                </c:pt>
                <c:pt idx="2304">
                  <c:v>2017-08-24-13:00</c:v>
                </c:pt>
                <c:pt idx="2305">
                  <c:v>2017-08-24-14:00</c:v>
                </c:pt>
                <c:pt idx="2306">
                  <c:v>2017-08-24-15:00</c:v>
                </c:pt>
                <c:pt idx="2307">
                  <c:v>2017-08-25-02:00</c:v>
                </c:pt>
                <c:pt idx="2308">
                  <c:v>2017-08-25-03:00</c:v>
                </c:pt>
                <c:pt idx="2309">
                  <c:v>2017-08-25-04:00</c:v>
                </c:pt>
                <c:pt idx="2310">
                  <c:v>2017-08-25-05:00</c:v>
                </c:pt>
                <c:pt idx="2311">
                  <c:v>2017-08-25-06:00</c:v>
                </c:pt>
                <c:pt idx="2312">
                  <c:v>2017-08-25-07:00</c:v>
                </c:pt>
                <c:pt idx="2313">
                  <c:v>2017-08-25-08:00</c:v>
                </c:pt>
                <c:pt idx="2314">
                  <c:v>2017-08-25-09:00</c:v>
                </c:pt>
                <c:pt idx="2315">
                  <c:v>2017-08-25-10:00</c:v>
                </c:pt>
                <c:pt idx="2316">
                  <c:v>2017-08-25-11:00</c:v>
                </c:pt>
                <c:pt idx="2317">
                  <c:v>2017-08-25-12:00</c:v>
                </c:pt>
                <c:pt idx="2318">
                  <c:v>2017-08-25-13:00</c:v>
                </c:pt>
                <c:pt idx="2319">
                  <c:v>2017-08-25-14:00</c:v>
                </c:pt>
                <c:pt idx="2320">
                  <c:v>2017-08-25-15:00</c:v>
                </c:pt>
                <c:pt idx="2321">
                  <c:v>2017-08-28-02:00</c:v>
                </c:pt>
                <c:pt idx="2322">
                  <c:v>2017-08-28-03:00</c:v>
                </c:pt>
                <c:pt idx="2323">
                  <c:v>2017-08-28-04:00</c:v>
                </c:pt>
                <c:pt idx="2324">
                  <c:v>2017-08-28-05:00</c:v>
                </c:pt>
                <c:pt idx="2325">
                  <c:v>2017-08-28-06:00</c:v>
                </c:pt>
                <c:pt idx="2326">
                  <c:v>2017-08-28-07:00</c:v>
                </c:pt>
                <c:pt idx="2327">
                  <c:v>2017-08-28-08:00</c:v>
                </c:pt>
                <c:pt idx="2328">
                  <c:v>2017-08-28-09:00</c:v>
                </c:pt>
                <c:pt idx="2329">
                  <c:v>2017-08-28-10:00</c:v>
                </c:pt>
                <c:pt idx="2330">
                  <c:v>2017-08-28-11:00</c:v>
                </c:pt>
                <c:pt idx="2331">
                  <c:v>2017-08-28-12:00</c:v>
                </c:pt>
                <c:pt idx="2332">
                  <c:v>2017-08-28-13:00</c:v>
                </c:pt>
                <c:pt idx="2333">
                  <c:v>2017-08-28-14:00</c:v>
                </c:pt>
                <c:pt idx="2334">
                  <c:v>2017-08-28-15:00</c:v>
                </c:pt>
                <c:pt idx="2335">
                  <c:v>2017-08-29-02:00</c:v>
                </c:pt>
                <c:pt idx="2336">
                  <c:v>2017-08-29-03:00</c:v>
                </c:pt>
                <c:pt idx="2337">
                  <c:v>2017-08-29-04:00</c:v>
                </c:pt>
                <c:pt idx="2338">
                  <c:v>2017-08-29-05:00</c:v>
                </c:pt>
                <c:pt idx="2339">
                  <c:v>2017-08-29-06:00</c:v>
                </c:pt>
                <c:pt idx="2340">
                  <c:v>2017-08-29-07:00</c:v>
                </c:pt>
                <c:pt idx="2341">
                  <c:v>2017-08-29-08:00</c:v>
                </c:pt>
                <c:pt idx="2342">
                  <c:v>2017-08-29-09:00</c:v>
                </c:pt>
                <c:pt idx="2343">
                  <c:v>2017-08-29-10:00</c:v>
                </c:pt>
                <c:pt idx="2344">
                  <c:v>2017-08-29-11:00</c:v>
                </c:pt>
                <c:pt idx="2345">
                  <c:v>2017-08-29-12:00</c:v>
                </c:pt>
                <c:pt idx="2346">
                  <c:v>2017-08-29-13:00</c:v>
                </c:pt>
                <c:pt idx="2347">
                  <c:v>2017-08-29-14:00</c:v>
                </c:pt>
                <c:pt idx="2348">
                  <c:v>2017-08-29-15:00</c:v>
                </c:pt>
                <c:pt idx="2349">
                  <c:v>2017-08-30-02:00</c:v>
                </c:pt>
                <c:pt idx="2350">
                  <c:v>2017-08-30-03:00</c:v>
                </c:pt>
                <c:pt idx="2351">
                  <c:v>2017-08-30-04:00</c:v>
                </c:pt>
                <c:pt idx="2352">
                  <c:v>2017-08-30-05:00</c:v>
                </c:pt>
                <c:pt idx="2353">
                  <c:v>2017-08-30-06:00</c:v>
                </c:pt>
                <c:pt idx="2354">
                  <c:v>2017-08-30-07:00</c:v>
                </c:pt>
                <c:pt idx="2355">
                  <c:v>2017-08-30-08:00</c:v>
                </c:pt>
                <c:pt idx="2356">
                  <c:v>2017-08-30-09:00</c:v>
                </c:pt>
                <c:pt idx="2357">
                  <c:v>2017-08-30-10:00</c:v>
                </c:pt>
                <c:pt idx="2358">
                  <c:v>2017-08-30-11:00</c:v>
                </c:pt>
                <c:pt idx="2359">
                  <c:v>2017-08-30-12:00</c:v>
                </c:pt>
                <c:pt idx="2360">
                  <c:v>2017-08-30-13:00</c:v>
                </c:pt>
                <c:pt idx="2361">
                  <c:v>2017-08-30-14:00</c:v>
                </c:pt>
                <c:pt idx="2362">
                  <c:v>2017-08-30-15:00</c:v>
                </c:pt>
                <c:pt idx="2363">
                  <c:v>2017-08-31-02:00</c:v>
                </c:pt>
                <c:pt idx="2364">
                  <c:v>2017-08-31-03:00</c:v>
                </c:pt>
                <c:pt idx="2365">
                  <c:v>2017-08-31-04:00</c:v>
                </c:pt>
                <c:pt idx="2366">
                  <c:v>2017-08-31-05:00</c:v>
                </c:pt>
                <c:pt idx="2367">
                  <c:v>2017-08-31-06:00</c:v>
                </c:pt>
                <c:pt idx="2368">
                  <c:v>2017-08-31-07:00</c:v>
                </c:pt>
                <c:pt idx="2369">
                  <c:v>2017-08-31-08:00</c:v>
                </c:pt>
                <c:pt idx="2370">
                  <c:v>2017-08-31-09:00</c:v>
                </c:pt>
                <c:pt idx="2371">
                  <c:v>2017-08-31-10:00</c:v>
                </c:pt>
                <c:pt idx="2372">
                  <c:v>2017-08-31-11:00</c:v>
                </c:pt>
                <c:pt idx="2373">
                  <c:v>2017-08-31-12:00</c:v>
                </c:pt>
                <c:pt idx="2374">
                  <c:v>2017-08-31-13:00</c:v>
                </c:pt>
                <c:pt idx="2375">
                  <c:v>2017-08-31-14:00</c:v>
                </c:pt>
                <c:pt idx="2376">
                  <c:v>2017-08-31-15:00</c:v>
                </c:pt>
                <c:pt idx="2377">
                  <c:v>2017-09-01-02:00</c:v>
                </c:pt>
                <c:pt idx="2378">
                  <c:v>2017-09-01-03:00</c:v>
                </c:pt>
                <c:pt idx="2379">
                  <c:v>2017-09-01-04:00</c:v>
                </c:pt>
                <c:pt idx="2380">
                  <c:v>2017-09-01-05:00</c:v>
                </c:pt>
                <c:pt idx="2381">
                  <c:v>2017-09-01-06:00</c:v>
                </c:pt>
                <c:pt idx="2382">
                  <c:v>2017-09-01-07:00</c:v>
                </c:pt>
                <c:pt idx="2383">
                  <c:v>2017-09-01-08:00</c:v>
                </c:pt>
                <c:pt idx="2384">
                  <c:v>2017-09-01-09:00</c:v>
                </c:pt>
                <c:pt idx="2385">
                  <c:v>2017-09-01-10:00</c:v>
                </c:pt>
                <c:pt idx="2386">
                  <c:v>2017-09-01-11:00</c:v>
                </c:pt>
                <c:pt idx="2387">
                  <c:v>2017-09-01-12:00</c:v>
                </c:pt>
                <c:pt idx="2388">
                  <c:v>2017-09-01-13:00</c:v>
                </c:pt>
                <c:pt idx="2389">
                  <c:v>2017-09-01-14:00</c:v>
                </c:pt>
                <c:pt idx="2390">
                  <c:v>2017-09-01-15:00</c:v>
                </c:pt>
                <c:pt idx="2391">
                  <c:v>2017-09-04-02:00</c:v>
                </c:pt>
                <c:pt idx="2392">
                  <c:v>2017-09-04-03:00</c:v>
                </c:pt>
                <c:pt idx="2393">
                  <c:v>2017-09-04-04:00</c:v>
                </c:pt>
                <c:pt idx="2394">
                  <c:v>2017-09-04-05:00</c:v>
                </c:pt>
                <c:pt idx="2395">
                  <c:v>2017-09-04-06:00</c:v>
                </c:pt>
                <c:pt idx="2396">
                  <c:v>2017-09-04-07:00</c:v>
                </c:pt>
                <c:pt idx="2397">
                  <c:v>2017-09-04-08:00</c:v>
                </c:pt>
                <c:pt idx="2398">
                  <c:v>2017-09-04-09:00</c:v>
                </c:pt>
                <c:pt idx="2399">
                  <c:v>2017-09-04-10:00</c:v>
                </c:pt>
                <c:pt idx="2400">
                  <c:v>2017-09-04-11:00</c:v>
                </c:pt>
                <c:pt idx="2401">
                  <c:v>2017-09-04-12:00</c:v>
                </c:pt>
                <c:pt idx="2402">
                  <c:v>2017-09-04-13:00</c:v>
                </c:pt>
                <c:pt idx="2403">
                  <c:v>2017-09-04-14:00</c:v>
                </c:pt>
                <c:pt idx="2404">
                  <c:v>2017-09-04-15:00</c:v>
                </c:pt>
                <c:pt idx="2405">
                  <c:v>2017-09-05-02:00</c:v>
                </c:pt>
                <c:pt idx="2406">
                  <c:v>2017-09-05-03:00</c:v>
                </c:pt>
                <c:pt idx="2407">
                  <c:v>2017-09-05-04:00</c:v>
                </c:pt>
                <c:pt idx="2408">
                  <c:v>2017-09-05-05:00</c:v>
                </c:pt>
                <c:pt idx="2409">
                  <c:v>2017-09-05-06:00</c:v>
                </c:pt>
                <c:pt idx="2410">
                  <c:v>2017-09-05-07:00</c:v>
                </c:pt>
                <c:pt idx="2411">
                  <c:v>2017-09-05-08:00</c:v>
                </c:pt>
                <c:pt idx="2412">
                  <c:v>2017-09-05-09:00</c:v>
                </c:pt>
                <c:pt idx="2413">
                  <c:v>2017-09-05-10:00</c:v>
                </c:pt>
                <c:pt idx="2414">
                  <c:v>2017-09-05-11:00</c:v>
                </c:pt>
                <c:pt idx="2415">
                  <c:v>2017-09-05-12:00</c:v>
                </c:pt>
                <c:pt idx="2416">
                  <c:v>2017-09-05-13:00</c:v>
                </c:pt>
                <c:pt idx="2417">
                  <c:v>2017-09-05-14:00</c:v>
                </c:pt>
                <c:pt idx="2418">
                  <c:v>2017-09-05-15:00</c:v>
                </c:pt>
                <c:pt idx="2419">
                  <c:v>2017-09-06-02:00</c:v>
                </c:pt>
                <c:pt idx="2420">
                  <c:v>2017-09-06-03:00</c:v>
                </c:pt>
                <c:pt idx="2421">
                  <c:v>2017-09-06-04:00</c:v>
                </c:pt>
                <c:pt idx="2422">
                  <c:v>2017-09-06-05:00</c:v>
                </c:pt>
                <c:pt idx="2423">
                  <c:v>2017-09-06-06:00</c:v>
                </c:pt>
                <c:pt idx="2424">
                  <c:v>2017-09-06-07:00</c:v>
                </c:pt>
                <c:pt idx="2425">
                  <c:v>2017-09-06-08:00</c:v>
                </c:pt>
                <c:pt idx="2426">
                  <c:v>2017-09-06-09:00</c:v>
                </c:pt>
                <c:pt idx="2427">
                  <c:v>2017-09-06-10:00</c:v>
                </c:pt>
                <c:pt idx="2428">
                  <c:v>2017-09-06-11:00</c:v>
                </c:pt>
                <c:pt idx="2429">
                  <c:v>2017-09-06-12:00</c:v>
                </c:pt>
                <c:pt idx="2430">
                  <c:v>2017-09-06-13:00</c:v>
                </c:pt>
                <c:pt idx="2431">
                  <c:v>2017-09-06-14:00</c:v>
                </c:pt>
                <c:pt idx="2432">
                  <c:v>2017-09-06-15:00</c:v>
                </c:pt>
                <c:pt idx="2433">
                  <c:v>2017-09-07-02:00</c:v>
                </c:pt>
                <c:pt idx="2434">
                  <c:v>2017-09-07-03:00</c:v>
                </c:pt>
                <c:pt idx="2435">
                  <c:v>2017-09-07-04:00</c:v>
                </c:pt>
                <c:pt idx="2436">
                  <c:v>2017-09-07-05:00</c:v>
                </c:pt>
                <c:pt idx="2437">
                  <c:v>2017-09-07-06:00</c:v>
                </c:pt>
                <c:pt idx="2438">
                  <c:v>2017-09-07-07:00</c:v>
                </c:pt>
                <c:pt idx="2439">
                  <c:v>2017-09-07-08:00</c:v>
                </c:pt>
                <c:pt idx="2440">
                  <c:v>2017-09-07-09:00</c:v>
                </c:pt>
                <c:pt idx="2441">
                  <c:v>2017-09-07-10:00</c:v>
                </c:pt>
                <c:pt idx="2442">
                  <c:v>2017-09-07-11:00</c:v>
                </c:pt>
                <c:pt idx="2443">
                  <c:v>2017-09-07-12:00</c:v>
                </c:pt>
                <c:pt idx="2444">
                  <c:v>2017-09-07-13:00</c:v>
                </c:pt>
                <c:pt idx="2445">
                  <c:v>2017-09-07-14:00</c:v>
                </c:pt>
                <c:pt idx="2446">
                  <c:v>2017-09-07-15:00</c:v>
                </c:pt>
                <c:pt idx="2447">
                  <c:v>2017-09-08-02:00</c:v>
                </c:pt>
                <c:pt idx="2448">
                  <c:v>2017-09-08-03:00</c:v>
                </c:pt>
                <c:pt idx="2449">
                  <c:v>2017-09-08-04:00</c:v>
                </c:pt>
                <c:pt idx="2450">
                  <c:v>2017-09-08-05:00</c:v>
                </c:pt>
                <c:pt idx="2451">
                  <c:v>2017-09-08-06:00</c:v>
                </c:pt>
                <c:pt idx="2452">
                  <c:v>2017-09-08-07:00</c:v>
                </c:pt>
                <c:pt idx="2453">
                  <c:v>2017-09-08-08:00</c:v>
                </c:pt>
                <c:pt idx="2454">
                  <c:v>2017-09-08-09:00</c:v>
                </c:pt>
                <c:pt idx="2455">
                  <c:v>2017-09-08-10:00</c:v>
                </c:pt>
                <c:pt idx="2456">
                  <c:v>2017-09-08-11:00</c:v>
                </c:pt>
                <c:pt idx="2457">
                  <c:v>2017-09-08-12:00</c:v>
                </c:pt>
                <c:pt idx="2458">
                  <c:v>2017-09-08-13:00</c:v>
                </c:pt>
                <c:pt idx="2459">
                  <c:v>2017-09-08-14:00</c:v>
                </c:pt>
                <c:pt idx="2460">
                  <c:v>2017-09-08-15:00</c:v>
                </c:pt>
                <c:pt idx="2461">
                  <c:v>2017-09-11-02:00</c:v>
                </c:pt>
                <c:pt idx="2462">
                  <c:v>2017-09-11-03:00</c:v>
                </c:pt>
                <c:pt idx="2463">
                  <c:v>2017-09-11-04:00</c:v>
                </c:pt>
                <c:pt idx="2464">
                  <c:v>2017-09-11-05:00</c:v>
                </c:pt>
                <c:pt idx="2465">
                  <c:v>2017-09-11-06:00</c:v>
                </c:pt>
                <c:pt idx="2466">
                  <c:v>2017-09-11-07:00</c:v>
                </c:pt>
                <c:pt idx="2467">
                  <c:v>2017-09-11-08:00</c:v>
                </c:pt>
                <c:pt idx="2468">
                  <c:v>2017-09-11-09:00</c:v>
                </c:pt>
                <c:pt idx="2469">
                  <c:v>2017-09-11-10:00</c:v>
                </c:pt>
                <c:pt idx="2470">
                  <c:v>2017-09-11-11:00</c:v>
                </c:pt>
                <c:pt idx="2471">
                  <c:v>2017-09-11-12:00</c:v>
                </c:pt>
                <c:pt idx="2472">
                  <c:v>2017-09-11-13:00</c:v>
                </c:pt>
                <c:pt idx="2473">
                  <c:v>2017-09-11-14:00</c:v>
                </c:pt>
                <c:pt idx="2474">
                  <c:v>2017-09-11-15:00</c:v>
                </c:pt>
                <c:pt idx="2475">
                  <c:v>2017-09-12-02:00</c:v>
                </c:pt>
                <c:pt idx="2476">
                  <c:v>2017-09-12-03:00</c:v>
                </c:pt>
                <c:pt idx="2477">
                  <c:v>2017-09-12-04:00</c:v>
                </c:pt>
                <c:pt idx="2478">
                  <c:v>2017-09-12-05:00</c:v>
                </c:pt>
                <c:pt idx="2479">
                  <c:v>2017-09-12-06:00</c:v>
                </c:pt>
                <c:pt idx="2480">
                  <c:v>2017-09-12-07:00</c:v>
                </c:pt>
                <c:pt idx="2481">
                  <c:v>2017-09-12-08:00</c:v>
                </c:pt>
                <c:pt idx="2482">
                  <c:v>2017-09-12-09:00</c:v>
                </c:pt>
                <c:pt idx="2483">
                  <c:v>2017-09-12-10:00</c:v>
                </c:pt>
                <c:pt idx="2484">
                  <c:v>2017-09-12-11:00</c:v>
                </c:pt>
                <c:pt idx="2485">
                  <c:v>2017-09-12-12:00</c:v>
                </c:pt>
                <c:pt idx="2486">
                  <c:v>2017-09-12-13:00</c:v>
                </c:pt>
                <c:pt idx="2487">
                  <c:v>2017-09-12-14:00</c:v>
                </c:pt>
                <c:pt idx="2488">
                  <c:v>2017-09-12-15:00</c:v>
                </c:pt>
                <c:pt idx="2489">
                  <c:v>2017-09-13-02:00</c:v>
                </c:pt>
                <c:pt idx="2490">
                  <c:v>2017-09-13-03:00</c:v>
                </c:pt>
                <c:pt idx="2491">
                  <c:v>2017-09-13-04:00</c:v>
                </c:pt>
                <c:pt idx="2492">
                  <c:v>2017-09-13-05:00</c:v>
                </c:pt>
                <c:pt idx="2493">
                  <c:v>2017-09-13-06:00</c:v>
                </c:pt>
                <c:pt idx="2494">
                  <c:v>2017-09-13-07:00</c:v>
                </c:pt>
                <c:pt idx="2495">
                  <c:v>2017-09-13-08:00</c:v>
                </c:pt>
                <c:pt idx="2496">
                  <c:v>2017-09-13-09:00</c:v>
                </c:pt>
                <c:pt idx="2497">
                  <c:v>2017-09-13-10:00</c:v>
                </c:pt>
                <c:pt idx="2498">
                  <c:v>2017-09-13-11:00</c:v>
                </c:pt>
                <c:pt idx="2499">
                  <c:v>2017-09-13-12:00</c:v>
                </c:pt>
                <c:pt idx="2500">
                  <c:v>2017-09-13-13:00</c:v>
                </c:pt>
                <c:pt idx="2501">
                  <c:v>2017-09-13-14:00</c:v>
                </c:pt>
                <c:pt idx="2502">
                  <c:v>2017-09-13-15:00</c:v>
                </c:pt>
                <c:pt idx="2503">
                  <c:v>2017-09-14-02:00</c:v>
                </c:pt>
                <c:pt idx="2504">
                  <c:v>2017-09-14-03:00</c:v>
                </c:pt>
                <c:pt idx="2505">
                  <c:v>2017-09-14-04:00</c:v>
                </c:pt>
                <c:pt idx="2506">
                  <c:v>2017-09-14-05:00</c:v>
                </c:pt>
                <c:pt idx="2507">
                  <c:v>2017-09-14-06:00</c:v>
                </c:pt>
                <c:pt idx="2508">
                  <c:v>2017-09-14-07:00</c:v>
                </c:pt>
                <c:pt idx="2509">
                  <c:v>2017-09-14-08:00</c:v>
                </c:pt>
                <c:pt idx="2510">
                  <c:v>2017-09-14-09:00</c:v>
                </c:pt>
                <c:pt idx="2511">
                  <c:v>2017-09-14-10:00</c:v>
                </c:pt>
                <c:pt idx="2512">
                  <c:v>2017-09-14-11:00</c:v>
                </c:pt>
                <c:pt idx="2513">
                  <c:v>2017-09-14-12:00</c:v>
                </c:pt>
                <c:pt idx="2514">
                  <c:v>2017-09-14-13:00</c:v>
                </c:pt>
                <c:pt idx="2515">
                  <c:v>2017-09-14-14:00</c:v>
                </c:pt>
                <c:pt idx="2516">
                  <c:v>2017-09-14-15:00</c:v>
                </c:pt>
                <c:pt idx="2517">
                  <c:v>2017-09-15-02:00</c:v>
                </c:pt>
                <c:pt idx="2518">
                  <c:v>2017-09-15-03:00</c:v>
                </c:pt>
                <c:pt idx="2519">
                  <c:v>2017-09-15-04:00</c:v>
                </c:pt>
                <c:pt idx="2520">
                  <c:v>2017-09-15-05:00</c:v>
                </c:pt>
                <c:pt idx="2521">
                  <c:v>2017-09-15-06:00</c:v>
                </c:pt>
                <c:pt idx="2522">
                  <c:v>2017-09-15-07:00</c:v>
                </c:pt>
                <c:pt idx="2523">
                  <c:v>2017-09-15-08:00</c:v>
                </c:pt>
                <c:pt idx="2524">
                  <c:v>2017-09-15-09:00</c:v>
                </c:pt>
                <c:pt idx="2525">
                  <c:v>2017-09-15-10:00</c:v>
                </c:pt>
                <c:pt idx="2526">
                  <c:v>2017-09-15-11:00</c:v>
                </c:pt>
                <c:pt idx="2527">
                  <c:v>2017-09-15-12:00</c:v>
                </c:pt>
                <c:pt idx="2528">
                  <c:v>2017-09-15-13:00</c:v>
                </c:pt>
                <c:pt idx="2529">
                  <c:v>2017-09-15-14:00</c:v>
                </c:pt>
                <c:pt idx="2530">
                  <c:v>2017-09-15-15:00</c:v>
                </c:pt>
                <c:pt idx="2531">
                  <c:v>2017-09-18-02:00</c:v>
                </c:pt>
                <c:pt idx="2532">
                  <c:v>2017-09-18-03:00</c:v>
                </c:pt>
                <c:pt idx="2533">
                  <c:v>2017-09-18-04:00</c:v>
                </c:pt>
                <c:pt idx="2534">
                  <c:v>2017-09-18-05:00</c:v>
                </c:pt>
                <c:pt idx="2535">
                  <c:v>2017-09-18-06:00</c:v>
                </c:pt>
                <c:pt idx="2536">
                  <c:v>2017-09-18-07:00</c:v>
                </c:pt>
                <c:pt idx="2537">
                  <c:v>2017-09-18-08:00</c:v>
                </c:pt>
                <c:pt idx="2538">
                  <c:v>2017-09-18-09:00</c:v>
                </c:pt>
                <c:pt idx="2539">
                  <c:v>2017-09-18-10:00</c:v>
                </c:pt>
                <c:pt idx="2540">
                  <c:v>2017-09-18-11:00</c:v>
                </c:pt>
                <c:pt idx="2541">
                  <c:v>2017-09-18-12:00</c:v>
                </c:pt>
                <c:pt idx="2542">
                  <c:v>2017-09-18-13:00</c:v>
                </c:pt>
                <c:pt idx="2543">
                  <c:v>2017-09-18-14:00</c:v>
                </c:pt>
                <c:pt idx="2544">
                  <c:v>2017-09-18-15:00</c:v>
                </c:pt>
                <c:pt idx="2545">
                  <c:v>2017-09-19-02:00</c:v>
                </c:pt>
                <c:pt idx="2546">
                  <c:v>2017-09-19-03:00</c:v>
                </c:pt>
                <c:pt idx="2547">
                  <c:v>2017-09-19-04:00</c:v>
                </c:pt>
                <c:pt idx="2548">
                  <c:v>2017-09-19-05:00</c:v>
                </c:pt>
                <c:pt idx="2549">
                  <c:v>2017-09-19-06:00</c:v>
                </c:pt>
                <c:pt idx="2550">
                  <c:v>2017-09-19-07:00</c:v>
                </c:pt>
                <c:pt idx="2551">
                  <c:v>2017-09-19-08:00</c:v>
                </c:pt>
                <c:pt idx="2552">
                  <c:v>2017-09-19-09:00</c:v>
                </c:pt>
                <c:pt idx="2553">
                  <c:v>2017-09-19-10:00</c:v>
                </c:pt>
                <c:pt idx="2554">
                  <c:v>2017-09-19-11:00</c:v>
                </c:pt>
                <c:pt idx="2555">
                  <c:v>2017-09-19-12:00</c:v>
                </c:pt>
                <c:pt idx="2556">
                  <c:v>2017-09-19-13:00</c:v>
                </c:pt>
                <c:pt idx="2557">
                  <c:v>2017-09-19-14:00</c:v>
                </c:pt>
                <c:pt idx="2558">
                  <c:v>2017-09-19-15:00</c:v>
                </c:pt>
                <c:pt idx="2559">
                  <c:v>2017-09-20-02:00</c:v>
                </c:pt>
                <c:pt idx="2560">
                  <c:v>2017-09-20-03:00</c:v>
                </c:pt>
                <c:pt idx="2561">
                  <c:v>2017-09-20-04:00</c:v>
                </c:pt>
                <c:pt idx="2562">
                  <c:v>2017-09-20-05:00</c:v>
                </c:pt>
                <c:pt idx="2563">
                  <c:v>2017-09-20-06:00</c:v>
                </c:pt>
                <c:pt idx="2564">
                  <c:v>2017-09-20-07:00</c:v>
                </c:pt>
                <c:pt idx="2565">
                  <c:v>2017-09-20-08:00</c:v>
                </c:pt>
                <c:pt idx="2566">
                  <c:v>2017-09-20-09:00</c:v>
                </c:pt>
                <c:pt idx="2567">
                  <c:v>2017-09-20-10:00</c:v>
                </c:pt>
                <c:pt idx="2568">
                  <c:v>2017-09-20-11:00</c:v>
                </c:pt>
                <c:pt idx="2569">
                  <c:v>2017-09-20-12:00</c:v>
                </c:pt>
                <c:pt idx="2570">
                  <c:v>2017-09-20-13:00</c:v>
                </c:pt>
                <c:pt idx="2571">
                  <c:v>2017-09-20-14:00</c:v>
                </c:pt>
                <c:pt idx="2572">
                  <c:v>2017-09-20-15:00</c:v>
                </c:pt>
                <c:pt idx="2573">
                  <c:v>2017-09-21-02:00</c:v>
                </c:pt>
                <c:pt idx="2574">
                  <c:v>2017-09-21-03:00</c:v>
                </c:pt>
                <c:pt idx="2575">
                  <c:v>2017-09-21-04:00</c:v>
                </c:pt>
                <c:pt idx="2576">
                  <c:v>2017-09-21-05:00</c:v>
                </c:pt>
                <c:pt idx="2577">
                  <c:v>2017-09-21-06:00</c:v>
                </c:pt>
                <c:pt idx="2578">
                  <c:v>2017-09-21-07:00</c:v>
                </c:pt>
                <c:pt idx="2579">
                  <c:v>2017-09-21-08:00</c:v>
                </c:pt>
                <c:pt idx="2580">
                  <c:v>2017-09-21-09:00</c:v>
                </c:pt>
                <c:pt idx="2581">
                  <c:v>2017-09-21-10:00</c:v>
                </c:pt>
                <c:pt idx="2582">
                  <c:v>2017-09-21-11:00</c:v>
                </c:pt>
                <c:pt idx="2583">
                  <c:v>2017-09-21-12:00</c:v>
                </c:pt>
                <c:pt idx="2584">
                  <c:v>2017-09-21-13:00</c:v>
                </c:pt>
                <c:pt idx="2585">
                  <c:v>2017-09-21-14:00</c:v>
                </c:pt>
                <c:pt idx="2586">
                  <c:v>2017-09-21-15:00</c:v>
                </c:pt>
                <c:pt idx="2587">
                  <c:v>2017-09-22-02:00</c:v>
                </c:pt>
                <c:pt idx="2588">
                  <c:v>2017-09-22-03:00</c:v>
                </c:pt>
                <c:pt idx="2589">
                  <c:v>2017-09-22-04:00</c:v>
                </c:pt>
                <c:pt idx="2590">
                  <c:v>2017-09-22-05:00</c:v>
                </c:pt>
                <c:pt idx="2591">
                  <c:v>2017-09-22-06:00</c:v>
                </c:pt>
                <c:pt idx="2592">
                  <c:v>2017-09-22-07:00</c:v>
                </c:pt>
                <c:pt idx="2593">
                  <c:v>2017-09-22-08:00</c:v>
                </c:pt>
                <c:pt idx="2594">
                  <c:v>2017-09-22-09:00</c:v>
                </c:pt>
                <c:pt idx="2595">
                  <c:v>2017-09-22-10:00</c:v>
                </c:pt>
                <c:pt idx="2596">
                  <c:v>2017-09-22-11:00</c:v>
                </c:pt>
                <c:pt idx="2597">
                  <c:v>2017-09-22-12:00</c:v>
                </c:pt>
                <c:pt idx="2598">
                  <c:v>2017-09-22-13:00</c:v>
                </c:pt>
                <c:pt idx="2599">
                  <c:v>2017-09-22-14:00</c:v>
                </c:pt>
                <c:pt idx="2600">
                  <c:v>2017-09-22-15:00</c:v>
                </c:pt>
                <c:pt idx="2601">
                  <c:v>2017-09-25-02:00</c:v>
                </c:pt>
                <c:pt idx="2602">
                  <c:v>2017-09-25-03:00</c:v>
                </c:pt>
                <c:pt idx="2603">
                  <c:v>2017-09-25-04:00</c:v>
                </c:pt>
                <c:pt idx="2604">
                  <c:v>2017-09-25-05:00</c:v>
                </c:pt>
                <c:pt idx="2605">
                  <c:v>2017-09-25-06:00</c:v>
                </c:pt>
                <c:pt idx="2606">
                  <c:v>2017-09-25-07:00</c:v>
                </c:pt>
                <c:pt idx="2607">
                  <c:v>2017-09-25-08:00</c:v>
                </c:pt>
                <c:pt idx="2608">
                  <c:v>2017-09-25-09:00</c:v>
                </c:pt>
                <c:pt idx="2609">
                  <c:v>2017-09-25-10:00</c:v>
                </c:pt>
                <c:pt idx="2610">
                  <c:v>2017-09-25-11:00</c:v>
                </c:pt>
                <c:pt idx="2611">
                  <c:v>2017-09-25-12:00</c:v>
                </c:pt>
                <c:pt idx="2612">
                  <c:v>2017-09-25-13:00</c:v>
                </c:pt>
                <c:pt idx="2613">
                  <c:v>2017-09-25-14:00</c:v>
                </c:pt>
                <c:pt idx="2614">
                  <c:v>2017-09-25-15:00</c:v>
                </c:pt>
                <c:pt idx="2615">
                  <c:v>2017-09-26-02:00</c:v>
                </c:pt>
                <c:pt idx="2616">
                  <c:v>2017-09-26-03:00</c:v>
                </c:pt>
                <c:pt idx="2617">
                  <c:v>2017-09-26-04:00</c:v>
                </c:pt>
                <c:pt idx="2618">
                  <c:v>2017-09-26-05:00</c:v>
                </c:pt>
                <c:pt idx="2619">
                  <c:v>2017-09-26-06:00</c:v>
                </c:pt>
                <c:pt idx="2620">
                  <c:v>2017-09-26-07:00</c:v>
                </c:pt>
                <c:pt idx="2621">
                  <c:v>2017-09-26-08:00</c:v>
                </c:pt>
                <c:pt idx="2622">
                  <c:v>2017-09-26-09:00</c:v>
                </c:pt>
                <c:pt idx="2623">
                  <c:v>2017-09-26-10:00</c:v>
                </c:pt>
                <c:pt idx="2624">
                  <c:v>2017-09-26-11:00</c:v>
                </c:pt>
                <c:pt idx="2625">
                  <c:v>2017-09-26-12:00</c:v>
                </c:pt>
                <c:pt idx="2626">
                  <c:v>2017-09-26-13:00</c:v>
                </c:pt>
                <c:pt idx="2627">
                  <c:v>2017-09-26-14:00</c:v>
                </c:pt>
                <c:pt idx="2628">
                  <c:v>2017-09-26-15:00</c:v>
                </c:pt>
                <c:pt idx="2629">
                  <c:v>2017-09-27-02:00</c:v>
                </c:pt>
                <c:pt idx="2630">
                  <c:v>2017-09-27-03:00</c:v>
                </c:pt>
                <c:pt idx="2631">
                  <c:v>2017-09-27-04:00</c:v>
                </c:pt>
                <c:pt idx="2632">
                  <c:v>2017-09-27-05:00</c:v>
                </c:pt>
                <c:pt idx="2633">
                  <c:v>2017-09-27-06:00</c:v>
                </c:pt>
                <c:pt idx="2634">
                  <c:v>2017-09-27-07:00</c:v>
                </c:pt>
                <c:pt idx="2635">
                  <c:v>2017-09-27-08:00</c:v>
                </c:pt>
                <c:pt idx="2636">
                  <c:v>2017-09-27-09:00</c:v>
                </c:pt>
                <c:pt idx="2637">
                  <c:v>2017-09-27-10:00</c:v>
                </c:pt>
                <c:pt idx="2638">
                  <c:v>2017-09-27-11:00</c:v>
                </c:pt>
                <c:pt idx="2639">
                  <c:v>2017-09-27-12:00</c:v>
                </c:pt>
                <c:pt idx="2640">
                  <c:v>2017-09-27-13:00</c:v>
                </c:pt>
                <c:pt idx="2641">
                  <c:v>2017-09-27-14:00</c:v>
                </c:pt>
                <c:pt idx="2642">
                  <c:v>2017-09-27-15:00</c:v>
                </c:pt>
                <c:pt idx="2643">
                  <c:v>2017-09-28-02:00</c:v>
                </c:pt>
                <c:pt idx="2644">
                  <c:v>2017-09-28-03:00</c:v>
                </c:pt>
                <c:pt idx="2645">
                  <c:v>2017-09-28-04:00</c:v>
                </c:pt>
                <c:pt idx="2646">
                  <c:v>2017-09-28-05:00</c:v>
                </c:pt>
                <c:pt idx="2647">
                  <c:v>2017-09-28-06:00</c:v>
                </c:pt>
                <c:pt idx="2648">
                  <c:v>2017-09-28-07:00</c:v>
                </c:pt>
                <c:pt idx="2649">
                  <c:v>2017-09-28-08:00</c:v>
                </c:pt>
                <c:pt idx="2650">
                  <c:v>2017-09-28-09:00</c:v>
                </c:pt>
                <c:pt idx="2651">
                  <c:v>2017-09-28-10:00</c:v>
                </c:pt>
                <c:pt idx="2652">
                  <c:v>2017-09-28-11:00</c:v>
                </c:pt>
                <c:pt idx="2653">
                  <c:v>2017-09-28-12:00</c:v>
                </c:pt>
                <c:pt idx="2654">
                  <c:v>2017-09-28-13:00</c:v>
                </c:pt>
                <c:pt idx="2655">
                  <c:v>2017-09-28-14:00</c:v>
                </c:pt>
                <c:pt idx="2656">
                  <c:v>2017-09-28-15:00</c:v>
                </c:pt>
                <c:pt idx="2657">
                  <c:v>2017-09-29-02:00</c:v>
                </c:pt>
                <c:pt idx="2658">
                  <c:v>2017-09-29-03:00</c:v>
                </c:pt>
                <c:pt idx="2659">
                  <c:v>2017-09-29-04:00</c:v>
                </c:pt>
                <c:pt idx="2660">
                  <c:v>2017-09-29-05:00</c:v>
                </c:pt>
                <c:pt idx="2661">
                  <c:v>2017-09-29-06:00</c:v>
                </c:pt>
                <c:pt idx="2662">
                  <c:v>2017-09-29-07:00</c:v>
                </c:pt>
                <c:pt idx="2663">
                  <c:v>2017-09-29-08:00</c:v>
                </c:pt>
                <c:pt idx="2664">
                  <c:v>2017-09-29-09:00</c:v>
                </c:pt>
                <c:pt idx="2665">
                  <c:v>2017-09-29-10:00</c:v>
                </c:pt>
                <c:pt idx="2666">
                  <c:v>2017-09-29-11:00</c:v>
                </c:pt>
                <c:pt idx="2667">
                  <c:v>2017-09-29-12:00</c:v>
                </c:pt>
                <c:pt idx="2668">
                  <c:v>2017-09-29-13:00</c:v>
                </c:pt>
                <c:pt idx="2669">
                  <c:v>2017-09-29-14:00</c:v>
                </c:pt>
                <c:pt idx="2670">
                  <c:v>2017-09-29-15:00</c:v>
                </c:pt>
                <c:pt idx="2671">
                  <c:v>2017-10-02-02:00</c:v>
                </c:pt>
                <c:pt idx="2672">
                  <c:v>2017-10-02-03:00</c:v>
                </c:pt>
                <c:pt idx="2673">
                  <c:v>2017-10-02-04:00</c:v>
                </c:pt>
                <c:pt idx="2674">
                  <c:v>2017-10-02-05:00</c:v>
                </c:pt>
                <c:pt idx="2675">
                  <c:v>2017-10-02-06:00</c:v>
                </c:pt>
                <c:pt idx="2676">
                  <c:v>2017-10-02-07:00</c:v>
                </c:pt>
                <c:pt idx="2677">
                  <c:v>2017-10-02-08:00</c:v>
                </c:pt>
                <c:pt idx="2678">
                  <c:v>2017-10-02-09:00</c:v>
                </c:pt>
                <c:pt idx="2679">
                  <c:v>2017-10-02-10:00</c:v>
                </c:pt>
                <c:pt idx="2680">
                  <c:v>2017-10-02-11:00</c:v>
                </c:pt>
                <c:pt idx="2681">
                  <c:v>2017-10-02-12:00</c:v>
                </c:pt>
                <c:pt idx="2682">
                  <c:v>2017-10-02-13:00</c:v>
                </c:pt>
                <c:pt idx="2683">
                  <c:v>2017-10-02-14:00</c:v>
                </c:pt>
                <c:pt idx="2684">
                  <c:v>2017-10-02-15:00</c:v>
                </c:pt>
                <c:pt idx="2685">
                  <c:v>2017-10-03-02:00</c:v>
                </c:pt>
                <c:pt idx="2686">
                  <c:v>2017-10-03-03:00</c:v>
                </c:pt>
                <c:pt idx="2687">
                  <c:v>2017-10-03-04:00</c:v>
                </c:pt>
                <c:pt idx="2688">
                  <c:v>2017-10-03-05:00</c:v>
                </c:pt>
                <c:pt idx="2689">
                  <c:v>2017-10-03-06:00</c:v>
                </c:pt>
                <c:pt idx="2690">
                  <c:v>2017-10-03-07:00</c:v>
                </c:pt>
                <c:pt idx="2691">
                  <c:v>2017-10-03-08:00</c:v>
                </c:pt>
                <c:pt idx="2692">
                  <c:v>2017-10-03-09:00</c:v>
                </c:pt>
                <c:pt idx="2693">
                  <c:v>2017-10-03-10:00</c:v>
                </c:pt>
                <c:pt idx="2694">
                  <c:v>2017-10-03-11:00</c:v>
                </c:pt>
                <c:pt idx="2695">
                  <c:v>2017-10-03-12:00</c:v>
                </c:pt>
                <c:pt idx="2696">
                  <c:v>2017-10-03-13:00</c:v>
                </c:pt>
                <c:pt idx="2697">
                  <c:v>2017-10-03-14:00</c:v>
                </c:pt>
                <c:pt idx="2698">
                  <c:v>2017-10-03-15:00</c:v>
                </c:pt>
                <c:pt idx="2699">
                  <c:v>2017-10-04-02:00</c:v>
                </c:pt>
                <c:pt idx="2700">
                  <c:v>2017-10-04-03:00</c:v>
                </c:pt>
                <c:pt idx="2701">
                  <c:v>2017-10-04-04:00</c:v>
                </c:pt>
                <c:pt idx="2702">
                  <c:v>2017-10-04-05:00</c:v>
                </c:pt>
                <c:pt idx="2703">
                  <c:v>2017-10-04-06:00</c:v>
                </c:pt>
                <c:pt idx="2704">
                  <c:v>2017-10-04-07:00</c:v>
                </c:pt>
                <c:pt idx="2705">
                  <c:v>2017-10-04-08:00</c:v>
                </c:pt>
                <c:pt idx="2706">
                  <c:v>2017-10-04-09:00</c:v>
                </c:pt>
                <c:pt idx="2707">
                  <c:v>2017-10-04-10:00</c:v>
                </c:pt>
                <c:pt idx="2708">
                  <c:v>2017-10-04-11:00</c:v>
                </c:pt>
                <c:pt idx="2709">
                  <c:v>2017-10-04-12:00</c:v>
                </c:pt>
                <c:pt idx="2710">
                  <c:v>2017-10-04-13:00</c:v>
                </c:pt>
                <c:pt idx="2711">
                  <c:v>2017-10-04-14:00</c:v>
                </c:pt>
                <c:pt idx="2712">
                  <c:v>2017-10-04-15:00</c:v>
                </c:pt>
                <c:pt idx="2713">
                  <c:v>2017-10-05-02:00</c:v>
                </c:pt>
                <c:pt idx="2714">
                  <c:v>2017-10-05-03:00</c:v>
                </c:pt>
                <c:pt idx="2715">
                  <c:v>2017-10-05-04:00</c:v>
                </c:pt>
                <c:pt idx="2716">
                  <c:v>2017-10-05-05:00</c:v>
                </c:pt>
                <c:pt idx="2717">
                  <c:v>2017-10-05-06:00</c:v>
                </c:pt>
                <c:pt idx="2718">
                  <c:v>2017-10-05-07:00</c:v>
                </c:pt>
                <c:pt idx="2719">
                  <c:v>2017-10-05-08:00</c:v>
                </c:pt>
                <c:pt idx="2720">
                  <c:v>2017-10-05-09:00</c:v>
                </c:pt>
                <c:pt idx="2721">
                  <c:v>2017-10-05-10:00</c:v>
                </c:pt>
                <c:pt idx="2722">
                  <c:v>2017-10-05-11:00</c:v>
                </c:pt>
                <c:pt idx="2723">
                  <c:v>2017-10-05-12:00</c:v>
                </c:pt>
                <c:pt idx="2724">
                  <c:v>2017-10-05-13:00</c:v>
                </c:pt>
                <c:pt idx="2725">
                  <c:v>2017-10-05-14:00</c:v>
                </c:pt>
                <c:pt idx="2726">
                  <c:v>2017-10-05-15:00</c:v>
                </c:pt>
                <c:pt idx="2727">
                  <c:v>2017-10-06-02:00</c:v>
                </c:pt>
                <c:pt idx="2728">
                  <c:v>2017-10-06-03:00</c:v>
                </c:pt>
                <c:pt idx="2729">
                  <c:v>2017-10-06-04:00</c:v>
                </c:pt>
                <c:pt idx="2730">
                  <c:v>2017-10-06-05:00</c:v>
                </c:pt>
                <c:pt idx="2731">
                  <c:v>2017-10-06-06:00</c:v>
                </c:pt>
                <c:pt idx="2732">
                  <c:v>2017-10-06-07:00</c:v>
                </c:pt>
                <c:pt idx="2733">
                  <c:v>2017-10-06-08:00</c:v>
                </c:pt>
                <c:pt idx="2734">
                  <c:v>2017-10-06-09:00</c:v>
                </c:pt>
                <c:pt idx="2735">
                  <c:v>2017-10-06-10:00</c:v>
                </c:pt>
                <c:pt idx="2736">
                  <c:v>2017-10-06-11:00</c:v>
                </c:pt>
                <c:pt idx="2737">
                  <c:v>2017-10-06-12:00</c:v>
                </c:pt>
                <c:pt idx="2738">
                  <c:v>2017-10-06-13:00</c:v>
                </c:pt>
                <c:pt idx="2739">
                  <c:v>2017-10-06-14:00</c:v>
                </c:pt>
                <c:pt idx="2740">
                  <c:v>2017-10-06-15:00</c:v>
                </c:pt>
                <c:pt idx="2741">
                  <c:v>2017-10-09-02:00</c:v>
                </c:pt>
                <c:pt idx="2742">
                  <c:v>2017-10-09-03:00</c:v>
                </c:pt>
                <c:pt idx="2743">
                  <c:v>2017-10-09-04:00</c:v>
                </c:pt>
                <c:pt idx="2744">
                  <c:v>2017-10-09-05:00</c:v>
                </c:pt>
                <c:pt idx="2745">
                  <c:v>2017-10-09-06:00</c:v>
                </c:pt>
                <c:pt idx="2746">
                  <c:v>2017-10-09-07:00</c:v>
                </c:pt>
                <c:pt idx="2747">
                  <c:v>2017-10-09-08:00</c:v>
                </c:pt>
                <c:pt idx="2748">
                  <c:v>2017-10-09-09:00</c:v>
                </c:pt>
                <c:pt idx="2749">
                  <c:v>2017-10-09-10:00</c:v>
                </c:pt>
                <c:pt idx="2750">
                  <c:v>2017-10-09-11:00</c:v>
                </c:pt>
                <c:pt idx="2751">
                  <c:v>2017-10-09-12:00</c:v>
                </c:pt>
                <c:pt idx="2752">
                  <c:v>2017-10-09-13:00</c:v>
                </c:pt>
                <c:pt idx="2753">
                  <c:v>2017-10-09-14:00</c:v>
                </c:pt>
                <c:pt idx="2754">
                  <c:v>2017-10-09-15:00</c:v>
                </c:pt>
                <c:pt idx="2755">
                  <c:v>2017-10-10-02:00</c:v>
                </c:pt>
                <c:pt idx="2756">
                  <c:v>2017-10-10-03:00</c:v>
                </c:pt>
                <c:pt idx="2757">
                  <c:v>2017-10-10-04:00</c:v>
                </c:pt>
                <c:pt idx="2758">
                  <c:v>2017-10-10-05:00</c:v>
                </c:pt>
                <c:pt idx="2759">
                  <c:v>2017-10-10-06:00</c:v>
                </c:pt>
                <c:pt idx="2760">
                  <c:v>2017-10-10-07:00</c:v>
                </c:pt>
                <c:pt idx="2761">
                  <c:v>2017-10-10-08:00</c:v>
                </c:pt>
                <c:pt idx="2762">
                  <c:v>2017-10-10-09:00</c:v>
                </c:pt>
                <c:pt idx="2763">
                  <c:v>2017-10-10-10:00</c:v>
                </c:pt>
                <c:pt idx="2764">
                  <c:v>2017-10-10-11:00</c:v>
                </c:pt>
                <c:pt idx="2765">
                  <c:v>2017-10-10-12:00</c:v>
                </c:pt>
                <c:pt idx="2766">
                  <c:v>2017-10-10-13:00</c:v>
                </c:pt>
                <c:pt idx="2767">
                  <c:v>2017-10-10-14:00</c:v>
                </c:pt>
                <c:pt idx="2768">
                  <c:v>2017-10-10-15:00</c:v>
                </c:pt>
                <c:pt idx="2769">
                  <c:v>2017-10-11-02:00</c:v>
                </c:pt>
                <c:pt idx="2770">
                  <c:v>2017-10-11-03:00</c:v>
                </c:pt>
                <c:pt idx="2771">
                  <c:v>2017-10-11-04:00</c:v>
                </c:pt>
                <c:pt idx="2772">
                  <c:v>2017-10-11-05:00</c:v>
                </c:pt>
                <c:pt idx="2773">
                  <c:v>2017-10-11-06:00</c:v>
                </c:pt>
                <c:pt idx="2774">
                  <c:v>2017-10-11-07:00</c:v>
                </c:pt>
                <c:pt idx="2775">
                  <c:v>2017-10-11-08:00</c:v>
                </c:pt>
                <c:pt idx="2776">
                  <c:v>2017-10-11-09:00</c:v>
                </c:pt>
                <c:pt idx="2777">
                  <c:v>2017-10-11-10:00</c:v>
                </c:pt>
                <c:pt idx="2778">
                  <c:v>2017-10-11-11:00</c:v>
                </c:pt>
                <c:pt idx="2779">
                  <c:v>2017-10-11-12:00</c:v>
                </c:pt>
                <c:pt idx="2780">
                  <c:v>2017-10-11-13:00</c:v>
                </c:pt>
                <c:pt idx="2781">
                  <c:v>2017-10-11-14:00</c:v>
                </c:pt>
                <c:pt idx="2782">
                  <c:v>2017-10-11-15:00</c:v>
                </c:pt>
                <c:pt idx="2783">
                  <c:v>2017-10-12-02:00</c:v>
                </c:pt>
                <c:pt idx="2784">
                  <c:v>2017-10-12-03:00</c:v>
                </c:pt>
                <c:pt idx="2785">
                  <c:v>2017-10-12-04:00</c:v>
                </c:pt>
                <c:pt idx="2786">
                  <c:v>2017-10-12-05:00</c:v>
                </c:pt>
                <c:pt idx="2787">
                  <c:v>2017-10-12-06:00</c:v>
                </c:pt>
                <c:pt idx="2788">
                  <c:v>2017-10-12-07:00</c:v>
                </c:pt>
                <c:pt idx="2789">
                  <c:v>2017-10-12-08:00</c:v>
                </c:pt>
                <c:pt idx="2790">
                  <c:v>2017-10-12-09:00</c:v>
                </c:pt>
                <c:pt idx="2791">
                  <c:v>2017-10-12-10:00</c:v>
                </c:pt>
                <c:pt idx="2792">
                  <c:v>2017-10-12-11:00</c:v>
                </c:pt>
                <c:pt idx="2793">
                  <c:v>2017-10-12-12:00</c:v>
                </c:pt>
                <c:pt idx="2794">
                  <c:v>2017-10-12-13:00</c:v>
                </c:pt>
                <c:pt idx="2795">
                  <c:v>2017-10-12-14:00</c:v>
                </c:pt>
                <c:pt idx="2796">
                  <c:v>2017-10-12-15:00</c:v>
                </c:pt>
                <c:pt idx="2797">
                  <c:v>2017-10-13-02:00</c:v>
                </c:pt>
                <c:pt idx="2798">
                  <c:v>2017-10-13-03:00</c:v>
                </c:pt>
                <c:pt idx="2799">
                  <c:v>2017-10-13-04:00</c:v>
                </c:pt>
                <c:pt idx="2800">
                  <c:v>2017-10-13-05:00</c:v>
                </c:pt>
                <c:pt idx="2801">
                  <c:v>2017-10-13-06:00</c:v>
                </c:pt>
                <c:pt idx="2802">
                  <c:v>2017-10-13-07:00</c:v>
                </c:pt>
                <c:pt idx="2803">
                  <c:v>2017-10-13-08:00</c:v>
                </c:pt>
                <c:pt idx="2804">
                  <c:v>2017-10-13-09:00</c:v>
                </c:pt>
                <c:pt idx="2805">
                  <c:v>2017-10-13-10:00</c:v>
                </c:pt>
                <c:pt idx="2806">
                  <c:v>2017-10-13-11:00</c:v>
                </c:pt>
                <c:pt idx="2807">
                  <c:v>2017-10-13-12:00</c:v>
                </c:pt>
                <c:pt idx="2808">
                  <c:v>2017-10-13-13:00</c:v>
                </c:pt>
                <c:pt idx="2809">
                  <c:v>2017-10-13-14:00</c:v>
                </c:pt>
                <c:pt idx="2810">
                  <c:v>2017-10-13-15:00</c:v>
                </c:pt>
                <c:pt idx="2811">
                  <c:v>2017-10-16-02:00</c:v>
                </c:pt>
                <c:pt idx="2812">
                  <c:v>2017-10-16-03:00</c:v>
                </c:pt>
                <c:pt idx="2813">
                  <c:v>2017-10-16-04:00</c:v>
                </c:pt>
                <c:pt idx="2814">
                  <c:v>2017-10-16-05:00</c:v>
                </c:pt>
                <c:pt idx="2815">
                  <c:v>2017-10-16-06:00</c:v>
                </c:pt>
                <c:pt idx="2816">
                  <c:v>2017-10-16-07:00</c:v>
                </c:pt>
                <c:pt idx="2817">
                  <c:v>2017-10-16-08:00</c:v>
                </c:pt>
                <c:pt idx="2818">
                  <c:v>2017-10-16-09:00</c:v>
                </c:pt>
                <c:pt idx="2819">
                  <c:v>2017-10-16-10:00</c:v>
                </c:pt>
                <c:pt idx="2820">
                  <c:v>2017-10-16-11:00</c:v>
                </c:pt>
                <c:pt idx="2821">
                  <c:v>2017-10-16-12:00</c:v>
                </c:pt>
                <c:pt idx="2822">
                  <c:v>2017-10-16-13:00</c:v>
                </c:pt>
                <c:pt idx="2823">
                  <c:v>2017-10-16-14:00</c:v>
                </c:pt>
                <c:pt idx="2824">
                  <c:v>2017-10-16-15:00</c:v>
                </c:pt>
                <c:pt idx="2825">
                  <c:v>2017-10-17-02:00</c:v>
                </c:pt>
                <c:pt idx="2826">
                  <c:v>2017-10-17-03:00</c:v>
                </c:pt>
                <c:pt idx="2827">
                  <c:v>2017-10-17-04:00</c:v>
                </c:pt>
                <c:pt idx="2828">
                  <c:v>2017-10-17-05:00</c:v>
                </c:pt>
                <c:pt idx="2829">
                  <c:v>2017-10-17-06:00</c:v>
                </c:pt>
                <c:pt idx="2830">
                  <c:v>2017-10-17-07:00</c:v>
                </c:pt>
                <c:pt idx="2831">
                  <c:v>2017-10-17-08:00</c:v>
                </c:pt>
                <c:pt idx="2832">
                  <c:v>2017-10-17-09:00</c:v>
                </c:pt>
                <c:pt idx="2833">
                  <c:v>2017-10-17-10:00</c:v>
                </c:pt>
                <c:pt idx="2834">
                  <c:v>2017-10-17-11:00</c:v>
                </c:pt>
                <c:pt idx="2835">
                  <c:v>2017-10-17-12:00</c:v>
                </c:pt>
                <c:pt idx="2836">
                  <c:v>2017-10-17-13:00</c:v>
                </c:pt>
                <c:pt idx="2837">
                  <c:v>2017-10-17-14:00</c:v>
                </c:pt>
                <c:pt idx="2838">
                  <c:v>2017-10-17-15:00</c:v>
                </c:pt>
                <c:pt idx="2839">
                  <c:v>2017-10-18-02:00</c:v>
                </c:pt>
                <c:pt idx="2840">
                  <c:v>2017-10-18-03:00</c:v>
                </c:pt>
                <c:pt idx="2841">
                  <c:v>2017-10-18-04:00</c:v>
                </c:pt>
                <c:pt idx="2842">
                  <c:v>2017-10-18-05:00</c:v>
                </c:pt>
                <c:pt idx="2843">
                  <c:v>2017-10-18-06:00</c:v>
                </c:pt>
                <c:pt idx="2844">
                  <c:v>2017-10-18-07:00</c:v>
                </c:pt>
                <c:pt idx="2845">
                  <c:v>2017-10-18-08:00</c:v>
                </c:pt>
                <c:pt idx="2846">
                  <c:v>2017-10-18-09:00</c:v>
                </c:pt>
                <c:pt idx="2847">
                  <c:v>2017-10-18-10:00</c:v>
                </c:pt>
                <c:pt idx="2848">
                  <c:v>2017-10-18-11:00</c:v>
                </c:pt>
                <c:pt idx="2849">
                  <c:v>2017-10-18-12:00</c:v>
                </c:pt>
                <c:pt idx="2850">
                  <c:v>2017-10-18-13:00</c:v>
                </c:pt>
                <c:pt idx="2851">
                  <c:v>2017-10-18-14:00</c:v>
                </c:pt>
                <c:pt idx="2852">
                  <c:v>2017-10-18-15:00</c:v>
                </c:pt>
                <c:pt idx="2853">
                  <c:v>2017-10-19-02:00</c:v>
                </c:pt>
                <c:pt idx="2854">
                  <c:v>2017-10-19-03:00</c:v>
                </c:pt>
                <c:pt idx="2855">
                  <c:v>2017-10-19-04:00</c:v>
                </c:pt>
                <c:pt idx="2856">
                  <c:v>2017-10-19-05:00</c:v>
                </c:pt>
                <c:pt idx="2857">
                  <c:v>2017-10-19-06:00</c:v>
                </c:pt>
                <c:pt idx="2858">
                  <c:v>2017-10-19-07:00</c:v>
                </c:pt>
                <c:pt idx="2859">
                  <c:v>2017-10-19-08:00</c:v>
                </c:pt>
                <c:pt idx="2860">
                  <c:v>2017-10-19-09:00</c:v>
                </c:pt>
                <c:pt idx="2861">
                  <c:v>2017-10-19-10:00</c:v>
                </c:pt>
                <c:pt idx="2862">
                  <c:v>2017-10-19-11:00</c:v>
                </c:pt>
                <c:pt idx="2863">
                  <c:v>2017-10-19-12:00</c:v>
                </c:pt>
                <c:pt idx="2864">
                  <c:v>2017-10-19-13:00</c:v>
                </c:pt>
                <c:pt idx="2865">
                  <c:v>2017-10-19-14:00</c:v>
                </c:pt>
                <c:pt idx="2866">
                  <c:v>2017-10-19-15:00</c:v>
                </c:pt>
                <c:pt idx="2867">
                  <c:v>2017-10-20-02:00</c:v>
                </c:pt>
                <c:pt idx="2868">
                  <c:v>2017-10-20-03:00</c:v>
                </c:pt>
                <c:pt idx="2869">
                  <c:v>2017-10-20-04:00</c:v>
                </c:pt>
                <c:pt idx="2870">
                  <c:v>2017-10-20-05:00</c:v>
                </c:pt>
                <c:pt idx="2871">
                  <c:v>2017-10-20-06:00</c:v>
                </c:pt>
                <c:pt idx="2872">
                  <c:v>2017-10-20-07:00</c:v>
                </c:pt>
                <c:pt idx="2873">
                  <c:v>2017-10-20-08:00</c:v>
                </c:pt>
                <c:pt idx="2874">
                  <c:v>2017-10-20-09:00</c:v>
                </c:pt>
                <c:pt idx="2875">
                  <c:v>2017-10-20-10:00</c:v>
                </c:pt>
                <c:pt idx="2876">
                  <c:v>2017-10-20-11:00</c:v>
                </c:pt>
                <c:pt idx="2877">
                  <c:v>2017-10-20-12:00</c:v>
                </c:pt>
                <c:pt idx="2878">
                  <c:v>2017-10-20-13:00</c:v>
                </c:pt>
                <c:pt idx="2879">
                  <c:v>2017-10-20-14:00</c:v>
                </c:pt>
                <c:pt idx="2880">
                  <c:v>2017-10-20-15:00</c:v>
                </c:pt>
                <c:pt idx="2881">
                  <c:v>2017-10-23-02:00</c:v>
                </c:pt>
                <c:pt idx="2882">
                  <c:v>2017-10-23-03:00</c:v>
                </c:pt>
                <c:pt idx="2883">
                  <c:v>2017-10-23-04:00</c:v>
                </c:pt>
                <c:pt idx="2884">
                  <c:v>2017-10-23-05:00</c:v>
                </c:pt>
                <c:pt idx="2885">
                  <c:v>2017-10-23-06:00</c:v>
                </c:pt>
                <c:pt idx="2886">
                  <c:v>2017-10-23-07:00</c:v>
                </c:pt>
                <c:pt idx="2887">
                  <c:v>2017-10-23-08:00</c:v>
                </c:pt>
                <c:pt idx="2888">
                  <c:v>2017-10-23-09:00</c:v>
                </c:pt>
                <c:pt idx="2889">
                  <c:v>2017-10-23-10:00</c:v>
                </c:pt>
                <c:pt idx="2890">
                  <c:v>2017-10-23-11:00</c:v>
                </c:pt>
                <c:pt idx="2891">
                  <c:v>2017-10-23-12:00</c:v>
                </c:pt>
                <c:pt idx="2892">
                  <c:v>2017-10-23-13:00</c:v>
                </c:pt>
                <c:pt idx="2893">
                  <c:v>2017-10-23-14:00</c:v>
                </c:pt>
                <c:pt idx="2894">
                  <c:v>2017-10-23-15:00</c:v>
                </c:pt>
                <c:pt idx="2895">
                  <c:v>2017-10-24-02:00</c:v>
                </c:pt>
                <c:pt idx="2896">
                  <c:v>2017-10-24-03:00</c:v>
                </c:pt>
                <c:pt idx="2897">
                  <c:v>2017-10-24-04:00</c:v>
                </c:pt>
                <c:pt idx="2898">
                  <c:v>2017-10-24-05:00</c:v>
                </c:pt>
                <c:pt idx="2899">
                  <c:v>2017-10-24-06:00</c:v>
                </c:pt>
                <c:pt idx="2900">
                  <c:v>2017-10-24-07:00</c:v>
                </c:pt>
                <c:pt idx="2901">
                  <c:v>2017-10-24-08:00</c:v>
                </c:pt>
                <c:pt idx="2902">
                  <c:v>2017-10-24-09:00</c:v>
                </c:pt>
                <c:pt idx="2903">
                  <c:v>2017-10-24-10:00</c:v>
                </c:pt>
                <c:pt idx="2904">
                  <c:v>2017-10-24-11:00</c:v>
                </c:pt>
                <c:pt idx="2905">
                  <c:v>2017-10-24-12:00</c:v>
                </c:pt>
                <c:pt idx="2906">
                  <c:v>2017-10-24-13:00</c:v>
                </c:pt>
                <c:pt idx="2907">
                  <c:v>2017-10-24-14:00</c:v>
                </c:pt>
                <c:pt idx="2908">
                  <c:v>2017-10-24-15:00</c:v>
                </c:pt>
                <c:pt idx="2909">
                  <c:v>2017-10-25-02:00</c:v>
                </c:pt>
                <c:pt idx="2910">
                  <c:v>2017-10-25-03:00</c:v>
                </c:pt>
                <c:pt idx="2911">
                  <c:v>2017-10-25-04:00</c:v>
                </c:pt>
                <c:pt idx="2912">
                  <c:v>2017-10-25-05:00</c:v>
                </c:pt>
                <c:pt idx="2913">
                  <c:v>2017-10-25-06:00</c:v>
                </c:pt>
                <c:pt idx="2914">
                  <c:v>2017-10-25-07:00</c:v>
                </c:pt>
                <c:pt idx="2915">
                  <c:v>2017-10-25-08:00</c:v>
                </c:pt>
                <c:pt idx="2916">
                  <c:v>2017-10-25-09:00</c:v>
                </c:pt>
                <c:pt idx="2917">
                  <c:v>2017-10-25-10:00</c:v>
                </c:pt>
                <c:pt idx="2918">
                  <c:v>2017-10-25-11:00</c:v>
                </c:pt>
                <c:pt idx="2919">
                  <c:v>2017-10-25-12:00</c:v>
                </c:pt>
                <c:pt idx="2920">
                  <c:v>2017-10-25-13:00</c:v>
                </c:pt>
                <c:pt idx="2921">
                  <c:v>2017-10-25-14:00</c:v>
                </c:pt>
                <c:pt idx="2922">
                  <c:v>2017-10-25-15:00</c:v>
                </c:pt>
                <c:pt idx="2923">
                  <c:v>2017-10-26-02:00</c:v>
                </c:pt>
                <c:pt idx="2924">
                  <c:v>2017-10-26-03:00</c:v>
                </c:pt>
                <c:pt idx="2925">
                  <c:v>2017-10-26-04:00</c:v>
                </c:pt>
                <c:pt idx="2926">
                  <c:v>2017-10-26-05:00</c:v>
                </c:pt>
                <c:pt idx="2927">
                  <c:v>2017-10-26-06:00</c:v>
                </c:pt>
                <c:pt idx="2928">
                  <c:v>2017-10-26-07:00</c:v>
                </c:pt>
                <c:pt idx="2929">
                  <c:v>2017-10-26-08:00</c:v>
                </c:pt>
                <c:pt idx="2930">
                  <c:v>2017-10-26-09:00</c:v>
                </c:pt>
                <c:pt idx="2931">
                  <c:v>2017-10-26-10:00</c:v>
                </c:pt>
                <c:pt idx="2932">
                  <c:v>2017-10-26-11:00</c:v>
                </c:pt>
                <c:pt idx="2933">
                  <c:v>2017-10-26-12:00</c:v>
                </c:pt>
                <c:pt idx="2934">
                  <c:v>2017-10-26-13:00</c:v>
                </c:pt>
                <c:pt idx="2935">
                  <c:v>2017-10-26-14:00</c:v>
                </c:pt>
                <c:pt idx="2936">
                  <c:v>2017-10-26-15:00</c:v>
                </c:pt>
                <c:pt idx="2937">
                  <c:v>2017-10-26-16:00</c:v>
                </c:pt>
                <c:pt idx="2938">
                  <c:v>2017-10-27-02:00</c:v>
                </c:pt>
                <c:pt idx="2939">
                  <c:v>2017-10-27-03:00</c:v>
                </c:pt>
                <c:pt idx="2940">
                  <c:v>2017-10-27-04:00</c:v>
                </c:pt>
                <c:pt idx="2941">
                  <c:v>2017-10-27-05:00</c:v>
                </c:pt>
                <c:pt idx="2942">
                  <c:v>2017-10-27-06:00</c:v>
                </c:pt>
                <c:pt idx="2943">
                  <c:v>2017-10-27-07:00</c:v>
                </c:pt>
                <c:pt idx="2944">
                  <c:v>2017-10-27-08:00</c:v>
                </c:pt>
                <c:pt idx="2945">
                  <c:v>2017-10-27-09:00</c:v>
                </c:pt>
                <c:pt idx="2946">
                  <c:v>2017-10-27-10:00</c:v>
                </c:pt>
                <c:pt idx="2947">
                  <c:v>2017-10-27-11:00</c:v>
                </c:pt>
                <c:pt idx="2948">
                  <c:v>2017-10-27-12:00</c:v>
                </c:pt>
                <c:pt idx="2949">
                  <c:v>2017-10-27-13:00</c:v>
                </c:pt>
                <c:pt idx="2950">
                  <c:v>2017-10-27-14:00</c:v>
                </c:pt>
                <c:pt idx="2951">
                  <c:v>2017-10-27-15:00</c:v>
                </c:pt>
                <c:pt idx="2952">
                  <c:v>2017-10-30-03:00</c:v>
                </c:pt>
                <c:pt idx="2953">
                  <c:v>2017-10-30-04:00</c:v>
                </c:pt>
                <c:pt idx="2954">
                  <c:v>2017-10-30-05:00</c:v>
                </c:pt>
                <c:pt idx="2955">
                  <c:v>2017-10-30-06:00</c:v>
                </c:pt>
                <c:pt idx="2956">
                  <c:v>2017-10-30-07:00</c:v>
                </c:pt>
                <c:pt idx="2957">
                  <c:v>2017-10-30-08:00</c:v>
                </c:pt>
                <c:pt idx="2958">
                  <c:v>2017-10-30-09:00</c:v>
                </c:pt>
                <c:pt idx="2959">
                  <c:v>2017-10-30-10:00</c:v>
                </c:pt>
                <c:pt idx="2960">
                  <c:v>2017-10-30-11:00</c:v>
                </c:pt>
                <c:pt idx="2961">
                  <c:v>2017-10-30-12:00</c:v>
                </c:pt>
                <c:pt idx="2962">
                  <c:v>2017-10-30-13:00</c:v>
                </c:pt>
                <c:pt idx="2963">
                  <c:v>2017-10-30-14:00</c:v>
                </c:pt>
                <c:pt idx="2964">
                  <c:v>2017-10-30-15:00</c:v>
                </c:pt>
                <c:pt idx="2965">
                  <c:v>2017-10-30-16:00</c:v>
                </c:pt>
                <c:pt idx="2966">
                  <c:v>2017-10-31-03:00</c:v>
                </c:pt>
                <c:pt idx="2967">
                  <c:v>2017-10-31-04:00</c:v>
                </c:pt>
                <c:pt idx="2968">
                  <c:v>2017-10-31-05:00</c:v>
                </c:pt>
                <c:pt idx="2969">
                  <c:v>2017-10-31-06:00</c:v>
                </c:pt>
                <c:pt idx="2970">
                  <c:v>2017-10-31-07:00</c:v>
                </c:pt>
                <c:pt idx="2971">
                  <c:v>2017-10-31-08:00</c:v>
                </c:pt>
                <c:pt idx="2972">
                  <c:v>2017-10-31-09:00</c:v>
                </c:pt>
                <c:pt idx="2973">
                  <c:v>2017-10-31-10:00</c:v>
                </c:pt>
                <c:pt idx="2974">
                  <c:v>2017-10-31-11:00</c:v>
                </c:pt>
                <c:pt idx="2975">
                  <c:v>2017-10-31-12:00</c:v>
                </c:pt>
                <c:pt idx="2976">
                  <c:v>2017-10-31-13:00</c:v>
                </c:pt>
                <c:pt idx="2977">
                  <c:v>2017-10-31-14:00</c:v>
                </c:pt>
                <c:pt idx="2978">
                  <c:v>2017-10-31-15:00</c:v>
                </c:pt>
                <c:pt idx="2979">
                  <c:v>2017-10-31-16:00</c:v>
                </c:pt>
                <c:pt idx="2980">
                  <c:v>2017-11-01-03:00</c:v>
                </c:pt>
                <c:pt idx="2981">
                  <c:v>2017-11-01-04:00</c:v>
                </c:pt>
                <c:pt idx="2982">
                  <c:v>2017-11-01-05:00</c:v>
                </c:pt>
                <c:pt idx="2983">
                  <c:v>2017-11-01-06:00</c:v>
                </c:pt>
                <c:pt idx="2984">
                  <c:v>2017-11-01-07:00</c:v>
                </c:pt>
                <c:pt idx="2985">
                  <c:v>2017-11-01-08:00</c:v>
                </c:pt>
                <c:pt idx="2986">
                  <c:v>2017-11-01-09:00</c:v>
                </c:pt>
                <c:pt idx="2987">
                  <c:v>2017-11-01-10:00</c:v>
                </c:pt>
                <c:pt idx="2988">
                  <c:v>2017-11-01-11:00</c:v>
                </c:pt>
                <c:pt idx="2989">
                  <c:v>2017-11-01-12:00</c:v>
                </c:pt>
                <c:pt idx="2990">
                  <c:v>2017-11-01-13:00</c:v>
                </c:pt>
                <c:pt idx="2991">
                  <c:v>2017-11-01-14:00</c:v>
                </c:pt>
                <c:pt idx="2992">
                  <c:v>2017-11-01-15:00</c:v>
                </c:pt>
                <c:pt idx="2993">
                  <c:v>2017-11-01-16:00</c:v>
                </c:pt>
                <c:pt idx="2994">
                  <c:v>2017-11-02-03:00</c:v>
                </c:pt>
                <c:pt idx="2995">
                  <c:v>2017-11-02-04:00</c:v>
                </c:pt>
                <c:pt idx="2996">
                  <c:v>2017-11-02-05:00</c:v>
                </c:pt>
                <c:pt idx="2997">
                  <c:v>2017-11-02-06:00</c:v>
                </c:pt>
                <c:pt idx="2998">
                  <c:v>2017-11-02-07:00</c:v>
                </c:pt>
                <c:pt idx="2999">
                  <c:v>2017-11-02-08:00</c:v>
                </c:pt>
                <c:pt idx="3000">
                  <c:v>2017-11-02-09:00</c:v>
                </c:pt>
                <c:pt idx="3001">
                  <c:v>2017-11-02-10:00</c:v>
                </c:pt>
                <c:pt idx="3002">
                  <c:v>2017-11-02-11:00</c:v>
                </c:pt>
                <c:pt idx="3003">
                  <c:v>2017-11-02-12:00</c:v>
                </c:pt>
                <c:pt idx="3004">
                  <c:v>2017-11-02-13:00</c:v>
                </c:pt>
                <c:pt idx="3005">
                  <c:v>2017-11-02-14:00</c:v>
                </c:pt>
                <c:pt idx="3006">
                  <c:v>2017-11-02-15:00</c:v>
                </c:pt>
                <c:pt idx="3007">
                  <c:v>2017-11-02-16:00</c:v>
                </c:pt>
                <c:pt idx="3008">
                  <c:v>2017-11-03-03:00</c:v>
                </c:pt>
                <c:pt idx="3009">
                  <c:v>2017-11-03-04:00</c:v>
                </c:pt>
                <c:pt idx="3010">
                  <c:v>2017-11-03-05:00</c:v>
                </c:pt>
                <c:pt idx="3011">
                  <c:v>2017-11-03-06:00</c:v>
                </c:pt>
                <c:pt idx="3012">
                  <c:v>2017-11-03-07:00</c:v>
                </c:pt>
                <c:pt idx="3013">
                  <c:v>2017-11-03-08:00</c:v>
                </c:pt>
                <c:pt idx="3014">
                  <c:v>2017-11-03-09:00</c:v>
                </c:pt>
                <c:pt idx="3015">
                  <c:v>2017-11-03-10:00</c:v>
                </c:pt>
                <c:pt idx="3016">
                  <c:v>2017-11-03-11:00</c:v>
                </c:pt>
                <c:pt idx="3017">
                  <c:v>2017-11-03-12:00</c:v>
                </c:pt>
                <c:pt idx="3018">
                  <c:v>2017-11-03-13:00</c:v>
                </c:pt>
                <c:pt idx="3019">
                  <c:v>2017-11-03-14:00</c:v>
                </c:pt>
                <c:pt idx="3020">
                  <c:v>2017-11-03-15:00</c:v>
                </c:pt>
                <c:pt idx="3021">
                  <c:v>2017-11-03-16:00</c:v>
                </c:pt>
                <c:pt idx="3022">
                  <c:v>2017-11-06-02:00</c:v>
                </c:pt>
                <c:pt idx="3023">
                  <c:v>2017-11-06-03:00</c:v>
                </c:pt>
                <c:pt idx="3024">
                  <c:v>2017-11-06-04:00</c:v>
                </c:pt>
                <c:pt idx="3025">
                  <c:v>2017-11-06-05:00</c:v>
                </c:pt>
                <c:pt idx="3026">
                  <c:v>2017-11-06-06:00</c:v>
                </c:pt>
                <c:pt idx="3027">
                  <c:v>2017-11-06-07:00</c:v>
                </c:pt>
                <c:pt idx="3028">
                  <c:v>2017-11-06-08:00</c:v>
                </c:pt>
                <c:pt idx="3029">
                  <c:v>2017-11-06-09:00</c:v>
                </c:pt>
                <c:pt idx="3030">
                  <c:v>2017-11-06-10:00</c:v>
                </c:pt>
                <c:pt idx="3031">
                  <c:v>2017-11-06-11:00</c:v>
                </c:pt>
                <c:pt idx="3032">
                  <c:v>2017-11-06-12:00</c:v>
                </c:pt>
                <c:pt idx="3033">
                  <c:v>2017-11-06-13:00</c:v>
                </c:pt>
                <c:pt idx="3034">
                  <c:v>2017-11-06-14:00</c:v>
                </c:pt>
                <c:pt idx="3035">
                  <c:v>2017-11-06-15:00</c:v>
                </c:pt>
                <c:pt idx="3036">
                  <c:v>2017-11-07-02:00</c:v>
                </c:pt>
                <c:pt idx="3037">
                  <c:v>2017-11-07-03:00</c:v>
                </c:pt>
                <c:pt idx="3038">
                  <c:v>2017-11-07-04:00</c:v>
                </c:pt>
                <c:pt idx="3039">
                  <c:v>2017-11-07-05:00</c:v>
                </c:pt>
                <c:pt idx="3040">
                  <c:v>2017-11-07-06:00</c:v>
                </c:pt>
                <c:pt idx="3041">
                  <c:v>2017-11-07-07:00</c:v>
                </c:pt>
                <c:pt idx="3042">
                  <c:v>2017-11-07-08:00</c:v>
                </c:pt>
                <c:pt idx="3043">
                  <c:v>2017-11-07-09:00</c:v>
                </c:pt>
                <c:pt idx="3044">
                  <c:v>2017-11-07-10:00</c:v>
                </c:pt>
                <c:pt idx="3045">
                  <c:v>2017-11-07-11:00</c:v>
                </c:pt>
                <c:pt idx="3046">
                  <c:v>2017-11-07-12:00</c:v>
                </c:pt>
                <c:pt idx="3047">
                  <c:v>2017-11-07-13:00</c:v>
                </c:pt>
                <c:pt idx="3048">
                  <c:v>2017-11-07-14:00</c:v>
                </c:pt>
                <c:pt idx="3049">
                  <c:v>2017-11-07-15:00</c:v>
                </c:pt>
                <c:pt idx="3050">
                  <c:v>2017-11-08-02:00</c:v>
                </c:pt>
                <c:pt idx="3051">
                  <c:v>2017-11-08-03:00</c:v>
                </c:pt>
                <c:pt idx="3052">
                  <c:v>2017-11-08-04:00</c:v>
                </c:pt>
                <c:pt idx="3053">
                  <c:v>2017-11-08-05:00</c:v>
                </c:pt>
                <c:pt idx="3054">
                  <c:v>2017-11-08-06:00</c:v>
                </c:pt>
                <c:pt idx="3055">
                  <c:v>2017-11-08-07:00</c:v>
                </c:pt>
                <c:pt idx="3056">
                  <c:v>2017-11-08-08:00</c:v>
                </c:pt>
                <c:pt idx="3057">
                  <c:v>2017-11-08-09:00</c:v>
                </c:pt>
                <c:pt idx="3058">
                  <c:v>2017-11-08-10:00</c:v>
                </c:pt>
                <c:pt idx="3059">
                  <c:v>2017-11-08-11:00</c:v>
                </c:pt>
                <c:pt idx="3060">
                  <c:v>2017-11-08-12:00</c:v>
                </c:pt>
                <c:pt idx="3061">
                  <c:v>2017-11-08-13:00</c:v>
                </c:pt>
                <c:pt idx="3062">
                  <c:v>2017-11-08-14:00</c:v>
                </c:pt>
                <c:pt idx="3063">
                  <c:v>2017-11-08-15:00</c:v>
                </c:pt>
                <c:pt idx="3064">
                  <c:v>2017-11-09-02:00</c:v>
                </c:pt>
                <c:pt idx="3065">
                  <c:v>2017-11-09-03:00</c:v>
                </c:pt>
                <c:pt idx="3066">
                  <c:v>2017-11-09-04:00</c:v>
                </c:pt>
                <c:pt idx="3067">
                  <c:v>2017-11-09-05:00</c:v>
                </c:pt>
                <c:pt idx="3068">
                  <c:v>2017-11-09-06:00</c:v>
                </c:pt>
                <c:pt idx="3069">
                  <c:v>2017-11-09-07:00</c:v>
                </c:pt>
                <c:pt idx="3070">
                  <c:v>2017-11-09-08:00</c:v>
                </c:pt>
                <c:pt idx="3071">
                  <c:v>2017-11-09-09:00</c:v>
                </c:pt>
                <c:pt idx="3072">
                  <c:v>2017-11-09-10:00</c:v>
                </c:pt>
                <c:pt idx="3073">
                  <c:v>2017-11-09-11:00</c:v>
                </c:pt>
                <c:pt idx="3074">
                  <c:v>2017-11-09-12:00</c:v>
                </c:pt>
                <c:pt idx="3075">
                  <c:v>2017-11-09-13:00</c:v>
                </c:pt>
                <c:pt idx="3076">
                  <c:v>2017-11-09-14:00</c:v>
                </c:pt>
                <c:pt idx="3077">
                  <c:v>2017-11-09-15:00</c:v>
                </c:pt>
                <c:pt idx="3078">
                  <c:v>2017-11-10-02:00</c:v>
                </c:pt>
                <c:pt idx="3079">
                  <c:v>2017-11-10-03:00</c:v>
                </c:pt>
                <c:pt idx="3080">
                  <c:v>2017-11-10-04:00</c:v>
                </c:pt>
                <c:pt idx="3081">
                  <c:v>2017-11-10-05:00</c:v>
                </c:pt>
                <c:pt idx="3082">
                  <c:v>2017-11-10-06:00</c:v>
                </c:pt>
                <c:pt idx="3083">
                  <c:v>2017-11-10-07:00</c:v>
                </c:pt>
                <c:pt idx="3084">
                  <c:v>2017-11-10-08:00</c:v>
                </c:pt>
                <c:pt idx="3085">
                  <c:v>2017-11-10-09:00</c:v>
                </c:pt>
                <c:pt idx="3086">
                  <c:v>2017-11-10-10:00</c:v>
                </c:pt>
                <c:pt idx="3087">
                  <c:v>2017-11-10-11:00</c:v>
                </c:pt>
                <c:pt idx="3088">
                  <c:v>2017-11-10-12:00</c:v>
                </c:pt>
                <c:pt idx="3089">
                  <c:v>2017-11-10-13:00</c:v>
                </c:pt>
                <c:pt idx="3090">
                  <c:v>2017-11-10-14:00</c:v>
                </c:pt>
                <c:pt idx="3091">
                  <c:v>2017-11-10-15:00</c:v>
                </c:pt>
                <c:pt idx="3092">
                  <c:v>2017-11-13-02:00</c:v>
                </c:pt>
                <c:pt idx="3093">
                  <c:v>2017-11-13-03:00</c:v>
                </c:pt>
                <c:pt idx="3094">
                  <c:v>2017-11-13-04:00</c:v>
                </c:pt>
                <c:pt idx="3095">
                  <c:v>2017-11-13-05:00</c:v>
                </c:pt>
                <c:pt idx="3096">
                  <c:v>2017-11-13-06:00</c:v>
                </c:pt>
                <c:pt idx="3097">
                  <c:v>2017-11-13-07:00</c:v>
                </c:pt>
                <c:pt idx="3098">
                  <c:v>2017-11-13-08:00</c:v>
                </c:pt>
                <c:pt idx="3099">
                  <c:v>2017-11-13-09:00</c:v>
                </c:pt>
                <c:pt idx="3100">
                  <c:v>2017-11-13-10:00</c:v>
                </c:pt>
                <c:pt idx="3101">
                  <c:v>2017-11-13-11:00</c:v>
                </c:pt>
                <c:pt idx="3102">
                  <c:v>2017-11-13-12:00</c:v>
                </c:pt>
                <c:pt idx="3103">
                  <c:v>2017-11-13-13:00</c:v>
                </c:pt>
                <c:pt idx="3104">
                  <c:v>2017-11-13-14:00</c:v>
                </c:pt>
                <c:pt idx="3105">
                  <c:v>2017-11-13-15:00</c:v>
                </c:pt>
                <c:pt idx="3106">
                  <c:v>2017-11-14-02:00</c:v>
                </c:pt>
                <c:pt idx="3107">
                  <c:v>2017-11-14-03:00</c:v>
                </c:pt>
                <c:pt idx="3108">
                  <c:v>2017-11-14-04:00</c:v>
                </c:pt>
                <c:pt idx="3109">
                  <c:v>2017-11-14-05:00</c:v>
                </c:pt>
                <c:pt idx="3110">
                  <c:v>2017-11-14-06:00</c:v>
                </c:pt>
                <c:pt idx="3111">
                  <c:v>2017-11-14-07:00</c:v>
                </c:pt>
                <c:pt idx="3112">
                  <c:v>2017-11-14-08:00</c:v>
                </c:pt>
                <c:pt idx="3113">
                  <c:v>2017-11-14-09:00</c:v>
                </c:pt>
                <c:pt idx="3114">
                  <c:v>2017-11-14-10:00</c:v>
                </c:pt>
                <c:pt idx="3115">
                  <c:v>2017-11-14-11:00</c:v>
                </c:pt>
                <c:pt idx="3116">
                  <c:v>2017-11-14-12:00</c:v>
                </c:pt>
                <c:pt idx="3117">
                  <c:v>2017-11-14-13:00</c:v>
                </c:pt>
                <c:pt idx="3118">
                  <c:v>2017-11-14-14:00</c:v>
                </c:pt>
                <c:pt idx="3119">
                  <c:v>2017-11-14-15:00</c:v>
                </c:pt>
                <c:pt idx="3120">
                  <c:v>2017-11-15-02:00</c:v>
                </c:pt>
                <c:pt idx="3121">
                  <c:v>2017-11-15-03:00</c:v>
                </c:pt>
                <c:pt idx="3122">
                  <c:v>2017-11-15-04:00</c:v>
                </c:pt>
                <c:pt idx="3123">
                  <c:v>2017-11-15-05:00</c:v>
                </c:pt>
                <c:pt idx="3124">
                  <c:v>2017-11-15-06:00</c:v>
                </c:pt>
                <c:pt idx="3125">
                  <c:v>2017-11-15-07:00</c:v>
                </c:pt>
                <c:pt idx="3126">
                  <c:v>2017-11-15-08:00</c:v>
                </c:pt>
                <c:pt idx="3127">
                  <c:v>2017-11-15-09:00</c:v>
                </c:pt>
                <c:pt idx="3128">
                  <c:v>2017-11-15-10:00</c:v>
                </c:pt>
                <c:pt idx="3129">
                  <c:v>2017-11-15-11:00</c:v>
                </c:pt>
                <c:pt idx="3130">
                  <c:v>2017-11-15-12:00</c:v>
                </c:pt>
                <c:pt idx="3131">
                  <c:v>2017-11-15-13:00</c:v>
                </c:pt>
                <c:pt idx="3132">
                  <c:v>2017-11-15-14:00</c:v>
                </c:pt>
                <c:pt idx="3133">
                  <c:v>2017-11-15-15:00</c:v>
                </c:pt>
                <c:pt idx="3134">
                  <c:v>2017-11-16-02:00</c:v>
                </c:pt>
                <c:pt idx="3135">
                  <c:v>2017-11-16-03:00</c:v>
                </c:pt>
                <c:pt idx="3136">
                  <c:v>2017-11-16-04:00</c:v>
                </c:pt>
                <c:pt idx="3137">
                  <c:v>2017-11-16-05:00</c:v>
                </c:pt>
                <c:pt idx="3138">
                  <c:v>2017-11-16-06:00</c:v>
                </c:pt>
                <c:pt idx="3139">
                  <c:v>2017-11-16-07:00</c:v>
                </c:pt>
                <c:pt idx="3140">
                  <c:v>2017-11-16-08:00</c:v>
                </c:pt>
                <c:pt idx="3141">
                  <c:v>2017-11-16-09:00</c:v>
                </c:pt>
                <c:pt idx="3142">
                  <c:v>2017-11-16-10:00</c:v>
                </c:pt>
                <c:pt idx="3143">
                  <c:v>2017-11-16-11:00</c:v>
                </c:pt>
                <c:pt idx="3144">
                  <c:v>2017-11-16-12:00</c:v>
                </c:pt>
                <c:pt idx="3145">
                  <c:v>2017-11-16-13:00</c:v>
                </c:pt>
                <c:pt idx="3146">
                  <c:v>2017-11-16-14:00</c:v>
                </c:pt>
                <c:pt idx="3147">
                  <c:v>2017-11-16-15:00</c:v>
                </c:pt>
                <c:pt idx="3148">
                  <c:v>2017-11-17-02:00</c:v>
                </c:pt>
                <c:pt idx="3149">
                  <c:v>2017-11-17-03:00</c:v>
                </c:pt>
                <c:pt idx="3150">
                  <c:v>2017-11-17-04:00</c:v>
                </c:pt>
                <c:pt idx="3151">
                  <c:v>2017-11-17-05:00</c:v>
                </c:pt>
                <c:pt idx="3152">
                  <c:v>2017-11-17-06:00</c:v>
                </c:pt>
                <c:pt idx="3153">
                  <c:v>2017-11-17-07:00</c:v>
                </c:pt>
                <c:pt idx="3154">
                  <c:v>2017-11-17-08:00</c:v>
                </c:pt>
                <c:pt idx="3155">
                  <c:v>2017-11-17-09:00</c:v>
                </c:pt>
                <c:pt idx="3156">
                  <c:v>2017-11-17-10:00</c:v>
                </c:pt>
                <c:pt idx="3157">
                  <c:v>2017-11-17-11:00</c:v>
                </c:pt>
                <c:pt idx="3158">
                  <c:v>2017-11-17-12:00</c:v>
                </c:pt>
                <c:pt idx="3159">
                  <c:v>2017-11-17-13:00</c:v>
                </c:pt>
                <c:pt idx="3160">
                  <c:v>2017-11-17-14:00</c:v>
                </c:pt>
                <c:pt idx="3161">
                  <c:v>2017-11-17-15:00</c:v>
                </c:pt>
                <c:pt idx="3162">
                  <c:v>2017-11-20-02:00</c:v>
                </c:pt>
                <c:pt idx="3163">
                  <c:v>2017-11-20-03:00</c:v>
                </c:pt>
                <c:pt idx="3164">
                  <c:v>2017-11-20-04:00</c:v>
                </c:pt>
                <c:pt idx="3165">
                  <c:v>2017-11-20-05:00</c:v>
                </c:pt>
                <c:pt idx="3166">
                  <c:v>2017-11-20-06:00</c:v>
                </c:pt>
                <c:pt idx="3167">
                  <c:v>2017-11-20-07:00</c:v>
                </c:pt>
                <c:pt idx="3168">
                  <c:v>2017-11-20-08:00</c:v>
                </c:pt>
                <c:pt idx="3169">
                  <c:v>2017-11-20-09:00</c:v>
                </c:pt>
                <c:pt idx="3170">
                  <c:v>2017-11-20-10:00</c:v>
                </c:pt>
                <c:pt idx="3171">
                  <c:v>2017-11-20-11:00</c:v>
                </c:pt>
                <c:pt idx="3172">
                  <c:v>2017-11-20-12:00</c:v>
                </c:pt>
                <c:pt idx="3173">
                  <c:v>2017-11-20-13:00</c:v>
                </c:pt>
                <c:pt idx="3174">
                  <c:v>2017-11-20-14:00</c:v>
                </c:pt>
                <c:pt idx="3175">
                  <c:v>2017-11-20-15:00</c:v>
                </c:pt>
                <c:pt idx="3176">
                  <c:v>2017-11-21-02:00</c:v>
                </c:pt>
                <c:pt idx="3177">
                  <c:v>2017-11-21-03:00</c:v>
                </c:pt>
                <c:pt idx="3178">
                  <c:v>2017-11-21-04:00</c:v>
                </c:pt>
                <c:pt idx="3179">
                  <c:v>2017-11-21-05:00</c:v>
                </c:pt>
                <c:pt idx="3180">
                  <c:v>2017-11-21-06:00</c:v>
                </c:pt>
                <c:pt idx="3181">
                  <c:v>2017-11-21-07:00</c:v>
                </c:pt>
                <c:pt idx="3182">
                  <c:v>2017-11-21-08:00</c:v>
                </c:pt>
                <c:pt idx="3183">
                  <c:v>2017-11-21-09:00</c:v>
                </c:pt>
                <c:pt idx="3184">
                  <c:v>2017-11-21-10:00</c:v>
                </c:pt>
                <c:pt idx="3185">
                  <c:v>2017-11-21-11:00</c:v>
                </c:pt>
                <c:pt idx="3186">
                  <c:v>2017-11-21-12:00</c:v>
                </c:pt>
                <c:pt idx="3187">
                  <c:v>2017-11-21-13:00</c:v>
                </c:pt>
                <c:pt idx="3188">
                  <c:v>2017-11-21-14:00</c:v>
                </c:pt>
                <c:pt idx="3189">
                  <c:v>2017-11-21-15:00</c:v>
                </c:pt>
                <c:pt idx="3190">
                  <c:v>2017-11-22-02:00</c:v>
                </c:pt>
                <c:pt idx="3191">
                  <c:v>2017-11-22-03:00</c:v>
                </c:pt>
                <c:pt idx="3192">
                  <c:v>2017-11-22-04:00</c:v>
                </c:pt>
                <c:pt idx="3193">
                  <c:v>2017-11-22-05:00</c:v>
                </c:pt>
                <c:pt idx="3194">
                  <c:v>2017-11-22-06:00</c:v>
                </c:pt>
                <c:pt idx="3195">
                  <c:v>2017-11-22-07:00</c:v>
                </c:pt>
                <c:pt idx="3196">
                  <c:v>2017-11-22-08:00</c:v>
                </c:pt>
                <c:pt idx="3197">
                  <c:v>2017-11-22-09:00</c:v>
                </c:pt>
                <c:pt idx="3198">
                  <c:v>2017-11-22-10:00</c:v>
                </c:pt>
                <c:pt idx="3199">
                  <c:v>2017-11-22-11:00</c:v>
                </c:pt>
                <c:pt idx="3200">
                  <c:v>2017-11-22-12:00</c:v>
                </c:pt>
                <c:pt idx="3201">
                  <c:v>2017-11-22-13:00</c:v>
                </c:pt>
                <c:pt idx="3202">
                  <c:v>2017-11-22-14:00</c:v>
                </c:pt>
                <c:pt idx="3203">
                  <c:v>2017-11-22-15:00</c:v>
                </c:pt>
                <c:pt idx="3204">
                  <c:v>2017-11-23-02:00</c:v>
                </c:pt>
                <c:pt idx="3205">
                  <c:v>2017-11-23-03:00</c:v>
                </c:pt>
                <c:pt idx="3206">
                  <c:v>2017-11-23-04:00</c:v>
                </c:pt>
                <c:pt idx="3207">
                  <c:v>2017-11-23-05:00</c:v>
                </c:pt>
                <c:pt idx="3208">
                  <c:v>2017-11-23-06:00</c:v>
                </c:pt>
                <c:pt idx="3209">
                  <c:v>2017-11-23-07:00</c:v>
                </c:pt>
                <c:pt idx="3210">
                  <c:v>2017-11-23-08:00</c:v>
                </c:pt>
                <c:pt idx="3211">
                  <c:v>2017-11-23-09:00</c:v>
                </c:pt>
                <c:pt idx="3212">
                  <c:v>2017-11-23-10:00</c:v>
                </c:pt>
                <c:pt idx="3213">
                  <c:v>2017-11-23-11:00</c:v>
                </c:pt>
                <c:pt idx="3214">
                  <c:v>2017-11-23-12:00</c:v>
                </c:pt>
                <c:pt idx="3215">
                  <c:v>2017-11-23-13:00</c:v>
                </c:pt>
                <c:pt idx="3216">
                  <c:v>2017-11-23-14:00</c:v>
                </c:pt>
                <c:pt idx="3217">
                  <c:v>2017-11-23-15:00</c:v>
                </c:pt>
                <c:pt idx="3218">
                  <c:v>2017-11-24-02:00</c:v>
                </c:pt>
                <c:pt idx="3219">
                  <c:v>2017-11-24-03:00</c:v>
                </c:pt>
                <c:pt idx="3220">
                  <c:v>2017-11-24-04:00</c:v>
                </c:pt>
                <c:pt idx="3221">
                  <c:v>2017-11-24-05:00</c:v>
                </c:pt>
                <c:pt idx="3222">
                  <c:v>2017-11-24-06:00</c:v>
                </c:pt>
                <c:pt idx="3223">
                  <c:v>2017-11-24-07:00</c:v>
                </c:pt>
                <c:pt idx="3224">
                  <c:v>2017-11-24-08:00</c:v>
                </c:pt>
                <c:pt idx="3225">
                  <c:v>2017-11-24-09:00</c:v>
                </c:pt>
                <c:pt idx="3226">
                  <c:v>2017-11-24-10:00</c:v>
                </c:pt>
                <c:pt idx="3227">
                  <c:v>2017-11-24-11:00</c:v>
                </c:pt>
                <c:pt idx="3228">
                  <c:v>2017-11-24-12:00</c:v>
                </c:pt>
                <c:pt idx="3229">
                  <c:v>2017-11-24-13:00</c:v>
                </c:pt>
                <c:pt idx="3230">
                  <c:v>2017-11-24-14:00</c:v>
                </c:pt>
                <c:pt idx="3231">
                  <c:v>2017-11-24-15:00</c:v>
                </c:pt>
                <c:pt idx="3232">
                  <c:v>2017-11-27-02:00</c:v>
                </c:pt>
                <c:pt idx="3233">
                  <c:v>2017-11-27-03:00</c:v>
                </c:pt>
                <c:pt idx="3234">
                  <c:v>2017-11-27-04:00</c:v>
                </c:pt>
                <c:pt idx="3235">
                  <c:v>2017-11-27-05:00</c:v>
                </c:pt>
                <c:pt idx="3236">
                  <c:v>2017-11-27-06:00</c:v>
                </c:pt>
                <c:pt idx="3237">
                  <c:v>2017-11-27-07:00</c:v>
                </c:pt>
                <c:pt idx="3238">
                  <c:v>2017-11-27-08:00</c:v>
                </c:pt>
                <c:pt idx="3239">
                  <c:v>2017-11-27-09:00</c:v>
                </c:pt>
                <c:pt idx="3240">
                  <c:v>2017-11-27-10:00</c:v>
                </c:pt>
                <c:pt idx="3241">
                  <c:v>2017-11-27-11:00</c:v>
                </c:pt>
                <c:pt idx="3242">
                  <c:v>2017-11-27-12:00</c:v>
                </c:pt>
                <c:pt idx="3243">
                  <c:v>2017-11-27-13:00</c:v>
                </c:pt>
                <c:pt idx="3244">
                  <c:v>2017-11-27-14:00</c:v>
                </c:pt>
                <c:pt idx="3245">
                  <c:v>2017-11-27-15:00</c:v>
                </c:pt>
                <c:pt idx="3246">
                  <c:v>2017-11-28-02:00</c:v>
                </c:pt>
                <c:pt idx="3247">
                  <c:v>2017-11-28-03:00</c:v>
                </c:pt>
                <c:pt idx="3248">
                  <c:v>2017-11-28-04:00</c:v>
                </c:pt>
                <c:pt idx="3249">
                  <c:v>2017-11-28-05:00</c:v>
                </c:pt>
                <c:pt idx="3250">
                  <c:v>2017-11-28-06:00</c:v>
                </c:pt>
                <c:pt idx="3251">
                  <c:v>2017-11-28-07:00</c:v>
                </c:pt>
                <c:pt idx="3252">
                  <c:v>2017-11-28-08:00</c:v>
                </c:pt>
                <c:pt idx="3253">
                  <c:v>2017-11-28-09:00</c:v>
                </c:pt>
                <c:pt idx="3254">
                  <c:v>2017-11-28-10:00</c:v>
                </c:pt>
                <c:pt idx="3255">
                  <c:v>2017-11-28-11:00</c:v>
                </c:pt>
                <c:pt idx="3256">
                  <c:v>2017-11-28-12:00</c:v>
                </c:pt>
                <c:pt idx="3257">
                  <c:v>2017-11-28-13:00</c:v>
                </c:pt>
                <c:pt idx="3258">
                  <c:v>2017-11-28-14:00</c:v>
                </c:pt>
                <c:pt idx="3259">
                  <c:v>2017-11-28-15:00</c:v>
                </c:pt>
                <c:pt idx="3260">
                  <c:v>2017-11-29-02:00</c:v>
                </c:pt>
                <c:pt idx="3261">
                  <c:v>2017-11-29-03:00</c:v>
                </c:pt>
                <c:pt idx="3262">
                  <c:v>2017-11-29-04:00</c:v>
                </c:pt>
                <c:pt idx="3263">
                  <c:v>2017-11-29-05:00</c:v>
                </c:pt>
                <c:pt idx="3264">
                  <c:v>2017-11-29-06:00</c:v>
                </c:pt>
                <c:pt idx="3265">
                  <c:v>2017-11-29-07:00</c:v>
                </c:pt>
                <c:pt idx="3266">
                  <c:v>2017-11-29-08:00</c:v>
                </c:pt>
                <c:pt idx="3267">
                  <c:v>2017-11-29-09:00</c:v>
                </c:pt>
                <c:pt idx="3268">
                  <c:v>2017-11-29-10:00</c:v>
                </c:pt>
                <c:pt idx="3269">
                  <c:v>2017-11-29-11:00</c:v>
                </c:pt>
                <c:pt idx="3270">
                  <c:v>2017-11-29-12:00</c:v>
                </c:pt>
                <c:pt idx="3271">
                  <c:v>2017-11-29-13:00</c:v>
                </c:pt>
                <c:pt idx="3272">
                  <c:v>2017-11-29-14:00</c:v>
                </c:pt>
                <c:pt idx="3273">
                  <c:v>2017-11-29-15:00</c:v>
                </c:pt>
                <c:pt idx="3274">
                  <c:v>2017-11-30-02:00</c:v>
                </c:pt>
                <c:pt idx="3275">
                  <c:v>2017-11-30-03:00</c:v>
                </c:pt>
                <c:pt idx="3276">
                  <c:v>2017-11-30-04:00</c:v>
                </c:pt>
                <c:pt idx="3277">
                  <c:v>2017-11-30-05:00</c:v>
                </c:pt>
                <c:pt idx="3278">
                  <c:v>2017-11-30-06:00</c:v>
                </c:pt>
                <c:pt idx="3279">
                  <c:v>2017-11-30-07:00</c:v>
                </c:pt>
                <c:pt idx="3280">
                  <c:v>2017-11-30-08:00</c:v>
                </c:pt>
                <c:pt idx="3281">
                  <c:v>2017-11-30-09:00</c:v>
                </c:pt>
                <c:pt idx="3282">
                  <c:v>2017-11-30-10:00</c:v>
                </c:pt>
                <c:pt idx="3283">
                  <c:v>2017-11-30-11:00</c:v>
                </c:pt>
                <c:pt idx="3284">
                  <c:v>2017-11-30-12:00</c:v>
                </c:pt>
                <c:pt idx="3285">
                  <c:v>2017-11-30-13:00</c:v>
                </c:pt>
                <c:pt idx="3286">
                  <c:v>2017-11-30-14:00</c:v>
                </c:pt>
                <c:pt idx="3287">
                  <c:v>2017-11-30-15:00</c:v>
                </c:pt>
                <c:pt idx="3288">
                  <c:v>2017-12-01-02:00</c:v>
                </c:pt>
                <c:pt idx="3289">
                  <c:v>2017-12-01-03:00</c:v>
                </c:pt>
                <c:pt idx="3290">
                  <c:v>2017-12-01-04:00</c:v>
                </c:pt>
                <c:pt idx="3291">
                  <c:v>2017-12-01-05:00</c:v>
                </c:pt>
                <c:pt idx="3292">
                  <c:v>2017-12-01-06:00</c:v>
                </c:pt>
                <c:pt idx="3293">
                  <c:v>2017-12-01-07:00</c:v>
                </c:pt>
                <c:pt idx="3294">
                  <c:v>2017-12-01-08:00</c:v>
                </c:pt>
                <c:pt idx="3295">
                  <c:v>2017-12-01-09:00</c:v>
                </c:pt>
                <c:pt idx="3296">
                  <c:v>2017-12-01-10:00</c:v>
                </c:pt>
                <c:pt idx="3297">
                  <c:v>2017-12-01-11:00</c:v>
                </c:pt>
                <c:pt idx="3298">
                  <c:v>2017-12-01-12:00</c:v>
                </c:pt>
                <c:pt idx="3299">
                  <c:v>2017-12-01-13:00</c:v>
                </c:pt>
                <c:pt idx="3300">
                  <c:v>2017-12-01-14:00</c:v>
                </c:pt>
                <c:pt idx="3301">
                  <c:v>2017-12-01-15:00</c:v>
                </c:pt>
                <c:pt idx="3302">
                  <c:v>2017-12-04-02:00</c:v>
                </c:pt>
                <c:pt idx="3303">
                  <c:v>2017-12-04-03:00</c:v>
                </c:pt>
                <c:pt idx="3304">
                  <c:v>2017-12-04-04:00</c:v>
                </c:pt>
                <c:pt idx="3305">
                  <c:v>2017-12-04-05:00</c:v>
                </c:pt>
                <c:pt idx="3306">
                  <c:v>2017-12-04-06:00</c:v>
                </c:pt>
                <c:pt idx="3307">
                  <c:v>2017-12-04-07:00</c:v>
                </c:pt>
                <c:pt idx="3308">
                  <c:v>2017-12-04-08:00</c:v>
                </c:pt>
                <c:pt idx="3309">
                  <c:v>2017-12-04-09:00</c:v>
                </c:pt>
                <c:pt idx="3310">
                  <c:v>2017-12-04-10:00</c:v>
                </c:pt>
                <c:pt idx="3311">
                  <c:v>2017-12-04-11:00</c:v>
                </c:pt>
                <c:pt idx="3312">
                  <c:v>2017-12-04-12:00</c:v>
                </c:pt>
                <c:pt idx="3313">
                  <c:v>2017-12-04-13:00</c:v>
                </c:pt>
                <c:pt idx="3314">
                  <c:v>2017-12-04-14:00</c:v>
                </c:pt>
                <c:pt idx="3315">
                  <c:v>2017-12-04-15:00</c:v>
                </c:pt>
                <c:pt idx="3316">
                  <c:v>2017-12-05-02:00</c:v>
                </c:pt>
                <c:pt idx="3317">
                  <c:v>2017-12-05-03:00</c:v>
                </c:pt>
                <c:pt idx="3318">
                  <c:v>2017-12-05-04:00</c:v>
                </c:pt>
                <c:pt idx="3319">
                  <c:v>2017-12-05-05:00</c:v>
                </c:pt>
                <c:pt idx="3320">
                  <c:v>2017-12-05-06:00</c:v>
                </c:pt>
                <c:pt idx="3321">
                  <c:v>2017-12-05-07:00</c:v>
                </c:pt>
                <c:pt idx="3322">
                  <c:v>2017-12-05-08:00</c:v>
                </c:pt>
                <c:pt idx="3323">
                  <c:v>2017-12-05-09:00</c:v>
                </c:pt>
                <c:pt idx="3324">
                  <c:v>2017-12-05-10:00</c:v>
                </c:pt>
                <c:pt idx="3325">
                  <c:v>2017-12-05-11:00</c:v>
                </c:pt>
                <c:pt idx="3326">
                  <c:v>2017-12-05-12:00</c:v>
                </c:pt>
                <c:pt idx="3327">
                  <c:v>2017-12-05-13:00</c:v>
                </c:pt>
                <c:pt idx="3328">
                  <c:v>2017-12-05-14:00</c:v>
                </c:pt>
                <c:pt idx="3329">
                  <c:v>2017-12-05-15:00</c:v>
                </c:pt>
                <c:pt idx="3330">
                  <c:v>2017-12-05-16:00</c:v>
                </c:pt>
                <c:pt idx="3331">
                  <c:v>2017-12-06-02:00</c:v>
                </c:pt>
                <c:pt idx="3332">
                  <c:v>2017-12-06-03:00</c:v>
                </c:pt>
                <c:pt idx="3333">
                  <c:v>2017-12-06-04:00</c:v>
                </c:pt>
                <c:pt idx="3334">
                  <c:v>2017-12-06-05:00</c:v>
                </c:pt>
                <c:pt idx="3335">
                  <c:v>2017-12-06-06:00</c:v>
                </c:pt>
                <c:pt idx="3336">
                  <c:v>2017-12-06-07:00</c:v>
                </c:pt>
                <c:pt idx="3337">
                  <c:v>2017-12-06-08:00</c:v>
                </c:pt>
                <c:pt idx="3338">
                  <c:v>2017-12-06-09:00</c:v>
                </c:pt>
                <c:pt idx="3339">
                  <c:v>2017-12-06-10:00</c:v>
                </c:pt>
                <c:pt idx="3340">
                  <c:v>2017-12-06-11:00</c:v>
                </c:pt>
                <c:pt idx="3341">
                  <c:v>2017-12-06-12:00</c:v>
                </c:pt>
                <c:pt idx="3342">
                  <c:v>2017-12-06-13:00</c:v>
                </c:pt>
                <c:pt idx="3343">
                  <c:v>2017-12-06-14:00</c:v>
                </c:pt>
                <c:pt idx="3344">
                  <c:v>2017-12-06-15:00</c:v>
                </c:pt>
                <c:pt idx="3345">
                  <c:v>2017-12-07-02:00</c:v>
                </c:pt>
                <c:pt idx="3346">
                  <c:v>2017-12-07-03:00</c:v>
                </c:pt>
                <c:pt idx="3347">
                  <c:v>2017-12-07-04:00</c:v>
                </c:pt>
                <c:pt idx="3348">
                  <c:v>2017-12-07-05:00</c:v>
                </c:pt>
                <c:pt idx="3349">
                  <c:v>2017-12-07-06:00</c:v>
                </c:pt>
                <c:pt idx="3350">
                  <c:v>2017-12-07-07:00</c:v>
                </c:pt>
                <c:pt idx="3351">
                  <c:v>2017-12-07-08:00</c:v>
                </c:pt>
                <c:pt idx="3352">
                  <c:v>2017-12-07-09:00</c:v>
                </c:pt>
                <c:pt idx="3353">
                  <c:v>2017-12-07-10:00</c:v>
                </c:pt>
                <c:pt idx="3354">
                  <c:v>2017-12-07-11:00</c:v>
                </c:pt>
                <c:pt idx="3355">
                  <c:v>2017-12-07-12:00</c:v>
                </c:pt>
                <c:pt idx="3356">
                  <c:v>2017-12-07-13:00</c:v>
                </c:pt>
                <c:pt idx="3357">
                  <c:v>2017-12-07-14:00</c:v>
                </c:pt>
                <c:pt idx="3358">
                  <c:v>2017-12-07-15:00</c:v>
                </c:pt>
                <c:pt idx="3359">
                  <c:v>2017-12-08-02:00</c:v>
                </c:pt>
                <c:pt idx="3360">
                  <c:v>2017-12-08-03:00</c:v>
                </c:pt>
                <c:pt idx="3361">
                  <c:v>2017-12-08-04:00</c:v>
                </c:pt>
                <c:pt idx="3362">
                  <c:v>2017-12-08-05:00</c:v>
                </c:pt>
                <c:pt idx="3363">
                  <c:v>2017-12-08-06:00</c:v>
                </c:pt>
                <c:pt idx="3364">
                  <c:v>2017-12-08-07:00</c:v>
                </c:pt>
                <c:pt idx="3365">
                  <c:v>2017-12-08-08:00</c:v>
                </c:pt>
                <c:pt idx="3366">
                  <c:v>2017-12-08-09:00</c:v>
                </c:pt>
                <c:pt idx="3367">
                  <c:v>2017-12-08-10:00</c:v>
                </c:pt>
                <c:pt idx="3368">
                  <c:v>2017-12-08-11:00</c:v>
                </c:pt>
                <c:pt idx="3369">
                  <c:v>2017-12-08-12:00</c:v>
                </c:pt>
                <c:pt idx="3370">
                  <c:v>2017-12-08-13:00</c:v>
                </c:pt>
                <c:pt idx="3371">
                  <c:v>2017-12-08-14:00</c:v>
                </c:pt>
                <c:pt idx="3372">
                  <c:v>2017-12-08-15:00</c:v>
                </c:pt>
                <c:pt idx="3373">
                  <c:v>2017-12-11-02:00</c:v>
                </c:pt>
                <c:pt idx="3374">
                  <c:v>2017-12-11-03:00</c:v>
                </c:pt>
                <c:pt idx="3375">
                  <c:v>2017-12-11-04:00</c:v>
                </c:pt>
                <c:pt idx="3376">
                  <c:v>2017-12-11-05:00</c:v>
                </c:pt>
                <c:pt idx="3377">
                  <c:v>2017-12-11-06:00</c:v>
                </c:pt>
                <c:pt idx="3378">
                  <c:v>2017-12-11-07:00</c:v>
                </c:pt>
                <c:pt idx="3379">
                  <c:v>2017-12-11-08:00</c:v>
                </c:pt>
                <c:pt idx="3380">
                  <c:v>2017-12-11-09:00</c:v>
                </c:pt>
                <c:pt idx="3381">
                  <c:v>2017-12-11-10:00</c:v>
                </c:pt>
                <c:pt idx="3382">
                  <c:v>2017-12-11-11:00</c:v>
                </c:pt>
                <c:pt idx="3383">
                  <c:v>2017-12-11-12:00</c:v>
                </c:pt>
                <c:pt idx="3384">
                  <c:v>2017-12-11-13:00</c:v>
                </c:pt>
                <c:pt idx="3385">
                  <c:v>2017-12-11-14:00</c:v>
                </c:pt>
                <c:pt idx="3386">
                  <c:v>2017-12-11-15:00</c:v>
                </c:pt>
                <c:pt idx="3387">
                  <c:v>2017-12-12-02:00</c:v>
                </c:pt>
                <c:pt idx="3388">
                  <c:v>2017-12-12-03:00</c:v>
                </c:pt>
                <c:pt idx="3389">
                  <c:v>2017-12-12-04:00</c:v>
                </c:pt>
                <c:pt idx="3390">
                  <c:v>2017-12-12-05:00</c:v>
                </c:pt>
                <c:pt idx="3391">
                  <c:v>2017-12-12-06:00</c:v>
                </c:pt>
                <c:pt idx="3392">
                  <c:v>2017-12-12-07:00</c:v>
                </c:pt>
                <c:pt idx="3393">
                  <c:v>2017-12-12-08:00</c:v>
                </c:pt>
                <c:pt idx="3394">
                  <c:v>2017-12-12-09:00</c:v>
                </c:pt>
                <c:pt idx="3395">
                  <c:v>2017-12-12-10:00</c:v>
                </c:pt>
                <c:pt idx="3396">
                  <c:v>2017-12-12-11:00</c:v>
                </c:pt>
                <c:pt idx="3397">
                  <c:v>2017-12-12-12:00</c:v>
                </c:pt>
                <c:pt idx="3398">
                  <c:v>2017-12-12-13:00</c:v>
                </c:pt>
                <c:pt idx="3399">
                  <c:v>2017-12-12-14:00</c:v>
                </c:pt>
                <c:pt idx="3400">
                  <c:v>2017-12-12-15:00</c:v>
                </c:pt>
                <c:pt idx="3401">
                  <c:v>2017-12-13-02:00</c:v>
                </c:pt>
                <c:pt idx="3402">
                  <c:v>2017-12-13-03:00</c:v>
                </c:pt>
                <c:pt idx="3403">
                  <c:v>2017-12-13-04:00</c:v>
                </c:pt>
                <c:pt idx="3404">
                  <c:v>2017-12-13-05:00</c:v>
                </c:pt>
                <c:pt idx="3405">
                  <c:v>2017-12-13-06:00</c:v>
                </c:pt>
                <c:pt idx="3406">
                  <c:v>2017-12-13-07:00</c:v>
                </c:pt>
                <c:pt idx="3407">
                  <c:v>2017-12-13-08:00</c:v>
                </c:pt>
                <c:pt idx="3408">
                  <c:v>2017-12-13-09:00</c:v>
                </c:pt>
                <c:pt idx="3409">
                  <c:v>2017-12-13-10:00</c:v>
                </c:pt>
                <c:pt idx="3410">
                  <c:v>2017-12-13-11:00</c:v>
                </c:pt>
                <c:pt idx="3411">
                  <c:v>2017-12-13-12:00</c:v>
                </c:pt>
                <c:pt idx="3412">
                  <c:v>2017-12-13-13:00</c:v>
                </c:pt>
                <c:pt idx="3413">
                  <c:v>2017-12-13-14:00</c:v>
                </c:pt>
                <c:pt idx="3414">
                  <c:v>2017-12-13-15:00</c:v>
                </c:pt>
                <c:pt idx="3415">
                  <c:v>2017-12-14-02:00</c:v>
                </c:pt>
                <c:pt idx="3416">
                  <c:v>2017-12-14-03:00</c:v>
                </c:pt>
                <c:pt idx="3417">
                  <c:v>2017-12-14-04:00</c:v>
                </c:pt>
                <c:pt idx="3418">
                  <c:v>2017-12-14-05:00</c:v>
                </c:pt>
                <c:pt idx="3419">
                  <c:v>2017-12-14-06:00</c:v>
                </c:pt>
                <c:pt idx="3420">
                  <c:v>2017-12-14-07:00</c:v>
                </c:pt>
                <c:pt idx="3421">
                  <c:v>2017-12-14-08:00</c:v>
                </c:pt>
                <c:pt idx="3422">
                  <c:v>2017-12-14-09:00</c:v>
                </c:pt>
                <c:pt idx="3423">
                  <c:v>2017-12-14-10:00</c:v>
                </c:pt>
                <c:pt idx="3424">
                  <c:v>2017-12-14-11:00</c:v>
                </c:pt>
                <c:pt idx="3425">
                  <c:v>2017-12-14-12:00</c:v>
                </c:pt>
                <c:pt idx="3426">
                  <c:v>2017-12-14-13:00</c:v>
                </c:pt>
                <c:pt idx="3427">
                  <c:v>2017-12-14-14:00</c:v>
                </c:pt>
                <c:pt idx="3428">
                  <c:v>2017-12-14-15:00</c:v>
                </c:pt>
                <c:pt idx="3429">
                  <c:v>2017-12-15-02:00</c:v>
                </c:pt>
                <c:pt idx="3430">
                  <c:v>2017-12-15-03:00</c:v>
                </c:pt>
                <c:pt idx="3431">
                  <c:v>2017-12-15-04:00</c:v>
                </c:pt>
                <c:pt idx="3432">
                  <c:v>2017-12-15-05:00</c:v>
                </c:pt>
                <c:pt idx="3433">
                  <c:v>2017-12-15-06:00</c:v>
                </c:pt>
                <c:pt idx="3434">
                  <c:v>2017-12-15-07:00</c:v>
                </c:pt>
                <c:pt idx="3435">
                  <c:v>2017-12-15-08:00</c:v>
                </c:pt>
                <c:pt idx="3436">
                  <c:v>2017-12-15-09:00</c:v>
                </c:pt>
                <c:pt idx="3437">
                  <c:v>2017-12-15-10:00</c:v>
                </c:pt>
                <c:pt idx="3438">
                  <c:v>2017-12-15-11:00</c:v>
                </c:pt>
                <c:pt idx="3439">
                  <c:v>2017-12-15-12:00</c:v>
                </c:pt>
                <c:pt idx="3440">
                  <c:v>2017-12-15-13:00</c:v>
                </c:pt>
                <c:pt idx="3441">
                  <c:v>2017-12-15-14:00</c:v>
                </c:pt>
                <c:pt idx="3442">
                  <c:v>2017-12-15-15:00</c:v>
                </c:pt>
                <c:pt idx="3443">
                  <c:v>2017-12-18-02:00</c:v>
                </c:pt>
                <c:pt idx="3444">
                  <c:v>2017-12-18-03:00</c:v>
                </c:pt>
                <c:pt idx="3445">
                  <c:v>2017-12-18-04:00</c:v>
                </c:pt>
                <c:pt idx="3446">
                  <c:v>2017-12-18-05:00</c:v>
                </c:pt>
                <c:pt idx="3447">
                  <c:v>2017-12-18-06:00</c:v>
                </c:pt>
                <c:pt idx="3448">
                  <c:v>2017-12-18-07:00</c:v>
                </c:pt>
                <c:pt idx="3449">
                  <c:v>2017-12-18-08:00</c:v>
                </c:pt>
                <c:pt idx="3450">
                  <c:v>2017-12-18-09:00</c:v>
                </c:pt>
                <c:pt idx="3451">
                  <c:v>2017-12-18-10:00</c:v>
                </c:pt>
                <c:pt idx="3452">
                  <c:v>2017-12-18-11:00</c:v>
                </c:pt>
                <c:pt idx="3453">
                  <c:v>2017-12-18-12:00</c:v>
                </c:pt>
                <c:pt idx="3454">
                  <c:v>2017-12-18-13:00</c:v>
                </c:pt>
                <c:pt idx="3455">
                  <c:v>2017-12-18-14:00</c:v>
                </c:pt>
                <c:pt idx="3456">
                  <c:v>2017-12-18-15:00</c:v>
                </c:pt>
                <c:pt idx="3457">
                  <c:v>2017-12-19-02:00</c:v>
                </c:pt>
                <c:pt idx="3458">
                  <c:v>2017-12-19-03:00</c:v>
                </c:pt>
                <c:pt idx="3459">
                  <c:v>2017-12-19-04:00</c:v>
                </c:pt>
                <c:pt idx="3460">
                  <c:v>2017-12-19-05:00</c:v>
                </c:pt>
                <c:pt idx="3461">
                  <c:v>2017-12-19-06:00</c:v>
                </c:pt>
                <c:pt idx="3462">
                  <c:v>2017-12-19-07:00</c:v>
                </c:pt>
                <c:pt idx="3463">
                  <c:v>2017-12-19-08:00</c:v>
                </c:pt>
                <c:pt idx="3464">
                  <c:v>2017-12-19-09:00</c:v>
                </c:pt>
                <c:pt idx="3465">
                  <c:v>2017-12-19-10:00</c:v>
                </c:pt>
                <c:pt idx="3466">
                  <c:v>2017-12-19-11:00</c:v>
                </c:pt>
                <c:pt idx="3467">
                  <c:v>2017-12-19-12:00</c:v>
                </c:pt>
                <c:pt idx="3468">
                  <c:v>2017-12-19-13:00</c:v>
                </c:pt>
                <c:pt idx="3469">
                  <c:v>2017-12-19-14:00</c:v>
                </c:pt>
                <c:pt idx="3470">
                  <c:v>2017-12-19-15:00</c:v>
                </c:pt>
                <c:pt idx="3471">
                  <c:v>2017-12-20-02:00</c:v>
                </c:pt>
                <c:pt idx="3472">
                  <c:v>2017-12-20-03:00</c:v>
                </c:pt>
                <c:pt idx="3473">
                  <c:v>2017-12-20-04:00</c:v>
                </c:pt>
                <c:pt idx="3474">
                  <c:v>2017-12-20-05:00</c:v>
                </c:pt>
                <c:pt idx="3475">
                  <c:v>2017-12-20-06:00</c:v>
                </c:pt>
                <c:pt idx="3476">
                  <c:v>2017-12-20-07:00</c:v>
                </c:pt>
                <c:pt idx="3477">
                  <c:v>2017-12-20-08:00</c:v>
                </c:pt>
                <c:pt idx="3478">
                  <c:v>2017-12-20-09:00</c:v>
                </c:pt>
                <c:pt idx="3479">
                  <c:v>2017-12-20-10:00</c:v>
                </c:pt>
                <c:pt idx="3480">
                  <c:v>2017-12-20-11:00</c:v>
                </c:pt>
                <c:pt idx="3481">
                  <c:v>2017-12-20-12:00</c:v>
                </c:pt>
                <c:pt idx="3482">
                  <c:v>2017-12-20-13:00</c:v>
                </c:pt>
                <c:pt idx="3483">
                  <c:v>2017-12-20-14:00</c:v>
                </c:pt>
                <c:pt idx="3484">
                  <c:v>2017-12-20-15:00</c:v>
                </c:pt>
                <c:pt idx="3485">
                  <c:v>2017-12-21-02:00</c:v>
                </c:pt>
                <c:pt idx="3486">
                  <c:v>2017-12-21-03:00</c:v>
                </c:pt>
                <c:pt idx="3487">
                  <c:v>2017-12-21-04:00</c:v>
                </c:pt>
                <c:pt idx="3488">
                  <c:v>2017-12-21-05:00</c:v>
                </c:pt>
                <c:pt idx="3489">
                  <c:v>2017-12-21-06:00</c:v>
                </c:pt>
                <c:pt idx="3490">
                  <c:v>2017-12-21-07:00</c:v>
                </c:pt>
                <c:pt idx="3491">
                  <c:v>2017-12-21-08:00</c:v>
                </c:pt>
                <c:pt idx="3492">
                  <c:v>2017-12-21-09:00</c:v>
                </c:pt>
                <c:pt idx="3493">
                  <c:v>2017-12-21-10:00</c:v>
                </c:pt>
                <c:pt idx="3494">
                  <c:v>2017-12-21-11:00</c:v>
                </c:pt>
                <c:pt idx="3495">
                  <c:v>2017-12-21-12:00</c:v>
                </c:pt>
                <c:pt idx="3496">
                  <c:v>2017-12-21-13:00</c:v>
                </c:pt>
                <c:pt idx="3497">
                  <c:v>2017-12-21-14:00</c:v>
                </c:pt>
                <c:pt idx="3498">
                  <c:v>2017-12-21-15:00</c:v>
                </c:pt>
                <c:pt idx="3499">
                  <c:v>2017-12-22-02:00</c:v>
                </c:pt>
                <c:pt idx="3500">
                  <c:v>2017-12-22-03:00</c:v>
                </c:pt>
                <c:pt idx="3501">
                  <c:v>2017-12-22-04:00</c:v>
                </c:pt>
                <c:pt idx="3502">
                  <c:v>2017-12-22-05:00</c:v>
                </c:pt>
                <c:pt idx="3503">
                  <c:v>2017-12-22-06:00</c:v>
                </c:pt>
                <c:pt idx="3504">
                  <c:v>2017-12-22-07:00</c:v>
                </c:pt>
                <c:pt idx="3505">
                  <c:v>2017-12-22-08:00</c:v>
                </c:pt>
                <c:pt idx="3506">
                  <c:v>2017-12-22-09:00</c:v>
                </c:pt>
                <c:pt idx="3507">
                  <c:v>2017-12-22-10:00</c:v>
                </c:pt>
                <c:pt idx="3508">
                  <c:v>2017-12-22-11:00</c:v>
                </c:pt>
                <c:pt idx="3509">
                  <c:v>2017-12-22-12:00</c:v>
                </c:pt>
                <c:pt idx="3510">
                  <c:v>2017-12-22-13:00</c:v>
                </c:pt>
                <c:pt idx="3511">
                  <c:v>2017-12-22-14:00</c:v>
                </c:pt>
                <c:pt idx="3512">
                  <c:v>2017-12-22-15:00</c:v>
                </c:pt>
                <c:pt idx="3513">
                  <c:v>2017-12-27-02:00</c:v>
                </c:pt>
                <c:pt idx="3514">
                  <c:v>2017-12-27-03:00</c:v>
                </c:pt>
                <c:pt idx="3515">
                  <c:v>2017-12-27-04:00</c:v>
                </c:pt>
                <c:pt idx="3516">
                  <c:v>2017-12-27-05:00</c:v>
                </c:pt>
                <c:pt idx="3517">
                  <c:v>2017-12-27-06:00</c:v>
                </c:pt>
                <c:pt idx="3518">
                  <c:v>2017-12-27-07:00</c:v>
                </c:pt>
                <c:pt idx="3519">
                  <c:v>2017-12-27-08:00</c:v>
                </c:pt>
                <c:pt idx="3520">
                  <c:v>2017-12-27-09:00</c:v>
                </c:pt>
                <c:pt idx="3521">
                  <c:v>2017-12-27-10:00</c:v>
                </c:pt>
                <c:pt idx="3522">
                  <c:v>2017-12-27-11:00</c:v>
                </c:pt>
                <c:pt idx="3523">
                  <c:v>2017-12-27-12:00</c:v>
                </c:pt>
                <c:pt idx="3524">
                  <c:v>2017-12-27-13:00</c:v>
                </c:pt>
                <c:pt idx="3525">
                  <c:v>2017-12-27-14:00</c:v>
                </c:pt>
                <c:pt idx="3526">
                  <c:v>2017-12-27-15:00</c:v>
                </c:pt>
                <c:pt idx="3527">
                  <c:v>2017-12-28-02:00</c:v>
                </c:pt>
                <c:pt idx="3528">
                  <c:v>2017-12-28-03:00</c:v>
                </c:pt>
                <c:pt idx="3529">
                  <c:v>2017-12-28-04:00</c:v>
                </c:pt>
                <c:pt idx="3530">
                  <c:v>2017-12-28-05:00</c:v>
                </c:pt>
                <c:pt idx="3531">
                  <c:v>2017-12-28-06:00</c:v>
                </c:pt>
                <c:pt idx="3532">
                  <c:v>2017-12-28-07:00</c:v>
                </c:pt>
                <c:pt idx="3533">
                  <c:v>2017-12-28-08:00</c:v>
                </c:pt>
                <c:pt idx="3534">
                  <c:v>2017-12-28-09:00</c:v>
                </c:pt>
                <c:pt idx="3535">
                  <c:v>2017-12-28-10:00</c:v>
                </c:pt>
                <c:pt idx="3536">
                  <c:v>2017-12-28-11:00</c:v>
                </c:pt>
                <c:pt idx="3537">
                  <c:v>2017-12-28-12:00</c:v>
                </c:pt>
                <c:pt idx="3538">
                  <c:v>2017-12-28-13:00</c:v>
                </c:pt>
                <c:pt idx="3539">
                  <c:v>2017-12-28-14:00</c:v>
                </c:pt>
                <c:pt idx="3540">
                  <c:v>2017-12-28-15:00</c:v>
                </c:pt>
                <c:pt idx="3541">
                  <c:v>2017-12-29-02:00</c:v>
                </c:pt>
                <c:pt idx="3542">
                  <c:v>2017-12-29-03:00</c:v>
                </c:pt>
                <c:pt idx="3543">
                  <c:v>2017-12-29-04:00</c:v>
                </c:pt>
                <c:pt idx="3544">
                  <c:v>2017-12-29-05:00</c:v>
                </c:pt>
                <c:pt idx="3545">
                  <c:v>2017-12-29-06:00</c:v>
                </c:pt>
                <c:pt idx="3546">
                  <c:v>2017-12-29-07:00</c:v>
                </c:pt>
                <c:pt idx="3547">
                  <c:v>2017-12-29-08:00</c:v>
                </c:pt>
                <c:pt idx="3548">
                  <c:v>2017-12-29-09:00</c:v>
                </c:pt>
                <c:pt idx="3549">
                  <c:v>2017-12-29-10:00</c:v>
                </c:pt>
                <c:pt idx="3550">
                  <c:v>2017-12-29-11:00</c:v>
                </c:pt>
                <c:pt idx="3551">
                  <c:v>2017-12-29-12:00</c:v>
                </c:pt>
                <c:pt idx="3552">
                  <c:v>2017-12-29-13:00</c:v>
                </c:pt>
                <c:pt idx="3553">
                  <c:v>2017-12-29-14:00</c:v>
                </c:pt>
                <c:pt idx="3554">
                  <c:v>2017-12-29-15:00</c:v>
                </c:pt>
                <c:pt idx="3555">
                  <c:v>2018-01-02-02:00</c:v>
                </c:pt>
                <c:pt idx="3556">
                  <c:v>2018-01-02-03:00</c:v>
                </c:pt>
                <c:pt idx="3557">
                  <c:v>2018-01-02-04:00</c:v>
                </c:pt>
                <c:pt idx="3558">
                  <c:v>2018-01-02-05:00</c:v>
                </c:pt>
                <c:pt idx="3559">
                  <c:v>2018-01-02-06:00</c:v>
                </c:pt>
                <c:pt idx="3560">
                  <c:v>2018-01-02-07:00</c:v>
                </c:pt>
                <c:pt idx="3561">
                  <c:v>2018-01-02-08:00</c:v>
                </c:pt>
                <c:pt idx="3562">
                  <c:v>2018-01-02-09:00</c:v>
                </c:pt>
                <c:pt idx="3563">
                  <c:v>2018-01-02-10:00</c:v>
                </c:pt>
                <c:pt idx="3564">
                  <c:v>2018-01-02-11:00</c:v>
                </c:pt>
                <c:pt idx="3565">
                  <c:v>2018-01-02-12:00</c:v>
                </c:pt>
                <c:pt idx="3566">
                  <c:v>2018-01-02-13:00</c:v>
                </c:pt>
                <c:pt idx="3567">
                  <c:v>2018-01-02-14:00</c:v>
                </c:pt>
                <c:pt idx="3568">
                  <c:v>2018-01-02-15:00</c:v>
                </c:pt>
                <c:pt idx="3569">
                  <c:v>2018-01-03-02:00</c:v>
                </c:pt>
                <c:pt idx="3570">
                  <c:v>2018-01-03-03:00</c:v>
                </c:pt>
                <c:pt idx="3571">
                  <c:v>2018-01-03-04:00</c:v>
                </c:pt>
                <c:pt idx="3572">
                  <c:v>2018-01-03-05:00</c:v>
                </c:pt>
                <c:pt idx="3573">
                  <c:v>2018-01-03-06:00</c:v>
                </c:pt>
                <c:pt idx="3574">
                  <c:v>2018-01-03-07:00</c:v>
                </c:pt>
                <c:pt idx="3575">
                  <c:v>2018-01-03-08:00</c:v>
                </c:pt>
                <c:pt idx="3576">
                  <c:v>2018-01-03-09:00</c:v>
                </c:pt>
                <c:pt idx="3577">
                  <c:v>2018-01-03-10:00</c:v>
                </c:pt>
                <c:pt idx="3578">
                  <c:v>2018-01-03-11:00</c:v>
                </c:pt>
                <c:pt idx="3579">
                  <c:v>2018-01-03-12:00</c:v>
                </c:pt>
                <c:pt idx="3580">
                  <c:v>2018-01-03-13:00</c:v>
                </c:pt>
                <c:pt idx="3581">
                  <c:v>2018-01-03-14:00</c:v>
                </c:pt>
                <c:pt idx="3582">
                  <c:v>2018-01-03-15:00</c:v>
                </c:pt>
                <c:pt idx="3583">
                  <c:v>2018-01-04-02:00</c:v>
                </c:pt>
                <c:pt idx="3584">
                  <c:v>2018-01-04-03:00</c:v>
                </c:pt>
                <c:pt idx="3585">
                  <c:v>2018-01-04-04:00</c:v>
                </c:pt>
                <c:pt idx="3586">
                  <c:v>2018-01-04-05:00</c:v>
                </c:pt>
                <c:pt idx="3587">
                  <c:v>2018-01-04-06:00</c:v>
                </c:pt>
                <c:pt idx="3588">
                  <c:v>2018-01-04-07:00</c:v>
                </c:pt>
                <c:pt idx="3589">
                  <c:v>2018-01-04-08:00</c:v>
                </c:pt>
                <c:pt idx="3590">
                  <c:v>2018-01-04-09:00</c:v>
                </c:pt>
                <c:pt idx="3591">
                  <c:v>2018-01-04-10:00</c:v>
                </c:pt>
                <c:pt idx="3592">
                  <c:v>2018-01-04-11:00</c:v>
                </c:pt>
                <c:pt idx="3593">
                  <c:v>2018-01-04-12:00</c:v>
                </c:pt>
                <c:pt idx="3594">
                  <c:v>2018-01-04-13:00</c:v>
                </c:pt>
                <c:pt idx="3595">
                  <c:v>2018-01-04-14:00</c:v>
                </c:pt>
                <c:pt idx="3596">
                  <c:v>2018-01-04-15:00</c:v>
                </c:pt>
                <c:pt idx="3597">
                  <c:v>2018-01-05-02:00</c:v>
                </c:pt>
                <c:pt idx="3598">
                  <c:v>2018-01-05-03:00</c:v>
                </c:pt>
                <c:pt idx="3599">
                  <c:v>2018-01-05-04:00</c:v>
                </c:pt>
                <c:pt idx="3600">
                  <c:v>2018-01-05-05:00</c:v>
                </c:pt>
                <c:pt idx="3601">
                  <c:v>2018-01-05-06:00</c:v>
                </c:pt>
                <c:pt idx="3602">
                  <c:v>2018-01-05-07:00</c:v>
                </c:pt>
                <c:pt idx="3603">
                  <c:v>2018-01-05-08:00</c:v>
                </c:pt>
                <c:pt idx="3604">
                  <c:v>2018-01-05-09:00</c:v>
                </c:pt>
                <c:pt idx="3605">
                  <c:v>2018-01-05-10:00</c:v>
                </c:pt>
                <c:pt idx="3606">
                  <c:v>2018-01-05-11:00</c:v>
                </c:pt>
                <c:pt idx="3607">
                  <c:v>2018-01-05-12:00</c:v>
                </c:pt>
                <c:pt idx="3608">
                  <c:v>2018-01-05-13:00</c:v>
                </c:pt>
                <c:pt idx="3609">
                  <c:v>2018-01-05-14:00</c:v>
                </c:pt>
                <c:pt idx="3610">
                  <c:v>2018-01-05-15:00</c:v>
                </c:pt>
                <c:pt idx="3611">
                  <c:v>2018-01-05-16:00</c:v>
                </c:pt>
                <c:pt idx="3612">
                  <c:v>2018-01-08-02:00</c:v>
                </c:pt>
                <c:pt idx="3613">
                  <c:v>2018-01-08-03:00</c:v>
                </c:pt>
                <c:pt idx="3614">
                  <c:v>2018-01-08-04:00</c:v>
                </c:pt>
                <c:pt idx="3615">
                  <c:v>2018-01-08-05:00</c:v>
                </c:pt>
                <c:pt idx="3616">
                  <c:v>2018-01-08-06:00</c:v>
                </c:pt>
                <c:pt idx="3617">
                  <c:v>2018-01-08-07:00</c:v>
                </c:pt>
                <c:pt idx="3618">
                  <c:v>2018-01-08-08:00</c:v>
                </c:pt>
                <c:pt idx="3619">
                  <c:v>2018-01-08-09:00</c:v>
                </c:pt>
                <c:pt idx="3620">
                  <c:v>2018-01-08-10:00</c:v>
                </c:pt>
                <c:pt idx="3621">
                  <c:v>2018-01-08-11:00</c:v>
                </c:pt>
                <c:pt idx="3622">
                  <c:v>2018-01-08-12:00</c:v>
                </c:pt>
                <c:pt idx="3623">
                  <c:v>2018-01-08-13:00</c:v>
                </c:pt>
                <c:pt idx="3624">
                  <c:v>2018-01-08-14:00</c:v>
                </c:pt>
                <c:pt idx="3625">
                  <c:v>2018-01-08-15:00</c:v>
                </c:pt>
                <c:pt idx="3626">
                  <c:v>2018-01-09-02:00</c:v>
                </c:pt>
                <c:pt idx="3627">
                  <c:v>2018-01-09-03:00</c:v>
                </c:pt>
                <c:pt idx="3628">
                  <c:v>2018-01-09-04:00</c:v>
                </c:pt>
                <c:pt idx="3629">
                  <c:v>2018-01-09-05:00</c:v>
                </c:pt>
                <c:pt idx="3630">
                  <c:v>2018-01-09-06:00</c:v>
                </c:pt>
                <c:pt idx="3631">
                  <c:v>2018-01-09-07:00</c:v>
                </c:pt>
                <c:pt idx="3632">
                  <c:v>2018-01-09-08:00</c:v>
                </c:pt>
                <c:pt idx="3633">
                  <c:v>2018-01-09-09:00</c:v>
                </c:pt>
                <c:pt idx="3634">
                  <c:v>2018-01-09-10:00</c:v>
                </c:pt>
                <c:pt idx="3635">
                  <c:v>2018-01-09-11:00</c:v>
                </c:pt>
                <c:pt idx="3636">
                  <c:v>2018-01-09-12:00</c:v>
                </c:pt>
                <c:pt idx="3637">
                  <c:v>2018-01-09-13:00</c:v>
                </c:pt>
                <c:pt idx="3638">
                  <c:v>2018-01-09-14:00</c:v>
                </c:pt>
                <c:pt idx="3639">
                  <c:v>2018-01-09-15:00</c:v>
                </c:pt>
                <c:pt idx="3640">
                  <c:v>2018-01-10-02:00</c:v>
                </c:pt>
                <c:pt idx="3641">
                  <c:v>2018-01-10-03:00</c:v>
                </c:pt>
                <c:pt idx="3642">
                  <c:v>2018-01-10-04:00</c:v>
                </c:pt>
                <c:pt idx="3643">
                  <c:v>2018-01-10-05:00</c:v>
                </c:pt>
                <c:pt idx="3644">
                  <c:v>2018-01-10-06:00</c:v>
                </c:pt>
                <c:pt idx="3645">
                  <c:v>2018-01-10-07:00</c:v>
                </c:pt>
                <c:pt idx="3646">
                  <c:v>2018-01-10-08:00</c:v>
                </c:pt>
                <c:pt idx="3647">
                  <c:v>2018-01-10-09:00</c:v>
                </c:pt>
                <c:pt idx="3648">
                  <c:v>2018-01-10-10:00</c:v>
                </c:pt>
                <c:pt idx="3649">
                  <c:v>2018-01-10-11:00</c:v>
                </c:pt>
                <c:pt idx="3650">
                  <c:v>2018-01-10-12:00</c:v>
                </c:pt>
                <c:pt idx="3651">
                  <c:v>2018-01-10-13:00</c:v>
                </c:pt>
                <c:pt idx="3652">
                  <c:v>2018-01-10-14:00</c:v>
                </c:pt>
                <c:pt idx="3653">
                  <c:v>2018-01-10-15:00</c:v>
                </c:pt>
                <c:pt idx="3654">
                  <c:v>2018-01-11-02:00</c:v>
                </c:pt>
                <c:pt idx="3655">
                  <c:v>2018-01-11-03:00</c:v>
                </c:pt>
                <c:pt idx="3656">
                  <c:v>2018-01-11-04:00</c:v>
                </c:pt>
                <c:pt idx="3657">
                  <c:v>2018-01-11-05:00</c:v>
                </c:pt>
                <c:pt idx="3658">
                  <c:v>2018-01-11-06:00</c:v>
                </c:pt>
                <c:pt idx="3659">
                  <c:v>2018-01-11-07:00</c:v>
                </c:pt>
                <c:pt idx="3660">
                  <c:v>2018-01-11-08:00</c:v>
                </c:pt>
                <c:pt idx="3661">
                  <c:v>2018-01-11-09:00</c:v>
                </c:pt>
                <c:pt idx="3662">
                  <c:v>2018-01-11-10:00</c:v>
                </c:pt>
                <c:pt idx="3663">
                  <c:v>2018-01-11-11:00</c:v>
                </c:pt>
                <c:pt idx="3664">
                  <c:v>2018-01-11-12:00</c:v>
                </c:pt>
                <c:pt idx="3665">
                  <c:v>2018-01-11-13:00</c:v>
                </c:pt>
                <c:pt idx="3666">
                  <c:v>2018-01-11-14:00</c:v>
                </c:pt>
                <c:pt idx="3667">
                  <c:v>2018-01-11-15:00</c:v>
                </c:pt>
                <c:pt idx="3668">
                  <c:v>2018-01-12-02:00</c:v>
                </c:pt>
                <c:pt idx="3669">
                  <c:v>2018-01-12-03:00</c:v>
                </c:pt>
                <c:pt idx="3670">
                  <c:v>2018-01-12-04:00</c:v>
                </c:pt>
                <c:pt idx="3671">
                  <c:v>2018-01-12-05:00</c:v>
                </c:pt>
                <c:pt idx="3672">
                  <c:v>2018-01-12-06:00</c:v>
                </c:pt>
                <c:pt idx="3673">
                  <c:v>2018-01-12-07:00</c:v>
                </c:pt>
                <c:pt idx="3674">
                  <c:v>2018-01-12-08:00</c:v>
                </c:pt>
                <c:pt idx="3675">
                  <c:v>2018-01-12-09:00</c:v>
                </c:pt>
                <c:pt idx="3676">
                  <c:v>2018-01-12-10:00</c:v>
                </c:pt>
                <c:pt idx="3677">
                  <c:v>2018-01-12-11:00</c:v>
                </c:pt>
                <c:pt idx="3678">
                  <c:v>2018-01-12-12:00</c:v>
                </c:pt>
                <c:pt idx="3679">
                  <c:v>2018-01-12-13:00</c:v>
                </c:pt>
                <c:pt idx="3680">
                  <c:v>2018-01-12-14:00</c:v>
                </c:pt>
                <c:pt idx="3681">
                  <c:v>2018-01-12-15:00</c:v>
                </c:pt>
                <c:pt idx="3682">
                  <c:v>2018-01-15-02:00</c:v>
                </c:pt>
                <c:pt idx="3683">
                  <c:v>2018-01-15-03:00</c:v>
                </c:pt>
                <c:pt idx="3684">
                  <c:v>2018-01-15-04:00</c:v>
                </c:pt>
                <c:pt idx="3685">
                  <c:v>2018-01-15-05:00</c:v>
                </c:pt>
                <c:pt idx="3686">
                  <c:v>2018-01-15-06:00</c:v>
                </c:pt>
                <c:pt idx="3687">
                  <c:v>2018-01-15-07:00</c:v>
                </c:pt>
                <c:pt idx="3688">
                  <c:v>2018-01-15-08:00</c:v>
                </c:pt>
                <c:pt idx="3689">
                  <c:v>2018-01-15-09:00</c:v>
                </c:pt>
                <c:pt idx="3690">
                  <c:v>2018-01-15-10:00</c:v>
                </c:pt>
                <c:pt idx="3691">
                  <c:v>2018-01-15-11:00</c:v>
                </c:pt>
                <c:pt idx="3692">
                  <c:v>2018-01-15-12:00</c:v>
                </c:pt>
                <c:pt idx="3693">
                  <c:v>2018-01-15-13:00</c:v>
                </c:pt>
                <c:pt idx="3694">
                  <c:v>2018-01-15-14:00</c:v>
                </c:pt>
                <c:pt idx="3695">
                  <c:v>2018-01-15-15:00</c:v>
                </c:pt>
                <c:pt idx="3696">
                  <c:v>2018-01-16-02:00</c:v>
                </c:pt>
                <c:pt idx="3697">
                  <c:v>2018-01-16-03:00</c:v>
                </c:pt>
                <c:pt idx="3698">
                  <c:v>2018-01-16-04:00</c:v>
                </c:pt>
                <c:pt idx="3699">
                  <c:v>2018-01-16-05:00</c:v>
                </c:pt>
                <c:pt idx="3700">
                  <c:v>2018-01-16-06:00</c:v>
                </c:pt>
                <c:pt idx="3701">
                  <c:v>2018-01-16-07:00</c:v>
                </c:pt>
                <c:pt idx="3702">
                  <c:v>2018-01-16-08:00</c:v>
                </c:pt>
                <c:pt idx="3703">
                  <c:v>2018-01-16-09:00</c:v>
                </c:pt>
                <c:pt idx="3704">
                  <c:v>2018-01-16-10:00</c:v>
                </c:pt>
                <c:pt idx="3705">
                  <c:v>2018-01-16-11:00</c:v>
                </c:pt>
                <c:pt idx="3706">
                  <c:v>2018-01-16-12:00</c:v>
                </c:pt>
                <c:pt idx="3707">
                  <c:v>2018-01-16-13:00</c:v>
                </c:pt>
                <c:pt idx="3708">
                  <c:v>2018-01-16-14:00</c:v>
                </c:pt>
                <c:pt idx="3709">
                  <c:v>2018-01-16-15:00</c:v>
                </c:pt>
                <c:pt idx="3710">
                  <c:v>2018-01-17-02:00</c:v>
                </c:pt>
                <c:pt idx="3711">
                  <c:v>2018-01-17-03:00</c:v>
                </c:pt>
                <c:pt idx="3712">
                  <c:v>2018-01-17-04:00</c:v>
                </c:pt>
                <c:pt idx="3713">
                  <c:v>2018-01-17-05:00</c:v>
                </c:pt>
                <c:pt idx="3714">
                  <c:v>2018-01-17-06:00</c:v>
                </c:pt>
                <c:pt idx="3715">
                  <c:v>2018-01-17-07:00</c:v>
                </c:pt>
                <c:pt idx="3716">
                  <c:v>2018-01-17-08:00</c:v>
                </c:pt>
                <c:pt idx="3717">
                  <c:v>2018-01-17-09:00</c:v>
                </c:pt>
                <c:pt idx="3718">
                  <c:v>2018-01-17-10:00</c:v>
                </c:pt>
                <c:pt idx="3719">
                  <c:v>2018-01-17-11:00</c:v>
                </c:pt>
                <c:pt idx="3720">
                  <c:v>2018-01-17-12:00</c:v>
                </c:pt>
                <c:pt idx="3721">
                  <c:v>2018-01-17-13:00</c:v>
                </c:pt>
                <c:pt idx="3722">
                  <c:v>2018-01-17-14:00</c:v>
                </c:pt>
                <c:pt idx="3723">
                  <c:v>2018-01-17-15:00</c:v>
                </c:pt>
                <c:pt idx="3724">
                  <c:v>2018-01-18-02:00</c:v>
                </c:pt>
                <c:pt idx="3725">
                  <c:v>2018-01-18-03:00</c:v>
                </c:pt>
                <c:pt idx="3726">
                  <c:v>2018-01-18-04:00</c:v>
                </c:pt>
                <c:pt idx="3727">
                  <c:v>2018-01-18-05:00</c:v>
                </c:pt>
                <c:pt idx="3728">
                  <c:v>2018-01-18-06:00</c:v>
                </c:pt>
                <c:pt idx="3729">
                  <c:v>2018-01-18-07:00</c:v>
                </c:pt>
                <c:pt idx="3730">
                  <c:v>2018-01-18-08:00</c:v>
                </c:pt>
                <c:pt idx="3731">
                  <c:v>2018-01-18-09:00</c:v>
                </c:pt>
                <c:pt idx="3732">
                  <c:v>2018-01-18-10:00</c:v>
                </c:pt>
                <c:pt idx="3733">
                  <c:v>2018-01-18-11:00</c:v>
                </c:pt>
                <c:pt idx="3734">
                  <c:v>2018-01-18-12:00</c:v>
                </c:pt>
                <c:pt idx="3735">
                  <c:v>2018-01-18-13:00</c:v>
                </c:pt>
                <c:pt idx="3736">
                  <c:v>2018-01-18-14:00</c:v>
                </c:pt>
                <c:pt idx="3737">
                  <c:v>2018-01-18-15:00</c:v>
                </c:pt>
                <c:pt idx="3738">
                  <c:v>2018-01-19-02:00</c:v>
                </c:pt>
                <c:pt idx="3739">
                  <c:v>2018-01-19-03:00</c:v>
                </c:pt>
                <c:pt idx="3740">
                  <c:v>2018-01-19-04:00</c:v>
                </c:pt>
                <c:pt idx="3741">
                  <c:v>2018-01-19-05:00</c:v>
                </c:pt>
                <c:pt idx="3742">
                  <c:v>2018-01-19-06:00</c:v>
                </c:pt>
                <c:pt idx="3743">
                  <c:v>2018-01-19-07:00</c:v>
                </c:pt>
                <c:pt idx="3744">
                  <c:v>2018-01-19-08:00</c:v>
                </c:pt>
                <c:pt idx="3745">
                  <c:v>2018-01-19-09:00</c:v>
                </c:pt>
                <c:pt idx="3746">
                  <c:v>2018-01-19-10:00</c:v>
                </c:pt>
                <c:pt idx="3747">
                  <c:v>2018-01-19-11:00</c:v>
                </c:pt>
                <c:pt idx="3748">
                  <c:v>2018-01-19-12:00</c:v>
                </c:pt>
                <c:pt idx="3749">
                  <c:v>2018-01-19-13:00</c:v>
                </c:pt>
                <c:pt idx="3750">
                  <c:v>2018-01-19-14:00</c:v>
                </c:pt>
                <c:pt idx="3751">
                  <c:v>2018-01-19-15:00</c:v>
                </c:pt>
                <c:pt idx="3752">
                  <c:v>2018-01-22-02:00</c:v>
                </c:pt>
                <c:pt idx="3753">
                  <c:v>2018-01-22-03:00</c:v>
                </c:pt>
                <c:pt idx="3754">
                  <c:v>2018-01-22-04:00</c:v>
                </c:pt>
                <c:pt idx="3755">
                  <c:v>2018-01-22-05:00</c:v>
                </c:pt>
                <c:pt idx="3756">
                  <c:v>2018-01-22-06:00</c:v>
                </c:pt>
                <c:pt idx="3757">
                  <c:v>2018-01-22-07:00</c:v>
                </c:pt>
                <c:pt idx="3758">
                  <c:v>2018-01-22-08:00</c:v>
                </c:pt>
                <c:pt idx="3759">
                  <c:v>2018-01-22-09:00</c:v>
                </c:pt>
                <c:pt idx="3760">
                  <c:v>2018-01-22-10:00</c:v>
                </c:pt>
                <c:pt idx="3761">
                  <c:v>2018-01-22-11:00</c:v>
                </c:pt>
                <c:pt idx="3762">
                  <c:v>2018-01-22-12:00</c:v>
                </c:pt>
                <c:pt idx="3763">
                  <c:v>2018-01-22-13:00</c:v>
                </c:pt>
                <c:pt idx="3764">
                  <c:v>2018-01-22-14:00</c:v>
                </c:pt>
                <c:pt idx="3765">
                  <c:v>2018-01-22-15:00</c:v>
                </c:pt>
                <c:pt idx="3766">
                  <c:v>2018-01-23-02:00</c:v>
                </c:pt>
                <c:pt idx="3767">
                  <c:v>2018-01-23-03:00</c:v>
                </c:pt>
                <c:pt idx="3768">
                  <c:v>2018-01-23-04:00</c:v>
                </c:pt>
                <c:pt idx="3769">
                  <c:v>2018-01-23-05:00</c:v>
                </c:pt>
                <c:pt idx="3770">
                  <c:v>2018-01-23-06:00</c:v>
                </c:pt>
                <c:pt idx="3771">
                  <c:v>2018-01-23-07:00</c:v>
                </c:pt>
                <c:pt idx="3772">
                  <c:v>2018-01-23-08:00</c:v>
                </c:pt>
                <c:pt idx="3773">
                  <c:v>2018-01-23-09:00</c:v>
                </c:pt>
                <c:pt idx="3774">
                  <c:v>2018-01-23-10:00</c:v>
                </c:pt>
                <c:pt idx="3775">
                  <c:v>2018-01-23-11:00</c:v>
                </c:pt>
                <c:pt idx="3776">
                  <c:v>2018-01-23-12:00</c:v>
                </c:pt>
                <c:pt idx="3777">
                  <c:v>2018-01-23-13:00</c:v>
                </c:pt>
                <c:pt idx="3778">
                  <c:v>2018-01-23-14:00</c:v>
                </c:pt>
                <c:pt idx="3779">
                  <c:v>2018-01-23-15:00</c:v>
                </c:pt>
                <c:pt idx="3780">
                  <c:v>2018-01-24-02:00</c:v>
                </c:pt>
                <c:pt idx="3781">
                  <c:v>2018-01-24-03:00</c:v>
                </c:pt>
                <c:pt idx="3782">
                  <c:v>2018-01-24-04:00</c:v>
                </c:pt>
                <c:pt idx="3783">
                  <c:v>2018-01-24-05:00</c:v>
                </c:pt>
                <c:pt idx="3784">
                  <c:v>2018-01-24-06:00</c:v>
                </c:pt>
                <c:pt idx="3785">
                  <c:v>2018-01-24-07:00</c:v>
                </c:pt>
                <c:pt idx="3786">
                  <c:v>2018-01-24-08:00</c:v>
                </c:pt>
                <c:pt idx="3787">
                  <c:v>2018-01-24-09:00</c:v>
                </c:pt>
                <c:pt idx="3788">
                  <c:v>2018-01-24-10:00</c:v>
                </c:pt>
                <c:pt idx="3789">
                  <c:v>2018-01-24-11:00</c:v>
                </c:pt>
                <c:pt idx="3790">
                  <c:v>2018-01-24-12:00</c:v>
                </c:pt>
                <c:pt idx="3791">
                  <c:v>2018-01-24-13:00</c:v>
                </c:pt>
                <c:pt idx="3792">
                  <c:v>2018-01-24-14:00</c:v>
                </c:pt>
                <c:pt idx="3793">
                  <c:v>2018-01-24-15:00</c:v>
                </c:pt>
                <c:pt idx="3794">
                  <c:v>2018-01-25-02:00</c:v>
                </c:pt>
                <c:pt idx="3795">
                  <c:v>2018-01-25-03:00</c:v>
                </c:pt>
                <c:pt idx="3796">
                  <c:v>2018-01-25-04:00</c:v>
                </c:pt>
                <c:pt idx="3797">
                  <c:v>2018-01-25-05:00</c:v>
                </c:pt>
                <c:pt idx="3798">
                  <c:v>2018-01-25-06:00</c:v>
                </c:pt>
                <c:pt idx="3799">
                  <c:v>2018-01-25-07:00</c:v>
                </c:pt>
                <c:pt idx="3800">
                  <c:v>2018-01-25-08:00</c:v>
                </c:pt>
                <c:pt idx="3801">
                  <c:v>2018-01-25-09:00</c:v>
                </c:pt>
                <c:pt idx="3802">
                  <c:v>2018-01-25-10:00</c:v>
                </c:pt>
                <c:pt idx="3803">
                  <c:v>2018-01-25-11:00</c:v>
                </c:pt>
                <c:pt idx="3804">
                  <c:v>2018-01-25-12:00</c:v>
                </c:pt>
                <c:pt idx="3805">
                  <c:v>2018-01-25-13:00</c:v>
                </c:pt>
                <c:pt idx="3806">
                  <c:v>2018-01-25-14:00</c:v>
                </c:pt>
                <c:pt idx="3807">
                  <c:v>2018-01-25-15:00</c:v>
                </c:pt>
                <c:pt idx="3808">
                  <c:v>2018-01-26-02:00</c:v>
                </c:pt>
                <c:pt idx="3809">
                  <c:v>2018-01-26-03:00</c:v>
                </c:pt>
                <c:pt idx="3810">
                  <c:v>2018-01-26-04:00</c:v>
                </c:pt>
                <c:pt idx="3811">
                  <c:v>2018-01-26-05:00</c:v>
                </c:pt>
                <c:pt idx="3812">
                  <c:v>2018-01-26-06:00</c:v>
                </c:pt>
                <c:pt idx="3813">
                  <c:v>2018-01-26-07:00</c:v>
                </c:pt>
                <c:pt idx="3814">
                  <c:v>2018-01-26-08:00</c:v>
                </c:pt>
                <c:pt idx="3815">
                  <c:v>2018-01-26-09:00</c:v>
                </c:pt>
                <c:pt idx="3816">
                  <c:v>2018-01-26-10:00</c:v>
                </c:pt>
                <c:pt idx="3817">
                  <c:v>2018-01-26-11:00</c:v>
                </c:pt>
                <c:pt idx="3818">
                  <c:v>2018-01-26-12:00</c:v>
                </c:pt>
                <c:pt idx="3819">
                  <c:v>2018-01-26-13:00</c:v>
                </c:pt>
                <c:pt idx="3820">
                  <c:v>2018-01-26-14:00</c:v>
                </c:pt>
                <c:pt idx="3821">
                  <c:v>2018-01-26-15:00</c:v>
                </c:pt>
                <c:pt idx="3822">
                  <c:v>2018-01-29-02:00</c:v>
                </c:pt>
                <c:pt idx="3823">
                  <c:v>2018-01-29-03:00</c:v>
                </c:pt>
                <c:pt idx="3824">
                  <c:v>2018-01-29-04:00</c:v>
                </c:pt>
                <c:pt idx="3825">
                  <c:v>2018-01-29-05:00</c:v>
                </c:pt>
                <c:pt idx="3826">
                  <c:v>2018-01-29-06:00</c:v>
                </c:pt>
                <c:pt idx="3827">
                  <c:v>2018-01-29-07:00</c:v>
                </c:pt>
                <c:pt idx="3828">
                  <c:v>2018-01-29-08:00</c:v>
                </c:pt>
                <c:pt idx="3829">
                  <c:v>2018-01-29-09:00</c:v>
                </c:pt>
                <c:pt idx="3830">
                  <c:v>2018-01-29-10:00</c:v>
                </c:pt>
                <c:pt idx="3831">
                  <c:v>2018-01-29-11:00</c:v>
                </c:pt>
                <c:pt idx="3832">
                  <c:v>2018-01-29-12:00</c:v>
                </c:pt>
                <c:pt idx="3833">
                  <c:v>2018-01-29-13:00</c:v>
                </c:pt>
                <c:pt idx="3834">
                  <c:v>2018-01-29-14:00</c:v>
                </c:pt>
                <c:pt idx="3835">
                  <c:v>2018-01-29-15:00</c:v>
                </c:pt>
                <c:pt idx="3836">
                  <c:v>2018-01-30-02:00</c:v>
                </c:pt>
                <c:pt idx="3837">
                  <c:v>2018-01-30-03:00</c:v>
                </c:pt>
                <c:pt idx="3838">
                  <c:v>2018-01-30-04:00</c:v>
                </c:pt>
                <c:pt idx="3839">
                  <c:v>2018-01-30-05:00</c:v>
                </c:pt>
                <c:pt idx="3840">
                  <c:v>2018-01-30-06:00</c:v>
                </c:pt>
                <c:pt idx="3841">
                  <c:v>2018-01-30-07:00</c:v>
                </c:pt>
                <c:pt idx="3842">
                  <c:v>2018-01-30-08:00</c:v>
                </c:pt>
                <c:pt idx="3843">
                  <c:v>2018-01-30-09:00</c:v>
                </c:pt>
                <c:pt idx="3844">
                  <c:v>2018-01-30-10:00</c:v>
                </c:pt>
                <c:pt idx="3845">
                  <c:v>2018-01-30-11:00</c:v>
                </c:pt>
                <c:pt idx="3846">
                  <c:v>2018-01-30-12:00</c:v>
                </c:pt>
                <c:pt idx="3847">
                  <c:v>2018-01-30-13:00</c:v>
                </c:pt>
                <c:pt idx="3848">
                  <c:v>2018-01-30-14:00</c:v>
                </c:pt>
                <c:pt idx="3849">
                  <c:v>2018-01-30-15:00</c:v>
                </c:pt>
                <c:pt idx="3850">
                  <c:v>2018-01-31-02:00</c:v>
                </c:pt>
                <c:pt idx="3851">
                  <c:v>2018-01-31-03:00</c:v>
                </c:pt>
                <c:pt idx="3852">
                  <c:v>2018-01-31-04:00</c:v>
                </c:pt>
                <c:pt idx="3853">
                  <c:v>2018-01-31-05:00</c:v>
                </c:pt>
                <c:pt idx="3854">
                  <c:v>2018-01-31-06:00</c:v>
                </c:pt>
                <c:pt idx="3855">
                  <c:v>2018-01-31-07:00</c:v>
                </c:pt>
                <c:pt idx="3856">
                  <c:v>2018-01-31-08:00</c:v>
                </c:pt>
                <c:pt idx="3857">
                  <c:v>2018-01-31-09:00</c:v>
                </c:pt>
                <c:pt idx="3858">
                  <c:v>2018-01-31-10:00</c:v>
                </c:pt>
                <c:pt idx="3859">
                  <c:v>2018-01-31-11:00</c:v>
                </c:pt>
                <c:pt idx="3860">
                  <c:v>2018-01-31-12:00</c:v>
                </c:pt>
                <c:pt idx="3861">
                  <c:v>2018-01-31-13:00</c:v>
                </c:pt>
                <c:pt idx="3862">
                  <c:v>2018-01-31-14:00</c:v>
                </c:pt>
                <c:pt idx="3863">
                  <c:v>2018-01-31-15:00</c:v>
                </c:pt>
                <c:pt idx="3864">
                  <c:v>2018-02-01-02:00</c:v>
                </c:pt>
                <c:pt idx="3865">
                  <c:v>2018-02-01-03:00</c:v>
                </c:pt>
                <c:pt idx="3866">
                  <c:v>2018-02-01-04:00</c:v>
                </c:pt>
                <c:pt idx="3867">
                  <c:v>2018-02-01-05:00</c:v>
                </c:pt>
                <c:pt idx="3868">
                  <c:v>2018-02-01-06:00</c:v>
                </c:pt>
                <c:pt idx="3869">
                  <c:v>2018-02-01-07:00</c:v>
                </c:pt>
                <c:pt idx="3870">
                  <c:v>2018-02-01-08:00</c:v>
                </c:pt>
                <c:pt idx="3871">
                  <c:v>2018-02-01-09:00</c:v>
                </c:pt>
                <c:pt idx="3872">
                  <c:v>2018-02-01-10:00</c:v>
                </c:pt>
                <c:pt idx="3873">
                  <c:v>2018-02-01-11:00</c:v>
                </c:pt>
                <c:pt idx="3874">
                  <c:v>2018-02-01-12:00</c:v>
                </c:pt>
                <c:pt idx="3875">
                  <c:v>2018-02-01-13:00</c:v>
                </c:pt>
                <c:pt idx="3876">
                  <c:v>2018-02-01-14:00</c:v>
                </c:pt>
                <c:pt idx="3877">
                  <c:v>2018-02-01-15:00</c:v>
                </c:pt>
                <c:pt idx="3878">
                  <c:v>2018-02-02-02:00</c:v>
                </c:pt>
                <c:pt idx="3879">
                  <c:v>2018-02-02-03:00</c:v>
                </c:pt>
                <c:pt idx="3880">
                  <c:v>2018-02-02-04:00</c:v>
                </c:pt>
                <c:pt idx="3881">
                  <c:v>2018-02-02-05:00</c:v>
                </c:pt>
                <c:pt idx="3882">
                  <c:v>2018-02-02-06:00</c:v>
                </c:pt>
                <c:pt idx="3883">
                  <c:v>2018-02-02-07:00</c:v>
                </c:pt>
                <c:pt idx="3884">
                  <c:v>2018-02-02-08:00</c:v>
                </c:pt>
                <c:pt idx="3885">
                  <c:v>2018-02-02-09:00</c:v>
                </c:pt>
                <c:pt idx="3886">
                  <c:v>2018-02-02-10:00</c:v>
                </c:pt>
                <c:pt idx="3887">
                  <c:v>2018-02-02-11:00</c:v>
                </c:pt>
                <c:pt idx="3888">
                  <c:v>2018-02-02-12:00</c:v>
                </c:pt>
                <c:pt idx="3889">
                  <c:v>2018-02-02-13:00</c:v>
                </c:pt>
                <c:pt idx="3890">
                  <c:v>2018-02-02-14:00</c:v>
                </c:pt>
                <c:pt idx="3891">
                  <c:v>2018-02-02-15:00</c:v>
                </c:pt>
                <c:pt idx="3892">
                  <c:v>2018-02-02-16:00</c:v>
                </c:pt>
                <c:pt idx="3893">
                  <c:v>2018-02-05-02:00</c:v>
                </c:pt>
                <c:pt idx="3894">
                  <c:v>2018-02-05-03:00</c:v>
                </c:pt>
                <c:pt idx="3895">
                  <c:v>2018-02-05-04:00</c:v>
                </c:pt>
                <c:pt idx="3896">
                  <c:v>2018-02-05-05:00</c:v>
                </c:pt>
                <c:pt idx="3897">
                  <c:v>2018-02-05-06:00</c:v>
                </c:pt>
                <c:pt idx="3898">
                  <c:v>2018-02-05-07:00</c:v>
                </c:pt>
                <c:pt idx="3899">
                  <c:v>2018-02-05-08:00</c:v>
                </c:pt>
                <c:pt idx="3900">
                  <c:v>2018-02-05-09:00</c:v>
                </c:pt>
                <c:pt idx="3901">
                  <c:v>2018-02-05-10:00</c:v>
                </c:pt>
                <c:pt idx="3902">
                  <c:v>2018-02-05-11:00</c:v>
                </c:pt>
                <c:pt idx="3903">
                  <c:v>2018-02-05-12:00</c:v>
                </c:pt>
                <c:pt idx="3904">
                  <c:v>2018-02-05-13:00</c:v>
                </c:pt>
                <c:pt idx="3905">
                  <c:v>2018-02-05-14:00</c:v>
                </c:pt>
                <c:pt idx="3906">
                  <c:v>2018-02-05-15:00</c:v>
                </c:pt>
                <c:pt idx="3907">
                  <c:v>2018-02-06-02:00</c:v>
                </c:pt>
                <c:pt idx="3908">
                  <c:v>2018-02-06-03:00</c:v>
                </c:pt>
                <c:pt idx="3909">
                  <c:v>2018-02-06-04:00</c:v>
                </c:pt>
                <c:pt idx="3910">
                  <c:v>2018-02-06-05:00</c:v>
                </c:pt>
                <c:pt idx="3911">
                  <c:v>2018-02-06-06:00</c:v>
                </c:pt>
                <c:pt idx="3912">
                  <c:v>2018-02-06-07:00</c:v>
                </c:pt>
                <c:pt idx="3913">
                  <c:v>2018-02-06-08:00</c:v>
                </c:pt>
                <c:pt idx="3914">
                  <c:v>2018-02-06-09:00</c:v>
                </c:pt>
                <c:pt idx="3915">
                  <c:v>2018-02-06-10:00</c:v>
                </c:pt>
                <c:pt idx="3916">
                  <c:v>2018-02-06-11:00</c:v>
                </c:pt>
                <c:pt idx="3917">
                  <c:v>2018-02-06-12:00</c:v>
                </c:pt>
                <c:pt idx="3918">
                  <c:v>2018-02-06-13:00</c:v>
                </c:pt>
                <c:pt idx="3919">
                  <c:v>2018-02-06-14:00</c:v>
                </c:pt>
                <c:pt idx="3920">
                  <c:v>2018-02-06-15:00</c:v>
                </c:pt>
                <c:pt idx="3921">
                  <c:v>2018-02-07-02:00</c:v>
                </c:pt>
                <c:pt idx="3922">
                  <c:v>2018-02-07-03:00</c:v>
                </c:pt>
                <c:pt idx="3923">
                  <c:v>2018-02-07-04:00</c:v>
                </c:pt>
                <c:pt idx="3924">
                  <c:v>2018-02-07-05:00</c:v>
                </c:pt>
                <c:pt idx="3925">
                  <c:v>2018-02-07-06:00</c:v>
                </c:pt>
                <c:pt idx="3926">
                  <c:v>2018-02-07-07:00</c:v>
                </c:pt>
                <c:pt idx="3927">
                  <c:v>2018-02-07-08:00</c:v>
                </c:pt>
                <c:pt idx="3928">
                  <c:v>2018-02-07-09:00</c:v>
                </c:pt>
                <c:pt idx="3929">
                  <c:v>2018-02-07-10:00</c:v>
                </c:pt>
                <c:pt idx="3930">
                  <c:v>2018-02-07-11:00</c:v>
                </c:pt>
                <c:pt idx="3931">
                  <c:v>2018-02-07-12:00</c:v>
                </c:pt>
                <c:pt idx="3932">
                  <c:v>2018-02-07-13:00</c:v>
                </c:pt>
                <c:pt idx="3933">
                  <c:v>2018-02-07-14:00</c:v>
                </c:pt>
                <c:pt idx="3934">
                  <c:v>2018-02-07-15:00</c:v>
                </c:pt>
                <c:pt idx="3935">
                  <c:v>2018-02-07-16:00</c:v>
                </c:pt>
                <c:pt idx="3936">
                  <c:v>2018-02-08-02:00</c:v>
                </c:pt>
                <c:pt idx="3937">
                  <c:v>2018-02-08-03:00</c:v>
                </c:pt>
                <c:pt idx="3938">
                  <c:v>2018-02-08-04:00</c:v>
                </c:pt>
                <c:pt idx="3939">
                  <c:v>2018-02-08-05:00</c:v>
                </c:pt>
                <c:pt idx="3940">
                  <c:v>2018-02-08-06:00</c:v>
                </c:pt>
                <c:pt idx="3941">
                  <c:v>2018-02-08-07:00</c:v>
                </c:pt>
                <c:pt idx="3942">
                  <c:v>2018-02-08-08:00</c:v>
                </c:pt>
                <c:pt idx="3943">
                  <c:v>2018-02-08-09:00</c:v>
                </c:pt>
                <c:pt idx="3944">
                  <c:v>2018-02-08-10:00</c:v>
                </c:pt>
                <c:pt idx="3945">
                  <c:v>2018-02-08-11:00</c:v>
                </c:pt>
                <c:pt idx="3946">
                  <c:v>2018-02-08-12:00</c:v>
                </c:pt>
                <c:pt idx="3947">
                  <c:v>2018-02-08-13:00</c:v>
                </c:pt>
                <c:pt idx="3948">
                  <c:v>2018-02-08-14:00</c:v>
                </c:pt>
                <c:pt idx="3949">
                  <c:v>2018-02-08-15:00</c:v>
                </c:pt>
                <c:pt idx="3950">
                  <c:v>2018-02-09-02:00</c:v>
                </c:pt>
                <c:pt idx="3951">
                  <c:v>2018-02-09-03:00</c:v>
                </c:pt>
                <c:pt idx="3952">
                  <c:v>2018-02-09-04:00</c:v>
                </c:pt>
                <c:pt idx="3953">
                  <c:v>2018-02-09-05:00</c:v>
                </c:pt>
                <c:pt idx="3954">
                  <c:v>2018-02-09-06:00</c:v>
                </c:pt>
                <c:pt idx="3955">
                  <c:v>2018-02-09-07:00</c:v>
                </c:pt>
                <c:pt idx="3956">
                  <c:v>2018-02-09-08:00</c:v>
                </c:pt>
                <c:pt idx="3957">
                  <c:v>2018-02-09-09:00</c:v>
                </c:pt>
                <c:pt idx="3958">
                  <c:v>2018-02-09-10:00</c:v>
                </c:pt>
                <c:pt idx="3959">
                  <c:v>2018-02-09-11:00</c:v>
                </c:pt>
                <c:pt idx="3960">
                  <c:v>2018-02-09-12:00</c:v>
                </c:pt>
                <c:pt idx="3961">
                  <c:v>2018-02-09-13:00</c:v>
                </c:pt>
                <c:pt idx="3962">
                  <c:v>2018-02-09-14:00</c:v>
                </c:pt>
                <c:pt idx="3963">
                  <c:v>2018-02-09-15:00</c:v>
                </c:pt>
                <c:pt idx="3964">
                  <c:v>2018-02-12-02:00</c:v>
                </c:pt>
                <c:pt idx="3965">
                  <c:v>2018-02-12-03:00</c:v>
                </c:pt>
                <c:pt idx="3966">
                  <c:v>2018-02-12-04:00</c:v>
                </c:pt>
                <c:pt idx="3967">
                  <c:v>2018-02-12-05:00</c:v>
                </c:pt>
                <c:pt idx="3968">
                  <c:v>2018-02-12-06:00</c:v>
                </c:pt>
                <c:pt idx="3969">
                  <c:v>2018-02-12-07:00</c:v>
                </c:pt>
                <c:pt idx="3970">
                  <c:v>2018-02-12-08:00</c:v>
                </c:pt>
                <c:pt idx="3971">
                  <c:v>2018-02-12-09:00</c:v>
                </c:pt>
                <c:pt idx="3972">
                  <c:v>2018-02-12-10:00</c:v>
                </c:pt>
                <c:pt idx="3973">
                  <c:v>2018-02-12-11:00</c:v>
                </c:pt>
                <c:pt idx="3974">
                  <c:v>2018-02-12-12:00</c:v>
                </c:pt>
                <c:pt idx="3975">
                  <c:v>2018-02-12-13:00</c:v>
                </c:pt>
                <c:pt idx="3976">
                  <c:v>2018-02-12-14:00</c:v>
                </c:pt>
                <c:pt idx="3977">
                  <c:v>2018-02-12-15:00</c:v>
                </c:pt>
                <c:pt idx="3978">
                  <c:v>2018-02-13-02:00</c:v>
                </c:pt>
                <c:pt idx="3979">
                  <c:v>2018-02-13-03:00</c:v>
                </c:pt>
                <c:pt idx="3980">
                  <c:v>2018-02-13-04:00</c:v>
                </c:pt>
                <c:pt idx="3981">
                  <c:v>2018-02-13-05:00</c:v>
                </c:pt>
                <c:pt idx="3982">
                  <c:v>2018-02-13-06:00</c:v>
                </c:pt>
                <c:pt idx="3983">
                  <c:v>2018-02-13-07:00</c:v>
                </c:pt>
                <c:pt idx="3984">
                  <c:v>2018-02-13-08:00</c:v>
                </c:pt>
                <c:pt idx="3985">
                  <c:v>2018-02-13-09:00</c:v>
                </c:pt>
                <c:pt idx="3986">
                  <c:v>2018-02-13-10:00</c:v>
                </c:pt>
                <c:pt idx="3987">
                  <c:v>2018-02-13-11:00</c:v>
                </c:pt>
                <c:pt idx="3988">
                  <c:v>2018-02-13-12:00</c:v>
                </c:pt>
                <c:pt idx="3989">
                  <c:v>2018-02-13-13:00</c:v>
                </c:pt>
                <c:pt idx="3990">
                  <c:v>2018-02-13-14:00</c:v>
                </c:pt>
                <c:pt idx="3991">
                  <c:v>2018-02-13-15:00</c:v>
                </c:pt>
                <c:pt idx="3992">
                  <c:v>2018-02-13-16:00</c:v>
                </c:pt>
                <c:pt idx="3993">
                  <c:v>2018-02-14-02:00</c:v>
                </c:pt>
                <c:pt idx="3994">
                  <c:v>2018-02-14-03:00</c:v>
                </c:pt>
                <c:pt idx="3995">
                  <c:v>2018-02-14-04:00</c:v>
                </c:pt>
                <c:pt idx="3996">
                  <c:v>2018-02-14-05:00</c:v>
                </c:pt>
                <c:pt idx="3997">
                  <c:v>2018-02-14-06:00</c:v>
                </c:pt>
                <c:pt idx="3998">
                  <c:v>2018-02-14-07:00</c:v>
                </c:pt>
                <c:pt idx="3999">
                  <c:v>2018-02-14-08:00</c:v>
                </c:pt>
                <c:pt idx="4000">
                  <c:v>2018-02-14-09:00</c:v>
                </c:pt>
                <c:pt idx="4001">
                  <c:v>2018-02-14-10:00</c:v>
                </c:pt>
                <c:pt idx="4002">
                  <c:v>2018-02-14-11:00</c:v>
                </c:pt>
                <c:pt idx="4003">
                  <c:v>2018-02-14-12:00</c:v>
                </c:pt>
                <c:pt idx="4004">
                  <c:v>2018-02-14-13:00</c:v>
                </c:pt>
                <c:pt idx="4005">
                  <c:v>2018-02-14-14:00</c:v>
                </c:pt>
                <c:pt idx="4006">
                  <c:v>2018-02-14-15:00</c:v>
                </c:pt>
                <c:pt idx="4007">
                  <c:v>2018-02-15-02:00</c:v>
                </c:pt>
                <c:pt idx="4008">
                  <c:v>2018-02-15-03:00</c:v>
                </c:pt>
                <c:pt idx="4009">
                  <c:v>2018-02-15-04:00</c:v>
                </c:pt>
                <c:pt idx="4010">
                  <c:v>2018-02-15-05:00</c:v>
                </c:pt>
                <c:pt idx="4011">
                  <c:v>2018-02-15-06:00</c:v>
                </c:pt>
                <c:pt idx="4012">
                  <c:v>2018-02-15-07:00</c:v>
                </c:pt>
                <c:pt idx="4013">
                  <c:v>2018-02-15-08:00</c:v>
                </c:pt>
                <c:pt idx="4014">
                  <c:v>2018-02-15-09:00</c:v>
                </c:pt>
                <c:pt idx="4015">
                  <c:v>2018-02-15-10:00</c:v>
                </c:pt>
                <c:pt idx="4016">
                  <c:v>2018-02-15-11:00</c:v>
                </c:pt>
                <c:pt idx="4017">
                  <c:v>2018-02-15-12:00</c:v>
                </c:pt>
                <c:pt idx="4018">
                  <c:v>2018-02-15-13:00</c:v>
                </c:pt>
                <c:pt idx="4019">
                  <c:v>2018-02-15-14:00</c:v>
                </c:pt>
                <c:pt idx="4020">
                  <c:v>2018-02-15-15:00</c:v>
                </c:pt>
                <c:pt idx="4021">
                  <c:v>2018-02-16-02:00</c:v>
                </c:pt>
                <c:pt idx="4022">
                  <c:v>2018-02-16-03:00</c:v>
                </c:pt>
                <c:pt idx="4023">
                  <c:v>2018-02-16-04:00</c:v>
                </c:pt>
                <c:pt idx="4024">
                  <c:v>2018-02-16-05:00</c:v>
                </c:pt>
                <c:pt idx="4025">
                  <c:v>2018-02-16-06:00</c:v>
                </c:pt>
                <c:pt idx="4026">
                  <c:v>2018-02-16-07:00</c:v>
                </c:pt>
                <c:pt idx="4027">
                  <c:v>2018-02-16-08:00</c:v>
                </c:pt>
                <c:pt idx="4028">
                  <c:v>2018-02-16-09:00</c:v>
                </c:pt>
                <c:pt idx="4029">
                  <c:v>2018-02-16-10:00</c:v>
                </c:pt>
                <c:pt idx="4030">
                  <c:v>2018-02-16-11:00</c:v>
                </c:pt>
                <c:pt idx="4031">
                  <c:v>2018-02-16-12:00</c:v>
                </c:pt>
                <c:pt idx="4032">
                  <c:v>2018-02-16-13:00</c:v>
                </c:pt>
                <c:pt idx="4033">
                  <c:v>2018-02-16-14:00</c:v>
                </c:pt>
                <c:pt idx="4034">
                  <c:v>2018-02-16-15:00</c:v>
                </c:pt>
                <c:pt idx="4035">
                  <c:v>2018-02-19-02:00</c:v>
                </c:pt>
                <c:pt idx="4036">
                  <c:v>2018-02-19-03:00</c:v>
                </c:pt>
                <c:pt idx="4037">
                  <c:v>2018-02-19-04:00</c:v>
                </c:pt>
                <c:pt idx="4038">
                  <c:v>2018-02-19-05:00</c:v>
                </c:pt>
                <c:pt idx="4039">
                  <c:v>2018-02-19-06:00</c:v>
                </c:pt>
                <c:pt idx="4040">
                  <c:v>2018-02-19-07:00</c:v>
                </c:pt>
                <c:pt idx="4041">
                  <c:v>2018-02-19-08:00</c:v>
                </c:pt>
                <c:pt idx="4042">
                  <c:v>2018-02-19-09:00</c:v>
                </c:pt>
                <c:pt idx="4043">
                  <c:v>2018-02-19-10:00</c:v>
                </c:pt>
                <c:pt idx="4044">
                  <c:v>2018-02-19-11:00</c:v>
                </c:pt>
                <c:pt idx="4045">
                  <c:v>2018-02-19-12:00</c:v>
                </c:pt>
                <c:pt idx="4046">
                  <c:v>2018-02-19-13:00</c:v>
                </c:pt>
                <c:pt idx="4047">
                  <c:v>2018-02-19-14:00</c:v>
                </c:pt>
                <c:pt idx="4048">
                  <c:v>2018-02-19-15:00</c:v>
                </c:pt>
                <c:pt idx="4049">
                  <c:v>2018-02-20-02:00</c:v>
                </c:pt>
                <c:pt idx="4050">
                  <c:v>2018-02-20-03:00</c:v>
                </c:pt>
                <c:pt idx="4051">
                  <c:v>2018-02-20-04:00</c:v>
                </c:pt>
                <c:pt idx="4052">
                  <c:v>2018-02-20-05:00</c:v>
                </c:pt>
                <c:pt idx="4053">
                  <c:v>2018-02-20-06:00</c:v>
                </c:pt>
                <c:pt idx="4054">
                  <c:v>2018-02-20-07:00</c:v>
                </c:pt>
                <c:pt idx="4055">
                  <c:v>2018-02-20-08:00</c:v>
                </c:pt>
                <c:pt idx="4056">
                  <c:v>2018-02-20-09:00</c:v>
                </c:pt>
                <c:pt idx="4057">
                  <c:v>2018-02-20-10:00</c:v>
                </c:pt>
                <c:pt idx="4058">
                  <c:v>2018-02-20-11:00</c:v>
                </c:pt>
                <c:pt idx="4059">
                  <c:v>2018-02-20-12:00</c:v>
                </c:pt>
                <c:pt idx="4060">
                  <c:v>2018-02-20-13:00</c:v>
                </c:pt>
                <c:pt idx="4061">
                  <c:v>2018-02-20-14:00</c:v>
                </c:pt>
                <c:pt idx="4062">
                  <c:v>2018-02-20-15:00</c:v>
                </c:pt>
                <c:pt idx="4063">
                  <c:v>2018-02-21-02:00</c:v>
                </c:pt>
                <c:pt idx="4064">
                  <c:v>2018-02-21-03:00</c:v>
                </c:pt>
                <c:pt idx="4065">
                  <c:v>2018-02-21-04:00</c:v>
                </c:pt>
                <c:pt idx="4066">
                  <c:v>2018-02-21-05:00</c:v>
                </c:pt>
                <c:pt idx="4067">
                  <c:v>2018-02-21-06:00</c:v>
                </c:pt>
                <c:pt idx="4068">
                  <c:v>2018-02-21-07:00</c:v>
                </c:pt>
                <c:pt idx="4069">
                  <c:v>2018-02-21-08:00</c:v>
                </c:pt>
                <c:pt idx="4070">
                  <c:v>2018-02-21-09:00</c:v>
                </c:pt>
                <c:pt idx="4071">
                  <c:v>2018-02-21-10:00</c:v>
                </c:pt>
                <c:pt idx="4072">
                  <c:v>2018-02-21-11:00</c:v>
                </c:pt>
                <c:pt idx="4073">
                  <c:v>2018-02-21-12:00</c:v>
                </c:pt>
                <c:pt idx="4074">
                  <c:v>2018-02-21-13:00</c:v>
                </c:pt>
                <c:pt idx="4075">
                  <c:v>2018-02-21-14:00</c:v>
                </c:pt>
                <c:pt idx="4076">
                  <c:v>2018-02-21-15:00</c:v>
                </c:pt>
                <c:pt idx="4077">
                  <c:v>2018-02-22-02:00</c:v>
                </c:pt>
                <c:pt idx="4078">
                  <c:v>2018-02-22-03:00</c:v>
                </c:pt>
                <c:pt idx="4079">
                  <c:v>2018-02-22-04:00</c:v>
                </c:pt>
                <c:pt idx="4080">
                  <c:v>2018-02-22-05:00</c:v>
                </c:pt>
                <c:pt idx="4081">
                  <c:v>2018-02-22-06:00</c:v>
                </c:pt>
                <c:pt idx="4082">
                  <c:v>2018-02-22-07:00</c:v>
                </c:pt>
                <c:pt idx="4083">
                  <c:v>2018-02-22-08:00</c:v>
                </c:pt>
                <c:pt idx="4084">
                  <c:v>2018-02-22-09:00</c:v>
                </c:pt>
                <c:pt idx="4085">
                  <c:v>2018-02-22-10:00</c:v>
                </c:pt>
                <c:pt idx="4086">
                  <c:v>2018-02-22-11:00</c:v>
                </c:pt>
                <c:pt idx="4087">
                  <c:v>2018-02-22-12:00</c:v>
                </c:pt>
                <c:pt idx="4088">
                  <c:v>2018-02-22-13:00</c:v>
                </c:pt>
                <c:pt idx="4089">
                  <c:v>2018-02-22-14:00</c:v>
                </c:pt>
                <c:pt idx="4090">
                  <c:v>2018-02-22-15:00</c:v>
                </c:pt>
                <c:pt idx="4091">
                  <c:v>2018-02-23-02:00</c:v>
                </c:pt>
                <c:pt idx="4092">
                  <c:v>2018-02-23-03:00</c:v>
                </c:pt>
                <c:pt idx="4093">
                  <c:v>2018-02-23-04:00</c:v>
                </c:pt>
                <c:pt idx="4094">
                  <c:v>2018-02-23-05:00</c:v>
                </c:pt>
                <c:pt idx="4095">
                  <c:v>2018-02-23-06:00</c:v>
                </c:pt>
                <c:pt idx="4096">
                  <c:v>2018-02-23-07:00</c:v>
                </c:pt>
                <c:pt idx="4097">
                  <c:v>2018-02-23-08:00</c:v>
                </c:pt>
                <c:pt idx="4098">
                  <c:v>2018-02-23-09:00</c:v>
                </c:pt>
                <c:pt idx="4099">
                  <c:v>2018-02-23-10:00</c:v>
                </c:pt>
                <c:pt idx="4100">
                  <c:v>2018-02-23-11:00</c:v>
                </c:pt>
                <c:pt idx="4101">
                  <c:v>2018-02-23-12:00</c:v>
                </c:pt>
                <c:pt idx="4102">
                  <c:v>2018-02-23-13:00</c:v>
                </c:pt>
                <c:pt idx="4103">
                  <c:v>2018-02-23-14:00</c:v>
                </c:pt>
                <c:pt idx="4104">
                  <c:v>2018-02-23-15:00</c:v>
                </c:pt>
                <c:pt idx="4105">
                  <c:v>2018-02-26-02:00</c:v>
                </c:pt>
                <c:pt idx="4106">
                  <c:v>2018-02-26-03:00</c:v>
                </c:pt>
                <c:pt idx="4107">
                  <c:v>2018-02-26-04:00</c:v>
                </c:pt>
                <c:pt idx="4108">
                  <c:v>2018-02-26-05:00</c:v>
                </c:pt>
                <c:pt idx="4109">
                  <c:v>2018-02-26-06:00</c:v>
                </c:pt>
                <c:pt idx="4110">
                  <c:v>2018-02-26-07:00</c:v>
                </c:pt>
                <c:pt idx="4111">
                  <c:v>2018-02-26-08:00</c:v>
                </c:pt>
                <c:pt idx="4112">
                  <c:v>2018-02-26-09:00</c:v>
                </c:pt>
                <c:pt idx="4113">
                  <c:v>2018-02-26-10:00</c:v>
                </c:pt>
                <c:pt idx="4114">
                  <c:v>2018-02-26-11:00</c:v>
                </c:pt>
                <c:pt idx="4115">
                  <c:v>2018-02-26-12:00</c:v>
                </c:pt>
                <c:pt idx="4116">
                  <c:v>2018-02-26-13:00</c:v>
                </c:pt>
                <c:pt idx="4117">
                  <c:v>2018-02-26-14:00</c:v>
                </c:pt>
                <c:pt idx="4118">
                  <c:v>2018-02-26-15:00</c:v>
                </c:pt>
                <c:pt idx="4119">
                  <c:v>2018-02-27-02:00</c:v>
                </c:pt>
                <c:pt idx="4120">
                  <c:v>2018-02-27-03:00</c:v>
                </c:pt>
                <c:pt idx="4121">
                  <c:v>2018-02-27-04:00</c:v>
                </c:pt>
                <c:pt idx="4122">
                  <c:v>2018-02-27-05:00</c:v>
                </c:pt>
                <c:pt idx="4123">
                  <c:v>2018-02-27-06:00</c:v>
                </c:pt>
                <c:pt idx="4124">
                  <c:v>2018-02-27-07:00</c:v>
                </c:pt>
                <c:pt idx="4125">
                  <c:v>2018-02-27-08:00</c:v>
                </c:pt>
                <c:pt idx="4126">
                  <c:v>2018-02-27-09:00</c:v>
                </c:pt>
                <c:pt idx="4127">
                  <c:v>2018-02-27-10:00</c:v>
                </c:pt>
                <c:pt idx="4128">
                  <c:v>2018-02-27-11:00</c:v>
                </c:pt>
                <c:pt idx="4129">
                  <c:v>2018-02-27-12:00</c:v>
                </c:pt>
                <c:pt idx="4130">
                  <c:v>2018-02-27-13:00</c:v>
                </c:pt>
                <c:pt idx="4131">
                  <c:v>2018-02-27-14:00</c:v>
                </c:pt>
                <c:pt idx="4132">
                  <c:v>2018-02-27-15:00</c:v>
                </c:pt>
                <c:pt idx="4133">
                  <c:v>2018-02-28-02:00</c:v>
                </c:pt>
                <c:pt idx="4134">
                  <c:v>2018-02-28-03:00</c:v>
                </c:pt>
                <c:pt idx="4135">
                  <c:v>2018-02-28-04:00</c:v>
                </c:pt>
                <c:pt idx="4136">
                  <c:v>2018-02-28-05:00</c:v>
                </c:pt>
                <c:pt idx="4137">
                  <c:v>2018-02-28-06:00</c:v>
                </c:pt>
                <c:pt idx="4138">
                  <c:v>2018-02-28-07:00</c:v>
                </c:pt>
                <c:pt idx="4139">
                  <c:v>2018-02-28-08:00</c:v>
                </c:pt>
                <c:pt idx="4140">
                  <c:v>2018-02-28-09:00</c:v>
                </c:pt>
                <c:pt idx="4141">
                  <c:v>2018-02-28-10:00</c:v>
                </c:pt>
                <c:pt idx="4142">
                  <c:v>2018-02-28-11:00</c:v>
                </c:pt>
                <c:pt idx="4143">
                  <c:v>2018-02-28-12:00</c:v>
                </c:pt>
                <c:pt idx="4144">
                  <c:v>2018-02-28-13:00</c:v>
                </c:pt>
                <c:pt idx="4145">
                  <c:v>2018-02-28-14:00</c:v>
                </c:pt>
                <c:pt idx="4146">
                  <c:v>2018-02-28-15:00</c:v>
                </c:pt>
                <c:pt idx="4147">
                  <c:v>2018-03-01-02:00</c:v>
                </c:pt>
                <c:pt idx="4148">
                  <c:v>2018-03-01-03:00</c:v>
                </c:pt>
                <c:pt idx="4149">
                  <c:v>2018-03-01-04:00</c:v>
                </c:pt>
                <c:pt idx="4150">
                  <c:v>2018-03-01-05:00</c:v>
                </c:pt>
                <c:pt idx="4151">
                  <c:v>2018-03-01-06:00</c:v>
                </c:pt>
                <c:pt idx="4152">
                  <c:v>2018-03-01-07:00</c:v>
                </c:pt>
                <c:pt idx="4153">
                  <c:v>2018-03-01-08:00</c:v>
                </c:pt>
                <c:pt idx="4154">
                  <c:v>2018-03-01-09:00</c:v>
                </c:pt>
                <c:pt idx="4155">
                  <c:v>2018-03-01-10:00</c:v>
                </c:pt>
                <c:pt idx="4156">
                  <c:v>2018-03-01-11:00</c:v>
                </c:pt>
                <c:pt idx="4157">
                  <c:v>2018-03-01-12:00</c:v>
                </c:pt>
                <c:pt idx="4158">
                  <c:v>2018-03-01-13:00</c:v>
                </c:pt>
                <c:pt idx="4159">
                  <c:v>2018-03-01-14:00</c:v>
                </c:pt>
                <c:pt idx="4160">
                  <c:v>2018-03-01-15:00</c:v>
                </c:pt>
                <c:pt idx="4161">
                  <c:v>2018-03-02-02:00</c:v>
                </c:pt>
                <c:pt idx="4162">
                  <c:v>2018-03-02-03:00</c:v>
                </c:pt>
                <c:pt idx="4163">
                  <c:v>2018-03-02-04:00</c:v>
                </c:pt>
                <c:pt idx="4164">
                  <c:v>2018-03-02-05:00</c:v>
                </c:pt>
                <c:pt idx="4165">
                  <c:v>2018-03-02-06:00</c:v>
                </c:pt>
                <c:pt idx="4166">
                  <c:v>2018-03-02-07:00</c:v>
                </c:pt>
                <c:pt idx="4167">
                  <c:v>2018-03-02-08:00</c:v>
                </c:pt>
                <c:pt idx="4168">
                  <c:v>2018-03-02-09:00</c:v>
                </c:pt>
                <c:pt idx="4169">
                  <c:v>2018-03-02-10:00</c:v>
                </c:pt>
                <c:pt idx="4170">
                  <c:v>2018-03-02-11:00</c:v>
                </c:pt>
                <c:pt idx="4171">
                  <c:v>2018-03-02-12:00</c:v>
                </c:pt>
                <c:pt idx="4172">
                  <c:v>2018-03-02-13:00</c:v>
                </c:pt>
                <c:pt idx="4173">
                  <c:v>2018-03-02-14:00</c:v>
                </c:pt>
                <c:pt idx="4174">
                  <c:v>2018-03-02-15:00</c:v>
                </c:pt>
                <c:pt idx="4175">
                  <c:v>2018-03-05-02:00</c:v>
                </c:pt>
                <c:pt idx="4176">
                  <c:v>2018-03-05-03:00</c:v>
                </c:pt>
                <c:pt idx="4177">
                  <c:v>2018-03-05-04:00</c:v>
                </c:pt>
                <c:pt idx="4178">
                  <c:v>2018-03-05-05:00</c:v>
                </c:pt>
                <c:pt idx="4179">
                  <c:v>2018-03-05-06:00</c:v>
                </c:pt>
                <c:pt idx="4180">
                  <c:v>2018-03-05-07:00</c:v>
                </c:pt>
                <c:pt idx="4181">
                  <c:v>2018-03-05-08:00</c:v>
                </c:pt>
                <c:pt idx="4182">
                  <c:v>2018-03-05-09:00</c:v>
                </c:pt>
                <c:pt idx="4183">
                  <c:v>2018-03-05-10:00</c:v>
                </c:pt>
                <c:pt idx="4184">
                  <c:v>2018-03-05-11:00</c:v>
                </c:pt>
                <c:pt idx="4185">
                  <c:v>2018-03-05-12:00</c:v>
                </c:pt>
                <c:pt idx="4186">
                  <c:v>2018-03-05-13:00</c:v>
                </c:pt>
                <c:pt idx="4187">
                  <c:v>2018-03-05-14:00</c:v>
                </c:pt>
                <c:pt idx="4188">
                  <c:v>2018-03-05-15:00</c:v>
                </c:pt>
                <c:pt idx="4189">
                  <c:v>2018-03-06-02:00</c:v>
                </c:pt>
                <c:pt idx="4190">
                  <c:v>2018-03-06-03:00</c:v>
                </c:pt>
                <c:pt idx="4191">
                  <c:v>2018-03-06-04:00</c:v>
                </c:pt>
                <c:pt idx="4192">
                  <c:v>2018-03-06-05:00</c:v>
                </c:pt>
                <c:pt idx="4193">
                  <c:v>2018-03-06-06:00</c:v>
                </c:pt>
                <c:pt idx="4194">
                  <c:v>2018-03-06-07:00</c:v>
                </c:pt>
                <c:pt idx="4195">
                  <c:v>2018-03-06-08:00</c:v>
                </c:pt>
                <c:pt idx="4196">
                  <c:v>2018-03-06-09:00</c:v>
                </c:pt>
                <c:pt idx="4197">
                  <c:v>2018-03-06-10:00</c:v>
                </c:pt>
                <c:pt idx="4198">
                  <c:v>2018-03-06-11:00</c:v>
                </c:pt>
                <c:pt idx="4199">
                  <c:v>2018-03-06-12:00</c:v>
                </c:pt>
                <c:pt idx="4200">
                  <c:v>2018-03-06-13:00</c:v>
                </c:pt>
                <c:pt idx="4201">
                  <c:v>2018-03-06-14:00</c:v>
                </c:pt>
                <c:pt idx="4202">
                  <c:v>2018-03-06-15:00</c:v>
                </c:pt>
                <c:pt idx="4203">
                  <c:v>2018-03-07-02:00</c:v>
                </c:pt>
                <c:pt idx="4204">
                  <c:v>2018-03-07-03:00</c:v>
                </c:pt>
                <c:pt idx="4205">
                  <c:v>2018-03-07-04:00</c:v>
                </c:pt>
                <c:pt idx="4206">
                  <c:v>2018-03-07-05:00</c:v>
                </c:pt>
                <c:pt idx="4207">
                  <c:v>2018-03-07-06:00</c:v>
                </c:pt>
                <c:pt idx="4208">
                  <c:v>2018-03-07-07:00</c:v>
                </c:pt>
                <c:pt idx="4209">
                  <c:v>2018-03-07-08:00</c:v>
                </c:pt>
                <c:pt idx="4210">
                  <c:v>2018-03-07-09:00</c:v>
                </c:pt>
                <c:pt idx="4211">
                  <c:v>2018-03-07-10:00</c:v>
                </c:pt>
                <c:pt idx="4212">
                  <c:v>2018-03-07-11:00</c:v>
                </c:pt>
                <c:pt idx="4213">
                  <c:v>2018-03-07-12:00</c:v>
                </c:pt>
                <c:pt idx="4214">
                  <c:v>2018-03-07-13:00</c:v>
                </c:pt>
                <c:pt idx="4215">
                  <c:v>2018-03-07-14:00</c:v>
                </c:pt>
                <c:pt idx="4216">
                  <c:v>2018-03-07-15:00</c:v>
                </c:pt>
                <c:pt idx="4217">
                  <c:v>2018-03-08-02:00</c:v>
                </c:pt>
                <c:pt idx="4218">
                  <c:v>2018-03-08-03:00</c:v>
                </c:pt>
                <c:pt idx="4219">
                  <c:v>2018-03-08-04:00</c:v>
                </c:pt>
                <c:pt idx="4220">
                  <c:v>2018-03-08-05:00</c:v>
                </c:pt>
                <c:pt idx="4221">
                  <c:v>2018-03-08-06:00</c:v>
                </c:pt>
                <c:pt idx="4222">
                  <c:v>2018-03-08-07:00</c:v>
                </c:pt>
                <c:pt idx="4223">
                  <c:v>2018-03-08-08:00</c:v>
                </c:pt>
                <c:pt idx="4224">
                  <c:v>2018-03-08-09:00</c:v>
                </c:pt>
                <c:pt idx="4225">
                  <c:v>2018-03-08-10:00</c:v>
                </c:pt>
                <c:pt idx="4226">
                  <c:v>2018-03-08-11:00</c:v>
                </c:pt>
                <c:pt idx="4227">
                  <c:v>2018-03-08-12:00</c:v>
                </c:pt>
                <c:pt idx="4228">
                  <c:v>2018-03-08-13:00</c:v>
                </c:pt>
                <c:pt idx="4229">
                  <c:v>2018-03-08-14:00</c:v>
                </c:pt>
                <c:pt idx="4230">
                  <c:v>2018-03-08-15:00</c:v>
                </c:pt>
                <c:pt idx="4231">
                  <c:v>2018-03-09-02:00</c:v>
                </c:pt>
                <c:pt idx="4232">
                  <c:v>2018-03-09-03:00</c:v>
                </c:pt>
                <c:pt idx="4233">
                  <c:v>2018-03-09-04:00</c:v>
                </c:pt>
                <c:pt idx="4234">
                  <c:v>2018-03-09-05:00</c:v>
                </c:pt>
                <c:pt idx="4235">
                  <c:v>2018-03-09-06:00</c:v>
                </c:pt>
                <c:pt idx="4236">
                  <c:v>2018-03-09-07:00</c:v>
                </c:pt>
                <c:pt idx="4237">
                  <c:v>2018-03-09-08:00</c:v>
                </c:pt>
                <c:pt idx="4238">
                  <c:v>2018-03-09-09:00</c:v>
                </c:pt>
                <c:pt idx="4239">
                  <c:v>2018-03-09-10:00</c:v>
                </c:pt>
                <c:pt idx="4240">
                  <c:v>2018-03-09-11:00</c:v>
                </c:pt>
                <c:pt idx="4241">
                  <c:v>2018-03-09-12:00</c:v>
                </c:pt>
                <c:pt idx="4242">
                  <c:v>2018-03-09-13:00</c:v>
                </c:pt>
                <c:pt idx="4243">
                  <c:v>2018-03-09-14:00</c:v>
                </c:pt>
                <c:pt idx="4244">
                  <c:v>2018-03-09-15:00</c:v>
                </c:pt>
                <c:pt idx="4245">
                  <c:v>2018-03-12-03:00</c:v>
                </c:pt>
                <c:pt idx="4246">
                  <c:v>2018-03-12-04:00</c:v>
                </c:pt>
                <c:pt idx="4247">
                  <c:v>2018-03-12-05:00</c:v>
                </c:pt>
                <c:pt idx="4248">
                  <c:v>2018-03-12-06:00</c:v>
                </c:pt>
                <c:pt idx="4249">
                  <c:v>2018-03-12-07:00</c:v>
                </c:pt>
                <c:pt idx="4250">
                  <c:v>2018-03-12-08:00</c:v>
                </c:pt>
                <c:pt idx="4251">
                  <c:v>2018-03-12-09:00</c:v>
                </c:pt>
                <c:pt idx="4252">
                  <c:v>2018-03-12-10:00</c:v>
                </c:pt>
                <c:pt idx="4253">
                  <c:v>2018-03-12-11:00</c:v>
                </c:pt>
                <c:pt idx="4254">
                  <c:v>2018-03-12-12:00</c:v>
                </c:pt>
                <c:pt idx="4255">
                  <c:v>2018-03-12-13:00</c:v>
                </c:pt>
                <c:pt idx="4256">
                  <c:v>2018-03-12-14:00</c:v>
                </c:pt>
                <c:pt idx="4257">
                  <c:v>2018-03-12-15:00</c:v>
                </c:pt>
                <c:pt idx="4258">
                  <c:v>2018-03-12-16:00</c:v>
                </c:pt>
                <c:pt idx="4259">
                  <c:v>2018-03-13-03:00</c:v>
                </c:pt>
                <c:pt idx="4260">
                  <c:v>2018-03-13-04:00</c:v>
                </c:pt>
                <c:pt idx="4261">
                  <c:v>2018-03-13-05:00</c:v>
                </c:pt>
                <c:pt idx="4262">
                  <c:v>2018-03-13-06:00</c:v>
                </c:pt>
                <c:pt idx="4263">
                  <c:v>2018-03-13-07:00</c:v>
                </c:pt>
                <c:pt idx="4264">
                  <c:v>2018-03-13-08:00</c:v>
                </c:pt>
                <c:pt idx="4265">
                  <c:v>2018-03-13-09:00</c:v>
                </c:pt>
                <c:pt idx="4266">
                  <c:v>2018-03-13-10:00</c:v>
                </c:pt>
                <c:pt idx="4267">
                  <c:v>2018-03-13-11:00</c:v>
                </c:pt>
                <c:pt idx="4268">
                  <c:v>2018-03-13-12:00</c:v>
                </c:pt>
                <c:pt idx="4269">
                  <c:v>2018-03-13-13:00</c:v>
                </c:pt>
                <c:pt idx="4270">
                  <c:v>2018-03-13-14:00</c:v>
                </c:pt>
                <c:pt idx="4271">
                  <c:v>2018-03-13-15:00</c:v>
                </c:pt>
                <c:pt idx="4272">
                  <c:v>2018-03-13-16:00</c:v>
                </c:pt>
                <c:pt idx="4273">
                  <c:v>2018-03-14-03:00</c:v>
                </c:pt>
                <c:pt idx="4274">
                  <c:v>2018-03-14-04:00</c:v>
                </c:pt>
                <c:pt idx="4275">
                  <c:v>2018-03-14-05:00</c:v>
                </c:pt>
                <c:pt idx="4276">
                  <c:v>2018-03-14-06:00</c:v>
                </c:pt>
                <c:pt idx="4277">
                  <c:v>2018-03-14-07:00</c:v>
                </c:pt>
                <c:pt idx="4278">
                  <c:v>2018-03-14-08:00</c:v>
                </c:pt>
                <c:pt idx="4279">
                  <c:v>2018-03-14-09:00</c:v>
                </c:pt>
                <c:pt idx="4280">
                  <c:v>2018-03-14-10:00</c:v>
                </c:pt>
                <c:pt idx="4281">
                  <c:v>2018-03-14-11:00</c:v>
                </c:pt>
                <c:pt idx="4282">
                  <c:v>2018-03-14-12:00</c:v>
                </c:pt>
                <c:pt idx="4283">
                  <c:v>2018-03-14-13:00</c:v>
                </c:pt>
                <c:pt idx="4284">
                  <c:v>2018-03-14-14:00</c:v>
                </c:pt>
                <c:pt idx="4285">
                  <c:v>2018-03-14-15:00</c:v>
                </c:pt>
                <c:pt idx="4286">
                  <c:v>2018-03-14-16:00</c:v>
                </c:pt>
                <c:pt idx="4287">
                  <c:v>2018-03-15-03:00</c:v>
                </c:pt>
                <c:pt idx="4288">
                  <c:v>2018-03-15-04:00</c:v>
                </c:pt>
                <c:pt idx="4289">
                  <c:v>2018-03-15-05:00</c:v>
                </c:pt>
                <c:pt idx="4290">
                  <c:v>2018-03-15-06:00</c:v>
                </c:pt>
                <c:pt idx="4291">
                  <c:v>2018-03-15-07:00</c:v>
                </c:pt>
                <c:pt idx="4292">
                  <c:v>2018-03-15-08:00</c:v>
                </c:pt>
                <c:pt idx="4293">
                  <c:v>2018-03-15-09:00</c:v>
                </c:pt>
                <c:pt idx="4294">
                  <c:v>2018-03-15-10:00</c:v>
                </c:pt>
                <c:pt idx="4295">
                  <c:v>2018-03-15-11:00</c:v>
                </c:pt>
                <c:pt idx="4296">
                  <c:v>2018-03-15-12:00</c:v>
                </c:pt>
                <c:pt idx="4297">
                  <c:v>2018-03-15-13:00</c:v>
                </c:pt>
                <c:pt idx="4298">
                  <c:v>2018-03-15-14:00</c:v>
                </c:pt>
                <c:pt idx="4299">
                  <c:v>2018-03-15-15:00</c:v>
                </c:pt>
                <c:pt idx="4300">
                  <c:v>2018-03-15-16:00</c:v>
                </c:pt>
                <c:pt idx="4301">
                  <c:v>2018-03-16-03:00</c:v>
                </c:pt>
                <c:pt idx="4302">
                  <c:v>2018-03-16-04:00</c:v>
                </c:pt>
                <c:pt idx="4303">
                  <c:v>2018-03-16-05:00</c:v>
                </c:pt>
                <c:pt idx="4304">
                  <c:v>2018-03-16-06:00</c:v>
                </c:pt>
                <c:pt idx="4305">
                  <c:v>2018-03-16-07:00</c:v>
                </c:pt>
                <c:pt idx="4306">
                  <c:v>2018-03-16-08:00</c:v>
                </c:pt>
                <c:pt idx="4307">
                  <c:v>2018-03-16-09:00</c:v>
                </c:pt>
                <c:pt idx="4308">
                  <c:v>2018-03-16-10:00</c:v>
                </c:pt>
                <c:pt idx="4309">
                  <c:v>2018-03-16-11:00</c:v>
                </c:pt>
                <c:pt idx="4310">
                  <c:v>2018-03-16-12:00</c:v>
                </c:pt>
                <c:pt idx="4311">
                  <c:v>2018-03-16-13:00</c:v>
                </c:pt>
                <c:pt idx="4312">
                  <c:v>2018-03-16-14:00</c:v>
                </c:pt>
                <c:pt idx="4313">
                  <c:v>2018-03-16-15:00</c:v>
                </c:pt>
                <c:pt idx="4314">
                  <c:v>2018-03-16-16:00</c:v>
                </c:pt>
                <c:pt idx="4315">
                  <c:v>2018-03-19-03:00</c:v>
                </c:pt>
                <c:pt idx="4316">
                  <c:v>2018-03-19-04:00</c:v>
                </c:pt>
                <c:pt idx="4317">
                  <c:v>2018-03-19-05:00</c:v>
                </c:pt>
                <c:pt idx="4318">
                  <c:v>2018-03-19-06:00</c:v>
                </c:pt>
                <c:pt idx="4319">
                  <c:v>2018-03-19-07:00</c:v>
                </c:pt>
                <c:pt idx="4320">
                  <c:v>2018-03-19-08:00</c:v>
                </c:pt>
                <c:pt idx="4321">
                  <c:v>2018-03-19-09:00</c:v>
                </c:pt>
                <c:pt idx="4322">
                  <c:v>2018-03-19-10:00</c:v>
                </c:pt>
                <c:pt idx="4323">
                  <c:v>2018-03-19-11:00</c:v>
                </c:pt>
                <c:pt idx="4324">
                  <c:v>2018-03-19-12:00</c:v>
                </c:pt>
                <c:pt idx="4325">
                  <c:v>2018-03-19-13:00</c:v>
                </c:pt>
                <c:pt idx="4326">
                  <c:v>2018-03-19-14:00</c:v>
                </c:pt>
                <c:pt idx="4327">
                  <c:v>2018-03-19-15:00</c:v>
                </c:pt>
                <c:pt idx="4328">
                  <c:v>2018-03-19-16:00</c:v>
                </c:pt>
                <c:pt idx="4329">
                  <c:v>2018-03-20-03:00</c:v>
                </c:pt>
                <c:pt idx="4330">
                  <c:v>2018-03-20-04:00</c:v>
                </c:pt>
                <c:pt idx="4331">
                  <c:v>2018-03-20-05:00</c:v>
                </c:pt>
                <c:pt idx="4332">
                  <c:v>2018-03-20-06:00</c:v>
                </c:pt>
                <c:pt idx="4333">
                  <c:v>2018-03-20-07:00</c:v>
                </c:pt>
                <c:pt idx="4334">
                  <c:v>2018-03-20-08:00</c:v>
                </c:pt>
                <c:pt idx="4335">
                  <c:v>2018-03-20-09:00</c:v>
                </c:pt>
                <c:pt idx="4336">
                  <c:v>2018-03-20-10:00</c:v>
                </c:pt>
                <c:pt idx="4337">
                  <c:v>2018-03-20-11:00</c:v>
                </c:pt>
                <c:pt idx="4338">
                  <c:v>2018-03-20-12:00</c:v>
                </c:pt>
                <c:pt idx="4339">
                  <c:v>2018-03-20-13:00</c:v>
                </c:pt>
                <c:pt idx="4340">
                  <c:v>2018-03-20-14:00</c:v>
                </c:pt>
                <c:pt idx="4341">
                  <c:v>2018-03-20-15:00</c:v>
                </c:pt>
                <c:pt idx="4342">
                  <c:v>2018-03-20-16:00</c:v>
                </c:pt>
                <c:pt idx="4343">
                  <c:v>2018-03-21-03:00</c:v>
                </c:pt>
                <c:pt idx="4344">
                  <c:v>2018-03-21-04:00</c:v>
                </c:pt>
                <c:pt idx="4345">
                  <c:v>2018-03-21-05:00</c:v>
                </c:pt>
                <c:pt idx="4346">
                  <c:v>2018-03-21-06:00</c:v>
                </c:pt>
                <c:pt idx="4347">
                  <c:v>2018-03-21-07:00</c:v>
                </c:pt>
                <c:pt idx="4348">
                  <c:v>2018-03-21-08:00</c:v>
                </c:pt>
                <c:pt idx="4349">
                  <c:v>2018-03-21-09:00</c:v>
                </c:pt>
                <c:pt idx="4350">
                  <c:v>2018-03-21-10:00</c:v>
                </c:pt>
                <c:pt idx="4351">
                  <c:v>2018-03-21-11:00</c:v>
                </c:pt>
                <c:pt idx="4352">
                  <c:v>2018-03-21-12:00</c:v>
                </c:pt>
                <c:pt idx="4353">
                  <c:v>2018-03-21-13:00</c:v>
                </c:pt>
                <c:pt idx="4354">
                  <c:v>2018-03-21-14:00</c:v>
                </c:pt>
                <c:pt idx="4355">
                  <c:v>2018-03-21-15:00</c:v>
                </c:pt>
                <c:pt idx="4356">
                  <c:v>2018-03-21-16:00</c:v>
                </c:pt>
                <c:pt idx="4357">
                  <c:v>2018-03-22-03:00</c:v>
                </c:pt>
                <c:pt idx="4358">
                  <c:v>2018-03-22-04:00</c:v>
                </c:pt>
                <c:pt idx="4359">
                  <c:v>2018-03-22-05:00</c:v>
                </c:pt>
                <c:pt idx="4360">
                  <c:v>2018-03-22-06:00</c:v>
                </c:pt>
                <c:pt idx="4361">
                  <c:v>2018-03-22-07:00</c:v>
                </c:pt>
                <c:pt idx="4362">
                  <c:v>2018-03-22-08:00</c:v>
                </c:pt>
                <c:pt idx="4363">
                  <c:v>2018-03-22-09:00</c:v>
                </c:pt>
                <c:pt idx="4364">
                  <c:v>2018-03-22-10:00</c:v>
                </c:pt>
                <c:pt idx="4365">
                  <c:v>2018-03-22-11:00</c:v>
                </c:pt>
                <c:pt idx="4366">
                  <c:v>2018-03-22-12:00</c:v>
                </c:pt>
                <c:pt idx="4367">
                  <c:v>2018-03-22-13:00</c:v>
                </c:pt>
                <c:pt idx="4368">
                  <c:v>2018-03-22-14:00</c:v>
                </c:pt>
                <c:pt idx="4369">
                  <c:v>2018-03-22-15:00</c:v>
                </c:pt>
                <c:pt idx="4370">
                  <c:v>2018-03-22-16:00</c:v>
                </c:pt>
                <c:pt idx="4371">
                  <c:v>2018-03-23-03:00</c:v>
                </c:pt>
                <c:pt idx="4372">
                  <c:v>2018-03-23-04:00</c:v>
                </c:pt>
                <c:pt idx="4373">
                  <c:v>2018-03-23-05:00</c:v>
                </c:pt>
                <c:pt idx="4374">
                  <c:v>2018-03-23-06:00</c:v>
                </c:pt>
                <c:pt idx="4375">
                  <c:v>2018-03-23-07:00</c:v>
                </c:pt>
                <c:pt idx="4376">
                  <c:v>2018-03-23-08:00</c:v>
                </c:pt>
                <c:pt idx="4377">
                  <c:v>2018-03-23-09:00</c:v>
                </c:pt>
                <c:pt idx="4378">
                  <c:v>2018-03-23-10:00</c:v>
                </c:pt>
                <c:pt idx="4379">
                  <c:v>2018-03-23-11:00</c:v>
                </c:pt>
                <c:pt idx="4380">
                  <c:v>2018-03-23-12:00</c:v>
                </c:pt>
                <c:pt idx="4381">
                  <c:v>2018-03-23-13:00</c:v>
                </c:pt>
                <c:pt idx="4382">
                  <c:v>2018-03-23-14:00</c:v>
                </c:pt>
                <c:pt idx="4383">
                  <c:v>2018-03-23-15:00</c:v>
                </c:pt>
                <c:pt idx="4384">
                  <c:v>2018-03-23-16:00</c:v>
                </c:pt>
                <c:pt idx="4385">
                  <c:v>2018-03-26-02:00</c:v>
                </c:pt>
                <c:pt idx="4386">
                  <c:v>2018-03-26-03:00</c:v>
                </c:pt>
                <c:pt idx="4387">
                  <c:v>2018-03-26-04:00</c:v>
                </c:pt>
                <c:pt idx="4388">
                  <c:v>2018-03-26-05:00</c:v>
                </c:pt>
                <c:pt idx="4389">
                  <c:v>2018-03-26-06:00</c:v>
                </c:pt>
                <c:pt idx="4390">
                  <c:v>2018-03-26-07:00</c:v>
                </c:pt>
                <c:pt idx="4391">
                  <c:v>2018-03-26-08:00</c:v>
                </c:pt>
                <c:pt idx="4392">
                  <c:v>2018-03-26-09:00</c:v>
                </c:pt>
                <c:pt idx="4393">
                  <c:v>2018-03-26-10:00</c:v>
                </c:pt>
                <c:pt idx="4394">
                  <c:v>2018-03-26-11:00</c:v>
                </c:pt>
                <c:pt idx="4395">
                  <c:v>2018-03-26-12:00</c:v>
                </c:pt>
                <c:pt idx="4396">
                  <c:v>2018-03-26-13:00</c:v>
                </c:pt>
                <c:pt idx="4397">
                  <c:v>2018-03-26-14:00</c:v>
                </c:pt>
                <c:pt idx="4398">
                  <c:v>2018-03-26-15:00</c:v>
                </c:pt>
                <c:pt idx="4399">
                  <c:v>2018-03-27-02:00</c:v>
                </c:pt>
                <c:pt idx="4400">
                  <c:v>2018-03-27-03:00</c:v>
                </c:pt>
                <c:pt idx="4401">
                  <c:v>2018-03-27-04:00</c:v>
                </c:pt>
                <c:pt idx="4402">
                  <c:v>2018-03-27-05:00</c:v>
                </c:pt>
                <c:pt idx="4403">
                  <c:v>2018-03-27-06:00</c:v>
                </c:pt>
                <c:pt idx="4404">
                  <c:v>2018-03-27-07:00</c:v>
                </c:pt>
                <c:pt idx="4405">
                  <c:v>2018-03-27-08:00</c:v>
                </c:pt>
                <c:pt idx="4406">
                  <c:v>2018-03-27-09:00</c:v>
                </c:pt>
                <c:pt idx="4407">
                  <c:v>2018-03-27-10:00</c:v>
                </c:pt>
                <c:pt idx="4408">
                  <c:v>2018-03-27-11:00</c:v>
                </c:pt>
                <c:pt idx="4409">
                  <c:v>2018-03-27-12:00</c:v>
                </c:pt>
                <c:pt idx="4410">
                  <c:v>2018-03-27-13:00</c:v>
                </c:pt>
                <c:pt idx="4411">
                  <c:v>2018-03-27-14:00</c:v>
                </c:pt>
                <c:pt idx="4412">
                  <c:v>2018-03-27-15:00</c:v>
                </c:pt>
                <c:pt idx="4413">
                  <c:v>2018-03-28-02:00</c:v>
                </c:pt>
                <c:pt idx="4414">
                  <c:v>2018-03-28-03:00</c:v>
                </c:pt>
                <c:pt idx="4415">
                  <c:v>2018-03-28-04:00</c:v>
                </c:pt>
                <c:pt idx="4416">
                  <c:v>2018-03-28-05:00</c:v>
                </c:pt>
                <c:pt idx="4417">
                  <c:v>2018-03-28-06:00</c:v>
                </c:pt>
                <c:pt idx="4418">
                  <c:v>2018-03-28-07:00</c:v>
                </c:pt>
                <c:pt idx="4419">
                  <c:v>2018-03-28-08:00</c:v>
                </c:pt>
                <c:pt idx="4420">
                  <c:v>2018-03-28-09:00</c:v>
                </c:pt>
                <c:pt idx="4421">
                  <c:v>2018-03-28-10:00</c:v>
                </c:pt>
                <c:pt idx="4422">
                  <c:v>2018-03-28-11:00</c:v>
                </c:pt>
                <c:pt idx="4423">
                  <c:v>2018-03-28-12:00</c:v>
                </c:pt>
                <c:pt idx="4424">
                  <c:v>2018-03-28-13:00</c:v>
                </c:pt>
                <c:pt idx="4425">
                  <c:v>2018-03-28-14:00</c:v>
                </c:pt>
                <c:pt idx="4426">
                  <c:v>2018-03-28-15:00</c:v>
                </c:pt>
                <c:pt idx="4427">
                  <c:v>2018-03-29-02:00</c:v>
                </c:pt>
                <c:pt idx="4428">
                  <c:v>2018-03-29-03:00</c:v>
                </c:pt>
                <c:pt idx="4429">
                  <c:v>2018-03-29-04:00</c:v>
                </c:pt>
                <c:pt idx="4430">
                  <c:v>2018-03-29-05:00</c:v>
                </c:pt>
                <c:pt idx="4431">
                  <c:v>2018-03-29-06:00</c:v>
                </c:pt>
                <c:pt idx="4432">
                  <c:v>2018-03-29-07:00</c:v>
                </c:pt>
                <c:pt idx="4433">
                  <c:v>2018-03-29-08:00</c:v>
                </c:pt>
                <c:pt idx="4434">
                  <c:v>2018-03-29-09:00</c:v>
                </c:pt>
                <c:pt idx="4435">
                  <c:v>2018-03-29-10:00</c:v>
                </c:pt>
                <c:pt idx="4436">
                  <c:v>2018-03-29-11:00</c:v>
                </c:pt>
                <c:pt idx="4437">
                  <c:v>2018-03-29-12:00</c:v>
                </c:pt>
                <c:pt idx="4438">
                  <c:v>2018-03-29-13:00</c:v>
                </c:pt>
                <c:pt idx="4439">
                  <c:v>2018-03-29-14:00</c:v>
                </c:pt>
                <c:pt idx="4440">
                  <c:v>2018-03-29-15:00</c:v>
                </c:pt>
                <c:pt idx="4441">
                  <c:v>2018-04-03-02:00</c:v>
                </c:pt>
                <c:pt idx="4442">
                  <c:v>2018-04-03-03:00</c:v>
                </c:pt>
                <c:pt idx="4443">
                  <c:v>2018-04-03-04:00</c:v>
                </c:pt>
                <c:pt idx="4444">
                  <c:v>2018-04-03-05:00</c:v>
                </c:pt>
                <c:pt idx="4445">
                  <c:v>2018-04-03-06:00</c:v>
                </c:pt>
                <c:pt idx="4446">
                  <c:v>2018-04-03-07:00</c:v>
                </c:pt>
                <c:pt idx="4447">
                  <c:v>2018-04-03-08:00</c:v>
                </c:pt>
                <c:pt idx="4448">
                  <c:v>2018-04-03-09:00</c:v>
                </c:pt>
                <c:pt idx="4449">
                  <c:v>2018-04-03-10:00</c:v>
                </c:pt>
                <c:pt idx="4450">
                  <c:v>2018-04-03-11:00</c:v>
                </c:pt>
                <c:pt idx="4451">
                  <c:v>2018-04-03-12:00</c:v>
                </c:pt>
                <c:pt idx="4452">
                  <c:v>2018-04-03-13:00</c:v>
                </c:pt>
                <c:pt idx="4453">
                  <c:v>2018-04-03-14:00</c:v>
                </c:pt>
                <c:pt idx="4454">
                  <c:v>2018-04-03-15:00</c:v>
                </c:pt>
                <c:pt idx="4455">
                  <c:v>2018-04-04-02:00</c:v>
                </c:pt>
                <c:pt idx="4456">
                  <c:v>2018-04-04-03:00</c:v>
                </c:pt>
                <c:pt idx="4457">
                  <c:v>2018-04-04-04:00</c:v>
                </c:pt>
                <c:pt idx="4458">
                  <c:v>2018-04-04-05:00</c:v>
                </c:pt>
                <c:pt idx="4459">
                  <c:v>2018-04-04-06:00</c:v>
                </c:pt>
                <c:pt idx="4460">
                  <c:v>2018-04-04-07:00</c:v>
                </c:pt>
                <c:pt idx="4461">
                  <c:v>2018-04-04-08:00</c:v>
                </c:pt>
                <c:pt idx="4462">
                  <c:v>2018-04-04-09:00</c:v>
                </c:pt>
                <c:pt idx="4463">
                  <c:v>2018-04-04-10:00</c:v>
                </c:pt>
                <c:pt idx="4464">
                  <c:v>2018-04-04-11:00</c:v>
                </c:pt>
                <c:pt idx="4465">
                  <c:v>2018-04-04-12:00</c:v>
                </c:pt>
                <c:pt idx="4466">
                  <c:v>2018-04-04-13:00</c:v>
                </c:pt>
                <c:pt idx="4467">
                  <c:v>2018-04-04-14:00</c:v>
                </c:pt>
                <c:pt idx="4468">
                  <c:v>2018-04-04-15:00</c:v>
                </c:pt>
                <c:pt idx="4469">
                  <c:v>2018-04-05-02:00</c:v>
                </c:pt>
                <c:pt idx="4470">
                  <c:v>2018-04-05-03:00</c:v>
                </c:pt>
                <c:pt idx="4471">
                  <c:v>2018-04-05-04:00</c:v>
                </c:pt>
                <c:pt idx="4472">
                  <c:v>2018-04-05-05:00</c:v>
                </c:pt>
                <c:pt idx="4473">
                  <c:v>2018-04-05-06:00</c:v>
                </c:pt>
                <c:pt idx="4474">
                  <c:v>2018-04-05-07:00</c:v>
                </c:pt>
                <c:pt idx="4475">
                  <c:v>2018-04-05-08:00</c:v>
                </c:pt>
                <c:pt idx="4476">
                  <c:v>2018-04-05-09:00</c:v>
                </c:pt>
                <c:pt idx="4477">
                  <c:v>2018-04-05-10:00</c:v>
                </c:pt>
                <c:pt idx="4478">
                  <c:v>2018-04-05-11:00</c:v>
                </c:pt>
                <c:pt idx="4479">
                  <c:v>2018-04-05-12:00</c:v>
                </c:pt>
                <c:pt idx="4480">
                  <c:v>2018-04-05-13:00</c:v>
                </c:pt>
                <c:pt idx="4481">
                  <c:v>2018-04-05-14:00</c:v>
                </c:pt>
                <c:pt idx="4482">
                  <c:v>2018-04-05-15:00</c:v>
                </c:pt>
                <c:pt idx="4483">
                  <c:v>2018-04-06-02:00</c:v>
                </c:pt>
                <c:pt idx="4484">
                  <c:v>2018-04-06-03:00</c:v>
                </c:pt>
                <c:pt idx="4485">
                  <c:v>2018-04-06-04:00</c:v>
                </c:pt>
                <c:pt idx="4486">
                  <c:v>2018-04-06-05:00</c:v>
                </c:pt>
                <c:pt idx="4487">
                  <c:v>2018-04-06-06:00</c:v>
                </c:pt>
                <c:pt idx="4488">
                  <c:v>2018-04-06-07:00</c:v>
                </c:pt>
                <c:pt idx="4489">
                  <c:v>2018-04-06-08:00</c:v>
                </c:pt>
                <c:pt idx="4490">
                  <c:v>2018-04-06-09:00</c:v>
                </c:pt>
                <c:pt idx="4491">
                  <c:v>2018-04-06-10:00</c:v>
                </c:pt>
                <c:pt idx="4492">
                  <c:v>2018-04-06-11:00</c:v>
                </c:pt>
                <c:pt idx="4493">
                  <c:v>2018-04-06-12:00</c:v>
                </c:pt>
                <c:pt idx="4494">
                  <c:v>2018-04-06-13:00</c:v>
                </c:pt>
                <c:pt idx="4495">
                  <c:v>2018-04-06-14:00</c:v>
                </c:pt>
                <c:pt idx="4496">
                  <c:v>2018-04-06-15:00</c:v>
                </c:pt>
                <c:pt idx="4497">
                  <c:v>2018-04-09-02:00</c:v>
                </c:pt>
                <c:pt idx="4498">
                  <c:v>2018-04-09-03:00</c:v>
                </c:pt>
                <c:pt idx="4499">
                  <c:v>2018-04-09-04:00</c:v>
                </c:pt>
                <c:pt idx="4500">
                  <c:v>2018-04-09-05:00</c:v>
                </c:pt>
                <c:pt idx="4501">
                  <c:v>2018-04-09-06:00</c:v>
                </c:pt>
                <c:pt idx="4502">
                  <c:v>2018-04-09-07:00</c:v>
                </c:pt>
                <c:pt idx="4503">
                  <c:v>2018-04-09-08:00</c:v>
                </c:pt>
                <c:pt idx="4504">
                  <c:v>2018-04-09-09:00</c:v>
                </c:pt>
                <c:pt idx="4505">
                  <c:v>2018-04-09-10:00</c:v>
                </c:pt>
                <c:pt idx="4506">
                  <c:v>2018-04-09-11:00</c:v>
                </c:pt>
                <c:pt idx="4507">
                  <c:v>2018-04-09-12:00</c:v>
                </c:pt>
                <c:pt idx="4508">
                  <c:v>2018-04-09-13:00</c:v>
                </c:pt>
                <c:pt idx="4509">
                  <c:v>2018-04-09-14:00</c:v>
                </c:pt>
                <c:pt idx="4510">
                  <c:v>2018-04-09-15:00</c:v>
                </c:pt>
                <c:pt idx="4511">
                  <c:v>2018-04-10-02:00</c:v>
                </c:pt>
                <c:pt idx="4512">
                  <c:v>2018-04-10-03:00</c:v>
                </c:pt>
                <c:pt idx="4513">
                  <c:v>2018-04-10-04:00</c:v>
                </c:pt>
                <c:pt idx="4514">
                  <c:v>2018-04-10-05:00</c:v>
                </c:pt>
                <c:pt idx="4515">
                  <c:v>2018-04-10-06:00</c:v>
                </c:pt>
                <c:pt idx="4516">
                  <c:v>2018-04-10-07:00</c:v>
                </c:pt>
                <c:pt idx="4517">
                  <c:v>2018-04-10-08:00</c:v>
                </c:pt>
                <c:pt idx="4518">
                  <c:v>2018-04-10-09:00</c:v>
                </c:pt>
                <c:pt idx="4519">
                  <c:v>2018-04-10-10:00</c:v>
                </c:pt>
                <c:pt idx="4520">
                  <c:v>2018-04-10-11:00</c:v>
                </c:pt>
                <c:pt idx="4521">
                  <c:v>2018-04-10-12:00</c:v>
                </c:pt>
                <c:pt idx="4522">
                  <c:v>2018-04-10-13:00</c:v>
                </c:pt>
                <c:pt idx="4523">
                  <c:v>2018-04-10-14:00</c:v>
                </c:pt>
                <c:pt idx="4524">
                  <c:v>2018-04-10-15:00</c:v>
                </c:pt>
                <c:pt idx="4525">
                  <c:v>2018-04-11-02:00</c:v>
                </c:pt>
                <c:pt idx="4526">
                  <c:v>2018-04-11-03:00</c:v>
                </c:pt>
                <c:pt idx="4527">
                  <c:v>2018-04-11-04:00</c:v>
                </c:pt>
                <c:pt idx="4528">
                  <c:v>2018-04-11-05:00</c:v>
                </c:pt>
                <c:pt idx="4529">
                  <c:v>2018-04-11-06:00</c:v>
                </c:pt>
                <c:pt idx="4530">
                  <c:v>2018-04-11-07:00</c:v>
                </c:pt>
                <c:pt idx="4531">
                  <c:v>2018-04-11-08:00</c:v>
                </c:pt>
                <c:pt idx="4532">
                  <c:v>2018-04-11-09:00</c:v>
                </c:pt>
                <c:pt idx="4533">
                  <c:v>2018-04-11-10:00</c:v>
                </c:pt>
                <c:pt idx="4534">
                  <c:v>2018-04-11-11:00</c:v>
                </c:pt>
                <c:pt idx="4535">
                  <c:v>2018-04-11-12:00</c:v>
                </c:pt>
                <c:pt idx="4536">
                  <c:v>2018-04-11-13:00</c:v>
                </c:pt>
                <c:pt idx="4537">
                  <c:v>2018-04-11-14:00</c:v>
                </c:pt>
                <c:pt idx="4538">
                  <c:v>2018-04-11-15:00</c:v>
                </c:pt>
                <c:pt idx="4539">
                  <c:v>2018-04-12-02:00</c:v>
                </c:pt>
                <c:pt idx="4540">
                  <c:v>2018-04-12-03:00</c:v>
                </c:pt>
                <c:pt idx="4541">
                  <c:v>2018-04-12-04:00</c:v>
                </c:pt>
                <c:pt idx="4542">
                  <c:v>2018-04-12-05:00</c:v>
                </c:pt>
                <c:pt idx="4543">
                  <c:v>2018-04-12-06:00</c:v>
                </c:pt>
                <c:pt idx="4544">
                  <c:v>2018-04-12-07:00</c:v>
                </c:pt>
                <c:pt idx="4545">
                  <c:v>2018-04-12-08:00</c:v>
                </c:pt>
                <c:pt idx="4546">
                  <c:v>2018-04-12-09:00</c:v>
                </c:pt>
                <c:pt idx="4547">
                  <c:v>2018-04-12-10:00</c:v>
                </c:pt>
                <c:pt idx="4548">
                  <c:v>2018-04-12-11:00</c:v>
                </c:pt>
                <c:pt idx="4549">
                  <c:v>2018-04-12-12:00</c:v>
                </c:pt>
                <c:pt idx="4550">
                  <c:v>2018-04-12-13:00</c:v>
                </c:pt>
                <c:pt idx="4551">
                  <c:v>2018-04-12-14:00</c:v>
                </c:pt>
                <c:pt idx="4552">
                  <c:v>2018-04-12-15:00</c:v>
                </c:pt>
                <c:pt idx="4553">
                  <c:v>2018-04-13-02:00</c:v>
                </c:pt>
                <c:pt idx="4554">
                  <c:v>2018-04-13-03:00</c:v>
                </c:pt>
                <c:pt idx="4555">
                  <c:v>2018-04-13-04:00</c:v>
                </c:pt>
                <c:pt idx="4556">
                  <c:v>2018-04-13-05:00</c:v>
                </c:pt>
                <c:pt idx="4557">
                  <c:v>2018-04-13-06:00</c:v>
                </c:pt>
                <c:pt idx="4558">
                  <c:v>2018-04-13-07:00</c:v>
                </c:pt>
                <c:pt idx="4559">
                  <c:v>2018-04-13-08:00</c:v>
                </c:pt>
                <c:pt idx="4560">
                  <c:v>2018-04-13-09:00</c:v>
                </c:pt>
                <c:pt idx="4561">
                  <c:v>2018-04-13-10:00</c:v>
                </c:pt>
                <c:pt idx="4562">
                  <c:v>2018-04-13-11:00</c:v>
                </c:pt>
                <c:pt idx="4563">
                  <c:v>2018-04-13-12:00</c:v>
                </c:pt>
                <c:pt idx="4564">
                  <c:v>2018-04-13-13:00</c:v>
                </c:pt>
                <c:pt idx="4565">
                  <c:v>2018-04-13-14:00</c:v>
                </c:pt>
                <c:pt idx="4566">
                  <c:v>2018-04-13-15:00</c:v>
                </c:pt>
                <c:pt idx="4567">
                  <c:v>2018-04-16-02:00</c:v>
                </c:pt>
                <c:pt idx="4568">
                  <c:v>2018-04-16-03:00</c:v>
                </c:pt>
                <c:pt idx="4569">
                  <c:v>2018-04-16-04:00</c:v>
                </c:pt>
                <c:pt idx="4570">
                  <c:v>2018-04-16-05:00</c:v>
                </c:pt>
                <c:pt idx="4571">
                  <c:v>2018-04-16-06:00</c:v>
                </c:pt>
                <c:pt idx="4572">
                  <c:v>2018-04-16-07:00</c:v>
                </c:pt>
                <c:pt idx="4573">
                  <c:v>2018-04-16-08:00</c:v>
                </c:pt>
                <c:pt idx="4574">
                  <c:v>2018-04-16-09:00</c:v>
                </c:pt>
                <c:pt idx="4575">
                  <c:v>2018-04-16-10:00</c:v>
                </c:pt>
                <c:pt idx="4576">
                  <c:v>2018-04-16-11:00</c:v>
                </c:pt>
                <c:pt idx="4577">
                  <c:v>2018-04-16-12:00</c:v>
                </c:pt>
                <c:pt idx="4578">
                  <c:v>2018-04-16-13:00</c:v>
                </c:pt>
                <c:pt idx="4579">
                  <c:v>2018-04-16-14:00</c:v>
                </c:pt>
                <c:pt idx="4580">
                  <c:v>2018-04-16-15:00</c:v>
                </c:pt>
                <c:pt idx="4581">
                  <c:v>2018-04-17-02:00</c:v>
                </c:pt>
                <c:pt idx="4582">
                  <c:v>2018-04-17-03:00</c:v>
                </c:pt>
                <c:pt idx="4583">
                  <c:v>2018-04-17-04:00</c:v>
                </c:pt>
                <c:pt idx="4584">
                  <c:v>2018-04-17-05:00</c:v>
                </c:pt>
                <c:pt idx="4585">
                  <c:v>2018-04-17-06:00</c:v>
                </c:pt>
                <c:pt idx="4586">
                  <c:v>2018-04-17-07:00</c:v>
                </c:pt>
                <c:pt idx="4587">
                  <c:v>2018-04-17-08:00</c:v>
                </c:pt>
                <c:pt idx="4588">
                  <c:v>2018-04-17-09:00</c:v>
                </c:pt>
                <c:pt idx="4589">
                  <c:v>2018-04-17-10:00</c:v>
                </c:pt>
                <c:pt idx="4590">
                  <c:v>2018-04-17-11:00</c:v>
                </c:pt>
                <c:pt idx="4591">
                  <c:v>2018-04-17-12:00</c:v>
                </c:pt>
                <c:pt idx="4592">
                  <c:v>2018-04-17-13:00</c:v>
                </c:pt>
                <c:pt idx="4593">
                  <c:v>2018-04-17-14:00</c:v>
                </c:pt>
                <c:pt idx="4594">
                  <c:v>2018-04-17-15:00</c:v>
                </c:pt>
                <c:pt idx="4595">
                  <c:v>2018-04-18-02:00</c:v>
                </c:pt>
                <c:pt idx="4596">
                  <c:v>2018-04-18-03:00</c:v>
                </c:pt>
                <c:pt idx="4597">
                  <c:v>2018-04-18-04:00</c:v>
                </c:pt>
                <c:pt idx="4598">
                  <c:v>2018-04-18-05:00</c:v>
                </c:pt>
                <c:pt idx="4599">
                  <c:v>2018-04-18-06:00</c:v>
                </c:pt>
                <c:pt idx="4600">
                  <c:v>2018-04-18-07:00</c:v>
                </c:pt>
                <c:pt idx="4601">
                  <c:v>2018-04-18-08:00</c:v>
                </c:pt>
                <c:pt idx="4602">
                  <c:v>2018-04-18-09:00</c:v>
                </c:pt>
                <c:pt idx="4603">
                  <c:v>2018-04-18-10:00</c:v>
                </c:pt>
                <c:pt idx="4604">
                  <c:v>2018-04-18-11:00</c:v>
                </c:pt>
                <c:pt idx="4605">
                  <c:v>2018-04-18-12:00</c:v>
                </c:pt>
                <c:pt idx="4606">
                  <c:v>2018-04-18-13:00</c:v>
                </c:pt>
                <c:pt idx="4607">
                  <c:v>2018-04-18-14:00</c:v>
                </c:pt>
                <c:pt idx="4608">
                  <c:v>2018-04-18-15:00</c:v>
                </c:pt>
                <c:pt idx="4609">
                  <c:v>2018-04-19-02:00</c:v>
                </c:pt>
                <c:pt idx="4610">
                  <c:v>2018-04-19-03:00</c:v>
                </c:pt>
                <c:pt idx="4611">
                  <c:v>2018-04-19-04:00</c:v>
                </c:pt>
                <c:pt idx="4612">
                  <c:v>2018-04-19-05:00</c:v>
                </c:pt>
                <c:pt idx="4613">
                  <c:v>2018-04-19-06:00</c:v>
                </c:pt>
                <c:pt idx="4614">
                  <c:v>2018-04-19-07:00</c:v>
                </c:pt>
                <c:pt idx="4615">
                  <c:v>2018-04-19-08:00</c:v>
                </c:pt>
                <c:pt idx="4616">
                  <c:v>2018-04-19-09:00</c:v>
                </c:pt>
                <c:pt idx="4617">
                  <c:v>2018-04-19-10:00</c:v>
                </c:pt>
                <c:pt idx="4618">
                  <c:v>2018-04-19-11:00</c:v>
                </c:pt>
                <c:pt idx="4619">
                  <c:v>2018-04-19-12:00</c:v>
                </c:pt>
                <c:pt idx="4620">
                  <c:v>2018-04-19-13:00</c:v>
                </c:pt>
                <c:pt idx="4621">
                  <c:v>2018-04-19-14:00</c:v>
                </c:pt>
                <c:pt idx="4622">
                  <c:v>2018-04-19-15:00</c:v>
                </c:pt>
                <c:pt idx="4623">
                  <c:v>2018-04-20-02:00</c:v>
                </c:pt>
                <c:pt idx="4624">
                  <c:v>2018-04-20-03:00</c:v>
                </c:pt>
                <c:pt idx="4625">
                  <c:v>2018-04-20-04:00</c:v>
                </c:pt>
                <c:pt idx="4626">
                  <c:v>2018-04-20-05:00</c:v>
                </c:pt>
                <c:pt idx="4627">
                  <c:v>2018-04-20-06:00</c:v>
                </c:pt>
                <c:pt idx="4628">
                  <c:v>2018-04-20-07:00</c:v>
                </c:pt>
                <c:pt idx="4629">
                  <c:v>2018-04-20-08:00</c:v>
                </c:pt>
                <c:pt idx="4630">
                  <c:v>2018-04-20-09:00</c:v>
                </c:pt>
                <c:pt idx="4631">
                  <c:v>2018-04-20-10:00</c:v>
                </c:pt>
                <c:pt idx="4632">
                  <c:v>2018-04-20-11:00</c:v>
                </c:pt>
                <c:pt idx="4633">
                  <c:v>2018-04-20-12:00</c:v>
                </c:pt>
                <c:pt idx="4634">
                  <c:v>2018-04-20-13:00</c:v>
                </c:pt>
                <c:pt idx="4635">
                  <c:v>2018-04-20-14:00</c:v>
                </c:pt>
                <c:pt idx="4636">
                  <c:v>2018-04-20-15:00</c:v>
                </c:pt>
                <c:pt idx="4637">
                  <c:v>2018-04-23-02:00</c:v>
                </c:pt>
                <c:pt idx="4638">
                  <c:v>2018-04-23-03:00</c:v>
                </c:pt>
                <c:pt idx="4639">
                  <c:v>2018-04-23-04:00</c:v>
                </c:pt>
                <c:pt idx="4640">
                  <c:v>2018-04-23-05:00</c:v>
                </c:pt>
                <c:pt idx="4641">
                  <c:v>2018-04-23-06:00</c:v>
                </c:pt>
                <c:pt idx="4642">
                  <c:v>2018-04-23-07:00</c:v>
                </c:pt>
                <c:pt idx="4643">
                  <c:v>2018-04-23-08:00</c:v>
                </c:pt>
                <c:pt idx="4644">
                  <c:v>2018-04-23-09:00</c:v>
                </c:pt>
                <c:pt idx="4645">
                  <c:v>2018-04-23-10:00</c:v>
                </c:pt>
                <c:pt idx="4646">
                  <c:v>2018-04-23-11:00</c:v>
                </c:pt>
                <c:pt idx="4647">
                  <c:v>2018-04-23-12:00</c:v>
                </c:pt>
                <c:pt idx="4648">
                  <c:v>2018-04-23-13:00</c:v>
                </c:pt>
                <c:pt idx="4649">
                  <c:v>2018-04-23-14:00</c:v>
                </c:pt>
                <c:pt idx="4650">
                  <c:v>2018-04-23-15:00</c:v>
                </c:pt>
                <c:pt idx="4651">
                  <c:v>2018-04-24-02:00</c:v>
                </c:pt>
                <c:pt idx="4652">
                  <c:v>2018-04-24-03:00</c:v>
                </c:pt>
                <c:pt idx="4653">
                  <c:v>2018-04-24-04:00</c:v>
                </c:pt>
                <c:pt idx="4654">
                  <c:v>2018-04-24-05:00</c:v>
                </c:pt>
                <c:pt idx="4655">
                  <c:v>2018-04-24-06:00</c:v>
                </c:pt>
                <c:pt idx="4656">
                  <c:v>2018-04-24-07:00</c:v>
                </c:pt>
                <c:pt idx="4657">
                  <c:v>2018-04-24-08:00</c:v>
                </c:pt>
                <c:pt idx="4658">
                  <c:v>2018-04-24-09:00</c:v>
                </c:pt>
                <c:pt idx="4659">
                  <c:v>2018-04-24-10:00</c:v>
                </c:pt>
                <c:pt idx="4660">
                  <c:v>2018-04-24-11:00</c:v>
                </c:pt>
                <c:pt idx="4661">
                  <c:v>2018-04-24-12:00</c:v>
                </c:pt>
                <c:pt idx="4662">
                  <c:v>2018-04-24-13:00</c:v>
                </c:pt>
                <c:pt idx="4663">
                  <c:v>2018-04-24-14:00</c:v>
                </c:pt>
                <c:pt idx="4664">
                  <c:v>2018-04-24-15:00</c:v>
                </c:pt>
                <c:pt idx="4665">
                  <c:v>2018-04-25-02:00</c:v>
                </c:pt>
                <c:pt idx="4666">
                  <c:v>2018-04-25-03:00</c:v>
                </c:pt>
                <c:pt idx="4667">
                  <c:v>2018-04-25-04:00</c:v>
                </c:pt>
                <c:pt idx="4668">
                  <c:v>2018-04-25-05:00</c:v>
                </c:pt>
                <c:pt idx="4669">
                  <c:v>2018-04-25-06:00</c:v>
                </c:pt>
                <c:pt idx="4670">
                  <c:v>2018-04-25-07:00</c:v>
                </c:pt>
                <c:pt idx="4671">
                  <c:v>2018-04-25-08:00</c:v>
                </c:pt>
                <c:pt idx="4672">
                  <c:v>2018-04-25-09:00</c:v>
                </c:pt>
                <c:pt idx="4673">
                  <c:v>2018-04-25-10:00</c:v>
                </c:pt>
                <c:pt idx="4674">
                  <c:v>2018-04-25-11:00</c:v>
                </c:pt>
                <c:pt idx="4675">
                  <c:v>2018-04-25-12:00</c:v>
                </c:pt>
                <c:pt idx="4676">
                  <c:v>2018-04-25-13:00</c:v>
                </c:pt>
                <c:pt idx="4677">
                  <c:v>2018-04-25-14:00</c:v>
                </c:pt>
                <c:pt idx="4678">
                  <c:v>2018-04-25-15:00</c:v>
                </c:pt>
                <c:pt idx="4679">
                  <c:v>2018-04-25-16:00</c:v>
                </c:pt>
                <c:pt idx="4680">
                  <c:v>2018-04-26-02:00</c:v>
                </c:pt>
                <c:pt idx="4681">
                  <c:v>2018-04-26-03:00</c:v>
                </c:pt>
                <c:pt idx="4682">
                  <c:v>2018-04-26-04:00</c:v>
                </c:pt>
                <c:pt idx="4683">
                  <c:v>2018-04-26-05:00</c:v>
                </c:pt>
                <c:pt idx="4684">
                  <c:v>2018-04-26-06:00</c:v>
                </c:pt>
                <c:pt idx="4685">
                  <c:v>2018-04-26-07:00</c:v>
                </c:pt>
                <c:pt idx="4686">
                  <c:v>2018-04-26-08:00</c:v>
                </c:pt>
                <c:pt idx="4687">
                  <c:v>2018-04-26-09:00</c:v>
                </c:pt>
                <c:pt idx="4688">
                  <c:v>2018-04-26-10:00</c:v>
                </c:pt>
                <c:pt idx="4689">
                  <c:v>2018-04-26-11:00</c:v>
                </c:pt>
                <c:pt idx="4690">
                  <c:v>2018-04-26-12:00</c:v>
                </c:pt>
                <c:pt idx="4691">
                  <c:v>2018-04-26-13:00</c:v>
                </c:pt>
                <c:pt idx="4692">
                  <c:v>2018-04-26-14:00</c:v>
                </c:pt>
                <c:pt idx="4693">
                  <c:v>2018-04-26-15:00</c:v>
                </c:pt>
                <c:pt idx="4694">
                  <c:v>2018-04-27-02:00</c:v>
                </c:pt>
                <c:pt idx="4695">
                  <c:v>2018-04-27-03:00</c:v>
                </c:pt>
                <c:pt idx="4696">
                  <c:v>2018-04-27-04:00</c:v>
                </c:pt>
                <c:pt idx="4697">
                  <c:v>2018-04-27-05:00</c:v>
                </c:pt>
                <c:pt idx="4698">
                  <c:v>2018-04-27-06:00</c:v>
                </c:pt>
                <c:pt idx="4699">
                  <c:v>2018-04-27-07:00</c:v>
                </c:pt>
                <c:pt idx="4700">
                  <c:v>2018-04-27-08:00</c:v>
                </c:pt>
                <c:pt idx="4701">
                  <c:v>2018-04-27-09:00</c:v>
                </c:pt>
                <c:pt idx="4702">
                  <c:v>2018-04-27-10:00</c:v>
                </c:pt>
                <c:pt idx="4703">
                  <c:v>2018-04-27-11:00</c:v>
                </c:pt>
                <c:pt idx="4704">
                  <c:v>2018-04-27-12:00</c:v>
                </c:pt>
                <c:pt idx="4705">
                  <c:v>2018-04-27-13:00</c:v>
                </c:pt>
                <c:pt idx="4706">
                  <c:v>2018-04-27-14:00</c:v>
                </c:pt>
                <c:pt idx="4707">
                  <c:v>2018-04-27-15:00</c:v>
                </c:pt>
                <c:pt idx="4708">
                  <c:v>2018-04-30-02:00</c:v>
                </c:pt>
                <c:pt idx="4709">
                  <c:v>2018-04-30-03:00</c:v>
                </c:pt>
                <c:pt idx="4710">
                  <c:v>2018-04-30-04:00</c:v>
                </c:pt>
                <c:pt idx="4711">
                  <c:v>2018-04-30-05:00</c:v>
                </c:pt>
                <c:pt idx="4712">
                  <c:v>2018-04-30-06:00</c:v>
                </c:pt>
                <c:pt idx="4713">
                  <c:v>2018-04-30-07:00</c:v>
                </c:pt>
                <c:pt idx="4714">
                  <c:v>2018-04-30-08:00</c:v>
                </c:pt>
                <c:pt idx="4715">
                  <c:v>2018-04-30-09:00</c:v>
                </c:pt>
                <c:pt idx="4716">
                  <c:v>2018-04-30-10:00</c:v>
                </c:pt>
                <c:pt idx="4717">
                  <c:v>2018-04-30-11:00</c:v>
                </c:pt>
                <c:pt idx="4718">
                  <c:v>2018-04-30-12:00</c:v>
                </c:pt>
                <c:pt idx="4719">
                  <c:v>2018-04-30-13:00</c:v>
                </c:pt>
                <c:pt idx="4720">
                  <c:v>2018-04-30-14:00</c:v>
                </c:pt>
                <c:pt idx="4721">
                  <c:v>2018-04-30-15:00</c:v>
                </c:pt>
                <c:pt idx="4722">
                  <c:v>2018-05-02-02:00</c:v>
                </c:pt>
                <c:pt idx="4723">
                  <c:v>2018-05-02-03:00</c:v>
                </c:pt>
                <c:pt idx="4724">
                  <c:v>2018-05-02-04:00</c:v>
                </c:pt>
                <c:pt idx="4725">
                  <c:v>2018-05-02-05:00</c:v>
                </c:pt>
                <c:pt idx="4726">
                  <c:v>2018-05-02-06:00</c:v>
                </c:pt>
                <c:pt idx="4727">
                  <c:v>2018-05-02-07:00</c:v>
                </c:pt>
                <c:pt idx="4728">
                  <c:v>2018-05-02-08:00</c:v>
                </c:pt>
                <c:pt idx="4729">
                  <c:v>2018-05-02-09:00</c:v>
                </c:pt>
                <c:pt idx="4730">
                  <c:v>2018-05-02-10:00</c:v>
                </c:pt>
                <c:pt idx="4731">
                  <c:v>2018-05-02-11:00</c:v>
                </c:pt>
                <c:pt idx="4732">
                  <c:v>2018-05-02-12:00</c:v>
                </c:pt>
                <c:pt idx="4733">
                  <c:v>2018-05-02-13:00</c:v>
                </c:pt>
                <c:pt idx="4734">
                  <c:v>2018-05-02-14:00</c:v>
                </c:pt>
                <c:pt idx="4735">
                  <c:v>2018-05-02-15:00</c:v>
                </c:pt>
                <c:pt idx="4736">
                  <c:v>2018-05-03-02:00</c:v>
                </c:pt>
                <c:pt idx="4737">
                  <c:v>2018-05-03-03:00</c:v>
                </c:pt>
                <c:pt idx="4738">
                  <c:v>2018-05-03-04:00</c:v>
                </c:pt>
                <c:pt idx="4739">
                  <c:v>2018-05-03-05:00</c:v>
                </c:pt>
                <c:pt idx="4740">
                  <c:v>2018-05-03-06:00</c:v>
                </c:pt>
                <c:pt idx="4741">
                  <c:v>2018-05-03-07:00</c:v>
                </c:pt>
                <c:pt idx="4742">
                  <c:v>2018-05-03-08:00</c:v>
                </c:pt>
                <c:pt idx="4743">
                  <c:v>2018-05-03-09:00</c:v>
                </c:pt>
                <c:pt idx="4744">
                  <c:v>2018-05-03-10:00</c:v>
                </c:pt>
                <c:pt idx="4745">
                  <c:v>2018-05-03-11:00</c:v>
                </c:pt>
                <c:pt idx="4746">
                  <c:v>2018-05-03-12:00</c:v>
                </c:pt>
                <c:pt idx="4747">
                  <c:v>2018-05-03-13:00</c:v>
                </c:pt>
                <c:pt idx="4748">
                  <c:v>2018-05-03-14:00</c:v>
                </c:pt>
                <c:pt idx="4749">
                  <c:v>2018-05-03-15:00</c:v>
                </c:pt>
                <c:pt idx="4750">
                  <c:v>2018-05-04-02:00</c:v>
                </c:pt>
                <c:pt idx="4751">
                  <c:v>2018-05-04-03:00</c:v>
                </c:pt>
                <c:pt idx="4752">
                  <c:v>2018-05-04-04:00</c:v>
                </c:pt>
                <c:pt idx="4753">
                  <c:v>2018-05-04-05:00</c:v>
                </c:pt>
                <c:pt idx="4754">
                  <c:v>2018-05-04-06:00</c:v>
                </c:pt>
                <c:pt idx="4755">
                  <c:v>2018-05-04-07:00</c:v>
                </c:pt>
                <c:pt idx="4756">
                  <c:v>2018-05-04-08:00</c:v>
                </c:pt>
                <c:pt idx="4757">
                  <c:v>2018-05-04-09:00</c:v>
                </c:pt>
                <c:pt idx="4758">
                  <c:v>2018-05-04-10:00</c:v>
                </c:pt>
                <c:pt idx="4759">
                  <c:v>2018-05-04-11:00</c:v>
                </c:pt>
                <c:pt idx="4760">
                  <c:v>2018-05-04-12:00</c:v>
                </c:pt>
                <c:pt idx="4761">
                  <c:v>2018-05-04-13:00</c:v>
                </c:pt>
                <c:pt idx="4762">
                  <c:v>2018-05-04-14:00</c:v>
                </c:pt>
                <c:pt idx="4763">
                  <c:v>2018-05-04-15:00</c:v>
                </c:pt>
                <c:pt idx="4764">
                  <c:v>2018-05-07-02:00</c:v>
                </c:pt>
                <c:pt idx="4765">
                  <c:v>2018-05-07-03:00</c:v>
                </c:pt>
                <c:pt idx="4766">
                  <c:v>2018-05-07-04:00</c:v>
                </c:pt>
                <c:pt idx="4767">
                  <c:v>2018-05-07-05:00</c:v>
                </c:pt>
                <c:pt idx="4768">
                  <c:v>2018-05-07-06:00</c:v>
                </c:pt>
                <c:pt idx="4769">
                  <c:v>2018-05-07-07:00</c:v>
                </c:pt>
                <c:pt idx="4770">
                  <c:v>2018-05-07-08:00</c:v>
                </c:pt>
                <c:pt idx="4771">
                  <c:v>2018-05-07-09:00</c:v>
                </c:pt>
                <c:pt idx="4772">
                  <c:v>2018-05-07-10:00</c:v>
                </c:pt>
                <c:pt idx="4773">
                  <c:v>2018-05-07-11:00</c:v>
                </c:pt>
                <c:pt idx="4774">
                  <c:v>2018-05-07-12:00</c:v>
                </c:pt>
                <c:pt idx="4775">
                  <c:v>2018-05-07-13:00</c:v>
                </c:pt>
                <c:pt idx="4776">
                  <c:v>2018-05-07-14:00</c:v>
                </c:pt>
                <c:pt idx="4777">
                  <c:v>2018-05-07-15:00</c:v>
                </c:pt>
                <c:pt idx="4778">
                  <c:v>2018-05-08-02:00</c:v>
                </c:pt>
                <c:pt idx="4779">
                  <c:v>2018-05-08-03:00</c:v>
                </c:pt>
                <c:pt idx="4780">
                  <c:v>2018-05-08-04:00</c:v>
                </c:pt>
                <c:pt idx="4781">
                  <c:v>2018-05-08-05:00</c:v>
                </c:pt>
                <c:pt idx="4782">
                  <c:v>2018-05-08-06:00</c:v>
                </c:pt>
                <c:pt idx="4783">
                  <c:v>2018-05-08-07:00</c:v>
                </c:pt>
                <c:pt idx="4784">
                  <c:v>2018-05-08-08:00</c:v>
                </c:pt>
                <c:pt idx="4785">
                  <c:v>2018-05-08-09:00</c:v>
                </c:pt>
                <c:pt idx="4786">
                  <c:v>2018-05-08-10:00</c:v>
                </c:pt>
                <c:pt idx="4787">
                  <c:v>2018-05-08-11:00</c:v>
                </c:pt>
                <c:pt idx="4788">
                  <c:v>2018-05-08-12:00</c:v>
                </c:pt>
                <c:pt idx="4789">
                  <c:v>2018-05-08-13:00</c:v>
                </c:pt>
                <c:pt idx="4790">
                  <c:v>2018-05-08-14:00</c:v>
                </c:pt>
                <c:pt idx="4791">
                  <c:v>2018-05-08-15:00</c:v>
                </c:pt>
                <c:pt idx="4792">
                  <c:v>2018-05-09-02:00</c:v>
                </c:pt>
                <c:pt idx="4793">
                  <c:v>2018-05-09-03:00</c:v>
                </c:pt>
                <c:pt idx="4794">
                  <c:v>2018-05-09-04:00</c:v>
                </c:pt>
                <c:pt idx="4795">
                  <c:v>2018-05-09-05:00</c:v>
                </c:pt>
                <c:pt idx="4796">
                  <c:v>2018-05-09-06:00</c:v>
                </c:pt>
                <c:pt idx="4797">
                  <c:v>2018-05-09-07:00</c:v>
                </c:pt>
                <c:pt idx="4798">
                  <c:v>2018-05-09-08:00</c:v>
                </c:pt>
                <c:pt idx="4799">
                  <c:v>2018-05-09-09:00</c:v>
                </c:pt>
                <c:pt idx="4800">
                  <c:v>2018-05-09-10:00</c:v>
                </c:pt>
                <c:pt idx="4801">
                  <c:v>2018-05-09-11:00</c:v>
                </c:pt>
                <c:pt idx="4802">
                  <c:v>2018-05-09-12:00</c:v>
                </c:pt>
                <c:pt idx="4803">
                  <c:v>2018-05-09-13:00</c:v>
                </c:pt>
                <c:pt idx="4804">
                  <c:v>2018-05-09-14:00</c:v>
                </c:pt>
                <c:pt idx="4805">
                  <c:v>2018-05-09-15:00</c:v>
                </c:pt>
                <c:pt idx="4806">
                  <c:v>2018-05-10-02:00</c:v>
                </c:pt>
                <c:pt idx="4807">
                  <c:v>2018-05-10-03:00</c:v>
                </c:pt>
                <c:pt idx="4808">
                  <c:v>2018-05-10-04:00</c:v>
                </c:pt>
                <c:pt idx="4809">
                  <c:v>2018-05-10-05:00</c:v>
                </c:pt>
                <c:pt idx="4810">
                  <c:v>2018-05-10-06:00</c:v>
                </c:pt>
                <c:pt idx="4811">
                  <c:v>2018-05-10-07:00</c:v>
                </c:pt>
                <c:pt idx="4812">
                  <c:v>2018-05-10-08:00</c:v>
                </c:pt>
                <c:pt idx="4813">
                  <c:v>2018-05-10-09:00</c:v>
                </c:pt>
                <c:pt idx="4814">
                  <c:v>2018-05-10-10:00</c:v>
                </c:pt>
                <c:pt idx="4815">
                  <c:v>2018-05-10-11:00</c:v>
                </c:pt>
                <c:pt idx="4816">
                  <c:v>2018-05-10-12:00</c:v>
                </c:pt>
                <c:pt idx="4817">
                  <c:v>2018-05-10-13:00</c:v>
                </c:pt>
                <c:pt idx="4818">
                  <c:v>2018-05-10-14:00</c:v>
                </c:pt>
                <c:pt idx="4819">
                  <c:v>2018-05-10-15:00</c:v>
                </c:pt>
                <c:pt idx="4820">
                  <c:v>2018-05-11-02:00</c:v>
                </c:pt>
                <c:pt idx="4821">
                  <c:v>2018-05-11-03:00</c:v>
                </c:pt>
                <c:pt idx="4822">
                  <c:v>2018-05-11-04:00</c:v>
                </c:pt>
                <c:pt idx="4823">
                  <c:v>2018-05-11-05:00</c:v>
                </c:pt>
                <c:pt idx="4824">
                  <c:v>2018-05-11-06:00</c:v>
                </c:pt>
                <c:pt idx="4825">
                  <c:v>2018-05-11-07:00</c:v>
                </c:pt>
                <c:pt idx="4826">
                  <c:v>2018-05-11-08:00</c:v>
                </c:pt>
                <c:pt idx="4827">
                  <c:v>2018-05-11-09:00</c:v>
                </c:pt>
                <c:pt idx="4828">
                  <c:v>2018-05-11-10:00</c:v>
                </c:pt>
                <c:pt idx="4829">
                  <c:v>2018-05-11-11:00</c:v>
                </c:pt>
                <c:pt idx="4830">
                  <c:v>2018-05-11-12:00</c:v>
                </c:pt>
                <c:pt idx="4831">
                  <c:v>2018-05-11-13:00</c:v>
                </c:pt>
                <c:pt idx="4832">
                  <c:v>2018-05-11-14:00</c:v>
                </c:pt>
                <c:pt idx="4833">
                  <c:v>2018-05-11-15:00</c:v>
                </c:pt>
                <c:pt idx="4834">
                  <c:v>2018-05-14-02:00</c:v>
                </c:pt>
                <c:pt idx="4835">
                  <c:v>2018-05-14-03:00</c:v>
                </c:pt>
                <c:pt idx="4836">
                  <c:v>2018-05-14-04:00</c:v>
                </c:pt>
                <c:pt idx="4837">
                  <c:v>2018-05-14-05:00</c:v>
                </c:pt>
                <c:pt idx="4838">
                  <c:v>2018-05-14-06:00</c:v>
                </c:pt>
                <c:pt idx="4839">
                  <c:v>2018-05-14-07:00</c:v>
                </c:pt>
                <c:pt idx="4840">
                  <c:v>2018-05-14-08:00</c:v>
                </c:pt>
                <c:pt idx="4841">
                  <c:v>2018-05-14-09:00</c:v>
                </c:pt>
                <c:pt idx="4842">
                  <c:v>2018-05-14-10:00</c:v>
                </c:pt>
                <c:pt idx="4843">
                  <c:v>2018-05-14-11:00</c:v>
                </c:pt>
                <c:pt idx="4844">
                  <c:v>2018-05-14-12:00</c:v>
                </c:pt>
                <c:pt idx="4845">
                  <c:v>2018-05-14-13:00</c:v>
                </c:pt>
                <c:pt idx="4846">
                  <c:v>2018-05-14-14:00</c:v>
                </c:pt>
                <c:pt idx="4847">
                  <c:v>2018-05-14-15:00</c:v>
                </c:pt>
                <c:pt idx="4848">
                  <c:v>2018-05-15-02:00</c:v>
                </c:pt>
                <c:pt idx="4849">
                  <c:v>2018-05-15-03:00</c:v>
                </c:pt>
                <c:pt idx="4850">
                  <c:v>2018-05-15-04:00</c:v>
                </c:pt>
                <c:pt idx="4851">
                  <c:v>2018-05-15-05:00</c:v>
                </c:pt>
                <c:pt idx="4852">
                  <c:v>2018-05-15-06:00</c:v>
                </c:pt>
                <c:pt idx="4853">
                  <c:v>2018-05-15-07:00</c:v>
                </c:pt>
                <c:pt idx="4854">
                  <c:v>2018-05-15-08:00</c:v>
                </c:pt>
                <c:pt idx="4855">
                  <c:v>2018-05-15-09:00</c:v>
                </c:pt>
                <c:pt idx="4856">
                  <c:v>2018-05-15-10:00</c:v>
                </c:pt>
                <c:pt idx="4857">
                  <c:v>2018-05-15-11:00</c:v>
                </c:pt>
                <c:pt idx="4858">
                  <c:v>2018-05-15-12:00</c:v>
                </c:pt>
                <c:pt idx="4859">
                  <c:v>2018-05-15-13:00</c:v>
                </c:pt>
                <c:pt idx="4860">
                  <c:v>2018-05-15-14:00</c:v>
                </c:pt>
                <c:pt idx="4861">
                  <c:v>2018-05-15-15:00</c:v>
                </c:pt>
                <c:pt idx="4862">
                  <c:v>2018-05-16-02:00</c:v>
                </c:pt>
                <c:pt idx="4863">
                  <c:v>2018-05-16-03:00</c:v>
                </c:pt>
                <c:pt idx="4864">
                  <c:v>2018-05-16-04:00</c:v>
                </c:pt>
                <c:pt idx="4865">
                  <c:v>2018-05-16-05:00</c:v>
                </c:pt>
                <c:pt idx="4866">
                  <c:v>2018-05-16-06:00</c:v>
                </c:pt>
                <c:pt idx="4867">
                  <c:v>2018-05-16-07:00</c:v>
                </c:pt>
                <c:pt idx="4868">
                  <c:v>2018-05-16-08:00</c:v>
                </c:pt>
                <c:pt idx="4869">
                  <c:v>2018-05-16-09:00</c:v>
                </c:pt>
                <c:pt idx="4870">
                  <c:v>2018-05-16-10:00</c:v>
                </c:pt>
                <c:pt idx="4871">
                  <c:v>2018-05-16-11:00</c:v>
                </c:pt>
                <c:pt idx="4872">
                  <c:v>2018-05-16-12:00</c:v>
                </c:pt>
                <c:pt idx="4873">
                  <c:v>2018-05-16-13:00</c:v>
                </c:pt>
                <c:pt idx="4874">
                  <c:v>2018-05-16-14:00</c:v>
                </c:pt>
                <c:pt idx="4875">
                  <c:v>2018-05-16-15:00</c:v>
                </c:pt>
                <c:pt idx="4876">
                  <c:v>2018-05-17-02:00</c:v>
                </c:pt>
                <c:pt idx="4877">
                  <c:v>2018-05-17-03:00</c:v>
                </c:pt>
                <c:pt idx="4878">
                  <c:v>2018-05-17-04:00</c:v>
                </c:pt>
                <c:pt idx="4879">
                  <c:v>2018-05-17-05:00</c:v>
                </c:pt>
                <c:pt idx="4880">
                  <c:v>2018-05-17-06:00</c:v>
                </c:pt>
                <c:pt idx="4881">
                  <c:v>2018-05-17-07:00</c:v>
                </c:pt>
                <c:pt idx="4882">
                  <c:v>2018-05-17-08:00</c:v>
                </c:pt>
                <c:pt idx="4883">
                  <c:v>2018-05-17-09:00</c:v>
                </c:pt>
                <c:pt idx="4884">
                  <c:v>2018-05-17-10:00</c:v>
                </c:pt>
                <c:pt idx="4885">
                  <c:v>2018-05-17-11:00</c:v>
                </c:pt>
                <c:pt idx="4886">
                  <c:v>2018-05-17-12:00</c:v>
                </c:pt>
                <c:pt idx="4887">
                  <c:v>2018-05-17-13:00</c:v>
                </c:pt>
                <c:pt idx="4888">
                  <c:v>2018-05-17-14:00</c:v>
                </c:pt>
                <c:pt idx="4889">
                  <c:v>2018-05-17-15:00</c:v>
                </c:pt>
                <c:pt idx="4890">
                  <c:v>2018-05-18-02:00</c:v>
                </c:pt>
                <c:pt idx="4891">
                  <c:v>2018-05-18-03:00</c:v>
                </c:pt>
                <c:pt idx="4892">
                  <c:v>2018-05-18-04:00</c:v>
                </c:pt>
                <c:pt idx="4893">
                  <c:v>2018-05-18-05:00</c:v>
                </c:pt>
                <c:pt idx="4894">
                  <c:v>2018-05-18-06:00</c:v>
                </c:pt>
                <c:pt idx="4895">
                  <c:v>2018-05-18-07:00</c:v>
                </c:pt>
                <c:pt idx="4896">
                  <c:v>2018-05-18-08:00</c:v>
                </c:pt>
                <c:pt idx="4897">
                  <c:v>2018-05-18-09:00</c:v>
                </c:pt>
                <c:pt idx="4898">
                  <c:v>2018-05-18-10:00</c:v>
                </c:pt>
                <c:pt idx="4899">
                  <c:v>2018-05-18-11:00</c:v>
                </c:pt>
                <c:pt idx="4900">
                  <c:v>2018-05-18-12:00</c:v>
                </c:pt>
                <c:pt idx="4901">
                  <c:v>2018-05-18-13:00</c:v>
                </c:pt>
                <c:pt idx="4902">
                  <c:v>2018-05-18-14:00</c:v>
                </c:pt>
                <c:pt idx="4903">
                  <c:v>2018-05-18-15:00</c:v>
                </c:pt>
                <c:pt idx="4904">
                  <c:v>2018-05-21-02:00</c:v>
                </c:pt>
                <c:pt idx="4905">
                  <c:v>2018-05-21-03:00</c:v>
                </c:pt>
                <c:pt idx="4906">
                  <c:v>2018-05-21-04:00</c:v>
                </c:pt>
                <c:pt idx="4907">
                  <c:v>2018-05-21-05:00</c:v>
                </c:pt>
                <c:pt idx="4908">
                  <c:v>2018-05-21-06:00</c:v>
                </c:pt>
                <c:pt idx="4909">
                  <c:v>2018-05-21-07:00</c:v>
                </c:pt>
                <c:pt idx="4910">
                  <c:v>2018-05-21-08:00</c:v>
                </c:pt>
                <c:pt idx="4911">
                  <c:v>2018-05-21-09:00</c:v>
                </c:pt>
                <c:pt idx="4912">
                  <c:v>2018-05-21-10:00</c:v>
                </c:pt>
                <c:pt idx="4913">
                  <c:v>2018-05-21-11:00</c:v>
                </c:pt>
                <c:pt idx="4914">
                  <c:v>2018-05-21-12:00</c:v>
                </c:pt>
                <c:pt idx="4915">
                  <c:v>2018-05-21-13:00</c:v>
                </c:pt>
                <c:pt idx="4916">
                  <c:v>2018-05-21-14:00</c:v>
                </c:pt>
                <c:pt idx="4917">
                  <c:v>2018-05-21-15:00</c:v>
                </c:pt>
                <c:pt idx="4918">
                  <c:v>2018-05-22-02:00</c:v>
                </c:pt>
                <c:pt idx="4919">
                  <c:v>2018-05-22-03:00</c:v>
                </c:pt>
                <c:pt idx="4920">
                  <c:v>2018-05-22-04:00</c:v>
                </c:pt>
                <c:pt idx="4921">
                  <c:v>2018-05-22-05:00</c:v>
                </c:pt>
                <c:pt idx="4922">
                  <c:v>2018-05-22-06:00</c:v>
                </c:pt>
                <c:pt idx="4923">
                  <c:v>2018-05-22-07:00</c:v>
                </c:pt>
                <c:pt idx="4924">
                  <c:v>2018-05-22-08:00</c:v>
                </c:pt>
                <c:pt idx="4925">
                  <c:v>2018-05-22-09:00</c:v>
                </c:pt>
                <c:pt idx="4926">
                  <c:v>2018-05-22-10:00</c:v>
                </c:pt>
                <c:pt idx="4927">
                  <c:v>2018-05-22-11:00</c:v>
                </c:pt>
                <c:pt idx="4928">
                  <c:v>2018-05-22-12:00</c:v>
                </c:pt>
                <c:pt idx="4929">
                  <c:v>2018-05-22-13:00</c:v>
                </c:pt>
                <c:pt idx="4930">
                  <c:v>2018-05-22-14:00</c:v>
                </c:pt>
                <c:pt idx="4931">
                  <c:v>2018-05-22-15:00</c:v>
                </c:pt>
                <c:pt idx="4932">
                  <c:v>2018-05-23-02:00</c:v>
                </c:pt>
                <c:pt idx="4933">
                  <c:v>2018-05-23-03:00</c:v>
                </c:pt>
                <c:pt idx="4934">
                  <c:v>2018-05-23-04:00</c:v>
                </c:pt>
                <c:pt idx="4935">
                  <c:v>2018-05-23-05:00</c:v>
                </c:pt>
                <c:pt idx="4936">
                  <c:v>2018-05-23-06:00</c:v>
                </c:pt>
                <c:pt idx="4937">
                  <c:v>2018-05-23-07:00</c:v>
                </c:pt>
                <c:pt idx="4938">
                  <c:v>2018-05-23-08:00</c:v>
                </c:pt>
                <c:pt idx="4939">
                  <c:v>2018-05-23-09:00</c:v>
                </c:pt>
                <c:pt idx="4940">
                  <c:v>2018-05-23-10:00</c:v>
                </c:pt>
                <c:pt idx="4941">
                  <c:v>2018-05-23-11:00</c:v>
                </c:pt>
                <c:pt idx="4942">
                  <c:v>2018-05-23-12:00</c:v>
                </c:pt>
                <c:pt idx="4943">
                  <c:v>2018-05-23-13:00</c:v>
                </c:pt>
                <c:pt idx="4944">
                  <c:v>2018-05-23-14:00</c:v>
                </c:pt>
                <c:pt idx="4945">
                  <c:v>2018-05-23-15:00</c:v>
                </c:pt>
                <c:pt idx="4946">
                  <c:v>2018-05-24-02:00</c:v>
                </c:pt>
                <c:pt idx="4947">
                  <c:v>2018-05-24-03:00</c:v>
                </c:pt>
                <c:pt idx="4948">
                  <c:v>2018-05-24-04:00</c:v>
                </c:pt>
                <c:pt idx="4949">
                  <c:v>2018-05-24-05:00</c:v>
                </c:pt>
                <c:pt idx="4950">
                  <c:v>2018-05-24-06:00</c:v>
                </c:pt>
                <c:pt idx="4951">
                  <c:v>2018-05-24-07:00</c:v>
                </c:pt>
                <c:pt idx="4952">
                  <c:v>2018-05-24-08:00</c:v>
                </c:pt>
                <c:pt idx="4953">
                  <c:v>2018-05-24-09:00</c:v>
                </c:pt>
                <c:pt idx="4954">
                  <c:v>2018-05-24-10:00</c:v>
                </c:pt>
                <c:pt idx="4955">
                  <c:v>2018-05-24-11:00</c:v>
                </c:pt>
                <c:pt idx="4956">
                  <c:v>2018-05-24-12:00</c:v>
                </c:pt>
                <c:pt idx="4957">
                  <c:v>2018-05-24-13:00</c:v>
                </c:pt>
                <c:pt idx="4958">
                  <c:v>2018-05-24-14:00</c:v>
                </c:pt>
                <c:pt idx="4959">
                  <c:v>2018-05-24-15:00</c:v>
                </c:pt>
                <c:pt idx="4960">
                  <c:v>2018-05-25-02:00</c:v>
                </c:pt>
                <c:pt idx="4961">
                  <c:v>2018-05-25-03:00</c:v>
                </c:pt>
                <c:pt idx="4962">
                  <c:v>2018-05-25-04:00</c:v>
                </c:pt>
                <c:pt idx="4963">
                  <c:v>2018-05-25-05:00</c:v>
                </c:pt>
                <c:pt idx="4964">
                  <c:v>2018-05-25-06:00</c:v>
                </c:pt>
                <c:pt idx="4965">
                  <c:v>2018-05-25-07:00</c:v>
                </c:pt>
                <c:pt idx="4966">
                  <c:v>2018-05-25-08:00</c:v>
                </c:pt>
                <c:pt idx="4967">
                  <c:v>2018-05-25-09:00</c:v>
                </c:pt>
                <c:pt idx="4968">
                  <c:v>2018-05-25-10:00</c:v>
                </c:pt>
                <c:pt idx="4969">
                  <c:v>2018-05-25-11:00</c:v>
                </c:pt>
                <c:pt idx="4970">
                  <c:v>2018-05-25-12:00</c:v>
                </c:pt>
                <c:pt idx="4971">
                  <c:v>2018-05-25-13:00</c:v>
                </c:pt>
                <c:pt idx="4972">
                  <c:v>2018-05-25-14:00</c:v>
                </c:pt>
                <c:pt idx="4973">
                  <c:v>2018-05-25-15:00</c:v>
                </c:pt>
                <c:pt idx="4974">
                  <c:v>2018-05-28-02:00</c:v>
                </c:pt>
                <c:pt idx="4975">
                  <c:v>2018-05-28-03:00</c:v>
                </c:pt>
                <c:pt idx="4976">
                  <c:v>2018-05-28-04:00</c:v>
                </c:pt>
                <c:pt idx="4977">
                  <c:v>2018-05-28-05:00</c:v>
                </c:pt>
                <c:pt idx="4978">
                  <c:v>2018-05-28-06:00</c:v>
                </c:pt>
                <c:pt idx="4979">
                  <c:v>2018-05-28-07:00</c:v>
                </c:pt>
                <c:pt idx="4980">
                  <c:v>2018-05-28-08:00</c:v>
                </c:pt>
                <c:pt idx="4981">
                  <c:v>2018-05-28-09:00</c:v>
                </c:pt>
                <c:pt idx="4982">
                  <c:v>2018-05-28-10:00</c:v>
                </c:pt>
                <c:pt idx="4983">
                  <c:v>2018-05-28-11:00</c:v>
                </c:pt>
                <c:pt idx="4984">
                  <c:v>2018-05-28-12:00</c:v>
                </c:pt>
                <c:pt idx="4985">
                  <c:v>2018-05-28-13:00</c:v>
                </c:pt>
                <c:pt idx="4986">
                  <c:v>2018-05-28-14:00</c:v>
                </c:pt>
                <c:pt idx="4987">
                  <c:v>2018-05-28-15:00</c:v>
                </c:pt>
                <c:pt idx="4988">
                  <c:v>2018-05-29-02:00</c:v>
                </c:pt>
                <c:pt idx="4989">
                  <c:v>2018-05-29-03:00</c:v>
                </c:pt>
                <c:pt idx="4990">
                  <c:v>2018-05-29-04:00</c:v>
                </c:pt>
                <c:pt idx="4991">
                  <c:v>2018-05-29-05:00</c:v>
                </c:pt>
                <c:pt idx="4992">
                  <c:v>2018-05-29-06:00</c:v>
                </c:pt>
                <c:pt idx="4993">
                  <c:v>2018-05-29-07:00</c:v>
                </c:pt>
                <c:pt idx="4994">
                  <c:v>2018-05-29-08:00</c:v>
                </c:pt>
                <c:pt idx="4995">
                  <c:v>2018-05-29-09:00</c:v>
                </c:pt>
                <c:pt idx="4996">
                  <c:v>2018-05-29-10:00</c:v>
                </c:pt>
                <c:pt idx="4997">
                  <c:v>2018-05-29-11:00</c:v>
                </c:pt>
                <c:pt idx="4998">
                  <c:v>2018-05-29-12:00</c:v>
                </c:pt>
                <c:pt idx="4999">
                  <c:v>2018-05-29-13:00</c:v>
                </c:pt>
                <c:pt idx="5000">
                  <c:v>2018-05-29-14:00</c:v>
                </c:pt>
                <c:pt idx="5001">
                  <c:v>2018-05-29-15:00</c:v>
                </c:pt>
              </c:strCache>
            </c:strRef>
          </c:cat>
          <c:val>
            <c:numRef>
              <c:f>Run_TRS!$C$2:$C$5004</c:f>
              <c:numCache>
                <c:formatCode>General</c:formatCode>
                <c:ptCount val="5002"/>
                <c:pt idx="0">
                  <c:v>7.1115070985009257E-2</c:v>
                </c:pt>
                <c:pt idx="1">
                  <c:v>6.065931646153333E-2</c:v>
                </c:pt>
                <c:pt idx="2">
                  <c:v>7.6404343172907827E-2</c:v>
                </c:pt>
                <c:pt idx="3">
                  <c:v>4.3924397043883817E-2</c:v>
                </c:pt>
                <c:pt idx="4">
                  <c:v>4.0911668476959061E-2</c:v>
                </c:pt>
                <c:pt idx="5">
                  <c:v>1.0091377592956011E-2</c:v>
                </c:pt>
                <c:pt idx="6">
                  <c:v>4.3034807095924985E-2</c:v>
                </c:pt>
                <c:pt idx="7">
                  <c:v>4.9945881729945532E-2</c:v>
                </c:pt>
                <c:pt idx="8">
                  <c:v>7.4227738426998299E-2</c:v>
                </c:pt>
                <c:pt idx="9">
                  <c:v>7.6441380218602722E-2</c:v>
                </c:pt>
                <c:pt idx="10">
                  <c:v>6.883073409941666E-2</c:v>
                </c:pt>
                <c:pt idx="11">
                  <c:v>6.8346968355278162E-2</c:v>
                </c:pt>
                <c:pt idx="12">
                  <c:v>7.9016754155357735E-2</c:v>
                </c:pt>
                <c:pt idx="13">
                  <c:v>6.2237114582967441E-2</c:v>
                </c:pt>
                <c:pt idx="14">
                  <c:v>7.7159086700218357E-2</c:v>
                </c:pt>
                <c:pt idx="15">
                  <c:v>7.4171013819674628E-2</c:v>
                </c:pt>
                <c:pt idx="16">
                  <c:v>7.441421092177429E-2</c:v>
                </c:pt>
                <c:pt idx="17">
                  <c:v>7.0595371071249274E-2</c:v>
                </c:pt>
                <c:pt idx="18">
                  <c:v>6.0407540920035314E-2</c:v>
                </c:pt>
                <c:pt idx="19">
                  <c:v>0.14252143549189594</c:v>
                </c:pt>
                <c:pt idx="20">
                  <c:v>0.1185984420357272</c:v>
                </c:pt>
                <c:pt idx="21">
                  <c:v>5.3803506840874135E-2</c:v>
                </c:pt>
                <c:pt idx="22">
                  <c:v>7.8037268784828501E-2</c:v>
                </c:pt>
                <c:pt idx="23">
                  <c:v>7.4235150070550579E-2</c:v>
                </c:pt>
                <c:pt idx="24">
                  <c:v>8.6199847356571518E-2</c:v>
                </c:pt>
                <c:pt idx="25">
                  <c:v>6.7139081763646941E-2</c:v>
                </c:pt>
                <c:pt idx="26">
                  <c:v>4.3004835598791667E-2</c:v>
                </c:pt>
                <c:pt idx="27">
                  <c:v>5.1963366148993398E-2</c:v>
                </c:pt>
                <c:pt idx="28">
                  <c:v>3.3768298127688515E-2</c:v>
                </c:pt>
                <c:pt idx="29">
                  <c:v>-2.1639748391074427E-2</c:v>
                </c:pt>
                <c:pt idx="30">
                  <c:v>-3.2961339976948993E-2</c:v>
                </c:pt>
                <c:pt idx="31">
                  <c:v>-1.0500149931370559E-2</c:v>
                </c:pt>
                <c:pt idx="32">
                  <c:v>-3.7605487353478601E-3</c:v>
                </c:pt>
                <c:pt idx="33">
                  <c:v>3.9414879337709825E-2</c:v>
                </c:pt>
                <c:pt idx="34">
                  <c:v>6.8827819172292942E-2</c:v>
                </c:pt>
                <c:pt idx="35">
                  <c:v>8.3358598221093427E-2</c:v>
                </c:pt>
                <c:pt idx="36">
                  <c:v>8.203078992664814E-2</c:v>
                </c:pt>
                <c:pt idx="37">
                  <c:v>0.10407312064586827</c:v>
                </c:pt>
                <c:pt idx="38">
                  <c:v>0.12324124823790046</c:v>
                </c:pt>
                <c:pt idx="39">
                  <c:v>0.14516897349385541</c:v>
                </c:pt>
                <c:pt idx="40">
                  <c:v>0.17171060867646398</c:v>
                </c:pt>
                <c:pt idx="41">
                  <c:v>0.1351300767584083</c:v>
                </c:pt>
                <c:pt idx="42">
                  <c:v>0.10387236826936712</c:v>
                </c:pt>
                <c:pt idx="43">
                  <c:v>7.451437327157083E-2</c:v>
                </c:pt>
                <c:pt idx="44">
                  <c:v>7.8796297962738543E-2</c:v>
                </c:pt>
                <c:pt idx="45">
                  <c:v>4.6431706799194221E-2</c:v>
                </c:pt>
                <c:pt idx="46">
                  <c:v>3.8748797665660577E-2</c:v>
                </c:pt>
                <c:pt idx="47">
                  <c:v>2.8110526346912003E-2</c:v>
                </c:pt>
                <c:pt idx="48">
                  <c:v>3.1996315195768441E-2</c:v>
                </c:pt>
                <c:pt idx="49">
                  <c:v>3.7051723850890977E-2</c:v>
                </c:pt>
                <c:pt idx="50">
                  <c:v>3.2084379182197149E-2</c:v>
                </c:pt>
                <c:pt idx="51">
                  <c:v>5.3022558023803894E-2</c:v>
                </c:pt>
                <c:pt idx="52">
                  <c:v>8.045773679235331E-2</c:v>
                </c:pt>
                <c:pt idx="53">
                  <c:v>8.4858773080244004E-2</c:v>
                </c:pt>
                <c:pt idx="54">
                  <c:v>6.0986835381481801E-2</c:v>
                </c:pt>
                <c:pt idx="55">
                  <c:v>6.4592831457654529E-2</c:v>
                </c:pt>
                <c:pt idx="56">
                  <c:v>7.425357191435368E-2</c:v>
                </c:pt>
                <c:pt idx="57">
                  <c:v>5.89168758053953E-2</c:v>
                </c:pt>
                <c:pt idx="58">
                  <c:v>3.6283365016182262E-2</c:v>
                </c:pt>
                <c:pt idx="59">
                  <c:v>5.5602490312109405E-2</c:v>
                </c:pt>
                <c:pt idx="60">
                  <c:v>6.6374758972475897E-2</c:v>
                </c:pt>
                <c:pt idx="61">
                  <c:v>9.5742708033261195E-2</c:v>
                </c:pt>
                <c:pt idx="62">
                  <c:v>0.1310228465124964</c:v>
                </c:pt>
                <c:pt idx="63">
                  <c:v>0.13800180118220548</c:v>
                </c:pt>
                <c:pt idx="64">
                  <c:v>0.14436127293932566</c:v>
                </c:pt>
                <c:pt idx="65">
                  <c:v>0.16203877444689471</c:v>
                </c:pt>
                <c:pt idx="66">
                  <c:v>9.550044153584164E-2</c:v>
                </c:pt>
                <c:pt idx="67">
                  <c:v>5.5506011919351318E-2</c:v>
                </c:pt>
                <c:pt idx="68">
                  <c:v>0.13380617221894983</c:v>
                </c:pt>
                <c:pt idx="69">
                  <c:v>0.1201638631833096</c:v>
                </c:pt>
                <c:pt idx="70">
                  <c:v>8.7159775259594119E-2</c:v>
                </c:pt>
                <c:pt idx="71">
                  <c:v>2.0109197280059553E-3</c:v>
                </c:pt>
                <c:pt idx="72">
                  <c:v>-1.1114122586635257E-2</c:v>
                </c:pt>
                <c:pt idx="73">
                  <c:v>3.4630513493903038E-2</c:v>
                </c:pt>
                <c:pt idx="74">
                  <c:v>4.4730293145403222E-2</c:v>
                </c:pt>
                <c:pt idx="75">
                  <c:v>3.7891001355213387E-2</c:v>
                </c:pt>
                <c:pt idx="76">
                  <c:v>6.3410268630832406E-2</c:v>
                </c:pt>
                <c:pt idx="77">
                  <c:v>8.9571230633494814E-2</c:v>
                </c:pt>
                <c:pt idx="78">
                  <c:v>3.9515594838303511E-2</c:v>
                </c:pt>
                <c:pt idx="79">
                  <c:v>1.8025434700151284E-2</c:v>
                </c:pt>
                <c:pt idx="80">
                  <c:v>1.9967852959719864E-2</c:v>
                </c:pt>
                <c:pt idx="81">
                  <c:v>3.2608986614892851E-2</c:v>
                </c:pt>
                <c:pt idx="82">
                  <c:v>1.3927944997946416E-2</c:v>
                </c:pt>
                <c:pt idx="83">
                  <c:v>-1.1505004003023112E-2</c:v>
                </c:pt>
                <c:pt idx="84">
                  <c:v>-4.8327215322448533E-2</c:v>
                </c:pt>
                <c:pt idx="85">
                  <c:v>-1.8811773485504106E-2</c:v>
                </c:pt>
                <c:pt idx="86">
                  <c:v>2.8742584159287373E-2</c:v>
                </c:pt>
                <c:pt idx="87">
                  <c:v>1.791286759835203E-2</c:v>
                </c:pt>
                <c:pt idx="88">
                  <c:v>2.7154115183900154E-3</c:v>
                </c:pt>
                <c:pt idx="89">
                  <c:v>2.5061005509633149E-2</c:v>
                </c:pt>
                <c:pt idx="90">
                  <c:v>7.0610218813332418E-2</c:v>
                </c:pt>
                <c:pt idx="91">
                  <c:v>7.3265773948514815E-2</c:v>
                </c:pt>
                <c:pt idx="92">
                  <c:v>8.491066037871256E-2</c:v>
                </c:pt>
                <c:pt idx="93">
                  <c:v>5.4200873762601992E-2</c:v>
                </c:pt>
                <c:pt idx="94">
                  <c:v>4.0230562747456164E-2</c:v>
                </c:pt>
                <c:pt idx="95">
                  <c:v>7.8334850356138019E-2</c:v>
                </c:pt>
                <c:pt idx="96">
                  <c:v>8.0126769926088567E-2</c:v>
                </c:pt>
                <c:pt idx="97">
                  <c:v>8.1610861482719579E-2</c:v>
                </c:pt>
                <c:pt idx="98">
                  <c:v>0.11511026814114303</c:v>
                </c:pt>
                <c:pt idx="99">
                  <c:v>0.10462001726652186</c:v>
                </c:pt>
                <c:pt idx="100">
                  <c:v>8.5812126829599322E-2</c:v>
                </c:pt>
                <c:pt idx="101">
                  <c:v>8.6497654082874478E-2</c:v>
                </c:pt>
                <c:pt idx="102">
                  <c:v>6.6212868855412443E-2</c:v>
                </c:pt>
                <c:pt idx="103">
                  <c:v>4.5426759604985455E-2</c:v>
                </c:pt>
                <c:pt idx="104">
                  <c:v>5.49298143247142E-2</c:v>
                </c:pt>
                <c:pt idx="105">
                  <c:v>4.0451600938104119E-2</c:v>
                </c:pt>
                <c:pt idx="106">
                  <c:v>-9.9361970079674643E-3</c:v>
                </c:pt>
                <c:pt idx="107">
                  <c:v>-3.0312776022280176E-3</c:v>
                </c:pt>
                <c:pt idx="108">
                  <c:v>4.294492693928377E-2</c:v>
                </c:pt>
                <c:pt idx="109">
                  <c:v>5.8311047059639069E-2</c:v>
                </c:pt>
                <c:pt idx="110">
                  <c:v>1.0272362688556323E-2</c:v>
                </c:pt>
                <c:pt idx="111">
                  <c:v>-4.1930214535871478E-3</c:v>
                </c:pt>
                <c:pt idx="112">
                  <c:v>-2.4447245901683307E-2</c:v>
                </c:pt>
                <c:pt idx="113">
                  <c:v>-2.3407123781119751E-2</c:v>
                </c:pt>
                <c:pt idx="114">
                  <c:v>6.7613491322845248E-2</c:v>
                </c:pt>
                <c:pt idx="115">
                  <c:v>0.11739884589333084</c:v>
                </c:pt>
                <c:pt idx="116">
                  <c:v>0.10821747840188133</c:v>
                </c:pt>
                <c:pt idx="117">
                  <c:v>0.10000268908527991</c:v>
                </c:pt>
                <c:pt idx="118">
                  <c:v>5.9539495594799492E-2</c:v>
                </c:pt>
                <c:pt idx="119">
                  <c:v>6.0588926821947088E-2</c:v>
                </c:pt>
                <c:pt idx="120">
                  <c:v>8.6510518389210714E-2</c:v>
                </c:pt>
                <c:pt idx="121">
                  <c:v>7.9464954246456457E-2</c:v>
                </c:pt>
                <c:pt idx="122">
                  <c:v>8.4356697741895942E-2</c:v>
                </c:pt>
                <c:pt idx="123">
                  <c:v>0.10534024873437978</c:v>
                </c:pt>
                <c:pt idx="124">
                  <c:v>6.3037265511229637E-2</c:v>
                </c:pt>
                <c:pt idx="125">
                  <c:v>2.3793444363400293E-2</c:v>
                </c:pt>
                <c:pt idx="126">
                  <c:v>1.8150810237663469E-2</c:v>
                </c:pt>
                <c:pt idx="127">
                  <c:v>2.4558949641262498E-2</c:v>
                </c:pt>
                <c:pt idx="128">
                  <c:v>3.2887919724453263E-2</c:v>
                </c:pt>
                <c:pt idx="129">
                  <c:v>3.0401269977058654E-2</c:v>
                </c:pt>
                <c:pt idx="130">
                  <c:v>1.1583429745708874E-2</c:v>
                </c:pt>
                <c:pt idx="131">
                  <c:v>-6.6115038935092205E-4</c:v>
                </c:pt>
                <c:pt idx="132">
                  <c:v>2.5821902273067517E-2</c:v>
                </c:pt>
                <c:pt idx="133">
                  <c:v>7.4273964297026401E-2</c:v>
                </c:pt>
                <c:pt idx="134">
                  <c:v>7.4002201048036398E-2</c:v>
                </c:pt>
                <c:pt idx="135">
                  <c:v>6.5698292292654489E-2</c:v>
                </c:pt>
                <c:pt idx="136">
                  <c:v>9.4452102646270394E-2</c:v>
                </c:pt>
                <c:pt idx="137">
                  <c:v>8.4402409087245639E-2</c:v>
                </c:pt>
                <c:pt idx="138">
                  <c:v>8.8343118550255922E-2</c:v>
                </c:pt>
                <c:pt idx="139">
                  <c:v>0.13146812100118646</c:v>
                </c:pt>
                <c:pt idx="140">
                  <c:v>0.13327178771918013</c:v>
                </c:pt>
                <c:pt idx="141">
                  <c:v>0.14710976787221924</c:v>
                </c:pt>
                <c:pt idx="142">
                  <c:v>0.19600384461227802</c:v>
                </c:pt>
                <c:pt idx="143">
                  <c:v>0.17654760703541492</c:v>
                </c:pt>
                <c:pt idx="144">
                  <c:v>9.1482849729557836E-2</c:v>
                </c:pt>
                <c:pt idx="145">
                  <c:v>4.1708046597583835E-2</c:v>
                </c:pt>
                <c:pt idx="146">
                  <c:v>4.2675399601769921E-2</c:v>
                </c:pt>
                <c:pt idx="147">
                  <c:v>8.2006842050274559E-2</c:v>
                </c:pt>
                <c:pt idx="148">
                  <c:v>6.5642024481591454E-2</c:v>
                </c:pt>
                <c:pt idx="149">
                  <c:v>4.9170910955096299E-2</c:v>
                </c:pt>
                <c:pt idx="150">
                  <c:v>6.7000406219934458E-2</c:v>
                </c:pt>
                <c:pt idx="151">
                  <c:v>1.9509122955302442E-2</c:v>
                </c:pt>
                <c:pt idx="152">
                  <c:v>-3.6523360122616123E-2</c:v>
                </c:pt>
                <c:pt idx="153">
                  <c:v>-3.0149496362234185E-2</c:v>
                </c:pt>
                <c:pt idx="154">
                  <c:v>-2.3462441656738532E-2</c:v>
                </c:pt>
                <c:pt idx="155">
                  <c:v>-2.0700650367264917E-2</c:v>
                </c:pt>
                <c:pt idx="156">
                  <c:v>-1.8407419521827204E-2</c:v>
                </c:pt>
                <c:pt idx="157">
                  <c:v>-3.0991776225467511E-2</c:v>
                </c:pt>
                <c:pt idx="158">
                  <c:v>-2.5369820914541683E-2</c:v>
                </c:pt>
                <c:pt idx="159">
                  <c:v>1.9300157297402608E-2</c:v>
                </c:pt>
                <c:pt idx="160">
                  <c:v>7.1515507635194819E-2</c:v>
                </c:pt>
                <c:pt idx="161">
                  <c:v>0.14347733676744004</c:v>
                </c:pt>
                <c:pt idx="162">
                  <c:v>0.20935491040969889</c:v>
                </c:pt>
                <c:pt idx="163">
                  <c:v>0.17172340918332338</c:v>
                </c:pt>
                <c:pt idx="164">
                  <c:v>8.8846753817051677E-2</c:v>
                </c:pt>
                <c:pt idx="165">
                  <c:v>7.3850323213264374E-2</c:v>
                </c:pt>
                <c:pt idx="166">
                  <c:v>3.9116768065529557E-2</c:v>
                </c:pt>
                <c:pt idx="167">
                  <c:v>4.1777929353217273E-2</c:v>
                </c:pt>
                <c:pt idx="168">
                  <c:v>5.4790709840987502E-2</c:v>
                </c:pt>
                <c:pt idx="169">
                  <c:v>5.1166329175854654E-2</c:v>
                </c:pt>
                <c:pt idx="170">
                  <c:v>7.8869176104975222E-2</c:v>
                </c:pt>
                <c:pt idx="171">
                  <c:v>8.6542637576349085E-2</c:v>
                </c:pt>
                <c:pt idx="172">
                  <c:v>6.8925220131253268E-2</c:v>
                </c:pt>
                <c:pt idx="173">
                  <c:v>9.382149272908763E-2</c:v>
                </c:pt>
                <c:pt idx="174">
                  <c:v>0.11539111632931359</c:v>
                </c:pt>
                <c:pt idx="175">
                  <c:v>9.5537026375920236E-2</c:v>
                </c:pt>
                <c:pt idx="176">
                  <c:v>8.7248115431672629E-2</c:v>
                </c:pt>
                <c:pt idx="177">
                  <c:v>8.181444567938638E-2</c:v>
                </c:pt>
                <c:pt idx="178">
                  <c:v>8.0906622608502746E-2</c:v>
                </c:pt>
                <c:pt idx="179">
                  <c:v>6.2471031360716259E-2</c:v>
                </c:pt>
                <c:pt idx="180">
                  <c:v>3.3975681701364675E-2</c:v>
                </c:pt>
                <c:pt idx="181">
                  <c:v>3.781061706443626E-2</c:v>
                </c:pt>
                <c:pt idx="182">
                  <c:v>4.1908967789883358E-2</c:v>
                </c:pt>
                <c:pt idx="183">
                  <c:v>2.5587773463727571E-2</c:v>
                </c:pt>
                <c:pt idx="184">
                  <c:v>2.352477701303244E-2</c:v>
                </c:pt>
                <c:pt idx="185">
                  <c:v>4.3882821791339705E-2</c:v>
                </c:pt>
                <c:pt idx="186">
                  <c:v>5.7201564447799079E-2</c:v>
                </c:pt>
                <c:pt idx="187">
                  <c:v>5.7786442774037508E-2</c:v>
                </c:pt>
                <c:pt idx="188">
                  <c:v>9.3416541209444398E-2</c:v>
                </c:pt>
                <c:pt idx="189">
                  <c:v>8.2732363530279421E-2</c:v>
                </c:pt>
                <c:pt idx="190">
                  <c:v>6.6012852801941344E-2</c:v>
                </c:pt>
                <c:pt idx="191">
                  <c:v>4.2888653113429084E-2</c:v>
                </c:pt>
                <c:pt idx="192">
                  <c:v>2.9643209874241874E-2</c:v>
                </c:pt>
                <c:pt idx="193">
                  <c:v>3.4150665563841637E-2</c:v>
                </c:pt>
                <c:pt idx="194">
                  <c:v>2.9763735038674612E-2</c:v>
                </c:pt>
                <c:pt idx="195">
                  <c:v>6.4036384799207272E-2</c:v>
                </c:pt>
                <c:pt idx="196">
                  <c:v>9.4716219469167598E-2</c:v>
                </c:pt>
                <c:pt idx="197">
                  <c:v>8.0750021427714591E-2</c:v>
                </c:pt>
                <c:pt idx="198">
                  <c:v>6.4050250978713544E-2</c:v>
                </c:pt>
                <c:pt idx="199">
                  <c:v>5.062494049780069E-2</c:v>
                </c:pt>
                <c:pt idx="200">
                  <c:v>3.3037342006961498E-2</c:v>
                </c:pt>
                <c:pt idx="201">
                  <c:v>4.1234368792114132E-2</c:v>
                </c:pt>
                <c:pt idx="202">
                  <c:v>6.4327271744453685E-2</c:v>
                </c:pt>
                <c:pt idx="203">
                  <c:v>8.0666289012879144E-2</c:v>
                </c:pt>
                <c:pt idx="204">
                  <c:v>0.10377880657712621</c:v>
                </c:pt>
                <c:pt idx="205">
                  <c:v>0.12026203962353367</c:v>
                </c:pt>
                <c:pt idx="206">
                  <c:v>0.14343571897285681</c:v>
                </c:pt>
                <c:pt idx="207">
                  <c:v>0.18774803543929011</c:v>
                </c:pt>
                <c:pt idx="208">
                  <c:v>0.20302244039873288</c:v>
                </c:pt>
                <c:pt idx="209">
                  <c:v>0.19950182082829998</c:v>
                </c:pt>
                <c:pt idx="210">
                  <c:v>0.21275863442181916</c:v>
                </c:pt>
                <c:pt idx="211">
                  <c:v>0.19443425339025758</c:v>
                </c:pt>
                <c:pt idx="212">
                  <c:v>0.14044943891591782</c:v>
                </c:pt>
                <c:pt idx="213">
                  <c:v>9.5741561804121966E-2</c:v>
                </c:pt>
                <c:pt idx="214">
                  <c:v>7.7948315488174616E-2</c:v>
                </c:pt>
                <c:pt idx="215">
                  <c:v>4.9863131127009734E-2</c:v>
                </c:pt>
                <c:pt idx="216">
                  <c:v>3.4808936085513158E-2</c:v>
                </c:pt>
                <c:pt idx="217">
                  <c:v>8.4566413463714098E-3</c:v>
                </c:pt>
                <c:pt idx="218">
                  <c:v>9.3107594642788342E-3</c:v>
                </c:pt>
                <c:pt idx="219">
                  <c:v>1.8331392163721184E-2</c:v>
                </c:pt>
                <c:pt idx="220">
                  <c:v>1.9627050741109969E-2</c:v>
                </c:pt>
                <c:pt idx="221">
                  <c:v>7.5135420386989839E-3</c:v>
                </c:pt>
                <c:pt idx="222">
                  <c:v>1.24575813873281E-3</c:v>
                </c:pt>
                <c:pt idx="223">
                  <c:v>-1.4292703157601165E-2</c:v>
                </c:pt>
                <c:pt idx="224">
                  <c:v>1.0850559187626129E-2</c:v>
                </c:pt>
                <c:pt idx="225">
                  <c:v>3.5655690912002082E-2</c:v>
                </c:pt>
                <c:pt idx="226">
                  <c:v>4.3288233379522728E-3</c:v>
                </c:pt>
                <c:pt idx="227">
                  <c:v>-1.7778038730223964E-2</c:v>
                </c:pt>
                <c:pt idx="228">
                  <c:v>-7.8977234040697279E-3</c:v>
                </c:pt>
                <c:pt idx="229">
                  <c:v>-2.1840333624277265E-2</c:v>
                </c:pt>
                <c:pt idx="230">
                  <c:v>-2.9674893105402601E-2</c:v>
                </c:pt>
                <c:pt idx="231">
                  <c:v>1.0078215878456842E-2</c:v>
                </c:pt>
                <c:pt idx="232">
                  <c:v>3.7562663768767365E-2</c:v>
                </c:pt>
                <c:pt idx="233">
                  <c:v>3.786916253545014E-2</c:v>
                </c:pt>
                <c:pt idx="234">
                  <c:v>2.6135336173077426E-2</c:v>
                </c:pt>
                <c:pt idx="235">
                  <c:v>5.3701150448371995E-2</c:v>
                </c:pt>
                <c:pt idx="236">
                  <c:v>6.6507260020201492E-2</c:v>
                </c:pt>
                <c:pt idx="237">
                  <c:v>6.9331272837007463E-2</c:v>
                </c:pt>
                <c:pt idx="238">
                  <c:v>5.090081534969311E-2</c:v>
                </c:pt>
                <c:pt idx="239">
                  <c:v>6.7905086166380593E-2</c:v>
                </c:pt>
                <c:pt idx="240">
                  <c:v>0.1201657986578842</c:v>
                </c:pt>
                <c:pt idx="241">
                  <c:v>8.6218975569742423E-2</c:v>
                </c:pt>
                <c:pt idx="242">
                  <c:v>3.9872580347582724E-2</c:v>
                </c:pt>
                <c:pt idx="243">
                  <c:v>2.5972977792844153E-2</c:v>
                </c:pt>
                <c:pt idx="244">
                  <c:v>3.4731003758497574E-2</c:v>
                </c:pt>
                <c:pt idx="245">
                  <c:v>6.7610534358148733E-2</c:v>
                </c:pt>
                <c:pt idx="246">
                  <c:v>0.11347113430383615</c:v>
                </c:pt>
                <c:pt idx="247">
                  <c:v>0.12062764870158084</c:v>
                </c:pt>
                <c:pt idx="248">
                  <c:v>8.1488791373946365E-2</c:v>
                </c:pt>
                <c:pt idx="249">
                  <c:v>7.9884254602560073E-2</c:v>
                </c:pt>
                <c:pt idx="250">
                  <c:v>8.9807688160605414E-2</c:v>
                </c:pt>
                <c:pt idx="251">
                  <c:v>0.10763772059678264</c:v>
                </c:pt>
                <c:pt idx="252">
                  <c:v>0.13680391946109013</c:v>
                </c:pt>
                <c:pt idx="253">
                  <c:v>0.10655845989628378</c:v>
                </c:pt>
                <c:pt idx="254">
                  <c:v>3.5171706136316101E-2</c:v>
                </c:pt>
                <c:pt idx="255">
                  <c:v>4.6415669214911734E-2</c:v>
                </c:pt>
                <c:pt idx="256">
                  <c:v>4.8931598826311533E-2</c:v>
                </c:pt>
                <c:pt idx="257">
                  <c:v>1.3942828277746816E-2</c:v>
                </c:pt>
                <c:pt idx="258">
                  <c:v>5.0282229149403709E-2</c:v>
                </c:pt>
                <c:pt idx="259">
                  <c:v>8.722919099188102E-2</c:v>
                </c:pt>
                <c:pt idx="260">
                  <c:v>4.1434171444658788E-2</c:v>
                </c:pt>
                <c:pt idx="261">
                  <c:v>3.786680547054852E-2</c:v>
                </c:pt>
                <c:pt idx="262">
                  <c:v>4.7255770629271866E-2</c:v>
                </c:pt>
                <c:pt idx="263">
                  <c:v>3.8389955406698102E-2</c:v>
                </c:pt>
                <c:pt idx="264">
                  <c:v>5.9630133025348225E-2</c:v>
                </c:pt>
                <c:pt idx="265">
                  <c:v>5.9688258326301966E-2</c:v>
                </c:pt>
                <c:pt idx="266">
                  <c:v>5.7642014417797267E-2</c:v>
                </c:pt>
                <c:pt idx="267">
                  <c:v>7.4027570690183564E-2</c:v>
                </c:pt>
                <c:pt idx="268">
                  <c:v>7.1363886306062344E-2</c:v>
                </c:pt>
                <c:pt idx="269">
                  <c:v>3.2737898391981907E-2</c:v>
                </c:pt>
                <c:pt idx="270">
                  <c:v>3.4267348737921574E-2</c:v>
                </c:pt>
                <c:pt idx="271">
                  <c:v>5.891150219831616E-2</c:v>
                </c:pt>
                <c:pt idx="272">
                  <c:v>4.208415974862869E-2</c:v>
                </c:pt>
                <c:pt idx="273">
                  <c:v>1.4111470240944392E-2</c:v>
                </c:pt>
                <c:pt idx="274">
                  <c:v>1.2503418372944053E-2</c:v>
                </c:pt>
                <c:pt idx="275">
                  <c:v>-2.418560798590332E-3</c:v>
                </c:pt>
                <c:pt idx="276">
                  <c:v>1.3864489489545391E-2</c:v>
                </c:pt>
                <c:pt idx="277">
                  <c:v>1.7277961806394137E-2</c:v>
                </c:pt>
                <c:pt idx="278">
                  <c:v>2.6027440729861427E-2</c:v>
                </c:pt>
                <c:pt idx="279">
                  <c:v>9.2844187646793863E-2</c:v>
                </c:pt>
                <c:pt idx="280">
                  <c:v>0.1337970576811737</c:v>
                </c:pt>
                <c:pt idx="281">
                  <c:v>0.11627964383612074</c:v>
                </c:pt>
                <c:pt idx="282">
                  <c:v>0.10303739587155482</c:v>
                </c:pt>
                <c:pt idx="283">
                  <c:v>0.13389969297374288</c:v>
                </c:pt>
                <c:pt idx="284">
                  <c:v>0.11895177086504796</c:v>
                </c:pt>
                <c:pt idx="285">
                  <c:v>0.13311662928511694</c:v>
                </c:pt>
                <c:pt idx="286">
                  <c:v>9.5161527635840085E-2</c:v>
                </c:pt>
                <c:pt idx="287">
                  <c:v>4.3700863203654676E-2</c:v>
                </c:pt>
                <c:pt idx="288">
                  <c:v>4.5456253966161375E-2</c:v>
                </c:pt>
                <c:pt idx="289">
                  <c:v>4.9972025398164997E-2</c:v>
                </c:pt>
                <c:pt idx="290">
                  <c:v>5.3870604912905663E-2</c:v>
                </c:pt>
                <c:pt idx="291">
                  <c:v>4.1972341411747043E-2</c:v>
                </c:pt>
                <c:pt idx="292">
                  <c:v>8.2283397826055649E-3</c:v>
                </c:pt>
                <c:pt idx="293">
                  <c:v>-4.9024288232127813E-3</c:v>
                </c:pt>
                <c:pt idx="294">
                  <c:v>3.9975145971402504E-2</c:v>
                </c:pt>
                <c:pt idx="295">
                  <c:v>7.2070604683055275E-2</c:v>
                </c:pt>
                <c:pt idx="296">
                  <c:v>7.6633999325955909E-2</c:v>
                </c:pt>
                <c:pt idx="297">
                  <c:v>5.5790658007996749E-2</c:v>
                </c:pt>
                <c:pt idx="298">
                  <c:v>5.3367587706694981E-2</c:v>
                </c:pt>
                <c:pt idx="299">
                  <c:v>5.7579382113181046E-2</c:v>
                </c:pt>
                <c:pt idx="300">
                  <c:v>9.1440433042589558E-2</c:v>
                </c:pt>
                <c:pt idx="301">
                  <c:v>0.15823733684179997</c:v>
                </c:pt>
                <c:pt idx="302">
                  <c:v>0.15575637523240099</c:v>
                </c:pt>
                <c:pt idx="303">
                  <c:v>0.14814796878102546</c:v>
                </c:pt>
                <c:pt idx="304">
                  <c:v>0.13086974528462933</c:v>
                </c:pt>
                <c:pt idx="305">
                  <c:v>0.11145001306819421</c:v>
                </c:pt>
                <c:pt idx="306">
                  <c:v>0.17252131485147404</c:v>
                </c:pt>
                <c:pt idx="307">
                  <c:v>0.24734014416656772</c:v>
                </c:pt>
                <c:pt idx="308">
                  <c:v>0.19216324823598063</c:v>
                </c:pt>
                <c:pt idx="309">
                  <c:v>0.13552111104751627</c:v>
                </c:pt>
                <c:pt idx="310">
                  <c:v>0.12562001204739012</c:v>
                </c:pt>
                <c:pt idx="311">
                  <c:v>0.12366597327636555</c:v>
                </c:pt>
                <c:pt idx="312">
                  <c:v>0.18630117037100719</c:v>
                </c:pt>
                <c:pt idx="313">
                  <c:v>0.12635058179730546</c:v>
                </c:pt>
                <c:pt idx="314">
                  <c:v>5.7613194718336064E-2</c:v>
                </c:pt>
                <c:pt idx="315">
                  <c:v>4.9365932114111929E-2</c:v>
                </c:pt>
                <c:pt idx="316">
                  <c:v>-9.5586115183929499E-3</c:v>
                </c:pt>
                <c:pt idx="317">
                  <c:v>-5.3255743021145455E-2</c:v>
                </c:pt>
                <c:pt idx="318">
                  <c:v>-3.4062243381049448E-2</c:v>
                </c:pt>
                <c:pt idx="319">
                  <c:v>2.8949212701991214E-2</c:v>
                </c:pt>
                <c:pt idx="320">
                  <c:v>1.8108565313741554E-2</c:v>
                </c:pt>
                <c:pt idx="321">
                  <c:v>3.8198473816737549E-2</c:v>
                </c:pt>
                <c:pt idx="322">
                  <c:v>4.0244611267310902E-2</c:v>
                </c:pt>
                <c:pt idx="323">
                  <c:v>3.5828484424079522E-2</c:v>
                </c:pt>
                <c:pt idx="324">
                  <c:v>4.6189363781983676E-2</c:v>
                </c:pt>
                <c:pt idx="325">
                  <c:v>6.6287063721877842E-2</c:v>
                </c:pt>
                <c:pt idx="326">
                  <c:v>7.5163814293531181E-2</c:v>
                </c:pt>
                <c:pt idx="327">
                  <c:v>8.2213499478530155E-2</c:v>
                </c:pt>
                <c:pt idx="328">
                  <c:v>6.1117452021183766E-2</c:v>
                </c:pt>
                <c:pt idx="329">
                  <c:v>7.4467808489377299E-2</c:v>
                </c:pt>
                <c:pt idx="330">
                  <c:v>8.5331650419781607E-2</c:v>
                </c:pt>
                <c:pt idx="331">
                  <c:v>5.8507942004750138E-2</c:v>
                </c:pt>
                <c:pt idx="332">
                  <c:v>4.0891082875896274E-2</c:v>
                </c:pt>
                <c:pt idx="333">
                  <c:v>1.1826442414894689E-2</c:v>
                </c:pt>
                <c:pt idx="334">
                  <c:v>4.3701039293470446E-2</c:v>
                </c:pt>
                <c:pt idx="335">
                  <c:v>4.6066082036122696E-2</c:v>
                </c:pt>
                <c:pt idx="336">
                  <c:v>3.5533440718427331E-2</c:v>
                </c:pt>
                <c:pt idx="337">
                  <c:v>5.433210617241753E-2</c:v>
                </c:pt>
                <c:pt idx="338">
                  <c:v>6.024804278470889E-2</c:v>
                </c:pt>
                <c:pt idx="339">
                  <c:v>4.899138973560186E-2</c:v>
                </c:pt>
                <c:pt idx="340">
                  <c:v>7.7469231475455064E-2</c:v>
                </c:pt>
                <c:pt idx="341">
                  <c:v>0.11341682636799905</c:v>
                </c:pt>
                <c:pt idx="342">
                  <c:v>0.13048571653974547</c:v>
                </c:pt>
                <c:pt idx="343">
                  <c:v>0.12716003011058394</c:v>
                </c:pt>
                <c:pt idx="344">
                  <c:v>0.10850117793306709</c:v>
                </c:pt>
                <c:pt idx="345">
                  <c:v>0.11534408885054288</c:v>
                </c:pt>
                <c:pt idx="346">
                  <c:v>0.12085267502504088</c:v>
                </c:pt>
                <c:pt idx="347">
                  <c:v>0.12992322846936677</c:v>
                </c:pt>
                <c:pt idx="348">
                  <c:v>0.12111957291684421</c:v>
                </c:pt>
                <c:pt idx="349">
                  <c:v>3.7666312279179666E-2</c:v>
                </c:pt>
                <c:pt idx="350">
                  <c:v>-3.821791770557556E-2</c:v>
                </c:pt>
                <c:pt idx="351">
                  <c:v>-2.1829298154140565E-2</c:v>
                </c:pt>
                <c:pt idx="352">
                  <c:v>1.0003421487150856E-2</c:v>
                </c:pt>
                <c:pt idx="353">
                  <c:v>-1.2059139708677917E-2</c:v>
                </c:pt>
                <c:pt idx="354">
                  <c:v>-3.5352368524763693E-2</c:v>
                </c:pt>
                <c:pt idx="355">
                  <c:v>-3.0254224486028134E-2</c:v>
                </c:pt>
                <c:pt idx="356">
                  <c:v>-2.8364368442756419E-2</c:v>
                </c:pt>
                <c:pt idx="357">
                  <c:v>-3.7840117458836156E-2</c:v>
                </c:pt>
                <c:pt idx="358">
                  <c:v>-7.1934387398262925E-2</c:v>
                </c:pt>
                <c:pt idx="359">
                  <c:v>-6.6115083079785142E-2</c:v>
                </c:pt>
                <c:pt idx="360">
                  <c:v>-9.608730922142622E-3</c:v>
                </c:pt>
                <c:pt idx="361">
                  <c:v>5.2379608945921058E-2</c:v>
                </c:pt>
                <c:pt idx="362">
                  <c:v>9.4996645379190642E-2</c:v>
                </c:pt>
                <c:pt idx="363">
                  <c:v>0.13308271866602206</c:v>
                </c:pt>
                <c:pt idx="364">
                  <c:v>0.14996819084044544</c:v>
                </c:pt>
                <c:pt idx="365">
                  <c:v>0.1164660471181075</c:v>
                </c:pt>
                <c:pt idx="366">
                  <c:v>0.11349930264987051</c:v>
                </c:pt>
                <c:pt idx="367">
                  <c:v>0.1149168262529808</c:v>
                </c:pt>
                <c:pt idx="368">
                  <c:v>0.10915028727613389</c:v>
                </c:pt>
                <c:pt idx="369">
                  <c:v>6.8650595347086632E-2</c:v>
                </c:pt>
                <c:pt idx="370">
                  <c:v>4.4905160165702264E-2</c:v>
                </c:pt>
                <c:pt idx="371">
                  <c:v>3.946099389189231E-2</c:v>
                </c:pt>
                <c:pt idx="372">
                  <c:v>4.0784601537355483E-2</c:v>
                </c:pt>
                <c:pt idx="373">
                  <c:v>4.0023989827993017E-2</c:v>
                </c:pt>
                <c:pt idx="374">
                  <c:v>3.6394741723779565E-2</c:v>
                </c:pt>
                <c:pt idx="375">
                  <c:v>1.0072318619738027E-2</c:v>
                </c:pt>
                <c:pt idx="376">
                  <c:v>-8.2216095644980797E-3</c:v>
                </c:pt>
                <c:pt idx="377">
                  <c:v>3.0140508230154718E-2</c:v>
                </c:pt>
                <c:pt idx="378">
                  <c:v>3.42034203466028E-2</c:v>
                </c:pt>
                <c:pt idx="379">
                  <c:v>4.7313138415726493E-2</c:v>
                </c:pt>
                <c:pt idx="380">
                  <c:v>5.8001900231465724E-2</c:v>
                </c:pt>
                <c:pt idx="381">
                  <c:v>2.4560663600762731E-2</c:v>
                </c:pt>
                <c:pt idx="382">
                  <c:v>1.7102241011647146E-3</c:v>
                </c:pt>
                <c:pt idx="383">
                  <c:v>3.5103628613675643E-2</c:v>
                </c:pt>
                <c:pt idx="384">
                  <c:v>2.0979358655555815E-2</c:v>
                </c:pt>
                <c:pt idx="385">
                  <c:v>2.9056409808496601E-2</c:v>
                </c:pt>
                <c:pt idx="386">
                  <c:v>6.8642667929331436E-2</c:v>
                </c:pt>
                <c:pt idx="387">
                  <c:v>7.2664715256541973E-2</c:v>
                </c:pt>
                <c:pt idx="388">
                  <c:v>8.0176420804734028E-2</c:v>
                </c:pt>
                <c:pt idx="389">
                  <c:v>8.1530049637270438E-2</c:v>
                </c:pt>
                <c:pt idx="390">
                  <c:v>6.0030268738046302E-2</c:v>
                </c:pt>
                <c:pt idx="391">
                  <c:v>9.5613132122283145E-2</c:v>
                </c:pt>
                <c:pt idx="392">
                  <c:v>0.12145132052634532</c:v>
                </c:pt>
                <c:pt idx="393">
                  <c:v>9.4347293590059653E-2</c:v>
                </c:pt>
                <c:pt idx="394">
                  <c:v>0.1019761859788559</c:v>
                </c:pt>
                <c:pt idx="395">
                  <c:v>0.10771993295832848</c:v>
                </c:pt>
                <c:pt idx="396">
                  <c:v>8.9945748235913919E-2</c:v>
                </c:pt>
                <c:pt idx="397">
                  <c:v>7.5994323686851842E-2</c:v>
                </c:pt>
                <c:pt idx="398">
                  <c:v>5.7933839379499336E-2</c:v>
                </c:pt>
                <c:pt idx="399">
                  <c:v>4.2870498417566176E-2</c:v>
                </c:pt>
                <c:pt idx="400">
                  <c:v>0.10763594453843935</c:v>
                </c:pt>
                <c:pt idx="401">
                  <c:v>0.17125954065316665</c:v>
                </c:pt>
                <c:pt idx="402">
                  <c:v>0.19686821491923187</c:v>
                </c:pt>
                <c:pt idx="403">
                  <c:v>0.17729155993826376</c:v>
                </c:pt>
                <c:pt idx="404">
                  <c:v>0.10999391746396817</c:v>
                </c:pt>
                <c:pt idx="405">
                  <c:v>4.3877408393503479E-2</c:v>
                </c:pt>
                <c:pt idx="406">
                  <c:v>8.6325596164291099E-2</c:v>
                </c:pt>
                <c:pt idx="407">
                  <c:v>0.1121393641146521</c:v>
                </c:pt>
                <c:pt idx="408">
                  <c:v>8.4185671755403743E-2</c:v>
                </c:pt>
                <c:pt idx="409">
                  <c:v>6.9188062753528401E-2</c:v>
                </c:pt>
                <c:pt idx="410">
                  <c:v>3.96601671304476E-2</c:v>
                </c:pt>
                <c:pt idx="411">
                  <c:v>1.7209201220733425E-2</c:v>
                </c:pt>
                <c:pt idx="412">
                  <c:v>4.7321522530789292E-4</c:v>
                </c:pt>
                <c:pt idx="413">
                  <c:v>-3.1914019646744111E-3</c:v>
                </c:pt>
                <c:pt idx="414">
                  <c:v>1.6870524858435036E-2</c:v>
                </c:pt>
                <c:pt idx="415">
                  <c:v>5.2986351610161346E-2</c:v>
                </c:pt>
                <c:pt idx="416">
                  <c:v>4.1604852249535411E-2</c:v>
                </c:pt>
                <c:pt idx="417">
                  <c:v>5.0307348572338609E-2</c:v>
                </c:pt>
                <c:pt idx="418">
                  <c:v>7.9693220757568878E-2</c:v>
                </c:pt>
                <c:pt idx="419">
                  <c:v>7.9826957406476176E-2</c:v>
                </c:pt>
                <c:pt idx="420">
                  <c:v>9.7601930090847083E-2</c:v>
                </c:pt>
                <c:pt idx="421">
                  <c:v>0.12410422658237318</c:v>
                </c:pt>
                <c:pt idx="422">
                  <c:v>0.11272236527875069</c:v>
                </c:pt>
                <c:pt idx="423">
                  <c:v>8.3699638227699311E-2</c:v>
                </c:pt>
                <c:pt idx="424">
                  <c:v>4.3322363312472648E-2</c:v>
                </c:pt>
                <c:pt idx="425">
                  <c:v>-1.508555596228689E-2</c:v>
                </c:pt>
                <c:pt idx="426">
                  <c:v>-5.0635660474654322E-2</c:v>
                </c:pt>
                <c:pt idx="427">
                  <c:v>-9.38879183231618E-3</c:v>
                </c:pt>
                <c:pt idx="428">
                  <c:v>2.7097548883951602E-2</c:v>
                </c:pt>
                <c:pt idx="429">
                  <c:v>8.7616555004690882E-3</c:v>
                </c:pt>
                <c:pt idx="430">
                  <c:v>6.1930779914837322E-2</c:v>
                </c:pt>
                <c:pt idx="431">
                  <c:v>6.3676621640721978E-2</c:v>
                </c:pt>
                <c:pt idx="432">
                  <c:v>8.3787489243938307E-2</c:v>
                </c:pt>
                <c:pt idx="433">
                  <c:v>0.10521890202847622</c:v>
                </c:pt>
                <c:pt idx="434">
                  <c:v>9.2753083926315066E-2</c:v>
                </c:pt>
                <c:pt idx="435">
                  <c:v>0.11692790583086514</c:v>
                </c:pt>
                <c:pt idx="436">
                  <c:v>0.12836186510685368</c:v>
                </c:pt>
                <c:pt idx="437">
                  <c:v>8.161749341525143E-2</c:v>
                </c:pt>
                <c:pt idx="438">
                  <c:v>5.5577287403866658E-2</c:v>
                </c:pt>
                <c:pt idx="439">
                  <c:v>6.6752689764446912E-2</c:v>
                </c:pt>
                <c:pt idx="440">
                  <c:v>4.4239252844514992E-2</c:v>
                </c:pt>
                <c:pt idx="441">
                  <c:v>6.7177408630959654E-2</c:v>
                </c:pt>
                <c:pt idx="442">
                  <c:v>0.10383134452470887</c:v>
                </c:pt>
                <c:pt idx="443">
                  <c:v>9.1166727625144023E-2</c:v>
                </c:pt>
                <c:pt idx="444">
                  <c:v>9.3469874328002397E-2</c:v>
                </c:pt>
                <c:pt idx="445">
                  <c:v>0.10023163631946469</c:v>
                </c:pt>
                <c:pt idx="446">
                  <c:v>5.2765375833647932E-2</c:v>
                </c:pt>
                <c:pt idx="447">
                  <c:v>2.1255163817356006E-2</c:v>
                </c:pt>
                <c:pt idx="448">
                  <c:v>3.9444766680632397E-2</c:v>
                </c:pt>
                <c:pt idx="449">
                  <c:v>2.6980836192766845E-2</c:v>
                </c:pt>
                <c:pt idx="450">
                  <c:v>4.1146380214680263E-2</c:v>
                </c:pt>
                <c:pt idx="451">
                  <c:v>4.3669865167854996E-2</c:v>
                </c:pt>
                <c:pt idx="452">
                  <c:v>-6.5959014502973892E-3</c:v>
                </c:pt>
                <c:pt idx="453">
                  <c:v>-4.6949112957615127E-2</c:v>
                </c:pt>
                <c:pt idx="454">
                  <c:v>-1.287689289504974E-2</c:v>
                </c:pt>
                <c:pt idx="455">
                  <c:v>3.6400958088537126E-2</c:v>
                </c:pt>
                <c:pt idx="456">
                  <c:v>6.3484992071365348E-2</c:v>
                </c:pt>
                <c:pt idx="457">
                  <c:v>0.10845262131188066</c:v>
                </c:pt>
                <c:pt idx="458">
                  <c:v>0.10674405017246799</c:v>
                </c:pt>
                <c:pt idx="459">
                  <c:v>0.11933080508994563</c:v>
                </c:pt>
                <c:pt idx="460">
                  <c:v>0.12223803730254681</c:v>
                </c:pt>
                <c:pt idx="461">
                  <c:v>0.12106726053170859</c:v>
                </c:pt>
                <c:pt idx="462">
                  <c:v>0.11369786726621293</c:v>
                </c:pt>
                <c:pt idx="463">
                  <c:v>0.12008730388867354</c:v>
                </c:pt>
                <c:pt idx="464">
                  <c:v>7.9797217909557128E-2</c:v>
                </c:pt>
                <c:pt idx="465">
                  <c:v>3.851065412163733E-2</c:v>
                </c:pt>
                <c:pt idx="466">
                  <c:v>3.6018761266799017E-2</c:v>
                </c:pt>
                <c:pt idx="467">
                  <c:v>1.0068808076903257E-2</c:v>
                </c:pt>
                <c:pt idx="468">
                  <c:v>-2.0226712261016185E-2</c:v>
                </c:pt>
                <c:pt idx="469">
                  <c:v>2.2564327518921321E-2</c:v>
                </c:pt>
                <c:pt idx="470">
                  <c:v>7.1105507124836292E-2</c:v>
                </c:pt>
                <c:pt idx="471">
                  <c:v>8.6204372173718458E-2</c:v>
                </c:pt>
                <c:pt idx="472">
                  <c:v>8.8648642258097751E-2</c:v>
                </c:pt>
                <c:pt idx="473">
                  <c:v>8.6106319866181946E-2</c:v>
                </c:pt>
                <c:pt idx="474">
                  <c:v>0.10698400620991982</c:v>
                </c:pt>
                <c:pt idx="475">
                  <c:v>0.13245292369198669</c:v>
                </c:pt>
                <c:pt idx="476">
                  <c:v>0.10972106619738045</c:v>
                </c:pt>
                <c:pt idx="477">
                  <c:v>5.5069109551065282E-2</c:v>
                </c:pt>
                <c:pt idx="478">
                  <c:v>0.10159456513356423</c:v>
                </c:pt>
                <c:pt idx="479">
                  <c:v>0.11527953612191297</c:v>
                </c:pt>
                <c:pt idx="480">
                  <c:v>8.9775007518862096E-2</c:v>
                </c:pt>
                <c:pt idx="481">
                  <c:v>5.551124981914958E-2</c:v>
                </c:pt>
                <c:pt idx="482">
                  <c:v>8.1561032931009927E-2</c:v>
                </c:pt>
                <c:pt idx="483">
                  <c:v>0.11300105368718508</c:v>
                </c:pt>
                <c:pt idx="484">
                  <c:v>0.10947812698238221</c:v>
                </c:pt>
                <c:pt idx="485">
                  <c:v>5.6410112883895649E-2</c:v>
                </c:pt>
                <c:pt idx="486">
                  <c:v>5.4566471961637289E-2</c:v>
                </c:pt>
                <c:pt idx="487">
                  <c:v>0.10493708018523948</c:v>
                </c:pt>
                <c:pt idx="488">
                  <c:v>0.1143957205892851</c:v>
                </c:pt>
                <c:pt idx="489">
                  <c:v>8.8565540849231197E-2</c:v>
                </c:pt>
                <c:pt idx="490">
                  <c:v>8.0830848255330531E-2</c:v>
                </c:pt>
                <c:pt idx="491">
                  <c:v>7.3086993970597772E-2</c:v>
                </c:pt>
                <c:pt idx="492">
                  <c:v>8.464504493361652E-2</c:v>
                </c:pt>
                <c:pt idx="493">
                  <c:v>7.209634914373364E-2</c:v>
                </c:pt>
                <c:pt idx="494">
                  <c:v>1.7626547021791318E-2</c:v>
                </c:pt>
                <c:pt idx="495">
                  <c:v>3.7612867852052289E-3</c:v>
                </c:pt>
                <c:pt idx="496">
                  <c:v>1.7717816277096662E-2</c:v>
                </c:pt>
                <c:pt idx="497">
                  <c:v>1.0739309526979924E-2</c:v>
                </c:pt>
                <c:pt idx="498">
                  <c:v>4.9957562621178297E-3</c:v>
                </c:pt>
                <c:pt idx="499">
                  <c:v>3.2947921050557265E-2</c:v>
                </c:pt>
                <c:pt idx="500">
                  <c:v>4.5232844753384877E-2</c:v>
                </c:pt>
                <c:pt idx="501">
                  <c:v>3.0727278658499342E-2</c:v>
                </c:pt>
                <c:pt idx="502">
                  <c:v>4.3836181471124329E-2</c:v>
                </c:pt>
                <c:pt idx="503">
                  <c:v>8.0579267341333083E-2</c:v>
                </c:pt>
                <c:pt idx="504">
                  <c:v>0.11305374859366564</c:v>
                </c:pt>
                <c:pt idx="505">
                  <c:v>0.11629378575016744</c:v>
                </c:pt>
                <c:pt idx="506">
                  <c:v>9.7559324908070233E-2</c:v>
                </c:pt>
                <c:pt idx="507">
                  <c:v>8.8719588351280756E-2</c:v>
                </c:pt>
                <c:pt idx="508">
                  <c:v>9.2056401097215731E-2</c:v>
                </c:pt>
                <c:pt idx="509">
                  <c:v>7.2272879537194967E-2</c:v>
                </c:pt>
                <c:pt idx="510">
                  <c:v>6.8280177998046102E-2</c:v>
                </c:pt>
                <c:pt idx="511">
                  <c:v>9.739406877197325E-2</c:v>
                </c:pt>
                <c:pt idx="512">
                  <c:v>9.4413556520400232E-2</c:v>
                </c:pt>
                <c:pt idx="513">
                  <c:v>8.6233453406021024E-2</c:v>
                </c:pt>
                <c:pt idx="514">
                  <c:v>0.10695478113678593</c:v>
                </c:pt>
                <c:pt idx="515">
                  <c:v>0.12362779295460008</c:v>
                </c:pt>
                <c:pt idx="516">
                  <c:v>0.144782311837965</c:v>
                </c:pt>
                <c:pt idx="517">
                  <c:v>0.12354682443741088</c:v>
                </c:pt>
                <c:pt idx="518">
                  <c:v>0.13065554049098863</c:v>
                </c:pt>
                <c:pt idx="519">
                  <c:v>0.10338736829192685</c:v>
                </c:pt>
                <c:pt idx="520">
                  <c:v>8.0153011220196843E-2</c:v>
                </c:pt>
                <c:pt idx="521">
                  <c:v>9.4251484842970981E-2</c:v>
                </c:pt>
                <c:pt idx="522">
                  <c:v>-1.4371959228689455E-2</c:v>
                </c:pt>
                <c:pt idx="523">
                  <c:v>-3.900542317423971E-2</c:v>
                </c:pt>
                <c:pt idx="524">
                  <c:v>-1.3872426158437862E-3</c:v>
                </c:pt>
                <c:pt idx="525">
                  <c:v>-8.4161741362671239E-2</c:v>
                </c:pt>
                <c:pt idx="526">
                  <c:v>-2.6697040248351785E-2</c:v>
                </c:pt>
                <c:pt idx="527">
                  <c:v>4.3224358686711678E-2</c:v>
                </c:pt>
                <c:pt idx="528">
                  <c:v>0.10155242700905848</c:v>
                </c:pt>
                <c:pt idx="529">
                  <c:v>0.16547308956117687</c:v>
                </c:pt>
                <c:pt idx="530">
                  <c:v>0.14935539338039236</c:v>
                </c:pt>
                <c:pt idx="531">
                  <c:v>0.12776082491424554</c:v>
                </c:pt>
                <c:pt idx="532">
                  <c:v>0.1584976920935636</c:v>
                </c:pt>
                <c:pt idx="533">
                  <c:v>0.16037763302447275</c:v>
                </c:pt>
                <c:pt idx="534">
                  <c:v>0.13054775763885118</c:v>
                </c:pt>
                <c:pt idx="535">
                  <c:v>0.18016486687508099</c:v>
                </c:pt>
                <c:pt idx="536">
                  <c:v>0.12202773427901163</c:v>
                </c:pt>
                <c:pt idx="537">
                  <c:v>1.1139338867117984E-2</c:v>
                </c:pt>
                <c:pt idx="538">
                  <c:v>-3.0958173563703745E-3</c:v>
                </c:pt>
                <c:pt idx="539">
                  <c:v>-5.5807156953960706E-2</c:v>
                </c:pt>
                <c:pt idx="540">
                  <c:v>-2.5147108539628482E-2</c:v>
                </c:pt>
                <c:pt idx="541">
                  <c:v>3.2614485593512661E-2</c:v>
                </c:pt>
                <c:pt idx="542">
                  <c:v>1.9313736629555951E-2</c:v>
                </c:pt>
                <c:pt idx="543">
                  <c:v>1.7240652511827711E-2</c:v>
                </c:pt>
                <c:pt idx="544">
                  <c:v>1.8049737538967759E-2</c:v>
                </c:pt>
                <c:pt idx="545">
                  <c:v>-3.5904146047929887E-2</c:v>
                </c:pt>
                <c:pt idx="546">
                  <c:v>-7.1509504845986803E-3</c:v>
                </c:pt>
                <c:pt idx="547">
                  <c:v>6.5161546704378778E-2</c:v>
                </c:pt>
                <c:pt idx="548">
                  <c:v>9.9722727217401066E-2</c:v>
                </c:pt>
                <c:pt idx="549">
                  <c:v>8.0539690284058441E-2</c:v>
                </c:pt>
                <c:pt idx="550">
                  <c:v>4.5696258917450897E-2</c:v>
                </c:pt>
                <c:pt idx="551">
                  <c:v>3.0884767980508817E-2</c:v>
                </c:pt>
                <c:pt idx="552">
                  <c:v>1.8448251262695177E-2</c:v>
                </c:pt>
                <c:pt idx="553">
                  <c:v>5.9986910059039153E-2</c:v>
                </c:pt>
                <c:pt idx="554">
                  <c:v>4.7955774541090568E-2</c:v>
                </c:pt>
                <c:pt idx="555">
                  <c:v>7.0301644861077289E-2</c:v>
                </c:pt>
                <c:pt idx="556">
                  <c:v>0.10459229197974013</c:v>
                </c:pt>
                <c:pt idx="557">
                  <c:v>9.3921908434519211E-2</c:v>
                </c:pt>
                <c:pt idx="558">
                  <c:v>8.0916912248358147E-2</c:v>
                </c:pt>
                <c:pt idx="559">
                  <c:v>9.9184457119069203E-2</c:v>
                </c:pt>
                <c:pt idx="560">
                  <c:v>9.3690775148570493E-2</c:v>
                </c:pt>
                <c:pt idx="561">
                  <c:v>7.6374358078464877E-2</c:v>
                </c:pt>
                <c:pt idx="562">
                  <c:v>0.11317597223290553</c:v>
                </c:pt>
                <c:pt idx="563">
                  <c:v>0.12979108630873565</c:v>
                </c:pt>
                <c:pt idx="564">
                  <c:v>0.15152169196323179</c:v>
                </c:pt>
                <c:pt idx="565">
                  <c:v>0.15857768482916682</c:v>
                </c:pt>
                <c:pt idx="566">
                  <c:v>9.6043054321004726E-2</c:v>
                </c:pt>
                <c:pt idx="567">
                  <c:v>4.4175498895735195E-2</c:v>
                </c:pt>
                <c:pt idx="568">
                  <c:v>5.6434010970406708E-3</c:v>
                </c:pt>
                <c:pt idx="569">
                  <c:v>-4.8626792558934297E-3</c:v>
                </c:pt>
                <c:pt idx="570">
                  <c:v>4.3642527039628488E-2</c:v>
                </c:pt>
                <c:pt idx="571">
                  <c:v>3.9551334442027568E-2</c:v>
                </c:pt>
                <c:pt idx="572">
                  <c:v>-1.0062325493587765E-3</c:v>
                </c:pt>
                <c:pt idx="573">
                  <c:v>2.6458849486274052E-2</c:v>
                </c:pt>
                <c:pt idx="574">
                  <c:v>2.9843683401122693E-2</c:v>
                </c:pt>
                <c:pt idx="575">
                  <c:v>1.5685366565109375E-2</c:v>
                </c:pt>
                <c:pt idx="576">
                  <c:v>3.8116495887516116E-2</c:v>
                </c:pt>
                <c:pt idx="577">
                  <c:v>4.3626650809407377E-2</c:v>
                </c:pt>
                <c:pt idx="578">
                  <c:v>7.0412661895776787E-2</c:v>
                </c:pt>
                <c:pt idx="579">
                  <c:v>8.0141597586528682E-2</c:v>
                </c:pt>
                <c:pt idx="580">
                  <c:v>6.5722702528970903E-2</c:v>
                </c:pt>
                <c:pt idx="581">
                  <c:v>6.0867642921706037E-2</c:v>
                </c:pt>
                <c:pt idx="582">
                  <c:v>0.11790857550998528</c:v>
                </c:pt>
                <c:pt idx="583">
                  <c:v>0.11633307182540498</c:v>
                </c:pt>
                <c:pt idx="584">
                  <c:v>7.2145128599368016E-2</c:v>
                </c:pt>
                <c:pt idx="585">
                  <c:v>6.0886453565520547E-2</c:v>
                </c:pt>
                <c:pt idx="586">
                  <c:v>6.8170089146587981E-2</c:v>
                </c:pt>
                <c:pt idx="587">
                  <c:v>7.4546954319036199E-2</c:v>
                </c:pt>
                <c:pt idx="588">
                  <c:v>3.3771375209713954E-2</c:v>
                </c:pt>
                <c:pt idx="589">
                  <c:v>-3.2258916568632615E-3</c:v>
                </c:pt>
                <c:pt idx="590">
                  <c:v>2.9258603146687767E-2</c:v>
                </c:pt>
                <c:pt idx="591">
                  <c:v>2.6194691642497971E-2</c:v>
                </c:pt>
                <c:pt idx="592">
                  <c:v>4.770681366013986E-2</c:v>
                </c:pt>
                <c:pt idx="593">
                  <c:v>0.10173226127711434</c:v>
                </c:pt>
                <c:pt idx="594">
                  <c:v>0.15499660647474225</c:v>
                </c:pt>
                <c:pt idx="595">
                  <c:v>0.18634597719452964</c:v>
                </c:pt>
                <c:pt idx="596">
                  <c:v>0.16205675951593246</c:v>
                </c:pt>
                <c:pt idx="597">
                  <c:v>0.10379958638416911</c:v>
                </c:pt>
                <c:pt idx="598">
                  <c:v>7.470136757280367E-2</c:v>
                </c:pt>
                <c:pt idx="599">
                  <c:v>0.1064843443843226</c:v>
                </c:pt>
                <c:pt idx="600">
                  <c:v>9.1802740695129614E-2</c:v>
                </c:pt>
                <c:pt idx="601">
                  <c:v>8.5720811357411233E-2</c:v>
                </c:pt>
                <c:pt idx="602">
                  <c:v>8.7763718018929168E-2</c:v>
                </c:pt>
                <c:pt idx="603">
                  <c:v>6.1855339041600628E-2</c:v>
                </c:pt>
                <c:pt idx="604">
                  <c:v>1.7516719875857248E-2</c:v>
                </c:pt>
                <c:pt idx="605">
                  <c:v>-1.113932200241834E-2</c:v>
                </c:pt>
                <c:pt idx="606">
                  <c:v>3.4202837850898799E-3</c:v>
                </c:pt>
                <c:pt idx="607">
                  <c:v>-3.2105815596878222E-3</c:v>
                </c:pt>
                <c:pt idx="608">
                  <c:v>6.0418032458983088E-3</c:v>
                </c:pt>
                <c:pt idx="609">
                  <c:v>2.6854014937998747E-2</c:v>
                </c:pt>
                <c:pt idx="610">
                  <c:v>3.6159178428351847E-2</c:v>
                </c:pt>
                <c:pt idx="611">
                  <c:v>4.5819344973036455E-2</c:v>
                </c:pt>
                <c:pt idx="612">
                  <c:v>4.2131475731730483E-2</c:v>
                </c:pt>
                <c:pt idx="613">
                  <c:v>8.3519502853354154E-3</c:v>
                </c:pt>
                <c:pt idx="614">
                  <c:v>-3.5087347729132242E-3</c:v>
                </c:pt>
                <c:pt idx="615">
                  <c:v>1.7637342940239796E-2</c:v>
                </c:pt>
                <c:pt idx="616">
                  <c:v>-1.5727590381478286E-2</c:v>
                </c:pt>
                <c:pt idx="617">
                  <c:v>-4.0842777118086752E-2</c:v>
                </c:pt>
                <c:pt idx="618">
                  <c:v>-6.4108879615863187E-2</c:v>
                </c:pt>
                <c:pt idx="619">
                  <c:v>-6.1623487652589876E-2</c:v>
                </c:pt>
                <c:pt idx="620">
                  <c:v>-2.5066042947582943E-2</c:v>
                </c:pt>
                <c:pt idx="621">
                  <c:v>5.6408408447169434E-3</c:v>
                </c:pt>
                <c:pt idx="622">
                  <c:v>3.6286271353795481E-2</c:v>
                </c:pt>
                <c:pt idx="623">
                  <c:v>4.4440776916841694E-2</c:v>
                </c:pt>
                <c:pt idx="624">
                  <c:v>9.8385362637539747E-2</c:v>
                </c:pt>
                <c:pt idx="625">
                  <c:v>0.11239689062349496</c:v>
                </c:pt>
                <c:pt idx="626">
                  <c:v>9.9662386331086358E-2</c:v>
                </c:pt>
                <c:pt idx="627">
                  <c:v>0.11657801615850379</c:v>
                </c:pt>
                <c:pt idx="628">
                  <c:v>0.11385043740738184</c:v>
                </c:pt>
                <c:pt idx="629">
                  <c:v>0.11019064982732134</c:v>
                </c:pt>
                <c:pt idx="630">
                  <c:v>0.11249159771638612</c:v>
                </c:pt>
                <c:pt idx="631">
                  <c:v>0.11971018490536763</c:v>
                </c:pt>
                <c:pt idx="632">
                  <c:v>0.11437427010387179</c:v>
                </c:pt>
                <c:pt idx="633">
                  <c:v>9.6185445992159654E-2</c:v>
                </c:pt>
                <c:pt idx="634">
                  <c:v>7.9163599061333453E-2</c:v>
                </c:pt>
                <c:pt idx="635">
                  <c:v>9.8484581852487013E-2</c:v>
                </c:pt>
                <c:pt idx="636">
                  <c:v>0.11735372570498534</c:v>
                </c:pt>
                <c:pt idx="637">
                  <c:v>6.9431430023784421E-2</c:v>
                </c:pt>
                <c:pt idx="638">
                  <c:v>4.1537640864650366E-2</c:v>
                </c:pt>
                <c:pt idx="639">
                  <c:v>4.7699972471067068E-2</c:v>
                </c:pt>
                <c:pt idx="640">
                  <c:v>3.518576429535946E-2</c:v>
                </c:pt>
                <c:pt idx="641">
                  <c:v>6.5134801932921024E-2</c:v>
                </c:pt>
                <c:pt idx="642">
                  <c:v>7.4109190492890734E-2</c:v>
                </c:pt>
                <c:pt idx="643">
                  <c:v>6.3455573205525681E-2</c:v>
                </c:pt>
                <c:pt idx="644">
                  <c:v>7.9641328503688172E-2</c:v>
                </c:pt>
                <c:pt idx="645">
                  <c:v>8.4126448348009281E-2</c:v>
                </c:pt>
                <c:pt idx="646">
                  <c:v>0.10991377171400625</c:v>
                </c:pt>
                <c:pt idx="647">
                  <c:v>8.1183025256420224E-2</c:v>
                </c:pt>
                <c:pt idx="648">
                  <c:v>5.2031249180436091E-2</c:v>
                </c:pt>
                <c:pt idx="649">
                  <c:v>9.7720625127355285E-2</c:v>
                </c:pt>
                <c:pt idx="650">
                  <c:v>0.10939386095075558</c:v>
                </c:pt>
                <c:pt idx="651">
                  <c:v>0.10843612103490162</c:v>
                </c:pt>
                <c:pt idx="652">
                  <c:v>7.6365748296181396E-2</c:v>
                </c:pt>
                <c:pt idx="653">
                  <c:v>3.9366671598205921E-2</c:v>
                </c:pt>
                <c:pt idx="654">
                  <c:v>8.0001035449095065E-2</c:v>
                </c:pt>
                <c:pt idx="655">
                  <c:v>0.11593193530570718</c:v>
                </c:pt>
                <c:pt idx="656">
                  <c:v>0.10643680587721369</c:v>
                </c:pt>
                <c:pt idx="657">
                  <c:v>0.12817970137887949</c:v>
                </c:pt>
                <c:pt idx="658">
                  <c:v>0.14135126673306025</c:v>
                </c:pt>
                <c:pt idx="659">
                  <c:v>0.10834569912791871</c:v>
                </c:pt>
                <c:pt idx="660">
                  <c:v>0.10107637083468339</c:v>
                </c:pt>
                <c:pt idx="661">
                  <c:v>0.12641614621922301</c:v>
                </c:pt>
                <c:pt idx="662">
                  <c:v>0.15538895448359349</c:v>
                </c:pt>
                <c:pt idx="663">
                  <c:v>0.16527795904548839</c:v>
                </c:pt>
                <c:pt idx="664">
                  <c:v>0.13328075193179148</c:v>
                </c:pt>
                <c:pt idx="665">
                  <c:v>9.4092092554395365E-2</c:v>
                </c:pt>
                <c:pt idx="666">
                  <c:v>2.0655074049136635E-2</c:v>
                </c:pt>
                <c:pt idx="667">
                  <c:v>-5.4214968602173057E-2</c:v>
                </c:pt>
                <c:pt idx="668">
                  <c:v>-6.2809493860307458E-2</c:v>
                </c:pt>
                <c:pt idx="669">
                  <c:v>-6.3534594040053627E-2</c:v>
                </c:pt>
                <c:pt idx="670">
                  <c:v>-4.7069121619764058E-2</c:v>
                </c:pt>
                <c:pt idx="671">
                  <c:v>-1.0353814878423347E-2</c:v>
                </c:pt>
                <c:pt idx="672">
                  <c:v>-7.3943611544869433E-4</c:v>
                </c:pt>
                <c:pt idx="673">
                  <c:v>9.5434044332554247E-3</c:v>
                </c:pt>
                <c:pt idx="674">
                  <c:v>3.6745833760748338E-2</c:v>
                </c:pt>
                <c:pt idx="675">
                  <c:v>6.8804613302442391E-2</c:v>
                </c:pt>
                <c:pt idx="676">
                  <c:v>0.10140411808776352</c:v>
                </c:pt>
                <c:pt idx="677">
                  <c:v>0.11838817799386253</c:v>
                </c:pt>
                <c:pt idx="678">
                  <c:v>9.9543957660595525E-2</c:v>
                </c:pt>
                <c:pt idx="679">
                  <c:v>7.4736852369581663E-2</c:v>
                </c:pt>
                <c:pt idx="680">
                  <c:v>7.429215987212956E-2</c:v>
                </c:pt>
                <c:pt idx="681">
                  <c:v>6.656556831536968E-2</c:v>
                </c:pt>
                <c:pt idx="682">
                  <c:v>8.1319230627074551E-2</c:v>
                </c:pt>
                <c:pt idx="683">
                  <c:v>0.10560305281639261</c:v>
                </c:pt>
                <c:pt idx="684">
                  <c:v>6.5795699328494536E-2</c:v>
                </c:pt>
                <c:pt idx="685">
                  <c:v>6.8371313018724289E-2</c:v>
                </c:pt>
                <c:pt idx="686">
                  <c:v>0.11330386373641282</c:v>
                </c:pt>
                <c:pt idx="687">
                  <c:v>7.5932022921430628E-2</c:v>
                </c:pt>
                <c:pt idx="688">
                  <c:v>5.5337203887756897E-2</c:v>
                </c:pt>
                <c:pt idx="689">
                  <c:v>5.9327562223188558E-2</c:v>
                </c:pt>
                <c:pt idx="690">
                  <c:v>5.1190151623450184E-2</c:v>
                </c:pt>
                <c:pt idx="691">
                  <c:v>-2.8136131353675804E-3</c:v>
                </c:pt>
                <c:pt idx="692">
                  <c:v>-3.1159239293386556E-2</c:v>
                </c:pt>
                <c:pt idx="693">
                  <c:v>-8.3178935572505181E-3</c:v>
                </c:pt>
                <c:pt idx="694">
                  <c:v>8.6742976606668243E-2</c:v>
                </c:pt>
                <c:pt idx="695">
                  <c:v>0.11042707778979088</c:v>
                </c:pt>
                <c:pt idx="696">
                  <c:v>5.9761586831882534E-2</c:v>
                </c:pt>
                <c:pt idx="697">
                  <c:v>4.9880253989249453E-2</c:v>
                </c:pt>
                <c:pt idx="698">
                  <c:v>7.8870580197932846E-2</c:v>
                </c:pt>
                <c:pt idx="699">
                  <c:v>0.10887766875481851</c:v>
                </c:pt>
                <c:pt idx="700">
                  <c:v>0.12179068196370887</c:v>
                </c:pt>
                <c:pt idx="701">
                  <c:v>0.12960190591402357</c:v>
                </c:pt>
                <c:pt idx="702">
                  <c:v>0.12745719274195533</c:v>
                </c:pt>
                <c:pt idx="703">
                  <c:v>0.1169376511592418</c:v>
                </c:pt>
                <c:pt idx="704">
                  <c:v>0.11452528215013448</c:v>
                </c:pt>
                <c:pt idx="705">
                  <c:v>0.10124019371966524</c:v>
                </c:pt>
                <c:pt idx="706">
                  <c:v>8.7059033910433473E-2</c:v>
                </c:pt>
                <c:pt idx="707">
                  <c:v>9.2404689632045692E-2</c:v>
                </c:pt>
                <c:pt idx="708">
                  <c:v>3.7822749939126279E-2</c:v>
                </c:pt>
                <c:pt idx="709">
                  <c:v>8.3371631335467759E-3</c:v>
                </c:pt>
                <c:pt idx="710">
                  <c:v>4.6212316727420988E-2</c:v>
                </c:pt>
                <c:pt idx="711">
                  <c:v>5.2864362976591459E-2</c:v>
                </c:pt>
                <c:pt idx="712">
                  <c:v>4.2071782277586581E-2</c:v>
                </c:pt>
                <c:pt idx="713">
                  <c:v>8.971020782676839E-2</c:v>
                </c:pt>
                <c:pt idx="714">
                  <c:v>9.1965707540900166E-2</c:v>
                </c:pt>
                <c:pt idx="715">
                  <c:v>8.0944681781693409E-2</c:v>
                </c:pt>
                <c:pt idx="716">
                  <c:v>0.11704350372310725</c:v>
                </c:pt>
                <c:pt idx="717">
                  <c:v>0.13156681853967409</c:v>
                </c:pt>
                <c:pt idx="718">
                  <c:v>0.18040754613466561</c:v>
                </c:pt>
                <c:pt idx="719">
                  <c:v>0.17199240150512196</c:v>
                </c:pt>
                <c:pt idx="720">
                  <c:v>0.10433473037555811</c:v>
                </c:pt>
                <c:pt idx="721">
                  <c:v>6.3129592979870128E-2</c:v>
                </c:pt>
                <c:pt idx="722">
                  <c:v>5.6025856834215418E-2</c:v>
                </c:pt>
                <c:pt idx="723">
                  <c:v>5.3015722479904069E-2</c:v>
                </c:pt>
                <c:pt idx="724">
                  <c:v>3.2492860228133677E-2</c:v>
                </c:pt>
                <c:pt idx="725">
                  <c:v>4.8478432170425877E-2</c:v>
                </c:pt>
                <c:pt idx="726">
                  <c:v>7.7674294752068759E-2</c:v>
                </c:pt>
                <c:pt idx="727">
                  <c:v>4.7727628036712634E-2</c:v>
                </c:pt>
                <c:pt idx="728">
                  <c:v>1.5533372495944275E-2</c:v>
                </c:pt>
                <c:pt idx="729">
                  <c:v>3.4620462621872662E-2</c:v>
                </c:pt>
                <c:pt idx="730">
                  <c:v>3.6960158124566087E-2</c:v>
                </c:pt>
                <c:pt idx="731">
                  <c:v>2.6459864946082195E-2</c:v>
                </c:pt>
                <c:pt idx="732">
                  <c:v>6.9475037666658227E-3</c:v>
                </c:pt>
                <c:pt idx="733">
                  <c:v>2.4380673716465608E-2</c:v>
                </c:pt>
                <c:pt idx="734">
                  <c:v>-4.1374567896127938E-3</c:v>
                </c:pt>
                <c:pt idx="735">
                  <c:v>-2.9568405061339276E-2</c:v>
                </c:pt>
                <c:pt idx="736">
                  <c:v>-0.10135392951779058</c:v>
                </c:pt>
                <c:pt idx="737">
                  <c:v>-0.13514257797505697</c:v>
                </c:pt>
                <c:pt idx="738">
                  <c:v>-0.13324086891952902</c:v>
                </c:pt>
                <c:pt idx="739">
                  <c:v>-6.542295276885858E-2</c:v>
                </c:pt>
                <c:pt idx="740">
                  <c:v>-1.5577807983693768E-3</c:v>
                </c:pt>
                <c:pt idx="741">
                  <c:v>1.9237734377383984E-3</c:v>
                </c:pt>
                <c:pt idx="742">
                  <c:v>-4.3395614158362128E-2</c:v>
                </c:pt>
                <c:pt idx="743">
                  <c:v>-0.11132727013900874</c:v>
                </c:pt>
                <c:pt idx="744">
                  <c:v>-3.2946977707130495E-2</c:v>
                </c:pt>
                <c:pt idx="745">
                  <c:v>0.12044545003057762</c:v>
                </c:pt>
                <c:pt idx="746">
                  <c:v>7.7485750200382134E-2</c:v>
                </c:pt>
                <c:pt idx="747">
                  <c:v>0.10241896280397979</c:v>
                </c:pt>
                <c:pt idx="748">
                  <c:v>8.7003831802091244E-2</c:v>
                </c:pt>
                <c:pt idx="749">
                  <c:v>0.11293466431379787</c:v>
                </c:pt>
                <c:pt idx="750">
                  <c:v>0.17603681126299001</c:v>
                </c:pt>
                <c:pt idx="751">
                  <c:v>0.15523911813894911</c:v>
                </c:pt>
                <c:pt idx="752">
                  <c:v>0.16184855738344292</c:v>
                </c:pt>
                <c:pt idx="753">
                  <c:v>0.19345506358658895</c:v>
                </c:pt>
                <c:pt idx="754">
                  <c:v>0.18659189026802775</c:v>
                </c:pt>
                <c:pt idx="755">
                  <c:v>0.13666829315867893</c:v>
                </c:pt>
                <c:pt idx="756">
                  <c:v>0.11175515830982477</c:v>
                </c:pt>
                <c:pt idx="757">
                  <c:v>8.8896497827954599E-2</c:v>
                </c:pt>
                <c:pt idx="758">
                  <c:v>8.8599259627517316E-2</c:v>
                </c:pt>
                <c:pt idx="759">
                  <c:v>6.9904008631904976E-2</c:v>
                </c:pt>
                <c:pt idx="760">
                  <c:v>0.11504752542823558</c:v>
                </c:pt>
                <c:pt idx="761">
                  <c:v>0.14656351354594033</c:v>
                </c:pt>
                <c:pt idx="762">
                  <c:v>0.13029191324021669</c:v>
                </c:pt>
                <c:pt idx="763">
                  <c:v>0.1034550542011857</c:v>
                </c:pt>
                <c:pt idx="764">
                  <c:v>7.5006595517819158E-2</c:v>
                </c:pt>
                <c:pt idx="765">
                  <c:v>3.3705031158751814E-2</c:v>
                </c:pt>
                <c:pt idx="766">
                  <c:v>2.1937608066946276E-2</c:v>
                </c:pt>
                <c:pt idx="767">
                  <c:v>2.0181349028522737E-2</c:v>
                </c:pt>
                <c:pt idx="768">
                  <c:v>-2.3261567313844947E-2</c:v>
                </c:pt>
                <c:pt idx="769">
                  <c:v>-2.2188245085999321E-2</c:v>
                </c:pt>
                <c:pt idx="770">
                  <c:v>-3.8762016780674459E-2</c:v>
                </c:pt>
                <c:pt idx="771">
                  <c:v>3.4531612026815982E-3</c:v>
                </c:pt>
                <c:pt idx="772">
                  <c:v>5.1677578493642309E-2</c:v>
                </c:pt>
                <c:pt idx="773">
                  <c:v>7.8214519509735181E-2</c:v>
                </c:pt>
                <c:pt idx="774">
                  <c:v>8.5978317703120394E-2</c:v>
                </c:pt>
                <c:pt idx="775">
                  <c:v>8.2921580062247813E-2</c:v>
                </c:pt>
                <c:pt idx="776">
                  <c:v>9.2061770147605179E-2</c:v>
                </c:pt>
                <c:pt idx="777">
                  <c:v>0.1144305686854447</c:v>
                </c:pt>
                <c:pt idx="778">
                  <c:v>0.13768819053269302</c:v>
                </c:pt>
                <c:pt idx="779">
                  <c:v>0.14498682399280372</c:v>
                </c:pt>
                <c:pt idx="780">
                  <c:v>0.12537188508625452</c:v>
                </c:pt>
                <c:pt idx="781">
                  <c:v>7.2294266863415543E-2</c:v>
                </c:pt>
                <c:pt idx="782">
                  <c:v>2.9917106339902012E-2</c:v>
                </c:pt>
                <c:pt idx="783">
                  <c:v>-7.1810260327765281E-3</c:v>
                </c:pt>
                <c:pt idx="784">
                  <c:v>6.3967714086175537E-3</c:v>
                </c:pt>
                <c:pt idx="785">
                  <c:v>3.9048115567614686E-2</c:v>
                </c:pt>
                <c:pt idx="786">
                  <c:v>1.0932481673080486E-2</c:v>
                </c:pt>
                <c:pt idx="787">
                  <c:v>1.7267079732846483E-2</c:v>
                </c:pt>
                <c:pt idx="788">
                  <c:v>-1.4075943812107071E-2</c:v>
                </c:pt>
                <c:pt idx="789">
                  <c:v>-4.4963512282508097E-2</c:v>
                </c:pt>
                <c:pt idx="790">
                  <c:v>-5.246418297368439E-3</c:v>
                </c:pt>
                <c:pt idx="791">
                  <c:v>4.1965175509297611E-2</c:v>
                </c:pt>
                <c:pt idx="792">
                  <c:v>6.6972567870592109E-2</c:v>
                </c:pt>
                <c:pt idx="793">
                  <c:v>0.10024683168157938</c:v>
                </c:pt>
                <c:pt idx="794">
                  <c:v>6.4893323183059667E-2</c:v>
                </c:pt>
                <c:pt idx="795">
                  <c:v>7.9143318735683962E-2</c:v>
                </c:pt>
                <c:pt idx="796">
                  <c:v>0.14058488469842512</c:v>
                </c:pt>
                <c:pt idx="797">
                  <c:v>0.1262570032927518</c:v>
                </c:pt>
                <c:pt idx="798">
                  <c:v>9.4807657226920125E-2</c:v>
                </c:pt>
                <c:pt idx="799">
                  <c:v>5.3357731481082714E-2</c:v>
                </c:pt>
                <c:pt idx="800">
                  <c:v>2.3501528007909618E-2</c:v>
                </c:pt>
                <c:pt idx="801">
                  <c:v>3.5221284759851899E-3</c:v>
                </c:pt>
                <c:pt idx="802">
                  <c:v>-1.5938156625876793E-2</c:v>
                </c:pt>
                <c:pt idx="803">
                  <c:v>-1.3056334791084168E-2</c:v>
                </c:pt>
                <c:pt idx="804">
                  <c:v>3.49208408927861E-3</c:v>
                </c:pt>
                <c:pt idx="805">
                  <c:v>-4.9518788202355293E-2</c:v>
                </c:pt>
                <c:pt idx="806">
                  <c:v>-5.7374944568922143E-2</c:v>
                </c:pt>
                <c:pt idx="807">
                  <c:v>-1.5319785374837623E-2</c:v>
                </c:pt>
                <c:pt idx="808">
                  <c:v>3.955923570320008E-2</c:v>
                </c:pt>
                <c:pt idx="809">
                  <c:v>8.1084455553597487E-2</c:v>
                </c:pt>
                <c:pt idx="810">
                  <c:v>7.2394735905497012E-2</c:v>
                </c:pt>
                <c:pt idx="811">
                  <c:v>1.3163895113393661E-2</c:v>
                </c:pt>
                <c:pt idx="812">
                  <c:v>-5.5675246287136835E-3</c:v>
                </c:pt>
                <c:pt idx="813">
                  <c:v>3.8795184378977839E-2</c:v>
                </c:pt>
                <c:pt idx="814">
                  <c:v>5.6042914697900389E-2</c:v>
                </c:pt>
                <c:pt idx="815">
                  <c:v>7.2574603363561155E-2</c:v>
                </c:pt>
                <c:pt idx="816">
                  <c:v>5.9602768270512273E-2</c:v>
                </c:pt>
                <c:pt idx="817">
                  <c:v>3.8482256823529799E-2</c:v>
                </c:pt>
                <c:pt idx="818">
                  <c:v>4.0552467274634858E-2</c:v>
                </c:pt>
                <c:pt idx="819">
                  <c:v>0.10168874139587079</c:v>
                </c:pt>
                <c:pt idx="820">
                  <c:v>0.13287916113622486</c:v>
                </c:pt>
                <c:pt idx="821">
                  <c:v>0.10735588558018204</c:v>
                </c:pt>
                <c:pt idx="822">
                  <c:v>8.4039005994175811E-2</c:v>
                </c:pt>
                <c:pt idx="823">
                  <c:v>5.6801543245092061E-2</c:v>
                </c:pt>
                <c:pt idx="824">
                  <c:v>4.8981093137990706E-2</c:v>
                </c:pt>
                <c:pt idx="825">
                  <c:v>3.7316498734677871E-2</c:v>
                </c:pt>
                <c:pt idx="826">
                  <c:v>2.6181962857178158E-2</c:v>
                </c:pt>
                <c:pt idx="827">
                  <c:v>2.1870319921678545E-2</c:v>
                </c:pt>
                <c:pt idx="828">
                  <c:v>-2.2772349960481157E-2</c:v>
                </c:pt>
                <c:pt idx="829">
                  <c:v>-1.0319130060573445E-2</c:v>
                </c:pt>
                <c:pt idx="830">
                  <c:v>2.9153307612674925E-2</c:v>
                </c:pt>
                <c:pt idx="831">
                  <c:v>-2.2290196754814278E-3</c:v>
                </c:pt>
                <c:pt idx="832">
                  <c:v>4.395337459476046E-2</c:v>
                </c:pt>
                <c:pt idx="833">
                  <c:v>5.7024857052601866E-2</c:v>
                </c:pt>
                <c:pt idx="834">
                  <c:v>5.23218352153587E-2</c:v>
                </c:pt>
                <c:pt idx="835">
                  <c:v>8.5034416606261751E-2</c:v>
                </c:pt>
                <c:pt idx="836">
                  <c:v>0.11414423942721139</c:v>
                </c:pt>
                <c:pt idx="837">
                  <c:v>0.16210326774647307</c:v>
                </c:pt>
                <c:pt idx="838">
                  <c:v>0.18674049573019147</c:v>
                </c:pt>
                <c:pt idx="839">
                  <c:v>0.13293423110153529</c:v>
                </c:pt>
                <c:pt idx="840">
                  <c:v>9.4169171356285636E-2</c:v>
                </c:pt>
                <c:pt idx="841">
                  <c:v>0.12653883982760217</c:v>
                </c:pt>
                <c:pt idx="842">
                  <c:v>9.6693273594913351E-2</c:v>
                </c:pt>
                <c:pt idx="843">
                  <c:v>6.6703591154267355E-2</c:v>
                </c:pt>
                <c:pt idx="844">
                  <c:v>4.7795841517411938E-2</c:v>
                </c:pt>
                <c:pt idx="845">
                  <c:v>5.0576761772390476E-2</c:v>
                </c:pt>
                <c:pt idx="846">
                  <c:v>3.4028954252911116E-2</c:v>
                </c:pt>
                <c:pt idx="847">
                  <c:v>-1.3244709438489103E-2</c:v>
                </c:pt>
                <c:pt idx="848">
                  <c:v>-4.8572871508076806E-2</c:v>
                </c:pt>
                <c:pt idx="849">
                  <c:v>-4.9259213459057122E-2</c:v>
                </c:pt>
                <c:pt idx="850">
                  <c:v>-2.2441873660621583E-2</c:v>
                </c:pt>
                <c:pt idx="851">
                  <c:v>-5.5938296873743612E-3</c:v>
                </c:pt>
                <c:pt idx="852">
                  <c:v>1.7122415406629451E-2</c:v>
                </c:pt>
                <c:pt idx="853">
                  <c:v>3.6973707121796914E-2</c:v>
                </c:pt>
                <c:pt idx="854">
                  <c:v>7.7681942144408836E-2</c:v>
                </c:pt>
                <c:pt idx="855">
                  <c:v>9.7216834643040775E-2</c:v>
                </c:pt>
                <c:pt idx="856">
                  <c:v>5.9071534848772006E-2</c:v>
                </c:pt>
                <c:pt idx="857">
                  <c:v>6.2863704212941227E-2</c:v>
                </c:pt>
                <c:pt idx="858">
                  <c:v>9.6925927962486919E-2</c:v>
                </c:pt>
                <c:pt idx="859">
                  <c:v>0.13675068641702334</c:v>
                </c:pt>
                <c:pt idx="860">
                  <c:v>0.13592795035025726</c:v>
                </c:pt>
                <c:pt idx="861">
                  <c:v>0.10806338894277966</c:v>
                </c:pt>
                <c:pt idx="862">
                  <c:v>6.9873635804591105E-2</c:v>
                </c:pt>
                <c:pt idx="863">
                  <c:v>5.406166987183194E-2</c:v>
                </c:pt>
                <c:pt idx="864">
                  <c:v>4.2517972683223534E-2</c:v>
                </c:pt>
                <c:pt idx="865">
                  <c:v>5.4963058147889897E-2</c:v>
                </c:pt>
                <c:pt idx="866">
                  <c:v>8.7729003103837952E-2</c:v>
                </c:pt>
                <c:pt idx="867">
                  <c:v>9.5394640540083231E-2</c:v>
                </c:pt>
                <c:pt idx="868">
                  <c:v>8.1147064676042671E-2</c:v>
                </c:pt>
                <c:pt idx="869">
                  <c:v>4.4047941663302434E-2</c:v>
                </c:pt>
                <c:pt idx="870">
                  <c:v>1.7345886630937436E-2</c:v>
                </c:pt>
                <c:pt idx="871">
                  <c:v>4.9086114595411311E-2</c:v>
                </c:pt>
                <c:pt idx="872">
                  <c:v>6.0612827791677211E-2</c:v>
                </c:pt>
                <c:pt idx="873">
                  <c:v>7.9821134638041233E-2</c:v>
                </c:pt>
                <c:pt idx="874">
                  <c:v>0.10015775349844865</c:v>
                </c:pt>
                <c:pt idx="875">
                  <c:v>0.13661289958981801</c:v>
                </c:pt>
                <c:pt idx="876">
                  <c:v>0.16743255039521807</c:v>
                </c:pt>
                <c:pt idx="877">
                  <c:v>0.1481185267524173</c:v>
                </c:pt>
                <c:pt idx="878">
                  <c:v>0.12892721193299317</c:v>
                </c:pt>
                <c:pt idx="879">
                  <c:v>0.12873506532050669</c:v>
                </c:pt>
                <c:pt idx="880">
                  <c:v>0.1277999830354625</c:v>
                </c:pt>
                <c:pt idx="881">
                  <c:v>0.10861962483419726</c:v>
                </c:pt>
                <c:pt idx="882">
                  <c:v>0.14040543927500648</c:v>
                </c:pt>
                <c:pt idx="883">
                  <c:v>9.4911142908191956E-2</c:v>
                </c:pt>
                <c:pt idx="884">
                  <c:v>3.6637254532737001E-2</c:v>
                </c:pt>
                <c:pt idx="885">
                  <c:v>3.5921640833839814E-2</c:v>
                </c:pt>
                <c:pt idx="886">
                  <c:v>2.5451404752675436E-2</c:v>
                </c:pt>
                <c:pt idx="887">
                  <c:v>2.4138715219063127E-2</c:v>
                </c:pt>
                <c:pt idx="888">
                  <c:v>5.0534853246062524E-3</c:v>
                </c:pt>
                <c:pt idx="889">
                  <c:v>-1.2256440861771237E-3</c:v>
                </c:pt>
                <c:pt idx="890">
                  <c:v>9.8649636337843696E-3</c:v>
                </c:pt>
                <c:pt idx="891">
                  <c:v>1.0568808453778479E-2</c:v>
                </c:pt>
                <c:pt idx="892">
                  <c:v>2.1728227225442853E-3</c:v>
                </c:pt>
                <c:pt idx="893">
                  <c:v>1.3216262062390597E-2</c:v>
                </c:pt>
                <c:pt idx="894">
                  <c:v>2.9523889208212469E-2</c:v>
                </c:pt>
                <c:pt idx="895">
                  <c:v>2.380049842079953E-2</c:v>
                </c:pt>
                <c:pt idx="896">
                  <c:v>4.7136255992033187E-2</c:v>
                </c:pt>
                <c:pt idx="897">
                  <c:v>7.1877479795754581E-2</c:v>
                </c:pt>
                <c:pt idx="898">
                  <c:v>0.11831706218654289</c:v>
                </c:pt>
                <c:pt idx="899">
                  <c:v>0.15799731789932903</c:v>
                </c:pt>
                <c:pt idx="900">
                  <c:v>0.11242016307078302</c:v>
                </c:pt>
                <c:pt idx="901">
                  <c:v>8.9173639588989315E-2</c:v>
                </c:pt>
                <c:pt idx="902">
                  <c:v>7.8478741668610991E-2</c:v>
                </c:pt>
                <c:pt idx="903">
                  <c:v>7.7610419795382732E-2</c:v>
                </c:pt>
                <c:pt idx="904">
                  <c:v>0.10175564310823874</c:v>
                </c:pt>
                <c:pt idx="905">
                  <c:v>7.0711823211362004E-2</c:v>
                </c:pt>
                <c:pt idx="906">
                  <c:v>2.5857163480638219E-2</c:v>
                </c:pt>
                <c:pt idx="907">
                  <c:v>7.5034946963811938E-2</c:v>
                </c:pt>
                <c:pt idx="908">
                  <c:v>8.9366430928930665E-2</c:v>
                </c:pt>
                <c:pt idx="909">
                  <c:v>4.5946255838498498E-2</c:v>
                </c:pt>
                <c:pt idx="910">
                  <c:v>6.8721799505874467E-2</c:v>
                </c:pt>
                <c:pt idx="911">
                  <c:v>7.5997767605197927E-2</c:v>
                </c:pt>
                <c:pt idx="912">
                  <c:v>5.5717952665872893E-2</c:v>
                </c:pt>
                <c:pt idx="913">
                  <c:v>6.5200125643362509E-3</c:v>
                </c:pt>
                <c:pt idx="914">
                  <c:v>2.3010205089424754E-3</c:v>
                </c:pt>
                <c:pt idx="915">
                  <c:v>1.401422405615447E-2</c:v>
                </c:pt>
                <c:pt idx="916">
                  <c:v>6.4933901788511309E-3</c:v>
                </c:pt>
                <c:pt idx="917">
                  <c:v>-3.5073532707368342E-2</c:v>
                </c:pt>
                <c:pt idx="918">
                  <c:v>-3.9094764444356153E-2</c:v>
                </c:pt>
                <c:pt idx="919">
                  <c:v>2.9554709644677723E-2</c:v>
                </c:pt>
                <c:pt idx="920">
                  <c:v>4.5139334583655003E-2</c:v>
                </c:pt>
                <c:pt idx="921">
                  <c:v>4.316930201215023E-3</c:v>
                </c:pt>
                <c:pt idx="922">
                  <c:v>-1.1914599873125533E-2</c:v>
                </c:pt>
                <c:pt idx="923">
                  <c:v>9.1385567308558853E-3</c:v>
                </c:pt>
                <c:pt idx="924">
                  <c:v>5.5042111043197041E-3</c:v>
                </c:pt>
                <c:pt idx="925">
                  <c:v>-8.6851470793291056E-4</c:v>
                </c:pt>
                <c:pt idx="926">
                  <c:v>4.9079489744811626E-2</c:v>
                </c:pt>
                <c:pt idx="927">
                  <c:v>7.1506027929717719E-2</c:v>
                </c:pt>
                <c:pt idx="928">
                  <c:v>6.667367336728304E-2</c:v>
                </c:pt>
                <c:pt idx="929">
                  <c:v>5.309884653737143E-2</c:v>
                </c:pt>
                <c:pt idx="930">
                  <c:v>6.3018496493653778E-2</c:v>
                </c:pt>
                <c:pt idx="931">
                  <c:v>7.5404074644514665E-2</c:v>
                </c:pt>
                <c:pt idx="932">
                  <c:v>0.14274154253459223</c:v>
                </c:pt>
                <c:pt idx="933">
                  <c:v>0.14425172860889388</c:v>
                </c:pt>
                <c:pt idx="934">
                  <c:v>0.1219377843507876</c:v>
                </c:pt>
                <c:pt idx="935">
                  <c:v>0.11239304659732929</c:v>
                </c:pt>
                <c:pt idx="936">
                  <c:v>5.9513413758637966E-2</c:v>
                </c:pt>
                <c:pt idx="937">
                  <c:v>5.2487576457982292E-2</c:v>
                </c:pt>
                <c:pt idx="938">
                  <c:v>5.1300156899378696E-2</c:v>
                </c:pt>
                <c:pt idx="939">
                  <c:v>2.5916378529897515E-2</c:v>
                </c:pt>
                <c:pt idx="940">
                  <c:v>5.1227804739028358E-3</c:v>
                </c:pt>
                <c:pt idx="941">
                  <c:v>5.6687498465180647E-3</c:v>
                </c:pt>
                <c:pt idx="942">
                  <c:v>1.1559063541547709E-2</c:v>
                </c:pt>
                <c:pt idx="943">
                  <c:v>4.8516447593768386E-2</c:v>
                </c:pt>
                <c:pt idx="944">
                  <c:v>7.392538669713157E-2</c:v>
                </c:pt>
                <c:pt idx="945">
                  <c:v>8.7435608295102857E-2</c:v>
                </c:pt>
                <c:pt idx="946">
                  <c:v>0.13290741356710592</c:v>
                </c:pt>
                <c:pt idx="947">
                  <c:v>0.18219759569813807</c:v>
                </c:pt>
                <c:pt idx="948">
                  <c:v>0.18098720173729815</c:v>
                </c:pt>
                <c:pt idx="949">
                  <c:v>0.11137394671483593</c:v>
                </c:pt>
                <c:pt idx="950">
                  <c:v>0.11700426181778312</c:v>
                </c:pt>
                <c:pt idx="951">
                  <c:v>0.15835348707235725</c:v>
                </c:pt>
                <c:pt idx="952">
                  <c:v>0.12942664436219883</c:v>
                </c:pt>
                <c:pt idx="953">
                  <c:v>8.1095155825217577E-2</c:v>
                </c:pt>
                <c:pt idx="954">
                  <c:v>5.4666668735444568E-2</c:v>
                </c:pt>
                <c:pt idx="955">
                  <c:v>1.2111784471198948E-2</c:v>
                </c:pt>
                <c:pt idx="956">
                  <c:v>-7.7664221171290012E-3</c:v>
                </c:pt>
                <c:pt idx="957">
                  <c:v>-4.7875582760510384E-2</c:v>
                </c:pt>
                <c:pt idx="958">
                  <c:v>-5.0374186824774334E-2</c:v>
                </c:pt>
                <c:pt idx="959">
                  <c:v>1.8789955570051864E-3</c:v>
                </c:pt>
                <c:pt idx="960">
                  <c:v>3.4444940652853494E-2</c:v>
                </c:pt>
                <c:pt idx="961">
                  <c:v>3.6421017527269832E-2</c:v>
                </c:pt>
                <c:pt idx="962">
                  <c:v>7.839491080182294E-2</c:v>
                </c:pt>
                <c:pt idx="963">
                  <c:v>0.12383663884829729</c:v>
                </c:pt>
                <c:pt idx="964">
                  <c:v>0.11893394339907297</c:v>
                </c:pt>
                <c:pt idx="965">
                  <c:v>0.12536419010333094</c:v>
                </c:pt>
                <c:pt idx="966">
                  <c:v>7.9664406746936298E-2</c:v>
                </c:pt>
                <c:pt idx="967">
                  <c:v>4.3167790491133937E-2</c:v>
                </c:pt>
                <c:pt idx="968">
                  <c:v>5.6164128698098163E-2</c:v>
                </c:pt>
                <c:pt idx="969">
                  <c:v>5.593217051743217E-2</c:v>
                </c:pt>
                <c:pt idx="970">
                  <c:v>4.1307366796536384E-2</c:v>
                </c:pt>
                <c:pt idx="971">
                  <c:v>2.0496560314980618E-2</c:v>
                </c:pt>
                <c:pt idx="972">
                  <c:v>2.7341051650000728E-2</c:v>
                </c:pt>
                <c:pt idx="973">
                  <c:v>7.5866776409869371E-2</c:v>
                </c:pt>
                <c:pt idx="974">
                  <c:v>9.6802895015571253E-2</c:v>
                </c:pt>
                <c:pt idx="975">
                  <c:v>9.2542988578982979E-2</c:v>
                </c:pt>
                <c:pt idx="976">
                  <c:v>6.5495643004154142E-2</c:v>
                </c:pt>
                <c:pt idx="977">
                  <c:v>2.1198154124431299E-2</c:v>
                </c:pt>
                <c:pt idx="978">
                  <c:v>1.5555068691416318E-2</c:v>
                </c:pt>
                <c:pt idx="979">
                  <c:v>3.2562915189191688E-2</c:v>
                </c:pt>
                <c:pt idx="980">
                  <c:v>6.204532454721632E-2</c:v>
                </c:pt>
                <c:pt idx="981">
                  <c:v>0.11034194759170836</c:v>
                </c:pt>
                <c:pt idx="982">
                  <c:v>0.10742815699971582</c:v>
                </c:pt>
                <c:pt idx="983">
                  <c:v>5.9877956142493832E-2</c:v>
                </c:pt>
                <c:pt idx="984">
                  <c:v>4.2253881087526694E-2</c:v>
                </c:pt>
                <c:pt idx="985">
                  <c:v>4.1882399888709232E-2</c:v>
                </c:pt>
                <c:pt idx="986">
                  <c:v>5.1352749679548053E-2</c:v>
                </c:pt>
                <c:pt idx="987">
                  <c:v>6.2392520283659297E-2</c:v>
                </c:pt>
                <c:pt idx="988">
                  <c:v>3.3659831775973266E-2</c:v>
                </c:pt>
                <c:pt idx="989">
                  <c:v>1.4946896258819281E-2</c:v>
                </c:pt>
                <c:pt idx="990">
                  <c:v>3.7290178805900104E-2</c:v>
                </c:pt>
                <c:pt idx="991">
                  <c:v>4.4814644459014105E-2</c:v>
                </c:pt>
                <c:pt idx="992">
                  <c:v>4.9846494772161042E-2</c:v>
                </c:pt>
                <c:pt idx="993">
                  <c:v>5.101253354611502E-2</c:v>
                </c:pt>
                <c:pt idx="994">
                  <c:v>4.6454060139755372E-2</c:v>
                </c:pt>
                <c:pt idx="995">
                  <c:v>6.029582992196085E-2</c:v>
                </c:pt>
                <c:pt idx="996">
                  <c:v>5.9416165734486076E-2</c:v>
                </c:pt>
                <c:pt idx="997">
                  <c:v>1.0571997488538432E-2</c:v>
                </c:pt>
                <c:pt idx="998">
                  <c:v>-3.4487890607366997E-2</c:v>
                </c:pt>
                <c:pt idx="999">
                  <c:v>-6.3264619083686996E-2</c:v>
                </c:pt>
                <c:pt idx="1000">
                  <c:v>-4.3990363568688379E-2</c:v>
                </c:pt>
                <c:pt idx="1001">
                  <c:v>-1.7531415618820222E-2</c:v>
                </c:pt>
                <c:pt idx="1002">
                  <c:v>-1.0503317462280412E-2</c:v>
                </c:pt>
                <c:pt idx="1003">
                  <c:v>-1.5127201215363814E-3</c:v>
                </c:pt>
                <c:pt idx="1004">
                  <c:v>3.1669945586084665E-2</c:v>
                </c:pt>
                <c:pt idx="1005">
                  <c:v>5.8171756371545244E-2</c:v>
                </c:pt>
                <c:pt idx="1006">
                  <c:v>6.6921465634368377E-2</c:v>
                </c:pt>
                <c:pt idx="1007">
                  <c:v>8.4861677605658756E-2</c:v>
                </c:pt>
                <c:pt idx="1008">
                  <c:v>0.11781617032829675</c:v>
                </c:pt>
                <c:pt idx="1009">
                  <c:v>0.11837313002906751</c:v>
                </c:pt>
                <c:pt idx="1010">
                  <c:v>8.5932546061424878E-2</c:v>
                </c:pt>
                <c:pt idx="1011">
                  <c:v>7.191491775059454E-2</c:v>
                </c:pt>
                <c:pt idx="1012">
                  <c:v>6.8840190565000195E-2</c:v>
                </c:pt>
                <c:pt idx="1013">
                  <c:v>7.0790334251554121E-2</c:v>
                </c:pt>
                <c:pt idx="1014">
                  <c:v>4.4946651072435478E-2</c:v>
                </c:pt>
                <c:pt idx="1015">
                  <c:v>-2.3276217126598476E-3</c:v>
                </c:pt>
                <c:pt idx="1016">
                  <c:v>-4.9367453216109448E-2</c:v>
                </c:pt>
                <c:pt idx="1017">
                  <c:v>-1.9393830839544494E-2</c:v>
                </c:pt>
                <c:pt idx="1018">
                  <c:v>3.9649390025685204E-2</c:v>
                </c:pt>
                <c:pt idx="1019">
                  <c:v>4.5659792702645106E-2</c:v>
                </c:pt>
                <c:pt idx="1020">
                  <c:v>8.2253565313294599E-2</c:v>
                </c:pt>
                <c:pt idx="1021">
                  <c:v>8.2057474832981731E-2</c:v>
                </c:pt>
                <c:pt idx="1022">
                  <c:v>7.6638456612514894E-2</c:v>
                </c:pt>
                <c:pt idx="1023">
                  <c:v>6.7449052250594776E-2</c:v>
                </c:pt>
                <c:pt idx="1024">
                  <c:v>6.8490525055676807E-2</c:v>
                </c:pt>
                <c:pt idx="1025">
                  <c:v>9.8850770977636143E-2</c:v>
                </c:pt>
                <c:pt idx="1026">
                  <c:v>0.18700054159853607</c:v>
                </c:pt>
                <c:pt idx="1027">
                  <c:v>0.22336620248000447</c:v>
                </c:pt>
                <c:pt idx="1028">
                  <c:v>0.14281290030727783</c:v>
                </c:pt>
                <c:pt idx="1029">
                  <c:v>9.8781803545231639E-2</c:v>
                </c:pt>
                <c:pt idx="1030">
                  <c:v>0.10129221854731441</c:v>
                </c:pt>
                <c:pt idx="1031">
                  <c:v>9.4937866305311522E-2</c:v>
                </c:pt>
                <c:pt idx="1032">
                  <c:v>7.5921311575317896E-2</c:v>
                </c:pt>
                <c:pt idx="1033">
                  <c:v>4.3549604747871277E-2</c:v>
                </c:pt>
                <c:pt idx="1034">
                  <c:v>5.1393848052248343E-2</c:v>
                </c:pt>
                <c:pt idx="1035">
                  <c:v>6.2626911222469078E-2</c:v>
                </c:pt>
                <c:pt idx="1036">
                  <c:v>3.2122007598324384E-2</c:v>
                </c:pt>
                <c:pt idx="1037">
                  <c:v>-5.4657739111765545E-3</c:v>
                </c:pt>
                <c:pt idx="1038">
                  <c:v>1.3800835667643705E-2</c:v>
                </c:pt>
                <c:pt idx="1039">
                  <c:v>6.243712684954518E-2</c:v>
                </c:pt>
                <c:pt idx="1040">
                  <c:v>4.7516827122308335E-2</c:v>
                </c:pt>
                <c:pt idx="1041">
                  <c:v>6.7018397383314304E-2</c:v>
                </c:pt>
                <c:pt idx="1042">
                  <c:v>0.10234560736765468</c:v>
                </c:pt>
                <c:pt idx="1043">
                  <c:v>0.11975858269336946</c:v>
                </c:pt>
                <c:pt idx="1044">
                  <c:v>0.1431540263933129</c:v>
                </c:pt>
                <c:pt idx="1045">
                  <c:v>0.13062695708746713</c:v>
                </c:pt>
                <c:pt idx="1046">
                  <c:v>8.083449759093729E-2</c:v>
                </c:pt>
                <c:pt idx="1047">
                  <c:v>5.4883006533297404E-2</c:v>
                </c:pt>
                <c:pt idx="1048">
                  <c:v>6.5730073979163237E-2</c:v>
                </c:pt>
                <c:pt idx="1049">
                  <c:v>7.2290450520813468E-2</c:v>
                </c:pt>
                <c:pt idx="1050">
                  <c:v>8.0852962122298783E-2</c:v>
                </c:pt>
                <c:pt idx="1051">
                  <c:v>8.9871628334124834E-2</c:v>
                </c:pt>
                <c:pt idx="1052">
                  <c:v>7.2005009146717661E-2</c:v>
                </c:pt>
                <c:pt idx="1053">
                  <c:v>5.8579865951711912E-2</c:v>
                </c:pt>
                <c:pt idx="1054">
                  <c:v>5.6685396609827861E-2</c:v>
                </c:pt>
                <c:pt idx="1055">
                  <c:v>3.0039375678946538E-2</c:v>
                </c:pt>
                <c:pt idx="1056">
                  <c:v>3.6171006365718017E-2</c:v>
                </c:pt>
                <c:pt idx="1057">
                  <c:v>4.0822678276648088E-2</c:v>
                </c:pt>
                <c:pt idx="1058">
                  <c:v>6.6215921612456458E-2</c:v>
                </c:pt>
                <c:pt idx="1059">
                  <c:v>0.11827702674393854</c:v>
                </c:pt>
                <c:pt idx="1060">
                  <c:v>0.13212686224530143</c:v>
                </c:pt>
                <c:pt idx="1061">
                  <c:v>0.14834380267808836</c:v>
                </c:pt>
                <c:pt idx="1062">
                  <c:v>0.12481106900037657</c:v>
                </c:pt>
                <c:pt idx="1063">
                  <c:v>6.9327536101142548E-2</c:v>
                </c:pt>
                <c:pt idx="1064">
                  <c:v>4.3260014402524909E-2</c:v>
                </c:pt>
                <c:pt idx="1065">
                  <c:v>8.9707792922854454E-2</c:v>
                </c:pt>
                <c:pt idx="1066">
                  <c:v>0.12722422739025199</c:v>
                </c:pt>
                <c:pt idx="1067">
                  <c:v>0.14218579313407342</c:v>
                </c:pt>
                <c:pt idx="1068">
                  <c:v>0.1306781685135017</c:v>
                </c:pt>
                <c:pt idx="1069">
                  <c:v>0.17589025495496266</c:v>
                </c:pt>
                <c:pt idx="1070">
                  <c:v>0.22038845978677277</c:v>
                </c:pt>
                <c:pt idx="1071">
                  <c:v>0.20076328693345813</c:v>
                </c:pt>
                <c:pt idx="1072">
                  <c:v>0.22518011154703951</c:v>
                </c:pt>
                <c:pt idx="1073">
                  <c:v>0.17096005707377726</c:v>
                </c:pt>
                <c:pt idx="1074">
                  <c:v>6.1762598863181958E-2</c:v>
                </c:pt>
                <c:pt idx="1075">
                  <c:v>5.398133832301634E-2</c:v>
                </c:pt>
                <c:pt idx="1076">
                  <c:v>-1.615563780166368E-2</c:v>
                </c:pt>
                <c:pt idx="1077">
                  <c:v>1.0684354578067259E-2</c:v>
                </c:pt>
                <c:pt idx="1078">
                  <c:v>-7.2620147053384897E-3</c:v>
                </c:pt>
                <c:pt idx="1079">
                  <c:v>-1.8761669368056302E-2</c:v>
                </c:pt>
                <c:pt idx="1080">
                  <c:v>1.0010049282573171E-2</c:v>
                </c:pt>
                <c:pt idx="1081">
                  <c:v>6.3195340723420628E-3</c:v>
                </c:pt>
                <c:pt idx="1082">
                  <c:v>9.8792598155947528E-3</c:v>
                </c:pt>
                <c:pt idx="1083">
                  <c:v>8.2305911858566075E-2</c:v>
                </c:pt>
                <c:pt idx="1084">
                  <c:v>7.3379157312835272E-2</c:v>
                </c:pt>
                <c:pt idx="1085">
                  <c:v>6.3317700362919477E-2</c:v>
                </c:pt>
                <c:pt idx="1086">
                  <c:v>5.7962333092776465E-2</c:v>
                </c:pt>
                <c:pt idx="1087">
                  <c:v>4.9219914153218275E-2</c:v>
                </c:pt>
                <c:pt idx="1088">
                  <c:v>9.4778064312413299E-2</c:v>
                </c:pt>
                <c:pt idx="1089">
                  <c:v>0.12555714912402136</c:v>
                </c:pt>
                <c:pt idx="1090">
                  <c:v>8.9548798953182934E-2</c:v>
                </c:pt>
                <c:pt idx="1091">
                  <c:v>8.5028691539385651E-2</c:v>
                </c:pt>
                <c:pt idx="1092">
                  <c:v>7.7339443642025191E-2</c:v>
                </c:pt>
                <c:pt idx="1093">
                  <c:v>5.1311589228377405E-2</c:v>
                </c:pt>
                <c:pt idx="1094">
                  <c:v>4.9021599069237712E-2</c:v>
                </c:pt>
                <c:pt idx="1095">
                  <c:v>9.8197941598482483E-2</c:v>
                </c:pt>
                <c:pt idx="1096">
                  <c:v>0.1314473038772121</c:v>
                </c:pt>
                <c:pt idx="1097">
                  <c:v>0.113931443693582</c:v>
                </c:pt>
                <c:pt idx="1098">
                  <c:v>7.1139517306194958E-2</c:v>
                </c:pt>
                <c:pt idx="1099">
                  <c:v>1.9842203396061632E-3</c:v>
                </c:pt>
                <c:pt idx="1100">
                  <c:v>2.9966473214638759E-2</c:v>
                </c:pt>
                <c:pt idx="1101">
                  <c:v>5.4300389729905904E-2</c:v>
                </c:pt>
                <c:pt idx="1102">
                  <c:v>5.5224332927415749E-2</c:v>
                </c:pt>
                <c:pt idx="1103">
                  <c:v>9.2241603205911807E-2</c:v>
                </c:pt>
                <c:pt idx="1104">
                  <c:v>9.6943595710520913E-2</c:v>
                </c:pt>
                <c:pt idx="1105">
                  <c:v>6.1016246358243105E-2</c:v>
                </c:pt>
                <c:pt idx="1106">
                  <c:v>6.0934739835405122E-2</c:v>
                </c:pt>
                <c:pt idx="1107">
                  <c:v>6.5961293596774342E-2</c:v>
                </c:pt>
                <c:pt idx="1108">
                  <c:v>6.1349434211539759E-2</c:v>
                </c:pt>
                <c:pt idx="1109">
                  <c:v>5.6715320438767529E-2</c:v>
                </c:pt>
                <c:pt idx="1110">
                  <c:v>5.4544417893824491E-2</c:v>
                </c:pt>
                <c:pt idx="1111">
                  <c:v>5.2592135484640729E-2</c:v>
                </c:pt>
                <c:pt idx="1112">
                  <c:v>3.5357878077775247E-2</c:v>
                </c:pt>
                <c:pt idx="1113">
                  <c:v>1.7653799313120503E-2</c:v>
                </c:pt>
                <c:pt idx="1114">
                  <c:v>9.2846053536050233E-3</c:v>
                </c:pt>
                <c:pt idx="1115">
                  <c:v>1.2454635432610946E-2</c:v>
                </c:pt>
                <c:pt idx="1116">
                  <c:v>2.4310332026410197E-2</c:v>
                </c:pt>
                <c:pt idx="1117">
                  <c:v>4.1057557038341935E-2</c:v>
                </c:pt>
                <c:pt idx="1118">
                  <c:v>3.4836852302153963E-2</c:v>
                </c:pt>
                <c:pt idx="1119">
                  <c:v>4.7145400118703669E-2</c:v>
                </c:pt>
                <c:pt idx="1120">
                  <c:v>4.6594965902234768E-2</c:v>
                </c:pt>
                <c:pt idx="1121">
                  <c:v>1.9828311582872019E-2</c:v>
                </c:pt>
                <c:pt idx="1122">
                  <c:v>2.1732796643239797E-2</c:v>
                </c:pt>
                <c:pt idx="1123">
                  <c:v>6.7867870690921955E-2</c:v>
                </c:pt>
                <c:pt idx="1124">
                  <c:v>7.192402125025793E-2</c:v>
                </c:pt>
                <c:pt idx="1125">
                  <c:v>7.0308805427824528E-2</c:v>
                </c:pt>
                <c:pt idx="1126">
                  <c:v>7.2502007265575222E-2</c:v>
                </c:pt>
                <c:pt idx="1127">
                  <c:v>5.0563279543227209E-2</c:v>
                </c:pt>
                <c:pt idx="1128">
                  <c:v>7.7692487625366416E-2</c:v>
                </c:pt>
                <c:pt idx="1129">
                  <c:v>9.4744587053234408E-2</c:v>
                </c:pt>
                <c:pt idx="1130">
                  <c:v>0.10732702690487109</c:v>
                </c:pt>
                <c:pt idx="1131">
                  <c:v>0.11878776815719906</c:v>
                </c:pt>
                <c:pt idx="1132">
                  <c:v>8.9766755824287767E-2</c:v>
                </c:pt>
                <c:pt idx="1133">
                  <c:v>7.1694900972458259E-2</c:v>
                </c:pt>
                <c:pt idx="1134">
                  <c:v>5.7107549626380219E-2</c:v>
                </c:pt>
                <c:pt idx="1135">
                  <c:v>5.3372353967279157E-2</c:v>
                </c:pt>
                <c:pt idx="1136">
                  <c:v>4.2362050743152739E-2</c:v>
                </c:pt>
                <c:pt idx="1137">
                  <c:v>2.8294378233840765E-2</c:v>
                </c:pt>
                <c:pt idx="1138">
                  <c:v>4.906303309544454E-2</c:v>
                </c:pt>
                <c:pt idx="1139">
                  <c:v>5.191789823196203E-2</c:v>
                </c:pt>
                <c:pt idx="1140">
                  <c:v>5.2191664860583818E-2</c:v>
                </c:pt>
                <c:pt idx="1141">
                  <c:v>8.5665702819824219E-2</c:v>
                </c:pt>
                <c:pt idx="1142">
                  <c:v>0.1203633608917395</c:v>
                </c:pt>
                <c:pt idx="1143">
                  <c:v>9.1548835843180673E-2</c:v>
                </c:pt>
                <c:pt idx="1144">
                  <c:v>7.97578948549926E-2</c:v>
                </c:pt>
                <c:pt idx="1145">
                  <c:v>0.13726778849183272</c:v>
                </c:pt>
                <c:pt idx="1146">
                  <c:v>9.9456366136049204E-2</c:v>
                </c:pt>
                <c:pt idx="1147">
                  <c:v>-8.8559917717551898E-3</c:v>
                </c:pt>
                <c:pt idx="1148">
                  <c:v>1.5146991315608198E-2</c:v>
                </c:pt>
                <c:pt idx="1149">
                  <c:v>4.1580158870783653E-2</c:v>
                </c:pt>
                <c:pt idx="1150">
                  <c:v>6.2854893901385392E-2</c:v>
                </c:pt>
                <c:pt idx="1151">
                  <c:v>5.6146088083429829E-2</c:v>
                </c:pt>
                <c:pt idx="1152">
                  <c:v>2.1397821480059066E-2</c:v>
                </c:pt>
                <c:pt idx="1153">
                  <c:v>4.578409823880062E-2</c:v>
                </c:pt>
                <c:pt idx="1154">
                  <c:v>3.9026180107612149E-2</c:v>
                </c:pt>
                <c:pt idx="1155">
                  <c:v>1.0441753586443737E-2</c:v>
                </c:pt>
                <c:pt idx="1156">
                  <c:v>2.9028957965783794E-2</c:v>
                </c:pt>
                <c:pt idx="1157">
                  <c:v>7.0186704785252629E-2</c:v>
                </c:pt>
                <c:pt idx="1158">
                  <c:v>5.9259914808596194E-2</c:v>
                </c:pt>
                <c:pt idx="1159">
                  <c:v>6.5912351392519997E-2</c:v>
                </c:pt>
                <c:pt idx="1160">
                  <c:v>8.1038692690587236E-2</c:v>
                </c:pt>
                <c:pt idx="1161">
                  <c:v>7.19393102801405E-2</c:v>
                </c:pt>
                <c:pt idx="1162">
                  <c:v>5.0189440938023244E-2</c:v>
                </c:pt>
                <c:pt idx="1163">
                  <c:v>6.2465517269447449E-2</c:v>
                </c:pt>
                <c:pt idx="1164">
                  <c:v>0.11859677345491945</c:v>
                </c:pt>
                <c:pt idx="1165">
                  <c:v>0.12451037097101407</c:v>
                </c:pt>
                <c:pt idx="1166">
                  <c:v>0.1234757634461857</c:v>
                </c:pt>
                <c:pt idx="1167">
                  <c:v>0.12661874837552511</c:v>
                </c:pt>
                <c:pt idx="1168">
                  <c:v>0.12771553506221003</c:v>
                </c:pt>
                <c:pt idx="1169">
                  <c:v>0.11809699096484104</c:v>
                </c:pt>
                <c:pt idx="1170">
                  <c:v>0.10746762653191887</c:v>
                </c:pt>
                <c:pt idx="1171">
                  <c:v>0.10062272708552579</c:v>
                </c:pt>
                <c:pt idx="1172">
                  <c:v>0.10535465182426076</c:v>
                </c:pt>
                <c:pt idx="1173">
                  <c:v>7.2466220415662974E-2</c:v>
                </c:pt>
                <c:pt idx="1174">
                  <c:v>1.2449663000491783E-2</c:v>
                </c:pt>
                <c:pt idx="1175">
                  <c:v>-6.6962448181555331E-5</c:v>
                </c:pt>
                <c:pt idx="1176">
                  <c:v>2.0805625819290675E-2</c:v>
                </c:pt>
                <c:pt idx="1177">
                  <c:v>5.8492128475336379E-2</c:v>
                </c:pt>
                <c:pt idx="1178">
                  <c:v>5.49019365028168E-2</c:v>
                </c:pt>
                <c:pt idx="1179">
                  <c:v>4.0715893823653447E-2</c:v>
                </c:pt>
                <c:pt idx="1180">
                  <c:v>2.3831889367041524E-2</c:v>
                </c:pt>
                <c:pt idx="1181">
                  <c:v>1.1496195266954614E-2</c:v>
                </c:pt>
                <c:pt idx="1182">
                  <c:v>7.3300078394823E-3</c:v>
                </c:pt>
                <c:pt idx="1183">
                  <c:v>3.9156657566005962E-2</c:v>
                </c:pt>
                <c:pt idx="1184">
                  <c:v>5.2708439575508206E-2</c:v>
                </c:pt>
                <c:pt idx="1185">
                  <c:v>7.6927480480905294E-2</c:v>
                </c:pt>
                <c:pt idx="1186">
                  <c:v>7.785999503685162E-2</c:v>
                </c:pt>
                <c:pt idx="1187">
                  <c:v>6.4179934326481627E-2</c:v>
                </c:pt>
                <c:pt idx="1188">
                  <c:v>0.11315526174585103</c:v>
                </c:pt>
                <c:pt idx="1189">
                  <c:v>0.11759277465365205</c:v>
                </c:pt>
                <c:pt idx="1190">
                  <c:v>0.11423201785073615</c:v>
                </c:pt>
                <c:pt idx="1191">
                  <c:v>0.13778699822723864</c:v>
                </c:pt>
                <c:pt idx="1192">
                  <c:v>0.11521495723476008</c:v>
                </c:pt>
                <c:pt idx="1193">
                  <c:v>6.7714025654519575E-2</c:v>
                </c:pt>
                <c:pt idx="1194">
                  <c:v>5.9339502640068598E-2</c:v>
                </c:pt>
                <c:pt idx="1195">
                  <c:v>6.3060838849438958E-2</c:v>
                </c:pt>
                <c:pt idx="1196">
                  <c:v>5.3872567163004259E-2</c:v>
                </c:pt>
                <c:pt idx="1197">
                  <c:v>1.9275722342232869E-2</c:v>
                </c:pt>
                <c:pt idx="1198">
                  <c:v>3.069244975146506E-4</c:v>
                </c:pt>
                <c:pt idx="1199">
                  <c:v>-1.6787960807171952E-2</c:v>
                </c:pt>
                <c:pt idx="1200">
                  <c:v>6.1023328453302386E-5</c:v>
                </c:pt>
                <c:pt idx="1201">
                  <c:v>3.6470621052042872E-2</c:v>
                </c:pt>
                <c:pt idx="1202">
                  <c:v>6.0034293348144259E-2</c:v>
                </c:pt>
                <c:pt idx="1203">
                  <c:v>9.1081735321010146E-2</c:v>
                </c:pt>
                <c:pt idx="1204">
                  <c:v>9.2942763756339752E-2</c:v>
                </c:pt>
                <c:pt idx="1205">
                  <c:v>7.9912095043497777E-2</c:v>
                </c:pt>
                <c:pt idx="1206">
                  <c:v>7.0936700530000993E-2</c:v>
                </c:pt>
                <c:pt idx="1207">
                  <c:v>7.1274657035246478E-2</c:v>
                </c:pt>
                <c:pt idx="1208">
                  <c:v>5.2638556971214751E-2</c:v>
                </c:pt>
                <c:pt idx="1209">
                  <c:v>5.379336989523522E-2</c:v>
                </c:pt>
                <c:pt idx="1210">
                  <c:v>7.4405902426224191E-2</c:v>
                </c:pt>
                <c:pt idx="1211">
                  <c:v>8.1961268698796649E-2</c:v>
                </c:pt>
                <c:pt idx="1212">
                  <c:v>9.1944077541120356E-2</c:v>
                </c:pt>
                <c:pt idx="1213">
                  <c:v>6.6392245044698942E-2</c:v>
                </c:pt>
                <c:pt idx="1214">
                  <c:v>6.5980494472508672E-2</c:v>
                </c:pt>
                <c:pt idx="1215">
                  <c:v>0.10314908218570047</c:v>
                </c:pt>
                <c:pt idx="1216">
                  <c:v>9.426287190290171E-2</c:v>
                </c:pt>
                <c:pt idx="1217">
                  <c:v>0.10513412722696855</c:v>
                </c:pt>
                <c:pt idx="1218">
                  <c:v>9.5820450627070383E-2</c:v>
                </c:pt>
                <c:pt idx="1219">
                  <c:v>7.3317431464480831E-2</c:v>
                </c:pt>
                <c:pt idx="1220">
                  <c:v>8.1659618827203934E-2</c:v>
                </c:pt>
                <c:pt idx="1221">
                  <c:v>6.955045401894798E-2</c:v>
                </c:pt>
                <c:pt idx="1222">
                  <c:v>6.7224964856480565E-2</c:v>
                </c:pt>
                <c:pt idx="1223">
                  <c:v>8.4406539999084387E-2</c:v>
                </c:pt>
                <c:pt idx="1224">
                  <c:v>6.2804404537503897E-2</c:v>
                </c:pt>
                <c:pt idx="1225">
                  <c:v>3.6860599446420866E-2</c:v>
                </c:pt>
                <c:pt idx="1226">
                  <c:v>8.4189234999939855E-2</c:v>
                </c:pt>
                <c:pt idx="1227">
                  <c:v>7.7892123147224421E-2</c:v>
                </c:pt>
                <c:pt idx="1228">
                  <c:v>7.9127512569539205E-2</c:v>
                </c:pt>
                <c:pt idx="1229">
                  <c:v>0.10086525572842223</c:v>
                </c:pt>
                <c:pt idx="1230">
                  <c:v>6.0914837198409545E-2</c:v>
                </c:pt>
                <c:pt idx="1231">
                  <c:v>4.7809216956375175E-2</c:v>
                </c:pt>
                <c:pt idx="1232">
                  <c:v>8.6402271835443856E-2</c:v>
                </c:pt>
                <c:pt idx="1233">
                  <c:v>7.7844630174028331E-2</c:v>
                </c:pt>
                <c:pt idx="1234">
                  <c:v>8.6105788343896497E-2</c:v>
                </c:pt>
                <c:pt idx="1235">
                  <c:v>0.12252347108151297</c:v>
                </c:pt>
                <c:pt idx="1236">
                  <c:v>9.1514487898287658E-2</c:v>
                </c:pt>
                <c:pt idx="1237">
                  <c:v>5.9798436759350197E-2</c:v>
                </c:pt>
                <c:pt idx="1238">
                  <c:v>0.10346584167176234</c:v>
                </c:pt>
                <c:pt idx="1239">
                  <c:v>9.232280307138957E-2</c:v>
                </c:pt>
                <c:pt idx="1240">
                  <c:v>7.5917012694602187E-2</c:v>
                </c:pt>
                <c:pt idx="1241">
                  <c:v>3.0631735719119486E-2</c:v>
                </c:pt>
                <c:pt idx="1242">
                  <c:v>2.926038748895125E-2</c:v>
                </c:pt>
                <c:pt idx="1243">
                  <c:v>3.3116910203049556E-2</c:v>
                </c:pt>
                <c:pt idx="1244">
                  <c:v>-9.7073666440943545E-3</c:v>
                </c:pt>
                <c:pt idx="1245">
                  <c:v>-1.9407040380368272E-2</c:v>
                </c:pt>
                <c:pt idx="1246">
                  <c:v>3.3029514481313547E-2</c:v>
                </c:pt>
                <c:pt idx="1247">
                  <c:v>7.8376615714902648E-2</c:v>
                </c:pt>
                <c:pt idx="1248">
                  <c:v>8.8929064345817696E-2</c:v>
                </c:pt>
                <c:pt idx="1249">
                  <c:v>9.3293241985763151E-2</c:v>
                </c:pt>
                <c:pt idx="1250">
                  <c:v>4.8106020665727528E-2</c:v>
                </c:pt>
                <c:pt idx="1251">
                  <c:v>4.0981501099304304E-2</c:v>
                </c:pt>
                <c:pt idx="1252">
                  <c:v>2.3153101936137937E-2</c:v>
                </c:pt>
                <c:pt idx="1253">
                  <c:v>1.2298688214893475E-3</c:v>
                </c:pt>
                <c:pt idx="1254">
                  <c:v>-2.8855105163529505E-2</c:v>
                </c:pt>
                <c:pt idx="1255">
                  <c:v>-3.670054953545263E-3</c:v>
                </c:pt>
                <c:pt idx="1256">
                  <c:v>6.9009620090946591E-2</c:v>
                </c:pt>
                <c:pt idx="1257">
                  <c:v>7.0569224834131722E-2</c:v>
                </c:pt>
                <c:pt idx="1258">
                  <c:v>5.2266797415601675E-2</c:v>
                </c:pt>
                <c:pt idx="1259">
                  <c:v>5.4072054747181693E-2</c:v>
                </c:pt>
                <c:pt idx="1260">
                  <c:v>5.7869854678089423E-2</c:v>
                </c:pt>
                <c:pt idx="1261">
                  <c:v>9.1732049795488518E-2</c:v>
                </c:pt>
                <c:pt idx="1262">
                  <c:v>0.10228274851106108</c:v>
                </c:pt>
                <c:pt idx="1263">
                  <c:v>8.9899767104846706E-2</c:v>
                </c:pt>
                <c:pt idx="1264">
                  <c:v>8.7942263251170549E-2</c:v>
                </c:pt>
                <c:pt idx="1265">
                  <c:v>2.803542583715176E-2</c:v>
                </c:pt>
                <c:pt idx="1266">
                  <c:v>-8.5215444521357948E-3</c:v>
                </c:pt>
                <c:pt idx="1267">
                  <c:v>1.861619883760195E-2</c:v>
                </c:pt>
                <c:pt idx="1268">
                  <c:v>1.4316241121074753E-2</c:v>
                </c:pt>
                <c:pt idx="1269">
                  <c:v>2.7602506048666937E-2</c:v>
                </c:pt>
                <c:pt idx="1270">
                  <c:v>2.7492140854398456E-2</c:v>
                </c:pt>
                <c:pt idx="1271">
                  <c:v>1.7417207057587852E-2</c:v>
                </c:pt>
                <c:pt idx="1272">
                  <c:v>5.1022674803001156E-2</c:v>
                </c:pt>
                <c:pt idx="1273">
                  <c:v>8.0485809144253517E-2</c:v>
                </c:pt>
                <c:pt idx="1274">
                  <c:v>7.8031032889460492E-2</c:v>
                </c:pt>
                <c:pt idx="1275">
                  <c:v>8.0618717769781717E-2</c:v>
                </c:pt>
                <c:pt idx="1276">
                  <c:v>0.1054155909456313</c:v>
                </c:pt>
                <c:pt idx="1277">
                  <c:v>0.1174655144258092</c:v>
                </c:pt>
                <c:pt idx="1278">
                  <c:v>0.11301783816500875</c:v>
                </c:pt>
                <c:pt idx="1279">
                  <c:v>7.6500909259387573E-2</c:v>
                </c:pt>
                <c:pt idx="1280">
                  <c:v>4.4817470873628397E-2</c:v>
                </c:pt>
                <c:pt idx="1281">
                  <c:v>4.6400644009797085E-2</c:v>
                </c:pt>
                <c:pt idx="1282">
                  <c:v>3.988197553747639E-2</c:v>
                </c:pt>
                <c:pt idx="1283">
                  <c:v>1.8251355015672825E-2</c:v>
                </c:pt>
                <c:pt idx="1284">
                  <c:v>2.2199572310394891E-2</c:v>
                </c:pt>
                <c:pt idx="1285">
                  <c:v>2.9915848809954095E-2</c:v>
                </c:pt>
                <c:pt idx="1286">
                  <c:v>5.4784319549798968E-2</c:v>
                </c:pt>
                <c:pt idx="1287">
                  <c:v>8.0929659664010029E-2</c:v>
                </c:pt>
                <c:pt idx="1288">
                  <c:v>5.9022769636552175E-2</c:v>
                </c:pt>
                <c:pt idx="1289">
                  <c:v>6.1451794687309345E-2</c:v>
                </c:pt>
                <c:pt idx="1290">
                  <c:v>7.6153207865233219E-2</c:v>
                </c:pt>
                <c:pt idx="1291">
                  <c:v>6.8480075251621517E-2</c:v>
                </c:pt>
                <c:pt idx="1292">
                  <c:v>7.4172812451918979E-2</c:v>
                </c:pt>
                <c:pt idx="1293">
                  <c:v>3.3277576991046491E-2</c:v>
                </c:pt>
                <c:pt idx="1294">
                  <c:v>2.3019167811920253E-2</c:v>
                </c:pt>
                <c:pt idx="1295">
                  <c:v>6.4184992574155386E-2</c:v>
                </c:pt>
                <c:pt idx="1296">
                  <c:v>7.1320083958562416E-2</c:v>
                </c:pt>
                <c:pt idx="1297">
                  <c:v>6.3966943013171462E-2</c:v>
                </c:pt>
                <c:pt idx="1298">
                  <c:v>5.7912974944338239E-2</c:v>
                </c:pt>
                <c:pt idx="1299">
                  <c:v>5.3411756005759044E-2</c:v>
                </c:pt>
                <c:pt idx="1300">
                  <c:v>2.4005338332305389E-2</c:v>
                </c:pt>
                <c:pt idx="1301">
                  <c:v>3.8106301372560158E-3</c:v>
                </c:pt>
                <c:pt idx="1302">
                  <c:v>-3.6466718760008648E-2</c:v>
                </c:pt>
                <c:pt idx="1303">
                  <c:v>-2.5794092472642614E-2</c:v>
                </c:pt>
                <c:pt idx="1304">
                  <c:v>1.0867495788261315E-2</c:v>
                </c:pt>
                <c:pt idx="1305">
                  <c:v>2.1699605032336002E-2</c:v>
                </c:pt>
                <c:pt idx="1306">
                  <c:v>1.4916530441647981E-2</c:v>
                </c:pt>
                <c:pt idx="1307">
                  <c:v>-7.4390934799644097E-4</c:v>
                </c:pt>
                <c:pt idx="1308">
                  <c:v>3.5504626170344035E-2</c:v>
                </c:pt>
                <c:pt idx="1309">
                  <c:v>7.669834116337973E-2</c:v>
                </c:pt>
                <c:pt idx="1310">
                  <c:v>7.6539474239689292E-2</c:v>
                </c:pt>
                <c:pt idx="1311">
                  <c:v>2.1157463073420042E-2</c:v>
                </c:pt>
                <c:pt idx="1312">
                  <c:v>2.4101286055520196E-2</c:v>
                </c:pt>
                <c:pt idx="1313">
                  <c:v>5.2130362864894191E-2</c:v>
                </c:pt>
                <c:pt idx="1314">
                  <c:v>0.10413312433520332</c:v>
                </c:pt>
                <c:pt idx="1315">
                  <c:v>0.15288671438659851</c:v>
                </c:pt>
                <c:pt idx="1316">
                  <c:v>0.13954655863732721</c:v>
                </c:pt>
                <c:pt idx="1317">
                  <c:v>0.11263337888134026</c:v>
                </c:pt>
                <c:pt idx="1318">
                  <c:v>0.10979382742953024</c:v>
                </c:pt>
                <c:pt idx="1319">
                  <c:v>0.10599441712062495</c:v>
                </c:pt>
                <c:pt idx="1320">
                  <c:v>6.2121593678602934E-2</c:v>
                </c:pt>
                <c:pt idx="1321">
                  <c:v>7.8866496651122941E-2</c:v>
                </c:pt>
                <c:pt idx="1322">
                  <c:v>0.11416313121250517</c:v>
                </c:pt>
                <c:pt idx="1323">
                  <c:v>8.0552402976900375E-2</c:v>
                </c:pt>
                <c:pt idx="1324">
                  <c:v>6.0082529815069084E-2</c:v>
                </c:pt>
                <c:pt idx="1325">
                  <c:v>4.9968364423451331E-2</c:v>
                </c:pt>
                <c:pt idx="1326">
                  <c:v>6.5656393649987918E-2</c:v>
                </c:pt>
                <c:pt idx="1327">
                  <c:v>7.8216803679242775E-2</c:v>
                </c:pt>
                <c:pt idx="1328">
                  <c:v>6.0008699260652082E-2</c:v>
                </c:pt>
                <c:pt idx="1329">
                  <c:v>7.726513729430734E-2</c:v>
                </c:pt>
                <c:pt idx="1330">
                  <c:v>0.12603628867072988</c:v>
                </c:pt>
                <c:pt idx="1331">
                  <c:v>0.11882950027162828</c:v>
                </c:pt>
                <c:pt idx="1332">
                  <c:v>0.10177548632491379</c:v>
                </c:pt>
                <c:pt idx="1333">
                  <c:v>0.10000688950531185</c:v>
                </c:pt>
                <c:pt idx="1334">
                  <c:v>0.10385738375286255</c:v>
                </c:pt>
                <c:pt idx="1335">
                  <c:v>0.11394475391910722</c:v>
                </c:pt>
                <c:pt idx="1336">
                  <c:v>0.10415373868308955</c:v>
                </c:pt>
                <c:pt idx="1337">
                  <c:v>9.1215190842437302E-2</c:v>
                </c:pt>
                <c:pt idx="1338">
                  <c:v>0.120465172555608</c:v>
                </c:pt>
                <c:pt idx="1339">
                  <c:v>7.3158886434975964E-2</c:v>
                </c:pt>
                <c:pt idx="1340">
                  <c:v>2.2661841489995522E-2</c:v>
                </c:pt>
                <c:pt idx="1341">
                  <c:v>5.1579231652431119E-2</c:v>
                </c:pt>
                <c:pt idx="1342">
                  <c:v>4.4537545592174856E-2</c:v>
                </c:pt>
                <c:pt idx="1343">
                  <c:v>5.5632784213715515E-2</c:v>
                </c:pt>
                <c:pt idx="1344">
                  <c:v>6.0291469708317877E-2</c:v>
                </c:pt>
                <c:pt idx="1345">
                  <c:v>6.2684439565055067E-2</c:v>
                </c:pt>
                <c:pt idx="1346">
                  <c:v>6.8607736087869867E-2</c:v>
                </c:pt>
                <c:pt idx="1347">
                  <c:v>6.9227505448119092E-2</c:v>
                </c:pt>
                <c:pt idx="1348">
                  <c:v>5.8105540702429952E-2</c:v>
                </c:pt>
                <c:pt idx="1349">
                  <c:v>7.0834519295021867E-2</c:v>
                </c:pt>
                <c:pt idx="1350">
                  <c:v>9.1545589982221509E-2</c:v>
                </c:pt>
                <c:pt idx="1351">
                  <c:v>8.495224922274551E-2</c:v>
                </c:pt>
                <c:pt idx="1352">
                  <c:v>8.2078770645117982E-2</c:v>
                </c:pt>
                <c:pt idx="1353">
                  <c:v>0.10377391804164904</c:v>
                </c:pt>
                <c:pt idx="1354">
                  <c:v>7.0404769705298048E-2</c:v>
                </c:pt>
                <c:pt idx="1355">
                  <c:v>-6.49865517431562E-3</c:v>
                </c:pt>
                <c:pt idx="1356">
                  <c:v>-4.4469551846850607E-2</c:v>
                </c:pt>
                <c:pt idx="1357">
                  <c:v>-5.3638808991915206E-2</c:v>
                </c:pt>
                <c:pt idx="1358">
                  <c:v>-5.9651379043740786E-2</c:v>
                </c:pt>
                <c:pt idx="1359">
                  <c:v>-8.6181579821277415E-2</c:v>
                </c:pt>
                <c:pt idx="1360">
                  <c:v>-0.1190203167420501</c:v>
                </c:pt>
                <c:pt idx="1361">
                  <c:v>-9.2280183887730044E-2</c:v>
                </c:pt>
                <c:pt idx="1362">
                  <c:v>-0.10288914629879101</c:v>
                </c:pt>
                <c:pt idx="1363">
                  <c:v>-9.7137658360103796E-2</c:v>
                </c:pt>
                <c:pt idx="1364">
                  <c:v>-1.5725093898557443E-2</c:v>
                </c:pt>
                <c:pt idx="1365">
                  <c:v>-2.0341122786824928E-2</c:v>
                </c:pt>
                <c:pt idx="1366">
                  <c:v>-2.4646345215539249E-3</c:v>
                </c:pt>
                <c:pt idx="1367">
                  <c:v>4.0238202565039197E-2</c:v>
                </c:pt>
                <c:pt idx="1368">
                  <c:v>6.0581384302349751E-2</c:v>
                </c:pt>
                <c:pt idx="1369">
                  <c:v>9.6457482648353715E-2</c:v>
                </c:pt>
                <c:pt idx="1370">
                  <c:v>0.12176736752735454</c:v>
                </c:pt>
                <c:pt idx="1371">
                  <c:v>8.6846528310949619E-2</c:v>
                </c:pt>
                <c:pt idx="1372">
                  <c:v>9.5030994561966495E-2</c:v>
                </c:pt>
                <c:pt idx="1373">
                  <c:v>0.10404399360219636</c:v>
                </c:pt>
                <c:pt idx="1374">
                  <c:v>9.5608680477986735E-2</c:v>
                </c:pt>
                <c:pt idx="1375">
                  <c:v>0.11610058494552503</c:v>
                </c:pt>
                <c:pt idx="1376">
                  <c:v>0.11308671293469774</c:v>
                </c:pt>
                <c:pt idx="1377">
                  <c:v>8.6642975212695664E-2</c:v>
                </c:pt>
                <c:pt idx="1378">
                  <c:v>6.8743264131868861E-2</c:v>
                </c:pt>
                <c:pt idx="1379">
                  <c:v>3.1947403447702562E-2</c:v>
                </c:pt>
                <c:pt idx="1380">
                  <c:v>2.8893732640426613E-2</c:v>
                </c:pt>
                <c:pt idx="1381">
                  <c:v>2.1902639589582919E-2</c:v>
                </c:pt>
                <c:pt idx="1382">
                  <c:v>1.3014334564407653E-2</c:v>
                </c:pt>
                <c:pt idx="1383">
                  <c:v>2.7529046630176506E-2</c:v>
                </c:pt>
                <c:pt idx="1384">
                  <c:v>-1.3073433097451922E-2</c:v>
                </c:pt>
                <c:pt idx="1385">
                  <c:v>-8.3919606579002329E-3</c:v>
                </c:pt>
                <c:pt idx="1386">
                  <c:v>2.3679788449468712E-2</c:v>
                </c:pt>
                <c:pt idx="1387">
                  <c:v>5.9334435143197625E-2</c:v>
                </c:pt>
                <c:pt idx="1388">
                  <c:v>7.715562690282235E-2</c:v>
                </c:pt>
                <c:pt idx="1389">
                  <c:v>8.6390110881378296E-2</c:v>
                </c:pt>
                <c:pt idx="1390">
                  <c:v>0.10606823613246281</c:v>
                </c:pt>
                <c:pt idx="1391">
                  <c:v>0.11347581373605259</c:v>
                </c:pt>
                <c:pt idx="1392">
                  <c:v>9.6550485165789693E-2</c:v>
                </c:pt>
                <c:pt idx="1393">
                  <c:v>6.1163699560953931E-2</c:v>
                </c:pt>
                <c:pt idx="1394">
                  <c:v>5.6915415241383015E-2</c:v>
                </c:pt>
                <c:pt idx="1395">
                  <c:v>4.8568631382659093E-2</c:v>
                </c:pt>
                <c:pt idx="1396">
                  <c:v>7.7871899217522439E-2</c:v>
                </c:pt>
                <c:pt idx="1397">
                  <c:v>0.10354790119357252</c:v>
                </c:pt>
                <c:pt idx="1398">
                  <c:v>0.11318489992991089</c:v>
                </c:pt>
                <c:pt idx="1399">
                  <c:v>0.11708426085921626</c:v>
                </c:pt>
                <c:pt idx="1400">
                  <c:v>0.13205683175474406</c:v>
                </c:pt>
                <c:pt idx="1401">
                  <c:v>0.13234481987698626</c:v>
                </c:pt>
                <c:pt idx="1402">
                  <c:v>9.0188187430612729E-2</c:v>
                </c:pt>
                <c:pt idx="1403">
                  <c:v>7.8736582018124515E-2</c:v>
                </c:pt>
                <c:pt idx="1404">
                  <c:v>9.3976296724091996E-2</c:v>
                </c:pt>
                <c:pt idx="1405">
                  <c:v>0.10692031406991497</c:v>
                </c:pt>
                <c:pt idx="1406">
                  <c:v>7.4068007424163376E-2</c:v>
                </c:pt>
                <c:pt idx="1407">
                  <c:v>2.3417752810443424E-2</c:v>
                </c:pt>
                <c:pt idx="1408">
                  <c:v>-3.6887521855575681E-5</c:v>
                </c:pt>
                <c:pt idx="1409">
                  <c:v>1.1601652655129654E-2</c:v>
                </c:pt>
                <c:pt idx="1410">
                  <c:v>6.9313614458466538E-2</c:v>
                </c:pt>
                <c:pt idx="1411">
                  <c:v>8.893829013783644E-2</c:v>
                </c:pt>
                <c:pt idx="1412">
                  <c:v>0.10353569784589736</c:v>
                </c:pt>
                <c:pt idx="1413">
                  <c:v>0.11147365459861854</c:v>
                </c:pt>
                <c:pt idx="1414">
                  <c:v>6.9049216682712231E-2</c:v>
                </c:pt>
                <c:pt idx="1415">
                  <c:v>8.5664663609350086E-2</c:v>
                </c:pt>
                <c:pt idx="1416">
                  <c:v>9.8389096154520933E-2</c:v>
                </c:pt>
                <c:pt idx="1417">
                  <c:v>5.3474251631026447E-2</c:v>
                </c:pt>
                <c:pt idx="1418">
                  <c:v>2.3937070074801607E-2</c:v>
                </c:pt>
                <c:pt idx="1419">
                  <c:v>2.011143041600005E-2</c:v>
                </c:pt>
                <c:pt idx="1420">
                  <c:v>1.7429779144003954E-2</c:v>
                </c:pt>
                <c:pt idx="1421">
                  <c:v>7.2728815216881772E-3</c:v>
                </c:pt>
                <c:pt idx="1422">
                  <c:v>-1.6350940975826258E-2</c:v>
                </c:pt>
                <c:pt idx="1423">
                  <c:v>3.9323170622810696E-2</c:v>
                </c:pt>
                <c:pt idx="1424">
                  <c:v>7.383091447215219E-2</c:v>
                </c:pt>
                <c:pt idx="1425">
                  <c:v>5.1576144562568524E-2</c:v>
                </c:pt>
                <c:pt idx="1426">
                  <c:v>5.7451867370400519E-2</c:v>
                </c:pt>
                <c:pt idx="1427">
                  <c:v>6.8724530578280429E-2</c:v>
                </c:pt>
                <c:pt idx="1428">
                  <c:v>7.8919711701261511E-2</c:v>
                </c:pt>
                <c:pt idx="1429">
                  <c:v>6.8853450869210076E-2</c:v>
                </c:pt>
                <c:pt idx="1430">
                  <c:v>3.8334479563248688E-2</c:v>
                </c:pt>
                <c:pt idx="1431">
                  <c:v>6.1153233478156252E-2</c:v>
                </c:pt>
                <c:pt idx="1432">
                  <c:v>0.10576262280034522</c:v>
                </c:pt>
                <c:pt idx="1433">
                  <c:v>9.4641262265698398E-2</c:v>
                </c:pt>
                <c:pt idx="1434">
                  <c:v>9.2355090631948161E-2</c:v>
                </c:pt>
                <c:pt idx="1435">
                  <c:v>0.1023580408887938</c:v>
                </c:pt>
                <c:pt idx="1436">
                  <c:v>0.11255502578181525</c:v>
                </c:pt>
                <c:pt idx="1437">
                  <c:v>0.1042507978156209</c:v>
                </c:pt>
                <c:pt idx="1438">
                  <c:v>6.9036534676949188E-2</c:v>
                </c:pt>
                <c:pt idx="1439">
                  <c:v>8.02205511019565E-2</c:v>
                </c:pt>
                <c:pt idx="1440">
                  <c:v>8.8115635135909545E-2</c:v>
                </c:pt>
                <c:pt idx="1441">
                  <c:v>4.9034301750361928E-2</c:v>
                </c:pt>
                <c:pt idx="1442">
                  <c:v>4.6168115125813421E-3</c:v>
                </c:pt>
                <c:pt idx="1443">
                  <c:v>-1.5012832424448164E-2</c:v>
                </c:pt>
                <c:pt idx="1444">
                  <c:v>-1.3162672815572766E-2</c:v>
                </c:pt>
                <c:pt idx="1445">
                  <c:v>-1.7535221667882666E-2</c:v>
                </c:pt>
                <c:pt idx="1446">
                  <c:v>6.7466412593299979E-3</c:v>
                </c:pt>
                <c:pt idx="1447">
                  <c:v>4.9464296828955416E-2</c:v>
                </c:pt>
                <c:pt idx="1448">
                  <c:v>8.7835179839748909E-2</c:v>
                </c:pt>
                <c:pt idx="1449">
                  <c:v>0.10533464659626279</c:v>
                </c:pt>
                <c:pt idx="1450">
                  <c:v>0.10072701497701926</c:v>
                </c:pt>
                <c:pt idx="1451">
                  <c:v>0.11976984495995566</c:v>
                </c:pt>
                <c:pt idx="1452">
                  <c:v>0.10410757502152898</c:v>
                </c:pt>
                <c:pt idx="1453">
                  <c:v>3.2541252021231523E-2</c:v>
                </c:pt>
                <c:pt idx="1454">
                  <c:v>1.076482170416666E-2</c:v>
                </c:pt>
                <c:pt idx="1455">
                  <c:v>6.2086592754349156E-2</c:v>
                </c:pt>
                <c:pt idx="1456">
                  <c:v>7.5034567519226852E-2</c:v>
                </c:pt>
                <c:pt idx="1457">
                  <c:v>4.5478575699962651E-2</c:v>
                </c:pt>
                <c:pt idx="1458">
                  <c:v>7.2688160200292923E-2</c:v>
                </c:pt>
                <c:pt idx="1459">
                  <c:v>0.12530415710061787</c:v>
                </c:pt>
                <c:pt idx="1460">
                  <c:v>0.1035551778739319</c:v>
                </c:pt>
                <c:pt idx="1461">
                  <c:v>9.4022092690768971E-2</c:v>
                </c:pt>
                <c:pt idx="1462">
                  <c:v>0.10078606376773677</c:v>
                </c:pt>
                <c:pt idx="1463">
                  <c:v>0.11184952269929151</c:v>
                </c:pt>
                <c:pt idx="1464">
                  <c:v>0.14621985061870271</c:v>
                </c:pt>
                <c:pt idx="1465">
                  <c:v>0.10830598384297145</c:v>
                </c:pt>
                <c:pt idx="1466">
                  <c:v>9.599842820316544E-2</c:v>
                </c:pt>
                <c:pt idx="1467">
                  <c:v>0.10769590139389039</c:v>
                </c:pt>
                <c:pt idx="1468">
                  <c:v>8.4749565863361007E-2</c:v>
                </c:pt>
                <c:pt idx="1469">
                  <c:v>5.4902613256126706E-2</c:v>
                </c:pt>
                <c:pt idx="1470">
                  <c:v>4.11530124178777E-2</c:v>
                </c:pt>
                <c:pt idx="1471">
                  <c:v>1.6063431083845659E-2</c:v>
                </c:pt>
                <c:pt idx="1472">
                  <c:v>2.3052851506508838E-2</c:v>
                </c:pt>
                <c:pt idx="1473">
                  <c:v>5.406364401957648E-2</c:v>
                </c:pt>
                <c:pt idx="1474">
                  <c:v>2.5185064723094303E-2</c:v>
                </c:pt>
                <c:pt idx="1475">
                  <c:v>1.9924271933268799E-2</c:v>
                </c:pt>
                <c:pt idx="1476">
                  <c:v>-2.3880359057026561E-2</c:v>
                </c:pt>
                <c:pt idx="1477">
                  <c:v>-6.4822286677857256E-3</c:v>
                </c:pt>
                <c:pt idx="1478">
                  <c:v>3.4247449698159495E-2</c:v>
                </c:pt>
                <c:pt idx="1479">
                  <c:v>4.8409735104845232E-2</c:v>
                </c:pt>
                <c:pt idx="1480">
                  <c:v>5.7190231218313195E-2</c:v>
                </c:pt>
                <c:pt idx="1481">
                  <c:v>7.8427811647998169E-2</c:v>
                </c:pt>
                <c:pt idx="1482">
                  <c:v>9.0252222050912628E-2</c:v>
                </c:pt>
                <c:pt idx="1483">
                  <c:v>0.11272725950305656</c:v>
                </c:pt>
                <c:pt idx="1484">
                  <c:v>9.8708537861239204E-2</c:v>
                </c:pt>
                <c:pt idx="1485">
                  <c:v>4.8465542720320373E-2</c:v>
                </c:pt>
                <c:pt idx="1486">
                  <c:v>5.8520550392374117E-2</c:v>
                </c:pt>
                <c:pt idx="1487">
                  <c:v>6.2906333745922846E-2</c:v>
                </c:pt>
                <c:pt idx="1488">
                  <c:v>5.1800209454571151E-2</c:v>
                </c:pt>
                <c:pt idx="1489">
                  <c:v>3.3448703913018123E-2</c:v>
                </c:pt>
                <c:pt idx="1490">
                  <c:v>1.8067750047581918E-2</c:v>
                </c:pt>
                <c:pt idx="1491">
                  <c:v>3.5358922338734049E-2</c:v>
                </c:pt>
                <c:pt idx="1492">
                  <c:v>3.5709070266845347E-2</c:v>
                </c:pt>
                <c:pt idx="1493">
                  <c:v>3.1874595015930603E-2</c:v>
                </c:pt>
                <c:pt idx="1494">
                  <c:v>5.174879252444959E-2</c:v>
                </c:pt>
                <c:pt idx="1495">
                  <c:v>4.0418036557578765E-2</c:v>
                </c:pt>
                <c:pt idx="1496">
                  <c:v>2.6183131934764507E-2</c:v>
                </c:pt>
                <c:pt idx="1497">
                  <c:v>3.6742626309084432E-2</c:v>
                </c:pt>
                <c:pt idx="1498">
                  <c:v>5.2386319004775299E-2</c:v>
                </c:pt>
                <c:pt idx="1499">
                  <c:v>3.9240235936207069E-2</c:v>
                </c:pt>
                <c:pt idx="1500">
                  <c:v>1.2552232275872202E-2</c:v>
                </c:pt>
                <c:pt idx="1501">
                  <c:v>2.1582368481904292E-2</c:v>
                </c:pt>
                <c:pt idx="1502">
                  <c:v>4.5920632205282599E-2</c:v>
                </c:pt>
                <c:pt idx="1503">
                  <c:v>3.8266291531423698E-2</c:v>
                </c:pt>
                <c:pt idx="1504">
                  <c:v>5.7545252757457359E-2</c:v>
                </c:pt>
                <c:pt idx="1505">
                  <c:v>6.2186519475653748E-2</c:v>
                </c:pt>
                <c:pt idx="1506">
                  <c:v>2.4011382359700951E-2</c:v>
                </c:pt>
                <c:pt idx="1507">
                  <c:v>3.6270508736682386E-3</c:v>
                </c:pt>
                <c:pt idx="1508">
                  <c:v>5.6262267907732158E-2</c:v>
                </c:pt>
                <c:pt idx="1509">
                  <c:v>7.8773079284777198E-2</c:v>
                </c:pt>
                <c:pt idx="1510">
                  <c:v>9.3051896352941824E-2</c:v>
                </c:pt>
                <c:pt idx="1511">
                  <c:v>8.9818508300231803E-2</c:v>
                </c:pt>
                <c:pt idx="1512">
                  <c:v>2.8632469475269321E-2</c:v>
                </c:pt>
                <c:pt idx="1513">
                  <c:v>2.0263826156345439E-2</c:v>
                </c:pt>
                <c:pt idx="1514">
                  <c:v>1.5607807156629887E-2</c:v>
                </c:pt>
                <c:pt idx="1515">
                  <c:v>3.6538243914643935E-2</c:v>
                </c:pt>
                <c:pt idx="1516">
                  <c:v>8.0954467986399922E-2</c:v>
                </c:pt>
                <c:pt idx="1517">
                  <c:v>0.13580056485370737</c:v>
                </c:pt>
                <c:pt idx="1518">
                  <c:v>0.13568056116346269</c:v>
                </c:pt>
                <c:pt idx="1519">
                  <c:v>8.6811794220314695E-2</c:v>
                </c:pt>
                <c:pt idx="1520">
                  <c:v>7.6578890268380412E-2</c:v>
                </c:pt>
                <c:pt idx="1521">
                  <c:v>7.8010226654199197E-2</c:v>
                </c:pt>
                <c:pt idx="1522">
                  <c:v>8.6008810778730613E-2</c:v>
                </c:pt>
                <c:pt idx="1523">
                  <c:v>8.0761502159293758E-2</c:v>
                </c:pt>
                <c:pt idx="1524">
                  <c:v>5.0817884725984155E-2</c:v>
                </c:pt>
                <c:pt idx="1525">
                  <c:v>2.1684683896213214E-2</c:v>
                </c:pt>
                <c:pt idx="1526">
                  <c:v>4.194937041029332E-2</c:v>
                </c:pt>
                <c:pt idx="1527">
                  <c:v>4.0291479777079024E-2</c:v>
                </c:pt>
                <c:pt idx="1528">
                  <c:v>4.9175025452859684E-2</c:v>
                </c:pt>
                <c:pt idx="1529">
                  <c:v>9.9224711706240976E-2</c:v>
                </c:pt>
                <c:pt idx="1530">
                  <c:v>9.5351104942771284E-2</c:v>
                </c:pt>
                <c:pt idx="1531">
                  <c:v>9.9146836452806961E-2</c:v>
                </c:pt>
                <c:pt idx="1532">
                  <c:v>0.10360078567173335</c:v>
                </c:pt>
                <c:pt idx="1533">
                  <c:v>0.11722120970177152</c:v>
                </c:pt>
                <c:pt idx="1534">
                  <c:v>8.6798487429041352E-2</c:v>
                </c:pt>
                <c:pt idx="1535">
                  <c:v>7.3109808222701148E-2</c:v>
                </c:pt>
                <c:pt idx="1536">
                  <c:v>6.8082513621387383E-2</c:v>
                </c:pt>
                <c:pt idx="1537">
                  <c:v>5.5159668548731097E-2</c:v>
                </c:pt>
                <c:pt idx="1538">
                  <c:v>5.1728856191039063E-2</c:v>
                </c:pt>
                <c:pt idx="1539">
                  <c:v>6.6100229004708466E-2</c:v>
                </c:pt>
                <c:pt idx="1540">
                  <c:v>7.1588188813378417E-2</c:v>
                </c:pt>
                <c:pt idx="1541">
                  <c:v>4.7429754228020628E-2</c:v>
                </c:pt>
                <c:pt idx="1542">
                  <c:v>2.0610295593117736E-2</c:v>
                </c:pt>
                <c:pt idx="1543">
                  <c:v>-1.8607947979277652E-2</c:v>
                </c:pt>
                <c:pt idx="1544">
                  <c:v>-5.0258511848126818E-2</c:v>
                </c:pt>
                <c:pt idx="1545">
                  <c:v>-3.8463852445905368E-2</c:v>
                </c:pt>
                <c:pt idx="1546">
                  <c:v>-2.4434801796451227E-2</c:v>
                </c:pt>
                <c:pt idx="1547">
                  <c:v>-2.5565117069830449E-2</c:v>
                </c:pt>
                <c:pt idx="1548">
                  <c:v>-3.0203853182805149E-2</c:v>
                </c:pt>
                <c:pt idx="1549">
                  <c:v>-2.2637612050554388E-2</c:v>
                </c:pt>
                <c:pt idx="1550">
                  <c:v>8.7526838489186912E-3</c:v>
                </c:pt>
                <c:pt idx="1551">
                  <c:v>4.6209156590824293E-2</c:v>
                </c:pt>
                <c:pt idx="1552">
                  <c:v>7.9345699135834918E-2</c:v>
                </c:pt>
                <c:pt idx="1553">
                  <c:v>0.10025893747855055</c:v>
                </c:pt>
                <c:pt idx="1554">
                  <c:v>0.13255959240874898</c:v>
                </c:pt>
                <c:pt idx="1555">
                  <c:v>0.10662646082928409</c:v>
                </c:pt>
                <c:pt idx="1556">
                  <c:v>0.1018069690403839</c:v>
                </c:pt>
                <c:pt idx="1557">
                  <c:v>0.12622150961930559</c:v>
                </c:pt>
                <c:pt idx="1558">
                  <c:v>0.12334555270111504</c:v>
                </c:pt>
                <c:pt idx="1559">
                  <c:v>0.15261052647450318</c:v>
                </c:pt>
                <c:pt idx="1560">
                  <c:v>0.15495663325612749</c:v>
                </c:pt>
                <c:pt idx="1561">
                  <c:v>0.12775304937385951</c:v>
                </c:pt>
                <c:pt idx="1562">
                  <c:v>0.13781710465167024</c:v>
                </c:pt>
                <c:pt idx="1563">
                  <c:v>0.10270200561402212</c:v>
                </c:pt>
                <c:pt idx="1564">
                  <c:v>4.2499175873429801E-2</c:v>
                </c:pt>
                <c:pt idx="1565">
                  <c:v>4.5234589080791907E-2</c:v>
                </c:pt>
                <c:pt idx="1566">
                  <c:v>5.1832331096132611E-2</c:v>
                </c:pt>
                <c:pt idx="1567">
                  <c:v>4.5771670626709213E-2</c:v>
                </c:pt>
                <c:pt idx="1568">
                  <c:v>6.313050693909944E-2</c:v>
                </c:pt>
                <c:pt idx="1569">
                  <c:v>3.7309154662458884E-2</c:v>
                </c:pt>
                <c:pt idx="1570">
                  <c:v>2.6305910417189177E-2</c:v>
                </c:pt>
                <c:pt idx="1571">
                  <c:v>7.5937148082690961E-2</c:v>
                </c:pt>
                <c:pt idx="1572">
                  <c:v>7.5247540033888102E-2</c:v>
                </c:pt>
                <c:pt idx="1573">
                  <c:v>5.7490693048263583E-2</c:v>
                </c:pt>
                <c:pt idx="1574">
                  <c:v>8.6698253794262867E-2</c:v>
                </c:pt>
                <c:pt idx="1575">
                  <c:v>7.6433534485598406E-2</c:v>
                </c:pt>
                <c:pt idx="1576">
                  <c:v>5.8247757827242196E-2</c:v>
                </c:pt>
                <c:pt idx="1577">
                  <c:v>9.7893610782921331E-2</c:v>
                </c:pt>
                <c:pt idx="1578">
                  <c:v>7.6527381797010671E-2</c:v>
                </c:pt>
                <c:pt idx="1579">
                  <c:v>2.7185217384248953E-2</c:v>
                </c:pt>
                <c:pt idx="1580">
                  <c:v>2.9844449662292948E-2</c:v>
                </c:pt>
                <c:pt idx="1581">
                  <c:v>1.5524080504352869E-2</c:v>
                </c:pt>
                <c:pt idx="1582">
                  <c:v>-6.8010005479057717E-3</c:v>
                </c:pt>
                <c:pt idx="1583">
                  <c:v>-8.8369415684914129E-3</c:v>
                </c:pt>
                <c:pt idx="1584">
                  <c:v>-1.8566958299682794E-2</c:v>
                </c:pt>
                <c:pt idx="1585">
                  <c:v>7.3401927637557337E-3</c:v>
                </c:pt>
                <c:pt idx="1586">
                  <c:v>6.061878756930434E-2</c:v>
                </c:pt>
                <c:pt idx="1587">
                  <c:v>5.3007874851270252E-2</c:v>
                </c:pt>
                <c:pt idx="1588">
                  <c:v>1.6966697216169748E-2</c:v>
                </c:pt>
                <c:pt idx="1589">
                  <c:v>2.9461406885335835E-2</c:v>
                </c:pt>
                <c:pt idx="1590">
                  <c:v>1.7544080334482685E-2</c:v>
                </c:pt>
                <c:pt idx="1591">
                  <c:v>9.8049621020133253E-3</c:v>
                </c:pt>
                <c:pt idx="1592">
                  <c:v>7.3604757100595927E-2</c:v>
                </c:pt>
                <c:pt idx="1593">
                  <c:v>0.10941488281047597</c:v>
                </c:pt>
                <c:pt idx="1594">
                  <c:v>9.3948831007583042E-2</c:v>
                </c:pt>
                <c:pt idx="1595">
                  <c:v>9.0680842737977718E-2</c:v>
                </c:pt>
                <c:pt idx="1596">
                  <c:v>0.10995756901490189</c:v>
                </c:pt>
                <c:pt idx="1597">
                  <c:v>0.15153534108151992</c:v>
                </c:pt>
                <c:pt idx="1598">
                  <c:v>0.18877581360284243</c:v>
                </c:pt>
                <c:pt idx="1599">
                  <c:v>0.16294862062204635</c:v>
                </c:pt>
                <c:pt idx="1600">
                  <c:v>9.7368695260956886E-2</c:v>
                </c:pt>
                <c:pt idx="1601">
                  <c:v>7.2562001171172563E-2</c:v>
                </c:pt>
                <c:pt idx="1602">
                  <c:v>0.14205279970774423</c:v>
                </c:pt>
                <c:pt idx="1603">
                  <c:v>0.13763169248122725</c:v>
                </c:pt>
                <c:pt idx="1604">
                  <c:v>0.11061129143927244</c:v>
                </c:pt>
                <c:pt idx="1605">
                  <c:v>5.8016857880284066E-2</c:v>
                </c:pt>
                <c:pt idx="1606">
                  <c:v>-1.4519617737581321E-3</c:v>
                </c:pt>
                <c:pt idx="1607">
                  <c:v>3.9368260962267067E-4</c:v>
                </c:pt>
                <c:pt idx="1608">
                  <c:v>-2.1472825245776539E-2</c:v>
                </c:pt>
                <c:pt idx="1609">
                  <c:v>2.0216318243183137E-2</c:v>
                </c:pt>
                <c:pt idx="1610">
                  <c:v>6.5367996832355876E-2</c:v>
                </c:pt>
                <c:pt idx="1611">
                  <c:v>0.10695783321668079</c:v>
                </c:pt>
                <c:pt idx="1612">
                  <c:v>9.6404247055761547E-2</c:v>
                </c:pt>
                <c:pt idx="1613">
                  <c:v>6.6249959481259224E-2</c:v>
                </c:pt>
                <c:pt idx="1614">
                  <c:v>8.7733027571812297E-2</c:v>
                </c:pt>
                <c:pt idx="1615">
                  <c:v>0.11511634861429534</c:v>
                </c:pt>
                <c:pt idx="1616">
                  <c:v>0.12440048803109677</c:v>
                </c:pt>
                <c:pt idx="1617">
                  <c:v>0.13563771231565624</c:v>
                </c:pt>
                <c:pt idx="1618">
                  <c:v>0.14605160251958299</c:v>
                </c:pt>
                <c:pt idx="1619">
                  <c:v>8.3503593773154264E-2</c:v>
                </c:pt>
                <c:pt idx="1620">
                  <c:v>6.7413274912784482E-2</c:v>
                </c:pt>
                <c:pt idx="1621">
                  <c:v>9.1569329394648472E-2</c:v>
                </c:pt>
                <c:pt idx="1622">
                  <c:v>6.1090331717665945E-2</c:v>
                </c:pt>
                <c:pt idx="1623">
                  <c:v>6.5089898416772526E-2</c:v>
                </c:pt>
                <c:pt idx="1624">
                  <c:v>9.2773774949212864E-2</c:v>
                </c:pt>
                <c:pt idx="1625">
                  <c:v>8.7974981641552069E-2</c:v>
                </c:pt>
                <c:pt idx="1626">
                  <c:v>9.9752007393787326E-2</c:v>
                </c:pt>
                <c:pt idx="1627">
                  <c:v>5.6089508448106576E-2</c:v>
                </c:pt>
                <c:pt idx="1628">
                  <c:v>1.9331958261318574E-2</c:v>
                </c:pt>
                <c:pt idx="1629">
                  <c:v>7.5184633062842024E-2</c:v>
                </c:pt>
                <c:pt idx="1630">
                  <c:v>7.3525940611337673E-2</c:v>
                </c:pt>
                <c:pt idx="1631">
                  <c:v>4.8748310855201767E-2</c:v>
                </c:pt>
                <c:pt idx="1632">
                  <c:v>3.3645690985334389E-2</c:v>
                </c:pt>
                <c:pt idx="1633">
                  <c:v>1.2588508877282356E-2</c:v>
                </c:pt>
                <c:pt idx="1634">
                  <c:v>-5.9439962691007261E-3</c:v>
                </c:pt>
                <c:pt idx="1635">
                  <c:v>-9.8560196691930453E-3</c:v>
                </c:pt>
                <c:pt idx="1636">
                  <c:v>-2.508374898849676E-2</c:v>
                </c:pt>
                <c:pt idx="1637">
                  <c:v>-1.4139475456128711E-3</c:v>
                </c:pt>
                <c:pt idx="1638">
                  <c:v>2.2579920175485286E-2</c:v>
                </c:pt>
                <c:pt idx="1639">
                  <c:v>6.1457112586746337E-3</c:v>
                </c:pt>
                <c:pt idx="1640">
                  <c:v>4.8649137374014014E-3</c:v>
                </c:pt>
                <c:pt idx="1641">
                  <c:v>8.195354851583651E-3</c:v>
                </c:pt>
                <c:pt idx="1642">
                  <c:v>2.4043262718866313E-2</c:v>
                </c:pt>
                <c:pt idx="1643">
                  <c:v>6.270662616007032E-2</c:v>
                </c:pt>
                <c:pt idx="1644">
                  <c:v>7.8140061920081827E-2</c:v>
                </c:pt>
                <c:pt idx="1645">
                  <c:v>4.9898149856987067E-2</c:v>
                </c:pt>
                <c:pt idx="1646">
                  <c:v>6.8308569329868271E-2</c:v>
                </c:pt>
                <c:pt idx="1647">
                  <c:v>8.5941267265782981E-2</c:v>
                </c:pt>
                <c:pt idx="1648">
                  <c:v>0.11646754018341501</c:v>
                </c:pt>
                <c:pt idx="1649">
                  <c:v>0.14892246713085724</c:v>
                </c:pt>
                <c:pt idx="1650">
                  <c:v>0.11405178997665646</c:v>
                </c:pt>
                <c:pt idx="1651">
                  <c:v>9.722948702595513E-2</c:v>
                </c:pt>
                <c:pt idx="1652">
                  <c:v>0.10726748995560528</c:v>
                </c:pt>
                <c:pt idx="1653">
                  <c:v>0.10550727838611544</c:v>
                </c:pt>
                <c:pt idx="1654">
                  <c:v>8.2455991584962876E-2</c:v>
                </c:pt>
                <c:pt idx="1655">
                  <c:v>4.1124697743604569E-2</c:v>
                </c:pt>
                <c:pt idx="1656">
                  <c:v>4.0904948239525209E-2</c:v>
                </c:pt>
                <c:pt idx="1657">
                  <c:v>4.3721753126010267E-2</c:v>
                </c:pt>
                <c:pt idx="1658">
                  <c:v>5.1651115203276164E-2</c:v>
                </c:pt>
                <c:pt idx="1659">
                  <c:v>3.9957025325081025E-2</c:v>
                </c:pt>
                <c:pt idx="1660">
                  <c:v>5.0525001475277082E-2</c:v>
                </c:pt>
                <c:pt idx="1661">
                  <c:v>6.0778536864866818E-2</c:v>
                </c:pt>
                <c:pt idx="1662">
                  <c:v>9.4512177727301638E-2</c:v>
                </c:pt>
                <c:pt idx="1663">
                  <c:v>0.13106072496933235</c:v>
                </c:pt>
                <c:pt idx="1664">
                  <c:v>0.1406324901113597</c:v>
                </c:pt>
                <c:pt idx="1665">
                  <c:v>0.14034352611439924</c:v>
                </c:pt>
                <c:pt idx="1666">
                  <c:v>0.13550620722623227</c:v>
                </c:pt>
                <c:pt idx="1667">
                  <c:v>0.18210367571252087</c:v>
                </c:pt>
                <c:pt idx="1668">
                  <c:v>0.19824808608585345</c:v>
                </c:pt>
                <c:pt idx="1669">
                  <c:v>0.15299672630305095</c:v>
                </c:pt>
                <c:pt idx="1670">
                  <c:v>0.10167475371466329</c:v>
                </c:pt>
                <c:pt idx="1671">
                  <c:v>0.10178804609846939</c:v>
                </c:pt>
                <c:pt idx="1672">
                  <c:v>0.12839812187012287</c:v>
                </c:pt>
                <c:pt idx="1673">
                  <c:v>9.6832649421412495E-2</c:v>
                </c:pt>
                <c:pt idx="1674">
                  <c:v>6.059542165991539E-2</c:v>
                </c:pt>
                <c:pt idx="1675">
                  <c:v>6.7510489669317983E-2</c:v>
                </c:pt>
                <c:pt idx="1676">
                  <c:v>7.9157653171569128E-2</c:v>
                </c:pt>
                <c:pt idx="1677">
                  <c:v>7.8006602294044575E-2</c:v>
                </c:pt>
                <c:pt idx="1678">
                  <c:v>5.4687871450247914E-2</c:v>
                </c:pt>
                <c:pt idx="1679">
                  <c:v>2.9746116174889353E-2</c:v>
                </c:pt>
                <c:pt idx="1680">
                  <c:v>5.0450824534830956E-2</c:v>
                </c:pt>
                <c:pt idx="1681">
                  <c:v>6.4614529682633787E-2</c:v>
                </c:pt>
                <c:pt idx="1682">
                  <c:v>5.1110250681328309E-2</c:v>
                </c:pt>
                <c:pt idx="1683">
                  <c:v>4.5311336584078807E-2</c:v>
                </c:pt>
                <c:pt idx="1684">
                  <c:v>6.0649566057448638E-2</c:v>
                </c:pt>
                <c:pt idx="1685">
                  <c:v>8.7198545865248903E-2</c:v>
                </c:pt>
                <c:pt idx="1686">
                  <c:v>0.11430508890965328</c:v>
                </c:pt>
                <c:pt idx="1687">
                  <c:v>0.12700453891884536</c:v>
                </c:pt>
                <c:pt idx="1688">
                  <c:v>0.12198226941594235</c:v>
                </c:pt>
                <c:pt idx="1689">
                  <c:v>0.12829439353275424</c:v>
                </c:pt>
                <c:pt idx="1690">
                  <c:v>0.12726334740097325</c:v>
                </c:pt>
                <c:pt idx="1691">
                  <c:v>0.13674086024984708</c:v>
                </c:pt>
                <c:pt idx="1692">
                  <c:v>0.11221657052325704</c:v>
                </c:pt>
                <c:pt idx="1693">
                  <c:v>4.0919330219427695E-2</c:v>
                </c:pt>
                <c:pt idx="1694">
                  <c:v>-1.5896652848459807E-2</c:v>
                </c:pt>
                <c:pt idx="1695">
                  <c:v>-4.4947213322545115E-2</c:v>
                </c:pt>
                <c:pt idx="1696">
                  <c:v>-7.0246147333333883E-2</c:v>
                </c:pt>
                <c:pt idx="1697">
                  <c:v>-6.2643367208268852E-2</c:v>
                </c:pt>
                <c:pt idx="1698">
                  <c:v>-7.4959314273049429E-2</c:v>
                </c:pt>
                <c:pt idx="1699">
                  <c:v>-7.3662267066538348E-2</c:v>
                </c:pt>
                <c:pt idx="1700">
                  <c:v>-3.6094560738032078E-2</c:v>
                </c:pt>
                <c:pt idx="1701">
                  <c:v>-1.4081521561214059E-2</c:v>
                </c:pt>
                <c:pt idx="1702">
                  <c:v>-5.1384597279442151E-3</c:v>
                </c:pt>
                <c:pt idx="1703">
                  <c:v>7.8437481774017506E-3</c:v>
                </c:pt>
                <c:pt idx="1704">
                  <c:v>5.3557899920269804E-2</c:v>
                </c:pt>
                <c:pt idx="1705">
                  <c:v>6.6604145321374139E-2</c:v>
                </c:pt>
                <c:pt idx="1706">
                  <c:v>5.2592399033407386E-2</c:v>
                </c:pt>
                <c:pt idx="1707">
                  <c:v>6.650327177097394E-2</c:v>
                </c:pt>
                <c:pt idx="1708">
                  <c:v>8.8545346581668086E-2</c:v>
                </c:pt>
                <c:pt idx="1709">
                  <c:v>8.394099896152811E-2</c:v>
                </c:pt>
                <c:pt idx="1710">
                  <c:v>6.6838514238285587E-2</c:v>
                </c:pt>
                <c:pt idx="1711">
                  <c:v>1.8704886142707749E-2</c:v>
                </c:pt>
                <c:pt idx="1712">
                  <c:v>2.558501702733337E-2</c:v>
                </c:pt>
                <c:pt idx="1713">
                  <c:v>5.8941413415595938E-2</c:v>
                </c:pt>
                <c:pt idx="1714">
                  <c:v>7.6378855468162005E-2</c:v>
                </c:pt>
                <c:pt idx="1715">
                  <c:v>2.8468491416909564E-2</c:v>
                </c:pt>
                <c:pt idx="1716">
                  <c:v>5.6628486366632057E-2</c:v>
                </c:pt>
                <c:pt idx="1717">
                  <c:v>6.4426650526002063E-2</c:v>
                </c:pt>
                <c:pt idx="1718">
                  <c:v>5.8250852736334013E-2</c:v>
                </c:pt>
                <c:pt idx="1719">
                  <c:v>0.12132662700605584</c:v>
                </c:pt>
                <c:pt idx="1720">
                  <c:v>0.11202203071831418</c:v>
                </c:pt>
                <c:pt idx="1721">
                  <c:v>0.13312507402927926</c:v>
                </c:pt>
                <c:pt idx="1722">
                  <c:v>0.10616091240663078</c:v>
                </c:pt>
                <c:pt idx="1723">
                  <c:v>5.131306663776436E-2</c:v>
                </c:pt>
                <c:pt idx="1724">
                  <c:v>5.3403882321435968E-2</c:v>
                </c:pt>
                <c:pt idx="1725">
                  <c:v>8.818046119995418E-2</c:v>
                </c:pt>
                <c:pt idx="1726">
                  <c:v>8.006131475170454E-2</c:v>
                </c:pt>
                <c:pt idx="1727">
                  <c:v>7.739790615742094E-2</c:v>
                </c:pt>
                <c:pt idx="1728">
                  <c:v>9.8419442617644889E-2</c:v>
                </c:pt>
                <c:pt idx="1729">
                  <c:v>7.9370992374606444E-2</c:v>
                </c:pt>
                <c:pt idx="1730">
                  <c:v>5.6655335647519692E-2</c:v>
                </c:pt>
                <c:pt idx="1731">
                  <c:v>3.1857019734646511E-2</c:v>
                </c:pt>
                <c:pt idx="1732">
                  <c:v>3.2517799315974157E-2</c:v>
                </c:pt>
                <c:pt idx="1733">
                  <c:v>5.7849826399857807E-2</c:v>
                </c:pt>
                <c:pt idx="1734">
                  <c:v>1.3757151200358446E-2</c:v>
                </c:pt>
                <c:pt idx="1735">
                  <c:v>-6.3604141422547389E-2</c:v>
                </c:pt>
                <c:pt idx="1736">
                  <c:v>-9.2559771356172868E-2</c:v>
                </c:pt>
                <c:pt idx="1737">
                  <c:v>-7.6876168372109477E-2</c:v>
                </c:pt>
                <c:pt idx="1738">
                  <c:v>-2.4318345667173457E-2</c:v>
                </c:pt>
                <c:pt idx="1739">
                  <c:v>-2.2834787607037766E-2</c:v>
                </c:pt>
                <c:pt idx="1740">
                  <c:v>1.1841282613265013E-2</c:v>
                </c:pt>
                <c:pt idx="1741">
                  <c:v>8.4089171669135515E-2</c:v>
                </c:pt>
                <c:pt idx="1742">
                  <c:v>0.10277611932639656</c:v>
                </c:pt>
                <c:pt idx="1743">
                  <c:v>9.5022663714674577E-2</c:v>
                </c:pt>
                <c:pt idx="1744">
                  <c:v>8.1553999862323187E-2</c:v>
                </c:pt>
                <c:pt idx="1745">
                  <c:v>0.10316559573014578</c:v>
                </c:pt>
                <c:pt idx="1746">
                  <c:v>0.10865058747197813</c:v>
                </c:pt>
                <c:pt idx="1747">
                  <c:v>7.0187219418585287E-2</c:v>
                </c:pt>
                <c:pt idx="1748">
                  <c:v>4.1747344595690523E-2</c:v>
                </c:pt>
                <c:pt idx="1749">
                  <c:v>1.1069688486168138E-2</c:v>
                </c:pt>
                <c:pt idx="1750">
                  <c:v>-3.409875432650241E-2</c:v>
                </c:pt>
                <c:pt idx="1751">
                  <c:v>-4.9436457431875171E-2</c:v>
                </c:pt>
                <c:pt idx="1752">
                  <c:v>-4.375897609473519E-2</c:v>
                </c:pt>
                <c:pt idx="1753">
                  <c:v>-5.9908277898405894E-3</c:v>
                </c:pt>
                <c:pt idx="1754">
                  <c:v>-4.3636040063572642E-4</c:v>
                </c:pt>
                <c:pt idx="1755">
                  <c:v>9.3583821551873891E-3</c:v>
                </c:pt>
                <c:pt idx="1756">
                  <c:v>8.2392427934488949E-2</c:v>
                </c:pt>
                <c:pt idx="1757">
                  <c:v>0.13250809446908532</c:v>
                </c:pt>
                <c:pt idx="1758">
                  <c:v>0.11227140836417675</c:v>
                </c:pt>
                <c:pt idx="1759">
                  <c:v>0.12432547414209696</c:v>
                </c:pt>
                <c:pt idx="1760">
                  <c:v>0.13171133317518974</c:v>
                </c:pt>
                <c:pt idx="1761">
                  <c:v>0.15425700998166572</c:v>
                </c:pt>
                <c:pt idx="1762">
                  <c:v>0.15563016271529098</c:v>
                </c:pt>
                <c:pt idx="1763">
                  <c:v>0.17927494451093176</c:v>
                </c:pt>
                <c:pt idx="1764">
                  <c:v>0.18927052660534785</c:v>
                </c:pt>
                <c:pt idx="1765">
                  <c:v>0.10260922197097296</c:v>
                </c:pt>
                <c:pt idx="1766">
                  <c:v>-1.8435066713330662E-2</c:v>
                </c:pt>
                <c:pt idx="1767">
                  <c:v>-5.0492562834794308E-2</c:v>
                </c:pt>
                <c:pt idx="1768">
                  <c:v>-3.6467352284428968E-2</c:v>
                </c:pt>
                <c:pt idx="1769">
                  <c:v>-2.9248988989274964E-2</c:v>
                </c:pt>
                <c:pt idx="1770">
                  <c:v>-5.3216034872457366E-2</c:v>
                </c:pt>
                <c:pt idx="1771">
                  <c:v>-3.1032832727457094E-2</c:v>
                </c:pt>
                <c:pt idx="1772">
                  <c:v>1.1209678649902322E-2</c:v>
                </c:pt>
                <c:pt idx="1773">
                  <c:v>5.1999936233429932E-2</c:v>
                </c:pt>
                <c:pt idx="1774">
                  <c:v>2.2259158796320382E-2</c:v>
                </c:pt>
                <c:pt idx="1775">
                  <c:v>2.9668202095975534E-2</c:v>
                </c:pt>
                <c:pt idx="1776">
                  <c:v>9.0523889117563747E-2</c:v>
                </c:pt>
                <c:pt idx="1777">
                  <c:v>0.10766116029893359</c:v>
                </c:pt>
                <c:pt idx="1778">
                  <c:v>0.11353572327061559</c:v>
                </c:pt>
                <c:pt idx="1779">
                  <c:v>9.8235609669548793E-2</c:v>
                </c:pt>
                <c:pt idx="1780">
                  <c:v>8.490171319960306E-2</c:v>
                </c:pt>
                <c:pt idx="1781">
                  <c:v>4.8576433677226374E-2</c:v>
                </c:pt>
                <c:pt idx="1782">
                  <c:v>5.6340889725834079E-2</c:v>
                </c:pt>
                <c:pt idx="1783">
                  <c:v>7.8885285137221234E-2</c:v>
                </c:pt>
                <c:pt idx="1784">
                  <c:v>8.3903618265564223E-2</c:v>
                </c:pt>
                <c:pt idx="1785">
                  <c:v>7.6877557959717999E-2</c:v>
                </c:pt>
                <c:pt idx="1786">
                  <c:v>4.6283218327153056E-2</c:v>
                </c:pt>
                <c:pt idx="1787">
                  <c:v>4.0267698078726724E-2</c:v>
                </c:pt>
                <c:pt idx="1788">
                  <c:v>3.9959641763319585E-2</c:v>
                </c:pt>
                <c:pt idx="1789">
                  <c:v>3.6038001494792637E-2</c:v>
                </c:pt>
                <c:pt idx="1790">
                  <c:v>6.2862404356322635E-2</c:v>
                </c:pt>
                <c:pt idx="1791">
                  <c:v>6.4200694511722139E-2</c:v>
                </c:pt>
                <c:pt idx="1792">
                  <c:v>5.136056009408399E-2</c:v>
                </c:pt>
                <c:pt idx="1793">
                  <c:v>9.7328717409012222E-2</c:v>
                </c:pt>
                <c:pt idx="1794">
                  <c:v>9.8823554224994392E-2</c:v>
                </c:pt>
                <c:pt idx="1795">
                  <c:v>7.5148397606487102E-2</c:v>
                </c:pt>
                <c:pt idx="1796">
                  <c:v>7.9178651476589368E-2</c:v>
                </c:pt>
                <c:pt idx="1797">
                  <c:v>6.3883048125232239E-2</c:v>
                </c:pt>
                <c:pt idx="1798">
                  <c:v>3.7150614797913789E-2</c:v>
                </c:pt>
                <c:pt idx="1799">
                  <c:v>1.5761720086447918E-2</c:v>
                </c:pt>
                <c:pt idx="1800">
                  <c:v>-2.2909264716630174E-2</c:v>
                </c:pt>
                <c:pt idx="1801">
                  <c:v>-1.9545947294682214E-2</c:v>
                </c:pt>
                <c:pt idx="1802">
                  <c:v>1.0328417721514879E-2</c:v>
                </c:pt>
                <c:pt idx="1803">
                  <c:v>2.1282240891984366E-2</c:v>
                </c:pt>
                <c:pt idx="1804">
                  <c:v>4.0810298908036259E-2</c:v>
                </c:pt>
                <c:pt idx="1805">
                  <c:v>8.9041670636894818E-2</c:v>
                </c:pt>
                <c:pt idx="1806">
                  <c:v>0.12733496477206546</c:v>
                </c:pt>
                <c:pt idx="1807">
                  <c:v>0.13799793670574828</c:v>
                </c:pt>
                <c:pt idx="1808">
                  <c:v>0.13588664190222813</c:v>
                </c:pt>
                <c:pt idx="1809">
                  <c:v>0.12275256851377586</c:v>
                </c:pt>
                <c:pt idx="1810">
                  <c:v>9.7991519692974788E-2</c:v>
                </c:pt>
                <c:pt idx="1811">
                  <c:v>8.9526558787232119E-2</c:v>
                </c:pt>
                <c:pt idx="1812">
                  <c:v>7.8344810528991088E-2</c:v>
                </c:pt>
                <c:pt idx="1813">
                  <c:v>4.3493701564148092E-2</c:v>
                </c:pt>
                <c:pt idx="1814">
                  <c:v>5.6899190375891827E-2</c:v>
                </c:pt>
                <c:pt idx="1815">
                  <c:v>8.8775657817798947E-2</c:v>
                </c:pt>
                <c:pt idx="1816">
                  <c:v>9.090495556010865E-2</c:v>
                </c:pt>
                <c:pt idx="1817">
                  <c:v>0.13573670555682227</c:v>
                </c:pt>
                <c:pt idx="1818">
                  <c:v>0.17334480511393241</c:v>
                </c:pt>
                <c:pt idx="1819">
                  <c:v>0.15467806843419873</c:v>
                </c:pt>
                <c:pt idx="1820">
                  <c:v>0.13719056838502486</c:v>
                </c:pt>
                <c:pt idx="1821">
                  <c:v>0.12707227318702891</c:v>
                </c:pt>
                <c:pt idx="1822">
                  <c:v>0.13555633588305988</c:v>
                </c:pt>
                <c:pt idx="1823">
                  <c:v>0.1706924885899449</c:v>
                </c:pt>
                <c:pt idx="1824">
                  <c:v>0.11682104063220324</c:v>
                </c:pt>
                <c:pt idx="1825">
                  <c:v>4.7858935516948455E-2</c:v>
                </c:pt>
                <c:pt idx="1826">
                  <c:v>5.0313419551821434E-2</c:v>
                </c:pt>
                <c:pt idx="1827">
                  <c:v>3.1123745716953085E-2</c:v>
                </c:pt>
                <c:pt idx="1828">
                  <c:v>4.1236894730051626E-2</c:v>
                </c:pt>
                <c:pt idx="1829">
                  <c:v>4.6335724774204869E-2</c:v>
                </c:pt>
                <c:pt idx="1830">
                  <c:v>5.4543231994224083E-2</c:v>
                </c:pt>
                <c:pt idx="1831">
                  <c:v>6.6803174155453782E-2</c:v>
                </c:pt>
                <c:pt idx="1832">
                  <c:v>6.3809813621143491E-2</c:v>
                </c:pt>
                <c:pt idx="1833">
                  <c:v>3.8467210795109417E-2</c:v>
                </c:pt>
                <c:pt idx="1834">
                  <c:v>6.7045832394311791E-2</c:v>
                </c:pt>
                <c:pt idx="1835">
                  <c:v>0.11392957897138929</c:v>
                </c:pt>
                <c:pt idx="1836">
                  <c:v>0.12798152226023377</c:v>
                </c:pt>
                <c:pt idx="1837">
                  <c:v>8.8634730846388218E-2</c:v>
                </c:pt>
                <c:pt idx="1838">
                  <c:v>5.3462624192858792E-2</c:v>
                </c:pt>
                <c:pt idx="1839">
                  <c:v>5.9034755166309578E-2</c:v>
                </c:pt>
                <c:pt idx="1840">
                  <c:v>4.9709291872568465E-2</c:v>
                </c:pt>
                <c:pt idx="1841">
                  <c:v>5.6685082030404919E-2</c:v>
                </c:pt>
                <c:pt idx="1842">
                  <c:v>3.2563960226252665E-2</c:v>
                </c:pt>
                <c:pt idx="1843">
                  <c:v>3.2218064522991557E-2</c:v>
                </c:pt>
                <c:pt idx="1844">
                  <c:v>4.7793810401344707E-2</c:v>
                </c:pt>
                <c:pt idx="1845">
                  <c:v>4.3182323100821478E-2</c:v>
                </c:pt>
                <c:pt idx="1846">
                  <c:v>4.1659136939172954E-2</c:v>
                </c:pt>
                <c:pt idx="1847">
                  <c:v>5.8161413347503799E-2</c:v>
                </c:pt>
                <c:pt idx="1848">
                  <c:v>6.9161763585483038E-2</c:v>
                </c:pt>
                <c:pt idx="1849">
                  <c:v>6.8078345223329964E-2</c:v>
                </c:pt>
                <c:pt idx="1850">
                  <c:v>8.1031112792940466E-2</c:v>
                </c:pt>
                <c:pt idx="1851">
                  <c:v>7.0010883361101145E-2</c:v>
                </c:pt>
                <c:pt idx="1852">
                  <c:v>7.0092728931922435E-2</c:v>
                </c:pt>
                <c:pt idx="1853">
                  <c:v>0.11506358221328507</c:v>
                </c:pt>
                <c:pt idx="1854">
                  <c:v>0.11222760883004709</c:v>
                </c:pt>
                <c:pt idx="1855">
                  <c:v>8.990627274227643E-2</c:v>
                </c:pt>
                <c:pt idx="1856">
                  <c:v>0.10676150114935203</c:v>
                </c:pt>
                <c:pt idx="1857">
                  <c:v>0.11559396755571164</c:v>
                </c:pt>
                <c:pt idx="1858">
                  <c:v>0.1187287085786617</c:v>
                </c:pt>
                <c:pt idx="1859">
                  <c:v>0.14813913286585983</c:v>
                </c:pt>
                <c:pt idx="1860">
                  <c:v>0.17149247686999541</c:v>
                </c:pt>
                <c:pt idx="1861">
                  <c:v>0.17951849117719879</c:v>
                </c:pt>
                <c:pt idx="1862">
                  <c:v>0.16418827609159045</c:v>
                </c:pt>
                <c:pt idx="1863">
                  <c:v>0.1461109660798684</c:v>
                </c:pt>
                <c:pt idx="1864">
                  <c:v>0.15054815538072333</c:v>
                </c:pt>
                <c:pt idx="1865">
                  <c:v>0.16768291200278326</c:v>
                </c:pt>
                <c:pt idx="1866">
                  <c:v>0.15005215193377808</c:v>
                </c:pt>
                <c:pt idx="1867">
                  <c:v>9.77222549064512E-2</c:v>
                </c:pt>
                <c:pt idx="1868">
                  <c:v>4.078727038577197E-2</c:v>
                </c:pt>
                <c:pt idx="1869">
                  <c:v>6.0629964185255529E-4</c:v>
                </c:pt>
                <c:pt idx="1870">
                  <c:v>9.3478135842209268E-3</c:v>
                </c:pt>
                <c:pt idx="1871">
                  <c:v>4.4497399715085845E-2</c:v>
                </c:pt>
                <c:pt idx="1872">
                  <c:v>5.5514394235797265E-2</c:v>
                </c:pt>
                <c:pt idx="1873">
                  <c:v>4.6747996448539261E-2</c:v>
                </c:pt>
                <c:pt idx="1874">
                  <c:v>1.1667208239668957E-2</c:v>
                </c:pt>
                <c:pt idx="1875">
                  <c:v>-3.4319168759975538E-2</c:v>
                </c:pt>
                <c:pt idx="1876">
                  <c:v>-3.1103637100507842E-2</c:v>
                </c:pt>
                <c:pt idx="1877">
                  <c:v>2.6437619359542929E-2</c:v>
                </c:pt>
                <c:pt idx="1878">
                  <c:v>6.9843504403252127E-2</c:v>
                </c:pt>
                <c:pt idx="1879">
                  <c:v>8.6905589342738218E-2</c:v>
                </c:pt>
                <c:pt idx="1880">
                  <c:v>8.7180921264613714E-2</c:v>
                </c:pt>
                <c:pt idx="1881">
                  <c:v>7.4331355420872519E-2</c:v>
                </c:pt>
                <c:pt idx="1882">
                  <c:v>7.3309822310693551E-2</c:v>
                </c:pt>
                <c:pt idx="1883">
                  <c:v>8.2463130114289657E-2</c:v>
                </c:pt>
                <c:pt idx="1884">
                  <c:v>8.0465768925690434E-2</c:v>
                </c:pt>
                <c:pt idx="1885">
                  <c:v>5.2904619967254499E-2</c:v>
                </c:pt>
                <c:pt idx="1886">
                  <c:v>6.4826353561753966E-2</c:v>
                </c:pt>
                <c:pt idx="1887">
                  <c:v>5.2428334408129239E-2</c:v>
                </c:pt>
                <c:pt idx="1888">
                  <c:v>3.5103085357695803E-2</c:v>
                </c:pt>
                <c:pt idx="1889">
                  <c:v>2.3252387216780367E-2</c:v>
                </c:pt>
                <c:pt idx="1890">
                  <c:v>-4.3406748942409992E-2</c:v>
                </c:pt>
                <c:pt idx="1891">
                  <c:v>-5.4864021871859792E-2</c:v>
                </c:pt>
                <c:pt idx="1892">
                  <c:v>5.9326654455313923E-3</c:v>
                </c:pt>
                <c:pt idx="1893">
                  <c:v>4.039396281975012E-2</c:v>
                </c:pt>
                <c:pt idx="1894">
                  <c:v>6.5805223203885085E-2</c:v>
                </c:pt>
                <c:pt idx="1895">
                  <c:v>7.1001738204601358E-2</c:v>
                </c:pt>
                <c:pt idx="1896">
                  <c:v>5.9873909417850237E-2</c:v>
                </c:pt>
                <c:pt idx="1897">
                  <c:v>6.5736565671007413E-2</c:v>
                </c:pt>
                <c:pt idx="1898">
                  <c:v>6.0231559874955529E-2</c:v>
                </c:pt>
                <c:pt idx="1899">
                  <c:v>5.4481135149641605E-2</c:v>
                </c:pt>
                <c:pt idx="1900">
                  <c:v>6.0978221339367658E-2</c:v>
                </c:pt>
                <c:pt idx="1901">
                  <c:v>6.0365006932988761E-2</c:v>
                </c:pt>
                <c:pt idx="1902">
                  <c:v>7.7759131401156312E-2</c:v>
                </c:pt>
                <c:pt idx="1903">
                  <c:v>8.8663333468139163E-2</c:v>
                </c:pt>
                <c:pt idx="1904">
                  <c:v>5.868266165877379E-2</c:v>
                </c:pt>
                <c:pt idx="1905">
                  <c:v>2.8551817582532158E-2</c:v>
                </c:pt>
                <c:pt idx="1906">
                  <c:v>2.3121824076709589E-2</c:v>
                </c:pt>
                <c:pt idx="1907">
                  <c:v>2.2788303888713352E-2</c:v>
                </c:pt>
                <c:pt idx="1908">
                  <c:v>4.3863922024805456E-2</c:v>
                </c:pt>
                <c:pt idx="1909">
                  <c:v>2.4528957352352599E-2</c:v>
                </c:pt>
                <c:pt idx="1910">
                  <c:v>1.3854027182484969E-3</c:v>
                </c:pt>
                <c:pt idx="1911">
                  <c:v>2.9415559285553169E-2</c:v>
                </c:pt>
                <c:pt idx="1912">
                  <c:v>1.567272188452384E-2</c:v>
                </c:pt>
                <c:pt idx="1913">
                  <c:v>2.103512777636446E-2</c:v>
                </c:pt>
                <c:pt idx="1914">
                  <c:v>-1.2919087676952209E-2</c:v>
                </c:pt>
                <c:pt idx="1915">
                  <c:v>-2.5613105157390237E-2</c:v>
                </c:pt>
                <c:pt idx="1916">
                  <c:v>-5.2165183762554147E-3</c:v>
                </c:pt>
                <c:pt idx="1917">
                  <c:v>-3.8715003469648422E-2</c:v>
                </c:pt>
                <c:pt idx="1918">
                  <c:v>-3.8181619524645383E-2</c:v>
                </c:pt>
                <c:pt idx="1919">
                  <c:v>4.4041179430981689E-3</c:v>
                </c:pt>
                <c:pt idx="1920">
                  <c:v>8.3470192442958585E-2</c:v>
                </c:pt>
                <c:pt idx="1921">
                  <c:v>0.12255265115139384</c:v>
                </c:pt>
                <c:pt idx="1922">
                  <c:v>0.12166889070455607</c:v>
                </c:pt>
                <c:pt idx="1923">
                  <c:v>0.11570199301155902</c:v>
                </c:pt>
                <c:pt idx="1924">
                  <c:v>0.11231310476238529</c:v>
                </c:pt>
                <c:pt idx="1925">
                  <c:v>0.13161102372687314</c:v>
                </c:pt>
                <c:pt idx="1926">
                  <c:v>0.13563276260974819</c:v>
                </c:pt>
                <c:pt idx="1927">
                  <c:v>0.13143052784920042</c:v>
                </c:pt>
                <c:pt idx="1928">
                  <c:v>9.7874440431284432E-2</c:v>
                </c:pt>
                <c:pt idx="1929">
                  <c:v>9.3523325953477371E-2</c:v>
                </c:pt>
                <c:pt idx="1930">
                  <c:v>0.10146011169223734</c:v>
                </c:pt>
                <c:pt idx="1931">
                  <c:v>9.038022558476469E-2</c:v>
                </c:pt>
                <c:pt idx="1932">
                  <c:v>6.8113873448843745E-2</c:v>
                </c:pt>
                <c:pt idx="1933">
                  <c:v>3.7675532349385282E-2</c:v>
                </c:pt>
                <c:pt idx="1934">
                  <c:v>2.7427246204267012E-2</c:v>
                </c:pt>
                <c:pt idx="1935">
                  <c:v>4.9408670413928699E-2</c:v>
                </c:pt>
                <c:pt idx="1936">
                  <c:v>7.1550135500729042E-2</c:v>
                </c:pt>
                <c:pt idx="1937">
                  <c:v>8.4665756228787359E-2</c:v>
                </c:pt>
                <c:pt idx="1938">
                  <c:v>0.11436044817868002</c:v>
                </c:pt>
                <c:pt idx="1939">
                  <c:v>0.12857784489751786</c:v>
                </c:pt>
                <c:pt idx="1940">
                  <c:v>0.10775384680988892</c:v>
                </c:pt>
                <c:pt idx="1941">
                  <c:v>6.40689729392762E-2</c:v>
                </c:pt>
                <c:pt idx="1942">
                  <c:v>5.5126654081201772E-2</c:v>
                </c:pt>
                <c:pt idx="1943">
                  <c:v>4.3575792837267063E-2</c:v>
                </c:pt>
                <c:pt idx="1944">
                  <c:v>3.0282977782189836E-2</c:v>
                </c:pt>
                <c:pt idx="1945">
                  <c:v>4.2528984726717088E-2</c:v>
                </c:pt>
                <c:pt idx="1946">
                  <c:v>5.8339432483383781E-2</c:v>
                </c:pt>
                <c:pt idx="1947">
                  <c:v>4.2106950779755924E-2</c:v>
                </c:pt>
                <c:pt idx="1948">
                  <c:v>2.8041094161259598E-2</c:v>
                </c:pt>
                <c:pt idx="1949">
                  <c:v>1.7778363699714292E-2</c:v>
                </c:pt>
                <c:pt idx="1950">
                  <c:v>3.4606741011763538E-2</c:v>
                </c:pt>
                <c:pt idx="1951">
                  <c:v>7.3119386906425193E-2</c:v>
                </c:pt>
                <c:pt idx="1952">
                  <c:v>4.8182999979083749E-2</c:v>
                </c:pt>
                <c:pt idx="1953">
                  <c:v>2.4154924795341998E-2</c:v>
                </c:pt>
                <c:pt idx="1954">
                  <c:v>2.4970742175355595E-2</c:v>
                </c:pt>
                <c:pt idx="1955">
                  <c:v>1.8108448797526464E-2</c:v>
                </c:pt>
                <c:pt idx="1956">
                  <c:v>7.814639038406292E-3</c:v>
                </c:pt>
                <c:pt idx="1957">
                  <c:v>4.9340007516244641E-3</c:v>
                </c:pt>
                <c:pt idx="1958">
                  <c:v>2.7251386215599839E-2</c:v>
                </c:pt>
                <c:pt idx="1959">
                  <c:v>6.8489140458405012E-2</c:v>
                </c:pt>
                <c:pt idx="1960">
                  <c:v>0.10492303609644292</c:v>
                </c:pt>
                <c:pt idx="1961">
                  <c:v>0.11735105377932387</c:v>
                </c:pt>
                <c:pt idx="1962">
                  <c:v>0.15309383388181838</c:v>
                </c:pt>
                <c:pt idx="1963">
                  <c:v>0.12929691749547295</c:v>
                </c:pt>
                <c:pt idx="1964">
                  <c:v>5.8360784648296721E-2</c:v>
                </c:pt>
                <c:pt idx="1965">
                  <c:v>6.5692742999332629E-2</c:v>
                </c:pt>
                <c:pt idx="1966">
                  <c:v>0.10621163408116746</c:v>
                </c:pt>
                <c:pt idx="1967">
                  <c:v>7.5325973215512876E-2</c:v>
                </c:pt>
                <c:pt idx="1968">
                  <c:v>4.7654127391676106E-2</c:v>
                </c:pt>
                <c:pt idx="1969">
                  <c:v>3.0031851159098278E-2</c:v>
                </c:pt>
                <c:pt idx="1970">
                  <c:v>4.5200848874325135E-3</c:v>
                </c:pt>
                <c:pt idx="1971">
                  <c:v>7.3698154177206252E-2</c:v>
                </c:pt>
                <c:pt idx="1972">
                  <c:v>9.3603972780207823E-2</c:v>
                </c:pt>
                <c:pt idx="1973">
                  <c:v>9.5497453794814613E-2</c:v>
                </c:pt>
                <c:pt idx="1974">
                  <c:v>0.13370075888621311</c:v>
                </c:pt>
                <c:pt idx="1975">
                  <c:v>0.11214542396677037</c:v>
                </c:pt>
                <c:pt idx="1976">
                  <c:v>8.2034928925956291E-2</c:v>
                </c:pt>
                <c:pt idx="1977">
                  <c:v>8.3682073883634647E-2</c:v>
                </c:pt>
                <c:pt idx="1978">
                  <c:v>3.3590899143988835E-2</c:v>
                </c:pt>
                <c:pt idx="1979">
                  <c:v>2.5686061261997923E-2</c:v>
                </c:pt>
                <c:pt idx="1980">
                  <c:v>5.4645963191675598E-2</c:v>
                </c:pt>
                <c:pt idx="1981">
                  <c:v>-9.0724439360220319E-5</c:v>
                </c:pt>
                <c:pt idx="1982">
                  <c:v>2.4424095211240055E-3</c:v>
                </c:pt>
                <c:pt idx="1983">
                  <c:v>6.7470493106520729E-2</c:v>
                </c:pt>
                <c:pt idx="1984">
                  <c:v>7.8323214539947644E-2</c:v>
                </c:pt>
                <c:pt idx="1985">
                  <c:v>7.8468298430865085E-2</c:v>
                </c:pt>
                <c:pt idx="1986">
                  <c:v>8.0939859861973676E-2</c:v>
                </c:pt>
                <c:pt idx="1987">
                  <c:v>0.10782820583942042</c:v>
                </c:pt>
                <c:pt idx="1988">
                  <c:v>0.11774246256294039</c:v>
                </c:pt>
                <c:pt idx="1989">
                  <c:v>3.6923707699558363E-2</c:v>
                </c:pt>
                <c:pt idx="1990">
                  <c:v>-5.7197776809334737E-2</c:v>
                </c:pt>
                <c:pt idx="1991">
                  <c:v>4.7343717111895511E-3</c:v>
                </c:pt>
                <c:pt idx="1992">
                  <c:v>2.8472520077290595E-2</c:v>
                </c:pt>
                <c:pt idx="1993">
                  <c:v>3.320358491037035E-2</c:v>
                </c:pt>
                <c:pt idx="1994">
                  <c:v>2.4885446205735243E-2</c:v>
                </c:pt>
                <c:pt idx="1995">
                  <c:v>4.198189363329826E-2</c:v>
                </c:pt>
                <c:pt idx="1996">
                  <c:v>0.11982648263219746</c:v>
                </c:pt>
                <c:pt idx="1997">
                  <c:v>0.11182619457831607</c:v>
                </c:pt>
                <c:pt idx="1998">
                  <c:v>7.4494723133587612E-2</c:v>
                </c:pt>
                <c:pt idx="1999">
                  <c:v>5.9555911229108464E-2</c:v>
                </c:pt>
                <c:pt idx="2000">
                  <c:v>6.0065686892873289E-2</c:v>
                </c:pt>
                <c:pt idx="2001">
                  <c:v>5.4404531297041051E-2</c:v>
                </c:pt>
                <c:pt idx="2002">
                  <c:v>2.3316494745085972E-2</c:v>
                </c:pt>
                <c:pt idx="2003">
                  <c:v>4.9386668143173058E-2</c:v>
                </c:pt>
                <c:pt idx="2004">
                  <c:v>7.8185428896297995E-2</c:v>
                </c:pt>
                <c:pt idx="2005">
                  <c:v>2.8351714306821343E-2</c:v>
                </c:pt>
                <c:pt idx="2006">
                  <c:v>3.047491695421446E-3</c:v>
                </c:pt>
                <c:pt idx="2007">
                  <c:v>4.8587368917651447E-2</c:v>
                </c:pt>
                <c:pt idx="2008">
                  <c:v>3.1887186846385397E-2</c:v>
                </c:pt>
                <c:pt idx="2009">
                  <c:v>3.8832577317953101E-2</c:v>
                </c:pt>
                <c:pt idx="2010">
                  <c:v>6.8007993540959447E-2</c:v>
                </c:pt>
                <c:pt idx="2011">
                  <c:v>0.11378539858075484</c:v>
                </c:pt>
                <c:pt idx="2012">
                  <c:v>0.13908964019889627</c:v>
                </c:pt>
                <c:pt idx="2013">
                  <c:v>0.11798238518337409</c:v>
                </c:pt>
                <c:pt idx="2014">
                  <c:v>8.7669133222273862E-2</c:v>
                </c:pt>
                <c:pt idx="2015">
                  <c:v>8.0868629754210511E-2</c:v>
                </c:pt>
                <c:pt idx="2016">
                  <c:v>9.7769198023403683E-2</c:v>
                </c:pt>
                <c:pt idx="2017">
                  <c:v>8.506085363527148E-2</c:v>
                </c:pt>
                <c:pt idx="2018">
                  <c:v>7.3294248594902481E-2</c:v>
                </c:pt>
                <c:pt idx="2019">
                  <c:v>6.3505310332402587E-2</c:v>
                </c:pt>
                <c:pt idx="2020">
                  <c:v>6.0755640617571757E-2</c:v>
                </c:pt>
                <c:pt idx="2021">
                  <c:v>7.7915232744998793E-3</c:v>
                </c:pt>
                <c:pt idx="2022">
                  <c:v>-1.3451172737404728E-2</c:v>
                </c:pt>
                <c:pt idx="2023">
                  <c:v>1.4886492164805532E-3</c:v>
                </c:pt>
                <c:pt idx="2024">
                  <c:v>-4.0793352139493304E-3</c:v>
                </c:pt>
                <c:pt idx="2025">
                  <c:v>2.9366558883339154E-3</c:v>
                </c:pt>
                <c:pt idx="2026">
                  <c:v>-9.731269806798077E-3</c:v>
                </c:pt>
                <c:pt idx="2027">
                  <c:v>-1.2421909122106962E-2</c:v>
                </c:pt>
                <c:pt idx="2028">
                  <c:v>2.1487008355325035E-2</c:v>
                </c:pt>
                <c:pt idx="2029">
                  <c:v>8.0082239342542952E-2</c:v>
                </c:pt>
                <c:pt idx="2030">
                  <c:v>9.4180563045665605E-2</c:v>
                </c:pt>
                <c:pt idx="2031">
                  <c:v>4.836947628452138E-2</c:v>
                </c:pt>
                <c:pt idx="2032">
                  <c:v>-1.1406050056393661E-2</c:v>
                </c:pt>
                <c:pt idx="2033">
                  <c:v>-2.2224922237607061E-3</c:v>
                </c:pt>
                <c:pt idx="2034">
                  <c:v>5.0758107611909513E-2</c:v>
                </c:pt>
                <c:pt idx="2035">
                  <c:v>8.480278476684662E-2</c:v>
                </c:pt>
                <c:pt idx="2036">
                  <c:v>6.3431662864362193E-2</c:v>
                </c:pt>
                <c:pt idx="2037">
                  <c:v>4.0966533670628753E-2</c:v>
                </c:pt>
                <c:pt idx="2038">
                  <c:v>9.283012900656705E-2</c:v>
                </c:pt>
                <c:pt idx="2039">
                  <c:v>0.12738602649963776</c:v>
                </c:pt>
                <c:pt idx="2040">
                  <c:v>0.12298729772834723</c:v>
                </c:pt>
                <c:pt idx="2041">
                  <c:v>0.10185938910581172</c:v>
                </c:pt>
                <c:pt idx="2042">
                  <c:v>9.827148127369581E-2</c:v>
                </c:pt>
                <c:pt idx="2043">
                  <c:v>8.6907217593397992E-2</c:v>
                </c:pt>
                <c:pt idx="2044">
                  <c:v>5.3459900928040316E-2</c:v>
                </c:pt>
                <c:pt idx="2045">
                  <c:v>3.7969173413390997E-2</c:v>
                </c:pt>
                <c:pt idx="2046">
                  <c:v>3.6750518918658291E-2</c:v>
                </c:pt>
                <c:pt idx="2047">
                  <c:v>2.9693600566436811E-2</c:v>
                </c:pt>
                <c:pt idx="2048">
                  <c:v>6.1871930054621617E-3</c:v>
                </c:pt>
                <c:pt idx="2049">
                  <c:v>-2.6508512596289291E-3</c:v>
                </c:pt>
                <c:pt idx="2050">
                  <c:v>1.9243097491562337E-2</c:v>
                </c:pt>
                <c:pt idx="2051">
                  <c:v>1.9124507314215073E-2</c:v>
                </c:pt>
                <c:pt idx="2052">
                  <c:v>6.2734035806109464E-2</c:v>
                </c:pt>
                <c:pt idx="2053">
                  <c:v>8.6047573977460434E-2</c:v>
                </c:pt>
                <c:pt idx="2054">
                  <c:v>9.8382790960992381E-2</c:v>
                </c:pt>
                <c:pt idx="2055">
                  <c:v>4.5372092335795415E-2</c:v>
                </c:pt>
                <c:pt idx="2056">
                  <c:v>3.6566202519073519E-2</c:v>
                </c:pt>
                <c:pt idx="2057">
                  <c:v>5.0065488352750702E-2</c:v>
                </c:pt>
                <c:pt idx="2058">
                  <c:v>3.6083214652414139E-2</c:v>
                </c:pt>
                <c:pt idx="2059">
                  <c:v>8.3329977585041612E-2</c:v>
                </c:pt>
                <c:pt idx="2060">
                  <c:v>0.11712726468686017</c:v>
                </c:pt>
                <c:pt idx="2061">
                  <c:v>0.11823415232744684</c:v>
                </c:pt>
                <c:pt idx="2062">
                  <c:v>9.7791437053820179E-2</c:v>
                </c:pt>
                <c:pt idx="2063">
                  <c:v>5.5517343387085284E-2</c:v>
                </c:pt>
                <c:pt idx="2064">
                  <c:v>5.6699872389435753E-2</c:v>
                </c:pt>
                <c:pt idx="2065">
                  <c:v>8.857345124706624E-2</c:v>
                </c:pt>
                <c:pt idx="2066">
                  <c:v>9.1637455966944545E-2</c:v>
                </c:pt>
                <c:pt idx="2067">
                  <c:v>6.7342527944128969E-2</c:v>
                </c:pt>
                <c:pt idx="2068">
                  <c:v>4.4353474521388603E-2</c:v>
                </c:pt>
                <c:pt idx="2069">
                  <c:v>4.1078941111724547E-2</c:v>
                </c:pt>
                <c:pt idx="2070">
                  <c:v>2.4861212396839017E-2</c:v>
                </c:pt>
                <c:pt idx="2071">
                  <c:v>3.6694173084106281E-2</c:v>
                </c:pt>
                <c:pt idx="2072">
                  <c:v>4.0523378023256819E-2</c:v>
                </c:pt>
                <c:pt idx="2073">
                  <c:v>3.2566730359879642E-2</c:v>
                </c:pt>
                <c:pt idx="2074">
                  <c:v>3.2571955956518635E-2</c:v>
                </c:pt>
                <c:pt idx="2075">
                  <c:v>2.8934611552782961E-2</c:v>
                </c:pt>
                <c:pt idx="2076">
                  <c:v>2.0719613336647896E-3</c:v>
                </c:pt>
                <c:pt idx="2077">
                  <c:v>1.55124309317519E-2</c:v>
                </c:pt>
                <c:pt idx="2078">
                  <c:v>5.7367672290032118E-2</c:v>
                </c:pt>
                <c:pt idx="2079">
                  <c:v>7.5976121006533448E-2</c:v>
                </c:pt>
                <c:pt idx="2080">
                  <c:v>6.8682256992906338E-2</c:v>
                </c:pt>
                <c:pt idx="2081">
                  <c:v>6.6428059087290145E-2</c:v>
                </c:pt>
                <c:pt idx="2082">
                  <c:v>5.9196008318879924E-2</c:v>
                </c:pt>
                <c:pt idx="2083">
                  <c:v>4.6468456236956009E-2</c:v>
                </c:pt>
                <c:pt idx="2084">
                  <c:v>0.10155372702671835</c:v>
                </c:pt>
                <c:pt idx="2085">
                  <c:v>0.11458559596988688</c:v>
                </c:pt>
                <c:pt idx="2086">
                  <c:v>7.7736594822878619E-2</c:v>
                </c:pt>
                <c:pt idx="2087">
                  <c:v>1.7397809655327955E-2</c:v>
                </c:pt>
                <c:pt idx="2088">
                  <c:v>2.8094955355239436E-2</c:v>
                </c:pt>
                <c:pt idx="2089">
                  <c:v>5.5579066206701055E-2</c:v>
                </c:pt>
                <c:pt idx="2090">
                  <c:v>4.8729121794167406E-2</c:v>
                </c:pt>
                <c:pt idx="2091">
                  <c:v>4.0278409281745496E-2</c:v>
                </c:pt>
                <c:pt idx="2092">
                  <c:v>1.1847907832513278E-2</c:v>
                </c:pt>
                <c:pt idx="2093">
                  <c:v>4.2879629639598273E-2</c:v>
                </c:pt>
                <c:pt idx="2094">
                  <c:v>5.5647360023188708E-2</c:v>
                </c:pt>
                <c:pt idx="2095">
                  <c:v>4.4776987672473005E-2</c:v>
                </c:pt>
                <c:pt idx="2096">
                  <c:v>5.9690908955720559E-2</c:v>
                </c:pt>
                <c:pt idx="2097">
                  <c:v>9.376108446546523E-2</c:v>
                </c:pt>
                <c:pt idx="2098">
                  <c:v>8.6407885203758833E-2</c:v>
                </c:pt>
                <c:pt idx="2099">
                  <c:v>9.7869097957542783E-2</c:v>
                </c:pt>
                <c:pt idx="2100">
                  <c:v>0.12151158060490465</c:v>
                </c:pt>
                <c:pt idx="2101">
                  <c:v>0.15471147835681526</c:v>
                </c:pt>
                <c:pt idx="2102">
                  <c:v>0.20851923918623166</c:v>
                </c:pt>
                <c:pt idx="2103">
                  <c:v>0.16755177973536775</c:v>
                </c:pt>
                <c:pt idx="2104">
                  <c:v>0.13784794534634182</c:v>
                </c:pt>
                <c:pt idx="2105">
                  <c:v>0.12938936615537386</c:v>
                </c:pt>
                <c:pt idx="2106">
                  <c:v>6.7270807396562243E-2</c:v>
                </c:pt>
                <c:pt idx="2107">
                  <c:v>3.6775346434054272E-2</c:v>
                </c:pt>
                <c:pt idx="2108">
                  <c:v>5.3695815332078685E-2</c:v>
                </c:pt>
                <c:pt idx="2109">
                  <c:v>4.6221613992626524E-2</c:v>
                </c:pt>
                <c:pt idx="2110">
                  <c:v>5.8035014849156186E-2</c:v>
                </c:pt>
                <c:pt idx="2111">
                  <c:v>3.5325671389000585E-2</c:v>
                </c:pt>
                <c:pt idx="2112">
                  <c:v>-6.042226178881912E-4</c:v>
                </c:pt>
                <c:pt idx="2113">
                  <c:v>2.9244572770160855E-2</c:v>
                </c:pt>
                <c:pt idx="2114">
                  <c:v>5.1698176679201353E-2</c:v>
                </c:pt>
                <c:pt idx="2115">
                  <c:v>5.6822328068180133E-2</c:v>
                </c:pt>
                <c:pt idx="2116">
                  <c:v>8.0543932287643366E-2</c:v>
                </c:pt>
                <c:pt idx="2117">
                  <c:v>9.7815551363843664E-2</c:v>
                </c:pt>
                <c:pt idx="2118">
                  <c:v>7.9186414244274278E-2</c:v>
                </c:pt>
                <c:pt idx="2119">
                  <c:v>8.0853885676090892E-2</c:v>
                </c:pt>
                <c:pt idx="2120">
                  <c:v>6.2758746867378618E-2</c:v>
                </c:pt>
                <c:pt idx="2121">
                  <c:v>6.1413599964968542E-2</c:v>
                </c:pt>
                <c:pt idx="2122">
                  <c:v>7.0508464035810917E-2</c:v>
                </c:pt>
                <c:pt idx="2123">
                  <c:v>7.8540907745870442E-2</c:v>
                </c:pt>
                <c:pt idx="2124">
                  <c:v>8.8365982829903572E-2</c:v>
                </c:pt>
                <c:pt idx="2125">
                  <c:v>7.0772165044521274E-2</c:v>
                </c:pt>
                <c:pt idx="2126">
                  <c:v>5.0453132530674363E-2</c:v>
                </c:pt>
                <c:pt idx="2127">
                  <c:v>2.9849843479072071E-2</c:v>
                </c:pt>
                <c:pt idx="2128">
                  <c:v>3.6587100276180208E-2</c:v>
                </c:pt>
                <c:pt idx="2129">
                  <c:v>4.0343597923250249E-2</c:v>
                </c:pt>
                <c:pt idx="2130">
                  <c:v>8.736656745895742E-2</c:v>
                </c:pt>
                <c:pt idx="2131">
                  <c:v>0.1012059974949807</c:v>
                </c:pt>
                <c:pt idx="2132">
                  <c:v>4.8985226075941052E-2</c:v>
                </c:pt>
                <c:pt idx="2133">
                  <c:v>-2.3803871776908576E-2</c:v>
                </c:pt>
                <c:pt idx="2134">
                  <c:v>-7.6328352047130468E-2</c:v>
                </c:pt>
                <c:pt idx="2135">
                  <c:v>-5.9697513076631972E-2</c:v>
                </c:pt>
                <c:pt idx="2136">
                  <c:v>-4.8013266804628071E-2</c:v>
                </c:pt>
                <c:pt idx="2137">
                  <c:v>-1.9896658445941288E-2</c:v>
                </c:pt>
                <c:pt idx="2138">
                  <c:v>2.1516097243875609E-3</c:v>
                </c:pt>
                <c:pt idx="2139">
                  <c:v>1.8973347125574899E-2</c:v>
                </c:pt>
                <c:pt idx="2140">
                  <c:v>-8.6669424781580422E-4</c:v>
                </c:pt>
                <c:pt idx="2141">
                  <c:v>-1.6874359920621049E-3</c:v>
                </c:pt>
                <c:pt idx="2142">
                  <c:v>5.4820773397417123E-2</c:v>
                </c:pt>
                <c:pt idx="2143">
                  <c:v>0.1049306545872241</c:v>
                </c:pt>
                <c:pt idx="2144">
                  <c:v>0.11869742158645141</c:v>
                </c:pt>
                <c:pt idx="2145">
                  <c:v>0.12794232517480855</c:v>
                </c:pt>
                <c:pt idx="2146">
                  <c:v>9.7204750170931192E-2</c:v>
                </c:pt>
                <c:pt idx="2147">
                  <c:v>5.7757455389946748E-2</c:v>
                </c:pt>
                <c:pt idx="2148">
                  <c:v>5.1262021196695651E-2</c:v>
                </c:pt>
                <c:pt idx="2149">
                  <c:v>1.3001331500709052E-2</c:v>
                </c:pt>
                <c:pt idx="2150">
                  <c:v>-1.4211964636342621E-2</c:v>
                </c:pt>
                <c:pt idx="2151">
                  <c:v>-2.3682455532252527E-3</c:v>
                </c:pt>
                <c:pt idx="2152">
                  <c:v>-4.683320751258483E-2</c:v>
                </c:pt>
                <c:pt idx="2153">
                  <c:v>-8.4148542862385475E-2</c:v>
                </c:pt>
                <c:pt idx="2154">
                  <c:v>-5.2813434536801679E-2</c:v>
                </c:pt>
                <c:pt idx="2155">
                  <c:v>-5.1499204399685326E-3</c:v>
                </c:pt>
                <c:pt idx="2156">
                  <c:v>4.6288395502294119E-2</c:v>
                </c:pt>
                <c:pt idx="2157">
                  <c:v>8.1426417256201047E-2</c:v>
                </c:pt>
                <c:pt idx="2158">
                  <c:v>5.6311481100662288E-2</c:v>
                </c:pt>
                <c:pt idx="2159">
                  <c:v>6.8957144208252413E-2</c:v>
                </c:pt>
                <c:pt idx="2160">
                  <c:v>8.4608797682449208E-2</c:v>
                </c:pt>
                <c:pt idx="2161">
                  <c:v>6.5483414203238971E-2</c:v>
                </c:pt>
                <c:pt idx="2162">
                  <c:v>7.8918450349010558E-2</c:v>
                </c:pt>
                <c:pt idx="2163">
                  <c:v>0.1086817869450897</c:v>
                </c:pt>
                <c:pt idx="2164">
                  <c:v>0.11332301183138045</c:v>
                </c:pt>
                <c:pt idx="2165">
                  <c:v>6.6038310946896689E-2</c:v>
                </c:pt>
                <c:pt idx="2166">
                  <c:v>6.3919220666866713E-2</c:v>
                </c:pt>
                <c:pt idx="2167">
                  <c:v>7.0539163968836263E-2</c:v>
                </c:pt>
                <c:pt idx="2168">
                  <c:v>5.060262586921449E-2</c:v>
                </c:pt>
                <c:pt idx="2169">
                  <c:v>6.5507151000201713E-2</c:v>
                </c:pt>
                <c:pt idx="2170">
                  <c:v>7.8359643478567428E-2</c:v>
                </c:pt>
                <c:pt idx="2171">
                  <c:v>6.0125266993418296E-2</c:v>
                </c:pt>
                <c:pt idx="2172">
                  <c:v>8.0951091522971794E-2</c:v>
                </c:pt>
                <c:pt idx="2173">
                  <c:v>8.9435392245650336E-2</c:v>
                </c:pt>
                <c:pt idx="2174">
                  <c:v>8.0769038650517669E-2</c:v>
                </c:pt>
                <c:pt idx="2175">
                  <c:v>9.1708384194256101E-2</c:v>
                </c:pt>
                <c:pt idx="2176">
                  <c:v>0.12372549402837955</c:v>
                </c:pt>
                <c:pt idx="2177">
                  <c:v>0.16417026740188401</c:v>
                </c:pt>
                <c:pt idx="2178">
                  <c:v>0.16933126444152247</c:v>
                </c:pt>
                <c:pt idx="2179">
                  <c:v>0.178388096758863</c:v>
                </c:pt>
                <c:pt idx="2180">
                  <c:v>0.21206185994669793</c:v>
                </c:pt>
                <c:pt idx="2181">
                  <c:v>0.20288840691791848</c:v>
                </c:pt>
                <c:pt idx="2182">
                  <c:v>0.19183414660704631</c:v>
                </c:pt>
                <c:pt idx="2183">
                  <c:v>0.18158002689791222</c:v>
                </c:pt>
                <c:pt idx="2184">
                  <c:v>0.13242124159975599</c:v>
                </c:pt>
                <c:pt idx="2185">
                  <c:v>8.3451978101705515E-2</c:v>
                </c:pt>
                <c:pt idx="2186">
                  <c:v>7.2147182530413106E-2</c:v>
                </c:pt>
                <c:pt idx="2187">
                  <c:v>5.640758617470655E-2</c:v>
                </c:pt>
                <c:pt idx="2188">
                  <c:v>5.9953677875455406E-2</c:v>
                </c:pt>
                <c:pt idx="2189">
                  <c:v>1.0222211930279911E-2</c:v>
                </c:pt>
                <c:pt idx="2190">
                  <c:v>-3.0001806211657798E-2</c:v>
                </c:pt>
                <c:pt idx="2191">
                  <c:v>1.2354945596113524E-2</c:v>
                </c:pt>
                <c:pt idx="2192">
                  <c:v>2.85646559922801E-2</c:v>
                </c:pt>
                <c:pt idx="2193">
                  <c:v>6.0999072641910474E-3</c:v>
                </c:pt>
                <c:pt idx="2194">
                  <c:v>2.8999029550080456E-2</c:v>
                </c:pt>
                <c:pt idx="2195">
                  <c:v>5.1894873667818787E-2</c:v>
                </c:pt>
                <c:pt idx="2196">
                  <c:v>5.0349262981520385E-2</c:v>
                </c:pt>
                <c:pt idx="2197">
                  <c:v>4.1503013127658014E-2</c:v>
                </c:pt>
                <c:pt idx="2198">
                  <c:v>4.6369066385280648E-2</c:v>
                </c:pt>
                <c:pt idx="2199">
                  <c:v>3.2815189329752088E-2</c:v>
                </c:pt>
                <c:pt idx="2200">
                  <c:v>1.2265342458461639E-2</c:v>
                </c:pt>
                <c:pt idx="2201">
                  <c:v>-1.9298319613638662E-2</c:v>
                </c:pt>
                <c:pt idx="2202">
                  <c:v>-6.1040760786272567E-2</c:v>
                </c:pt>
                <c:pt idx="2203">
                  <c:v>-2.3760046654691539E-3</c:v>
                </c:pt>
                <c:pt idx="2204">
                  <c:v>7.5194566867624754E-2</c:v>
                </c:pt>
                <c:pt idx="2205">
                  <c:v>0.13279733637852284</c:v>
                </c:pt>
                <c:pt idx="2206">
                  <c:v>0.1185641078123201</c:v>
                </c:pt>
                <c:pt idx="2207">
                  <c:v>8.9180006086826372E-2</c:v>
                </c:pt>
                <c:pt idx="2208">
                  <c:v>8.5280894732568363E-2</c:v>
                </c:pt>
                <c:pt idx="2209">
                  <c:v>0.10625682387423389</c:v>
                </c:pt>
                <c:pt idx="2210">
                  <c:v>0.1255357695627026</c:v>
                </c:pt>
                <c:pt idx="2211">
                  <c:v>0.13697189935871087</c:v>
                </c:pt>
                <c:pt idx="2212">
                  <c:v>0.13126394797194124</c:v>
                </c:pt>
                <c:pt idx="2213">
                  <c:v>8.0414782860316378E-2</c:v>
                </c:pt>
                <c:pt idx="2214">
                  <c:v>5.1049597856278252E-2</c:v>
                </c:pt>
                <c:pt idx="2215">
                  <c:v>3.2821502253257979E-2</c:v>
                </c:pt>
                <c:pt idx="2216">
                  <c:v>3.4684768225997725E-2</c:v>
                </c:pt>
                <c:pt idx="2217">
                  <c:v>4.0523071819916393E-2</c:v>
                </c:pt>
                <c:pt idx="2218">
                  <c:v>3.5874097088041346E-2</c:v>
                </c:pt>
                <c:pt idx="2219">
                  <c:v>5.1126096242417929E-2</c:v>
                </c:pt>
                <c:pt idx="2220">
                  <c:v>3.4849188857090936E-2</c:v>
                </c:pt>
                <c:pt idx="2221">
                  <c:v>4.672990937251599E-2</c:v>
                </c:pt>
                <c:pt idx="2222">
                  <c:v>4.9274304555729051E-2</c:v>
                </c:pt>
                <c:pt idx="2223">
                  <c:v>1.095940467591087E-2</c:v>
                </c:pt>
                <c:pt idx="2224">
                  <c:v>1.0918001209696165E-2</c:v>
                </c:pt>
                <c:pt idx="2225">
                  <c:v>-7.8513691977908275E-3</c:v>
                </c:pt>
                <c:pt idx="2226">
                  <c:v>-3.1796344602480563E-2</c:v>
                </c:pt>
                <c:pt idx="2227">
                  <c:v>-1.6029911864704139E-2</c:v>
                </c:pt>
                <c:pt idx="2228">
                  <c:v>1.6262886670301721E-2</c:v>
                </c:pt>
                <c:pt idx="2229">
                  <c:v>-1.7089723198053627E-2</c:v>
                </c:pt>
                <c:pt idx="2230">
                  <c:v>-2.5844450124228993E-2</c:v>
                </c:pt>
                <c:pt idx="2231">
                  <c:v>-2.8036870683232325E-3</c:v>
                </c:pt>
                <c:pt idx="2232">
                  <c:v>-4.8514554509842635E-5</c:v>
                </c:pt>
                <c:pt idx="2233">
                  <c:v>3.1003988541973084E-2</c:v>
                </c:pt>
                <c:pt idx="2234">
                  <c:v>4.5085770291431501E-2</c:v>
                </c:pt>
                <c:pt idx="2235">
                  <c:v>7.2523678125192725E-2</c:v>
                </c:pt>
                <c:pt idx="2236">
                  <c:v>0.11851284331642095</c:v>
                </c:pt>
                <c:pt idx="2237">
                  <c:v>0.12729897249664651</c:v>
                </c:pt>
                <c:pt idx="2238">
                  <c:v>0.11186697728214008</c:v>
                </c:pt>
                <c:pt idx="2239">
                  <c:v>0.13496308187022804</c:v>
                </c:pt>
                <c:pt idx="2240">
                  <c:v>0.15419226971668343</c:v>
                </c:pt>
                <c:pt idx="2241">
                  <c:v>0.14988175270846116</c:v>
                </c:pt>
                <c:pt idx="2242">
                  <c:v>0.15562749148036042</c:v>
                </c:pt>
                <c:pt idx="2243">
                  <c:v>0.1568628447149725</c:v>
                </c:pt>
                <c:pt idx="2244">
                  <c:v>0.12709743784119684</c:v>
                </c:pt>
                <c:pt idx="2245">
                  <c:v>0.10085586772426419</c:v>
                </c:pt>
                <c:pt idx="2246">
                  <c:v>8.7789644673466657E-2</c:v>
                </c:pt>
                <c:pt idx="2247">
                  <c:v>5.5847393166914075E-2</c:v>
                </c:pt>
                <c:pt idx="2248">
                  <c:v>2.4124200409278224E-2</c:v>
                </c:pt>
                <c:pt idx="2249">
                  <c:v>1.0168302672294242E-2</c:v>
                </c:pt>
                <c:pt idx="2250">
                  <c:v>2.1382531894293306E-2</c:v>
                </c:pt>
                <c:pt idx="2251">
                  <c:v>2.7881405568527056E-3</c:v>
                </c:pt>
                <c:pt idx="2252">
                  <c:v>-2.9368094805007128E-2</c:v>
                </c:pt>
                <c:pt idx="2253">
                  <c:v>-1.8443472070309008E-2</c:v>
                </c:pt>
                <c:pt idx="2254">
                  <c:v>2.5754888697216947E-2</c:v>
                </c:pt>
                <c:pt idx="2255">
                  <c:v>2.6173142475696898E-2</c:v>
                </c:pt>
                <c:pt idx="2256">
                  <c:v>1.27640462014824E-2</c:v>
                </c:pt>
                <c:pt idx="2257">
                  <c:v>1.8605814998348562E-2</c:v>
                </c:pt>
                <c:pt idx="2258">
                  <c:v>5.139962509274483E-2</c:v>
                </c:pt>
                <c:pt idx="2259">
                  <c:v>0.1054829474693785</c:v>
                </c:pt>
                <c:pt idx="2260">
                  <c:v>0.10945648710864292</c:v>
                </c:pt>
                <c:pt idx="2261">
                  <c:v>0.10772850335730857</c:v>
                </c:pt>
                <c:pt idx="2262">
                  <c:v>0.13385283690877259</c:v>
                </c:pt>
                <c:pt idx="2263">
                  <c:v>0.1525815624122818</c:v>
                </c:pt>
                <c:pt idx="2264">
                  <c:v>0.16299377504231721</c:v>
                </c:pt>
                <c:pt idx="2265">
                  <c:v>0.1615733479925742</c:v>
                </c:pt>
                <c:pt idx="2266">
                  <c:v>0.13524640845522903</c:v>
                </c:pt>
                <c:pt idx="2267">
                  <c:v>9.9140811990946501E-2</c:v>
                </c:pt>
                <c:pt idx="2268">
                  <c:v>8.4315839828923364E-2</c:v>
                </c:pt>
                <c:pt idx="2269">
                  <c:v>9.402729508049866E-2</c:v>
                </c:pt>
                <c:pt idx="2270">
                  <c:v>0.10792864392278716</c:v>
                </c:pt>
                <c:pt idx="2271">
                  <c:v>0.1184120777567538</c:v>
                </c:pt>
                <c:pt idx="2272">
                  <c:v>0.11125091748544945</c:v>
                </c:pt>
                <c:pt idx="2273">
                  <c:v>6.6088473144918641E-2</c:v>
                </c:pt>
                <c:pt idx="2274">
                  <c:v>2.1616815859063807E-2</c:v>
                </c:pt>
                <c:pt idx="2275">
                  <c:v>6.0267147980630355E-2</c:v>
                </c:pt>
                <c:pt idx="2276">
                  <c:v>0.10852002023408808</c:v>
                </c:pt>
                <c:pt idx="2277">
                  <c:v>0.10053709770242376</c:v>
                </c:pt>
                <c:pt idx="2278">
                  <c:v>8.5662306332960736E-2</c:v>
                </c:pt>
                <c:pt idx="2279">
                  <c:v>3.4770584416886158E-2</c:v>
                </c:pt>
                <c:pt idx="2280">
                  <c:v>1.3040997010345261E-2</c:v>
                </c:pt>
                <c:pt idx="2281">
                  <c:v>2.2166562546044564E-2</c:v>
                </c:pt>
                <c:pt idx="2282">
                  <c:v>1.8194695044076104E-2</c:v>
                </c:pt>
                <c:pt idx="2283">
                  <c:v>2.837403933905688E-2</c:v>
                </c:pt>
                <c:pt idx="2284">
                  <c:v>4.2285948339849666E-2</c:v>
                </c:pt>
                <c:pt idx="2285">
                  <c:v>4.3179647671058814E-2</c:v>
                </c:pt>
                <c:pt idx="2286">
                  <c:v>4.4209150007615501E-2</c:v>
                </c:pt>
                <c:pt idx="2287">
                  <c:v>4.3513222434557977E-2</c:v>
                </c:pt>
                <c:pt idx="2288">
                  <c:v>5.310549246302497E-2</c:v>
                </c:pt>
                <c:pt idx="2289">
                  <c:v>7.2005840685839456E-2</c:v>
                </c:pt>
                <c:pt idx="2290">
                  <c:v>7.0905538617322891E-2</c:v>
                </c:pt>
                <c:pt idx="2291">
                  <c:v>0.1153394429401184</c:v>
                </c:pt>
                <c:pt idx="2292">
                  <c:v>0.13156842396905025</c:v>
                </c:pt>
                <c:pt idx="2293">
                  <c:v>0.10468558903182081</c:v>
                </c:pt>
                <c:pt idx="2294">
                  <c:v>0.10570522133881853</c:v>
                </c:pt>
                <c:pt idx="2295">
                  <c:v>0.10124497623958938</c:v>
                </c:pt>
                <c:pt idx="2296">
                  <c:v>0.10941281702059008</c:v>
                </c:pt>
                <c:pt idx="2297">
                  <c:v>0.11373851470028364</c:v>
                </c:pt>
                <c:pt idx="2298">
                  <c:v>0.11516727263030285</c:v>
                </c:pt>
                <c:pt idx="2299">
                  <c:v>0.10777969157012798</c:v>
                </c:pt>
                <c:pt idx="2300">
                  <c:v>4.1702723034541138E-2</c:v>
                </c:pt>
                <c:pt idx="2301">
                  <c:v>7.9999519706082951E-3</c:v>
                </c:pt>
                <c:pt idx="2302">
                  <c:v>2.1307434723712479E-2</c:v>
                </c:pt>
                <c:pt idx="2303">
                  <c:v>2.9599271687523809E-2</c:v>
                </c:pt>
                <c:pt idx="2304">
                  <c:v>3.8290739734657131E-2</c:v>
                </c:pt>
                <c:pt idx="2305">
                  <c:v>2.5111978908535136E-2</c:v>
                </c:pt>
                <c:pt idx="2306">
                  <c:v>3.4130976898207634E-2</c:v>
                </c:pt>
                <c:pt idx="2307">
                  <c:v>6.2682604968237396E-2</c:v>
                </c:pt>
                <c:pt idx="2308">
                  <c:v>3.8084584653067098E-2</c:v>
                </c:pt>
                <c:pt idx="2309">
                  <c:v>2.7449525504683412E-2</c:v>
                </c:pt>
                <c:pt idx="2310">
                  <c:v>5.8361201477237099E-2</c:v>
                </c:pt>
                <c:pt idx="2311">
                  <c:v>5.3615765989525208E-2</c:v>
                </c:pt>
                <c:pt idx="2312">
                  <c:v>5.1141830419267807E-2</c:v>
                </c:pt>
                <c:pt idx="2313">
                  <c:v>5.2950203752940711E-2</c:v>
                </c:pt>
                <c:pt idx="2314">
                  <c:v>4.0411098332454834E-2</c:v>
                </c:pt>
                <c:pt idx="2315">
                  <c:v>4.0965911668414887E-2</c:v>
                </c:pt>
                <c:pt idx="2316">
                  <c:v>3.308739073884983E-2</c:v>
                </c:pt>
                <c:pt idx="2317">
                  <c:v>3.1221608336394056E-2</c:v>
                </c:pt>
                <c:pt idx="2318">
                  <c:v>1.0613588554163783E-2</c:v>
                </c:pt>
                <c:pt idx="2319">
                  <c:v>-5.1500581515332121E-3</c:v>
                </c:pt>
                <c:pt idx="2320">
                  <c:v>2.9620880261063214E-3</c:v>
                </c:pt>
                <c:pt idx="2321">
                  <c:v>3.6209361356062182E-2</c:v>
                </c:pt>
                <c:pt idx="2322">
                  <c:v>8.60706044875163E-2</c:v>
                </c:pt>
                <c:pt idx="2323">
                  <c:v>0.10228244302173452</c:v>
                </c:pt>
                <c:pt idx="2324">
                  <c:v>0.10757085226941848</c:v>
                </c:pt>
                <c:pt idx="2325">
                  <c:v>8.8113748365625036E-2</c:v>
                </c:pt>
                <c:pt idx="2326">
                  <c:v>7.1957854134962002E-2</c:v>
                </c:pt>
                <c:pt idx="2327">
                  <c:v>6.8704770602441068E-2</c:v>
                </c:pt>
                <c:pt idx="2328">
                  <c:v>3.1184673449024539E-2</c:v>
                </c:pt>
                <c:pt idx="2329">
                  <c:v>-9.6755220709989521E-3</c:v>
                </c:pt>
                <c:pt idx="2330">
                  <c:v>-2.4128570531805348E-2</c:v>
                </c:pt>
                <c:pt idx="2331">
                  <c:v>-2.3386630803967502E-2</c:v>
                </c:pt>
                <c:pt idx="2332">
                  <c:v>-7.4484399131809565E-3</c:v>
                </c:pt>
                <c:pt idx="2333">
                  <c:v>-5.8099366724493034E-4</c:v>
                </c:pt>
                <c:pt idx="2334">
                  <c:v>-2.2447069951643697E-3</c:v>
                </c:pt>
                <c:pt idx="2335">
                  <c:v>-1.7736844477864604E-2</c:v>
                </c:pt>
                <c:pt idx="2336">
                  <c:v>1.3806278433185104E-2</c:v>
                </c:pt>
                <c:pt idx="2337">
                  <c:v>8.5019646049477177E-2</c:v>
                </c:pt>
                <c:pt idx="2338">
                  <c:v>0.13388641931427026</c:v>
                </c:pt>
                <c:pt idx="2339">
                  <c:v>0.13105753289225197</c:v>
                </c:pt>
                <c:pt idx="2340">
                  <c:v>0.11738830518831188</c:v>
                </c:pt>
                <c:pt idx="2341">
                  <c:v>0.12605839995667339</c:v>
                </c:pt>
                <c:pt idx="2342">
                  <c:v>0.13926610688213259</c:v>
                </c:pt>
                <c:pt idx="2343">
                  <c:v>0.13025168197927994</c:v>
                </c:pt>
                <c:pt idx="2344">
                  <c:v>9.5741867460310395E-2</c:v>
                </c:pt>
                <c:pt idx="2345">
                  <c:v>9.5173318947975788E-2</c:v>
                </c:pt>
                <c:pt idx="2346">
                  <c:v>8.6112002283334738E-2</c:v>
                </c:pt>
                <c:pt idx="2347">
                  <c:v>7.3179775103926648E-2</c:v>
                </c:pt>
                <c:pt idx="2348">
                  <c:v>8.919125948256508E-2</c:v>
                </c:pt>
                <c:pt idx="2349">
                  <c:v>9.8621441353073658E-2</c:v>
                </c:pt>
                <c:pt idx="2350">
                  <c:v>6.422250223549783E-2</c:v>
                </c:pt>
                <c:pt idx="2351">
                  <c:v>6.1657124932389729E-2</c:v>
                </c:pt>
                <c:pt idx="2352">
                  <c:v>9.6091419017951291E-2</c:v>
                </c:pt>
                <c:pt idx="2353">
                  <c:v>0.10586890768026938</c:v>
                </c:pt>
                <c:pt idx="2354">
                  <c:v>0.10320377290869749</c:v>
                </c:pt>
                <c:pt idx="2355">
                  <c:v>7.1561227729155991E-2</c:v>
                </c:pt>
                <c:pt idx="2356">
                  <c:v>5.3173757105832935E-2</c:v>
                </c:pt>
                <c:pt idx="2357">
                  <c:v>7.7883855439722538E-2</c:v>
                </c:pt>
                <c:pt idx="2358">
                  <c:v>8.0038120644167071E-2</c:v>
                </c:pt>
                <c:pt idx="2359">
                  <c:v>6.0894666608267763E-2</c:v>
                </c:pt>
                <c:pt idx="2360">
                  <c:v>7.162352636611706E-2</c:v>
                </c:pt>
                <c:pt idx="2361">
                  <c:v>6.8336105439811917E-2</c:v>
                </c:pt>
                <c:pt idx="2362">
                  <c:v>5.1795590391460186E-2</c:v>
                </c:pt>
                <c:pt idx="2363">
                  <c:v>6.7358286022984756E-2</c:v>
                </c:pt>
                <c:pt idx="2364">
                  <c:v>5.9819651414484976E-2</c:v>
                </c:pt>
                <c:pt idx="2365">
                  <c:v>4.2600081491400515E-2</c:v>
                </c:pt>
                <c:pt idx="2366">
                  <c:v>6.6563555800045485E-2</c:v>
                </c:pt>
                <c:pt idx="2367">
                  <c:v>6.2956083232226415E-2</c:v>
                </c:pt>
                <c:pt idx="2368">
                  <c:v>6.234040860241901E-2</c:v>
                </c:pt>
                <c:pt idx="2369">
                  <c:v>8.8993119574539967E-2</c:v>
                </c:pt>
                <c:pt idx="2370">
                  <c:v>8.8058383642540608E-2</c:v>
                </c:pt>
                <c:pt idx="2371">
                  <c:v>4.4750625221058687E-2</c:v>
                </c:pt>
                <c:pt idx="2372">
                  <c:v>4.6419045298049876E-2</c:v>
                </c:pt>
                <c:pt idx="2373">
                  <c:v>7.5178791031551881E-2</c:v>
                </c:pt>
                <c:pt idx="2374">
                  <c:v>7.0498289684959081E-2</c:v>
                </c:pt>
                <c:pt idx="2375">
                  <c:v>7.7045412811761055E-2</c:v>
                </c:pt>
                <c:pt idx="2376">
                  <c:v>7.5855896336725001E-2</c:v>
                </c:pt>
                <c:pt idx="2377">
                  <c:v>9.4904409907758239E-2</c:v>
                </c:pt>
                <c:pt idx="2378">
                  <c:v>0.11259419200165817</c:v>
                </c:pt>
                <c:pt idx="2379">
                  <c:v>8.5362452012486725E-2</c:v>
                </c:pt>
                <c:pt idx="2380">
                  <c:v>7.1009110335338271E-2</c:v>
                </c:pt>
                <c:pt idx="2381">
                  <c:v>9.2997285141609612E-2</c:v>
                </c:pt>
                <c:pt idx="2382">
                  <c:v>0.10341744465598214</c:v>
                </c:pt>
                <c:pt idx="2383">
                  <c:v>8.3883762487676025E-2</c:v>
                </c:pt>
                <c:pt idx="2384">
                  <c:v>7.7555686219905814E-2</c:v>
                </c:pt>
                <c:pt idx="2385">
                  <c:v>7.0335306320339408E-2</c:v>
                </c:pt>
                <c:pt idx="2386">
                  <c:v>4.3982806568965319E-2</c:v>
                </c:pt>
                <c:pt idx="2387">
                  <c:v>3.4752151470941732E-2</c:v>
                </c:pt>
                <c:pt idx="2388">
                  <c:v>5.7883215618009375E-2</c:v>
                </c:pt>
                <c:pt idx="2389">
                  <c:v>6.6267063069002166E-2</c:v>
                </c:pt>
                <c:pt idx="2390">
                  <c:v>4.376041908981277E-2</c:v>
                </c:pt>
                <c:pt idx="2391">
                  <c:v>2.3423946447049579E-2</c:v>
                </c:pt>
                <c:pt idx="2392">
                  <c:v>6.5929730546971196E-2</c:v>
                </c:pt>
                <c:pt idx="2393">
                  <c:v>0.11620142595687254</c:v>
                </c:pt>
                <c:pt idx="2394">
                  <c:v>8.5250768562157964E-2</c:v>
                </c:pt>
                <c:pt idx="2395">
                  <c:v>4.5628504951794852E-2</c:v>
                </c:pt>
                <c:pt idx="2396">
                  <c:v>4.859258361975663E-2</c:v>
                </c:pt>
                <c:pt idx="2397">
                  <c:v>6.8815722355308681E-2</c:v>
                </c:pt>
                <c:pt idx="2398">
                  <c:v>5.5164788041535434E-2</c:v>
                </c:pt>
                <c:pt idx="2399">
                  <c:v>5.2250954943398577E-2</c:v>
                </c:pt>
                <c:pt idx="2400">
                  <c:v>5.213002120920765E-2</c:v>
                </c:pt>
                <c:pt idx="2401">
                  <c:v>8.3469170079721822E-2</c:v>
                </c:pt>
                <c:pt idx="2402">
                  <c:v>0.10520831309064914</c:v>
                </c:pt>
                <c:pt idx="2403">
                  <c:v>9.698889317223805E-2</c:v>
                </c:pt>
                <c:pt idx="2404">
                  <c:v>0.10170773300827325</c:v>
                </c:pt>
                <c:pt idx="2405">
                  <c:v>0.12153560715960339</c:v>
                </c:pt>
                <c:pt idx="2406">
                  <c:v>0.11159970451844861</c:v>
                </c:pt>
                <c:pt idx="2407">
                  <c:v>8.0948151469541124E-2</c:v>
                </c:pt>
                <c:pt idx="2408">
                  <c:v>7.2400455778309419E-2</c:v>
                </c:pt>
                <c:pt idx="2409">
                  <c:v>5.6470760200560681E-2</c:v>
                </c:pt>
                <c:pt idx="2410">
                  <c:v>5.3736792594039198E-2</c:v>
                </c:pt>
                <c:pt idx="2411">
                  <c:v>4.1719904964459903E-2</c:v>
                </c:pt>
                <c:pt idx="2412">
                  <c:v>5.187581650291876E-3</c:v>
                </c:pt>
                <c:pt idx="2413">
                  <c:v>-2.5039975686619621E-2</c:v>
                </c:pt>
                <c:pt idx="2414">
                  <c:v>8.201639183486497E-3</c:v>
                </c:pt>
                <c:pt idx="2415">
                  <c:v>4.6012400188677333E-2</c:v>
                </c:pt>
                <c:pt idx="2416">
                  <c:v>7.7783840060389228E-2</c:v>
                </c:pt>
                <c:pt idx="2417">
                  <c:v>0.11690250718966125</c:v>
                </c:pt>
                <c:pt idx="2418">
                  <c:v>0.10056603411988665</c:v>
                </c:pt>
                <c:pt idx="2419">
                  <c:v>9.4669096816020745E-2</c:v>
                </c:pt>
                <c:pt idx="2420">
                  <c:v>0.12333287871442736</c:v>
                </c:pt>
                <c:pt idx="2421">
                  <c:v>0.11929444959387184</c:v>
                </c:pt>
                <c:pt idx="2422">
                  <c:v>0.10521406370971818</c:v>
                </c:pt>
                <c:pt idx="2423">
                  <c:v>0.10606149723753333</c:v>
                </c:pt>
                <c:pt idx="2424">
                  <c:v>9.0719122362012711E-2</c:v>
                </c:pt>
                <c:pt idx="2425">
                  <c:v>9.7963109961710815E-2</c:v>
                </c:pt>
                <c:pt idx="2426">
                  <c:v>7.3824002314358941E-2</c:v>
                </c:pt>
                <c:pt idx="2427">
                  <c:v>6.0933744359257018E-2</c:v>
                </c:pt>
                <c:pt idx="2428">
                  <c:v>8.0574157263617982E-2</c:v>
                </c:pt>
                <c:pt idx="2429">
                  <c:v>9.4662436097860361E-2</c:v>
                </c:pt>
                <c:pt idx="2430">
                  <c:v>0.10182551456770556</c:v>
                </c:pt>
                <c:pt idx="2431">
                  <c:v>7.0224213732096127E-2</c:v>
                </c:pt>
                <c:pt idx="2432">
                  <c:v>6.9074747082777277E-2</c:v>
                </c:pt>
                <c:pt idx="2433">
                  <c:v>0.1080381990643218</c:v>
                </c:pt>
                <c:pt idx="2434">
                  <c:v>0.13175157642302418</c:v>
                </c:pt>
                <c:pt idx="2435">
                  <c:v>0.13370638280175626</c:v>
                </c:pt>
                <c:pt idx="2436">
                  <c:v>0.15586072458342334</c:v>
                </c:pt>
                <c:pt idx="2437">
                  <c:v>0.13395108749779563</c:v>
                </c:pt>
                <c:pt idx="2438">
                  <c:v>6.0311794234439733E-2</c:v>
                </c:pt>
                <c:pt idx="2439">
                  <c:v>4.5349755029504508E-2</c:v>
                </c:pt>
                <c:pt idx="2440">
                  <c:v>6.0479328672711989E-2</c:v>
                </c:pt>
                <c:pt idx="2441">
                  <c:v>4.7493516455870154E-2</c:v>
                </c:pt>
                <c:pt idx="2442">
                  <c:v>6.6136587224900706E-2</c:v>
                </c:pt>
                <c:pt idx="2443">
                  <c:v>8.6634201928973142E-2</c:v>
                </c:pt>
                <c:pt idx="2444">
                  <c:v>6.6865077958209534E-2</c:v>
                </c:pt>
                <c:pt idx="2445">
                  <c:v>1.8062707900147242E-2</c:v>
                </c:pt>
                <c:pt idx="2446">
                  <c:v>-1.4022332181533181E-2</c:v>
                </c:pt>
                <c:pt idx="2447">
                  <c:v>-5.4494495833447825E-3</c:v>
                </c:pt>
                <c:pt idx="2448">
                  <c:v>5.246853746551397E-2</c:v>
                </c:pt>
                <c:pt idx="2449">
                  <c:v>9.392234734162537E-2</c:v>
                </c:pt>
                <c:pt idx="2450">
                  <c:v>0.1060032965460171</c:v>
                </c:pt>
                <c:pt idx="2451">
                  <c:v>8.598801608507832E-2</c:v>
                </c:pt>
                <c:pt idx="2452">
                  <c:v>8.0068309201548518E-2</c:v>
                </c:pt>
                <c:pt idx="2453">
                  <c:v>7.9611269477754834E-2</c:v>
                </c:pt>
                <c:pt idx="2454">
                  <c:v>7.5451152709623243E-2</c:v>
                </c:pt>
                <c:pt idx="2455">
                  <c:v>0.11872891765087842</c:v>
                </c:pt>
                <c:pt idx="2456">
                  <c:v>0.13470215538400232</c:v>
                </c:pt>
                <c:pt idx="2457">
                  <c:v>0.15835398188404115</c:v>
                </c:pt>
                <c:pt idx="2458">
                  <c:v>0.17116080050667123</c:v>
                </c:pt>
                <c:pt idx="2459">
                  <c:v>0.17437160237847521</c:v>
                </c:pt>
                <c:pt idx="2460">
                  <c:v>0.17778955881901007</c:v>
                </c:pt>
                <c:pt idx="2461">
                  <c:v>0.19613638173323122</c:v>
                </c:pt>
                <c:pt idx="2462">
                  <c:v>0.11969634743824524</c:v>
                </c:pt>
                <c:pt idx="2463">
                  <c:v>1.6153236424239957E-2</c:v>
                </c:pt>
                <c:pt idx="2464">
                  <c:v>1.6358272617314158E-2</c:v>
                </c:pt>
                <c:pt idx="2465">
                  <c:v>4.500922203684999E-4</c:v>
                </c:pt>
                <c:pt idx="2466">
                  <c:v>4.7624433878809044E-3</c:v>
                </c:pt>
                <c:pt idx="2467">
                  <c:v>4.9822741841974973E-2</c:v>
                </c:pt>
                <c:pt idx="2468">
                  <c:v>8.071737077358794E-2</c:v>
                </c:pt>
                <c:pt idx="2469">
                  <c:v>6.7590466254235537E-2</c:v>
                </c:pt>
                <c:pt idx="2470">
                  <c:v>5.199125851504504E-2</c:v>
                </c:pt>
                <c:pt idx="2471">
                  <c:v>5.3976341313682535E-2</c:v>
                </c:pt>
                <c:pt idx="2472">
                  <c:v>7.3139125273640596E-2</c:v>
                </c:pt>
                <c:pt idx="2473">
                  <c:v>7.9135397604356186E-2</c:v>
                </c:pt>
                <c:pt idx="2474">
                  <c:v>6.754822686004143E-2</c:v>
                </c:pt>
                <c:pt idx="2475">
                  <c:v>8.0101850039015238E-2</c:v>
                </c:pt>
                <c:pt idx="2476">
                  <c:v>7.9959960638855868E-2</c:v>
                </c:pt>
                <c:pt idx="2477">
                  <c:v>4.2356036576287212E-2</c:v>
                </c:pt>
                <c:pt idx="2478">
                  <c:v>2.3484027878536561E-2</c:v>
                </c:pt>
                <c:pt idx="2479">
                  <c:v>4.0431361823963639E-2</c:v>
                </c:pt>
                <c:pt idx="2480">
                  <c:v>4.6432983258273476E-2</c:v>
                </c:pt>
                <c:pt idx="2481">
                  <c:v>1.0721274248013907E-2</c:v>
                </c:pt>
                <c:pt idx="2482">
                  <c:v>-2.0255790728454775E-2</c:v>
                </c:pt>
                <c:pt idx="2483">
                  <c:v>-1.4912594909158831E-2</c:v>
                </c:pt>
                <c:pt idx="2484">
                  <c:v>2.2592517050603975E-2</c:v>
                </c:pt>
                <c:pt idx="2485">
                  <c:v>2.5977177359163734E-2</c:v>
                </c:pt>
                <c:pt idx="2486">
                  <c:v>2.0599553314968946E-2</c:v>
                </c:pt>
                <c:pt idx="2487">
                  <c:v>4.7426561413643271E-2</c:v>
                </c:pt>
                <c:pt idx="2488">
                  <c:v>0.10770105482079091</c:v>
                </c:pt>
                <c:pt idx="2489">
                  <c:v>0.10465097559305531</c:v>
                </c:pt>
                <c:pt idx="2490">
                  <c:v>7.1219909563660588E-2</c:v>
                </c:pt>
                <c:pt idx="2491">
                  <c:v>8.6546128887372703E-2</c:v>
                </c:pt>
                <c:pt idx="2492">
                  <c:v>0.11007256781061488</c:v>
                </c:pt>
                <c:pt idx="2493">
                  <c:v>8.5908892073590912E-2</c:v>
                </c:pt>
                <c:pt idx="2494">
                  <c:v>5.9691111145851551E-2</c:v>
                </c:pt>
                <c:pt idx="2495">
                  <c:v>4.0817998702793054E-2</c:v>
                </c:pt>
                <c:pt idx="2496">
                  <c:v>6.707436223514382E-2</c:v>
                </c:pt>
                <c:pt idx="2497">
                  <c:v>7.9906776182664008E-2</c:v>
                </c:pt>
                <c:pt idx="2498">
                  <c:v>4.1964568725476638E-2</c:v>
                </c:pt>
                <c:pt idx="2499">
                  <c:v>4.8395715952695643E-2</c:v>
                </c:pt>
                <c:pt idx="2500">
                  <c:v>6.6370930736108391E-2</c:v>
                </c:pt>
                <c:pt idx="2501">
                  <c:v>7.8401304793078483E-2</c:v>
                </c:pt>
                <c:pt idx="2502">
                  <c:v>8.9283894173180001E-2</c:v>
                </c:pt>
                <c:pt idx="2503">
                  <c:v>8.9001427761589494E-2</c:v>
                </c:pt>
                <c:pt idx="2504">
                  <c:v>0.10664834091051789</c:v>
                </c:pt>
                <c:pt idx="2505">
                  <c:v>0.13245106577426974</c:v>
                </c:pt>
                <c:pt idx="2506">
                  <c:v>0.13926044558756981</c:v>
                </c:pt>
                <c:pt idx="2507">
                  <c:v>0.12540827893923659</c:v>
                </c:pt>
                <c:pt idx="2508">
                  <c:v>0.11746592277777385</c:v>
                </c:pt>
                <c:pt idx="2509">
                  <c:v>0.14661451644108944</c:v>
                </c:pt>
                <c:pt idx="2510">
                  <c:v>0.14213479411167401</c:v>
                </c:pt>
                <c:pt idx="2511">
                  <c:v>0.12422126618524397</c:v>
                </c:pt>
                <c:pt idx="2512">
                  <c:v>7.4887243351743876E-2</c:v>
                </c:pt>
                <c:pt idx="2513">
                  <c:v>3.3995467540808073E-2</c:v>
                </c:pt>
                <c:pt idx="2514">
                  <c:v>4.9572595466937222E-2</c:v>
                </c:pt>
                <c:pt idx="2515">
                  <c:v>1.0463374562095843E-2</c:v>
                </c:pt>
                <c:pt idx="2516">
                  <c:v>-1.9660429966946499E-2</c:v>
                </c:pt>
                <c:pt idx="2517">
                  <c:v>1.093614730052646E-2</c:v>
                </c:pt>
                <c:pt idx="2518">
                  <c:v>1.6322483929495082E-3</c:v>
                </c:pt>
                <c:pt idx="2519">
                  <c:v>-1.2770329149013078E-2</c:v>
                </c:pt>
                <c:pt idx="2520">
                  <c:v>-1.8862920904454499E-2</c:v>
                </c:pt>
                <c:pt idx="2521">
                  <c:v>-2.9685034575716897E-2</c:v>
                </c:pt>
                <c:pt idx="2522">
                  <c:v>2.9470798206360393E-2</c:v>
                </c:pt>
                <c:pt idx="2523">
                  <c:v>6.9507907916946929E-2</c:v>
                </c:pt>
                <c:pt idx="2524">
                  <c:v>7.4759239129101235E-2</c:v>
                </c:pt>
                <c:pt idx="2525">
                  <c:v>7.6806435827165814E-2</c:v>
                </c:pt>
                <c:pt idx="2526">
                  <c:v>7.5364326142395521E-2</c:v>
                </c:pt>
                <c:pt idx="2527">
                  <c:v>8.6467181968813117E-2</c:v>
                </c:pt>
                <c:pt idx="2528">
                  <c:v>8.2551974989473878E-2</c:v>
                </c:pt>
                <c:pt idx="2529">
                  <c:v>7.7469007655357316E-2</c:v>
                </c:pt>
                <c:pt idx="2530">
                  <c:v>5.9336828223119135E-2</c:v>
                </c:pt>
                <c:pt idx="2531">
                  <c:v>7.6166513818316225E-2</c:v>
                </c:pt>
                <c:pt idx="2532">
                  <c:v>4.5238374856611127E-2</c:v>
                </c:pt>
                <c:pt idx="2533">
                  <c:v>2.138432529754938E-2</c:v>
                </c:pt>
                <c:pt idx="2534">
                  <c:v>3.9365867978388779E-2</c:v>
                </c:pt>
                <c:pt idx="2535">
                  <c:v>3.5150559846078969E-2</c:v>
                </c:pt>
                <c:pt idx="2536">
                  <c:v>3.6093911637241613E-2</c:v>
                </c:pt>
                <c:pt idx="2537">
                  <c:v>2.5130614979813518E-2</c:v>
                </c:pt>
                <c:pt idx="2538">
                  <c:v>3.3225883729755628E-3</c:v>
                </c:pt>
                <c:pt idx="2539">
                  <c:v>3.9994776101472486E-2</c:v>
                </c:pt>
                <c:pt idx="2540">
                  <c:v>9.2855052223118642E-2</c:v>
                </c:pt>
                <c:pt idx="2541">
                  <c:v>7.530265543609857E-2</c:v>
                </c:pt>
                <c:pt idx="2542">
                  <c:v>6.3418776603066343E-2</c:v>
                </c:pt>
                <c:pt idx="2543">
                  <c:v>4.3513545487076012E-2</c:v>
                </c:pt>
                <c:pt idx="2544">
                  <c:v>3.6583003712197158E-2</c:v>
                </c:pt>
                <c:pt idx="2545">
                  <c:v>4.7562866902444496E-2</c:v>
                </c:pt>
                <c:pt idx="2546">
                  <c:v>8.1127751618623706E-2</c:v>
                </c:pt>
                <c:pt idx="2547">
                  <c:v>9.7831313090864624E-2</c:v>
                </c:pt>
                <c:pt idx="2548">
                  <c:v>8.8115032079319131E-2</c:v>
                </c:pt>
                <c:pt idx="2549">
                  <c:v>3.6515711961934968E-2</c:v>
                </c:pt>
                <c:pt idx="2550">
                  <c:v>-1.0750738034645753E-2</c:v>
                </c:pt>
                <c:pt idx="2551">
                  <c:v>-3.8913839186230708E-3</c:v>
                </c:pt>
                <c:pt idx="2552">
                  <c:v>5.7609351739908183E-3</c:v>
                </c:pt>
                <c:pt idx="2553">
                  <c:v>8.9130814497667341E-4</c:v>
                </c:pt>
                <c:pt idx="2554">
                  <c:v>3.3280323065506944E-3</c:v>
                </c:pt>
                <c:pt idx="2555">
                  <c:v>3.4295745349178582E-3</c:v>
                </c:pt>
                <c:pt idx="2556">
                  <c:v>2.3160406217599867E-2</c:v>
                </c:pt>
                <c:pt idx="2557">
                  <c:v>5.0176867625365669E-2</c:v>
                </c:pt>
                <c:pt idx="2558">
                  <c:v>6.2348840063593022E-2</c:v>
                </c:pt>
                <c:pt idx="2559">
                  <c:v>3.5017863505830381E-2</c:v>
                </c:pt>
                <c:pt idx="2560">
                  <c:v>2.6544196232377245E-2</c:v>
                </c:pt>
                <c:pt idx="2561">
                  <c:v>6.9960110433748973E-2</c:v>
                </c:pt>
                <c:pt idx="2562">
                  <c:v>7.7331782008210739E-2</c:v>
                </c:pt>
                <c:pt idx="2563">
                  <c:v>8.5427144148464626E-2</c:v>
                </c:pt>
                <c:pt idx="2564">
                  <c:v>7.805761922403083E-2</c:v>
                </c:pt>
                <c:pt idx="2565">
                  <c:v>8.0031214728175343E-2</c:v>
                </c:pt>
                <c:pt idx="2566">
                  <c:v>6.936613490494592E-2</c:v>
                </c:pt>
                <c:pt idx="2567">
                  <c:v>7.8789279175301416E-2</c:v>
                </c:pt>
                <c:pt idx="2568">
                  <c:v>0.1124156716124465</c:v>
                </c:pt>
                <c:pt idx="2569">
                  <c:v>0.11818013254863516</c:v>
                </c:pt>
                <c:pt idx="2570">
                  <c:v>0.12809172960308696</c:v>
                </c:pt>
                <c:pt idx="2571">
                  <c:v>0.11023804207021991</c:v>
                </c:pt>
                <c:pt idx="2572">
                  <c:v>8.6647486826404926E-2</c:v>
                </c:pt>
                <c:pt idx="2573">
                  <c:v>4.9740865267813267E-2</c:v>
                </c:pt>
                <c:pt idx="2574">
                  <c:v>4.2171287396922691E-2</c:v>
                </c:pt>
                <c:pt idx="2575">
                  <c:v>4.8824738245457369E-2</c:v>
                </c:pt>
                <c:pt idx="2576">
                  <c:v>2.2121868201065827E-2</c:v>
                </c:pt>
                <c:pt idx="2577">
                  <c:v>5.1348675352831889E-3</c:v>
                </c:pt>
                <c:pt idx="2578">
                  <c:v>-2.2468494942101354E-2</c:v>
                </c:pt>
                <c:pt idx="2579">
                  <c:v>-1.4854754934397817E-2</c:v>
                </c:pt>
                <c:pt idx="2580">
                  <c:v>-3.8061955478042604E-3</c:v>
                </c:pt>
                <c:pt idx="2581">
                  <c:v>1.4370939127790435E-2</c:v>
                </c:pt>
                <c:pt idx="2582">
                  <c:v>3.8838286969500299E-2</c:v>
                </c:pt>
                <c:pt idx="2583">
                  <c:v>6.5771373951186748E-2</c:v>
                </c:pt>
                <c:pt idx="2584">
                  <c:v>9.4839030504226735E-2</c:v>
                </c:pt>
                <c:pt idx="2585">
                  <c:v>5.9104959627923843E-2</c:v>
                </c:pt>
                <c:pt idx="2586">
                  <c:v>8.4144148176225508E-2</c:v>
                </c:pt>
                <c:pt idx="2587">
                  <c:v>0.11806875511344209</c:v>
                </c:pt>
                <c:pt idx="2588">
                  <c:v>0.10951819847590134</c:v>
                </c:pt>
                <c:pt idx="2589">
                  <c:v>0.12741371775045995</c:v>
                </c:pt>
                <c:pt idx="2590">
                  <c:v>0.13201130734911815</c:v>
                </c:pt>
                <c:pt idx="2591">
                  <c:v>9.3797577156995798E-2</c:v>
                </c:pt>
                <c:pt idx="2592">
                  <c:v>7.2974055291463905E-2</c:v>
                </c:pt>
                <c:pt idx="2593">
                  <c:v>5.6146931064237557E-2</c:v>
                </c:pt>
                <c:pt idx="2594">
                  <c:v>5.506955772677128E-2</c:v>
                </c:pt>
                <c:pt idx="2595">
                  <c:v>7.2333463710189505E-2</c:v>
                </c:pt>
                <c:pt idx="2596">
                  <c:v>9.1611869676853488E-2</c:v>
                </c:pt>
                <c:pt idx="2597">
                  <c:v>8.1028431399802994E-2</c:v>
                </c:pt>
                <c:pt idx="2598">
                  <c:v>5.2046382458259634E-2</c:v>
                </c:pt>
                <c:pt idx="2599">
                  <c:v>4.5331402334462201E-2</c:v>
                </c:pt>
                <c:pt idx="2600">
                  <c:v>5.390271386907753E-2</c:v>
                </c:pt>
                <c:pt idx="2601">
                  <c:v>6.9744056152800785E-2</c:v>
                </c:pt>
                <c:pt idx="2602">
                  <c:v>0.11339309300140783</c:v>
                </c:pt>
                <c:pt idx="2603">
                  <c:v>0.14753818001287675</c:v>
                </c:pt>
                <c:pt idx="2604">
                  <c:v>0.12188318722570936</c:v>
                </c:pt>
                <c:pt idx="2605">
                  <c:v>0.12786377176331978</c:v>
                </c:pt>
                <c:pt idx="2606">
                  <c:v>0.16241836921932801</c:v>
                </c:pt>
                <c:pt idx="2607">
                  <c:v>9.9092061546010232E-2</c:v>
                </c:pt>
                <c:pt idx="2608">
                  <c:v>-6.2241455229620395E-3</c:v>
                </c:pt>
                <c:pt idx="2609">
                  <c:v>-2.7704458136577195E-2</c:v>
                </c:pt>
                <c:pt idx="2610">
                  <c:v>-3.1241989522823185E-2</c:v>
                </c:pt>
                <c:pt idx="2611">
                  <c:v>-1.0331059262777333E-2</c:v>
                </c:pt>
                <c:pt idx="2612">
                  <c:v>-2.7016482164617606E-2</c:v>
                </c:pt>
                <c:pt idx="2613">
                  <c:v>-1.3899971672799445E-2</c:v>
                </c:pt>
                <c:pt idx="2614">
                  <c:v>4.3079930745686071E-2</c:v>
                </c:pt>
                <c:pt idx="2615">
                  <c:v>6.2380736658815293E-2</c:v>
                </c:pt>
                <c:pt idx="2616">
                  <c:v>4.7136075173815045E-2</c:v>
                </c:pt>
                <c:pt idx="2617">
                  <c:v>3.8083045914148288E-2</c:v>
                </c:pt>
                <c:pt idx="2618">
                  <c:v>9.2246575658403634E-2</c:v>
                </c:pt>
                <c:pt idx="2619">
                  <c:v>0.11865573658530287</c:v>
                </c:pt>
                <c:pt idx="2620">
                  <c:v>8.7725212782000558E-2</c:v>
                </c:pt>
                <c:pt idx="2621">
                  <c:v>8.5513819692035531E-2</c:v>
                </c:pt>
                <c:pt idx="2622">
                  <c:v>7.6748792422586115E-2</c:v>
                </c:pt>
                <c:pt idx="2623">
                  <c:v>3.5004439794768895E-2</c:v>
                </c:pt>
                <c:pt idx="2624">
                  <c:v>3.7089028962266957E-2</c:v>
                </c:pt>
                <c:pt idx="2625">
                  <c:v>8.8164889777544886E-2</c:v>
                </c:pt>
                <c:pt idx="2626">
                  <c:v>0.10786035833298231</c:v>
                </c:pt>
                <c:pt idx="2627">
                  <c:v>0.13187242181932859</c:v>
                </c:pt>
                <c:pt idx="2628">
                  <c:v>0.1476936808476845</c:v>
                </c:pt>
                <c:pt idx="2629">
                  <c:v>0.17971216013344632</c:v>
                </c:pt>
                <c:pt idx="2630">
                  <c:v>0.19164431085810066</c:v>
                </c:pt>
                <c:pt idx="2631">
                  <c:v>0.18694330059612796</c:v>
                </c:pt>
                <c:pt idx="2632">
                  <c:v>0.23863135058394017</c:v>
                </c:pt>
                <c:pt idx="2633">
                  <c:v>0.22597093984950334</c:v>
                </c:pt>
                <c:pt idx="2634">
                  <c:v>0.13880018060250834</c:v>
                </c:pt>
                <c:pt idx="2635">
                  <c:v>5.7125945956310396E-2</c:v>
                </c:pt>
                <c:pt idx="2636">
                  <c:v>4.7375745295236407E-3</c:v>
                </c:pt>
                <c:pt idx="2637">
                  <c:v>3.676009140132621E-2</c:v>
                </c:pt>
                <c:pt idx="2638">
                  <c:v>4.494949154711015E-2</c:v>
                </c:pt>
                <c:pt idx="2639">
                  <c:v>2.881045417549714E-2</c:v>
                </c:pt>
                <c:pt idx="2640">
                  <c:v>3.2356156606692825E-2</c:v>
                </c:pt>
                <c:pt idx="2641">
                  <c:v>3.7055829769815356E-2</c:v>
                </c:pt>
                <c:pt idx="2642">
                  <c:v>1.781240571290256E-2</c:v>
                </c:pt>
                <c:pt idx="2643">
                  <c:v>2.5610219341857997E-2</c:v>
                </c:pt>
                <c:pt idx="2644">
                  <c:v>7.1715471288189281E-2</c:v>
                </c:pt>
                <c:pt idx="2645">
                  <c:v>6.5907035674899847E-2</c:v>
                </c:pt>
                <c:pt idx="2646">
                  <c:v>8.8895859860349383E-2</c:v>
                </c:pt>
                <c:pt idx="2647">
                  <c:v>0.10929358243010941</c:v>
                </c:pt>
                <c:pt idx="2648">
                  <c:v>0.10351539898741362</c:v>
                </c:pt>
                <c:pt idx="2649">
                  <c:v>0.12858985035757844</c:v>
                </c:pt>
                <c:pt idx="2650">
                  <c:v>0.1620129279831114</c:v>
                </c:pt>
                <c:pt idx="2651">
                  <c:v>0.1969133242033422</c:v>
                </c:pt>
                <c:pt idx="2652">
                  <c:v>0.21609209533683804</c:v>
                </c:pt>
                <c:pt idx="2653">
                  <c:v>0.15484328004531561</c:v>
                </c:pt>
                <c:pt idx="2654">
                  <c:v>6.0089009371586122E-2</c:v>
                </c:pt>
                <c:pt idx="2655">
                  <c:v>9.303705391551674E-2</c:v>
                </c:pt>
                <c:pt idx="2656">
                  <c:v>0.1082910194498254</c:v>
                </c:pt>
                <c:pt idx="2657">
                  <c:v>8.1686431111787236E-2</c:v>
                </c:pt>
                <c:pt idx="2658">
                  <c:v>0.11390946975443512</c:v>
                </c:pt>
                <c:pt idx="2659">
                  <c:v>0.12713095176344116</c:v>
                </c:pt>
                <c:pt idx="2660">
                  <c:v>9.1100575922367463E-2</c:v>
                </c:pt>
                <c:pt idx="2661">
                  <c:v>0.1116298555163667</c:v>
                </c:pt>
                <c:pt idx="2662">
                  <c:v>0.14565065922215578</c:v>
                </c:pt>
                <c:pt idx="2663">
                  <c:v>0.14899708138934031</c:v>
                </c:pt>
                <c:pt idx="2664">
                  <c:v>0.14681935242066776</c:v>
                </c:pt>
                <c:pt idx="2665">
                  <c:v>0.12228516199781249</c:v>
                </c:pt>
                <c:pt idx="2666">
                  <c:v>8.754553195709984E-2</c:v>
                </c:pt>
                <c:pt idx="2667">
                  <c:v>5.0363526283763393E-2</c:v>
                </c:pt>
                <c:pt idx="2668">
                  <c:v>3.7086032404719568E-2</c:v>
                </c:pt>
                <c:pt idx="2669">
                  <c:v>4.9259946128586279E-2</c:v>
                </c:pt>
                <c:pt idx="2670">
                  <c:v>7.6573880001281694E-2</c:v>
                </c:pt>
                <c:pt idx="2671">
                  <c:v>7.9961562187721297E-2</c:v>
                </c:pt>
                <c:pt idx="2672">
                  <c:v>8.4429145231842959E-2</c:v>
                </c:pt>
                <c:pt idx="2673">
                  <c:v>7.8582079045008871E-2</c:v>
                </c:pt>
                <c:pt idx="2674">
                  <c:v>7.7918444775665743E-2</c:v>
                </c:pt>
                <c:pt idx="2675">
                  <c:v>0.11416423399156581</c:v>
                </c:pt>
                <c:pt idx="2676">
                  <c:v>0.15834053927877295</c:v>
                </c:pt>
                <c:pt idx="2677">
                  <c:v>0.18359605843046059</c:v>
                </c:pt>
                <c:pt idx="2678">
                  <c:v>0.14079006388783455</c:v>
                </c:pt>
                <c:pt idx="2679">
                  <c:v>4.592678605113177E-2</c:v>
                </c:pt>
                <c:pt idx="2680">
                  <c:v>6.932445805723543E-2</c:v>
                </c:pt>
                <c:pt idx="2681">
                  <c:v>7.4708679539617115E-2</c:v>
                </c:pt>
                <c:pt idx="2682">
                  <c:v>-1.8185617712637011E-3</c:v>
                </c:pt>
                <c:pt idx="2683">
                  <c:v>-6.8974446466502515E-3</c:v>
                </c:pt>
                <c:pt idx="2684">
                  <c:v>3.1551659161535413E-2</c:v>
                </c:pt>
                <c:pt idx="2685">
                  <c:v>2.6429072530784952E-2</c:v>
                </c:pt>
                <c:pt idx="2686">
                  <c:v>-2.514580784675942E-3</c:v>
                </c:pt>
                <c:pt idx="2687">
                  <c:v>-2.5994447137539612E-2</c:v>
                </c:pt>
                <c:pt idx="2688">
                  <c:v>1.2283873138949306E-2</c:v>
                </c:pt>
                <c:pt idx="2689">
                  <c:v>5.7426175149157641E-2</c:v>
                </c:pt>
                <c:pt idx="2690">
                  <c:v>6.7003565157453204E-2</c:v>
                </c:pt>
                <c:pt idx="2691">
                  <c:v>5.9353315620683196E-2</c:v>
                </c:pt>
                <c:pt idx="2692">
                  <c:v>6.5042074793018462E-2</c:v>
                </c:pt>
                <c:pt idx="2693">
                  <c:v>7.3176947926792094E-2</c:v>
                </c:pt>
                <c:pt idx="2694">
                  <c:v>4.8653654144921642E-2</c:v>
                </c:pt>
                <c:pt idx="2695">
                  <c:v>2.7351043280214062E-2</c:v>
                </c:pt>
                <c:pt idx="2696">
                  <c:v>3.3521375168735781E-2</c:v>
                </c:pt>
                <c:pt idx="2697">
                  <c:v>1.884904671460385E-2</c:v>
                </c:pt>
                <c:pt idx="2698">
                  <c:v>-1.6667851735837749E-2</c:v>
                </c:pt>
                <c:pt idx="2699">
                  <c:v>-6.0465724471335601E-2</c:v>
                </c:pt>
                <c:pt idx="2700">
                  <c:v>-5.6584021681919693E-2</c:v>
                </c:pt>
                <c:pt idx="2701">
                  <c:v>7.2514791041612811E-3</c:v>
                </c:pt>
                <c:pt idx="2702">
                  <c:v>3.7847718584816913E-2</c:v>
                </c:pt>
                <c:pt idx="2703">
                  <c:v>9.5113680529175321E-2</c:v>
                </c:pt>
                <c:pt idx="2704">
                  <c:v>0.132321419401948</c:v>
                </c:pt>
                <c:pt idx="2705">
                  <c:v>0.10615037914831192</c:v>
                </c:pt>
                <c:pt idx="2706">
                  <c:v>0.10788789059345924</c:v>
                </c:pt>
                <c:pt idx="2707">
                  <c:v>0.16914615865874411</c:v>
                </c:pt>
                <c:pt idx="2708">
                  <c:v>0.18387642086211903</c:v>
                </c:pt>
                <c:pt idx="2709">
                  <c:v>0.15296798344546303</c:v>
                </c:pt>
                <c:pt idx="2710">
                  <c:v>0.13331489120998113</c:v>
                </c:pt>
                <c:pt idx="2711">
                  <c:v>0.10844924516665438</c:v>
                </c:pt>
                <c:pt idx="2712">
                  <c:v>8.5427103284746425E-2</c:v>
                </c:pt>
                <c:pt idx="2713">
                  <c:v>7.719479335937654E-2</c:v>
                </c:pt>
                <c:pt idx="2714">
                  <c:v>5.6062490205901358E-2</c:v>
                </c:pt>
                <c:pt idx="2715">
                  <c:v>9.4534091321596223E-2</c:v>
                </c:pt>
                <c:pt idx="2716">
                  <c:v>7.3290042330821314E-2</c:v>
                </c:pt>
                <c:pt idx="2717">
                  <c:v>-8.76729498462131E-3</c:v>
                </c:pt>
                <c:pt idx="2718">
                  <c:v>-4.2734105822940675E-2</c:v>
                </c:pt>
                <c:pt idx="2719">
                  <c:v>-6.4463309749649969E-3</c:v>
                </c:pt>
                <c:pt idx="2720">
                  <c:v>-2.040090008328355E-3</c:v>
                </c:pt>
                <c:pt idx="2721">
                  <c:v>-2.6117622231443716E-3</c:v>
                </c:pt>
                <c:pt idx="2722">
                  <c:v>4.6109402319414371E-4</c:v>
                </c:pt>
                <c:pt idx="2723">
                  <c:v>3.355603093902261E-2</c:v>
                </c:pt>
                <c:pt idx="2724">
                  <c:v>7.5540527771227092E-2</c:v>
                </c:pt>
                <c:pt idx="2725">
                  <c:v>5.7928617561992711E-2</c:v>
                </c:pt>
                <c:pt idx="2726">
                  <c:v>1.5911993881066622E-2</c:v>
                </c:pt>
                <c:pt idx="2727">
                  <c:v>1.0707230803867176E-2</c:v>
                </c:pt>
                <c:pt idx="2728">
                  <c:v>7.0847788996373603E-2</c:v>
                </c:pt>
                <c:pt idx="2729">
                  <c:v>0.11986546292901039</c:v>
                </c:pt>
                <c:pt idx="2730">
                  <c:v>0.12291283053345979</c:v>
                </c:pt>
                <c:pt idx="2731">
                  <c:v>0.10451340447179969</c:v>
                </c:pt>
                <c:pt idx="2732">
                  <c:v>4.0732066723285207E-2</c:v>
                </c:pt>
                <c:pt idx="2733">
                  <c:v>5.3025594116964732E-2</c:v>
                </c:pt>
                <c:pt idx="2734">
                  <c:v>2.0593739355293409E-2</c:v>
                </c:pt>
                <c:pt idx="2735">
                  <c:v>-7.2525865895052777E-2</c:v>
                </c:pt>
                <c:pt idx="2736">
                  <c:v>-6.8473846900936552E-2</c:v>
                </c:pt>
                <c:pt idx="2737">
                  <c:v>1.7503066143642009E-3</c:v>
                </c:pt>
                <c:pt idx="2738">
                  <c:v>5.8370521990582284E-2</c:v>
                </c:pt>
                <c:pt idx="2739">
                  <c:v>0.12828877386637033</c:v>
                </c:pt>
                <c:pt idx="2740">
                  <c:v>0.11126352488839378</c:v>
                </c:pt>
                <c:pt idx="2741">
                  <c:v>8.5009433158362943E-2</c:v>
                </c:pt>
                <c:pt idx="2742">
                  <c:v>8.7940293329302241E-2</c:v>
                </c:pt>
                <c:pt idx="2743">
                  <c:v>8.067405304561058E-2</c:v>
                </c:pt>
                <c:pt idx="2744">
                  <c:v>0.11907551327409838</c:v>
                </c:pt>
                <c:pt idx="2745">
                  <c:v>0.18311339002296639</c:v>
                </c:pt>
                <c:pt idx="2746">
                  <c:v>0.16152065360608203</c:v>
                </c:pt>
                <c:pt idx="2747">
                  <c:v>0.1365579330090744</c:v>
                </c:pt>
                <c:pt idx="2748">
                  <c:v>0.12410158475783338</c:v>
                </c:pt>
                <c:pt idx="2749">
                  <c:v>0.11853621692862361</c:v>
                </c:pt>
                <c:pt idx="2750">
                  <c:v>0.11777279286179694</c:v>
                </c:pt>
                <c:pt idx="2751">
                  <c:v>9.091637496215596E-2</c:v>
                </c:pt>
                <c:pt idx="2752">
                  <c:v>5.6934987776912763E-2</c:v>
                </c:pt>
                <c:pt idx="2753">
                  <c:v>7.9361187107860998E-2</c:v>
                </c:pt>
                <c:pt idx="2754">
                  <c:v>5.1568707738382111E-2</c:v>
                </c:pt>
                <c:pt idx="2755">
                  <c:v>-1.3668463022137602E-3</c:v>
                </c:pt>
                <c:pt idx="2756">
                  <c:v>5.0937776919454192E-3</c:v>
                </c:pt>
                <c:pt idx="2757">
                  <c:v>7.4909302716453753E-3</c:v>
                </c:pt>
                <c:pt idx="2758">
                  <c:v>3.3635679015424108E-2</c:v>
                </c:pt>
                <c:pt idx="2759">
                  <c:v>9.0271159851302712E-2</c:v>
                </c:pt>
                <c:pt idx="2760">
                  <c:v>4.9569217457125579E-2</c:v>
                </c:pt>
                <c:pt idx="2761">
                  <c:v>4.2833604368691588E-2</c:v>
                </c:pt>
                <c:pt idx="2762">
                  <c:v>7.7002704449114404E-2</c:v>
                </c:pt>
                <c:pt idx="2763">
                  <c:v>8.0880310983532849E-2</c:v>
                </c:pt>
                <c:pt idx="2764">
                  <c:v>0.12226088325648257</c:v>
                </c:pt>
                <c:pt idx="2765">
                  <c:v>0.14630525677154457</c:v>
                </c:pt>
                <c:pt idx="2766">
                  <c:v>0.1388182226723681</c:v>
                </c:pt>
                <c:pt idx="2767">
                  <c:v>0.11856415475097795</c:v>
                </c:pt>
                <c:pt idx="2768">
                  <c:v>5.5908892730561426E-2</c:v>
                </c:pt>
                <c:pt idx="2769">
                  <c:v>1.9397408445365766E-2</c:v>
                </c:pt>
                <c:pt idx="2770">
                  <c:v>4.1017199618121038E-2</c:v>
                </c:pt>
                <c:pt idx="2771">
                  <c:v>6.7362996089893129E-2</c:v>
                </c:pt>
                <c:pt idx="2772">
                  <c:v>6.6097530004723556E-2</c:v>
                </c:pt>
                <c:pt idx="2773">
                  <c:v>1.2524745054543021E-2</c:v>
                </c:pt>
                <c:pt idx="2774">
                  <c:v>-1.5122370295769849E-2</c:v>
                </c:pt>
                <c:pt idx="2775">
                  <c:v>1.9924668750414894E-3</c:v>
                </c:pt>
                <c:pt idx="2776">
                  <c:v>-1.439078105613528E-3</c:v>
                </c:pt>
                <c:pt idx="2777">
                  <c:v>2.3978461821873918E-3</c:v>
                </c:pt>
                <c:pt idx="2778">
                  <c:v>2.0794695409131293E-2</c:v>
                </c:pt>
                <c:pt idx="2779">
                  <c:v>2.236323464894668E-2</c:v>
                </c:pt>
                <c:pt idx="2780">
                  <c:v>7.491437412487964E-2</c:v>
                </c:pt>
                <c:pt idx="2781">
                  <c:v>6.8279458225394246E-2</c:v>
                </c:pt>
                <c:pt idx="2782">
                  <c:v>4.3754268103899992E-2</c:v>
                </c:pt>
                <c:pt idx="2783">
                  <c:v>7.3663729918189327E-2</c:v>
                </c:pt>
                <c:pt idx="2784">
                  <c:v>7.8276988113066215E-2</c:v>
                </c:pt>
                <c:pt idx="2785">
                  <c:v>9.3591414104836651E-2</c:v>
                </c:pt>
                <c:pt idx="2786">
                  <c:v>0.117013469763333</c:v>
                </c:pt>
                <c:pt idx="2787">
                  <c:v>7.9596081965913376E-2</c:v>
                </c:pt>
                <c:pt idx="2788">
                  <c:v>7.969592558220006E-3</c:v>
                </c:pt>
                <c:pt idx="2789">
                  <c:v>3.7633011823830491E-2</c:v>
                </c:pt>
                <c:pt idx="2790">
                  <c:v>7.8166572563350148E-2</c:v>
                </c:pt>
                <c:pt idx="2791">
                  <c:v>7.1238835575059015E-2</c:v>
                </c:pt>
                <c:pt idx="2792">
                  <c:v>5.7398066887011143E-2</c:v>
                </c:pt>
                <c:pt idx="2793">
                  <c:v>7.6920480467379107E-2</c:v>
                </c:pt>
                <c:pt idx="2794">
                  <c:v>9.6115216361552791E-2</c:v>
                </c:pt>
                <c:pt idx="2795">
                  <c:v>0.11237876106364028</c:v>
                </c:pt>
                <c:pt idx="2796">
                  <c:v>0.10778008646642165</c:v>
                </c:pt>
                <c:pt idx="2797">
                  <c:v>0.113971872961459</c:v>
                </c:pt>
                <c:pt idx="2798">
                  <c:v>9.9717890212195986E-2</c:v>
                </c:pt>
                <c:pt idx="2799">
                  <c:v>5.3998611758773497E-2</c:v>
                </c:pt>
                <c:pt idx="2800">
                  <c:v>3.6341327925523165E-2</c:v>
                </c:pt>
                <c:pt idx="2801">
                  <c:v>5.8557260721378637E-2</c:v>
                </c:pt>
                <c:pt idx="2802">
                  <c:v>5.5687975689458331E-2</c:v>
                </c:pt>
                <c:pt idx="2803">
                  <c:v>4.0754323113166409E-2</c:v>
                </c:pt>
                <c:pt idx="2804">
                  <c:v>3.2663604345483072E-2</c:v>
                </c:pt>
                <c:pt idx="2805">
                  <c:v>8.3947339490987385E-2</c:v>
                </c:pt>
                <c:pt idx="2806">
                  <c:v>0.11598154998694854</c:v>
                </c:pt>
                <c:pt idx="2807">
                  <c:v>8.7448425428010484E-2</c:v>
                </c:pt>
                <c:pt idx="2808">
                  <c:v>7.4085916784436753E-2</c:v>
                </c:pt>
                <c:pt idx="2809">
                  <c:v>6.67287708881001E-2</c:v>
                </c:pt>
                <c:pt idx="2810">
                  <c:v>8.4845670685172084E-2</c:v>
                </c:pt>
                <c:pt idx="2811">
                  <c:v>7.6888801817161345E-2</c:v>
                </c:pt>
                <c:pt idx="2812">
                  <c:v>6.8432420212775472E-2</c:v>
                </c:pt>
                <c:pt idx="2813">
                  <c:v>4.9748288878860548E-2</c:v>
                </c:pt>
                <c:pt idx="2814">
                  <c:v>4.1508025350049112E-2</c:v>
                </c:pt>
                <c:pt idx="2815">
                  <c:v>4.7747381012110651E-2</c:v>
                </c:pt>
                <c:pt idx="2816">
                  <c:v>4.045411289359134E-2</c:v>
                </c:pt>
                <c:pt idx="2817">
                  <c:v>3.1544054299593033E-2</c:v>
                </c:pt>
                <c:pt idx="2818">
                  <c:v>2.6533945028980585E-2</c:v>
                </c:pt>
                <c:pt idx="2819">
                  <c:v>4.309278583192884E-2</c:v>
                </c:pt>
                <c:pt idx="2820">
                  <c:v>5.6210210298498466E-2</c:v>
                </c:pt>
                <c:pt idx="2821">
                  <c:v>9.4657604186795641E-2</c:v>
                </c:pt>
                <c:pt idx="2822">
                  <c:v>0.12094669618915456</c:v>
                </c:pt>
                <c:pt idx="2823">
                  <c:v>0.11057197979340955</c:v>
                </c:pt>
                <c:pt idx="2824">
                  <c:v>0.13867461516056206</c:v>
                </c:pt>
                <c:pt idx="2825">
                  <c:v>0.14326474472569925</c:v>
                </c:pt>
                <c:pt idx="2826">
                  <c:v>0.14537759629311039</c:v>
                </c:pt>
                <c:pt idx="2827">
                  <c:v>0.13217023975642711</c:v>
                </c:pt>
                <c:pt idx="2828">
                  <c:v>8.6754404117042841E-2</c:v>
                </c:pt>
                <c:pt idx="2829">
                  <c:v>9.9101675480293708E-2</c:v>
                </c:pt>
                <c:pt idx="2830">
                  <c:v>0.11523303592888021</c:v>
                </c:pt>
                <c:pt idx="2831">
                  <c:v>0.10234065243663888</c:v>
                </c:pt>
                <c:pt idx="2832">
                  <c:v>7.2260637955817664E-2</c:v>
                </c:pt>
                <c:pt idx="2833">
                  <c:v>4.8037154972553217E-2</c:v>
                </c:pt>
                <c:pt idx="2834">
                  <c:v>6.3282257933557615E-2</c:v>
                </c:pt>
                <c:pt idx="2835">
                  <c:v>6.7093509492891265E-2</c:v>
                </c:pt>
                <c:pt idx="2836">
                  <c:v>5.5961672371874258E-2</c:v>
                </c:pt>
                <c:pt idx="2837">
                  <c:v>7.2434584161965132E-2</c:v>
                </c:pt>
                <c:pt idx="2838">
                  <c:v>0.10821975799432648</c:v>
                </c:pt>
                <c:pt idx="2839">
                  <c:v>9.9663871732385237E-2</c:v>
                </c:pt>
                <c:pt idx="2840">
                  <c:v>0.10611094310879708</c:v>
                </c:pt>
                <c:pt idx="2841">
                  <c:v>8.8207646063528891E-2</c:v>
                </c:pt>
                <c:pt idx="2842">
                  <c:v>8.2335550461236098E-2</c:v>
                </c:pt>
                <c:pt idx="2843">
                  <c:v>0.11561772743007169</c:v>
                </c:pt>
                <c:pt idx="2844">
                  <c:v>0.13343675706225139</c:v>
                </c:pt>
                <c:pt idx="2845">
                  <c:v>9.1859025647863718E-2</c:v>
                </c:pt>
                <c:pt idx="2846">
                  <c:v>7.5617204435790647E-2</c:v>
                </c:pt>
                <c:pt idx="2847">
                  <c:v>9.1085909151782579E-2</c:v>
                </c:pt>
                <c:pt idx="2848">
                  <c:v>0.10523882613827781</c:v>
                </c:pt>
                <c:pt idx="2849">
                  <c:v>0.15745667659988002</c:v>
                </c:pt>
                <c:pt idx="2850">
                  <c:v>0.1250160612243538</c:v>
                </c:pt>
                <c:pt idx="2851">
                  <c:v>3.3431995341864744E-2</c:v>
                </c:pt>
                <c:pt idx="2852">
                  <c:v>2.1506080097363663E-2</c:v>
                </c:pt>
                <c:pt idx="2853">
                  <c:v>2.3847161780577147E-2</c:v>
                </c:pt>
                <c:pt idx="2854">
                  <c:v>1.5514978566595101E-2</c:v>
                </c:pt>
                <c:pt idx="2855">
                  <c:v>2.3313739181806632E-2</c:v>
                </c:pt>
                <c:pt idx="2856">
                  <c:v>2.754556003492329E-2</c:v>
                </c:pt>
                <c:pt idx="2857">
                  <c:v>6.8241248295332013E-2</c:v>
                </c:pt>
                <c:pt idx="2858">
                  <c:v>7.1854013173530504E-2</c:v>
                </c:pt>
                <c:pt idx="2859">
                  <c:v>7.7423633371169337E-2</c:v>
                </c:pt>
                <c:pt idx="2860">
                  <c:v>0.11653522909618917</c:v>
                </c:pt>
                <c:pt idx="2861">
                  <c:v>0.15578786502592265</c:v>
                </c:pt>
                <c:pt idx="2862">
                  <c:v>0.15551858898252252</c:v>
                </c:pt>
                <c:pt idx="2863">
                  <c:v>0.10864807414667053</c:v>
                </c:pt>
                <c:pt idx="2864">
                  <c:v>6.9376205513253839E-2</c:v>
                </c:pt>
                <c:pt idx="2865">
                  <c:v>6.8801456041789291E-2</c:v>
                </c:pt>
                <c:pt idx="2866">
                  <c:v>4.7946939788137868E-2</c:v>
                </c:pt>
                <c:pt idx="2867">
                  <c:v>1.3237557719306289E-2</c:v>
                </c:pt>
                <c:pt idx="2868">
                  <c:v>1.5239534379603924E-2</c:v>
                </c:pt>
                <c:pt idx="2869">
                  <c:v>7.4307418474927514E-2</c:v>
                </c:pt>
                <c:pt idx="2870">
                  <c:v>9.0020051094082468E-2</c:v>
                </c:pt>
                <c:pt idx="2871">
                  <c:v>7.8507929698874518E-2</c:v>
                </c:pt>
                <c:pt idx="2872">
                  <c:v>0.12698986374695473</c:v>
                </c:pt>
                <c:pt idx="2873">
                  <c:v>0.14290680687408897</c:v>
                </c:pt>
                <c:pt idx="2874">
                  <c:v>0.10724576992603642</c:v>
                </c:pt>
                <c:pt idx="2875">
                  <c:v>-1.2420844923083995E-2</c:v>
                </c:pt>
                <c:pt idx="2876">
                  <c:v>-3.5118370146180161E-2</c:v>
                </c:pt>
                <c:pt idx="2877">
                  <c:v>1.4635825529694703E-3</c:v>
                </c:pt>
                <c:pt idx="2878">
                  <c:v>-2.0075346123970401E-2</c:v>
                </c:pt>
                <c:pt idx="2879">
                  <c:v>-9.8023293885247123E-2</c:v>
                </c:pt>
                <c:pt idx="2880">
                  <c:v>-2.4942713285175496E-2</c:v>
                </c:pt>
                <c:pt idx="2881">
                  <c:v>9.9084517553759105E-2</c:v>
                </c:pt>
                <c:pt idx="2882">
                  <c:v>6.5312078409867025E-2</c:v>
                </c:pt>
                <c:pt idx="2883">
                  <c:v>0.12721654698446708</c:v>
                </c:pt>
                <c:pt idx="2884">
                  <c:v>0.1372017360758036</c:v>
                </c:pt>
                <c:pt idx="2885">
                  <c:v>0.15182279732737994</c:v>
                </c:pt>
                <c:pt idx="2886">
                  <c:v>0.10972687791024027</c:v>
                </c:pt>
                <c:pt idx="2887">
                  <c:v>8.5540079868709026E-2</c:v>
                </c:pt>
                <c:pt idx="2888">
                  <c:v>0.12287932878049709</c:v>
                </c:pt>
                <c:pt idx="2889">
                  <c:v>0.14301909621960177</c:v>
                </c:pt>
                <c:pt idx="2890">
                  <c:v>0.13496243505117791</c:v>
                </c:pt>
                <c:pt idx="2891">
                  <c:v>6.5388727494670673E-2</c:v>
                </c:pt>
                <c:pt idx="2892">
                  <c:v>1.5096778752437473E-2</c:v>
                </c:pt>
                <c:pt idx="2893">
                  <c:v>-2.5922206277027713E-2</c:v>
                </c:pt>
                <c:pt idx="2894">
                  <c:v>-1.0446263024156592E-2</c:v>
                </c:pt>
                <c:pt idx="2895">
                  <c:v>5.8339999833454583E-3</c:v>
                </c:pt>
                <c:pt idx="2896">
                  <c:v>3.7624322405705866E-2</c:v>
                </c:pt>
                <c:pt idx="2897">
                  <c:v>3.489331036495661E-2</c:v>
                </c:pt>
                <c:pt idx="2898">
                  <c:v>4.5066597343732931E-2</c:v>
                </c:pt>
                <c:pt idx="2899">
                  <c:v>4.3769128329586238E-2</c:v>
                </c:pt>
                <c:pt idx="2900">
                  <c:v>-7.8564976962906287E-4</c:v>
                </c:pt>
                <c:pt idx="2901">
                  <c:v>3.5640618065372096E-2</c:v>
                </c:pt>
                <c:pt idx="2902">
                  <c:v>3.7106000123700751E-2</c:v>
                </c:pt>
                <c:pt idx="2903">
                  <c:v>2.1709274314343965E-2</c:v>
                </c:pt>
                <c:pt idx="2904">
                  <c:v>5.4690390743780876E-2</c:v>
                </c:pt>
                <c:pt idx="2905">
                  <c:v>7.1588202550386393E-2</c:v>
                </c:pt>
                <c:pt idx="2906">
                  <c:v>5.8668824719885951E-2</c:v>
                </c:pt>
                <c:pt idx="2907">
                  <c:v>7.0070127688328945E-2</c:v>
                </c:pt>
                <c:pt idx="2908">
                  <c:v>3.6967758638396221E-2</c:v>
                </c:pt>
                <c:pt idx="2909">
                  <c:v>1.6069051809608933E-2</c:v>
                </c:pt>
                <c:pt idx="2910">
                  <c:v>9.6668895636685223E-2</c:v>
                </c:pt>
                <c:pt idx="2911">
                  <c:v>9.2822620125177072E-2</c:v>
                </c:pt>
                <c:pt idx="2912">
                  <c:v>4.4066752741734244E-2</c:v>
                </c:pt>
                <c:pt idx="2913">
                  <c:v>3.6137238318527401E-2</c:v>
                </c:pt>
                <c:pt idx="2914">
                  <c:v>-3.1441986017551694E-4</c:v>
                </c:pt>
                <c:pt idx="2915">
                  <c:v>-4.1645615827292225E-2</c:v>
                </c:pt>
                <c:pt idx="2916">
                  <c:v>-1.8597950347854372E-2</c:v>
                </c:pt>
                <c:pt idx="2917">
                  <c:v>-2.4321853222015005E-2</c:v>
                </c:pt>
                <c:pt idx="2918">
                  <c:v>-2.7778498688712742E-2</c:v>
                </c:pt>
                <c:pt idx="2919">
                  <c:v>2.2222222651665409E-2</c:v>
                </c:pt>
                <c:pt idx="2920">
                  <c:v>3.9297202741727211E-2</c:v>
                </c:pt>
                <c:pt idx="2921">
                  <c:v>2.7654017523551937E-2</c:v>
                </c:pt>
                <c:pt idx="2922">
                  <c:v>6.2760161856810229E-2</c:v>
                </c:pt>
                <c:pt idx="2923">
                  <c:v>0.11757293545718613</c:v>
                </c:pt>
                <c:pt idx="2924">
                  <c:v>0.14533539237454537</c:v>
                </c:pt>
                <c:pt idx="2925">
                  <c:v>0.2082621785753872</c:v>
                </c:pt>
                <c:pt idx="2926">
                  <c:v>0.22237051130893326</c:v>
                </c:pt>
                <c:pt idx="2927">
                  <c:v>0.18489453440124634</c:v>
                </c:pt>
                <c:pt idx="2928">
                  <c:v>0.1574825956893619</c:v>
                </c:pt>
                <c:pt idx="2929">
                  <c:v>0.12932565435767174</c:v>
                </c:pt>
                <c:pt idx="2930">
                  <c:v>0.12722110134782266</c:v>
                </c:pt>
                <c:pt idx="2931">
                  <c:v>0.11711306227371091</c:v>
                </c:pt>
                <c:pt idx="2932">
                  <c:v>9.2969382274895943E-2</c:v>
                </c:pt>
                <c:pt idx="2933">
                  <c:v>6.4383720668653638E-2</c:v>
                </c:pt>
                <c:pt idx="2934">
                  <c:v>3.149782791733742E-2</c:v>
                </c:pt>
                <c:pt idx="2935">
                  <c:v>4.201838827769578E-2</c:v>
                </c:pt>
                <c:pt idx="2936">
                  <c:v>6.4968010274848581E-2</c:v>
                </c:pt>
                <c:pt idx="2937">
                  <c:v>5.9459670408008015E-2</c:v>
                </c:pt>
                <c:pt idx="2938">
                  <c:v>0.10219063089850049</c:v>
                </c:pt>
                <c:pt idx="2939">
                  <c:v>0.15244729059437911</c:v>
                </c:pt>
                <c:pt idx="2940">
                  <c:v>0.17169463826964299</c:v>
                </c:pt>
                <c:pt idx="2941">
                  <c:v>0.12990746391005814</c:v>
                </c:pt>
                <c:pt idx="2942">
                  <c:v>9.5719827257562409E-2</c:v>
                </c:pt>
                <c:pt idx="2943">
                  <c:v>6.2389557249844033E-2</c:v>
                </c:pt>
                <c:pt idx="2944">
                  <c:v>2.2455655488496026E-2</c:v>
                </c:pt>
                <c:pt idx="2945">
                  <c:v>1.1835576155378129E-2</c:v>
                </c:pt>
                <c:pt idx="2946">
                  <c:v>-3.5461150866466992E-3</c:v>
                </c:pt>
                <c:pt idx="2947">
                  <c:v>-4.7236825680981101E-2</c:v>
                </c:pt>
                <c:pt idx="2948">
                  <c:v>-1.0545593562225515E-2</c:v>
                </c:pt>
                <c:pt idx="2949">
                  <c:v>5.3765540038390722E-2</c:v>
                </c:pt>
                <c:pt idx="2950">
                  <c:v>5.5220940957466769E-2</c:v>
                </c:pt>
                <c:pt idx="2951">
                  <c:v>6.4174615397738916E-2</c:v>
                </c:pt>
                <c:pt idx="2952">
                  <c:v>6.7331810695274469E-2</c:v>
                </c:pt>
                <c:pt idx="2953">
                  <c:v>8.2362599344924126E-2</c:v>
                </c:pt>
                <c:pt idx="2954">
                  <c:v>0.12595575187200059</c:v>
                </c:pt>
                <c:pt idx="2955">
                  <c:v>0.11539720748551194</c:v>
                </c:pt>
                <c:pt idx="2956">
                  <c:v>0.12277219872630669</c:v>
                </c:pt>
                <c:pt idx="2957">
                  <c:v>0.12960058772490204</c:v>
                </c:pt>
                <c:pt idx="2958">
                  <c:v>0.12296694146546842</c:v>
                </c:pt>
                <c:pt idx="2959">
                  <c:v>0.11417551355455845</c:v>
                </c:pt>
                <c:pt idx="2960">
                  <c:v>9.2293994939730839E-2</c:v>
                </c:pt>
                <c:pt idx="2961">
                  <c:v>0.11559720056441924</c:v>
                </c:pt>
                <c:pt idx="2962">
                  <c:v>0.11845910640743872</c:v>
                </c:pt>
                <c:pt idx="2963">
                  <c:v>6.3358849923436864E-2</c:v>
                </c:pt>
                <c:pt idx="2964">
                  <c:v>6.3887983917569169E-2</c:v>
                </c:pt>
                <c:pt idx="2965">
                  <c:v>9.4802602659910945E-2</c:v>
                </c:pt>
                <c:pt idx="2966">
                  <c:v>9.0074215084314332E-2</c:v>
                </c:pt>
                <c:pt idx="2967">
                  <c:v>8.9835926506202674E-2</c:v>
                </c:pt>
                <c:pt idx="2968">
                  <c:v>6.7016239666069566E-2</c:v>
                </c:pt>
                <c:pt idx="2969">
                  <c:v>1.8418817299728631E-2</c:v>
                </c:pt>
                <c:pt idx="2970">
                  <c:v>7.4072308527926376E-3</c:v>
                </c:pt>
                <c:pt idx="2971">
                  <c:v>-1.9619660840059283E-2</c:v>
                </c:pt>
                <c:pt idx="2972">
                  <c:v>-5.8591178806576244E-2</c:v>
                </c:pt>
                <c:pt idx="2973">
                  <c:v>-3.6507012244934782E-3</c:v>
                </c:pt>
                <c:pt idx="2974">
                  <c:v>7.7767181058879906E-2</c:v>
                </c:pt>
                <c:pt idx="2975">
                  <c:v>6.7655689083039747E-2</c:v>
                </c:pt>
                <c:pt idx="2976">
                  <c:v>8.5589083796367038E-2</c:v>
                </c:pt>
                <c:pt idx="2977">
                  <c:v>9.3291662408349477E-2</c:v>
                </c:pt>
                <c:pt idx="2978">
                  <c:v>0.10824789828620851</c:v>
                </c:pt>
                <c:pt idx="2979">
                  <c:v>0.15023924567212812</c:v>
                </c:pt>
                <c:pt idx="2980">
                  <c:v>0.14840727760844555</c:v>
                </c:pt>
                <c:pt idx="2981">
                  <c:v>0.11440528876458603</c:v>
                </c:pt>
                <c:pt idx="2982">
                  <c:v>0.11612366013772166</c:v>
                </c:pt>
                <c:pt idx="2983">
                  <c:v>9.8787784188364869E-2</c:v>
                </c:pt>
                <c:pt idx="2984">
                  <c:v>5.9646361550161002E-2</c:v>
                </c:pt>
                <c:pt idx="2985">
                  <c:v>5.1423042077415944E-2</c:v>
                </c:pt>
                <c:pt idx="2986">
                  <c:v>3.2807505480013786E-2</c:v>
                </c:pt>
                <c:pt idx="2987">
                  <c:v>6.9528003952776418E-2</c:v>
                </c:pt>
                <c:pt idx="2988">
                  <c:v>0.13434903949964788</c:v>
                </c:pt>
                <c:pt idx="2989">
                  <c:v>0.10278285919533421</c:v>
                </c:pt>
                <c:pt idx="2990">
                  <c:v>4.5826984992406068E-2</c:v>
                </c:pt>
                <c:pt idx="2991">
                  <c:v>7.7598173435156528E-2</c:v>
                </c:pt>
                <c:pt idx="2992">
                  <c:v>0.1215580142879238</c:v>
                </c:pt>
                <c:pt idx="2993">
                  <c:v>9.9800516292452818E-2</c:v>
                </c:pt>
                <c:pt idx="2994">
                  <c:v>9.2736243082132866E-2</c:v>
                </c:pt>
                <c:pt idx="2995">
                  <c:v>0.13457418926991516</c:v>
                </c:pt>
                <c:pt idx="2996">
                  <c:v>0.13814617381431163</c:v>
                </c:pt>
                <c:pt idx="2997">
                  <c:v>9.0263021618981559E-2</c:v>
                </c:pt>
                <c:pt idx="2998">
                  <c:v>5.3102224785834574E-2</c:v>
                </c:pt>
                <c:pt idx="2999">
                  <c:v>5.080414071368676E-2</c:v>
                </c:pt>
                <c:pt idx="3000">
                  <c:v>7.1892220786927849E-2</c:v>
                </c:pt>
                <c:pt idx="3001">
                  <c:v>4.3604729045182457E-2</c:v>
                </c:pt>
                <c:pt idx="3002">
                  <c:v>1.0312971410651987E-2</c:v>
                </c:pt>
                <c:pt idx="3003">
                  <c:v>5.5595763151844363E-2</c:v>
                </c:pt>
                <c:pt idx="3004">
                  <c:v>4.5913644472602717E-2</c:v>
                </c:pt>
                <c:pt idx="3005">
                  <c:v>-2.8873553169735918E-3</c:v>
                </c:pt>
                <c:pt idx="3006">
                  <c:v>-6.4583347120787176E-3</c:v>
                </c:pt>
                <c:pt idx="3007">
                  <c:v>2.3961147646575014E-2</c:v>
                </c:pt>
                <c:pt idx="3008">
                  <c:v>2.3492164560593672E-2</c:v>
                </c:pt>
                <c:pt idx="3009">
                  <c:v>5.4349729674868005E-3</c:v>
                </c:pt>
                <c:pt idx="3010">
                  <c:v>1.6540551845294727E-2</c:v>
                </c:pt>
                <c:pt idx="3011">
                  <c:v>2.5392955533849754E-2</c:v>
                </c:pt>
                <c:pt idx="3012">
                  <c:v>-1.0326857787246456E-2</c:v>
                </c:pt>
                <c:pt idx="3013">
                  <c:v>-2.3411159341533989E-2</c:v>
                </c:pt>
                <c:pt idx="3014">
                  <c:v>1.9862474027710672E-2</c:v>
                </c:pt>
                <c:pt idx="3015">
                  <c:v>4.9497813032940007E-2</c:v>
                </c:pt>
                <c:pt idx="3016">
                  <c:v>4.3603106937371176E-2</c:v>
                </c:pt>
                <c:pt idx="3017">
                  <c:v>-3.263435428186006E-2</c:v>
                </c:pt>
                <c:pt idx="3018">
                  <c:v>8.8305426140626534E-3</c:v>
                </c:pt>
                <c:pt idx="3019">
                  <c:v>9.12143663192789E-2</c:v>
                </c:pt>
                <c:pt idx="3020">
                  <c:v>0.1042620278662071</c:v>
                </c:pt>
                <c:pt idx="3021">
                  <c:v>0.10071027023174489</c:v>
                </c:pt>
                <c:pt idx="3022">
                  <c:v>3.8568347801143932E-2</c:v>
                </c:pt>
                <c:pt idx="3023">
                  <c:v>1.7319966297751902E-2</c:v>
                </c:pt>
                <c:pt idx="3024">
                  <c:v>6.7132912485006552E-2</c:v>
                </c:pt>
                <c:pt idx="3025">
                  <c:v>7.401433184956363E-2</c:v>
                </c:pt>
                <c:pt idx="3026">
                  <c:v>7.1792121107379578E-2</c:v>
                </c:pt>
                <c:pt idx="3027">
                  <c:v>0.13558426908372592</c:v>
                </c:pt>
                <c:pt idx="3028">
                  <c:v>0.13660463166112705</c:v>
                </c:pt>
                <c:pt idx="3029">
                  <c:v>8.8895096248597857E-2</c:v>
                </c:pt>
                <c:pt idx="3030">
                  <c:v>6.3739223468291986E-2</c:v>
                </c:pt>
                <c:pt idx="3031">
                  <c:v>3.9965476010305215E-2</c:v>
                </c:pt>
                <c:pt idx="3032">
                  <c:v>7.1284138042634976E-2</c:v>
                </c:pt>
                <c:pt idx="3033">
                  <c:v>0.10048536860073604</c:v>
                </c:pt>
                <c:pt idx="3034">
                  <c:v>5.3555922101562174E-2</c:v>
                </c:pt>
                <c:pt idx="3035">
                  <c:v>4.9236179950336557E-2</c:v>
                </c:pt>
                <c:pt idx="3036">
                  <c:v>5.7090930081903898E-2</c:v>
                </c:pt>
                <c:pt idx="3037">
                  <c:v>-9.7878633057311148E-3</c:v>
                </c:pt>
                <c:pt idx="3038">
                  <c:v>-6.3300787008483864E-2</c:v>
                </c:pt>
                <c:pt idx="3039">
                  <c:v>-5.7086416062278052E-2</c:v>
                </c:pt>
                <c:pt idx="3040">
                  <c:v>-3.8128112039218322E-2</c:v>
                </c:pt>
                <c:pt idx="3041">
                  <c:v>-2.3374410315106356E-2</c:v>
                </c:pt>
                <c:pt idx="3042">
                  <c:v>-4.9861114611849125E-2</c:v>
                </c:pt>
                <c:pt idx="3043">
                  <c:v>-2.2392637965579817E-2</c:v>
                </c:pt>
                <c:pt idx="3044">
                  <c:v>1.2882839286855094E-2</c:v>
                </c:pt>
                <c:pt idx="3045">
                  <c:v>1.5539471051306456E-2</c:v>
                </c:pt>
                <c:pt idx="3046">
                  <c:v>2.1465364991066372E-2</c:v>
                </c:pt>
                <c:pt idx="3047">
                  <c:v>-2.215348737469567E-2</c:v>
                </c:pt>
                <c:pt idx="3048">
                  <c:v>6.2914211613436764E-3</c:v>
                </c:pt>
                <c:pt idx="3049">
                  <c:v>3.3601027602950716E-2</c:v>
                </c:pt>
                <c:pt idx="3050">
                  <c:v>7.0227126854782301E-2</c:v>
                </c:pt>
                <c:pt idx="3051">
                  <c:v>8.2809092166523088E-2</c:v>
                </c:pt>
                <c:pt idx="3052">
                  <c:v>8.9067097585454252E-2</c:v>
                </c:pt>
                <c:pt idx="3053">
                  <c:v>8.8526876775237448E-2</c:v>
                </c:pt>
                <c:pt idx="3054">
                  <c:v>8.6788468284066778E-2</c:v>
                </c:pt>
                <c:pt idx="3055">
                  <c:v>0.1199650735962981</c:v>
                </c:pt>
                <c:pt idx="3056">
                  <c:v>0.12152249913197012</c:v>
                </c:pt>
                <c:pt idx="3057">
                  <c:v>0.14117822006034358</c:v>
                </c:pt>
                <c:pt idx="3058">
                  <c:v>0.13363800458610059</c:v>
                </c:pt>
                <c:pt idx="3059">
                  <c:v>0.13110778788395691</c:v>
                </c:pt>
                <c:pt idx="3060">
                  <c:v>7.0016406957680979E-2</c:v>
                </c:pt>
                <c:pt idx="3061">
                  <c:v>-1.9411815260051878E-2</c:v>
                </c:pt>
                <c:pt idx="3062">
                  <c:v>-3.4648848224120836E-2</c:v>
                </c:pt>
                <c:pt idx="3063">
                  <c:v>-7.4345439020544288E-2</c:v>
                </c:pt>
                <c:pt idx="3064">
                  <c:v>-7.1908864937722625E-2</c:v>
                </c:pt>
                <c:pt idx="3065">
                  <c:v>1.9400981542033457E-2</c:v>
                </c:pt>
                <c:pt idx="3066">
                  <c:v>3.6628027423285005E-2</c:v>
                </c:pt>
                <c:pt idx="3067">
                  <c:v>3.7800109700765465E-2</c:v>
                </c:pt>
                <c:pt idx="3068">
                  <c:v>5.4565834199699285E-2</c:v>
                </c:pt>
                <c:pt idx="3069">
                  <c:v>3.935040659271178E-2</c:v>
                </c:pt>
                <c:pt idx="3070">
                  <c:v>3.1903302824745593E-2</c:v>
                </c:pt>
                <c:pt idx="3071">
                  <c:v>2.4190611888964916E-2</c:v>
                </c:pt>
                <c:pt idx="3072">
                  <c:v>2.2134144883602862E-2</c:v>
                </c:pt>
                <c:pt idx="3073">
                  <c:v>8.15885098961492E-2</c:v>
                </c:pt>
                <c:pt idx="3074">
                  <c:v>0.11151597380327678</c:v>
                </c:pt>
                <c:pt idx="3075">
                  <c:v>9.9859523385142299E-2</c:v>
                </c:pt>
                <c:pt idx="3076">
                  <c:v>9.9591403755281735E-2</c:v>
                </c:pt>
                <c:pt idx="3077">
                  <c:v>7.3570384255920787E-2</c:v>
                </c:pt>
                <c:pt idx="3078">
                  <c:v>2.2403926452777004E-2</c:v>
                </c:pt>
                <c:pt idx="3079">
                  <c:v>1.6622512155057272E-2</c:v>
                </c:pt>
                <c:pt idx="3080">
                  <c:v>2.7692854745934432E-2</c:v>
                </c:pt>
                <c:pt idx="3081">
                  <c:v>4.7478098825862E-2</c:v>
                </c:pt>
                <c:pt idx="3082">
                  <c:v>3.7534576879503873E-2</c:v>
                </c:pt>
                <c:pt idx="3083">
                  <c:v>-1.3245342803808523E-2</c:v>
                </c:pt>
                <c:pt idx="3084">
                  <c:v>-4.7730439746131524E-2</c:v>
                </c:pt>
                <c:pt idx="3085">
                  <c:v>-9.920702827318259E-2</c:v>
                </c:pt>
                <c:pt idx="3086">
                  <c:v>-6.9897560953783466E-2</c:v>
                </c:pt>
                <c:pt idx="3087">
                  <c:v>1.8304836548243774E-3</c:v>
                </c:pt>
                <c:pt idx="3088">
                  <c:v>-1.0922198168312478E-2</c:v>
                </c:pt>
                <c:pt idx="3089">
                  <c:v>-2.0802427298622184E-2</c:v>
                </c:pt>
                <c:pt idx="3090">
                  <c:v>-3.386114919558178E-2</c:v>
                </c:pt>
                <c:pt idx="3091">
                  <c:v>-9.8717361114298269E-2</c:v>
                </c:pt>
                <c:pt idx="3092">
                  <c:v>-6.5856279913956858E-2</c:v>
                </c:pt>
                <c:pt idx="3093">
                  <c:v>-4.4169565817962064E-3</c:v>
                </c:pt>
                <c:pt idx="3094">
                  <c:v>9.5469361530073626E-3</c:v>
                </c:pt>
                <c:pt idx="3095">
                  <c:v>5.1207764462257492E-2</c:v>
                </c:pt>
                <c:pt idx="3096">
                  <c:v>2.1690664549047733E-2</c:v>
                </c:pt>
                <c:pt idx="3097">
                  <c:v>1.528744084450109E-2</c:v>
                </c:pt>
                <c:pt idx="3098">
                  <c:v>8.333315226870279E-2</c:v>
                </c:pt>
                <c:pt idx="3099">
                  <c:v>0.15105949041123196</c:v>
                </c:pt>
                <c:pt idx="3100">
                  <c:v>0.16603497040923687</c:v>
                </c:pt>
                <c:pt idx="3101">
                  <c:v>0.12513604213600052</c:v>
                </c:pt>
                <c:pt idx="3102">
                  <c:v>9.7551194820941156E-2</c:v>
                </c:pt>
                <c:pt idx="3103">
                  <c:v>6.7572533696268963E-2</c:v>
                </c:pt>
                <c:pt idx="3104">
                  <c:v>5.3169085040766104E-2</c:v>
                </c:pt>
                <c:pt idx="3105">
                  <c:v>5.626143832923846E-2</c:v>
                </c:pt>
                <c:pt idx="3106">
                  <c:v>3.4251001605298328E-2</c:v>
                </c:pt>
                <c:pt idx="3107">
                  <c:v>1.3212246784435899E-2</c:v>
                </c:pt>
                <c:pt idx="3108">
                  <c:v>-4.7224074803913642E-2</c:v>
                </c:pt>
                <c:pt idx="3109">
                  <c:v>-4.5981712872162434E-2</c:v>
                </c:pt>
                <c:pt idx="3110">
                  <c:v>6.0735352803021649E-2</c:v>
                </c:pt>
                <c:pt idx="3111">
                  <c:v>5.6471689480046411E-2</c:v>
                </c:pt>
                <c:pt idx="3112">
                  <c:v>7.0968385840145268E-2</c:v>
                </c:pt>
                <c:pt idx="3113">
                  <c:v>9.8955721718569631E-2</c:v>
                </c:pt>
                <c:pt idx="3114">
                  <c:v>4.9207127590974155E-2</c:v>
                </c:pt>
                <c:pt idx="3115">
                  <c:v>-1.7884647031314652E-2</c:v>
                </c:pt>
                <c:pt idx="3116">
                  <c:v>-8.8614329695700864E-3</c:v>
                </c:pt>
                <c:pt idx="3117">
                  <c:v>5.5287884272790251E-2</c:v>
                </c:pt>
                <c:pt idx="3118">
                  <c:v>7.9638631676789431E-2</c:v>
                </c:pt>
                <c:pt idx="3119">
                  <c:v>-2.40930861909872E-3</c:v>
                </c:pt>
                <c:pt idx="3120">
                  <c:v>-9.7202481830026971E-2</c:v>
                </c:pt>
                <c:pt idx="3121">
                  <c:v>-4.7950123564805852E-2</c:v>
                </c:pt>
                <c:pt idx="3122">
                  <c:v>2.4247572043289676E-2</c:v>
                </c:pt>
                <c:pt idx="3123">
                  <c:v>1.5858558549856162E-2</c:v>
                </c:pt>
                <c:pt idx="3124">
                  <c:v>2.4591426225379145E-2</c:v>
                </c:pt>
                <c:pt idx="3125">
                  <c:v>6.4496562886051781E-2</c:v>
                </c:pt>
                <c:pt idx="3126">
                  <c:v>0.12507845677124954</c:v>
                </c:pt>
                <c:pt idx="3127">
                  <c:v>0.14192831987747923</c:v>
                </c:pt>
                <c:pt idx="3128">
                  <c:v>0.13067638436332349</c:v>
                </c:pt>
                <c:pt idx="3129">
                  <c:v>0.11734017311440158</c:v>
                </c:pt>
                <c:pt idx="3130">
                  <c:v>0.1372342477804826</c:v>
                </c:pt>
                <c:pt idx="3131">
                  <c:v>0.13553446569324787</c:v>
                </c:pt>
                <c:pt idx="3132">
                  <c:v>8.7766778107228036E-2</c:v>
                </c:pt>
                <c:pt idx="3133">
                  <c:v>7.4269704236939973E-2</c:v>
                </c:pt>
                <c:pt idx="3134">
                  <c:v>9.5916715667893476E-2</c:v>
                </c:pt>
                <c:pt idx="3135">
                  <c:v>5.8728790694537292E-2</c:v>
                </c:pt>
                <c:pt idx="3136">
                  <c:v>6.4035294806429485E-2</c:v>
                </c:pt>
                <c:pt idx="3137">
                  <c:v>4.6514963055960819E-2</c:v>
                </c:pt>
                <c:pt idx="3138">
                  <c:v>-3.4654127166140823E-2</c:v>
                </c:pt>
                <c:pt idx="3139">
                  <c:v>-2.0065804563152267E-2</c:v>
                </c:pt>
                <c:pt idx="3140">
                  <c:v>1.7068570518555728E-2</c:v>
                </c:pt>
                <c:pt idx="3141">
                  <c:v>6.5257764576623842E-2</c:v>
                </c:pt>
                <c:pt idx="3142">
                  <c:v>0.17049790600625175</c:v>
                </c:pt>
                <c:pt idx="3143">
                  <c:v>0.15257164011127319</c:v>
                </c:pt>
                <c:pt idx="3144">
                  <c:v>0.11879242011345929</c:v>
                </c:pt>
                <c:pt idx="3145">
                  <c:v>0.15610509369677553</c:v>
                </c:pt>
                <c:pt idx="3146">
                  <c:v>0.11953706986581286</c:v>
                </c:pt>
                <c:pt idx="3147">
                  <c:v>7.8673037622744788E-2</c:v>
                </c:pt>
                <c:pt idx="3148">
                  <c:v>0.10600714131530066</c:v>
                </c:pt>
                <c:pt idx="3149">
                  <c:v>0.10420369046429791</c:v>
                </c:pt>
                <c:pt idx="3150">
                  <c:v>9.4192640398008093E-2</c:v>
                </c:pt>
                <c:pt idx="3151">
                  <c:v>6.6376548578652286E-2</c:v>
                </c:pt>
                <c:pt idx="3152">
                  <c:v>-2.0765985672672733E-3</c:v>
                </c:pt>
                <c:pt idx="3153">
                  <c:v>-3.8468043125855479E-2</c:v>
                </c:pt>
                <c:pt idx="3154">
                  <c:v>-5.3043248225003468E-2</c:v>
                </c:pt>
                <c:pt idx="3155">
                  <c:v>-7.1923864530981527E-2</c:v>
                </c:pt>
                <c:pt idx="3156">
                  <c:v>-2.4318707059137586E-2</c:v>
                </c:pt>
                <c:pt idx="3157">
                  <c:v>2.372894279348357E-2</c:v>
                </c:pt>
                <c:pt idx="3158">
                  <c:v>3.2825916153766781E-2</c:v>
                </c:pt>
                <c:pt idx="3159">
                  <c:v>7.8615818902229295E-2</c:v>
                </c:pt>
                <c:pt idx="3160">
                  <c:v>4.4993068143958252E-2</c:v>
                </c:pt>
                <c:pt idx="3161">
                  <c:v>6.6142151310729494E-2</c:v>
                </c:pt>
                <c:pt idx="3162">
                  <c:v>0.16046359215009337</c:v>
                </c:pt>
                <c:pt idx="3163">
                  <c:v>0.20063593838131055</c:v>
                </c:pt>
                <c:pt idx="3164">
                  <c:v>0.17062501317511003</c:v>
                </c:pt>
                <c:pt idx="3165">
                  <c:v>0.1695876456312059</c:v>
                </c:pt>
                <c:pt idx="3166">
                  <c:v>0.14166313899913799</c:v>
                </c:pt>
                <c:pt idx="3167">
                  <c:v>0.10277661175544688</c:v>
                </c:pt>
                <c:pt idx="3168">
                  <c:v>9.408795644994826E-2</c:v>
                </c:pt>
                <c:pt idx="3169">
                  <c:v>4.66841164355477E-2</c:v>
                </c:pt>
                <c:pt idx="3170">
                  <c:v>2.8196301839003953E-2</c:v>
                </c:pt>
                <c:pt idx="3171">
                  <c:v>3.6946015711873829E-2</c:v>
                </c:pt>
                <c:pt idx="3172">
                  <c:v>7.184534294841163E-3</c:v>
                </c:pt>
                <c:pt idx="3173">
                  <c:v>2.5830964387084033E-2</c:v>
                </c:pt>
                <c:pt idx="3174">
                  <c:v>8.1510339615245689E-2</c:v>
                </c:pt>
                <c:pt idx="3175">
                  <c:v>0.11341197363411389</c:v>
                </c:pt>
                <c:pt idx="3176">
                  <c:v>0.15970385863135253</c:v>
                </c:pt>
                <c:pt idx="3177">
                  <c:v>0.16463177901847909</c:v>
                </c:pt>
                <c:pt idx="3178">
                  <c:v>0.15789492121354368</c:v>
                </c:pt>
                <c:pt idx="3179">
                  <c:v>0.1580193630962943</c:v>
                </c:pt>
                <c:pt idx="3180">
                  <c:v>0.13546508001163599</c:v>
                </c:pt>
                <c:pt idx="3181">
                  <c:v>0.11141761392354961</c:v>
                </c:pt>
                <c:pt idx="3182">
                  <c:v>0.11712406125928583</c:v>
                </c:pt>
                <c:pt idx="3183">
                  <c:v>5.2032610797323207E-2</c:v>
                </c:pt>
                <c:pt idx="3184">
                  <c:v>2.6455070978651731E-3</c:v>
                </c:pt>
                <c:pt idx="3185">
                  <c:v>3.7655262943978078E-2</c:v>
                </c:pt>
                <c:pt idx="3186">
                  <c:v>4.3151258739332343E-2</c:v>
                </c:pt>
                <c:pt idx="3187">
                  <c:v>2.0469324151054014E-2</c:v>
                </c:pt>
                <c:pt idx="3188">
                  <c:v>-1.0631159235102479E-2</c:v>
                </c:pt>
                <c:pt idx="3189">
                  <c:v>-2.1239510178565974E-2</c:v>
                </c:pt>
                <c:pt idx="3190">
                  <c:v>-2.5345171242952349E-2</c:v>
                </c:pt>
                <c:pt idx="3191">
                  <c:v>2.8801977131903824E-2</c:v>
                </c:pt>
                <c:pt idx="3192">
                  <c:v>2.2053546799967703E-2</c:v>
                </c:pt>
                <c:pt idx="3193">
                  <c:v>2.3691752390004723E-2</c:v>
                </c:pt>
                <c:pt idx="3194">
                  <c:v>6.3962917736110611E-2</c:v>
                </c:pt>
                <c:pt idx="3195">
                  <c:v>5.9326302244638425E-2</c:v>
                </c:pt>
                <c:pt idx="3196">
                  <c:v>3.1986720409865201E-2</c:v>
                </c:pt>
                <c:pt idx="3197">
                  <c:v>4.8128363862633708E-2</c:v>
                </c:pt>
                <c:pt idx="3198">
                  <c:v>7.6479027792811405E-2</c:v>
                </c:pt>
                <c:pt idx="3199">
                  <c:v>6.138586103916175E-2</c:v>
                </c:pt>
                <c:pt idx="3200">
                  <c:v>4.0058832825161553E-2</c:v>
                </c:pt>
                <c:pt idx="3201">
                  <c:v>4.6064034895971405E-2</c:v>
                </c:pt>
                <c:pt idx="3202">
                  <c:v>5.6230616822237275E-2</c:v>
                </c:pt>
                <c:pt idx="3203">
                  <c:v>6.9791880079234619E-2</c:v>
                </c:pt>
                <c:pt idx="3204">
                  <c:v>6.2149244438235975E-2</c:v>
                </c:pt>
                <c:pt idx="3205">
                  <c:v>6.2922178930602965E-2</c:v>
                </c:pt>
                <c:pt idx="3206">
                  <c:v>0.10301228518753004</c:v>
                </c:pt>
                <c:pt idx="3207">
                  <c:v>0.11443277154273039</c:v>
                </c:pt>
                <c:pt idx="3208">
                  <c:v>7.3767564061563429E-2</c:v>
                </c:pt>
                <c:pt idx="3209">
                  <c:v>0.10578258506720889</c:v>
                </c:pt>
                <c:pt idx="3210">
                  <c:v>0.19465659176930783</c:v>
                </c:pt>
                <c:pt idx="3211">
                  <c:v>0.26010565330895286</c:v>
                </c:pt>
                <c:pt idx="3212">
                  <c:v>0.18612973418397208</c:v>
                </c:pt>
                <c:pt idx="3213">
                  <c:v>0.13722919776337214</c:v>
                </c:pt>
                <c:pt idx="3214">
                  <c:v>0.1500110939455529</c:v>
                </c:pt>
                <c:pt idx="3215">
                  <c:v>0.16654106380980618</c:v>
                </c:pt>
                <c:pt idx="3216">
                  <c:v>0.18968995731556787</c:v>
                </c:pt>
                <c:pt idx="3217">
                  <c:v>0.10456737178998686</c:v>
                </c:pt>
                <c:pt idx="3218">
                  <c:v>9.8209250815367952E-2</c:v>
                </c:pt>
                <c:pt idx="3219">
                  <c:v>0.12522075704764574</c:v>
                </c:pt>
                <c:pt idx="3220">
                  <c:v>6.0642570264947883E-2</c:v>
                </c:pt>
                <c:pt idx="3221">
                  <c:v>1.2495707456643388E-2</c:v>
                </c:pt>
                <c:pt idx="3222">
                  <c:v>3.876516129821568E-3</c:v>
                </c:pt>
                <c:pt idx="3223">
                  <c:v>-2.8463863146801771E-3</c:v>
                </c:pt>
                <c:pt idx="3224">
                  <c:v>1.2662509029421011E-3</c:v>
                </c:pt>
                <c:pt idx="3225">
                  <c:v>3.2809302183644203E-2</c:v>
                </c:pt>
                <c:pt idx="3226">
                  <c:v>6.2360995837176837E-2</c:v>
                </c:pt>
                <c:pt idx="3227">
                  <c:v>0.10603603041236055</c:v>
                </c:pt>
                <c:pt idx="3228">
                  <c:v>6.5239044558256826E-2</c:v>
                </c:pt>
                <c:pt idx="3229">
                  <c:v>5.368099951495754E-3</c:v>
                </c:pt>
                <c:pt idx="3230">
                  <c:v>2.920249912034097E-2</c:v>
                </c:pt>
                <c:pt idx="3231">
                  <c:v>4.4539607875049153E-2</c:v>
                </c:pt>
                <c:pt idx="3232">
                  <c:v>8.6783985529715835E-2</c:v>
                </c:pt>
                <c:pt idx="3233">
                  <c:v>0.10891962894238533</c:v>
                </c:pt>
                <c:pt idx="3234">
                  <c:v>9.6178415914376564E-2</c:v>
                </c:pt>
                <c:pt idx="3235">
                  <c:v>2.9052039977007876E-2</c:v>
                </c:pt>
                <c:pt idx="3236">
                  <c:v>4.7756488745410971E-3</c:v>
                </c:pt>
                <c:pt idx="3237">
                  <c:v>3.785738922888416E-2</c:v>
                </c:pt>
                <c:pt idx="3238">
                  <c:v>0.11077220967272297</c:v>
                </c:pt>
                <c:pt idx="3239">
                  <c:v>0.14683223155443556</c:v>
                </c:pt>
                <c:pt idx="3240">
                  <c:v>5.9826607303693893E-2</c:v>
                </c:pt>
                <c:pt idx="3241">
                  <c:v>4.1980047438604104E-2</c:v>
                </c:pt>
                <c:pt idx="3242">
                  <c:v>4.9899454616631006E-2</c:v>
                </c:pt>
                <c:pt idx="3243">
                  <c:v>8.3279858366586301E-2</c:v>
                </c:pt>
                <c:pt idx="3244">
                  <c:v>9.8186015795605902E-2</c:v>
                </c:pt>
                <c:pt idx="3245">
                  <c:v>0.12659497456625099</c:v>
                </c:pt>
                <c:pt idx="3246">
                  <c:v>0.15547895135823636</c:v>
                </c:pt>
                <c:pt idx="3247">
                  <c:v>0.10391880709988376</c:v>
                </c:pt>
                <c:pt idx="3248">
                  <c:v>5.4094107119211303E-2</c:v>
                </c:pt>
                <c:pt idx="3249">
                  <c:v>1.7565334363219651E-2</c:v>
                </c:pt>
                <c:pt idx="3250">
                  <c:v>-2.6195901702158204E-2</c:v>
                </c:pt>
                <c:pt idx="3251">
                  <c:v>-1.9991883418212373E-2</c:v>
                </c:pt>
                <c:pt idx="3252">
                  <c:v>-2.6150665207145085E-3</c:v>
                </c:pt>
                <c:pt idx="3253">
                  <c:v>-3.1800334450478376E-2</c:v>
                </c:pt>
                <c:pt idx="3254">
                  <c:v>-6.3229813581953481E-2</c:v>
                </c:pt>
                <c:pt idx="3255">
                  <c:v>-2.6815366834246849E-2</c:v>
                </c:pt>
                <c:pt idx="3256">
                  <c:v>-1.3719232908139993E-3</c:v>
                </c:pt>
                <c:pt idx="3257">
                  <c:v>-5.6223126438756828E-3</c:v>
                </c:pt>
                <c:pt idx="3258">
                  <c:v>3.2580352621152983E-2</c:v>
                </c:pt>
                <c:pt idx="3259">
                  <c:v>5.8343534334562776E-2</c:v>
                </c:pt>
                <c:pt idx="3260">
                  <c:v>7.8317243225562119E-2</c:v>
                </c:pt>
                <c:pt idx="3261">
                  <c:v>6.264335629530253E-2</c:v>
                </c:pt>
                <c:pt idx="3262">
                  <c:v>2.5263056009619818E-2</c:v>
                </c:pt>
                <c:pt idx="3263">
                  <c:v>6.840794755068294E-2</c:v>
                </c:pt>
                <c:pt idx="3264">
                  <c:v>0.11586437842343002</c:v>
                </c:pt>
                <c:pt idx="3265">
                  <c:v>9.3148242426104894E-2</c:v>
                </c:pt>
                <c:pt idx="3266">
                  <c:v>8.2394513899149993E-2</c:v>
                </c:pt>
                <c:pt idx="3267">
                  <c:v>5.8490563541029952E-2</c:v>
                </c:pt>
                <c:pt idx="3268">
                  <c:v>4.7975237108767027E-2</c:v>
                </c:pt>
                <c:pt idx="3269">
                  <c:v>3.7297086518568286E-2</c:v>
                </c:pt>
                <c:pt idx="3270">
                  <c:v>4.3992587846393393E-2</c:v>
                </c:pt>
                <c:pt idx="3271">
                  <c:v>8.2283309257278864E-2</c:v>
                </c:pt>
                <c:pt idx="3272">
                  <c:v>9.4881052369601093E-2</c:v>
                </c:pt>
                <c:pt idx="3273">
                  <c:v>7.7268026210367685E-2</c:v>
                </c:pt>
                <c:pt idx="3274">
                  <c:v>8.6365469979743176E-2</c:v>
                </c:pt>
                <c:pt idx="3275">
                  <c:v>6.7961368570104236E-2</c:v>
                </c:pt>
                <c:pt idx="3276">
                  <c:v>4.2394508498546243E-2</c:v>
                </c:pt>
                <c:pt idx="3277">
                  <c:v>5.3362437989562798E-2</c:v>
                </c:pt>
                <c:pt idx="3278">
                  <c:v>2.2355833540981012E-2</c:v>
                </c:pt>
                <c:pt idx="3279">
                  <c:v>-2.2756523210167294E-2</c:v>
                </c:pt>
                <c:pt idx="3280">
                  <c:v>-4.4160800341827157E-2</c:v>
                </c:pt>
                <c:pt idx="3281">
                  <c:v>-3.0636161154446503E-2</c:v>
                </c:pt>
                <c:pt idx="3282">
                  <c:v>5.9427521113927156E-2</c:v>
                </c:pt>
                <c:pt idx="3283">
                  <c:v>0.13248025067150593</c:v>
                </c:pt>
                <c:pt idx="3284">
                  <c:v>9.84806185471825E-2</c:v>
                </c:pt>
                <c:pt idx="3285">
                  <c:v>4.8079072063167923E-2</c:v>
                </c:pt>
                <c:pt idx="3286">
                  <c:v>1.5911191298315919E-2</c:v>
                </c:pt>
                <c:pt idx="3287">
                  <c:v>6.78028639716401E-3</c:v>
                </c:pt>
                <c:pt idx="3288">
                  <c:v>-3.8826457690447629E-3</c:v>
                </c:pt>
                <c:pt idx="3289">
                  <c:v>-1.2744809306847574E-2</c:v>
                </c:pt>
                <c:pt idx="3290">
                  <c:v>3.4300838820248189E-2</c:v>
                </c:pt>
                <c:pt idx="3291">
                  <c:v>8.700853410797818E-2</c:v>
                </c:pt>
                <c:pt idx="3292">
                  <c:v>9.5157247301540362E-2</c:v>
                </c:pt>
                <c:pt idx="3293">
                  <c:v>5.3597827046178284E-2</c:v>
                </c:pt>
                <c:pt idx="3294">
                  <c:v>1.8725508362210045E-2</c:v>
                </c:pt>
                <c:pt idx="3295">
                  <c:v>1.7941788882793217E-2</c:v>
                </c:pt>
                <c:pt idx="3296">
                  <c:v>2.3020465547839805E-2</c:v>
                </c:pt>
                <c:pt idx="3297">
                  <c:v>7.060755734952795E-3</c:v>
                </c:pt>
                <c:pt idx="3298">
                  <c:v>1.1327350531549537E-2</c:v>
                </c:pt>
                <c:pt idx="3299">
                  <c:v>4.7298033655776318E-2</c:v>
                </c:pt>
                <c:pt idx="3300">
                  <c:v>7.6559719901221499E-2</c:v>
                </c:pt>
                <c:pt idx="3301">
                  <c:v>7.3330369110529592E-2</c:v>
                </c:pt>
                <c:pt idx="3302">
                  <c:v>7.2573875481611969E-2</c:v>
                </c:pt>
                <c:pt idx="3303">
                  <c:v>9.7131813825884233E-2</c:v>
                </c:pt>
                <c:pt idx="3304">
                  <c:v>8.079316650982947E-2</c:v>
                </c:pt>
                <c:pt idx="3305">
                  <c:v>9.5099578448571295E-2</c:v>
                </c:pt>
                <c:pt idx="3306">
                  <c:v>0.13904575807973743</c:v>
                </c:pt>
                <c:pt idx="3307">
                  <c:v>0.14054606003531561</c:v>
                </c:pt>
                <c:pt idx="3308">
                  <c:v>0.10795192728595185</c:v>
                </c:pt>
                <c:pt idx="3309">
                  <c:v>9.1733017874260719E-2</c:v>
                </c:pt>
                <c:pt idx="3310">
                  <c:v>4.8884534478808452E-2</c:v>
                </c:pt>
                <c:pt idx="3311">
                  <c:v>7.3137537413276638E-2</c:v>
                </c:pt>
                <c:pt idx="3312">
                  <c:v>6.9431708753108973E-2</c:v>
                </c:pt>
                <c:pt idx="3313">
                  <c:v>2.1173010820833369E-2</c:v>
                </c:pt>
                <c:pt idx="3314">
                  <c:v>6.6141759278252662E-3</c:v>
                </c:pt>
                <c:pt idx="3315">
                  <c:v>1.7158450651913904E-2</c:v>
                </c:pt>
                <c:pt idx="3316">
                  <c:v>3.2625269812221289E-2</c:v>
                </c:pt>
                <c:pt idx="3317">
                  <c:v>3.7076041311956923E-2</c:v>
                </c:pt>
                <c:pt idx="3318">
                  <c:v>2.2339836508035702E-2</c:v>
                </c:pt>
                <c:pt idx="3319">
                  <c:v>9.6550076501443968E-3</c:v>
                </c:pt>
                <c:pt idx="3320">
                  <c:v>5.0604395566430552E-2</c:v>
                </c:pt>
                <c:pt idx="3321">
                  <c:v>9.0000656324749212E-2</c:v>
                </c:pt>
                <c:pt idx="3322">
                  <c:v>7.5916417276797224E-2</c:v>
                </c:pt>
                <c:pt idx="3323">
                  <c:v>2.7723648833731837E-2</c:v>
                </c:pt>
                <c:pt idx="3324">
                  <c:v>3.7683512720589875E-2</c:v>
                </c:pt>
                <c:pt idx="3325">
                  <c:v>4.9837527944085469E-2</c:v>
                </c:pt>
                <c:pt idx="3326">
                  <c:v>1.1089484021067667E-2</c:v>
                </c:pt>
                <c:pt idx="3327">
                  <c:v>7.8470073252295876E-3</c:v>
                </c:pt>
                <c:pt idx="3328">
                  <c:v>1.3272662443341703E-2</c:v>
                </c:pt>
                <c:pt idx="3329">
                  <c:v>5.4510231735184829E-2</c:v>
                </c:pt>
                <c:pt idx="3330">
                  <c:v>6.215446883579711E-2</c:v>
                </c:pt>
                <c:pt idx="3331">
                  <c:v>6.1546255523959644E-3</c:v>
                </c:pt>
                <c:pt idx="3332">
                  <c:v>1.0138696855089358E-2</c:v>
                </c:pt>
                <c:pt idx="3333">
                  <c:v>6.9971014543746865E-2</c:v>
                </c:pt>
                <c:pt idx="3334">
                  <c:v>5.7223605267548334E-2</c:v>
                </c:pt>
                <c:pt idx="3335">
                  <c:v>1.5697454886200512E-2</c:v>
                </c:pt>
                <c:pt idx="3336">
                  <c:v>2.7797366057833013E-2</c:v>
                </c:pt>
                <c:pt idx="3337">
                  <c:v>7.2940878399337342E-2</c:v>
                </c:pt>
                <c:pt idx="3338">
                  <c:v>0.1185883143761506</c:v>
                </c:pt>
                <c:pt idx="3339">
                  <c:v>0.10638328543088088</c:v>
                </c:pt>
                <c:pt idx="3340">
                  <c:v>6.4754624431952887E-2</c:v>
                </c:pt>
                <c:pt idx="3341">
                  <c:v>8.5805211728438732E-2</c:v>
                </c:pt>
                <c:pt idx="3342">
                  <c:v>0.10099396595808986</c:v>
                </c:pt>
                <c:pt idx="3343">
                  <c:v>6.7523407858485998E-2</c:v>
                </c:pt>
                <c:pt idx="3344">
                  <c:v>7.1895506923707789E-2</c:v>
                </c:pt>
                <c:pt idx="3345">
                  <c:v>9.7754648269619812E-2</c:v>
                </c:pt>
                <c:pt idx="3346">
                  <c:v>0.10884575288898003</c:v>
                </c:pt>
                <c:pt idx="3347">
                  <c:v>0.10876490373630075</c:v>
                </c:pt>
                <c:pt idx="3348">
                  <c:v>0.10276142606744545</c:v>
                </c:pt>
                <c:pt idx="3349">
                  <c:v>7.2463135762761019E-2</c:v>
                </c:pt>
                <c:pt idx="3350">
                  <c:v>8.9093974244315172E-2</c:v>
                </c:pt>
                <c:pt idx="3351">
                  <c:v>0.10250552099508543</c:v>
                </c:pt>
                <c:pt idx="3352">
                  <c:v>0.14063153214131793</c:v>
                </c:pt>
                <c:pt idx="3353">
                  <c:v>0.21280435816540075</c:v>
                </c:pt>
                <c:pt idx="3354">
                  <c:v>0.1790416767355055</c:v>
                </c:pt>
                <c:pt idx="3355">
                  <c:v>8.6728108356085923E-2</c:v>
                </c:pt>
                <c:pt idx="3356">
                  <c:v>8.6835475948949678E-2</c:v>
                </c:pt>
                <c:pt idx="3357">
                  <c:v>9.4010887869323295E-2</c:v>
                </c:pt>
                <c:pt idx="3358">
                  <c:v>7.645125841178621E-2</c:v>
                </c:pt>
                <c:pt idx="3359">
                  <c:v>7.6565439797316961E-2</c:v>
                </c:pt>
                <c:pt idx="3360">
                  <c:v>4.8328443469169202E-2</c:v>
                </c:pt>
                <c:pt idx="3361">
                  <c:v>9.8513160327759596E-3</c:v>
                </c:pt>
                <c:pt idx="3362">
                  <c:v>-8.0814947548788173E-3</c:v>
                </c:pt>
                <c:pt idx="3363">
                  <c:v>-5.6437085002350326E-2</c:v>
                </c:pt>
                <c:pt idx="3364">
                  <c:v>-5.1674062188249069E-2</c:v>
                </c:pt>
                <c:pt idx="3365">
                  <c:v>-1.0776954338264927E-2</c:v>
                </c:pt>
                <c:pt idx="3366">
                  <c:v>-6.8555008057349567E-3</c:v>
                </c:pt>
                <c:pt idx="3367">
                  <c:v>1.2808225428064788E-3</c:v>
                </c:pt>
                <c:pt idx="3368">
                  <c:v>4.6038068613658327E-2</c:v>
                </c:pt>
                <c:pt idx="3369">
                  <c:v>7.0176891175409137E-2</c:v>
                </c:pt>
                <c:pt idx="3370">
                  <c:v>6.7388146824669121E-2</c:v>
                </c:pt>
                <c:pt idx="3371">
                  <c:v>7.3730377258228466E-2</c:v>
                </c:pt>
                <c:pt idx="3372">
                  <c:v>9.876715277787293E-2</c:v>
                </c:pt>
                <c:pt idx="3373">
                  <c:v>5.2058292056123376E-2</c:v>
                </c:pt>
                <c:pt idx="3374">
                  <c:v>1.4623536569221553E-2</c:v>
                </c:pt>
                <c:pt idx="3375">
                  <c:v>2.1393908645647268E-2</c:v>
                </c:pt>
                <c:pt idx="3376">
                  <c:v>3.2198248590187488E-2</c:v>
                </c:pt>
                <c:pt idx="3377">
                  <c:v>6.746969246499554E-2</c:v>
                </c:pt>
                <c:pt idx="3378">
                  <c:v>7.1652394310998097E-2</c:v>
                </c:pt>
                <c:pt idx="3379">
                  <c:v>5.3520832350477547E-2</c:v>
                </c:pt>
                <c:pt idx="3380">
                  <c:v>5.9529850203155869E-2</c:v>
                </c:pt>
                <c:pt idx="3381">
                  <c:v>6.787834346760066E-2</c:v>
                </c:pt>
                <c:pt idx="3382">
                  <c:v>4.1433833578291106E-2</c:v>
                </c:pt>
                <c:pt idx="3383">
                  <c:v>7.5748325783448894E-2</c:v>
                </c:pt>
                <c:pt idx="3384">
                  <c:v>9.7556849693258604E-2</c:v>
                </c:pt>
                <c:pt idx="3385">
                  <c:v>6.0404343573221331E-2</c:v>
                </c:pt>
                <c:pt idx="3386">
                  <c:v>7.2517010321219766E-2</c:v>
                </c:pt>
                <c:pt idx="3387">
                  <c:v>9.6518084794903827E-2</c:v>
                </c:pt>
                <c:pt idx="3388">
                  <c:v>9.9827464848446318E-2</c:v>
                </c:pt>
                <c:pt idx="3389">
                  <c:v>0.14915765651967378</c:v>
                </c:pt>
                <c:pt idx="3390">
                  <c:v>0.16476610057288779</c:v>
                </c:pt>
                <c:pt idx="3391">
                  <c:v>0.10604678043940412</c:v>
                </c:pt>
                <c:pt idx="3392">
                  <c:v>0.10257716067911432</c:v>
                </c:pt>
                <c:pt idx="3393">
                  <c:v>0.11802941455195347</c:v>
                </c:pt>
                <c:pt idx="3394">
                  <c:v>9.4036533846519846E-2</c:v>
                </c:pt>
                <c:pt idx="3395">
                  <c:v>5.8559700567275282E-2</c:v>
                </c:pt>
                <c:pt idx="3396">
                  <c:v>5.3543246941020098E-2</c:v>
                </c:pt>
                <c:pt idx="3397">
                  <c:v>4.8651391584038077E-2</c:v>
                </c:pt>
                <c:pt idx="3398">
                  <c:v>-2.795595458398221E-3</c:v>
                </c:pt>
                <c:pt idx="3399">
                  <c:v>-6.5226797094025374E-2</c:v>
                </c:pt>
                <c:pt idx="3400">
                  <c:v>-8.8518206200872848E-2</c:v>
                </c:pt>
                <c:pt idx="3401">
                  <c:v>-5.4836372786667184E-2</c:v>
                </c:pt>
                <c:pt idx="3402">
                  <c:v>6.485261329604905E-3</c:v>
                </c:pt>
                <c:pt idx="3403">
                  <c:v>2.0268220780417356E-2</c:v>
                </c:pt>
                <c:pt idx="3404">
                  <c:v>6.0085412068292501E-2</c:v>
                </c:pt>
                <c:pt idx="3405">
                  <c:v>0.10308237971039484</c:v>
                </c:pt>
                <c:pt idx="3406">
                  <c:v>9.4531858941384952E-2</c:v>
                </c:pt>
                <c:pt idx="3407">
                  <c:v>7.7607456400680105E-2</c:v>
                </c:pt>
                <c:pt idx="3408">
                  <c:v>7.5673972531997841E-2</c:v>
                </c:pt>
                <c:pt idx="3409">
                  <c:v>9.1144885720374672E-2</c:v>
                </c:pt>
                <c:pt idx="3410">
                  <c:v>8.5649389765846268E-2</c:v>
                </c:pt>
                <c:pt idx="3411">
                  <c:v>9.7788847610354418E-2</c:v>
                </c:pt>
                <c:pt idx="3412">
                  <c:v>0.11182597619481384</c:v>
                </c:pt>
                <c:pt idx="3413">
                  <c:v>9.0930514685654495E-2</c:v>
                </c:pt>
                <c:pt idx="3414">
                  <c:v>4.8729837709106452E-2</c:v>
                </c:pt>
                <c:pt idx="3415">
                  <c:v>3.3329107270886525E-2</c:v>
                </c:pt>
                <c:pt idx="3416">
                  <c:v>4.0694216747457782E-2</c:v>
                </c:pt>
                <c:pt idx="3417">
                  <c:v>4.7948265001953892E-2</c:v>
                </c:pt>
                <c:pt idx="3418">
                  <c:v>3.4751587762730227E-2</c:v>
                </c:pt>
                <c:pt idx="3419">
                  <c:v>3.3728032010064135E-2</c:v>
                </c:pt>
                <c:pt idx="3420">
                  <c:v>1.767077141751873E-3</c:v>
                </c:pt>
                <c:pt idx="3421">
                  <c:v>-3.099597998855939E-2</c:v>
                </c:pt>
                <c:pt idx="3422">
                  <c:v>-7.1997657705408849E-2</c:v>
                </c:pt>
                <c:pt idx="3423">
                  <c:v>-0.11025942046350488</c:v>
                </c:pt>
                <c:pt idx="3424">
                  <c:v>-0.10328601535875347</c:v>
                </c:pt>
                <c:pt idx="3425">
                  <c:v>-8.6032657868539322E-2</c:v>
                </c:pt>
                <c:pt idx="3426">
                  <c:v>-5.8147545337366498E-2</c:v>
                </c:pt>
                <c:pt idx="3427">
                  <c:v>-2.714646897899602E-2</c:v>
                </c:pt>
                <c:pt idx="3428">
                  <c:v>4.4585847821629894E-2</c:v>
                </c:pt>
                <c:pt idx="3429">
                  <c:v>9.0227478389472981E-2</c:v>
                </c:pt>
                <c:pt idx="3430">
                  <c:v>5.7546902414954561E-2</c:v>
                </c:pt>
                <c:pt idx="3431">
                  <c:v>4.5521337170309123E-2</c:v>
                </c:pt>
                <c:pt idx="3432">
                  <c:v>5.8776774521296191E-2</c:v>
                </c:pt>
                <c:pt idx="3433">
                  <c:v>0.10720038227445906</c:v>
                </c:pt>
                <c:pt idx="3434">
                  <c:v>0.14000449313316496</c:v>
                </c:pt>
                <c:pt idx="3435">
                  <c:v>0.14203423869330434</c:v>
                </c:pt>
                <c:pt idx="3436">
                  <c:v>0.14182932637243842</c:v>
                </c:pt>
                <c:pt idx="3437">
                  <c:v>0.14110572569382693</c:v>
                </c:pt>
                <c:pt idx="3438">
                  <c:v>0.11974798308219763</c:v>
                </c:pt>
                <c:pt idx="3439">
                  <c:v>0.1308839030331001</c:v>
                </c:pt>
                <c:pt idx="3440">
                  <c:v>0.12610561536857862</c:v>
                </c:pt>
                <c:pt idx="3441">
                  <c:v>0.14254105656873431</c:v>
                </c:pt>
                <c:pt idx="3442">
                  <c:v>0.14621086108963938</c:v>
                </c:pt>
                <c:pt idx="3443">
                  <c:v>0.10606685175249973</c:v>
                </c:pt>
                <c:pt idx="3444">
                  <c:v>8.5524977652433637E-2</c:v>
                </c:pt>
                <c:pt idx="3445">
                  <c:v>9.4762665681385777E-2</c:v>
                </c:pt>
                <c:pt idx="3446">
                  <c:v>7.3190318257547918E-2</c:v>
                </c:pt>
                <c:pt idx="3447">
                  <c:v>5.0498898876442912E-2</c:v>
                </c:pt>
                <c:pt idx="3448">
                  <c:v>4.8008677472049975E-2</c:v>
                </c:pt>
                <c:pt idx="3449">
                  <c:v>3.2444800005760034E-2</c:v>
                </c:pt>
                <c:pt idx="3450">
                  <c:v>1.4357466848256669E-2</c:v>
                </c:pt>
                <c:pt idx="3451">
                  <c:v>1.9375116137477253E-2</c:v>
                </c:pt>
                <c:pt idx="3452">
                  <c:v>4.0405038596751777E-2</c:v>
                </c:pt>
                <c:pt idx="3453">
                  <c:v>4.4008952355943591E-2</c:v>
                </c:pt>
                <c:pt idx="3454">
                  <c:v>3.5417153337039098E-2</c:v>
                </c:pt>
                <c:pt idx="3455">
                  <c:v>2.4434391591542697E-2</c:v>
                </c:pt>
                <c:pt idx="3456">
                  <c:v>2.6116489370663923E-2</c:v>
                </c:pt>
                <c:pt idx="3457">
                  <c:v>5.2364921973397344E-2</c:v>
                </c:pt>
                <c:pt idx="3458">
                  <c:v>6.7034083761973312E-2</c:v>
                </c:pt>
                <c:pt idx="3459">
                  <c:v>5.4038818851889388E-2</c:v>
                </c:pt>
                <c:pt idx="3460">
                  <c:v>5.2252817813617534E-2</c:v>
                </c:pt>
                <c:pt idx="3461">
                  <c:v>6.5300380671396804E-2</c:v>
                </c:pt>
                <c:pt idx="3462">
                  <c:v>5.1404158010457904E-2</c:v>
                </c:pt>
                <c:pt idx="3463">
                  <c:v>4.568876568228001E-2</c:v>
                </c:pt>
                <c:pt idx="3464">
                  <c:v>4.0666763531044134E-2</c:v>
                </c:pt>
                <c:pt idx="3465">
                  <c:v>3.9799967202513185E-2</c:v>
                </c:pt>
                <c:pt idx="3466">
                  <c:v>6.7863797453658975E-2</c:v>
                </c:pt>
                <c:pt idx="3467">
                  <c:v>6.9164484661693296E-2</c:v>
                </c:pt>
                <c:pt idx="3468">
                  <c:v>4.2410833147975315E-2</c:v>
                </c:pt>
                <c:pt idx="3469">
                  <c:v>2.5204872976367646E-2</c:v>
                </c:pt>
                <c:pt idx="3470">
                  <c:v>4.9644852394703745E-2</c:v>
                </c:pt>
                <c:pt idx="3471">
                  <c:v>4.5519619279851396E-2</c:v>
                </c:pt>
                <c:pt idx="3472">
                  <c:v>3.6242983569779105E-2</c:v>
                </c:pt>
                <c:pt idx="3473">
                  <c:v>9.1588062699884232E-2</c:v>
                </c:pt>
                <c:pt idx="3474">
                  <c:v>8.624854689308753E-2</c:v>
                </c:pt>
                <c:pt idx="3475">
                  <c:v>0.11385296977435551</c:v>
                </c:pt>
                <c:pt idx="3476">
                  <c:v>0.16273538495879619</c:v>
                </c:pt>
                <c:pt idx="3477">
                  <c:v>9.6403819415718323E-2</c:v>
                </c:pt>
                <c:pt idx="3478">
                  <c:v>8.9640792905508235E-2</c:v>
                </c:pt>
                <c:pt idx="3479">
                  <c:v>0.16197111316335697</c:v>
                </c:pt>
                <c:pt idx="3480">
                  <c:v>0.1465198032713185</c:v>
                </c:pt>
                <c:pt idx="3481">
                  <c:v>9.8202265511887793E-2</c:v>
                </c:pt>
                <c:pt idx="3482">
                  <c:v>8.639173563181729E-2</c:v>
                </c:pt>
                <c:pt idx="3483">
                  <c:v>2.7525154064642253E-2</c:v>
                </c:pt>
                <c:pt idx="3484">
                  <c:v>5.1550046905564799E-2</c:v>
                </c:pt>
                <c:pt idx="3485">
                  <c:v>5.6497637741267613E-2</c:v>
                </c:pt>
                <c:pt idx="3486">
                  <c:v>1.4376046182587728E-2</c:v>
                </c:pt>
                <c:pt idx="3487">
                  <c:v>5.6568373111076646E-2</c:v>
                </c:pt>
                <c:pt idx="3488">
                  <c:v>8.3825210334422737E-2</c:v>
                </c:pt>
                <c:pt idx="3489">
                  <c:v>4.0024921127284577E-2</c:v>
                </c:pt>
                <c:pt idx="3490">
                  <c:v>3.0050896387547262E-2</c:v>
                </c:pt>
                <c:pt idx="3491">
                  <c:v>0.10553615275615202</c:v>
                </c:pt>
                <c:pt idx="3492">
                  <c:v>0.16310014696015668</c:v>
                </c:pt>
                <c:pt idx="3493">
                  <c:v>0.14626686404226347</c:v>
                </c:pt>
                <c:pt idx="3494">
                  <c:v>0.12911323371808969</c:v>
                </c:pt>
                <c:pt idx="3495">
                  <c:v>9.5260774943744783E-2</c:v>
                </c:pt>
                <c:pt idx="3496">
                  <c:v>5.939523090297974E-2</c:v>
                </c:pt>
                <c:pt idx="3497">
                  <c:v>3.1293949919442364E-2</c:v>
                </c:pt>
                <c:pt idx="3498">
                  <c:v>3.1781680301840746E-2</c:v>
                </c:pt>
                <c:pt idx="3499">
                  <c:v>5.5892375200831658E-2</c:v>
                </c:pt>
                <c:pt idx="3500">
                  <c:v>7.9160792477584119E-2</c:v>
                </c:pt>
                <c:pt idx="3501">
                  <c:v>5.8423255457698026E-2</c:v>
                </c:pt>
                <c:pt idx="3502">
                  <c:v>4.1349501985435667E-2</c:v>
                </c:pt>
                <c:pt idx="3503">
                  <c:v>6.1433306398491004E-2</c:v>
                </c:pt>
                <c:pt idx="3504">
                  <c:v>4.3215307251860686E-2</c:v>
                </c:pt>
                <c:pt idx="3505">
                  <c:v>3.5459215737258389E-2</c:v>
                </c:pt>
                <c:pt idx="3506">
                  <c:v>6.738306914339777E-2</c:v>
                </c:pt>
                <c:pt idx="3507">
                  <c:v>3.0504542128376954E-2</c:v>
                </c:pt>
                <c:pt idx="3508">
                  <c:v>2.4187251477269432E-2</c:v>
                </c:pt>
                <c:pt idx="3509">
                  <c:v>4.6411463191422288E-2</c:v>
                </c:pt>
                <c:pt idx="3510">
                  <c:v>1.5934100981879386E-2</c:v>
                </c:pt>
                <c:pt idx="3511">
                  <c:v>2.2864000675811732E-2</c:v>
                </c:pt>
                <c:pt idx="3512">
                  <c:v>5.8037035438849671E-4</c:v>
                </c:pt>
                <c:pt idx="3513">
                  <c:v>-1.0227173861737038E-2</c:v>
                </c:pt>
                <c:pt idx="3514">
                  <c:v>-1.2162370040702357E-2</c:v>
                </c:pt>
                <c:pt idx="3515">
                  <c:v>1.4723439534039534E-2</c:v>
                </c:pt>
                <c:pt idx="3516">
                  <c:v>8.0346353598482301E-2</c:v>
                </c:pt>
                <c:pt idx="3517">
                  <c:v>7.9441678706401342E-2</c:v>
                </c:pt>
                <c:pt idx="3518">
                  <c:v>4.2552714199215774E-2</c:v>
                </c:pt>
                <c:pt idx="3519">
                  <c:v>6.3498665268222454E-2</c:v>
                </c:pt>
                <c:pt idx="3520">
                  <c:v>9.2577474766100482E-2</c:v>
                </c:pt>
                <c:pt idx="3521">
                  <c:v>0.13768115875136572</c:v>
                </c:pt>
                <c:pt idx="3522">
                  <c:v>0.13223742222762669</c:v>
                </c:pt>
                <c:pt idx="3523">
                  <c:v>0.10158859403745739</c:v>
                </c:pt>
                <c:pt idx="3524">
                  <c:v>0.10493577932162833</c:v>
                </c:pt>
                <c:pt idx="3525">
                  <c:v>9.8072450623537089E-2</c:v>
                </c:pt>
                <c:pt idx="3526">
                  <c:v>4.32784463938636E-2</c:v>
                </c:pt>
                <c:pt idx="3527">
                  <c:v>5.3413824151114883E-2</c:v>
                </c:pt>
                <c:pt idx="3528">
                  <c:v>7.8558325775278076E-2</c:v>
                </c:pt>
                <c:pt idx="3529">
                  <c:v>6.5494328923523387E-2</c:v>
                </c:pt>
                <c:pt idx="3530">
                  <c:v>5.9073813903766349E-2</c:v>
                </c:pt>
                <c:pt idx="3531">
                  <c:v>4.8528546304442047E-2</c:v>
                </c:pt>
                <c:pt idx="3532">
                  <c:v>4.4253982137888684E-2</c:v>
                </c:pt>
                <c:pt idx="3533">
                  <c:v>2.4207072408171347E-2</c:v>
                </c:pt>
                <c:pt idx="3534">
                  <c:v>-1.5369429078418782E-2</c:v>
                </c:pt>
                <c:pt idx="3535">
                  <c:v>-2.1969119354616883E-2</c:v>
                </c:pt>
                <c:pt idx="3536">
                  <c:v>-5.0407966676479599E-4</c:v>
                </c:pt>
                <c:pt idx="3537">
                  <c:v>4.799914887795844E-2</c:v>
                </c:pt>
                <c:pt idx="3538">
                  <c:v>6.4817989109239207E-2</c:v>
                </c:pt>
                <c:pt idx="3539">
                  <c:v>8.5882375668734343E-2</c:v>
                </c:pt>
                <c:pt idx="3540">
                  <c:v>0.14128909098605319</c:v>
                </c:pt>
                <c:pt idx="3541">
                  <c:v>0.12568555894152572</c:v>
                </c:pt>
                <c:pt idx="3542">
                  <c:v>0.1255094109481433</c:v>
                </c:pt>
                <c:pt idx="3543">
                  <c:v>0.16362197100340073</c:v>
                </c:pt>
                <c:pt idx="3544">
                  <c:v>0.13115715313469994</c:v>
                </c:pt>
                <c:pt idx="3545">
                  <c:v>6.1128785523275539E-2</c:v>
                </c:pt>
                <c:pt idx="3546">
                  <c:v>4.3164952588267622E-2</c:v>
                </c:pt>
                <c:pt idx="3547">
                  <c:v>5.7071632744433921E-2</c:v>
                </c:pt>
                <c:pt idx="3548">
                  <c:v>7.032221342087723E-2</c:v>
                </c:pt>
                <c:pt idx="3549">
                  <c:v>1.1508142738603035E-2</c:v>
                </c:pt>
                <c:pt idx="3550">
                  <c:v>1.8331647838931476E-2</c:v>
                </c:pt>
                <c:pt idx="3551">
                  <c:v>4.5185504745071152E-2</c:v>
                </c:pt>
                <c:pt idx="3552">
                  <c:v>1.438490934669971E-2</c:v>
                </c:pt>
                <c:pt idx="3553">
                  <c:v>1.629350744187829E-2</c:v>
                </c:pt>
                <c:pt idx="3554">
                  <c:v>1.5154480080430759E-2</c:v>
                </c:pt>
                <c:pt idx="3555">
                  <c:v>3.8495592027902634E-2</c:v>
                </c:pt>
                <c:pt idx="3556">
                  <c:v>2.930499489884825E-2</c:v>
                </c:pt>
                <c:pt idx="3557">
                  <c:v>2.0225048709350334E-2</c:v>
                </c:pt>
                <c:pt idx="3558">
                  <c:v>8.6749053608703705E-2</c:v>
                </c:pt>
                <c:pt idx="3559">
                  <c:v>0.14359991515520959</c:v>
                </c:pt>
                <c:pt idx="3560">
                  <c:v>0.10320783523687466</c:v>
                </c:pt>
                <c:pt idx="3561">
                  <c:v>7.7131009901252823E-2</c:v>
                </c:pt>
                <c:pt idx="3562">
                  <c:v>8.486579209954169E-2</c:v>
                </c:pt>
                <c:pt idx="3563">
                  <c:v>5.7926687893147283E-2</c:v>
                </c:pt>
                <c:pt idx="3564">
                  <c:v>4.3506213929504128E-2</c:v>
                </c:pt>
                <c:pt idx="3565">
                  <c:v>7.2094088024459796E-2</c:v>
                </c:pt>
                <c:pt idx="3566">
                  <c:v>7.9437811288516971E-2</c:v>
                </c:pt>
                <c:pt idx="3567">
                  <c:v>2.5834005853782111E-2</c:v>
                </c:pt>
                <c:pt idx="3568">
                  <c:v>3.4321609865097955E-2</c:v>
                </c:pt>
                <c:pt idx="3569">
                  <c:v>5.7467908683853798E-2</c:v>
                </c:pt>
                <c:pt idx="3570">
                  <c:v>5.2546060124101693E-2</c:v>
                </c:pt>
                <c:pt idx="3571">
                  <c:v>5.5936425249092259E-2</c:v>
                </c:pt>
                <c:pt idx="3572">
                  <c:v>6.2480659819751351E-2</c:v>
                </c:pt>
                <c:pt idx="3573">
                  <c:v>0.12859277776442463</c:v>
                </c:pt>
                <c:pt idx="3574">
                  <c:v>0.14312170600363366</c:v>
                </c:pt>
                <c:pt idx="3575">
                  <c:v>9.8374261427670626E-2</c:v>
                </c:pt>
                <c:pt idx="3576">
                  <c:v>9.9018279482455285E-2</c:v>
                </c:pt>
                <c:pt idx="3577">
                  <c:v>0.12168103816996637</c:v>
                </c:pt>
                <c:pt idx="3578">
                  <c:v>0.10686390696015828</c:v>
                </c:pt>
                <c:pt idx="3579">
                  <c:v>0.10289499252054762</c:v>
                </c:pt>
                <c:pt idx="3580">
                  <c:v>0.10485829163808373</c:v>
                </c:pt>
                <c:pt idx="3581">
                  <c:v>0.11006892196213205</c:v>
                </c:pt>
                <c:pt idx="3582">
                  <c:v>0.12194249914415801</c:v>
                </c:pt>
                <c:pt idx="3583">
                  <c:v>0.1211893059623738</c:v>
                </c:pt>
                <c:pt idx="3584">
                  <c:v>0.10778318451678695</c:v>
                </c:pt>
                <c:pt idx="3585">
                  <c:v>7.9549297518678966E-2</c:v>
                </c:pt>
                <c:pt idx="3586">
                  <c:v>5.2600575122050935E-2</c:v>
                </c:pt>
                <c:pt idx="3587">
                  <c:v>5.6091344309970752E-2</c:v>
                </c:pt>
                <c:pt idx="3588">
                  <c:v>2.1082448808010693E-2</c:v>
                </c:pt>
                <c:pt idx="3589">
                  <c:v>3.6858422293638096E-3</c:v>
                </c:pt>
                <c:pt idx="3590">
                  <c:v>9.4152829454590622E-3</c:v>
                </c:pt>
                <c:pt idx="3591">
                  <c:v>1.7135328256214697E-2</c:v>
                </c:pt>
                <c:pt idx="3592">
                  <c:v>1.357087759145848E-2</c:v>
                </c:pt>
                <c:pt idx="3593">
                  <c:v>-3.7341768581730619E-2</c:v>
                </c:pt>
                <c:pt idx="3594">
                  <c:v>-0.10446370998397465</c:v>
                </c:pt>
                <c:pt idx="3595">
                  <c:v>-5.5244504485745048E-2</c:v>
                </c:pt>
                <c:pt idx="3596">
                  <c:v>5.4431330730828197E-2</c:v>
                </c:pt>
                <c:pt idx="3597">
                  <c:v>0.12160858761053533</c:v>
                </c:pt>
                <c:pt idx="3598">
                  <c:v>0.12921499604126441</c:v>
                </c:pt>
                <c:pt idx="3599">
                  <c:v>9.0520801697857672E-2</c:v>
                </c:pt>
                <c:pt idx="3600">
                  <c:v>9.372096304626519E-2</c:v>
                </c:pt>
                <c:pt idx="3601">
                  <c:v>6.9842879691471627E-2</c:v>
                </c:pt>
                <c:pt idx="3602">
                  <c:v>5.0235388474538969E-2</c:v>
                </c:pt>
                <c:pt idx="3603">
                  <c:v>8.2119660230819139E-2</c:v>
                </c:pt>
                <c:pt idx="3604">
                  <c:v>0.13127844360036159</c:v>
                </c:pt>
                <c:pt idx="3605">
                  <c:v>0.13103223922274385</c:v>
                </c:pt>
                <c:pt idx="3606">
                  <c:v>0.11684792417314993</c:v>
                </c:pt>
                <c:pt idx="3607">
                  <c:v>8.5412184383797801E-2</c:v>
                </c:pt>
                <c:pt idx="3608">
                  <c:v>4.7921850501249197E-2</c:v>
                </c:pt>
                <c:pt idx="3609">
                  <c:v>5.3121733810985464E-2</c:v>
                </c:pt>
                <c:pt idx="3610">
                  <c:v>4.188252889240774E-2</c:v>
                </c:pt>
                <c:pt idx="3611">
                  <c:v>2.9284083788904076E-2</c:v>
                </c:pt>
                <c:pt idx="3612">
                  <c:v>3.4936539021631102E-2</c:v>
                </c:pt>
                <c:pt idx="3613">
                  <c:v>5.0789926038123642E-2</c:v>
                </c:pt>
                <c:pt idx="3614">
                  <c:v>5.6896566987658499E-2</c:v>
                </c:pt>
                <c:pt idx="3615">
                  <c:v>7.5725592494321384E-2</c:v>
                </c:pt>
                <c:pt idx="3616">
                  <c:v>6.4726812625303817E-2</c:v>
                </c:pt>
                <c:pt idx="3617">
                  <c:v>8.177103768102828E-2</c:v>
                </c:pt>
                <c:pt idx="3618">
                  <c:v>0.13401393510090806</c:v>
                </c:pt>
                <c:pt idx="3619">
                  <c:v>0.12113048192113644</c:v>
                </c:pt>
                <c:pt idx="3620">
                  <c:v>6.9732054035800239E-2</c:v>
                </c:pt>
                <c:pt idx="3621">
                  <c:v>3.47725756330571E-2</c:v>
                </c:pt>
                <c:pt idx="3622">
                  <c:v>4.6684991257886096E-2</c:v>
                </c:pt>
                <c:pt idx="3623">
                  <c:v>9.5810771849937831E-2</c:v>
                </c:pt>
                <c:pt idx="3624">
                  <c:v>9.1255224203147633E-2</c:v>
                </c:pt>
                <c:pt idx="3625">
                  <c:v>7.9685972646499639E-2</c:v>
                </c:pt>
                <c:pt idx="3626">
                  <c:v>8.9764643124847929E-2</c:v>
                </c:pt>
                <c:pt idx="3627">
                  <c:v>9.0976176117934945E-2</c:v>
                </c:pt>
                <c:pt idx="3628">
                  <c:v>7.4745856592198845E-2</c:v>
                </c:pt>
                <c:pt idx="3629">
                  <c:v>6.6624744778770686E-2</c:v>
                </c:pt>
                <c:pt idx="3630">
                  <c:v>8.5162992704620868E-2</c:v>
                </c:pt>
                <c:pt idx="3631">
                  <c:v>8.8017539520903215E-2</c:v>
                </c:pt>
                <c:pt idx="3632">
                  <c:v>7.2902408878629463E-2</c:v>
                </c:pt>
                <c:pt idx="3633">
                  <c:v>5.1546404239100736E-2</c:v>
                </c:pt>
                <c:pt idx="3634">
                  <c:v>4.2913830804172867E-2</c:v>
                </c:pt>
                <c:pt idx="3635">
                  <c:v>6.448202431978034E-2</c:v>
                </c:pt>
                <c:pt idx="3636">
                  <c:v>6.6019479587945712E-2</c:v>
                </c:pt>
                <c:pt idx="3637">
                  <c:v>9.8621710669249581E-3</c:v>
                </c:pt>
                <c:pt idx="3638">
                  <c:v>-3.5414933785796146E-2</c:v>
                </c:pt>
                <c:pt idx="3639">
                  <c:v>-1.2731809945156146E-2</c:v>
                </c:pt>
                <c:pt idx="3640">
                  <c:v>1.6256401051456738E-2</c:v>
                </c:pt>
                <c:pt idx="3641">
                  <c:v>6.4148921201316073E-2</c:v>
                </c:pt>
                <c:pt idx="3642">
                  <c:v>0.10102039048991478</c:v>
                </c:pt>
                <c:pt idx="3643">
                  <c:v>7.6058782575031111E-2</c:v>
                </c:pt>
                <c:pt idx="3644">
                  <c:v>8.7279447175872854E-2</c:v>
                </c:pt>
                <c:pt idx="3645">
                  <c:v>0.1004556299187243</c:v>
                </c:pt>
                <c:pt idx="3646">
                  <c:v>0.12071592739472781</c:v>
                </c:pt>
                <c:pt idx="3647">
                  <c:v>0.1203734686714597</c:v>
                </c:pt>
                <c:pt idx="3648">
                  <c:v>0.10503781587661555</c:v>
                </c:pt>
                <c:pt idx="3649">
                  <c:v>7.8978420847367142E-2</c:v>
                </c:pt>
                <c:pt idx="3650">
                  <c:v>6.9531902259526143E-2</c:v>
                </c:pt>
                <c:pt idx="3651">
                  <c:v>7.4160470704858525E-2</c:v>
                </c:pt>
                <c:pt idx="3652">
                  <c:v>6.9269260562335441E-2</c:v>
                </c:pt>
                <c:pt idx="3653">
                  <c:v>6.6213483545773943E-2</c:v>
                </c:pt>
                <c:pt idx="3654">
                  <c:v>5.2929477424671252E-2</c:v>
                </c:pt>
                <c:pt idx="3655">
                  <c:v>3.7156531393217514E-2</c:v>
                </c:pt>
                <c:pt idx="3656">
                  <c:v>1.3292039247850562E-2</c:v>
                </c:pt>
                <c:pt idx="3657">
                  <c:v>2.6491016380411278E-2</c:v>
                </c:pt>
                <c:pt idx="3658">
                  <c:v>5.5499381913493094E-2</c:v>
                </c:pt>
                <c:pt idx="3659">
                  <c:v>6.6575742775360838E-2</c:v>
                </c:pt>
                <c:pt idx="3660">
                  <c:v>5.5018870813849707E-2</c:v>
                </c:pt>
                <c:pt idx="3661">
                  <c:v>0.10648895247334922</c:v>
                </c:pt>
                <c:pt idx="3662">
                  <c:v>0.1314342917175963</c:v>
                </c:pt>
                <c:pt idx="3663">
                  <c:v>0.13121176032194251</c:v>
                </c:pt>
                <c:pt idx="3664">
                  <c:v>0.16670755959833813</c:v>
                </c:pt>
                <c:pt idx="3665">
                  <c:v>0.18533059328328816</c:v>
                </c:pt>
                <c:pt idx="3666">
                  <c:v>0.15474803498752104</c:v>
                </c:pt>
                <c:pt idx="3667">
                  <c:v>0.12265012376010422</c:v>
                </c:pt>
                <c:pt idx="3668">
                  <c:v>0.1331306592134448</c:v>
                </c:pt>
                <c:pt idx="3669">
                  <c:v>8.5413759469520303E-2</c:v>
                </c:pt>
                <c:pt idx="3670">
                  <c:v>5.6479698551508264E-2</c:v>
                </c:pt>
                <c:pt idx="3671">
                  <c:v>5.5810466416490581E-2</c:v>
                </c:pt>
                <c:pt idx="3672">
                  <c:v>3.4580718194289713E-2</c:v>
                </c:pt>
                <c:pt idx="3673">
                  <c:v>6.7887810307244514E-2</c:v>
                </c:pt>
                <c:pt idx="3674">
                  <c:v>8.7482522296098292E-2</c:v>
                </c:pt>
                <c:pt idx="3675">
                  <c:v>6.5192523602551442E-2</c:v>
                </c:pt>
                <c:pt idx="3676">
                  <c:v>7.8856590582290692E-2</c:v>
                </c:pt>
                <c:pt idx="3677">
                  <c:v>6.334130699979143E-2</c:v>
                </c:pt>
                <c:pt idx="3678">
                  <c:v>5.0478423829190461E-2</c:v>
                </c:pt>
                <c:pt idx="3679">
                  <c:v>4.9715405260212696E-2</c:v>
                </c:pt>
                <c:pt idx="3680">
                  <c:v>4.0028351052509008E-2</c:v>
                </c:pt>
                <c:pt idx="3681">
                  <c:v>2.8659048966558975E-2</c:v>
                </c:pt>
                <c:pt idx="3682">
                  <c:v>1.307308328493186E-2</c:v>
                </c:pt>
                <c:pt idx="3683">
                  <c:v>-6.071566245130622E-3</c:v>
                </c:pt>
                <c:pt idx="3684">
                  <c:v>-1.276675583018611E-2</c:v>
                </c:pt>
                <c:pt idx="3685">
                  <c:v>2.3321671644225693E-3</c:v>
                </c:pt>
                <c:pt idx="3686">
                  <c:v>3.6615913407877114E-2</c:v>
                </c:pt>
                <c:pt idx="3687">
                  <c:v>7.8584236011374695E-2</c:v>
                </c:pt>
                <c:pt idx="3688">
                  <c:v>6.2257557917231116E-2</c:v>
                </c:pt>
                <c:pt idx="3689">
                  <c:v>2.3606694831202448E-2</c:v>
                </c:pt>
                <c:pt idx="3690">
                  <c:v>3.747484270716081E-2</c:v>
                </c:pt>
                <c:pt idx="3691">
                  <c:v>6.9864248996600556E-2</c:v>
                </c:pt>
                <c:pt idx="3692">
                  <c:v>9.1191100763777871E-2</c:v>
                </c:pt>
                <c:pt idx="3693">
                  <c:v>0.11751843130526443</c:v>
                </c:pt>
                <c:pt idx="3694">
                  <c:v>0.11800534703458346</c:v>
                </c:pt>
                <c:pt idx="3695">
                  <c:v>0.1021448229439557</c:v>
                </c:pt>
                <c:pt idx="3696">
                  <c:v>0.10141592584550381</c:v>
                </c:pt>
                <c:pt idx="3697">
                  <c:v>9.3529921347120099E-2</c:v>
                </c:pt>
                <c:pt idx="3698">
                  <c:v>8.9761201113772948E-2</c:v>
                </c:pt>
                <c:pt idx="3699">
                  <c:v>9.0157957552582921E-2</c:v>
                </c:pt>
                <c:pt idx="3700">
                  <c:v>6.569724015037845E-2</c:v>
                </c:pt>
                <c:pt idx="3701">
                  <c:v>3.2352016140551609E-2</c:v>
                </c:pt>
                <c:pt idx="3702">
                  <c:v>-2.9841642671574837E-3</c:v>
                </c:pt>
                <c:pt idx="3703">
                  <c:v>-2.1791120804846274E-2</c:v>
                </c:pt>
                <c:pt idx="3704">
                  <c:v>-2.799769483099224E-2</c:v>
                </c:pt>
                <c:pt idx="3705">
                  <c:v>-2.3029446225458185E-2</c:v>
                </c:pt>
                <c:pt idx="3706">
                  <c:v>-1.0038481187075355E-2</c:v>
                </c:pt>
                <c:pt idx="3707">
                  <c:v>3.60896990265853E-3</c:v>
                </c:pt>
                <c:pt idx="3708">
                  <c:v>4.2957277921959802E-2</c:v>
                </c:pt>
                <c:pt idx="3709">
                  <c:v>6.0583270760253029E-2</c:v>
                </c:pt>
                <c:pt idx="3710">
                  <c:v>5.5908886781738436E-2</c:v>
                </c:pt>
                <c:pt idx="3711">
                  <c:v>5.1909615611657529E-2</c:v>
                </c:pt>
                <c:pt idx="3712">
                  <c:v>2.3924556553053335E-2</c:v>
                </c:pt>
                <c:pt idx="3713">
                  <c:v>1.0291692646569517E-2</c:v>
                </c:pt>
                <c:pt idx="3714">
                  <c:v>4.78927932543836E-2</c:v>
                </c:pt>
                <c:pt idx="3715">
                  <c:v>5.0819417042657723E-2</c:v>
                </c:pt>
                <c:pt idx="3716">
                  <c:v>1.5279173851013258E-3</c:v>
                </c:pt>
                <c:pt idx="3717">
                  <c:v>1.3335213282455991E-2</c:v>
                </c:pt>
                <c:pt idx="3718">
                  <c:v>7.0676723270056072E-2</c:v>
                </c:pt>
                <c:pt idx="3719">
                  <c:v>3.6461688391864332E-2</c:v>
                </c:pt>
                <c:pt idx="3720">
                  <c:v>5.3484589651149411E-2</c:v>
                </c:pt>
                <c:pt idx="3721">
                  <c:v>8.0899143358692582E-2</c:v>
                </c:pt>
                <c:pt idx="3722">
                  <c:v>6.9473968312377107E-2</c:v>
                </c:pt>
                <c:pt idx="3723">
                  <c:v>8.1648528389632699E-2</c:v>
                </c:pt>
                <c:pt idx="3724">
                  <c:v>4.5607017842121393E-2</c:v>
                </c:pt>
                <c:pt idx="3725">
                  <c:v>4.2002545522700552E-2</c:v>
                </c:pt>
                <c:pt idx="3726">
                  <c:v>8.1625160177160649E-2</c:v>
                </c:pt>
                <c:pt idx="3727">
                  <c:v>0.11184444128108831</c:v>
                </c:pt>
                <c:pt idx="3728">
                  <c:v>9.0908186486922199E-2</c:v>
                </c:pt>
                <c:pt idx="3729">
                  <c:v>9.6283333989170647E-2</c:v>
                </c:pt>
                <c:pt idx="3730">
                  <c:v>9.8609869616727061E-2</c:v>
                </c:pt>
                <c:pt idx="3731">
                  <c:v>8.7903336125115555E-2</c:v>
                </c:pt>
                <c:pt idx="3732">
                  <c:v>7.6800877545611074E-2</c:v>
                </c:pt>
                <c:pt idx="3733">
                  <c:v>7.9568541232341333E-2</c:v>
                </c:pt>
                <c:pt idx="3734">
                  <c:v>8.4034248635483283E-2</c:v>
                </c:pt>
                <c:pt idx="3735">
                  <c:v>4.9136888093198647E-2</c:v>
                </c:pt>
                <c:pt idx="3736">
                  <c:v>2.0370686986037397E-2</c:v>
                </c:pt>
                <c:pt idx="3737">
                  <c:v>4.7764963936061076E-3</c:v>
                </c:pt>
                <c:pt idx="3738">
                  <c:v>3.8193588300297473E-3</c:v>
                </c:pt>
                <c:pt idx="3739">
                  <c:v>7.2194234766842127E-2</c:v>
                </c:pt>
                <c:pt idx="3740">
                  <c:v>0.13575056575549146</c:v>
                </c:pt>
                <c:pt idx="3741">
                  <c:v>0.10591142177581793</c:v>
                </c:pt>
                <c:pt idx="3742">
                  <c:v>2.968478319235146E-2</c:v>
                </c:pt>
                <c:pt idx="3743">
                  <c:v>2.2441297682235028E-2</c:v>
                </c:pt>
                <c:pt idx="3744">
                  <c:v>4.5121668876769591E-2</c:v>
                </c:pt>
                <c:pt idx="3745">
                  <c:v>6.2092167492179808E-2</c:v>
                </c:pt>
                <c:pt idx="3746">
                  <c:v>4.9821873261438117E-2</c:v>
                </c:pt>
                <c:pt idx="3747">
                  <c:v>4.5714307867456221E-2</c:v>
                </c:pt>
                <c:pt idx="3748">
                  <c:v>7.5463686006454186E-2</c:v>
                </c:pt>
                <c:pt idx="3749">
                  <c:v>6.9806902845933383E-2</c:v>
                </c:pt>
                <c:pt idx="3750">
                  <c:v>4.9809329389730338E-2</c:v>
                </c:pt>
                <c:pt idx="3751">
                  <c:v>5.6143211819774767E-2</c:v>
                </c:pt>
                <c:pt idx="3752">
                  <c:v>6.4409918112990766E-2</c:v>
                </c:pt>
                <c:pt idx="3753">
                  <c:v>7.4937316674428628E-2</c:v>
                </c:pt>
                <c:pt idx="3754">
                  <c:v>0.10496460857490698</c:v>
                </c:pt>
                <c:pt idx="3755">
                  <c:v>0.1453730138639609</c:v>
                </c:pt>
                <c:pt idx="3756">
                  <c:v>0.16498574049134426</c:v>
                </c:pt>
                <c:pt idx="3757">
                  <c:v>0.16432132452415923</c:v>
                </c:pt>
                <c:pt idx="3758">
                  <c:v>0.15125748669573419</c:v>
                </c:pt>
                <c:pt idx="3759">
                  <c:v>0.14837349462322888</c:v>
                </c:pt>
                <c:pt idx="3760">
                  <c:v>0.1450378976335438</c:v>
                </c:pt>
                <c:pt idx="3761">
                  <c:v>0.16563395597816752</c:v>
                </c:pt>
                <c:pt idx="3762">
                  <c:v>0.16382683971896767</c:v>
                </c:pt>
                <c:pt idx="3763">
                  <c:v>0.11366702034138143</c:v>
                </c:pt>
                <c:pt idx="3764">
                  <c:v>9.9459769908571596E-2</c:v>
                </c:pt>
                <c:pt idx="3765">
                  <c:v>7.1466451541831122E-2</c:v>
                </c:pt>
                <c:pt idx="3766">
                  <c:v>7.114849279945093E-2</c:v>
                </c:pt>
                <c:pt idx="3767">
                  <c:v>1.2519658970025698E-2</c:v>
                </c:pt>
                <c:pt idx="3768">
                  <c:v>-5.8808181764713169E-2</c:v>
                </c:pt>
                <c:pt idx="3769">
                  <c:v>-4.0636851685121655E-2</c:v>
                </c:pt>
                <c:pt idx="3770">
                  <c:v>1.2062958752115573E-2</c:v>
                </c:pt>
                <c:pt idx="3771">
                  <c:v>3.1201499491968807E-2</c:v>
                </c:pt>
                <c:pt idx="3772">
                  <c:v>3.8500228248691752E-2</c:v>
                </c:pt>
                <c:pt idx="3773">
                  <c:v>4.2747121896051531E-2</c:v>
                </c:pt>
                <c:pt idx="3774">
                  <c:v>5.7057592466783998E-2</c:v>
                </c:pt>
                <c:pt idx="3775">
                  <c:v>4.9210185573125891E-2</c:v>
                </c:pt>
                <c:pt idx="3776">
                  <c:v>2.3894266869562343E-2</c:v>
                </c:pt>
                <c:pt idx="3777">
                  <c:v>3.1315039494074867E-2</c:v>
                </c:pt>
                <c:pt idx="3778">
                  <c:v>3.9361406261256594E-2</c:v>
                </c:pt>
                <c:pt idx="3779">
                  <c:v>4.4018132922550038E-2</c:v>
                </c:pt>
                <c:pt idx="3780">
                  <c:v>8.0306220023583143E-3</c:v>
                </c:pt>
                <c:pt idx="3781">
                  <c:v>-4.1856991662643867E-2</c:v>
                </c:pt>
                <c:pt idx="3782">
                  <c:v>-7.4819914204999755E-2</c:v>
                </c:pt>
                <c:pt idx="3783">
                  <c:v>-5.6608100902910047E-2</c:v>
                </c:pt>
                <c:pt idx="3784">
                  <c:v>-4.0167999531452926E-2</c:v>
                </c:pt>
                <c:pt idx="3785">
                  <c:v>-5.2888552875568547E-2</c:v>
                </c:pt>
                <c:pt idx="3786">
                  <c:v>-3.001436142949386E-2</c:v>
                </c:pt>
                <c:pt idx="3787">
                  <c:v>-6.9984910388787309E-3</c:v>
                </c:pt>
                <c:pt idx="3788">
                  <c:v>4.4460017854968965E-3</c:v>
                </c:pt>
                <c:pt idx="3789">
                  <c:v>-1.0280846152454512E-3</c:v>
                </c:pt>
                <c:pt idx="3790">
                  <c:v>5.7019419898279029E-2</c:v>
                </c:pt>
                <c:pt idx="3791">
                  <c:v>0.10396681224616865</c:v>
                </c:pt>
                <c:pt idx="3792">
                  <c:v>0.11635270610568117</c:v>
                </c:pt>
                <c:pt idx="3793">
                  <c:v>0.1174587918523078</c:v>
                </c:pt>
                <c:pt idx="3794">
                  <c:v>0.10449844904554387</c:v>
                </c:pt>
                <c:pt idx="3795">
                  <c:v>0.13616631509503352</c:v>
                </c:pt>
                <c:pt idx="3796">
                  <c:v>0.1374583420925774</c:v>
                </c:pt>
                <c:pt idx="3797">
                  <c:v>0.11016265218301369</c:v>
                </c:pt>
                <c:pt idx="3798">
                  <c:v>6.5647111169528205E-2</c:v>
                </c:pt>
                <c:pt idx="3799">
                  <c:v>4.2934208797911856E-2</c:v>
                </c:pt>
                <c:pt idx="3800">
                  <c:v>4.0416031626712839E-2</c:v>
                </c:pt>
                <c:pt idx="3801">
                  <c:v>4.934077778210242E-2</c:v>
                </c:pt>
                <c:pt idx="3802">
                  <c:v>9.8779521564332173E-2</c:v>
                </c:pt>
                <c:pt idx="3803">
                  <c:v>0.14778930791265632</c:v>
                </c:pt>
                <c:pt idx="3804">
                  <c:v>0.12441331776790326</c:v>
                </c:pt>
                <c:pt idx="3805">
                  <c:v>7.1603944106027495E-2</c:v>
                </c:pt>
                <c:pt idx="3806">
                  <c:v>6.1806221151103541E-2</c:v>
                </c:pt>
                <c:pt idx="3807">
                  <c:v>7.71172278909944E-2</c:v>
                </c:pt>
                <c:pt idx="3808">
                  <c:v>8.9802541288857687E-2</c:v>
                </c:pt>
                <c:pt idx="3809">
                  <c:v>0.1172057567047886</c:v>
                </c:pt>
                <c:pt idx="3810">
                  <c:v>0.11462759058922531</c:v>
                </c:pt>
                <c:pt idx="3811">
                  <c:v>8.4347659194221061E-2</c:v>
                </c:pt>
                <c:pt idx="3812">
                  <c:v>6.7028273711912306E-2</c:v>
                </c:pt>
                <c:pt idx="3813">
                  <c:v>9.1408366624576326E-2</c:v>
                </c:pt>
                <c:pt idx="3814">
                  <c:v>0.15406915702236199</c:v>
                </c:pt>
                <c:pt idx="3815">
                  <c:v>0.19253795823606196</c:v>
                </c:pt>
                <c:pt idx="3816">
                  <c:v>0.13247874497125547</c:v>
                </c:pt>
                <c:pt idx="3817">
                  <c:v>6.2308491386647832E-2</c:v>
                </c:pt>
                <c:pt idx="3818">
                  <c:v>7.8607803426954559E-2</c:v>
                </c:pt>
                <c:pt idx="3819">
                  <c:v>9.848827079792194E-2</c:v>
                </c:pt>
                <c:pt idx="3820">
                  <c:v>8.3299042695822847E-2</c:v>
                </c:pt>
                <c:pt idx="3821">
                  <c:v>7.786608228149515E-2</c:v>
                </c:pt>
                <c:pt idx="3822">
                  <c:v>1.169687830066927E-2</c:v>
                </c:pt>
                <c:pt idx="3823">
                  <c:v>-3.4147297683133085E-2</c:v>
                </c:pt>
                <c:pt idx="3824">
                  <c:v>-6.5044276338691604E-3</c:v>
                </c:pt>
                <c:pt idx="3825">
                  <c:v>-1.176040350304298E-2</c:v>
                </c:pt>
                <c:pt idx="3826">
                  <c:v>-4.8313960588226906E-3</c:v>
                </c:pt>
                <c:pt idx="3827">
                  <c:v>2.4883436939368623E-2</c:v>
                </c:pt>
                <c:pt idx="3828">
                  <c:v>2.0760044456013357E-2</c:v>
                </c:pt>
                <c:pt idx="3829">
                  <c:v>-2.3973171793234837E-2</c:v>
                </c:pt>
                <c:pt idx="3830">
                  <c:v>-7.1690055293341465E-2</c:v>
                </c:pt>
                <c:pt idx="3831">
                  <c:v>-3.6305069023122361E-2</c:v>
                </c:pt>
                <c:pt idx="3832">
                  <c:v>2.3335322826945559E-2</c:v>
                </c:pt>
                <c:pt idx="3833">
                  <c:v>3.8700335402972984E-2</c:v>
                </c:pt>
                <c:pt idx="3834">
                  <c:v>1.4448432484642012E-3</c:v>
                </c:pt>
                <c:pt idx="3835">
                  <c:v>-7.3072031276145422E-3</c:v>
                </c:pt>
                <c:pt idx="3836">
                  <c:v>2.6877168247786663E-2</c:v>
                </c:pt>
                <c:pt idx="3837">
                  <c:v>6.8441552630004787E-2</c:v>
                </c:pt>
                <c:pt idx="3838">
                  <c:v>6.8076202467394417E-2</c:v>
                </c:pt>
                <c:pt idx="3839">
                  <c:v>8.4723710812007344E-2</c:v>
                </c:pt>
                <c:pt idx="3840">
                  <c:v>0.10039440204078955</c:v>
                </c:pt>
                <c:pt idx="3841">
                  <c:v>8.564230782600743E-2</c:v>
                </c:pt>
                <c:pt idx="3842">
                  <c:v>0.10665319608524441</c:v>
                </c:pt>
                <c:pt idx="3843">
                  <c:v>0.14435255375380321</c:v>
                </c:pt>
                <c:pt idx="3844">
                  <c:v>0.13919131224974995</c:v>
                </c:pt>
                <c:pt idx="3845">
                  <c:v>0.12652189691240587</c:v>
                </c:pt>
                <c:pt idx="3846">
                  <c:v>8.6746640739632633E-2</c:v>
                </c:pt>
                <c:pt idx="3847">
                  <c:v>7.70032569688434E-2</c:v>
                </c:pt>
                <c:pt idx="3848">
                  <c:v>9.511869288980962E-2</c:v>
                </c:pt>
                <c:pt idx="3849">
                  <c:v>7.3388447201189838E-2</c:v>
                </c:pt>
                <c:pt idx="3850">
                  <c:v>7.5656632000270049E-2</c:v>
                </c:pt>
                <c:pt idx="3851">
                  <c:v>6.0781832442929382E-2</c:v>
                </c:pt>
                <c:pt idx="3852">
                  <c:v>1.3417163372893497E-2</c:v>
                </c:pt>
                <c:pt idx="3853">
                  <c:v>3.6241911790178438E-2</c:v>
                </c:pt>
                <c:pt idx="3854">
                  <c:v>5.4076521346966458E-2</c:v>
                </c:pt>
                <c:pt idx="3855">
                  <c:v>6.887221670088671E-2</c:v>
                </c:pt>
                <c:pt idx="3856">
                  <c:v>0.10762088224291792</c:v>
                </c:pt>
                <c:pt idx="3857">
                  <c:v>7.1154390596590594E-2</c:v>
                </c:pt>
                <c:pt idx="3858">
                  <c:v>8.0308929660047074E-2</c:v>
                </c:pt>
                <c:pt idx="3859">
                  <c:v>0.12387512326822615</c:v>
                </c:pt>
                <c:pt idx="3860">
                  <c:v>0.15158170522578682</c:v>
                </c:pt>
                <c:pt idx="3861">
                  <c:v>0.11866854404409727</c:v>
                </c:pt>
                <c:pt idx="3862">
                  <c:v>8.7590514249556412E-2</c:v>
                </c:pt>
                <c:pt idx="3863">
                  <c:v>8.2025212841108378E-2</c:v>
                </c:pt>
                <c:pt idx="3864">
                  <c:v>5.646088646414376E-2</c:v>
                </c:pt>
                <c:pt idx="3865">
                  <c:v>1.6980703931767503E-2</c:v>
                </c:pt>
                <c:pt idx="3866">
                  <c:v>-1.7731391343598614E-2</c:v>
                </c:pt>
                <c:pt idx="3867">
                  <c:v>-2.5531296967528996E-3</c:v>
                </c:pt>
                <c:pt idx="3868">
                  <c:v>-2.3058081511408018E-2</c:v>
                </c:pt>
                <c:pt idx="3869">
                  <c:v>-1.7253278025115504E-2</c:v>
                </c:pt>
                <c:pt idx="3870">
                  <c:v>-1.7832225034362634E-2</c:v>
                </c:pt>
                <c:pt idx="3871">
                  <c:v>1.4790520801519335E-2</c:v>
                </c:pt>
                <c:pt idx="3872">
                  <c:v>7.7698538580443746E-2</c:v>
                </c:pt>
                <c:pt idx="3873">
                  <c:v>5.7318102545104964E-2</c:v>
                </c:pt>
                <c:pt idx="3874">
                  <c:v>5.3248413869490266E-2</c:v>
                </c:pt>
                <c:pt idx="3875">
                  <c:v>6.5029291944423043E-2</c:v>
                </c:pt>
                <c:pt idx="3876">
                  <c:v>9.5103957705820585E-2</c:v>
                </c:pt>
                <c:pt idx="3877">
                  <c:v>6.68880010101323E-2</c:v>
                </c:pt>
                <c:pt idx="3878">
                  <c:v>4.4453081929047289E-2</c:v>
                </c:pt>
                <c:pt idx="3879">
                  <c:v>2.2583485099797483E-2</c:v>
                </c:pt>
                <c:pt idx="3880">
                  <c:v>3.7417121208272876E-2</c:v>
                </c:pt>
                <c:pt idx="3881">
                  <c:v>0.10076967517573697</c:v>
                </c:pt>
                <c:pt idx="3882">
                  <c:v>0.14735548586274183</c:v>
                </c:pt>
                <c:pt idx="3883">
                  <c:v>0.10956625441710159</c:v>
                </c:pt>
                <c:pt idx="3884">
                  <c:v>1.6697487367006648E-2</c:v>
                </c:pt>
                <c:pt idx="3885">
                  <c:v>-4.8534067658087012E-4</c:v>
                </c:pt>
                <c:pt idx="3886">
                  <c:v>-1.6569706114629854E-2</c:v>
                </c:pt>
                <c:pt idx="3887">
                  <c:v>-2.4900869543974653E-2</c:v>
                </c:pt>
                <c:pt idx="3888">
                  <c:v>-2.8622654904999455E-2</c:v>
                </c:pt>
                <c:pt idx="3889">
                  <c:v>-2.2164310452838763E-2</c:v>
                </c:pt>
                <c:pt idx="3890">
                  <c:v>-8.7321884930134201E-3</c:v>
                </c:pt>
                <c:pt idx="3891">
                  <c:v>6.1615937622263367E-3</c:v>
                </c:pt>
                <c:pt idx="3892">
                  <c:v>1.0273391380906095E-2</c:v>
                </c:pt>
                <c:pt idx="3893">
                  <c:v>1.8325680894971226E-2</c:v>
                </c:pt>
                <c:pt idx="3894">
                  <c:v>3.0462634873886903E-2</c:v>
                </c:pt>
                <c:pt idx="3895">
                  <c:v>5.9628343721851725E-2</c:v>
                </c:pt>
                <c:pt idx="3896">
                  <c:v>4.8792823489444963E-2</c:v>
                </c:pt>
                <c:pt idx="3897">
                  <c:v>2.1703106974018681E-2</c:v>
                </c:pt>
                <c:pt idx="3898">
                  <c:v>1.4112889999523814E-2</c:v>
                </c:pt>
                <c:pt idx="3899">
                  <c:v>1.0957296906660027E-2</c:v>
                </c:pt>
                <c:pt idx="3900">
                  <c:v>-3.2505667415292309E-2</c:v>
                </c:pt>
                <c:pt idx="3901">
                  <c:v>-0.10810174257494509</c:v>
                </c:pt>
                <c:pt idx="3902">
                  <c:v>-0.14017857724684291</c:v>
                </c:pt>
                <c:pt idx="3903">
                  <c:v>-0.11048556510747101</c:v>
                </c:pt>
                <c:pt idx="3904">
                  <c:v>-8.3239484267930278E-2</c:v>
                </c:pt>
                <c:pt idx="3905">
                  <c:v>-6.848751249102257E-2</c:v>
                </c:pt>
                <c:pt idx="3906">
                  <c:v>2.1189163547630046E-2</c:v>
                </c:pt>
                <c:pt idx="3907">
                  <c:v>0.1541504328711501</c:v>
                </c:pt>
                <c:pt idx="3908">
                  <c:v>0.22854222001042218</c:v>
                </c:pt>
                <c:pt idx="3909">
                  <c:v>0.11031188251169316</c:v>
                </c:pt>
                <c:pt idx="3910">
                  <c:v>1.4309070344703847E-2</c:v>
                </c:pt>
                <c:pt idx="3911">
                  <c:v>4.990226223599166E-2</c:v>
                </c:pt>
                <c:pt idx="3912">
                  <c:v>0.13149554994888607</c:v>
                </c:pt>
                <c:pt idx="3913">
                  <c:v>0.18002278110555681</c:v>
                </c:pt>
                <c:pt idx="3914">
                  <c:v>0.18013364327295373</c:v>
                </c:pt>
                <c:pt idx="3915">
                  <c:v>0.10999145192715025</c:v>
                </c:pt>
                <c:pt idx="3916">
                  <c:v>8.3680230926256663E-2</c:v>
                </c:pt>
                <c:pt idx="3917">
                  <c:v>0.12630141661114369</c:v>
                </c:pt>
                <c:pt idx="3918">
                  <c:v>8.7839143971602127E-2</c:v>
                </c:pt>
                <c:pt idx="3919">
                  <c:v>6.5001095033949199E-2</c:v>
                </c:pt>
                <c:pt idx="3920">
                  <c:v>1.8515722495794761E-2</c:v>
                </c:pt>
                <c:pt idx="3921">
                  <c:v>-6.7090766822608824E-2</c:v>
                </c:pt>
                <c:pt idx="3922">
                  <c:v>-4.3135802323619563E-2</c:v>
                </c:pt>
                <c:pt idx="3923">
                  <c:v>1.4490082130456938E-2</c:v>
                </c:pt>
                <c:pt idx="3924">
                  <c:v>5.9024693452132231E-2</c:v>
                </c:pt>
                <c:pt idx="3925">
                  <c:v>8.1975095695816014E-2</c:v>
                </c:pt>
                <c:pt idx="3926">
                  <c:v>5.2120363262171517E-2</c:v>
                </c:pt>
                <c:pt idx="3927">
                  <c:v>5.0813944024654716E-2</c:v>
                </c:pt>
                <c:pt idx="3928">
                  <c:v>6.4603886325494395E-2</c:v>
                </c:pt>
                <c:pt idx="3929">
                  <c:v>-1.682998042088004E-2</c:v>
                </c:pt>
                <c:pt idx="3930">
                  <c:v>-9.5264121946335489E-2</c:v>
                </c:pt>
                <c:pt idx="3931">
                  <c:v>-4.6939600429323075E-2</c:v>
                </c:pt>
                <c:pt idx="3932">
                  <c:v>1.759629409449831E-3</c:v>
                </c:pt>
                <c:pt idx="3933">
                  <c:v>-2.9087708254034112E-3</c:v>
                </c:pt>
                <c:pt idx="3934">
                  <c:v>-1.7671853738526488E-2</c:v>
                </c:pt>
                <c:pt idx="3935">
                  <c:v>9.4588047281528222E-3</c:v>
                </c:pt>
                <c:pt idx="3936">
                  <c:v>5.9716078545898152E-2</c:v>
                </c:pt>
                <c:pt idx="3937">
                  <c:v>7.563969833621137E-2</c:v>
                </c:pt>
                <c:pt idx="3938">
                  <c:v>6.5403745905496219E-2</c:v>
                </c:pt>
                <c:pt idx="3939">
                  <c:v>6.4923780256261429E-2</c:v>
                </c:pt>
                <c:pt idx="3940">
                  <c:v>9.8718497886632839E-2</c:v>
                </c:pt>
                <c:pt idx="3941">
                  <c:v>9.5538896376577531E-2</c:v>
                </c:pt>
                <c:pt idx="3942">
                  <c:v>2.9562586732208736E-2</c:v>
                </c:pt>
                <c:pt idx="3943">
                  <c:v>-1.2674761051312072E-2</c:v>
                </c:pt>
                <c:pt idx="3944">
                  <c:v>-2.1866810197631557E-2</c:v>
                </c:pt>
                <c:pt idx="3945">
                  <c:v>6.4184789138379723E-3</c:v>
                </c:pt>
                <c:pt idx="3946">
                  <c:v>1.325368782272562E-2</c:v>
                </c:pt>
                <c:pt idx="3947">
                  <c:v>6.4393137581643986E-4</c:v>
                </c:pt>
                <c:pt idx="3948">
                  <c:v>2.3355649299143546E-2</c:v>
                </c:pt>
                <c:pt idx="3949">
                  <c:v>4.5685099864689008E-2</c:v>
                </c:pt>
                <c:pt idx="3950">
                  <c:v>9.9724053242243815E-2</c:v>
                </c:pt>
                <c:pt idx="3951">
                  <c:v>7.7868528873659651E-2</c:v>
                </c:pt>
                <c:pt idx="3952">
                  <c:v>-3.1974914204329262E-2</c:v>
                </c:pt>
                <c:pt idx="3953">
                  <c:v>-4.4371625195102134E-2</c:v>
                </c:pt>
                <c:pt idx="3954">
                  <c:v>-2.7926694302974921E-2</c:v>
                </c:pt>
                <c:pt idx="3955">
                  <c:v>-3.6272253794595553E-2</c:v>
                </c:pt>
                <c:pt idx="3956">
                  <c:v>4.0046583007400195E-2</c:v>
                </c:pt>
                <c:pt idx="3957">
                  <c:v>6.9500351716608996E-2</c:v>
                </c:pt>
                <c:pt idx="3958">
                  <c:v>4.5296469299743521E-2</c:v>
                </c:pt>
                <c:pt idx="3959">
                  <c:v>4.8103183150912346E-2</c:v>
                </c:pt>
                <c:pt idx="3960">
                  <c:v>6.8133721702421768E-2</c:v>
                </c:pt>
                <c:pt idx="3961">
                  <c:v>0.10803042828726275</c:v>
                </c:pt>
                <c:pt idx="3962">
                  <c:v>0.20500643940176816</c:v>
                </c:pt>
                <c:pt idx="3963">
                  <c:v>0.24113673880541078</c:v>
                </c:pt>
                <c:pt idx="3964">
                  <c:v>0.18672731582434304</c:v>
                </c:pt>
                <c:pt idx="3965">
                  <c:v>0.13723526803466182</c:v>
                </c:pt>
                <c:pt idx="3966">
                  <c:v>0.10877428888343275</c:v>
                </c:pt>
                <c:pt idx="3967">
                  <c:v>7.7232506250341768E-2</c:v>
                </c:pt>
                <c:pt idx="3968">
                  <c:v>5.5793251454209276E-2</c:v>
                </c:pt>
                <c:pt idx="3969">
                  <c:v>5.8335403085220609E-2</c:v>
                </c:pt>
                <c:pt idx="3970">
                  <c:v>5.3908655225920164E-2</c:v>
                </c:pt>
                <c:pt idx="3971">
                  <c:v>7.514168885536493E-2</c:v>
                </c:pt>
                <c:pt idx="3972">
                  <c:v>6.2723292033964095E-2</c:v>
                </c:pt>
                <c:pt idx="3973">
                  <c:v>4.2193702635510408E-2</c:v>
                </c:pt>
                <c:pt idx="3974">
                  <c:v>2.5370094851435439E-2</c:v>
                </c:pt>
                <c:pt idx="3975">
                  <c:v>1.6327402701911863E-2</c:v>
                </c:pt>
                <c:pt idx="3976">
                  <c:v>-1.0343166184611645E-2</c:v>
                </c:pt>
                <c:pt idx="3977">
                  <c:v>-2.2423114750805974E-2</c:v>
                </c:pt>
                <c:pt idx="3978">
                  <c:v>-2.4312252116700024E-2</c:v>
                </c:pt>
                <c:pt idx="3979">
                  <c:v>-1.7717221682930096E-2</c:v>
                </c:pt>
                <c:pt idx="3980">
                  <c:v>2.2517950644639049E-2</c:v>
                </c:pt>
                <c:pt idx="3981">
                  <c:v>5.0426184120199953E-2</c:v>
                </c:pt>
                <c:pt idx="3982">
                  <c:v>5.1410553348250732E-2</c:v>
                </c:pt>
                <c:pt idx="3983">
                  <c:v>6.1717715451959559E-2</c:v>
                </c:pt>
                <c:pt idx="3984">
                  <c:v>6.9055397020808068E-2</c:v>
                </c:pt>
                <c:pt idx="3985">
                  <c:v>5.512846925606333E-2</c:v>
                </c:pt>
                <c:pt idx="3986">
                  <c:v>6.9994039926677992E-2</c:v>
                </c:pt>
                <c:pt idx="3987">
                  <c:v>8.1862515133495087E-2</c:v>
                </c:pt>
                <c:pt idx="3988">
                  <c:v>0.10801898119971158</c:v>
                </c:pt>
                <c:pt idx="3989">
                  <c:v>0.13646070534984264</c:v>
                </c:pt>
                <c:pt idx="3990">
                  <c:v>0.11438429875609783</c:v>
                </c:pt>
                <c:pt idx="3991">
                  <c:v>7.162742963992054E-2</c:v>
                </c:pt>
                <c:pt idx="3992">
                  <c:v>6.5299584995955229E-2</c:v>
                </c:pt>
                <c:pt idx="3993">
                  <c:v>8.4313656281058927E-2</c:v>
                </c:pt>
                <c:pt idx="3994">
                  <c:v>9.1631985548883618E-2</c:v>
                </c:pt>
                <c:pt idx="3995">
                  <c:v>8.7800043355673554E-2</c:v>
                </c:pt>
                <c:pt idx="3996">
                  <c:v>8.3064954914152597E-2</c:v>
                </c:pt>
                <c:pt idx="3997">
                  <c:v>7.1248841192573298E-2</c:v>
                </c:pt>
                <c:pt idx="3998">
                  <c:v>6.484779103193429E-2</c:v>
                </c:pt>
                <c:pt idx="3999">
                  <c:v>5.811112145117172E-2</c:v>
                </c:pt>
                <c:pt idx="4000">
                  <c:v>0.10859293623313232</c:v>
                </c:pt>
                <c:pt idx="4001">
                  <c:v>0.11326828548529501</c:v>
                </c:pt>
                <c:pt idx="4002">
                  <c:v>5.0268031910915625E-2</c:v>
                </c:pt>
                <c:pt idx="4003">
                  <c:v>4.0845730435103138E-2</c:v>
                </c:pt>
                <c:pt idx="4004">
                  <c:v>5.1548682211432627E-2</c:v>
                </c:pt>
                <c:pt idx="4005">
                  <c:v>0.10831315780136117</c:v>
                </c:pt>
                <c:pt idx="4006">
                  <c:v>0.12757890663730598</c:v>
                </c:pt>
                <c:pt idx="4007">
                  <c:v>8.4304014694256094E-2</c:v>
                </c:pt>
                <c:pt idx="4008">
                  <c:v>7.262911596335471E-2</c:v>
                </c:pt>
                <c:pt idx="4009">
                  <c:v>4.088493754776816E-2</c:v>
                </c:pt>
                <c:pt idx="4010">
                  <c:v>1.3365892414003615E-2</c:v>
                </c:pt>
                <c:pt idx="4011">
                  <c:v>5.3799958220528037E-3</c:v>
                </c:pt>
                <c:pt idx="4012">
                  <c:v>2.6309900789055974E-2</c:v>
                </c:pt>
                <c:pt idx="4013">
                  <c:v>6.4176816695059383E-2</c:v>
                </c:pt>
                <c:pt idx="4014">
                  <c:v>7.7474503654715032E-2</c:v>
                </c:pt>
                <c:pt idx="4015">
                  <c:v>7.1109699997274831E-2</c:v>
                </c:pt>
                <c:pt idx="4016">
                  <c:v>8.7113431623826426E-2</c:v>
                </c:pt>
                <c:pt idx="4017">
                  <c:v>0.10071825669147078</c:v>
                </c:pt>
                <c:pt idx="4018">
                  <c:v>0.10181489239912486</c:v>
                </c:pt>
                <c:pt idx="4019">
                  <c:v>9.824526289788385E-2</c:v>
                </c:pt>
                <c:pt idx="4020">
                  <c:v>6.5550605475436882E-2</c:v>
                </c:pt>
                <c:pt idx="4021">
                  <c:v>4.526418505702165E-2</c:v>
                </c:pt>
                <c:pt idx="4022">
                  <c:v>1.5068589892083211E-2</c:v>
                </c:pt>
                <c:pt idx="4023">
                  <c:v>-2.9384670297925717E-2</c:v>
                </c:pt>
                <c:pt idx="4024">
                  <c:v>-1.4896291309075134E-2</c:v>
                </c:pt>
                <c:pt idx="4025">
                  <c:v>-2.3472993603597073E-2</c:v>
                </c:pt>
                <c:pt idx="4026">
                  <c:v>-4.398959564665951E-2</c:v>
                </c:pt>
                <c:pt idx="4027">
                  <c:v>1.4374069667731658E-2</c:v>
                </c:pt>
                <c:pt idx="4028">
                  <c:v>4.3445229638988767E-2</c:v>
                </c:pt>
                <c:pt idx="4029">
                  <c:v>4.8482045779625539E-2</c:v>
                </c:pt>
                <c:pt idx="4030">
                  <c:v>6.9897359050810334E-2</c:v>
                </c:pt>
                <c:pt idx="4031">
                  <c:v>6.6689002901936592E-2</c:v>
                </c:pt>
                <c:pt idx="4032">
                  <c:v>0.10129187339916829</c:v>
                </c:pt>
                <c:pt idx="4033">
                  <c:v>0.13110213289619424</c:v>
                </c:pt>
                <c:pt idx="4034">
                  <c:v>0.11249638178075355</c:v>
                </c:pt>
                <c:pt idx="4035">
                  <c:v>9.4161602004896844E-2</c:v>
                </c:pt>
                <c:pt idx="4036">
                  <c:v>9.0310766423741987E-2</c:v>
                </c:pt>
                <c:pt idx="4037">
                  <c:v>4.8519154343133142E-2</c:v>
                </c:pt>
                <c:pt idx="4038">
                  <c:v>4.3975592008791829E-2</c:v>
                </c:pt>
                <c:pt idx="4039">
                  <c:v>4.5953186283198527E-2</c:v>
                </c:pt>
                <c:pt idx="4040">
                  <c:v>2.7186211245134515E-2</c:v>
                </c:pt>
                <c:pt idx="4041">
                  <c:v>3.0580816697329267E-2</c:v>
                </c:pt>
                <c:pt idx="4042">
                  <c:v>3.9331200835294983E-2</c:v>
                </c:pt>
                <c:pt idx="4043">
                  <c:v>5.016920810254917E-2</c:v>
                </c:pt>
                <c:pt idx="4044">
                  <c:v>0.10720887422018374</c:v>
                </c:pt>
                <c:pt idx="4045">
                  <c:v>9.2139477857078142E-2</c:v>
                </c:pt>
                <c:pt idx="4046">
                  <c:v>4.8701626473727312E-2</c:v>
                </c:pt>
                <c:pt idx="4047">
                  <c:v>9.7702992831667293E-2</c:v>
                </c:pt>
                <c:pt idx="4048">
                  <c:v>0.11952543791849163</c:v>
                </c:pt>
                <c:pt idx="4049">
                  <c:v>0.11057964571906873</c:v>
                </c:pt>
                <c:pt idx="4050">
                  <c:v>9.824262473460596E-2</c:v>
                </c:pt>
                <c:pt idx="4051">
                  <c:v>4.9043117451947206E-2</c:v>
                </c:pt>
                <c:pt idx="4052">
                  <c:v>5.2328389231115588E-2</c:v>
                </c:pt>
                <c:pt idx="4053">
                  <c:v>8.2770816710156764E-2</c:v>
                </c:pt>
                <c:pt idx="4054">
                  <c:v>5.8880581435126554E-2</c:v>
                </c:pt>
                <c:pt idx="4055">
                  <c:v>6.5523607526362451E-2</c:v>
                </c:pt>
                <c:pt idx="4056">
                  <c:v>0.10792498723215734</c:v>
                </c:pt>
                <c:pt idx="4057">
                  <c:v>7.8453468694351602E-2</c:v>
                </c:pt>
                <c:pt idx="4058">
                  <c:v>5.0975505602157994E-2</c:v>
                </c:pt>
                <c:pt idx="4059">
                  <c:v>1.875895809692639E-2</c:v>
                </c:pt>
                <c:pt idx="4060">
                  <c:v>-1.8873991510675543E-2</c:v>
                </c:pt>
                <c:pt idx="4061">
                  <c:v>-4.6983141859527379E-3</c:v>
                </c:pt>
                <c:pt idx="4062">
                  <c:v>4.0742458057744296E-3</c:v>
                </c:pt>
                <c:pt idx="4063">
                  <c:v>2.552007043268532E-2</c:v>
                </c:pt>
                <c:pt idx="4064">
                  <c:v>2.6231250585988169E-2</c:v>
                </c:pt>
                <c:pt idx="4065">
                  <c:v>3.3648270803193496E-3</c:v>
                </c:pt>
                <c:pt idx="4066">
                  <c:v>2.435868821727737E-2</c:v>
                </c:pt>
                <c:pt idx="4067">
                  <c:v>4.943084269762036E-2</c:v>
                </c:pt>
                <c:pt idx="4068">
                  <c:v>6.2128201199811856E-2</c:v>
                </c:pt>
                <c:pt idx="4069">
                  <c:v>8.0311011057347059E-2</c:v>
                </c:pt>
                <c:pt idx="4070">
                  <c:v>8.9995358880454082E-2</c:v>
                </c:pt>
                <c:pt idx="4071">
                  <c:v>5.4545619865530179E-2</c:v>
                </c:pt>
                <c:pt idx="4072">
                  <c:v>-6.0097591873875859E-4</c:v>
                </c:pt>
                <c:pt idx="4073">
                  <c:v>2.0121114269810871E-2</c:v>
                </c:pt>
                <c:pt idx="4074">
                  <c:v>3.9960770922092097E-2</c:v>
                </c:pt>
                <c:pt idx="4075">
                  <c:v>1.606871762002561E-3</c:v>
                </c:pt>
                <c:pt idx="4076">
                  <c:v>1.7900468569132487E-2</c:v>
                </c:pt>
                <c:pt idx="4077">
                  <c:v>8.6273501782367618E-2</c:v>
                </c:pt>
                <c:pt idx="4078">
                  <c:v>0.12753633823206958</c:v>
                </c:pt>
                <c:pt idx="4079">
                  <c:v>0.14365664558329927</c:v>
                </c:pt>
                <c:pt idx="4080">
                  <c:v>0.13121816582667331</c:v>
                </c:pt>
                <c:pt idx="4081">
                  <c:v>0.1089059632077503</c:v>
                </c:pt>
                <c:pt idx="4082">
                  <c:v>0.12680116448803647</c:v>
                </c:pt>
                <c:pt idx="4083">
                  <c:v>0.13130433970751856</c:v>
                </c:pt>
                <c:pt idx="4084">
                  <c:v>0.11318410299718383</c:v>
                </c:pt>
                <c:pt idx="4085">
                  <c:v>0.12899401637259872</c:v>
                </c:pt>
                <c:pt idx="4086">
                  <c:v>0.11128391155895473</c:v>
                </c:pt>
                <c:pt idx="4087">
                  <c:v>3.2926534644017541E-2</c:v>
                </c:pt>
                <c:pt idx="4088">
                  <c:v>-2.3616329549501283E-2</c:v>
                </c:pt>
                <c:pt idx="4089">
                  <c:v>3.4031716687604824E-2</c:v>
                </c:pt>
                <c:pt idx="4090">
                  <c:v>7.4198184527146271E-2</c:v>
                </c:pt>
                <c:pt idx="4091">
                  <c:v>8.7433914133968449E-2</c:v>
                </c:pt>
                <c:pt idx="4092">
                  <c:v>5.0051471938301527E-2</c:v>
                </c:pt>
                <c:pt idx="4093">
                  <c:v>5.5674125226990591E-2</c:v>
                </c:pt>
                <c:pt idx="4094">
                  <c:v>0.1029947260976769</c:v>
                </c:pt>
                <c:pt idx="4095">
                  <c:v>0.11110570554155856</c:v>
                </c:pt>
                <c:pt idx="4096">
                  <c:v>0.12609282297392688</c:v>
                </c:pt>
                <c:pt idx="4097">
                  <c:v>0.15917206039108961</c:v>
                </c:pt>
                <c:pt idx="4098">
                  <c:v>0.17696138849132692</c:v>
                </c:pt>
                <c:pt idx="4099">
                  <c:v>0.12446202366457633</c:v>
                </c:pt>
                <c:pt idx="4100">
                  <c:v>0.11127577322331493</c:v>
                </c:pt>
                <c:pt idx="4101">
                  <c:v>9.0126092762996698E-2</c:v>
                </c:pt>
                <c:pt idx="4102">
                  <c:v>8.7830929473663374E-2</c:v>
                </c:pt>
                <c:pt idx="4103">
                  <c:v>7.7803116703095573E-2</c:v>
                </c:pt>
                <c:pt idx="4104">
                  <c:v>2.2894709052828473E-2</c:v>
                </c:pt>
                <c:pt idx="4105">
                  <c:v>3.6662474507465899E-3</c:v>
                </c:pt>
                <c:pt idx="4106">
                  <c:v>-2.9284539477278993E-3</c:v>
                </c:pt>
                <c:pt idx="4107">
                  <c:v>-5.4384667581568197E-3</c:v>
                </c:pt>
                <c:pt idx="4108">
                  <c:v>3.2055293392234813E-2</c:v>
                </c:pt>
                <c:pt idx="4109">
                  <c:v>7.7803120548681673E-2</c:v>
                </c:pt>
                <c:pt idx="4110">
                  <c:v>7.2567789962825632E-2</c:v>
                </c:pt>
                <c:pt idx="4111">
                  <c:v>6.8831302279916878E-2</c:v>
                </c:pt>
                <c:pt idx="4112">
                  <c:v>7.1454227212234406E-2</c:v>
                </c:pt>
                <c:pt idx="4113">
                  <c:v>9.5715903533467359E-2</c:v>
                </c:pt>
                <c:pt idx="4114">
                  <c:v>0.11799203293242803</c:v>
                </c:pt>
                <c:pt idx="4115">
                  <c:v>9.6644441810591758E-2</c:v>
                </c:pt>
                <c:pt idx="4116">
                  <c:v>7.5622605190922801E-2</c:v>
                </c:pt>
                <c:pt idx="4117">
                  <c:v>4.9888857455031653E-2</c:v>
                </c:pt>
                <c:pt idx="4118">
                  <c:v>4.2317572887986842E-2</c:v>
                </c:pt>
                <c:pt idx="4119">
                  <c:v>5.9427974578769242E-2</c:v>
                </c:pt>
                <c:pt idx="4120">
                  <c:v>8.4366201989663173E-2</c:v>
                </c:pt>
                <c:pt idx="4121">
                  <c:v>0.10901883559223886</c:v>
                </c:pt>
                <c:pt idx="4122">
                  <c:v>6.8379309137041405E-2</c:v>
                </c:pt>
                <c:pt idx="4123">
                  <c:v>5.2630186682411746E-3</c:v>
                </c:pt>
                <c:pt idx="4124">
                  <c:v>2.9195399411643543E-2</c:v>
                </c:pt>
                <c:pt idx="4125">
                  <c:v>5.9008445730432936E-2</c:v>
                </c:pt>
                <c:pt idx="4126">
                  <c:v>4.4801277605195818E-2</c:v>
                </c:pt>
                <c:pt idx="4127">
                  <c:v>5.4127883501738916E-2</c:v>
                </c:pt>
                <c:pt idx="4128">
                  <c:v>5.3099987236782879E-2</c:v>
                </c:pt>
                <c:pt idx="4129">
                  <c:v>5.3830471603820672E-2</c:v>
                </c:pt>
                <c:pt idx="4130">
                  <c:v>4.2003686549530045E-2</c:v>
                </c:pt>
                <c:pt idx="4131">
                  <c:v>1.65342958469409E-2</c:v>
                </c:pt>
                <c:pt idx="4132">
                  <c:v>3.754391316324477E-2</c:v>
                </c:pt>
                <c:pt idx="4133">
                  <c:v>7.8333499088572942E-2</c:v>
                </c:pt>
                <c:pt idx="4134">
                  <c:v>7.1751781831941752E-2</c:v>
                </c:pt>
                <c:pt idx="4135">
                  <c:v>5.7696992057026365E-2</c:v>
                </c:pt>
                <c:pt idx="4136">
                  <c:v>6.4714673689256097E-2</c:v>
                </c:pt>
                <c:pt idx="4137">
                  <c:v>8.0786203837487858E-2</c:v>
                </c:pt>
                <c:pt idx="4138">
                  <c:v>9.9054063266764053E-2</c:v>
                </c:pt>
                <c:pt idx="4139">
                  <c:v>0.10761669489244623</c:v>
                </c:pt>
                <c:pt idx="4140">
                  <c:v>0.10079943932748087</c:v>
                </c:pt>
                <c:pt idx="4141">
                  <c:v>4.4332460422689728E-2</c:v>
                </c:pt>
                <c:pt idx="4142">
                  <c:v>3.4399425641943981E-2</c:v>
                </c:pt>
                <c:pt idx="4143">
                  <c:v>8.7851274898275725E-2</c:v>
                </c:pt>
                <c:pt idx="4144">
                  <c:v>0.10845241782953961</c:v>
                </c:pt>
                <c:pt idx="4145">
                  <c:v>3.6269850547735884E-2</c:v>
                </c:pt>
                <c:pt idx="4146">
                  <c:v>-1.4027796476148073E-2</c:v>
                </c:pt>
                <c:pt idx="4147">
                  <c:v>-1.5539304510457414E-2</c:v>
                </c:pt>
                <c:pt idx="4148">
                  <c:v>-3.3780726381034284E-2</c:v>
                </c:pt>
                <c:pt idx="4149">
                  <c:v>-4.4961724585543036E-3</c:v>
                </c:pt>
                <c:pt idx="4150">
                  <c:v>1.6583854953448017E-2</c:v>
                </c:pt>
                <c:pt idx="4151">
                  <c:v>7.3883352909858077E-2</c:v>
                </c:pt>
                <c:pt idx="4152">
                  <c:v>7.7498937662069986E-2</c:v>
                </c:pt>
                <c:pt idx="4153">
                  <c:v>5.9997268447962902E-2</c:v>
                </c:pt>
                <c:pt idx="4154">
                  <c:v>3.5710992462312241E-2</c:v>
                </c:pt>
                <c:pt idx="4155">
                  <c:v>5.3350983880227403E-2</c:v>
                </c:pt>
                <c:pt idx="4156">
                  <c:v>5.0777333757529679E-2</c:v>
                </c:pt>
                <c:pt idx="4157">
                  <c:v>-8.1118698231875865E-3</c:v>
                </c:pt>
                <c:pt idx="4158">
                  <c:v>8.3893598755820885E-3</c:v>
                </c:pt>
                <c:pt idx="4159">
                  <c:v>5.5020761907993231E-2</c:v>
                </c:pt>
                <c:pt idx="4160">
                  <c:v>7.2752902982756537E-2</c:v>
                </c:pt>
                <c:pt idx="4161">
                  <c:v>3.2804373645922154E-2</c:v>
                </c:pt>
                <c:pt idx="4162">
                  <c:v>5.1250943526004603E-3</c:v>
                </c:pt>
                <c:pt idx="4163">
                  <c:v>3.8606238000405371E-2</c:v>
                </c:pt>
                <c:pt idx="4164">
                  <c:v>7.4374938989058142E-2</c:v>
                </c:pt>
                <c:pt idx="4165">
                  <c:v>8.477955261090149E-2</c:v>
                </c:pt>
                <c:pt idx="4166">
                  <c:v>7.2226647085820633E-2</c:v>
                </c:pt>
                <c:pt idx="4167">
                  <c:v>7.3948541772551821E-2</c:v>
                </c:pt>
                <c:pt idx="4168">
                  <c:v>8.2357983403683957E-2</c:v>
                </c:pt>
                <c:pt idx="4169">
                  <c:v>5.3674669144675134E-2</c:v>
                </c:pt>
                <c:pt idx="4170">
                  <c:v>7.0351864599312336E-2</c:v>
                </c:pt>
                <c:pt idx="4171">
                  <c:v>7.3179885574305992E-2</c:v>
                </c:pt>
                <c:pt idx="4172">
                  <c:v>2.5618603887657347E-2</c:v>
                </c:pt>
                <c:pt idx="4173">
                  <c:v>-2.9427765868604166E-2</c:v>
                </c:pt>
                <c:pt idx="4174">
                  <c:v>9.1682505949090259E-3</c:v>
                </c:pt>
                <c:pt idx="4175">
                  <c:v>1.7350301162029298E-2</c:v>
                </c:pt>
                <c:pt idx="4176">
                  <c:v>9.1439908319929042E-2</c:v>
                </c:pt>
                <c:pt idx="4177">
                  <c:v>0.14433752188730672</c:v>
                </c:pt>
                <c:pt idx="4178">
                  <c:v>7.7571390402348089E-2</c:v>
                </c:pt>
                <c:pt idx="4179">
                  <c:v>6.4934536038587481E-2</c:v>
                </c:pt>
                <c:pt idx="4180">
                  <c:v>7.4598608016579693E-2</c:v>
                </c:pt>
                <c:pt idx="4181">
                  <c:v>0.112784129808036</c:v>
                </c:pt>
                <c:pt idx="4182">
                  <c:v>0.11950174193674071</c:v>
                </c:pt>
                <c:pt idx="4183">
                  <c:v>0.11811191157127426</c:v>
                </c:pt>
                <c:pt idx="4184">
                  <c:v>0.11959450331827014</c:v>
                </c:pt>
                <c:pt idx="4185">
                  <c:v>7.4063579225427584E-2</c:v>
                </c:pt>
                <c:pt idx="4186">
                  <c:v>2.5282051277463292E-2</c:v>
                </c:pt>
                <c:pt idx="4187">
                  <c:v>4.9078200967051129E-2</c:v>
                </c:pt>
                <c:pt idx="4188">
                  <c:v>3.4063781809527419E-2</c:v>
                </c:pt>
                <c:pt idx="4189">
                  <c:v>6.7837644989328366E-5</c:v>
                </c:pt>
                <c:pt idx="4190">
                  <c:v>-1.4495869357294078E-2</c:v>
                </c:pt>
                <c:pt idx="4191">
                  <c:v>3.9787858200724495E-3</c:v>
                </c:pt>
                <c:pt idx="4192">
                  <c:v>6.2710357907538612E-3</c:v>
                </c:pt>
                <c:pt idx="4193">
                  <c:v>-1.8663929620136893E-3</c:v>
                </c:pt>
                <c:pt idx="4194">
                  <c:v>-8.8107601429026673E-4</c:v>
                </c:pt>
                <c:pt idx="4195">
                  <c:v>4.0257071563974033E-2</c:v>
                </c:pt>
                <c:pt idx="4196">
                  <c:v>7.3404790926724639E-2</c:v>
                </c:pt>
                <c:pt idx="4197">
                  <c:v>7.1093598745452874E-2</c:v>
                </c:pt>
                <c:pt idx="4198">
                  <c:v>6.5798172851403505E-2</c:v>
                </c:pt>
                <c:pt idx="4199">
                  <c:v>6.3422940780098289E-2</c:v>
                </c:pt>
                <c:pt idx="4200">
                  <c:v>7.098575872272099E-2</c:v>
                </c:pt>
                <c:pt idx="4201">
                  <c:v>3.3431992089996691E-2</c:v>
                </c:pt>
                <c:pt idx="4202">
                  <c:v>5.3402990289032427E-2</c:v>
                </c:pt>
                <c:pt idx="4203">
                  <c:v>6.5867574738028192E-2</c:v>
                </c:pt>
                <c:pt idx="4204">
                  <c:v>9.291711151599881E-2</c:v>
                </c:pt>
                <c:pt idx="4205">
                  <c:v>0.11193769813204803</c:v>
                </c:pt>
                <c:pt idx="4206">
                  <c:v>0.10100855696946386</c:v>
                </c:pt>
                <c:pt idx="4207">
                  <c:v>0.10814009204041213</c:v>
                </c:pt>
                <c:pt idx="4208">
                  <c:v>0.1303852299267115</c:v>
                </c:pt>
                <c:pt idx="4209">
                  <c:v>0.13573590736777988</c:v>
                </c:pt>
                <c:pt idx="4210">
                  <c:v>0.11347008389420807</c:v>
                </c:pt>
                <c:pt idx="4211">
                  <c:v>0.10513591591734445</c:v>
                </c:pt>
                <c:pt idx="4212">
                  <c:v>0.10272789707717793</c:v>
                </c:pt>
                <c:pt idx="4213">
                  <c:v>7.0421483561707063E-2</c:v>
                </c:pt>
                <c:pt idx="4214">
                  <c:v>4.6087656861345756E-2</c:v>
                </c:pt>
                <c:pt idx="4215">
                  <c:v>5.0390083598419219E-2</c:v>
                </c:pt>
                <c:pt idx="4216">
                  <c:v>4.1526999270233018E-2</c:v>
                </c:pt>
                <c:pt idx="4217">
                  <c:v>6.4515353192109617E-2</c:v>
                </c:pt>
                <c:pt idx="4218">
                  <c:v>8.4234398746048073E-2</c:v>
                </c:pt>
                <c:pt idx="4219">
                  <c:v>8.0812977068126166E-2</c:v>
                </c:pt>
                <c:pt idx="4220">
                  <c:v>8.9811912691220658E-2</c:v>
                </c:pt>
                <c:pt idx="4221">
                  <c:v>0.12909934919637939</c:v>
                </c:pt>
                <c:pt idx="4222">
                  <c:v>0.11056027148539821</c:v>
                </c:pt>
                <c:pt idx="4223">
                  <c:v>0.10470962917121746</c:v>
                </c:pt>
                <c:pt idx="4224">
                  <c:v>0.13278377202029032</c:v>
                </c:pt>
                <c:pt idx="4225">
                  <c:v>8.7936947851752212E-2</c:v>
                </c:pt>
                <c:pt idx="4226">
                  <c:v>6.5623533652008778E-2</c:v>
                </c:pt>
                <c:pt idx="4227">
                  <c:v>5.7937112859993548E-2</c:v>
                </c:pt>
                <c:pt idx="4228">
                  <c:v>6.0944365488830976E-2</c:v>
                </c:pt>
                <c:pt idx="4229">
                  <c:v>8.8316639037414796E-2</c:v>
                </c:pt>
                <c:pt idx="4230">
                  <c:v>7.3382997241181663E-2</c:v>
                </c:pt>
                <c:pt idx="4231">
                  <c:v>4.8047369553629968E-2</c:v>
                </c:pt>
                <c:pt idx="4232">
                  <c:v>5.7327920318736417E-2</c:v>
                </c:pt>
                <c:pt idx="4233">
                  <c:v>7.6686760441710564E-2</c:v>
                </c:pt>
                <c:pt idx="4234">
                  <c:v>9.9069723696447856E-2</c:v>
                </c:pt>
                <c:pt idx="4235">
                  <c:v>0.13300953997919956</c:v>
                </c:pt>
                <c:pt idx="4236">
                  <c:v>0.17042668203357614</c:v>
                </c:pt>
                <c:pt idx="4237">
                  <c:v>0.14225583581719548</c:v>
                </c:pt>
                <c:pt idx="4238">
                  <c:v>6.3165022215495525E-2</c:v>
                </c:pt>
                <c:pt idx="4239">
                  <c:v>4.8205057244437417E-2</c:v>
                </c:pt>
                <c:pt idx="4240">
                  <c:v>8.124154253552357E-2</c:v>
                </c:pt>
                <c:pt idx="4241">
                  <c:v>0.12214995053752015</c:v>
                </c:pt>
                <c:pt idx="4242">
                  <c:v>0.101312604752214</c:v>
                </c:pt>
                <c:pt idx="4243">
                  <c:v>6.5054418860624227E-2</c:v>
                </c:pt>
                <c:pt idx="4244">
                  <c:v>8.1133944746882986E-2</c:v>
                </c:pt>
                <c:pt idx="4245">
                  <c:v>0.10249312916615359</c:v>
                </c:pt>
                <c:pt idx="4246">
                  <c:v>3.5852031564960883E-2</c:v>
                </c:pt>
                <c:pt idx="4247">
                  <c:v>1.0289427630293382E-3</c:v>
                </c:pt>
                <c:pt idx="4248">
                  <c:v>1.3839710239941868E-2</c:v>
                </c:pt>
                <c:pt idx="4249">
                  <c:v>2.4919093427403522E-2</c:v>
                </c:pt>
                <c:pt idx="4250">
                  <c:v>3.5140035712781084E-2</c:v>
                </c:pt>
                <c:pt idx="4251">
                  <c:v>2.3487529420526752E-2</c:v>
                </c:pt>
                <c:pt idx="4252">
                  <c:v>4.0762307867892832E-2</c:v>
                </c:pt>
                <c:pt idx="4253">
                  <c:v>6.0977514530532066E-2</c:v>
                </c:pt>
                <c:pt idx="4254">
                  <c:v>5.7902895007282441E-2</c:v>
                </c:pt>
                <c:pt idx="4255">
                  <c:v>5.4894632392097228E-2</c:v>
                </c:pt>
                <c:pt idx="4256">
                  <c:v>8.5466553479394344E-2</c:v>
                </c:pt>
                <c:pt idx="4257">
                  <c:v>0.10658373409047875</c:v>
                </c:pt>
                <c:pt idx="4258">
                  <c:v>0.10357658886350692</c:v>
                </c:pt>
                <c:pt idx="4259">
                  <c:v>8.2514516780308161E-2</c:v>
                </c:pt>
                <c:pt idx="4260">
                  <c:v>3.137509641043533E-2</c:v>
                </c:pt>
                <c:pt idx="4261">
                  <c:v>-5.3619713933828007E-2</c:v>
                </c:pt>
                <c:pt idx="4262">
                  <c:v>-7.0656306628370608E-2</c:v>
                </c:pt>
                <c:pt idx="4263">
                  <c:v>-4.0111191415538358E-2</c:v>
                </c:pt>
                <c:pt idx="4264">
                  <c:v>-3.6154548808311447E-2</c:v>
                </c:pt>
                <c:pt idx="4265">
                  <c:v>-6.2561917951097709E-2</c:v>
                </c:pt>
                <c:pt idx="4266">
                  <c:v>-4.1156685585156068E-2</c:v>
                </c:pt>
                <c:pt idx="4267">
                  <c:v>-1.1740886602395525E-2</c:v>
                </c:pt>
                <c:pt idx="4268">
                  <c:v>3.9128594364350081E-2</c:v>
                </c:pt>
                <c:pt idx="4269">
                  <c:v>0.12221548260810473</c:v>
                </c:pt>
                <c:pt idx="4270">
                  <c:v>0.15067554005266473</c:v>
                </c:pt>
                <c:pt idx="4271">
                  <c:v>0.1824415988676871</c:v>
                </c:pt>
                <c:pt idx="4272">
                  <c:v>0.17824481534771627</c:v>
                </c:pt>
                <c:pt idx="4273">
                  <c:v>0.16409204634837807</c:v>
                </c:pt>
                <c:pt idx="4274">
                  <c:v>0.14959634252203005</c:v>
                </c:pt>
                <c:pt idx="4275">
                  <c:v>0.12886824619490655</c:v>
                </c:pt>
                <c:pt idx="4276">
                  <c:v>8.7396461353637309E-2</c:v>
                </c:pt>
                <c:pt idx="4277">
                  <c:v>5.9490470378659663E-2</c:v>
                </c:pt>
                <c:pt idx="4278">
                  <c:v>3.9471647757454771E-2</c:v>
                </c:pt>
                <c:pt idx="4279">
                  <c:v>1.3224557247788911E-2</c:v>
                </c:pt>
                <c:pt idx="4280">
                  <c:v>-5.4463547799969043E-3</c:v>
                </c:pt>
                <c:pt idx="4281">
                  <c:v>1.5195328598686809E-2</c:v>
                </c:pt>
                <c:pt idx="4282">
                  <c:v>5.0491960641617567E-2</c:v>
                </c:pt>
                <c:pt idx="4283">
                  <c:v>5.3261238517006891E-2</c:v>
                </c:pt>
                <c:pt idx="4284">
                  <c:v>6.8416836527952302E-2</c:v>
                </c:pt>
                <c:pt idx="4285">
                  <c:v>9.8443315110246926E-2</c:v>
                </c:pt>
                <c:pt idx="4286">
                  <c:v>0.12542670103333264</c:v>
                </c:pt>
                <c:pt idx="4287">
                  <c:v>0.13954201999586074</c:v>
                </c:pt>
                <c:pt idx="4288">
                  <c:v>0.10525444219820201</c:v>
                </c:pt>
                <c:pt idx="4289">
                  <c:v>6.7149141237799442E-2</c:v>
                </c:pt>
                <c:pt idx="4290">
                  <c:v>4.1016084405903971E-2</c:v>
                </c:pt>
                <c:pt idx="4291">
                  <c:v>4.6925327662999443E-2</c:v>
                </c:pt>
                <c:pt idx="4292">
                  <c:v>8.0502758407965364E-2</c:v>
                </c:pt>
                <c:pt idx="4293">
                  <c:v>9.7406496394736017E-2</c:v>
                </c:pt>
                <c:pt idx="4294">
                  <c:v>7.4344117939472168E-2</c:v>
                </c:pt>
                <c:pt idx="4295">
                  <c:v>4.1160700625429557E-2</c:v>
                </c:pt>
                <c:pt idx="4296">
                  <c:v>3.860639004657667E-2</c:v>
                </c:pt>
                <c:pt idx="4297">
                  <c:v>3.0088364410524596E-2</c:v>
                </c:pt>
                <c:pt idx="4298">
                  <c:v>4.7921001732659785E-2</c:v>
                </c:pt>
                <c:pt idx="4299">
                  <c:v>9.8422385907421476E-3</c:v>
                </c:pt>
                <c:pt idx="4300">
                  <c:v>1.1345291725592704E-2</c:v>
                </c:pt>
                <c:pt idx="4301">
                  <c:v>-9.257105303307386E-3</c:v>
                </c:pt>
                <c:pt idx="4302">
                  <c:v>-3.392512303156156E-2</c:v>
                </c:pt>
                <c:pt idx="4303">
                  <c:v>-6.5688961969378096E-2</c:v>
                </c:pt>
                <c:pt idx="4304">
                  <c:v>-7.2344835785528042E-2</c:v>
                </c:pt>
                <c:pt idx="4305">
                  <c:v>-8.474817487100765E-2</c:v>
                </c:pt>
                <c:pt idx="4306">
                  <c:v>8.0252445603643374E-3</c:v>
                </c:pt>
                <c:pt idx="4307">
                  <c:v>0.14060269196828207</c:v>
                </c:pt>
                <c:pt idx="4308">
                  <c:v>0.10694907732928798</c:v>
                </c:pt>
                <c:pt idx="4309">
                  <c:v>8.549510252972457E-3</c:v>
                </c:pt>
                <c:pt idx="4310">
                  <c:v>-8.2728427058706457E-3</c:v>
                </c:pt>
                <c:pt idx="4311">
                  <c:v>8.1607303830969577E-2</c:v>
                </c:pt>
                <c:pt idx="4312">
                  <c:v>9.4034187154223597E-2</c:v>
                </c:pt>
                <c:pt idx="4313">
                  <c:v>3.5395700453470152E-2</c:v>
                </c:pt>
                <c:pt idx="4314">
                  <c:v>-1.8423838800905909E-2</c:v>
                </c:pt>
                <c:pt idx="4315">
                  <c:v>-2.8666235467729542E-3</c:v>
                </c:pt>
                <c:pt idx="4316">
                  <c:v>-4.4160868250764936E-2</c:v>
                </c:pt>
                <c:pt idx="4317">
                  <c:v>3.2971852979001882E-2</c:v>
                </c:pt>
                <c:pt idx="4318">
                  <c:v>6.5830951440148042E-2</c:v>
                </c:pt>
                <c:pt idx="4319">
                  <c:v>4.7565823335511001E-2</c:v>
                </c:pt>
                <c:pt idx="4320">
                  <c:v>5.427731472688415E-2</c:v>
                </c:pt>
                <c:pt idx="4321">
                  <c:v>7.8532711874382873E-3</c:v>
                </c:pt>
                <c:pt idx="4322">
                  <c:v>1.6535216748404468E-3</c:v>
                </c:pt>
                <c:pt idx="4323">
                  <c:v>1.8683700604500014E-2</c:v>
                </c:pt>
                <c:pt idx="4324">
                  <c:v>5.4867980652488726E-2</c:v>
                </c:pt>
                <c:pt idx="4325">
                  <c:v>0.10153511235839684</c:v>
                </c:pt>
                <c:pt idx="4326">
                  <c:v>0.11031893429656824</c:v>
                </c:pt>
                <c:pt idx="4327">
                  <c:v>9.4409584983562445E-2</c:v>
                </c:pt>
                <c:pt idx="4328">
                  <c:v>6.5482321955884576E-2</c:v>
                </c:pt>
                <c:pt idx="4329">
                  <c:v>3.9895591166956998E-2</c:v>
                </c:pt>
                <c:pt idx="4330">
                  <c:v>1.9505326632255088E-2</c:v>
                </c:pt>
                <c:pt idx="4331">
                  <c:v>5.5538125190651615E-3</c:v>
                </c:pt>
                <c:pt idx="4332">
                  <c:v>1.713923426965852E-3</c:v>
                </c:pt>
                <c:pt idx="4333">
                  <c:v>9.4936355948447675E-3</c:v>
                </c:pt>
                <c:pt idx="4334">
                  <c:v>8.133317041210817E-3</c:v>
                </c:pt>
                <c:pt idx="4335">
                  <c:v>3.0293847942569587E-2</c:v>
                </c:pt>
                <c:pt idx="4336">
                  <c:v>7.6221587518618114E-2</c:v>
                </c:pt>
                <c:pt idx="4337">
                  <c:v>5.6270956448861452E-2</c:v>
                </c:pt>
                <c:pt idx="4338">
                  <c:v>4.164320550238091E-2</c:v>
                </c:pt>
                <c:pt idx="4339">
                  <c:v>9.1480883288507717E-2</c:v>
                </c:pt>
                <c:pt idx="4340">
                  <c:v>0.12677519127416109</c:v>
                </c:pt>
                <c:pt idx="4341">
                  <c:v>0.10015570569473015</c:v>
                </c:pt>
                <c:pt idx="4342">
                  <c:v>3.8482758418346454E-2</c:v>
                </c:pt>
                <c:pt idx="4343">
                  <c:v>1.2918285482252665E-2</c:v>
                </c:pt>
                <c:pt idx="4344">
                  <c:v>2.987767245310053E-2</c:v>
                </c:pt>
                <c:pt idx="4345">
                  <c:v>3.8678050060601252E-2</c:v>
                </c:pt>
                <c:pt idx="4346">
                  <c:v>2.5901188134836644E-2</c:v>
                </c:pt>
                <c:pt idx="4347">
                  <c:v>9.5219391941402491E-3</c:v>
                </c:pt>
                <c:pt idx="4348">
                  <c:v>2.1957760009293722E-2</c:v>
                </c:pt>
                <c:pt idx="4349">
                  <c:v>3.8235764872903616E-2</c:v>
                </c:pt>
                <c:pt idx="4350">
                  <c:v>5.2994924814750752E-2</c:v>
                </c:pt>
                <c:pt idx="4351">
                  <c:v>4.2939105350524184E-2</c:v>
                </c:pt>
                <c:pt idx="4352">
                  <c:v>2.323795492605616E-2</c:v>
                </c:pt>
                <c:pt idx="4353">
                  <c:v>-8.8574883683274104E-3</c:v>
                </c:pt>
                <c:pt idx="4354">
                  <c:v>-3.3883337715330211E-2</c:v>
                </c:pt>
                <c:pt idx="4355">
                  <c:v>-2.876523688125112E-2</c:v>
                </c:pt>
                <c:pt idx="4356">
                  <c:v>-6.1407162861238859E-2</c:v>
                </c:pt>
                <c:pt idx="4357">
                  <c:v>-0.10106898534577337</c:v>
                </c:pt>
                <c:pt idx="4358">
                  <c:v>-5.0404610857367506E-2</c:v>
                </c:pt>
                <c:pt idx="4359">
                  <c:v>-1.6020569897955316E-2</c:v>
                </c:pt>
                <c:pt idx="4360">
                  <c:v>-1.3023456934994744E-2</c:v>
                </c:pt>
                <c:pt idx="4361">
                  <c:v>9.3116720284646074E-3</c:v>
                </c:pt>
                <c:pt idx="4362">
                  <c:v>-1.9888925401028226E-2</c:v>
                </c:pt>
                <c:pt idx="4363">
                  <c:v>1.5314392466098031E-2</c:v>
                </c:pt>
                <c:pt idx="4364">
                  <c:v>5.844868184067311E-2</c:v>
                </c:pt>
                <c:pt idx="4365">
                  <c:v>7.1297014310645501E-2</c:v>
                </c:pt>
                <c:pt idx="4366">
                  <c:v>7.0336522331732959E-2</c:v>
                </c:pt>
                <c:pt idx="4367">
                  <c:v>5.4670251176382106E-2</c:v>
                </c:pt>
                <c:pt idx="4368">
                  <c:v>4.0592109031664846E-2</c:v>
                </c:pt>
                <c:pt idx="4369">
                  <c:v>1.7839145311154436E-2</c:v>
                </c:pt>
                <c:pt idx="4370">
                  <c:v>4.3962304197096583E-2</c:v>
                </c:pt>
                <c:pt idx="4371">
                  <c:v>4.7953948487217228E-2</c:v>
                </c:pt>
                <c:pt idx="4372">
                  <c:v>7.396387066304061E-2</c:v>
                </c:pt>
                <c:pt idx="4373">
                  <c:v>7.9767351262853475E-2</c:v>
                </c:pt>
                <c:pt idx="4374">
                  <c:v>0.11257134140857183</c:v>
                </c:pt>
                <c:pt idx="4375">
                  <c:v>0.13008852781883129</c:v>
                </c:pt>
                <c:pt idx="4376">
                  <c:v>9.8305920596855348E-2</c:v>
                </c:pt>
                <c:pt idx="4377">
                  <c:v>6.6071364500870339E-2</c:v>
                </c:pt>
                <c:pt idx="4378">
                  <c:v>2.4442347061509842E-2</c:v>
                </c:pt>
                <c:pt idx="4379">
                  <c:v>-8.4888538190474004E-3</c:v>
                </c:pt>
                <c:pt idx="4380">
                  <c:v>3.2438672555144911E-2</c:v>
                </c:pt>
                <c:pt idx="4381">
                  <c:v>0.10085716452837611</c:v>
                </c:pt>
                <c:pt idx="4382">
                  <c:v>9.5872162297988908E-2</c:v>
                </c:pt>
                <c:pt idx="4383">
                  <c:v>0.13984913538054872</c:v>
                </c:pt>
                <c:pt idx="4384">
                  <c:v>0.16521815861342476</c:v>
                </c:pt>
                <c:pt idx="4385">
                  <c:v>0.16811565917450938</c:v>
                </c:pt>
                <c:pt idx="4386">
                  <c:v>0.15439038611754466</c:v>
                </c:pt>
                <c:pt idx="4387">
                  <c:v>6.5206584671977944E-2</c:v>
                </c:pt>
                <c:pt idx="4388">
                  <c:v>6.9977745049012163E-2</c:v>
                </c:pt>
                <c:pt idx="4389">
                  <c:v>9.9706633621826718E-2</c:v>
                </c:pt>
                <c:pt idx="4390">
                  <c:v>3.9356084532725301E-2</c:v>
                </c:pt>
                <c:pt idx="4391">
                  <c:v>-3.1893344937513279E-2</c:v>
                </c:pt>
                <c:pt idx="4392">
                  <c:v>-5.7857693603727979E-2</c:v>
                </c:pt>
                <c:pt idx="4393">
                  <c:v>-1.7456345770430461E-2</c:v>
                </c:pt>
                <c:pt idx="4394">
                  <c:v>5.1265696886306021E-2</c:v>
                </c:pt>
                <c:pt idx="4395">
                  <c:v>0.10554137894650924</c:v>
                </c:pt>
                <c:pt idx="4396">
                  <c:v>0.11002487498335546</c:v>
                </c:pt>
                <c:pt idx="4397">
                  <c:v>8.8941228063777092E-2</c:v>
                </c:pt>
                <c:pt idx="4398">
                  <c:v>6.3066974643152182E-2</c:v>
                </c:pt>
                <c:pt idx="4399">
                  <c:v>5.3473859171693533E-2</c:v>
                </c:pt>
                <c:pt idx="4400">
                  <c:v>1.7620281219327225E-2</c:v>
                </c:pt>
                <c:pt idx="4401">
                  <c:v>-1.5015135611368635E-2</c:v>
                </c:pt>
                <c:pt idx="4402">
                  <c:v>-2.0781612644596344E-4</c:v>
                </c:pt>
                <c:pt idx="4403">
                  <c:v>-3.5162638742864766E-2</c:v>
                </c:pt>
                <c:pt idx="4404">
                  <c:v>-6.9035713479388569E-2</c:v>
                </c:pt>
                <c:pt idx="4405">
                  <c:v>-4.0424775658175337E-2</c:v>
                </c:pt>
                <c:pt idx="4406">
                  <c:v>-4.8596317103753554E-3</c:v>
                </c:pt>
                <c:pt idx="4407">
                  <c:v>-1.1281543508327248E-2</c:v>
                </c:pt>
                <c:pt idx="4408">
                  <c:v>-9.7274743292169816E-3</c:v>
                </c:pt>
                <c:pt idx="4409">
                  <c:v>1.2020786339417082E-2</c:v>
                </c:pt>
                <c:pt idx="4410">
                  <c:v>2.1612941935503251E-2</c:v>
                </c:pt>
                <c:pt idx="4411">
                  <c:v>-1.0331137358055808E-2</c:v>
                </c:pt>
                <c:pt idx="4412">
                  <c:v>2.4424991395790126E-2</c:v>
                </c:pt>
                <c:pt idx="4413">
                  <c:v>8.7201756751164858E-2</c:v>
                </c:pt>
                <c:pt idx="4414">
                  <c:v>0.10262949592385363</c:v>
                </c:pt>
                <c:pt idx="4415">
                  <c:v>0.10855616062569122</c:v>
                </c:pt>
                <c:pt idx="4416">
                  <c:v>0.12929183189601945</c:v>
                </c:pt>
                <c:pt idx="4417">
                  <c:v>0.15810506728788221</c:v>
                </c:pt>
                <c:pt idx="4418">
                  <c:v>0.19060976499458779</c:v>
                </c:pt>
                <c:pt idx="4419">
                  <c:v>0.16911290670201801</c:v>
                </c:pt>
                <c:pt idx="4420">
                  <c:v>0.14384963373498369</c:v>
                </c:pt>
                <c:pt idx="4421">
                  <c:v>0.14161366232826064</c:v>
                </c:pt>
                <c:pt idx="4422">
                  <c:v>0.12511985590681438</c:v>
                </c:pt>
                <c:pt idx="4423">
                  <c:v>9.2789386042083269E-2</c:v>
                </c:pt>
                <c:pt idx="4424">
                  <c:v>7.0572722117261399E-2</c:v>
                </c:pt>
                <c:pt idx="4425">
                  <c:v>5.8091274838079694E-2</c:v>
                </c:pt>
                <c:pt idx="4426">
                  <c:v>6.3942830051140251E-2</c:v>
                </c:pt>
                <c:pt idx="4427">
                  <c:v>9.5621111888128024E-2</c:v>
                </c:pt>
                <c:pt idx="4428">
                  <c:v>5.6756665489713969E-2</c:v>
                </c:pt>
                <c:pt idx="4429">
                  <c:v>4.8185571876820231E-2</c:v>
                </c:pt>
                <c:pt idx="4430">
                  <c:v>8.2307149097323437E-2</c:v>
                </c:pt>
                <c:pt idx="4431">
                  <c:v>3.0468747742027791E-2</c:v>
                </c:pt>
                <c:pt idx="4432">
                  <c:v>-9.1522876949360048E-3</c:v>
                </c:pt>
                <c:pt idx="4433">
                  <c:v>2.3625112293908988E-2</c:v>
                </c:pt>
                <c:pt idx="4434">
                  <c:v>-3.0351516390995384E-2</c:v>
                </c:pt>
                <c:pt idx="4435">
                  <c:v>-0.11821114388294518</c:v>
                </c:pt>
                <c:pt idx="4436">
                  <c:v>-5.8846168049300658E-2</c:v>
                </c:pt>
                <c:pt idx="4437">
                  <c:v>-1.7450455964232376E-3</c:v>
                </c:pt>
                <c:pt idx="4438">
                  <c:v>6.6655845109683367E-3</c:v>
                </c:pt>
                <c:pt idx="4439">
                  <c:v>-4.1356332262512341E-2</c:v>
                </c:pt>
                <c:pt idx="4440">
                  <c:v>-5.9017769255054531E-2</c:v>
                </c:pt>
                <c:pt idx="4441">
                  <c:v>9.9478930622960236E-3</c:v>
                </c:pt>
                <c:pt idx="4442">
                  <c:v>9.2416652369623362E-2</c:v>
                </c:pt>
                <c:pt idx="4443">
                  <c:v>0.10737570548274866</c:v>
                </c:pt>
                <c:pt idx="4444">
                  <c:v>0.13562362856852508</c:v>
                </c:pt>
                <c:pt idx="4445">
                  <c:v>0.19727307008579373</c:v>
                </c:pt>
                <c:pt idx="4446">
                  <c:v>0.13517390190584899</c:v>
                </c:pt>
                <c:pt idx="4447">
                  <c:v>8.468313945146895E-2</c:v>
                </c:pt>
                <c:pt idx="4448">
                  <c:v>6.9675652441219441E-2</c:v>
                </c:pt>
                <c:pt idx="4449">
                  <c:v>3.6167565693904252E-2</c:v>
                </c:pt>
                <c:pt idx="4450">
                  <c:v>1.224846718056743E-2</c:v>
                </c:pt>
                <c:pt idx="4451">
                  <c:v>6.3640472789605173E-3</c:v>
                </c:pt>
                <c:pt idx="4452">
                  <c:v>1.9716704248761121E-2</c:v>
                </c:pt>
                <c:pt idx="4453">
                  <c:v>3.8682437010963099E-2</c:v>
                </c:pt>
                <c:pt idx="4454">
                  <c:v>5.0421842777480678E-2</c:v>
                </c:pt>
                <c:pt idx="4455">
                  <c:v>1.3679565000347831E-2</c:v>
                </c:pt>
                <c:pt idx="4456">
                  <c:v>-1.4229047112166873E-2</c:v>
                </c:pt>
                <c:pt idx="4457">
                  <c:v>6.5849562078559146E-2</c:v>
                </c:pt>
                <c:pt idx="4458">
                  <c:v>0.13956607462217405</c:v>
                </c:pt>
                <c:pt idx="4459">
                  <c:v>0.16832279590113711</c:v>
                </c:pt>
                <c:pt idx="4460">
                  <c:v>0.19516556072048846</c:v>
                </c:pt>
                <c:pt idx="4461">
                  <c:v>0.19698939322649187</c:v>
                </c:pt>
                <c:pt idx="4462">
                  <c:v>0.19322566620539874</c:v>
                </c:pt>
                <c:pt idx="4463">
                  <c:v>0.18528603781790787</c:v>
                </c:pt>
                <c:pt idx="4464">
                  <c:v>0.14919539535961424</c:v>
                </c:pt>
                <c:pt idx="4465">
                  <c:v>0.12613725096452993</c:v>
                </c:pt>
                <c:pt idx="4466">
                  <c:v>0.13601385200939448</c:v>
                </c:pt>
                <c:pt idx="4467">
                  <c:v>0.12937881260489428</c:v>
                </c:pt>
                <c:pt idx="4468">
                  <c:v>0.13492222734106082</c:v>
                </c:pt>
                <c:pt idx="4469">
                  <c:v>0.12842119745522113</c:v>
                </c:pt>
                <c:pt idx="4470">
                  <c:v>6.0996694022711982E-2</c:v>
                </c:pt>
                <c:pt idx="4471">
                  <c:v>1.8315918836742683E-2</c:v>
                </c:pt>
                <c:pt idx="4472">
                  <c:v>3.4787488022508681E-2</c:v>
                </c:pt>
                <c:pt idx="4473">
                  <c:v>4.2862575066586285E-2</c:v>
                </c:pt>
                <c:pt idx="4474">
                  <c:v>4.3887517958258591E-2</c:v>
                </c:pt>
                <c:pt idx="4475">
                  <c:v>2.2858873087291905E-2</c:v>
                </c:pt>
                <c:pt idx="4476">
                  <c:v>-2.5067751901224213E-2</c:v>
                </c:pt>
                <c:pt idx="4477">
                  <c:v>-1.6919565464680354E-2</c:v>
                </c:pt>
                <c:pt idx="4478">
                  <c:v>1.0192695492878516E-2</c:v>
                </c:pt>
                <c:pt idx="4479">
                  <c:v>-4.8061739432159842E-2</c:v>
                </c:pt>
                <c:pt idx="4480">
                  <c:v>-5.9144719309794376E-2</c:v>
                </c:pt>
                <c:pt idx="4481">
                  <c:v>7.5497669070804484E-3</c:v>
                </c:pt>
                <c:pt idx="4482">
                  <c:v>2.8417864651419215E-2</c:v>
                </c:pt>
                <c:pt idx="4483">
                  <c:v>4.5470689061524641E-2</c:v>
                </c:pt>
                <c:pt idx="4484">
                  <c:v>6.7285054037347442E-2</c:v>
                </c:pt>
                <c:pt idx="4485">
                  <c:v>9.2934974907742163E-2</c:v>
                </c:pt>
                <c:pt idx="4486">
                  <c:v>9.1283633296067451E-2</c:v>
                </c:pt>
                <c:pt idx="4487">
                  <c:v>4.8912841562802553E-2</c:v>
                </c:pt>
                <c:pt idx="4488">
                  <c:v>4.9037042570610805E-2</c:v>
                </c:pt>
                <c:pt idx="4489">
                  <c:v>7.1662875691739222E-2</c:v>
                </c:pt>
                <c:pt idx="4490">
                  <c:v>9.8518398974556443E-2</c:v>
                </c:pt>
                <c:pt idx="4491">
                  <c:v>4.5904937246814354E-2</c:v>
                </c:pt>
                <c:pt idx="4492">
                  <c:v>2.3970698530320123E-2</c:v>
                </c:pt>
                <c:pt idx="4493">
                  <c:v>2.6087857200764061E-2</c:v>
                </c:pt>
                <c:pt idx="4494">
                  <c:v>2.5522771757095623E-3</c:v>
                </c:pt>
                <c:pt idx="4495">
                  <c:v>3.2333178593156216E-2</c:v>
                </c:pt>
                <c:pt idx="4496">
                  <c:v>7.5782492364911955E-2</c:v>
                </c:pt>
                <c:pt idx="4497">
                  <c:v>9.5122131022314219E-2</c:v>
                </c:pt>
                <c:pt idx="4498">
                  <c:v>3.8556411443278232E-2</c:v>
                </c:pt>
                <c:pt idx="4499">
                  <c:v>-3.0021774171230701E-2</c:v>
                </c:pt>
                <c:pt idx="4500">
                  <c:v>-5.0491122870395609E-2</c:v>
                </c:pt>
                <c:pt idx="4501">
                  <c:v>-6.0187870544420284E-2</c:v>
                </c:pt>
                <c:pt idx="4502">
                  <c:v>-4.3517588560158804E-3</c:v>
                </c:pt>
                <c:pt idx="4503">
                  <c:v>2.6038497313857028E-2</c:v>
                </c:pt>
                <c:pt idx="4504">
                  <c:v>3.868904229020699E-2</c:v>
                </c:pt>
                <c:pt idx="4505">
                  <c:v>8.2169886713381865E-2</c:v>
                </c:pt>
                <c:pt idx="4506">
                  <c:v>5.0451739535977459E-2</c:v>
                </c:pt>
                <c:pt idx="4507">
                  <c:v>5.2804020342106642E-2</c:v>
                </c:pt>
                <c:pt idx="4508">
                  <c:v>0.10093572279438376</c:v>
                </c:pt>
                <c:pt idx="4509">
                  <c:v>0.12226115738352136</c:v>
                </c:pt>
                <c:pt idx="4510">
                  <c:v>7.5347805613031019E-2</c:v>
                </c:pt>
                <c:pt idx="4511">
                  <c:v>9.9204220789639933E-2</c:v>
                </c:pt>
                <c:pt idx="4512">
                  <c:v>9.8064223929638233E-2</c:v>
                </c:pt>
                <c:pt idx="4513">
                  <c:v>5.5467614454876885E-2</c:v>
                </c:pt>
                <c:pt idx="4514">
                  <c:v>6.6954774021481506E-2</c:v>
                </c:pt>
                <c:pt idx="4515">
                  <c:v>5.6266748264897609E-2</c:v>
                </c:pt>
                <c:pt idx="4516">
                  <c:v>8.466283058902864E-2</c:v>
                </c:pt>
                <c:pt idx="4517">
                  <c:v>0.10165056970436126</c:v>
                </c:pt>
                <c:pt idx="4518">
                  <c:v>8.8340145508603529E-2</c:v>
                </c:pt>
                <c:pt idx="4519">
                  <c:v>6.1862419838629092E-2</c:v>
                </c:pt>
                <c:pt idx="4520">
                  <c:v>6.5537949139252302E-2</c:v>
                </c:pt>
                <c:pt idx="4521">
                  <c:v>5.747680957429107E-2</c:v>
                </c:pt>
                <c:pt idx="4522">
                  <c:v>7.261027169103422E-2</c:v>
                </c:pt>
                <c:pt idx="4523">
                  <c:v>8.9712869802800313E-2</c:v>
                </c:pt>
                <c:pt idx="4524">
                  <c:v>4.4504133937880441E-2</c:v>
                </c:pt>
                <c:pt idx="4525">
                  <c:v>-1.348703411834627E-2</c:v>
                </c:pt>
                <c:pt idx="4526">
                  <c:v>6.690257485024601E-3</c:v>
                </c:pt>
                <c:pt idx="4527">
                  <c:v>6.4389345158512197E-3</c:v>
                </c:pt>
                <c:pt idx="4528">
                  <c:v>-9.497116500278879E-3</c:v>
                </c:pt>
                <c:pt idx="4529">
                  <c:v>-1.3970926191541385E-2</c:v>
                </c:pt>
                <c:pt idx="4530">
                  <c:v>-6.9014543842058601E-2</c:v>
                </c:pt>
                <c:pt idx="4531">
                  <c:v>1.4936912339229352E-5</c:v>
                </c:pt>
                <c:pt idx="4532">
                  <c:v>0.10236095219540101</c:v>
                </c:pt>
                <c:pt idx="4533">
                  <c:v>6.0261432880846157E-2</c:v>
                </c:pt>
                <c:pt idx="4534">
                  <c:v>6.2524547967283656E-2</c:v>
                </c:pt>
                <c:pt idx="4535">
                  <c:v>9.3503693086677192E-2</c:v>
                </c:pt>
                <c:pt idx="4536">
                  <c:v>2.3648008215241174E-2</c:v>
                </c:pt>
                <c:pt idx="4537">
                  <c:v>6.6591649758629481E-2</c:v>
                </c:pt>
                <c:pt idx="4538">
                  <c:v>0.14297236805044425</c:v>
                </c:pt>
                <c:pt idx="4539">
                  <c:v>0.12439427004040528</c:v>
                </c:pt>
                <c:pt idx="4540">
                  <c:v>0.16426742551848295</c:v>
                </c:pt>
                <c:pt idx="4541">
                  <c:v>0.15582018084242008</c:v>
                </c:pt>
                <c:pt idx="4542">
                  <c:v>0.14677932916723269</c:v>
                </c:pt>
                <c:pt idx="4543">
                  <c:v>0.13505403401795774</c:v>
                </c:pt>
                <c:pt idx="4544">
                  <c:v>0.10616559553115315</c:v>
                </c:pt>
                <c:pt idx="4545">
                  <c:v>8.4578224271535857E-2</c:v>
                </c:pt>
                <c:pt idx="4546">
                  <c:v>9.8216205773254212E-2</c:v>
                </c:pt>
                <c:pt idx="4547">
                  <c:v>7.7930400380864698E-2</c:v>
                </c:pt>
                <c:pt idx="4548">
                  <c:v>2.7476595217982906E-2</c:v>
                </c:pt>
                <c:pt idx="4549">
                  <c:v>3.5223404178395834E-3</c:v>
                </c:pt>
                <c:pt idx="4550">
                  <c:v>2.2368794858145181E-2</c:v>
                </c:pt>
                <c:pt idx="4551">
                  <c:v>4.3071536712523055E-2</c:v>
                </c:pt>
                <c:pt idx="4552">
                  <c:v>4.5923248267111708E-2</c:v>
                </c:pt>
                <c:pt idx="4553">
                  <c:v>6.4704169120523167E-2</c:v>
                </c:pt>
                <c:pt idx="4554">
                  <c:v>4.1169319644298701E-2</c:v>
                </c:pt>
                <c:pt idx="4555">
                  <c:v>6.4623508647006639E-2</c:v>
                </c:pt>
                <c:pt idx="4556">
                  <c:v>0.13171100908463512</c:v>
                </c:pt>
                <c:pt idx="4557">
                  <c:v>0.13144266597810203</c:v>
                </c:pt>
                <c:pt idx="4558">
                  <c:v>4.6282074681948907E-2</c:v>
                </c:pt>
                <c:pt idx="4559">
                  <c:v>3.22697585448622E-2</c:v>
                </c:pt>
                <c:pt idx="4560">
                  <c:v>1.7222937087838817E-2</c:v>
                </c:pt>
                <c:pt idx="4561">
                  <c:v>2.6207165862433671E-2</c:v>
                </c:pt>
                <c:pt idx="4562">
                  <c:v>6.1511544460275479E-2</c:v>
                </c:pt>
                <c:pt idx="4563">
                  <c:v>4.5592355910533441E-2</c:v>
                </c:pt>
                <c:pt idx="4564">
                  <c:v>5.2104486214617933E-2</c:v>
                </c:pt>
                <c:pt idx="4565">
                  <c:v>4.8186582280322861E-2</c:v>
                </c:pt>
                <c:pt idx="4566">
                  <c:v>4.6534581672555461E-2</c:v>
                </c:pt>
                <c:pt idx="4567">
                  <c:v>3.6595431058473564E-2</c:v>
                </c:pt>
                <c:pt idx="4568">
                  <c:v>3.1124171473008243E-2</c:v>
                </c:pt>
                <c:pt idx="4569">
                  <c:v>2.6123241728055264E-2</c:v>
                </c:pt>
                <c:pt idx="4570">
                  <c:v>2.5439143894861144E-2</c:v>
                </c:pt>
                <c:pt idx="4571">
                  <c:v>1.8309492090096073E-2</c:v>
                </c:pt>
                <c:pt idx="4572">
                  <c:v>2.0294941837588912E-2</c:v>
                </c:pt>
                <c:pt idx="4573">
                  <c:v>4.5892926763432713E-2</c:v>
                </c:pt>
                <c:pt idx="4574">
                  <c:v>4.4430689533085897E-2</c:v>
                </c:pt>
                <c:pt idx="4575">
                  <c:v>7.467026995339747E-2</c:v>
                </c:pt>
                <c:pt idx="4576">
                  <c:v>7.948172043543314E-2</c:v>
                </c:pt>
                <c:pt idx="4577">
                  <c:v>5.45688775523255E-2</c:v>
                </c:pt>
                <c:pt idx="4578">
                  <c:v>4.1856083202098229E-2</c:v>
                </c:pt>
                <c:pt idx="4579">
                  <c:v>9.8188252533630796E-2</c:v>
                </c:pt>
                <c:pt idx="4580">
                  <c:v>0.18509923970947659</c:v>
                </c:pt>
                <c:pt idx="4581">
                  <c:v>0.18743495522843057</c:v>
                </c:pt>
                <c:pt idx="4582">
                  <c:v>0.14025975711022812</c:v>
                </c:pt>
                <c:pt idx="4583">
                  <c:v>8.9411756298310691E-2</c:v>
                </c:pt>
                <c:pt idx="4584">
                  <c:v>9.1023683671664912E-2</c:v>
                </c:pt>
                <c:pt idx="4585">
                  <c:v>9.3394522687109779E-2</c:v>
                </c:pt>
                <c:pt idx="4586">
                  <c:v>0.10037257908067358</c:v>
                </c:pt>
                <c:pt idx="4587">
                  <c:v>0.10487492935111123</c:v>
                </c:pt>
                <c:pt idx="4588">
                  <c:v>0.11771025437240799</c:v>
                </c:pt>
                <c:pt idx="4589">
                  <c:v>0.10810226742954307</c:v>
                </c:pt>
                <c:pt idx="4590">
                  <c:v>5.5869270069524649E-2</c:v>
                </c:pt>
                <c:pt idx="4591">
                  <c:v>1.7717938738254242E-2</c:v>
                </c:pt>
                <c:pt idx="4592">
                  <c:v>1.567677388278144E-2</c:v>
                </c:pt>
                <c:pt idx="4593">
                  <c:v>-7.704654708504715E-3</c:v>
                </c:pt>
                <c:pt idx="4594">
                  <c:v>-1.9231594788531384E-3</c:v>
                </c:pt>
                <c:pt idx="4595">
                  <c:v>4.272627023359274E-4</c:v>
                </c:pt>
                <c:pt idx="4596">
                  <c:v>3.4540576239426948E-3</c:v>
                </c:pt>
                <c:pt idx="4597">
                  <c:v>2.5738479075759303E-2</c:v>
                </c:pt>
                <c:pt idx="4598">
                  <c:v>3.7517480506600531E-2</c:v>
                </c:pt>
                <c:pt idx="4599">
                  <c:v>2.1996222871045232E-2</c:v>
                </c:pt>
                <c:pt idx="4600">
                  <c:v>4.6507846961806834E-2</c:v>
                </c:pt>
                <c:pt idx="4601">
                  <c:v>0.10477638382775094</c:v>
                </c:pt>
                <c:pt idx="4602">
                  <c:v>0.11193816124772037</c:v>
                </c:pt>
                <c:pt idx="4603">
                  <c:v>0.11416999889576498</c:v>
                </c:pt>
                <c:pt idx="4604">
                  <c:v>0.13314641002798452</c:v>
                </c:pt>
                <c:pt idx="4605">
                  <c:v>9.7539223517135995E-2</c:v>
                </c:pt>
                <c:pt idx="4606">
                  <c:v>7.3848146029437567E-2</c:v>
                </c:pt>
                <c:pt idx="4607">
                  <c:v>5.1635953473548081E-2</c:v>
                </c:pt>
                <c:pt idx="4608">
                  <c:v>5.4345425264909833E-2</c:v>
                </c:pt>
                <c:pt idx="4609">
                  <c:v>6.488856150147812E-2</c:v>
                </c:pt>
                <c:pt idx="4610">
                  <c:v>5.9834790198753325E-2</c:v>
                </c:pt>
                <c:pt idx="4611">
                  <c:v>4.0716508543118778E-2</c:v>
                </c:pt>
                <c:pt idx="4612">
                  <c:v>5.4308166991298375E-2</c:v>
                </c:pt>
                <c:pt idx="4613">
                  <c:v>3.2569934474304327E-2</c:v>
                </c:pt>
                <c:pt idx="4614">
                  <c:v>-2.137922372591371E-2</c:v>
                </c:pt>
                <c:pt idx="4615">
                  <c:v>-1.5076565633838051E-3</c:v>
                </c:pt>
                <c:pt idx="4616">
                  <c:v>1.6802400449523681E-2</c:v>
                </c:pt>
                <c:pt idx="4617">
                  <c:v>2.1064567534873891E-2</c:v>
                </c:pt>
                <c:pt idx="4618">
                  <c:v>2.6024915929883704E-2</c:v>
                </c:pt>
                <c:pt idx="4619">
                  <c:v>7.3854547537242059E-3</c:v>
                </c:pt>
                <c:pt idx="4620">
                  <c:v>5.359800379180101E-3</c:v>
                </c:pt>
                <c:pt idx="4621">
                  <c:v>-7.394183147698654E-3</c:v>
                </c:pt>
                <c:pt idx="4622">
                  <c:v>7.9379549250006513E-3</c:v>
                </c:pt>
                <c:pt idx="4623">
                  <c:v>6.4267519007747312E-2</c:v>
                </c:pt>
                <c:pt idx="4624">
                  <c:v>7.8141692924934128E-2</c:v>
                </c:pt>
                <c:pt idx="4625">
                  <c:v>7.5598564986527603E-2</c:v>
                </c:pt>
                <c:pt idx="4626">
                  <c:v>7.2269865140939735E-2</c:v>
                </c:pt>
                <c:pt idx="4627">
                  <c:v>8.9254294723893152E-2</c:v>
                </c:pt>
                <c:pt idx="4628">
                  <c:v>9.6908518427517285E-2</c:v>
                </c:pt>
                <c:pt idx="4629">
                  <c:v>7.8683287772582808E-2</c:v>
                </c:pt>
                <c:pt idx="4630">
                  <c:v>4.9923536051452826E-2</c:v>
                </c:pt>
                <c:pt idx="4631">
                  <c:v>4.1396557912230479E-2</c:v>
                </c:pt>
                <c:pt idx="4632">
                  <c:v>8.1670425684812142E-2</c:v>
                </c:pt>
                <c:pt idx="4633">
                  <c:v>7.6008537411689767E-2</c:v>
                </c:pt>
                <c:pt idx="4634">
                  <c:v>6.0140681204696546E-2</c:v>
                </c:pt>
                <c:pt idx="4635">
                  <c:v>6.7697326466441152E-2</c:v>
                </c:pt>
                <c:pt idx="4636">
                  <c:v>6.6591162405287202E-2</c:v>
                </c:pt>
                <c:pt idx="4637">
                  <c:v>4.7756275274635621E-2</c:v>
                </c:pt>
                <c:pt idx="4638">
                  <c:v>4.3635028802479305E-2</c:v>
                </c:pt>
                <c:pt idx="4639">
                  <c:v>7.2334483168863928E-2</c:v>
                </c:pt>
                <c:pt idx="4640">
                  <c:v>0.10135703863343214</c:v>
                </c:pt>
                <c:pt idx="4641">
                  <c:v>0.12822023734139901</c:v>
                </c:pt>
                <c:pt idx="4642">
                  <c:v>9.8512937225556582E-2</c:v>
                </c:pt>
                <c:pt idx="4643">
                  <c:v>7.5735176339124646E-2</c:v>
                </c:pt>
                <c:pt idx="4644">
                  <c:v>0.13779316826451884</c:v>
                </c:pt>
                <c:pt idx="4645">
                  <c:v>0.16127690163751446</c:v>
                </c:pt>
                <c:pt idx="4646">
                  <c:v>0.12840718847389024</c:v>
                </c:pt>
                <c:pt idx="4647">
                  <c:v>0.11005376807103556</c:v>
                </c:pt>
                <c:pt idx="4648">
                  <c:v>7.0326565295302651E-2</c:v>
                </c:pt>
                <c:pt idx="4649">
                  <c:v>3.9182235586728627E-2</c:v>
                </c:pt>
                <c:pt idx="4650">
                  <c:v>3.1309526377784364E-2</c:v>
                </c:pt>
                <c:pt idx="4651">
                  <c:v>8.3668934491773709E-3</c:v>
                </c:pt>
                <c:pt idx="4652">
                  <c:v>2.6122712887202686E-2</c:v>
                </c:pt>
                <c:pt idx="4653">
                  <c:v>5.871789285738483E-2</c:v>
                </c:pt>
                <c:pt idx="4654">
                  <c:v>2.6235512093020004E-2</c:v>
                </c:pt>
                <c:pt idx="4655">
                  <c:v>-4.7140671793991732E-3</c:v>
                </c:pt>
                <c:pt idx="4656">
                  <c:v>-1.6122105298563862E-2</c:v>
                </c:pt>
                <c:pt idx="4657">
                  <c:v>-4.600615706295402E-4</c:v>
                </c:pt>
                <c:pt idx="4658">
                  <c:v>2.7612427202984756E-2</c:v>
                </c:pt>
                <c:pt idx="4659">
                  <c:v>4.6137408384432456E-2</c:v>
                </c:pt>
                <c:pt idx="4660">
                  <c:v>5.4642957930142684E-2</c:v>
                </c:pt>
                <c:pt idx="4661">
                  <c:v>6.8179310043342392E-2</c:v>
                </c:pt>
                <c:pt idx="4662">
                  <c:v>0.10443402174472187</c:v>
                </c:pt>
                <c:pt idx="4663">
                  <c:v>0.11139207188971342</c:v>
                </c:pt>
                <c:pt idx="4664">
                  <c:v>0.12459288840182124</c:v>
                </c:pt>
                <c:pt idx="4665">
                  <c:v>0.1208602171391249</c:v>
                </c:pt>
                <c:pt idx="4666">
                  <c:v>8.1138258144104233E-2</c:v>
                </c:pt>
                <c:pt idx="4667">
                  <c:v>7.9747475353845729E-2</c:v>
                </c:pt>
                <c:pt idx="4668">
                  <c:v>7.5562771704668769E-2</c:v>
                </c:pt>
                <c:pt idx="4669">
                  <c:v>0.11502948090201244</c:v>
                </c:pt>
                <c:pt idx="4670">
                  <c:v>0.16524005200481046</c:v>
                </c:pt>
                <c:pt idx="4671">
                  <c:v>0.13807483115233479</c:v>
                </c:pt>
                <c:pt idx="4672">
                  <c:v>0.12039429487970961</c:v>
                </c:pt>
                <c:pt idx="4673">
                  <c:v>0.14347235124247776</c:v>
                </c:pt>
                <c:pt idx="4674">
                  <c:v>0.10069997824418048</c:v>
                </c:pt>
                <c:pt idx="4675">
                  <c:v>3.31686112156604E-2</c:v>
                </c:pt>
                <c:pt idx="4676">
                  <c:v>0.11111623774631878</c:v>
                </c:pt>
                <c:pt idx="4677">
                  <c:v>0.14448073080469234</c:v>
                </c:pt>
                <c:pt idx="4678">
                  <c:v>0.10649933115346358</c:v>
                </c:pt>
                <c:pt idx="4679">
                  <c:v>5.2248153746283284E-2</c:v>
                </c:pt>
                <c:pt idx="4680">
                  <c:v>1.0001164325512978E-2</c:v>
                </c:pt>
                <c:pt idx="4681">
                  <c:v>4.9846220181401175E-2</c:v>
                </c:pt>
                <c:pt idx="4682">
                  <c:v>9.5412185091117915E-2</c:v>
                </c:pt>
                <c:pt idx="4683">
                  <c:v>6.5484229871071914E-2</c:v>
                </c:pt>
                <c:pt idx="4684">
                  <c:v>5.6288881041109518E-2</c:v>
                </c:pt>
                <c:pt idx="4685">
                  <c:v>0.10184557550043487</c:v>
                </c:pt>
                <c:pt idx="4686">
                  <c:v>7.3619114359219875E-2</c:v>
                </c:pt>
                <c:pt idx="4687">
                  <c:v>6.1559594088854877E-2</c:v>
                </c:pt>
                <c:pt idx="4688">
                  <c:v>9.7030639570827235E-2</c:v>
                </c:pt>
                <c:pt idx="4689">
                  <c:v>9.7704677780469276E-2</c:v>
                </c:pt>
                <c:pt idx="4690">
                  <c:v>8.4209951230635252E-2</c:v>
                </c:pt>
                <c:pt idx="4691">
                  <c:v>9.3460809712996695E-2</c:v>
                </c:pt>
                <c:pt idx="4692">
                  <c:v>0.1153947852241496</c:v>
                </c:pt>
                <c:pt idx="4693">
                  <c:v>0.132750482740812</c:v>
                </c:pt>
                <c:pt idx="4694">
                  <c:v>0.12780843672808254</c:v>
                </c:pt>
                <c:pt idx="4695">
                  <c:v>0.10040903146921965</c:v>
                </c:pt>
                <c:pt idx="4696">
                  <c:v>7.2978358638162419E-2</c:v>
                </c:pt>
                <c:pt idx="4697">
                  <c:v>0.10276659977001448</c:v>
                </c:pt>
                <c:pt idx="4698">
                  <c:v>7.8567589062246646E-2</c:v>
                </c:pt>
                <c:pt idx="4699">
                  <c:v>1.2111417790098777E-2</c:v>
                </c:pt>
                <c:pt idx="4700">
                  <c:v>3.3225449665527165E-2</c:v>
                </c:pt>
                <c:pt idx="4701">
                  <c:v>5.3720504943824667E-2</c:v>
                </c:pt>
                <c:pt idx="4702">
                  <c:v>4.0713450754992678E-2</c:v>
                </c:pt>
                <c:pt idx="4703">
                  <c:v>5.5217532863995673E-2</c:v>
                </c:pt>
                <c:pt idx="4704">
                  <c:v>6.2749607825147255E-2</c:v>
                </c:pt>
                <c:pt idx="4705">
                  <c:v>6.5108727262122579E-2</c:v>
                </c:pt>
                <c:pt idx="4706">
                  <c:v>9.748554149797807E-2</c:v>
                </c:pt>
                <c:pt idx="4707">
                  <c:v>9.4962657982250703E-2</c:v>
                </c:pt>
                <c:pt idx="4708">
                  <c:v>0.1059204085652406</c:v>
                </c:pt>
                <c:pt idx="4709">
                  <c:v>0.1429125343488219</c:v>
                </c:pt>
                <c:pt idx="4710">
                  <c:v>9.8019632410432683E-2</c:v>
                </c:pt>
                <c:pt idx="4711">
                  <c:v>5.7873178746861702E-2</c:v>
                </c:pt>
                <c:pt idx="4712">
                  <c:v>6.0110288889457762E-2</c:v>
                </c:pt>
                <c:pt idx="4713">
                  <c:v>7.3411626485176421E-2</c:v>
                </c:pt>
                <c:pt idx="4714">
                  <c:v>9.7773693727989025E-2</c:v>
                </c:pt>
                <c:pt idx="4715">
                  <c:v>0.10144585002756985</c:v>
                </c:pt>
                <c:pt idx="4716">
                  <c:v>0.1211064552733053</c:v>
                </c:pt>
                <c:pt idx="4717">
                  <c:v>9.1542160906828915E-2</c:v>
                </c:pt>
                <c:pt idx="4718">
                  <c:v>3.1716823096697537E-2</c:v>
                </c:pt>
                <c:pt idx="4719">
                  <c:v>5.3930716084626809E-2</c:v>
                </c:pt>
                <c:pt idx="4720">
                  <c:v>6.4767425600439299E-2</c:v>
                </c:pt>
                <c:pt idx="4721">
                  <c:v>7.7760917891282588E-2</c:v>
                </c:pt>
                <c:pt idx="4722">
                  <c:v>7.4139551709716492E-2</c:v>
                </c:pt>
                <c:pt idx="4723">
                  <c:v>1.5835586671407047E-2</c:v>
                </c:pt>
                <c:pt idx="4724">
                  <c:v>3.7415647219555923E-3</c:v>
                </c:pt>
                <c:pt idx="4725">
                  <c:v>-1.2144048655560846E-2</c:v>
                </c:pt>
                <c:pt idx="4726">
                  <c:v>-7.2772631507056429E-2</c:v>
                </c:pt>
                <c:pt idx="4727">
                  <c:v>-2.7153984111888921E-2</c:v>
                </c:pt>
                <c:pt idx="4728">
                  <c:v>2.6137768282205785E-2</c:v>
                </c:pt>
                <c:pt idx="4729">
                  <c:v>2.7887444896623481E-2</c:v>
                </c:pt>
                <c:pt idx="4730">
                  <c:v>4.5761525871542537E-2</c:v>
                </c:pt>
                <c:pt idx="4731">
                  <c:v>4.2021248501259843E-2</c:v>
                </c:pt>
                <c:pt idx="4732">
                  <c:v>5.2028759274010856E-2</c:v>
                </c:pt>
                <c:pt idx="4733">
                  <c:v>7.268441612056141E-2</c:v>
                </c:pt>
                <c:pt idx="4734">
                  <c:v>4.1428514878498413E-2</c:v>
                </c:pt>
                <c:pt idx="4735">
                  <c:v>4.6372903767041798E-2</c:v>
                </c:pt>
                <c:pt idx="4736">
                  <c:v>6.6799045299800797E-2</c:v>
                </c:pt>
                <c:pt idx="4737">
                  <c:v>3.23975362116471E-2</c:v>
                </c:pt>
                <c:pt idx="4738">
                  <c:v>3.3390609074073548E-2</c:v>
                </c:pt>
                <c:pt idx="4739">
                  <c:v>4.5369340448329826E-2</c:v>
                </c:pt>
                <c:pt idx="4740">
                  <c:v>2.4979715187021801E-4</c:v>
                </c:pt>
                <c:pt idx="4741">
                  <c:v>-2.6893331972435888E-2</c:v>
                </c:pt>
                <c:pt idx="4742">
                  <c:v>-2.6188849812994384E-2</c:v>
                </c:pt>
                <c:pt idx="4743">
                  <c:v>-4.1110750241205064E-2</c:v>
                </c:pt>
                <c:pt idx="4744">
                  <c:v>-7.4321401514559196E-2</c:v>
                </c:pt>
                <c:pt idx="4745">
                  <c:v>-2.867027935766003E-2</c:v>
                </c:pt>
                <c:pt idx="4746">
                  <c:v>6.0862907441333013E-2</c:v>
                </c:pt>
                <c:pt idx="4747">
                  <c:v>0.13258933676406748</c:v>
                </c:pt>
                <c:pt idx="4748">
                  <c:v>9.2081120517104861E-2</c:v>
                </c:pt>
                <c:pt idx="4749">
                  <c:v>6.1359195310312035E-3</c:v>
                </c:pt>
                <c:pt idx="4750">
                  <c:v>1.6139479827446228E-2</c:v>
                </c:pt>
                <c:pt idx="4751">
                  <c:v>4.709460914018563E-2</c:v>
                </c:pt>
                <c:pt idx="4752">
                  <c:v>6.5567428950453185E-2</c:v>
                </c:pt>
                <c:pt idx="4753">
                  <c:v>6.4304610776404619E-2</c:v>
                </c:pt>
                <c:pt idx="4754">
                  <c:v>8.8868739129975421E-2</c:v>
                </c:pt>
                <c:pt idx="4755">
                  <c:v>7.8659086814150209E-2</c:v>
                </c:pt>
                <c:pt idx="4756">
                  <c:v>0.11446561539390439</c:v>
                </c:pt>
                <c:pt idx="4757">
                  <c:v>0.13773439715926841</c:v>
                </c:pt>
                <c:pt idx="4758">
                  <c:v>0.11142547957909608</c:v>
                </c:pt>
                <c:pt idx="4759">
                  <c:v>0.12386454517642655</c:v>
                </c:pt>
                <c:pt idx="4760">
                  <c:v>0.11928228987380861</c:v>
                </c:pt>
                <c:pt idx="4761">
                  <c:v>8.825125247240069E-2</c:v>
                </c:pt>
                <c:pt idx="4762">
                  <c:v>6.736148447574429E-2</c:v>
                </c:pt>
                <c:pt idx="4763">
                  <c:v>2.2287468526822823E-2</c:v>
                </c:pt>
                <c:pt idx="4764">
                  <c:v>-3.7060989843060799E-3</c:v>
                </c:pt>
                <c:pt idx="4765">
                  <c:v>-2.0791872952638179E-3</c:v>
                </c:pt>
                <c:pt idx="4766">
                  <c:v>-3.092576934335136E-2</c:v>
                </c:pt>
                <c:pt idx="4767">
                  <c:v>9.7296465809146478E-3</c:v>
                </c:pt>
                <c:pt idx="4768">
                  <c:v>4.8047595094734219E-2</c:v>
                </c:pt>
                <c:pt idx="4769">
                  <c:v>8.5116852548283869E-2</c:v>
                </c:pt>
                <c:pt idx="4770">
                  <c:v>0.14530410321118931</c:v>
                </c:pt>
                <c:pt idx="4771">
                  <c:v>0.11931030062648157</c:v>
                </c:pt>
                <c:pt idx="4772">
                  <c:v>8.9728123840177421E-2</c:v>
                </c:pt>
                <c:pt idx="4773">
                  <c:v>0.12770221977843907</c:v>
                </c:pt>
                <c:pt idx="4774">
                  <c:v>8.7316493612403706E-2</c:v>
                </c:pt>
                <c:pt idx="4775">
                  <c:v>5.2827674429863671E-2</c:v>
                </c:pt>
                <c:pt idx="4776">
                  <c:v>8.0278744653332984E-2</c:v>
                </c:pt>
                <c:pt idx="4777">
                  <c:v>9.1027649519188916E-2</c:v>
                </c:pt>
                <c:pt idx="4778">
                  <c:v>8.5421164199942695E-2</c:v>
                </c:pt>
                <c:pt idx="4779">
                  <c:v>6.2260997348736649E-2</c:v>
                </c:pt>
                <c:pt idx="4780">
                  <c:v>2.2066462862615779E-2</c:v>
                </c:pt>
                <c:pt idx="4781">
                  <c:v>3.4061694300423065E-2</c:v>
                </c:pt>
                <c:pt idx="4782">
                  <c:v>9.1966519531949134E-2</c:v>
                </c:pt>
                <c:pt idx="4783">
                  <c:v>9.0730939211789527E-2</c:v>
                </c:pt>
                <c:pt idx="4784">
                  <c:v>4.938334620092065E-2</c:v>
                </c:pt>
                <c:pt idx="4785">
                  <c:v>4.7829224283729335E-2</c:v>
                </c:pt>
                <c:pt idx="4786">
                  <c:v>5.6081579920525405E-2</c:v>
                </c:pt>
                <c:pt idx="4787">
                  <c:v>1.9122433429583939E-2</c:v>
                </c:pt>
                <c:pt idx="4788">
                  <c:v>3.7827035520846632E-2</c:v>
                </c:pt>
                <c:pt idx="4789">
                  <c:v>4.6969502830567465E-2</c:v>
                </c:pt>
                <c:pt idx="4790">
                  <c:v>1.9943461396420992E-2</c:v>
                </c:pt>
                <c:pt idx="4791">
                  <c:v>5.6673039526989086E-2</c:v>
                </c:pt>
                <c:pt idx="4792">
                  <c:v>6.5873341634869589E-2</c:v>
                </c:pt>
                <c:pt idx="4793">
                  <c:v>8.2957294466905279E-2</c:v>
                </c:pt>
                <c:pt idx="4794">
                  <c:v>5.4825391457416148E-2</c:v>
                </c:pt>
                <c:pt idx="4795">
                  <c:v>5.4937905500022068E-2</c:v>
                </c:pt>
                <c:pt idx="4796">
                  <c:v>8.1971288907031217E-2</c:v>
                </c:pt>
                <c:pt idx="4797">
                  <c:v>9.1307683420988425E-2</c:v>
                </c:pt>
                <c:pt idx="4798">
                  <c:v>8.994722800950207E-2</c:v>
                </c:pt>
                <c:pt idx="4799">
                  <c:v>8.5229097741345489E-2</c:v>
                </c:pt>
                <c:pt idx="4800">
                  <c:v>0.10865547829307615</c:v>
                </c:pt>
                <c:pt idx="4801">
                  <c:v>0.10795436816600459</c:v>
                </c:pt>
                <c:pt idx="4802">
                  <c:v>9.4105913651098175E-2</c:v>
                </c:pt>
                <c:pt idx="4803">
                  <c:v>5.1800591723683023E-2</c:v>
                </c:pt>
                <c:pt idx="4804">
                  <c:v>4.8862352536525523E-2</c:v>
                </c:pt>
                <c:pt idx="4805">
                  <c:v>7.3281091862978986E-2</c:v>
                </c:pt>
                <c:pt idx="4806">
                  <c:v>4.764059859638408E-2</c:v>
                </c:pt>
                <c:pt idx="4807">
                  <c:v>3.2454969167398845E-2</c:v>
                </c:pt>
                <c:pt idx="4808">
                  <c:v>4.0630448671678678E-2</c:v>
                </c:pt>
                <c:pt idx="4809">
                  <c:v>2.9690961803620072E-2</c:v>
                </c:pt>
                <c:pt idx="4810">
                  <c:v>4.2179694352671451E-2</c:v>
                </c:pt>
                <c:pt idx="4811">
                  <c:v>4.2011509781392897E-2</c:v>
                </c:pt>
                <c:pt idx="4812">
                  <c:v>2.7766954122732019E-2</c:v>
                </c:pt>
                <c:pt idx="4813">
                  <c:v>1.3507346094896353E-2</c:v>
                </c:pt>
                <c:pt idx="4814">
                  <c:v>4.9888527486473188E-3</c:v>
                </c:pt>
                <c:pt idx="4815">
                  <c:v>3.815373571123927E-2</c:v>
                </c:pt>
                <c:pt idx="4816">
                  <c:v>5.6225407249682273E-2</c:v>
                </c:pt>
                <c:pt idx="4817">
                  <c:v>1.9578845938667655E-2</c:v>
                </c:pt>
                <c:pt idx="4818">
                  <c:v>3.5233427258208341E-2</c:v>
                </c:pt>
                <c:pt idx="4819">
                  <c:v>7.6655344408936787E-2</c:v>
                </c:pt>
                <c:pt idx="4820">
                  <c:v>8.0688088433817001E-2</c:v>
                </c:pt>
                <c:pt idx="4821">
                  <c:v>5.4248170632248176E-2</c:v>
                </c:pt>
                <c:pt idx="4822">
                  <c:v>2.257070483174177E-2</c:v>
                </c:pt>
                <c:pt idx="4823">
                  <c:v>3.78104260074906E-2</c:v>
                </c:pt>
                <c:pt idx="4824">
                  <c:v>8.0497917144869716E-2</c:v>
                </c:pt>
                <c:pt idx="4825">
                  <c:v>7.2190128046592472E-2</c:v>
                </c:pt>
                <c:pt idx="4826">
                  <c:v>5.5133802377774106E-2</c:v>
                </c:pt>
                <c:pt idx="4827">
                  <c:v>6.3344505470013246E-2</c:v>
                </c:pt>
                <c:pt idx="4828">
                  <c:v>5.8241594089971156E-2</c:v>
                </c:pt>
                <c:pt idx="4829">
                  <c:v>1.9798125404243708E-2</c:v>
                </c:pt>
                <c:pt idx="4830">
                  <c:v>4.6964140604056098E-2</c:v>
                </c:pt>
                <c:pt idx="4831">
                  <c:v>6.7082224506884808E-2</c:v>
                </c:pt>
                <c:pt idx="4832">
                  <c:v>7.4066206517939798E-2</c:v>
                </c:pt>
                <c:pt idx="4833">
                  <c:v>8.4059489991826289E-2</c:v>
                </c:pt>
                <c:pt idx="4834">
                  <c:v>5.2202712077026606E-2</c:v>
                </c:pt>
                <c:pt idx="4835">
                  <c:v>2.6410857859688473E-2</c:v>
                </c:pt>
                <c:pt idx="4836">
                  <c:v>6.1382384574001955E-2</c:v>
                </c:pt>
                <c:pt idx="4837">
                  <c:v>0.1276414454837019</c:v>
                </c:pt>
                <c:pt idx="4838">
                  <c:v>0.12590695591643453</c:v>
                </c:pt>
                <c:pt idx="4839">
                  <c:v>0.11462096352964483</c:v>
                </c:pt>
                <c:pt idx="4840">
                  <c:v>0.10437069994707898</c:v>
                </c:pt>
                <c:pt idx="4841">
                  <c:v>0.10372869628481572</c:v>
                </c:pt>
                <c:pt idx="4842">
                  <c:v>9.7786961037976017E-2</c:v>
                </c:pt>
                <c:pt idx="4843">
                  <c:v>7.8365417717335129E-2</c:v>
                </c:pt>
                <c:pt idx="4844">
                  <c:v>0.10849488166665355</c:v>
                </c:pt>
                <c:pt idx="4845">
                  <c:v>0.12931283367021629</c:v>
                </c:pt>
                <c:pt idx="4846">
                  <c:v>9.9442907166667288E-2</c:v>
                </c:pt>
                <c:pt idx="4847">
                  <c:v>8.6519015388330414E-2</c:v>
                </c:pt>
                <c:pt idx="4848">
                  <c:v>8.4782670488251152E-2</c:v>
                </c:pt>
                <c:pt idx="4849">
                  <c:v>8.6340961143529654E-2</c:v>
                </c:pt>
                <c:pt idx="4850">
                  <c:v>5.5495638120919483E-2</c:v>
                </c:pt>
                <c:pt idx="4851">
                  <c:v>1.7031106700111841E-2</c:v>
                </c:pt>
                <c:pt idx="4852">
                  <c:v>2.672824589050531E-2</c:v>
                </c:pt>
                <c:pt idx="4853">
                  <c:v>4.8914473817179331E-2</c:v>
                </c:pt>
                <c:pt idx="4854">
                  <c:v>3.5967503084490794E-2</c:v>
                </c:pt>
                <c:pt idx="4855">
                  <c:v>4.2605697922408599E-2</c:v>
                </c:pt>
                <c:pt idx="4856">
                  <c:v>8.2853386520097688E-2</c:v>
                </c:pt>
                <c:pt idx="4857">
                  <c:v>8.6239660562326514E-2</c:v>
                </c:pt>
                <c:pt idx="4858">
                  <c:v>7.5596719825019448E-2</c:v>
                </c:pt>
                <c:pt idx="4859">
                  <c:v>7.3962374221688817E-2</c:v>
                </c:pt>
                <c:pt idx="4860">
                  <c:v>0.13048876443256932</c:v>
                </c:pt>
                <c:pt idx="4861">
                  <c:v>9.5352189514475535E-2</c:v>
                </c:pt>
                <c:pt idx="4862">
                  <c:v>1.4118880972576641E-2</c:v>
                </c:pt>
                <c:pt idx="4863">
                  <c:v>1.1696460920696415E-2</c:v>
                </c:pt>
                <c:pt idx="4864">
                  <c:v>-2.8822025579089978E-2</c:v>
                </c:pt>
                <c:pt idx="4865">
                  <c:v>-1.2686790075773981E-2</c:v>
                </c:pt>
                <c:pt idx="4866">
                  <c:v>2.0639099896652628E-2</c:v>
                </c:pt>
                <c:pt idx="4867">
                  <c:v>4.5214761778091389E-2</c:v>
                </c:pt>
                <c:pt idx="4868">
                  <c:v>7.7232074514419463E-2</c:v>
                </c:pt>
                <c:pt idx="4869">
                  <c:v>9.654793360581003E-2</c:v>
                </c:pt>
                <c:pt idx="4870">
                  <c:v>2.8247224842198167E-2</c:v>
                </c:pt>
                <c:pt idx="4871">
                  <c:v>5.630797772901143E-2</c:v>
                </c:pt>
                <c:pt idx="4872">
                  <c:v>8.4022308187559291E-2</c:v>
                </c:pt>
                <c:pt idx="4873">
                  <c:v>6.0899064899422199E-2</c:v>
                </c:pt>
                <c:pt idx="4874">
                  <c:v>6.3210834547256442E-2</c:v>
                </c:pt>
                <c:pt idx="4875">
                  <c:v>7.2046462399885075E-2</c:v>
                </c:pt>
                <c:pt idx="4876">
                  <c:v>4.9143542465753809E-2</c:v>
                </c:pt>
                <c:pt idx="4877">
                  <c:v>3.2699829712510141E-2</c:v>
                </c:pt>
                <c:pt idx="4878">
                  <c:v>-2.5527710192060852E-3</c:v>
                </c:pt>
                <c:pt idx="4879">
                  <c:v>1.1396088699499742E-2</c:v>
                </c:pt>
                <c:pt idx="4880">
                  <c:v>5.8068057899557331E-2</c:v>
                </c:pt>
                <c:pt idx="4881">
                  <c:v>3.9718064643481481E-2</c:v>
                </c:pt>
                <c:pt idx="4882">
                  <c:v>3.452763242142589E-2</c:v>
                </c:pt>
                <c:pt idx="4883">
                  <c:v>7.3454925644910723E-3</c:v>
                </c:pt>
                <c:pt idx="4884">
                  <c:v>-3.3234095744167802E-2</c:v>
                </c:pt>
                <c:pt idx="4885">
                  <c:v>1.3908163178712123E-2</c:v>
                </c:pt>
                <c:pt idx="4886">
                  <c:v>4.0199189213550805E-2</c:v>
                </c:pt>
                <c:pt idx="4887">
                  <c:v>-1.4911129372194997E-3</c:v>
                </c:pt>
                <c:pt idx="4888">
                  <c:v>3.5584825184196207E-2</c:v>
                </c:pt>
                <c:pt idx="4889">
                  <c:v>6.1500737738485127E-2</c:v>
                </c:pt>
                <c:pt idx="4890">
                  <c:v>7.932977207431878E-2</c:v>
                </c:pt>
                <c:pt idx="4891">
                  <c:v>6.7047549985970109E-2</c:v>
                </c:pt>
                <c:pt idx="4892">
                  <c:v>5.6336951077294896E-2</c:v>
                </c:pt>
                <c:pt idx="4893">
                  <c:v>9.6242029029720746E-2</c:v>
                </c:pt>
                <c:pt idx="4894">
                  <c:v>0.11195650169004999</c:v>
                </c:pt>
                <c:pt idx="4895">
                  <c:v>0.10218779626302421</c:v>
                </c:pt>
                <c:pt idx="4896">
                  <c:v>7.7904675668105439E-2</c:v>
                </c:pt>
                <c:pt idx="4897">
                  <c:v>8.2413133451094231E-2</c:v>
                </c:pt>
                <c:pt idx="4898">
                  <c:v>0.11676177116848221</c:v>
                </c:pt>
                <c:pt idx="4899">
                  <c:v>0.10151210793216396</c:v>
                </c:pt>
                <c:pt idx="4900">
                  <c:v>0.10379584794864059</c:v>
                </c:pt>
                <c:pt idx="4901">
                  <c:v>9.7606761912660114E-2</c:v>
                </c:pt>
                <c:pt idx="4902">
                  <c:v>0.11006517118463914</c:v>
                </c:pt>
                <c:pt idx="4903">
                  <c:v>0.13872598301774514</c:v>
                </c:pt>
                <c:pt idx="4904">
                  <c:v>0.14718147678067908</c:v>
                </c:pt>
                <c:pt idx="4905">
                  <c:v>0.11280569244020924</c:v>
                </c:pt>
                <c:pt idx="4906">
                  <c:v>8.6360304569825547E-2</c:v>
                </c:pt>
                <c:pt idx="4907">
                  <c:v>8.1262913878890744E-2</c:v>
                </c:pt>
                <c:pt idx="4908">
                  <c:v>6.5876970172394023E-2</c:v>
                </c:pt>
                <c:pt idx="4909">
                  <c:v>3.3046806968438196E-2</c:v>
                </c:pt>
                <c:pt idx="4910">
                  <c:v>1.6870537074282438E-3</c:v>
                </c:pt>
                <c:pt idx="4911">
                  <c:v>-2.5036123658841196E-3</c:v>
                </c:pt>
                <c:pt idx="4912">
                  <c:v>3.8006304716691357E-2</c:v>
                </c:pt>
                <c:pt idx="4913">
                  <c:v>7.0422700489871232E-2</c:v>
                </c:pt>
                <c:pt idx="4914">
                  <c:v>5.4432816254363095E-2</c:v>
                </c:pt>
                <c:pt idx="4915">
                  <c:v>3.1062066781062953E-2</c:v>
                </c:pt>
                <c:pt idx="4916">
                  <c:v>3.950083740055562E-2</c:v>
                </c:pt>
                <c:pt idx="4917">
                  <c:v>5.197008978575466E-2</c:v>
                </c:pt>
                <c:pt idx="4918">
                  <c:v>4.8537135585987309E-2</c:v>
                </c:pt>
                <c:pt idx="4919">
                  <c:v>1.580140916630627E-2</c:v>
                </c:pt>
                <c:pt idx="4920">
                  <c:v>2.2723475269352429E-2</c:v>
                </c:pt>
                <c:pt idx="4921">
                  <c:v>7.2268511261790985E-2</c:v>
                </c:pt>
                <c:pt idx="4922">
                  <c:v>8.8798782345838864E-2</c:v>
                </c:pt>
                <c:pt idx="4923">
                  <c:v>8.1675206792230393E-2</c:v>
                </c:pt>
                <c:pt idx="4924">
                  <c:v>4.9223222824123995E-2</c:v>
                </c:pt>
                <c:pt idx="4925">
                  <c:v>3.9593615631262472E-2</c:v>
                </c:pt>
                <c:pt idx="4926">
                  <c:v>2.7779693886016824E-2</c:v>
                </c:pt>
                <c:pt idx="4927">
                  <c:v>1.7913108598440912E-2</c:v>
                </c:pt>
                <c:pt idx="4928">
                  <c:v>1.8980338812495258E-2</c:v>
                </c:pt>
                <c:pt idx="4929">
                  <c:v>1.1965024595458761E-3</c:v>
                </c:pt>
                <c:pt idx="4930">
                  <c:v>-2.1853867452591613E-2</c:v>
                </c:pt>
                <c:pt idx="4931">
                  <c:v>-5.7170969612586012E-2</c:v>
                </c:pt>
                <c:pt idx="4932">
                  <c:v>-6.0422185571709051E-2</c:v>
                </c:pt>
                <c:pt idx="4933">
                  <c:v>-2.6907825751307783E-2</c:v>
                </c:pt>
                <c:pt idx="4934">
                  <c:v>-2.5541540126626728E-2</c:v>
                </c:pt>
                <c:pt idx="4935">
                  <c:v>-3.3655424059058192E-2</c:v>
                </c:pt>
                <c:pt idx="4936">
                  <c:v>-2.9259829199872949E-2</c:v>
                </c:pt>
                <c:pt idx="4937">
                  <c:v>8.3063423604471734E-3</c:v>
                </c:pt>
                <c:pt idx="4938">
                  <c:v>6.2776592604738363E-2</c:v>
                </c:pt>
                <c:pt idx="4939">
                  <c:v>9.3769070597287868E-2</c:v>
                </c:pt>
                <c:pt idx="4940">
                  <c:v>0.14140374455697988</c:v>
                </c:pt>
                <c:pt idx="4941">
                  <c:v>0.12102646150936675</c:v>
                </c:pt>
                <c:pt idx="4942">
                  <c:v>0.13871738929301497</c:v>
                </c:pt>
                <c:pt idx="4943">
                  <c:v>0.12547107529050366</c:v>
                </c:pt>
                <c:pt idx="4944">
                  <c:v>0.1301828109504034</c:v>
                </c:pt>
                <c:pt idx="4945">
                  <c:v>0.14623362622223793</c:v>
                </c:pt>
                <c:pt idx="4946">
                  <c:v>0.16749515654519195</c:v>
                </c:pt>
                <c:pt idx="4947">
                  <c:v>0.13536975425668057</c:v>
                </c:pt>
                <c:pt idx="4948">
                  <c:v>8.7121933954767888E-2</c:v>
                </c:pt>
                <c:pt idx="4949">
                  <c:v>6.8788144628827735E-2</c:v>
                </c:pt>
                <c:pt idx="4950">
                  <c:v>9.2855770140886518E-3</c:v>
                </c:pt>
                <c:pt idx="4951">
                  <c:v>-1.3665159184408122E-2</c:v>
                </c:pt>
                <c:pt idx="4952">
                  <c:v>-2.1614328837798302E-2</c:v>
                </c:pt>
                <c:pt idx="4953">
                  <c:v>-2.5816280239572151E-2</c:v>
                </c:pt>
                <c:pt idx="4954">
                  <c:v>-3.0904711581145727E-2</c:v>
                </c:pt>
                <c:pt idx="4955">
                  <c:v>-3.5412210552021893E-2</c:v>
                </c:pt>
                <c:pt idx="4956">
                  <c:v>-3.9368792731935748E-2</c:v>
                </c:pt>
                <c:pt idx="4957">
                  <c:v>-4.4171417985732313E-2</c:v>
                </c:pt>
                <c:pt idx="4958">
                  <c:v>-4.2912552086636434E-2</c:v>
                </c:pt>
                <c:pt idx="4959">
                  <c:v>-1.3492249037759974E-2</c:v>
                </c:pt>
                <c:pt idx="4960">
                  <c:v>-2.0312710789342714E-2</c:v>
                </c:pt>
                <c:pt idx="4961">
                  <c:v>-1.3726519063736059E-2</c:v>
                </c:pt>
                <c:pt idx="4962">
                  <c:v>4.4757210059712303E-2</c:v>
                </c:pt>
                <c:pt idx="4963">
                  <c:v>5.6259441267078054E-2</c:v>
                </c:pt>
                <c:pt idx="4964">
                  <c:v>1.7270265705883525E-2</c:v>
                </c:pt>
                <c:pt idx="4965">
                  <c:v>1.1700071293550225E-2</c:v>
                </c:pt>
                <c:pt idx="4966">
                  <c:v>3.3719859124782155E-2</c:v>
                </c:pt>
                <c:pt idx="4967">
                  <c:v>8.5695874595937027E-2</c:v>
                </c:pt>
                <c:pt idx="4968">
                  <c:v>0.11538886222212269</c:v>
                </c:pt>
                <c:pt idx="4969">
                  <c:v>0.10282295034994605</c:v>
                </c:pt>
                <c:pt idx="4970">
                  <c:v>9.4651150532687717E-2</c:v>
                </c:pt>
                <c:pt idx="4971">
                  <c:v>0.1097932088033606</c:v>
                </c:pt>
                <c:pt idx="4972">
                  <c:v>9.6674072684254486E-2</c:v>
                </c:pt>
                <c:pt idx="4973">
                  <c:v>5.2659578081996498E-2</c:v>
                </c:pt>
                <c:pt idx="4974">
                  <c:v>1.6962626791791988E-2</c:v>
                </c:pt>
                <c:pt idx="4975">
                  <c:v>-3.0500318983104093E-2</c:v>
                </c:pt>
                <c:pt idx="4976">
                  <c:v>-8.2472634602648476E-2</c:v>
                </c:pt>
                <c:pt idx="4977">
                  <c:v>-9.9149188383792816E-2</c:v>
                </c:pt>
                <c:pt idx="4978">
                  <c:v>-0.101331162902837</c:v>
                </c:pt>
                <c:pt idx="4979">
                  <c:v>-0.11334299465330937</c:v>
                </c:pt>
                <c:pt idx="4980">
                  <c:v>-0.11336889858745657</c:v>
                </c:pt>
                <c:pt idx="4981">
                  <c:v>-4.0205217959980222E-2</c:v>
                </c:pt>
                <c:pt idx="4982">
                  <c:v>4.0279889898374652E-2</c:v>
                </c:pt>
                <c:pt idx="4983">
                  <c:v>8.3807288296520718E-2</c:v>
                </c:pt>
                <c:pt idx="4984">
                  <c:v>6.206539177025356E-2</c:v>
                </c:pt>
                <c:pt idx="4985">
                  <c:v>7.2921613033395255E-2</c:v>
                </c:pt>
                <c:pt idx="4986">
                  <c:v>5.5600760383337534E-3</c:v>
                </c:pt>
                <c:pt idx="4987">
                  <c:v>-7.575428885562964E-2</c:v>
                </c:pt>
                <c:pt idx="4988">
                  <c:v>-7.7359199277513377E-2</c:v>
                </c:pt>
                <c:pt idx="4989">
                  <c:v>-2.1044128302795194E-2</c:v>
                </c:pt>
                <c:pt idx="4990">
                  <c:v>9.2461006378289343E-2</c:v>
                </c:pt>
                <c:pt idx="4991">
                  <c:v>0.1502398320008069</c:v>
                </c:pt>
                <c:pt idx="4992">
                  <c:v>0.13841189682328453</c:v>
                </c:pt>
                <c:pt idx="4993">
                  <c:v>8.3855186922786137E-2</c:v>
                </c:pt>
                <c:pt idx="4994">
                  <c:v>7.9111764479118066E-2</c:v>
                </c:pt>
                <c:pt idx="4995">
                  <c:v>2.4604396820844397E-2</c:v>
                </c:pt>
                <c:pt idx="4996">
                  <c:v>1.1662538116797846E-2</c:v>
                </c:pt>
                <c:pt idx="4997">
                  <c:v>3.4518049719432994E-2</c:v>
                </c:pt>
                <c:pt idx="4998">
                  <c:v>6.9959187908098075E-2</c:v>
                </c:pt>
                <c:pt idx="4999">
                  <c:v>9.0628775288350935E-2</c:v>
                </c:pt>
                <c:pt idx="5000">
                  <c:v>0.12738178273662923</c:v>
                </c:pt>
                <c:pt idx="5001">
                  <c:v>0.12941963355988262</c:v>
                </c:pt>
              </c:numCache>
            </c:numRef>
          </c:val>
          <c:smooth val="0"/>
        </c:ser>
        <c:ser>
          <c:idx val="2"/>
          <c:order val="2"/>
          <c:tx>
            <c:strRef>
              <c:f>Run_TRS!$D$1</c:f>
              <c:strCache>
                <c:ptCount val="1"/>
                <c:pt idx="0">
                  <c:v>Average of ERRORTRS</c:v>
                </c:pt>
              </c:strCache>
            </c:strRef>
          </c:tx>
          <c:spPr>
            <a:ln w="28575" cap="rnd">
              <a:solidFill>
                <a:schemeClr val="accent3"/>
              </a:solidFill>
              <a:round/>
            </a:ln>
            <a:effectLst/>
          </c:spPr>
          <c:marker>
            <c:symbol val="none"/>
          </c:marker>
          <c:cat>
            <c:strRef>
              <c:f>Run_TRS!$A$2:$A$5004</c:f>
              <c:strCache>
                <c:ptCount val="5002"/>
                <c:pt idx="0">
                  <c:v>2017-01-03-13:00</c:v>
                </c:pt>
                <c:pt idx="1">
                  <c:v>2017-01-03-14:00</c:v>
                </c:pt>
                <c:pt idx="2">
                  <c:v>2017-01-03-15:00</c:v>
                </c:pt>
                <c:pt idx="3">
                  <c:v>2017-01-04-02:00</c:v>
                </c:pt>
                <c:pt idx="4">
                  <c:v>2017-01-04-03:00</c:v>
                </c:pt>
                <c:pt idx="5">
                  <c:v>2017-01-04-04:00</c:v>
                </c:pt>
                <c:pt idx="6">
                  <c:v>2017-01-04-05:00</c:v>
                </c:pt>
                <c:pt idx="7">
                  <c:v>2017-01-04-06:00</c:v>
                </c:pt>
                <c:pt idx="8">
                  <c:v>2017-01-04-07:00</c:v>
                </c:pt>
                <c:pt idx="9">
                  <c:v>2017-01-04-08:00</c:v>
                </c:pt>
                <c:pt idx="10">
                  <c:v>2017-01-04-09:00</c:v>
                </c:pt>
                <c:pt idx="11">
                  <c:v>2017-01-04-10:00</c:v>
                </c:pt>
                <c:pt idx="12">
                  <c:v>2017-01-04-11:00</c:v>
                </c:pt>
                <c:pt idx="13">
                  <c:v>2017-01-04-12:00</c:v>
                </c:pt>
                <c:pt idx="14">
                  <c:v>2017-01-04-13:00</c:v>
                </c:pt>
                <c:pt idx="15">
                  <c:v>2017-01-04-14:00</c:v>
                </c:pt>
                <c:pt idx="16">
                  <c:v>2017-01-04-15:00</c:v>
                </c:pt>
                <c:pt idx="17">
                  <c:v>2017-01-05-02:00</c:v>
                </c:pt>
                <c:pt idx="18">
                  <c:v>2017-01-05-03:00</c:v>
                </c:pt>
                <c:pt idx="19">
                  <c:v>2017-01-05-04:00</c:v>
                </c:pt>
                <c:pt idx="20">
                  <c:v>2017-01-05-05:00</c:v>
                </c:pt>
                <c:pt idx="21">
                  <c:v>2017-01-05-06:00</c:v>
                </c:pt>
                <c:pt idx="22">
                  <c:v>2017-01-05-07:00</c:v>
                </c:pt>
                <c:pt idx="23">
                  <c:v>2017-01-05-08:00</c:v>
                </c:pt>
                <c:pt idx="24">
                  <c:v>2017-01-05-09:00</c:v>
                </c:pt>
                <c:pt idx="25">
                  <c:v>2017-01-05-10:00</c:v>
                </c:pt>
                <c:pt idx="26">
                  <c:v>2017-01-05-11:00</c:v>
                </c:pt>
                <c:pt idx="27">
                  <c:v>2017-01-05-12:00</c:v>
                </c:pt>
                <c:pt idx="28">
                  <c:v>2017-01-05-13:00</c:v>
                </c:pt>
                <c:pt idx="29">
                  <c:v>2017-01-05-14:00</c:v>
                </c:pt>
                <c:pt idx="30">
                  <c:v>2017-01-05-15:00</c:v>
                </c:pt>
                <c:pt idx="31">
                  <c:v>2017-01-06-02:00</c:v>
                </c:pt>
                <c:pt idx="32">
                  <c:v>2017-01-06-03:00</c:v>
                </c:pt>
                <c:pt idx="33">
                  <c:v>2017-01-06-04:00</c:v>
                </c:pt>
                <c:pt idx="34">
                  <c:v>2017-01-06-05:00</c:v>
                </c:pt>
                <c:pt idx="35">
                  <c:v>2017-01-06-06:00</c:v>
                </c:pt>
                <c:pt idx="36">
                  <c:v>2017-01-06-07:00</c:v>
                </c:pt>
                <c:pt idx="37">
                  <c:v>2017-01-06-08:00</c:v>
                </c:pt>
                <c:pt idx="38">
                  <c:v>2017-01-06-09:00</c:v>
                </c:pt>
                <c:pt idx="39">
                  <c:v>2017-01-06-10:00</c:v>
                </c:pt>
                <c:pt idx="40">
                  <c:v>2017-01-06-11:00</c:v>
                </c:pt>
                <c:pt idx="41">
                  <c:v>2017-01-06-12:00</c:v>
                </c:pt>
                <c:pt idx="42">
                  <c:v>2017-01-06-13:00</c:v>
                </c:pt>
                <c:pt idx="43">
                  <c:v>2017-01-06-14:00</c:v>
                </c:pt>
                <c:pt idx="44">
                  <c:v>2017-01-06-15:00</c:v>
                </c:pt>
                <c:pt idx="45">
                  <c:v>2017-01-06-16:00</c:v>
                </c:pt>
                <c:pt idx="46">
                  <c:v>2017-01-09-02:00</c:v>
                </c:pt>
                <c:pt idx="47">
                  <c:v>2017-01-09-03:00</c:v>
                </c:pt>
                <c:pt idx="48">
                  <c:v>2017-01-09-04:00</c:v>
                </c:pt>
                <c:pt idx="49">
                  <c:v>2017-01-09-05:00</c:v>
                </c:pt>
                <c:pt idx="50">
                  <c:v>2017-01-09-06:00</c:v>
                </c:pt>
                <c:pt idx="51">
                  <c:v>2017-01-09-07:00</c:v>
                </c:pt>
                <c:pt idx="52">
                  <c:v>2017-01-09-08:00</c:v>
                </c:pt>
                <c:pt idx="53">
                  <c:v>2017-01-09-09:00</c:v>
                </c:pt>
                <c:pt idx="54">
                  <c:v>2017-01-09-10:00</c:v>
                </c:pt>
                <c:pt idx="55">
                  <c:v>2017-01-09-11:00</c:v>
                </c:pt>
                <c:pt idx="56">
                  <c:v>2017-01-09-12:00</c:v>
                </c:pt>
                <c:pt idx="57">
                  <c:v>2017-01-09-13:00</c:v>
                </c:pt>
                <c:pt idx="58">
                  <c:v>2017-01-09-14:00</c:v>
                </c:pt>
                <c:pt idx="59">
                  <c:v>2017-01-09-15:00</c:v>
                </c:pt>
                <c:pt idx="60">
                  <c:v>2017-01-10-02:00</c:v>
                </c:pt>
                <c:pt idx="61">
                  <c:v>2017-01-10-03:00</c:v>
                </c:pt>
                <c:pt idx="62">
                  <c:v>2017-01-10-04:00</c:v>
                </c:pt>
                <c:pt idx="63">
                  <c:v>2017-01-10-05:00</c:v>
                </c:pt>
                <c:pt idx="64">
                  <c:v>2017-01-10-06:00</c:v>
                </c:pt>
                <c:pt idx="65">
                  <c:v>2017-01-10-07:00</c:v>
                </c:pt>
                <c:pt idx="66">
                  <c:v>2017-01-10-08:00</c:v>
                </c:pt>
                <c:pt idx="67">
                  <c:v>2017-01-10-09:00</c:v>
                </c:pt>
                <c:pt idx="68">
                  <c:v>2017-01-10-10:00</c:v>
                </c:pt>
                <c:pt idx="69">
                  <c:v>2017-01-10-11:00</c:v>
                </c:pt>
                <c:pt idx="70">
                  <c:v>2017-01-10-12:00</c:v>
                </c:pt>
                <c:pt idx="71">
                  <c:v>2017-01-10-13:00</c:v>
                </c:pt>
                <c:pt idx="72">
                  <c:v>2017-01-10-14:00</c:v>
                </c:pt>
                <c:pt idx="73">
                  <c:v>2017-01-10-15:00</c:v>
                </c:pt>
                <c:pt idx="74">
                  <c:v>2017-01-11-02:00</c:v>
                </c:pt>
                <c:pt idx="75">
                  <c:v>2017-01-11-03:00</c:v>
                </c:pt>
                <c:pt idx="76">
                  <c:v>2017-01-11-04:00</c:v>
                </c:pt>
                <c:pt idx="77">
                  <c:v>2017-01-11-05:00</c:v>
                </c:pt>
                <c:pt idx="78">
                  <c:v>2017-01-11-06:00</c:v>
                </c:pt>
                <c:pt idx="79">
                  <c:v>2017-01-11-07:00</c:v>
                </c:pt>
                <c:pt idx="80">
                  <c:v>2017-01-11-08:00</c:v>
                </c:pt>
                <c:pt idx="81">
                  <c:v>2017-01-11-09:00</c:v>
                </c:pt>
                <c:pt idx="82">
                  <c:v>2017-01-11-10:00</c:v>
                </c:pt>
                <c:pt idx="83">
                  <c:v>2017-01-11-11:00</c:v>
                </c:pt>
                <c:pt idx="84">
                  <c:v>2017-01-11-12:00</c:v>
                </c:pt>
                <c:pt idx="85">
                  <c:v>2017-01-11-13:00</c:v>
                </c:pt>
                <c:pt idx="86">
                  <c:v>2017-01-11-14:00</c:v>
                </c:pt>
                <c:pt idx="87">
                  <c:v>2017-01-11-15:00</c:v>
                </c:pt>
                <c:pt idx="88">
                  <c:v>2017-01-12-02:00</c:v>
                </c:pt>
                <c:pt idx="89">
                  <c:v>2017-01-12-03:00</c:v>
                </c:pt>
                <c:pt idx="90">
                  <c:v>2017-01-12-04:00</c:v>
                </c:pt>
                <c:pt idx="91">
                  <c:v>2017-01-12-05:00</c:v>
                </c:pt>
                <c:pt idx="92">
                  <c:v>2017-01-12-06:00</c:v>
                </c:pt>
                <c:pt idx="93">
                  <c:v>2017-01-12-07:00</c:v>
                </c:pt>
                <c:pt idx="94">
                  <c:v>2017-01-12-08:00</c:v>
                </c:pt>
                <c:pt idx="95">
                  <c:v>2017-01-12-09:00</c:v>
                </c:pt>
                <c:pt idx="96">
                  <c:v>2017-01-12-10:00</c:v>
                </c:pt>
                <c:pt idx="97">
                  <c:v>2017-01-12-11:00</c:v>
                </c:pt>
                <c:pt idx="98">
                  <c:v>2017-01-12-12:00</c:v>
                </c:pt>
                <c:pt idx="99">
                  <c:v>2017-01-12-13:00</c:v>
                </c:pt>
                <c:pt idx="100">
                  <c:v>2017-01-12-14:00</c:v>
                </c:pt>
                <c:pt idx="101">
                  <c:v>2017-01-12-15:00</c:v>
                </c:pt>
                <c:pt idx="102">
                  <c:v>2017-01-13-02:00</c:v>
                </c:pt>
                <c:pt idx="103">
                  <c:v>2017-01-13-03:00</c:v>
                </c:pt>
                <c:pt idx="104">
                  <c:v>2017-01-13-04:00</c:v>
                </c:pt>
                <c:pt idx="105">
                  <c:v>2017-01-13-05:00</c:v>
                </c:pt>
                <c:pt idx="106">
                  <c:v>2017-01-13-06:00</c:v>
                </c:pt>
                <c:pt idx="107">
                  <c:v>2017-01-13-07:00</c:v>
                </c:pt>
                <c:pt idx="108">
                  <c:v>2017-01-13-08:00</c:v>
                </c:pt>
                <c:pt idx="109">
                  <c:v>2017-01-13-09:00</c:v>
                </c:pt>
                <c:pt idx="110">
                  <c:v>2017-01-13-10:00</c:v>
                </c:pt>
                <c:pt idx="111">
                  <c:v>2017-01-13-11:00</c:v>
                </c:pt>
                <c:pt idx="112">
                  <c:v>2017-01-13-12:00</c:v>
                </c:pt>
                <c:pt idx="113">
                  <c:v>2017-01-13-13:00</c:v>
                </c:pt>
                <c:pt idx="114">
                  <c:v>2017-01-13-14:00</c:v>
                </c:pt>
                <c:pt idx="115">
                  <c:v>2017-01-13-15:00</c:v>
                </c:pt>
                <c:pt idx="116">
                  <c:v>2017-01-16-02:00</c:v>
                </c:pt>
                <c:pt idx="117">
                  <c:v>2017-01-16-03:00</c:v>
                </c:pt>
                <c:pt idx="118">
                  <c:v>2017-01-16-04:00</c:v>
                </c:pt>
                <c:pt idx="119">
                  <c:v>2017-01-16-05:00</c:v>
                </c:pt>
                <c:pt idx="120">
                  <c:v>2017-01-16-06:00</c:v>
                </c:pt>
                <c:pt idx="121">
                  <c:v>2017-01-16-07:00</c:v>
                </c:pt>
                <c:pt idx="122">
                  <c:v>2017-01-16-08:00</c:v>
                </c:pt>
                <c:pt idx="123">
                  <c:v>2017-01-16-09:00</c:v>
                </c:pt>
                <c:pt idx="124">
                  <c:v>2017-01-16-10:00</c:v>
                </c:pt>
                <c:pt idx="125">
                  <c:v>2017-01-16-11:00</c:v>
                </c:pt>
                <c:pt idx="126">
                  <c:v>2017-01-16-12:00</c:v>
                </c:pt>
                <c:pt idx="127">
                  <c:v>2017-01-16-13:00</c:v>
                </c:pt>
                <c:pt idx="128">
                  <c:v>2017-01-16-14:00</c:v>
                </c:pt>
                <c:pt idx="129">
                  <c:v>2017-01-16-15:00</c:v>
                </c:pt>
                <c:pt idx="130">
                  <c:v>2017-01-17-02:00</c:v>
                </c:pt>
                <c:pt idx="131">
                  <c:v>2017-01-17-03:00</c:v>
                </c:pt>
                <c:pt idx="132">
                  <c:v>2017-01-17-04:00</c:v>
                </c:pt>
                <c:pt idx="133">
                  <c:v>2017-01-17-05:00</c:v>
                </c:pt>
                <c:pt idx="134">
                  <c:v>2017-01-17-06:00</c:v>
                </c:pt>
                <c:pt idx="135">
                  <c:v>2017-01-17-07:00</c:v>
                </c:pt>
                <c:pt idx="136">
                  <c:v>2017-01-17-08:00</c:v>
                </c:pt>
                <c:pt idx="137">
                  <c:v>2017-01-17-09:00</c:v>
                </c:pt>
                <c:pt idx="138">
                  <c:v>2017-01-17-10:00</c:v>
                </c:pt>
                <c:pt idx="139">
                  <c:v>2017-01-17-11:00</c:v>
                </c:pt>
                <c:pt idx="140">
                  <c:v>2017-01-17-12:00</c:v>
                </c:pt>
                <c:pt idx="141">
                  <c:v>2017-01-17-13:00</c:v>
                </c:pt>
                <c:pt idx="142">
                  <c:v>2017-01-17-14:00</c:v>
                </c:pt>
                <c:pt idx="143">
                  <c:v>2017-01-17-15:00</c:v>
                </c:pt>
                <c:pt idx="144">
                  <c:v>2017-01-18-02:00</c:v>
                </c:pt>
                <c:pt idx="145">
                  <c:v>2017-01-18-03:00</c:v>
                </c:pt>
                <c:pt idx="146">
                  <c:v>2017-01-18-04:00</c:v>
                </c:pt>
                <c:pt idx="147">
                  <c:v>2017-01-18-05:00</c:v>
                </c:pt>
                <c:pt idx="148">
                  <c:v>2017-01-18-06:00</c:v>
                </c:pt>
                <c:pt idx="149">
                  <c:v>2017-01-18-07:00</c:v>
                </c:pt>
                <c:pt idx="150">
                  <c:v>2017-01-18-08:00</c:v>
                </c:pt>
                <c:pt idx="151">
                  <c:v>2017-01-18-09:00</c:v>
                </c:pt>
                <c:pt idx="152">
                  <c:v>2017-01-18-10:00</c:v>
                </c:pt>
                <c:pt idx="153">
                  <c:v>2017-01-18-11:00</c:v>
                </c:pt>
                <c:pt idx="154">
                  <c:v>2017-01-18-12:00</c:v>
                </c:pt>
                <c:pt idx="155">
                  <c:v>2017-01-18-13:00</c:v>
                </c:pt>
                <c:pt idx="156">
                  <c:v>2017-01-18-14:00</c:v>
                </c:pt>
                <c:pt idx="157">
                  <c:v>2017-01-18-15:00</c:v>
                </c:pt>
                <c:pt idx="158">
                  <c:v>2017-01-19-02:00</c:v>
                </c:pt>
                <c:pt idx="159">
                  <c:v>2017-01-19-03:00</c:v>
                </c:pt>
                <c:pt idx="160">
                  <c:v>2017-01-19-04:00</c:v>
                </c:pt>
                <c:pt idx="161">
                  <c:v>2017-01-19-05:00</c:v>
                </c:pt>
                <c:pt idx="162">
                  <c:v>2017-01-19-06:00</c:v>
                </c:pt>
                <c:pt idx="163">
                  <c:v>2017-01-19-07:00</c:v>
                </c:pt>
                <c:pt idx="164">
                  <c:v>2017-01-19-08:00</c:v>
                </c:pt>
                <c:pt idx="165">
                  <c:v>2017-01-19-09:00</c:v>
                </c:pt>
                <c:pt idx="166">
                  <c:v>2017-01-19-10:00</c:v>
                </c:pt>
                <c:pt idx="167">
                  <c:v>2017-01-19-11:00</c:v>
                </c:pt>
                <c:pt idx="168">
                  <c:v>2017-01-19-12:00</c:v>
                </c:pt>
                <c:pt idx="169">
                  <c:v>2017-01-19-13:00</c:v>
                </c:pt>
                <c:pt idx="170">
                  <c:v>2017-01-19-14:00</c:v>
                </c:pt>
                <c:pt idx="171">
                  <c:v>2017-01-19-15:00</c:v>
                </c:pt>
                <c:pt idx="172">
                  <c:v>2017-01-20-02:00</c:v>
                </c:pt>
                <c:pt idx="173">
                  <c:v>2017-01-20-03:00</c:v>
                </c:pt>
                <c:pt idx="174">
                  <c:v>2017-01-20-04:00</c:v>
                </c:pt>
                <c:pt idx="175">
                  <c:v>2017-01-20-05:00</c:v>
                </c:pt>
                <c:pt idx="176">
                  <c:v>2017-01-20-06:00</c:v>
                </c:pt>
                <c:pt idx="177">
                  <c:v>2017-01-20-07:00</c:v>
                </c:pt>
                <c:pt idx="178">
                  <c:v>2017-01-20-08:00</c:v>
                </c:pt>
                <c:pt idx="179">
                  <c:v>2017-01-20-09:00</c:v>
                </c:pt>
                <c:pt idx="180">
                  <c:v>2017-01-20-10:00</c:v>
                </c:pt>
                <c:pt idx="181">
                  <c:v>2017-01-20-11:00</c:v>
                </c:pt>
                <c:pt idx="182">
                  <c:v>2017-01-20-12:00</c:v>
                </c:pt>
                <c:pt idx="183">
                  <c:v>2017-01-20-13:00</c:v>
                </c:pt>
                <c:pt idx="184">
                  <c:v>2017-01-20-14:00</c:v>
                </c:pt>
                <c:pt idx="185">
                  <c:v>2017-01-20-15:00</c:v>
                </c:pt>
                <c:pt idx="186">
                  <c:v>2017-01-23-02:00</c:v>
                </c:pt>
                <c:pt idx="187">
                  <c:v>2017-01-23-03:00</c:v>
                </c:pt>
                <c:pt idx="188">
                  <c:v>2017-01-23-04:00</c:v>
                </c:pt>
                <c:pt idx="189">
                  <c:v>2017-01-23-05:00</c:v>
                </c:pt>
                <c:pt idx="190">
                  <c:v>2017-01-23-06:00</c:v>
                </c:pt>
                <c:pt idx="191">
                  <c:v>2017-01-23-07:00</c:v>
                </c:pt>
                <c:pt idx="192">
                  <c:v>2017-01-23-08:00</c:v>
                </c:pt>
                <c:pt idx="193">
                  <c:v>2017-01-23-09:00</c:v>
                </c:pt>
                <c:pt idx="194">
                  <c:v>2017-01-23-10:00</c:v>
                </c:pt>
                <c:pt idx="195">
                  <c:v>2017-01-23-11:00</c:v>
                </c:pt>
                <c:pt idx="196">
                  <c:v>2017-01-23-12:00</c:v>
                </c:pt>
                <c:pt idx="197">
                  <c:v>2017-01-23-13:00</c:v>
                </c:pt>
                <c:pt idx="198">
                  <c:v>2017-01-23-14:00</c:v>
                </c:pt>
                <c:pt idx="199">
                  <c:v>2017-01-23-15:00</c:v>
                </c:pt>
                <c:pt idx="200">
                  <c:v>2017-01-24-02:00</c:v>
                </c:pt>
                <c:pt idx="201">
                  <c:v>2017-01-24-03:00</c:v>
                </c:pt>
                <c:pt idx="202">
                  <c:v>2017-01-24-04:00</c:v>
                </c:pt>
                <c:pt idx="203">
                  <c:v>2017-01-24-05:00</c:v>
                </c:pt>
                <c:pt idx="204">
                  <c:v>2017-01-24-06:00</c:v>
                </c:pt>
                <c:pt idx="205">
                  <c:v>2017-01-24-07:00</c:v>
                </c:pt>
                <c:pt idx="206">
                  <c:v>2017-01-24-08:00</c:v>
                </c:pt>
                <c:pt idx="207">
                  <c:v>2017-01-24-09:00</c:v>
                </c:pt>
                <c:pt idx="208">
                  <c:v>2017-01-24-10:00</c:v>
                </c:pt>
                <c:pt idx="209">
                  <c:v>2017-01-24-11:00</c:v>
                </c:pt>
                <c:pt idx="210">
                  <c:v>2017-01-24-12:00</c:v>
                </c:pt>
                <c:pt idx="211">
                  <c:v>2017-01-24-13:00</c:v>
                </c:pt>
                <c:pt idx="212">
                  <c:v>2017-01-24-14:00</c:v>
                </c:pt>
                <c:pt idx="213">
                  <c:v>2017-01-24-15:00</c:v>
                </c:pt>
                <c:pt idx="214">
                  <c:v>2017-01-25-02:00</c:v>
                </c:pt>
                <c:pt idx="215">
                  <c:v>2017-01-25-03:00</c:v>
                </c:pt>
                <c:pt idx="216">
                  <c:v>2017-01-25-04:00</c:v>
                </c:pt>
                <c:pt idx="217">
                  <c:v>2017-01-25-05:00</c:v>
                </c:pt>
                <c:pt idx="218">
                  <c:v>2017-01-25-06:00</c:v>
                </c:pt>
                <c:pt idx="219">
                  <c:v>2017-01-25-07:00</c:v>
                </c:pt>
                <c:pt idx="220">
                  <c:v>2017-01-25-08:00</c:v>
                </c:pt>
                <c:pt idx="221">
                  <c:v>2017-01-25-09:00</c:v>
                </c:pt>
                <c:pt idx="222">
                  <c:v>2017-01-25-10:00</c:v>
                </c:pt>
                <c:pt idx="223">
                  <c:v>2017-01-25-11:00</c:v>
                </c:pt>
                <c:pt idx="224">
                  <c:v>2017-01-25-12:00</c:v>
                </c:pt>
                <c:pt idx="225">
                  <c:v>2017-01-25-13:00</c:v>
                </c:pt>
                <c:pt idx="226">
                  <c:v>2017-01-25-14:00</c:v>
                </c:pt>
                <c:pt idx="227">
                  <c:v>2017-01-25-15:00</c:v>
                </c:pt>
                <c:pt idx="228">
                  <c:v>2017-01-26-02:00</c:v>
                </c:pt>
                <c:pt idx="229">
                  <c:v>2017-01-26-03:00</c:v>
                </c:pt>
                <c:pt idx="230">
                  <c:v>2017-01-26-04:00</c:v>
                </c:pt>
                <c:pt idx="231">
                  <c:v>2017-01-26-05:00</c:v>
                </c:pt>
                <c:pt idx="232">
                  <c:v>2017-01-26-06:00</c:v>
                </c:pt>
                <c:pt idx="233">
                  <c:v>2017-01-26-07:00</c:v>
                </c:pt>
                <c:pt idx="234">
                  <c:v>2017-01-26-08:00</c:v>
                </c:pt>
                <c:pt idx="235">
                  <c:v>2017-01-26-09:00</c:v>
                </c:pt>
                <c:pt idx="236">
                  <c:v>2017-01-26-10:00</c:v>
                </c:pt>
                <c:pt idx="237">
                  <c:v>2017-01-26-11:00</c:v>
                </c:pt>
                <c:pt idx="238">
                  <c:v>2017-01-26-12:00</c:v>
                </c:pt>
                <c:pt idx="239">
                  <c:v>2017-01-26-13:00</c:v>
                </c:pt>
                <c:pt idx="240">
                  <c:v>2017-01-26-14:00</c:v>
                </c:pt>
                <c:pt idx="241">
                  <c:v>2017-01-26-15:00</c:v>
                </c:pt>
                <c:pt idx="242">
                  <c:v>2017-01-27-02:00</c:v>
                </c:pt>
                <c:pt idx="243">
                  <c:v>2017-01-27-03:00</c:v>
                </c:pt>
                <c:pt idx="244">
                  <c:v>2017-01-27-04:00</c:v>
                </c:pt>
                <c:pt idx="245">
                  <c:v>2017-01-27-05:00</c:v>
                </c:pt>
                <c:pt idx="246">
                  <c:v>2017-01-27-06:00</c:v>
                </c:pt>
                <c:pt idx="247">
                  <c:v>2017-01-27-07:00</c:v>
                </c:pt>
                <c:pt idx="248">
                  <c:v>2017-01-27-08:00</c:v>
                </c:pt>
                <c:pt idx="249">
                  <c:v>2017-01-27-09:00</c:v>
                </c:pt>
                <c:pt idx="250">
                  <c:v>2017-01-27-10:00</c:v>
                </c:pt>
                <c:pt idx="251">
                  <c:v>2017-01-27-11:00</c:v>
                </c:pt>
                <c:pt idx="252">
                  <c:v>2017-01-27-12:00</c:v>
                </c:pt>
                <c:pt idx="253">
                  <c:v>2017-01-27-13:00</c:v>
                </c:pt>
                <c:pt idx="254">
                  <c:v>2017-01-27-14:00</c:v>
                </c:pt>
                <c:pt idx="255">
                  <c:v>2017-01-27-15:00</c:v>
                </c:pt>
                <c:pt idx="256">
                  <c:v>2017-01-30-02:00</c:v>
                </c:pt>
                <c:pt idx="257">
                  <c:v>2017-01-30-03:00</c:v>
                </c:pt>
                <c:pt idx="258">
                  <c:v>2017-01-30-04:00</c:v>
                </c:pt>
                <c:pt idx="259">
                  <c:v>2017-01-30-05:00</c:v>
                </c:pt>
                <c:pt idx="260">
                  <c:v>2017-01-30-06:00</c:v>
                </c:pt>
                <c:pt idx="261">
                  <c:v>2017-01-30-07:00</c:v>
                </c:pt>
                <c:pt idx="262">
                  <c:v>2017-01-30-08:00</c:v>
                </c:pt>
                <c:pt idx="263">
                  <c:v>2017-01-30-09:00</c:v>
                </c:pt>
                <c:pt idx="264">
                  <c:v>2017-01-30-10:00</c:v>
                </c:pt>
                <c:pt idx="265">
                  <c:v>2017-01-30-11:00</c:v>
                </c:pt>
                <c:pt idx="266">
                  <c:v>2017-01-30-12:00</c:v>
                </c:pt>
                <c:pt idx="267">
                  <c:v>2017-01-30-13:00</c:v>
                </c:pt>
                <c:pt idx="268">
                  <c:v>2017-01-30-14:00</c:v>
                </c:pt>
                <c:pt idx="269">
                  <c:v>2017-01-30-15:00</c:v>
                </c:pt>
                <c:pt idx="270">
                  <c:v>2017-01-31-02:00</c:v>
                </c:pt>
                <c:pt idx="271">
                  <c:v>2017-01-31-03:00</c:v>
                </c:pt>
                <c:pt idx="272">
                  <c:v>2017-01-31-04:00</c:v>
                </c:pt>
                <c:pt idx="273">
                  <c:v>2017-01-31-05:00</c:v>
                </c:pt>
                <c:pt idx="274">
                  <c:v>2017-01-31-06:00</c:v>
                </c:pt>
                <c:pt idx="275">
                  <c:v>2017-01-31-07:00</c:v>
                </c:pt>
                <c:pt idx="276">
                  <c:v>2017-01-31-08:00</c:v>
                </c:pt>
                <c:pt idx="277">
                  <c:v>2017-01-31-09:00</c:v>
                </c:pt>
                <c:pt idx="278">
                  <c:v>2017-01-31-10:00</c:v>
                </c:pt>
                <c:pt idx="279">
                  <c:v>2017-01-31-11:00</c:v>
                </c:pt>
                <c:pt idx="280">
                  <c:v>2017-01-31-12:00</c:v>
                </c:pt>
                <c:pt idx="281">
                  <c:v>2017-01-31-13:00</c:v>
                </c:pt>
                <c:pt idx="282">
                  <c:v>2017-01-31-14:00</c:v>
                </c:pt>
                <c:pt idx="283">
                  <c:v>2017-01-31-15:00</c:v>
                </c:pt>
                <c:pt idx="284">
                  <c:v>2017-01-31-16:00</c:v>
                </c:pt>
                <c:pt idx="285">
                  <c:v>2017-02-01-02:00</c:v>
                </c:pt>
                <c:pt idx="286">
                  <c:v>2017-02-01-03:00</c:v>
                </c:pt>
                <c:pt idx="287">
                  <c:v>2017-02-01-04:00</c:v>
                </c:pt>
                <c:pt idx="288">
                  <c:v>2017-02-01-05:00</c:v>
                </c:pt>
                <c:pt idx="289">
                  <c:v>2017-02-01-06:00</c:v>
                </c:pt>
                <c:pt idx="290">
                  <c:v>2017-02-01-07:00</c:v>
                </c:pt>
                <c:pt idx="291">
                  <c:v>2017-02-01-08:00</c:v>
                </c:pt>
                <c:pt idx="292">
                  <c:v>2017-02-01-09:00</c:v>
                </c:pt>
                <c:pt idx="293">
                  <c:v>2017-02-01-10:00</c:v>
                </c:pt>
                <c:pt idx="294">
                  <c:v>2017-02-01-11:00</c:v>
                </c:pt>
                <c:pt idx="295">
                  <c:v>2017-02-01-12:00</c:v>
                </c:pt>
                <c:pt idx="296">
                  <c:v>2017-02-01-13:00</c:v>
                </c:pt>
                <c:pt idx="297">
                  <c:v>2017-02-01-14:00</c:v>
                </c:pt>
                <c:pt idx="298">
                  <c:v>2017-02-01-15:00</c:v>
                </c:pt>
                <c:pt idx="299">
                  <c:v>2017-02-02-02:00</c:v>
                </c:pt>
                <c:pt idx="300">
                  <c:v>2017-02-02-03:00</c:v>
                </c:pt>
                <c:pt idx="301">
                  <c:v>2017-02-02-04:00</c:v>
                </c:pt>
                <c:pt idx="302">
                  <c:v>2017-02-02-05:00</c:v>
                </c:pt>
                <c:pt idx="303">
                  <c:v>2017-02-02-06:00</c:v>
                </c:pt>
                <c:pt idx="304">
                  <c:v>2017-02-02-07:00</c:v>
                </c:pt>
                <c:pt idx="305">
                  <c:v>2017-02-02-08:00</c:v>
                </c:pt>
                <c:pt idx="306">
                  <c:v>2017-02-02-09:00</c:v>
                </c:pt>
                <c:pt idx="307">
                  <c:v>2017-02-02-10:00</c:v>
                </c:pt>
                <c:pt idx="308">
                  <c:v>2017-02-02-11:00</c:v>
                </c:pt>
                <c:pt idx="309">
                  <c:v>2017-02-02-12:00</c:v>
                </c:pt>
                <c:pt idx="310">
                  <c:v>2017-02-02-13:00</c:v>
                </c:pt>
                <c:pt idx="311">
                  <c:v>2017-02-02-14:00</c:v>
                </c:pt>
                <c:pt idx="312">
                  <c:v>2017-02-02-15:00</c:v>
                </c:pt>
                <c:pt idx="313">
                  <c:v>2017-02-03-02:00</c:v>
                </c:pt>
                <c:pt idx="314">
                  <c:v>2017-02-03-03:00</c:v>
                </c:pt>
                <c:pt idx="315">
                  <c:v>2017-02-03-04:00</c:v>
                </c:pt>
                <c:pt idx="316">
                  <c:v>2017-02-03-05:00</c:v>
                </c:pt>
                <c:pt idx="317">
                  <c:v>2017-02-03-06:00</c:v>
                </c:pt>
                <c:pt idx="318">
                  <c:v>2017-02-03-07:00</c:v>
                </c:pt>
                <c:pt idx="319">
                  <c:v>2017-02-03-08:00</c:v>
                </c:pt>
                <c:pt idx="320">
                  <c:v>2017-02-03-09:00</c:v>
                </c:pt>
                <c:pt idx="321">
                  <c:v>2017-02-03-10:00</c:v>
                </c:pt>
                <c:pt idx="322">
                  <c:v>2017-02-03-11:00</c:v>
                </c:pt>
                <c:pt idx="323">
                  <c:v>2017-02-03-12:00</c:v>
                </c:pt>
                <c:pt idx="324">
                  <c:v>2017-02-03-13:00</c:v>
                </c:pt>
                <c:pt idx="325">
                  <c:v>2017-02-03-14:00</c:v>
                </c:pt>
                <c:pt idx="326">
                  <c:v>2017-02-03-15:00</c:v>
                </c:pt>
                <c:pt idx="327">
                  <c:v>2017-02-06-02:00</c:v>
                </c:pt>
                <c:pt idx="328">
                  <c:v>2017-02-06-03:00</c:v>
                </c:pt>
                <c:pt idx="329">
                  <c:v>2017-02-06-04:00</c:v>
                </c:pt>
                <c:pt idx="330">
                  <c:v>2017-02-06-05:00</c:v>
                </c:pt>
                <c:pt idx="331">
                  <c:v>2017-02-06-06:00</c:v>
                </c:pt>
                <c:pt idx="332">
                  <c:v>2017-02-06-07:00</c:v>
                </c:pt>
                <c:pt idx="333">
                  <c:v>2017-02-06-08:00</c:v>
                </c:pt>
                <c:pt idx="334">
                  <c:v>2017-02-06-09:00</c:v>
                </c:pt>
                <c:pt idx="335">
                  <c:v>2017-02-06-10:00</c:v>
                </c:pt>
                <c:pt idx="336">
                  <c:v>2017-02-06-11:00</c:v>
                </c:pt>
                <c:pt idx="337">
                  <c:v>2017-02-06-12:00</c:v>
                </c:pt>
                <c:pt idx="338">
                  <c:v>2017-02-06-13:00</c:v>
                </c:pt>
                <c:pt idx="339">
                  <c:v>2017-02-06-14:00</c:v>
                </c:pt>
                <c:pt idx="340">
                  <c:v>2017-02-06-15:00</c:v>
                </c:pt>
                <c:pt idx="341">
                  <c:v>2017-02-07-02:00</c:v>
                </c:pt>
                <c:pt idx="342">
                  <c:v>2017-02-07-03:00</c:v>
                </c:pt>
                <c:pt idx="343">
                  <c:v>2017-02-07-04:00</c:v>
                </c:pt>
                <c:pt idx="344">
                  <c:v>2017-02-07-05:00</c:v>
                </c:pt>
                <c:pt idx="345">
                  <c:v>2017-02-07-06:00</c:v>
                </c:pt>
                <c:pt idx="346">
                  <c:v>2017-02-07-07:00</c:v>
                </c:pt>
                <c:pt idx="347">
                  <c:v>2017-02-07-08:00</c:v>
                </c:pt>
                <c:pt idx="348">
                  <c:v>2017-02-07-09:00</c:v>
                </c:pt>
                <c:pt idx="349">
                  <c:v>2017-02-07-10:00</c:v>
                </c:pt>
                <c:pt idx="350">
                  <c:v>2017-02-07-11:00</c:v>
                </c:pt>
                <c:pt idx="351">
                  <c:v>2017-02-07-12:00</c:v>
                </c:pt>
                <c:pt idx="352">
                  <c:v>2017-02-07-13:00</c:v>
                </c:pt>
                <c:pt idx="353">
                  <c:v>2017-02-07-14:00</c:v>
                </c:pt>
                <c:pt idx="354">
                  <c:v>2017-02-07-15:00</c:v>
                </c:pt>
                <c:pt idx="355">
                  <c:v>2017-02-08-02:00</c:v>
                </c:pt>
                <c:pt idx="356">
                  <c:v>2017-02-08-03:00</c:v>
                </c:pt>
                <c:pt idx="357">
                  <c:v>2017-02-08-04:00</c:v>
                </c:pt>
                <c:pt idx="358">
                  <c:v>2017-02-08-05:00</c:v>
                </c:pt>
                <c:pt idx="359">
                  <c:v>2017-02-08-06:00</c:v>
                </c:pt>
                <c:pt idx="360">
                  <c:v>2017-02-08-07:00</c:v>
                </c:pt>
                <c:pt idx="361">
                  <c:v>2017-02-08-08:00</c:v>
                </c:pt>
                <c:pt idx="362">
                  <c:v>2017-02-08-09:00</c:v>
                </c:pt>
                <c:pt idx="363">
                  <c:v>2017-02-08-10:00</c:v>
                </c:pt>
                <c:pt idx="364">
                  <c:v>2017-02-08-11:00</c:v>
                </c:pt>
                <c:pt idx="365">
                  <c:v>2017-02-08-12:00</c:v>
                </c:pt>
                <c:pt idx="366">
                  <c:v>2017-02-08-13:00</c:v>
                </c:pt>
                <c:pt idx="367">
                  <c:v>2017-02-08-14:00</c:v>
                </c:pt>
                <c:pt idx="368">
                  <c:v>2017-02-08-15:00</c:v>
                </c:pt>
                <c:pt idx="369">
                  <c:v>2017-02-09-02:00</c:v>
                </c:pt>
                <c:pt idx="370">
                  <c:v>2017-02-09-03:00</c:v>
                </c:pt>
                <c:pt idx="371">
                  <c:v>2017-02-09-04:00</c:v>
                </c:pt>
                <c:pt idx="372">
                  <c:v>2017-02-09-05:00</c:v>
                </c:pt>
                <c:pt idx="373">
                  <c:v>2017-02-09-06:00</c:v>
                </c:pt>
                <c:pt idx="374">
                  <c:v>2017-02-09-07:00</c:v>
                </c:pt>
                <c:pt idx="375">
                  <c:v>2017-02-09-08:00</c:v>
                </c:pt>
                <c:pt idx="376">
                  <c:v>2017-02-09-09:00</c:v>
                </c:pt>
                <c:pt idx="377">
                  <c:v>2017-02-09-10:00</c:v>
                </c:pt>
                <c:pt idx="378">
                  <c:v>2017-02-09-11:00</c:v>
                </c:pt>
                <c:pt idx="379">
                  <c:v>2017-02-09-12:00</c:v>
                </c:pt>
                <c:pt idx="380">
                  <c:v>2017-02-09-13:00</c:v>
                </c:pt>
                <c:pt idx="381">
                  <c:v>2017-02-09-14:00</c:v>
                </c:pt>
                <c:pt idx="382">
                  <c:v>2017-02-09-15:00</c:v>
                </c:pt>
                <c:pt idx="383">
                  <c:v>2017-02-10-02:00</c:v>
                </c:pt>
                <c:pt idx="384">
                  <c:v>2017-02-10-03:00</c:v>
                </c:pt>
                <c:pt idx="385">
                  <c:v>2017-02-10-04:00</c:v>
                </c:pt>
                <c:pt idx="386">
                  <c:v>2017-02-10-05:00</c:v>
                </c:pt>
                <c:pt idx="387">
                  <c:v>2017-02-10-06:00</c:v>
                </c:pt>
                <c:pt idx="388">
                  <c:v>2017-02-10-07:00</c:v>
                </c:pt>
                <c:pt idx="389">
                  <c:v>2017-02-10-08:00</c:v>
                </c:pt>
                <c:pt idx="390">
                  <c:v>2017-02-10-09:00</c:v>
                </c:pt>
                <c:pt idx="391">
                  <c:v>2017-02-10-10:00</c:v>
                </c:pt>
                <c:pt idx="392">
                  <c:v>2017-02-10-11:00</c:v>
                </c:pt>
                <c:pt idx="393">
                  <c:v>2017-02-10-12:00</c:v>
                </c:pt>
                <c:pt idx="394">
                  <c:v>2017-02-10-13:00</c:v>
                </c:pt>
                <c:pt idx="395">
                  <c:v>2017-02-10-14:00</c:v>
                </c:pt>
                <c:pt idx="396">
                  <c:v>2017-02-10-15:00</c:v>
                </c:pt>
                <c:pt idx="397">
                  <c:v>2017-02-13-02:00</c:v>
                </c:pt>
                <c:pt idx="398">
                  <c:v>2017-02-13-03:00</c:v>
                </c:pt>
                <c:pt idx="399">
                  <c:v>2017-02-13-04:00</c:v>
                </c:pt>
                <c:pt idx="400">
                  <c:v>2017-02-13-05:00</c:v>
                </c:pt>
                <c:pt idx="401">
                  <c:v>2017-02-13-06:00</c:v>
                </c:pt>
                <c:pt idx="402">
                  <c:v>2017-02-13-07:00</c:v>
                </c:pt>
                <c:pt idx="403">
                  <c:v>2017-02-13-08:00</c:v>
                </c:pt>
                <c:pt idx="404">
                  <c:v>2017-02-13-09:00</c:v>
                </c:pt>
                <c:pt idx="405">
                  <c:v>2017-02-13-10:00</c:v>
                </c:pt>
                <c:pt idx="406">
                  <c:v>2017-02-13-11:00</c:v>
                </c:pt>
                <c:pt idx="407">
                  <c:v>2017-02-13-12:00</c:v>
                </c:pt>
                <c:pt idx="408">
                  <c:v>2017-02-13-13:00</c:v>
                </c:pt>
                <c:pt idx="409">
                  <c:v>2017-02-13-14:00</c:v>
                </c:pt>
                <c:pt idx="410">
                  <c:v>2017-02-13-15:00</c:v>
                </c:pt>
                <c:pt idx="411">
                  <c:v>2017-02-14-02:00</c:v>
                </c:pt>
                <c:pt idx="412">
                  <c:v>2017-02-14-03:00</c:v>
                </c:pt>
                <c:pt idx="413">
                  <c:v>2017-02-14-04:00</c:v>
                </c:pt>
                <c:pt idx="414">
                  <c:v>2017-02-14-05:00</c:v>
                </c:pt>
                <c:pt idx="415">
                  <c:v>2017-02-14-06:00</c:v>
                </c:pt>
                <c:pt idx="416">
                  <c:v>2017-02-14-07:00</c:v>
                </c:pt>
                <c:pt idx="417">
                  <c:v>2017-02-14-08:00</c:v>
                </c:pt>
                <c:pt idx="418">
                  <c:v>2017-02-14-09:00</c:v>
                </c:pt>
                <c:pt idx="419">
                  <c:v>2017-02-14-10:00</c:v>
                </c:pt>
                <c:pt idx="420">
                  <c:v>2017-02-14-11:00</c:v>
                </c:pt>
                <c:pt idx="421">
                  <c:v>2017-02-14-12:00</c:v>
                </c:pt>
                <c:pt idx="422">
                  <c:v>2017-02-14-13:00</c:v>
                </c:pt>
                <c:pt idx="423">
                  <c:v>2017-02-14-14:00</c:v>
                </c:pt>
                <c:pt idx="424">
                  <c:v>2017-02-14-15:00</c:v>
                </c:pt>
                <c:pt idx="425">
                  <c:v>2017-02-15-02:00</c:v>
                </c:pt>
                <c:pt idx="426">
                  <c:v>2017-02-15-03:00</c:v>
                </c:pt>
                <c:pt idx="427">
                  <c:v>2017-02-15-04:00</c:v>
                </c:pt>
                <c:pt idx="428">
                  <c:v>2017-02-15-05:00</c:v>
                </c:pt>
                <c:pt idx="429">
                  <c:v>2017-02-15-06:00</c:v>
                </c:pt>
                <c:pt idx="430">
                  <c:v>2017-02-15-07:00</c:v>
                </c:pt>
                <c:pt idx="431">
                  <c:v>2017-02-15-08:00</c:v>
                </c:pt>
                <c:pt idx="432">
                  <c:v>2017-02-15-09:00</c:v>
                </c:pt>
                <c:pt idx="433">
                  <c:v>2017-02-15-10:00</c:v>
                </c:pt>
                <c:pt idx="434">
                  <c:v>2017-02-15-11:00</c:v>
                </c:pt>
                <c:pt idx="435">
                  <c:v>2017-02-15-12:00</c:v>
                </c:pt>
                <c:pt idx="436">
                  <c:v>2017-02-15-13:00</c:v>
                </c:pt>
                <c:pt idx="437">
                  <c:v>2017-02-15-14:00</c:v>
                </c:pt>
                <c:pt idx="438">
                  <c:v>2017-02-15-15:00</c:v>
                </c:pt>
                <c:pt idx="439">
                  <c:v>2017-02-16-02:00</c:v>
                </c:pt>
                <c:pt idx="440">
                  <c:v>2017-02-16-03:00</c:v>
                </c:pt>
                <c:pt idx="441">
                  <c:v>2017-02-16-04:00</c:v>
                </c:pt>
                <c:pt idx="442">
                  <c:v>2017-02-16-05:00</c:v>
                </c:pt>
                <c:pt idx="443">
                  <c:v>2017-02-16-06:00</c:v>
                </c:pt>
                <c:pt idx="444">
                  <c:v>2017-02-16-07:00</c:v>
                </c:pt>
                <c:pt idx="445">
                  <c:v>2017-02-16-08:00</c:v>
                </c:pt>
                <c:pt idx="446">
                  <c:v>2017-02-16-09:00</c:v>
                </c:pt>
                <c:pt idx="447">
                  <c:v>2017-02-16-10:00</c:v>
                </c:pt>
                <c:pt idx="448">
                  <c:v>2017-02-16-11:00</c:v>
                </c:pt>
                <c:pt idx="449">
                  <c:v>2017-02-16-12:00</c:v>
                </c:pt>
                <c:pt idx="450">
                  <c:v>2017-02-16-13:00</c:v>
                </c:pt>
                <c:pt idx="451">
                  <c:v>2017-02-16-14:00</c:v>
                </c:pt>
                <c:pt idx="452">
                  <c:v>2017-02-16-15:00</c:v>
                </c:pt>
                <c:pt idx="453">
                  <c:v>2017-02-17-02:00</c:v>
                </c:pt>
                <c:pt idx="454">
                  <c:v>2017-02-17-03:00</c:v>
                </c:pt>
                <c:pt idx="455">
                  <c:v>2017-02-17-04:00</c:v>
                </c:pt>
                <c:pt idx="456">
                  <c:v>2017-02-17-05:00</c:v>
                </c:pt>
                <c:pt idx="457">
                  <c:v>2017-02-17-06:00</c:v>
                </c:pt>
                <c:pt idx="458">
                  <c:v>2017-02-17-07:00</c:v>
                </c:pt>
                <c:pt idx="459">
                  <c:v>2017-02-17-08:00</c:v>
                </c:pt>
                <c:pt idx="460">
                  <c:v>2017-02-17-09:00</c:v>
                </c:pt>
                <c:pt idx="461">
                  <c:v>2017-02-17-10:00</c:v>
                </c:pt>
                <c:pt idx="462">
                  <c:v>2017-02-17-11:00</c:v>
                </c:pt>
                <c:pt idx="463">
                  <c:v>2017-02-17-12:00</c:v>
                </c:pt>
                <c:pt idx="464">
                  <c:v>2017-02-17-13:00</c:v>
                </c:pt>
                <c:pt idx="465">
                  <c:v>2017-02-17-14:00</c:v>
                </c:pt>
                <c:pt idx="466">
                  <c:v>2017-02-17-15:00</c:v>
                </c:pt>
                <c:pt idx="467">
                  <c:v>2017-02-20-02:00</c:v>
                </c:pt>
                <c:pt idx="468">
                  <c:v>2017-02-20-03:00</c:v>
                </c:pt>
                <c:pt idx="469">
                  <c:v>2017-02-20-04:00</c:v>
                </c:pt>
                <c:pt idx="470">
                  <c:v>2017-02-20-05:00</c:v>
                </c:pt>
                <c:pt idx="471">
                  <c:v>2017-02-20-06:00</c:v>
                </c:pt>
                <c:pt idx="472">
                  <c:v>2017-02-20-07:00</c:v>
                </c:pt>
                <c:pt idx="473">
                  <c:v>2017-02-20-08:00</c:v>
                </c:pt>
                <c:pt idx="474">
                  <c:v>2017-02-20-09:00</c:v>
                </c:pt>
                <c:pt idx="475">
                  <c:v>2017-02-20-10:00</c:v>
                </c:pt>
                <c:pt idx="476">
                  <c:v>2017-02-20-11:00</c:v>
                </c:pt>
                <c:pt idx="477">
                  <c:v>2017-02-20-12:00</c:v>
                </c:pt>
                <c:pt idx="478">
                  <c:v>2017-02-20-13:00</c:v>
                </c:pt>
                <c:pt idx="479">
                  <c:v>2017-02-20-14:00</c:v>
                </c:pt>
                <c:pt idx="480">
                  <c:v>2017-02-20-15:00</c:v>
                </c:pt>
                <c:pt idx="481">
                  <c:v>2017-02-21-02:00</c:v>
                </c:pt>
                <c:pt idx="482">
                  <c:v>2017-02-21-03:00</c:v>
                </c:pt>
                <c:pt idx="483">
                  <c:v>2017-02-21-04:00</c:v>
                </c:pt>
                <c:pt idx="484">
                  <c:v>2017-02-21-05:00</c:v>
                </c:pt>
                <c:pt idx="485">
                  <c:v>2017-02-21-06:00</c:v>
                </c:pt>
                <c:pt idx="486">
                  <c:v>2017-02-21-07:00</c:v>
                </c:pt>
                <c:pt idx="487">
                  <c:v>2017-02-21-08:00</c:v>
                </c:pt>
                <c:pt idx="488">
                  <c:v>2017-02-21-09:00</c:v>
                </c:pt>
                <c:pt idx="489">
                  <c:v>2017-02-21-10:00</c:v>
                </c:pt>
                <c:pt idx="490">
                  <c:v>2017-02-21-11:00</c:v>
                </c:pt>
                <c:pt idx="491">
                  <c:v>2017-02-21-12:00</c:v>
                </c:pt>
                <c:pt idx="492">
                  <c:v>2017-02-21-13:00</c:v>
                </c:pt>
                <c:pt idx="493">
                  <c:v>2017-02-21-14:00</c:v>
                </c:pt>
                <c:pt idx="494">
                  <c:v>2017-02-21-15:00</c:v>
                </c:pt>
                <c:pt idx="495">
                  <c:v>2017-02-22-02:00</c:v>
                </c:pt>
                <c:pt idx="496">
                  <c:v>2017-02-22-03:00</c:v>
                </c:pt>
                <c:pt idx="497">
                  <c:v>2017-02-22-04:00</c:v>
                </c:pt>
                <c:pt idx="498">
                  <c:v>2017-02-22-05:00</c:v>
                </c:pt>
                <c:pt idx="499">
                  <c:v>2017-02-22-06:00</c:v>
                </c:pt>
                <c:pt idx="500">
                  <c:v>2017-02-22-07:00</c:v>
                </c:pt>
                <c:pt idx="501">
                  <c:v>2017-02-22-08:00</c:v>
                </c:pt>
                <c:pt idx="502">
                  <c:v>2017-02-22-09:00</c:v>
                </c:pt>
                <c:pt idx="503">
                  <c:v>2017-02-22-10:00</c:v>
                </c:pt>
                <c:pt idx="504">
                  <c:v>2017-02-22-11:00</c:v>
                </c:pt>
                <c:pt idx="505">
                  <c:v>2017-02-22-12:00</c:v>
                </c:pt>
                <c:pt idx="506">
                  <c:v>2017-02-22-13:00</c:v>
                </c:pt>
                <c:pt idx="507">
                  <c:v>2017-02-22-14:00</c:v>
                </c:pt>
                <c:pt idx="508">
                  <c:v>2017-02-22-15:00</c:v>
                </c:pt>
                <c:pt idx="509">
                  <c:v>2017-02-23-02:00</c:v>
                </c:pt>
                <c:pt idx="510">
                  <c:v>2017-02-23-03:00</c:v>
                </c:pt>
                <c:pt idx="511">
                  <c:v>2017-02-23-04:00</c:v>
                </c:pt>
                <c:pt idx="512">
                  <c:v>2017-02-23-05:00</c:v>
                </c:pt>
                <c:pt idx="513">
                  <c:v>2017-02-23-06:00</c:v>
                </c:pt>
                <c:pt idx="514">
                  <c:v>2017-02-23-07:00</c:v>
                </c:pt>
                <c:pt idx="515">
                  <c:v>2017-02-23-08:00</c:v>
                </c:pt>
                <c:pt idx="516">
                  <c:v>2017-02-23-09:00</c:v>
                </c:pt>
                <c:pt idx="517">
                  <c:v>2017-02-23-10:00</c:v>
                </c:pt>
                <c:pt idx="518">
                  <c:v>2017-02-23-11:00</c:v>
                </c:pt>
                <c:pt idx="519">
                  <c:v>2017-02-23-12:00</c:v>
                </c:pt>
                <c:pt idx="520">
                  <c:v>2017-02-23-13:00</c:v>
                </c:pt>
                <c:pt idx="521">
                  <c:v>2017-02-23-14:00</c:v>
                </c:pt>
                <c:pt idx="522">
                  <c:v>2017-02-23-15:00</c:v>
                </c:pt>
                <c:pt idx="523">
                  <c:v>2017-02-24-02:00</c:v>
                </c:pt>
                <c:pt idx="524">
                  <c:v>2017-02-24-03:00</c:v>
                </c:pt>
                <c:pt idx="525">
                  <c:v>2017-02-24-04:00</c:v>
                </c:pt>
                <c:pt idx="526">
                  <c:v>2017-02-24-05:00</c:v>
                </c:pt>
                <c:pt idx="527">
                  <c:v>2017-02-24-06:00</c:v>
                </c:pt>
                <c:pt idx="528">
                  <c:v>2017-02-24-07:00</c:v>
                </c:pt>
                <c:pt idx="529">
                  <c:v>2017-02-24-08:00</c:v>
                </c:pt>
                <c:pt idx="530">
                  <c:v>2017-02-24-09:00</c:v>
                </c:pt>
                <c:pt idx="531">
                  <c:v>2017-02-24-10:00</c:v>
                </c:pt>
                <c:pt idx="532">
                  <c:v>2017-02-24-11:00</c:v>
                </c:pt>
                <c:pt idx="533">
                  <c:v>2017-02-24-12:00</c:v>
                </c:pt>
                <c:pt idx="534">
                  <c:v>2017-02-24-13:00</c:v>
                </c:pt>
                <c:pt idx="535">
                  <c:v>2017-02-24-14:00</c:v>
                </c:pt>
                <c:pt idx="536">
                  <c:v>2017-02-24-15:00</c:v>
                </c:pt>
                <c:pt idx="537">
                  <c:v>2017-02-27-02:00</c:v>
                </c:pt>
                <c:pt idx="538">
                  <c:v>2017-02-27-03:00</c:v>
                </c:pt>
                <c:pt idx="539">
                  <c:v>2017-02-27-04:00</c:v>
                </c:pt>
                <c:pt idx="540">
                  <c:v>2017-02-27-05:00</c:v>
                </c:pt>
                <c:pt idx="541">
                  <c:v>2017-02-27-06:00</c:v>
                </c:pt>
                <c:pt idx="542">
                  <c:v>2017-02-27-07:00</c:v>
                </c:pt>
                <c:pt idx="543">
                  <c:v>2017-02-27-08:00</c:v>
                </c:pt>
                <c:pt idx="544">
                  <c:v>2017-02-27-09:00</c:v>
                </c:pt>
                <c:pt idx="545">
                  <c:v>2017-02-27-10:00</c:v>
                </c:pt>
                <c:pt idx="546">
                  <c:v>2017-02-27-11:00</c:v>
                </c:pt>
                <c:pt idx="547">
                  <c:v>2017-02-27-12:00</c:v>
                </c:pt>
                <c:pt idx="548">
                  <c:v>2017-02-27-13:00</c:v>
                </c:pt>
                <c:pt idx="549">
                  <c:v>2017-02-27-14:00</c:v>
                </c:pt>
                <c:pt idx="550">
                  <c:v>2017-02-27-15:00</c:v>
                </c:pt>
                <c:pt idx="551">
                  <c:v>2017-02-28-02:00</c:v>
                </c:pt>
                <c:pt idx="552">
                  <c:v>2017-02-28-03:00</c:v>
                </c:pt>
                <c:pt idx="553">
                  <c:v>2017-02-28-04:00</c:v>
                </c:pt>
                <c:pt idx="554">
                  <c:v>2017-02-28-05:00</c:v>
                </c:pt>
                <c:pt idx="555">
                  <c:v>2017-02-28-06:00</c:v>
                </c:pt>
                <c:pt idx="556">
                  <c:v>2017-02-28-07:00</c:v>
                </c:pt>
                <c:pt idx="557">
                  <c:v>2017-02-28-08:00</c:v>
                </c:pt>
                <c:pt idx="558">
                  <c:v>2017-02-28-09:00</c:v>
                </c:pt>
                <c:pt idx="559">
                  <c:v>2017-02-28-10:00</c:v>
                </c:pt>
                <c:pt idx="560">
                  <c:v>2017-02-28-11:00</c:v>
                </c:pt>
                <c:pt idx="561">
                  <c:v>2017-02-28-12:00</c:v>
                </c:pt>
                <c:pt idx="562">
                  <c:v>2017-02-28-13:00</c:v>
                </c:pt>
                <c:pt idx="563">
                  <c:v>2017-02-28-14:00</c:v>
                </c:pt>
                <c:pt idx="564">
                  <c:v>2017-02-28-15:00</c:v>
                </c:pt>
                <c:pt idx="565">
                  <c:v>2017-03-01-02:00</c:v>
                </c:pt>
                <c:pt idx="566">
                  <c:v>2017-03-01-03:00</c:v>
                </c:pt>
                <c:pt idx="567">
                  <c:v>2017-03-01-04:00</c:v>
                </c:pt>
                <c:pt idx="568">
                  <c:v>2017-03-01-05:00</c:v>
                </c:pt>
                <c:pt idx="569">
                  <c:v>2017-03-01-06:00</c:v>
                </c:pt>
                <c:pt idx="570">
                  <c:v>2017-03-01-07:00</c:v>
                </c:pt>
                <c:pt idx="571">
                  <c:v>2017-03-01-08:00</c:v>
                </c:pt>
                <c:pt idx="572">
                  <c:v>2017-03-01-09:00</c:v>
                </c:pt>
                <c:pt idx="573">
                  <c:v>2017-03-01-10:00</c:v>
                </c:pt>
                <c:pt idx="574">
                  <c:v>2017-03-01-11:00</c:v>
                </c:pt>
                <c:pt idx="575">
                  <c:v>2017-03-01-12:00</c:v>
                </c:pt>
                <c:pt idx="576">
                  <c:v>2017-03-01-13:00</c:v>
                </c:pt>
                <c:pt idx="577">
                  <c:v>2017-03-01-14:00</c:v>
                </c:pt>
                <c:pt idx="578">
                  <c:v>2017-03-01-15:00</c:v>
                </c:pt>
                <c:pt idx="579">
                  <c:v>2017-03-02-02:00</c:v>
                </c:pt>
                <c:pt idx="580">
                  <c:v>2017-03-02-03:00</c:v>
                </c:pt>
                <c:pt idx="581">
                  <c:v>2017-03-02-04:00</c:v>
                </c:pt>
                <c:pt idx="582">
                  <c:v>2017-03-02-05:00</c:v>
                </c:pt>
                <c:pt idx="583">
                  <c:v>2017-03-02-06:00</c:v>
                </c:pt>
                <c:pt idx="584">
                  <c:v>2017-03-02-07:00</c:v>
                </c:pt>
                <c:pt idx="585">
                  <c:v>2017-03-02-08:00</c:v>
                </c:pt>
                <c:pt idx="586">
                  <c:v>2017-03-02-09:00</c:v>
                </c:pt>
                <c:pt idx="587">
                  <c:v>2017-03-02-10:00</c:v>
                </c:pt>
                <c:pt idx="588">
                  <c:v>2017-03-02-11:00</c:v>
                </c:pt>
                <c:pt idx="589">
                  <c:v>2017-03-02-12:00</c:v>
                </c:pt>
                <c:pt idx="590">
                  <c:v>2017-03-02-13:00</c:v>
                </c:pt>
                <c:pt idx="591">
                  <c:v>2017-03-02-14:00</c:v>
                </c:pt>
                <c:pt idx="592">
                  <c:v>2017-03-02-15:00</c:v>
                </c:pt>
                <c:pt idx="593">
                  <c:v>2017-03-03-02:00</c:v>
                </c:pt>
                <c:pt idx="594">
                  <c:v>2017-03-03-03:00</c:v>
                </c:pt>
                <c:pt idx="595">
                  <c:v>2017-03-03-04:00</c:v>
                </c:pt>
                <c:pt idx="596">
                  <c:v>2017-03-03-05:00</c:v>
                </c:pt>
                <c:pt idx="597">
                  <c:v>2017-03-03-06:00</c:v>
                </c:pt>
                <c:pt idx="598">
                  <c:v>2017-03-03-07:00</c:v>
                </c:pt>
                <c:pt idx="599">
                  <c:v>2017-03-03-08:00</c:v>
                </c:pt>
                <c:pt idx="600">
                  <c:v>2017-03-03-09:00</c:v>
                </c:pt>
                <c:pt idx="601">
                  <c:v>2017-03-03-10:00</c:v>
                </c:pt>
                <c:pt idx="602">
                  <c:v>2017-03-03-11:00</c:v>
                </c:pt>
                <c:pt idx="603">
                  <c:v>2017-03-03-12:00</c:v>
                </c:pt>
                <c:pt idx="604">
                  <c:v>2017-03-03-13:00</c:v>
                </c:pt>
                <c:pt idx="605">
                  <c:v>2017-03-03-14:00</c:v>
                </c:pt>
                <c:pt idx="606">
                  <c:v>2017-03-03-15:00</c:v>
                </c:pt>
                <c:pt idx="607">
                  <c:v>2017-03-03-16:00</c:v>
                </c:pt>
                <c:pt idx="608">
                  <c:v>2017-03-06-02:00</c:v>
                </c:pt>
                <c:pt idx="609">
                  <c:v>2017-03-06-03:00</c:v>
                </c:pt>
                <c:pt idx="610">
                  <c:v>2017-03-06-04:00</c:v>
                </c:pt>
                <c:pt idx="611">
                  <c:v>2017-03-06-05:00</c:v>
                </c:pt>
                <c:pt idx="612">
                  <c:v>2017-03-06-06:00</c:v>
                </c:pt>
                <c:pt idx="613">
                  <c:v>2017-03-06-07:00</c:v>
                </c:pt>
                <c:pt idx="614">
                  <c:v>2017-03-06-08:00</c:v>
                </c:pt>
                <c:pt idx="615">
                  <c:v>2017-03-06-09:00</c:v>
                </c:pt>
                <c:pt idx="616">
                  <c:v>2017-03-06-10:00</c:v>
                </c:pt>
                <c:pt idx="617">
                  <c:v>2017-03-06-11:00</c:v>
                </c:pt>
                <c:pt idx="618">
                  <c:v>2017-03-06-12:00</c:v>
                </c:pt>
                <c:pt idx="619">
                  <c:v>2017-03-06-13:00</c:v>
                </c:pt>
                <c:pt idx="620">
                  <c:v>2017-03-06-14:00</c:v>
                </c:pt>
                <c:pt idx="621">
                  <c:v>2017-03-06-15:00</c:v>
                </c:pt>
                <c:pt idx="622">
                  <c:v>2017-03-07-02:00</c:v>
                </c:pt>
                <c:pt idx="623">
                  <c:v>2017-03-07-03:00</c:v>
                </c:pt>
                <c:pt idx="624">
                  <c:v>2017-03-07-04:00</c:v>
                </c:pt>
                <c:pt idx="625">
                  <c:v>2017-03-07-05:00</c:v>
                </c:pt>
                <c:pt idx="626">
                  <c:v>2017-03-07-06:00</c:v>
                </c:pt>
                <c:pt idx="627">
                  <c:v>2017-03-07-07:00</c:v>
                </c:pt>
                <c:pt idx="628">
                  <c:v>2017-03-07-08:00</c:v>
                </c:pt>
                <c:pt idx="629">
                  <c:v>2017-03-07-09:00</c:v>
                </c:pt>
                <c:pt idx="630">
                  <c:v>2017-03-07-10:00</c:v>
                </c:pt>
                <c:pt idx="631">
                  <c:v>2017-03-07-11:00</c:v>
                </c:pt>
                <c:pt idx="632">
                  <c:v>2017-03-07-12:00</c:v>
                </c:pt>
                <c:pt idx="633">
                  <c:v>2017-03-07-13:00</c:v>
                </c:pt>
                <c:pt idx="634">
                  <c:v>2017-03-07-14:00</c:v>
                </c:pt>
                <c:pt idx="635">
                  <c:v>2017-03-07-15:00</c:v>
                </c:pt>
                <c:pt idx="636">
                  <c:v>2017-03-08-02:00</c:v>
                </c:pt>
                <c:pt idx="637">
                  <c:v>2017-03-08-03:00</c:v>
                </c:pt>
                <c:pt idx="638">
                  <c:v>2017-03-08-04:00</c:v>
                </c:pt>
                <c:pt idx="639">
                  <c:v>2017-03-08-05:00</c:v>
                </c:pt>
                <c:pt idx="640">
                  <c:v>2017-03-08-06:00</c:v>
                </c:pt>
                <c:pt idx="641">
                  <c:v>2017-03-08-07:00</c:v>
                </c:pt>
                <c:pt idx="642">
                  <c:v>2017-03-08-08:00</c:v>
                </c:pt>
                <c:pt idx="643">
                  <c:v>2017-03-08-09:00</c:v>
                </c:pt>
                <c:pt idx="644">
                  <c:v>2017-03-08-10:00</c:v>
                </c:pt>
                <c:pt idx="645">
                  <c:v>2017-03-08-11:00</c:v>
                </c:pt>
                <c:pt idx="646">
                  <c:v>2017-03-08-12:00</c:v>
                </c:pt>
                <c:pt idx="647">
                  <c:v>2017-03-08-13:00</c:v>
                </c:pt>
                <c:pt idx="648">
                  <c:v>2017-03-08-14:00</c:v>
                </c:pt>
                <c:pt idx="649">
                  <c:v>2017-03-08-15:00</c:v>
                </c:pt>
                <c:pt idx="650">
                  <c:v>2017-03-09-02:00</c:v>
                </c:pt>
                <c:pt idx="651">
                  <c:v>2017-03-09-03:00</c:v>
                </c:pt>
                <c:pt idx="652">
                  <c:v>2017-03-09-04:00</c:v>
                </c:pt>
                <c:pt idx="653">
                  <c:v>2017-03-09-05:00</c:v>
                </c:pt>
                <c:pt idx="654">
                  <c:v>2017-03-09-06:00</c:v>
                </c:pt>
                <c:pt idx="655">
                  <c:v>2017-03-09-07:00</c:v>
                </c:pt>
                <c:pt idx="656">
                  <c:v>2017-03-09-08:00</c:v>
                </c:pt>
                <c:pt idx="657">
                  <c:v>2017-03-09-09:00</c:v>
                </c:pt>
                <c:pt idx="658">
                  <c:v>2017-03-09-10:00</c:v>
                </c:pt>
                <c:pt idx="659">
                  <c:v>2017-03-09-11:00</c:v>
                </c:pt>
                <c:pt idx="660">
                  <c:v>2017-03-09-12:00</c:v>
                </c:pt>
                <c:pt idx="661">
                  <c:v>2017-03-09-13:00</c:v>
                </c:pt>
                <c:pt idx="662">
                  <c:v>2017-03-09-14:00</c:v>
                </c:pt>
                <c:pt idx="663">
                  <c:v>2017-03-09-15:00</c:v>
                </c:pt>
                <c:pt idx="664">
                  <c:v>2017-03-10-02:00</c:v>
                </c:pt>
                <c:pt idx="665">
                  <c:v>2017-03-10-03:00</c:v>
                </c:pt>
                <c:pt idx="666">
                  <c:v>2017-03-10-04:00</c:v>
                </c:pt>
                <c:pt idx="667">
                  <c:v>2017-03-10-05:00</c:v>
                </c:pt>
                <c:pt idx="668">
                  <c:v>2017-03-10-06:00</c:v>
                </c:pt>
                <c:pt idx="669">
                  <c:v>2017-03-10-07:00</c:v>
                </c:pt>
                <c:pt idx="670">
                  <c:v>2017-03-10-08:00</c:v>
                </c:pt>
                <c:pt idx="671">
                  <c:v>2017-03-10-09:00</c:v>
                </c:pt>
                <c:pt idx="672">
                  <c:v>2017-03-10-10:00</c:v>
                </c:pt>
                <c:pt idx="673">
                  <c:v>2017-03-10-11:00</c:v>
                </c:pt>
                <c:pt idx="674">
                  <c:v>2017-03-10-12:00</c:v>
                </c:pt>
                <c:pt idx="675">
                  <c:v>2017-03-10-13:00</c:v>
                </c:pt>
                <c:pt idx="676">
                  <c:v>2017-03-10-14:00</c:v>
                </c:pt>
                <c:pt idx="677">
                  <c:v>2017-03-10-15:00</c:v>
                </c:pt>
                <c:pt idx="678">
                  <c:v>2017-03-13-03:00</c:v>
                </c:pt>
                <c:pt idx="679">
                  <c:v>2017-03-13-04:00</c:v>
                </c:pt>
                <c:pt idx="680">
                  <c:v>2017-03-13-05:00</c:v>
                </c:pt>
                <c:pt idx="681">
                  <c:v>2017-03-13-06:00</c:v>
                </c:pt>
                <c:pt idx="682">
                  <c:v>2017-03-13-07:00</c:v>
                </c:pt>
                <c:pt idx="683">
                  <c:v>2017-03-13-08:00</c:v>
                </c:pt>
                <c:pt idx="684">
                  <c:v>2017-03-13-09:00</c:v>
                </c:pt>
                <c:pt idx="685">
                  <c:v>2017-03-13-10:00</c:v>
                </c:pt>
                <c:pt idx="686">
                  <c:v>2017-03-13-11:00</c:v>
                </c:pt>
                <c:pt idx="687">
                  <c:v>2017-03-13-12:00</c:v>
                </c:pt>
                <c:pt idx="688">
                  <c:v>2017-03-13-13:00</c:v>
                </c:pt>
                <c:pt idx="689">
                  <c:v>2017-03-13-14:00</c:v>
                </c:pt>
                <c:pt idx="690">
                  <c:v>2017-03-13-15:00</c:v>
                </c:pt>
                <c:pt idx="691">
                  <c:v>2017-03-13-16:00</c:v>
                </c:pt>
                <c:pt idx="692">
                  <c:v>2017-03-14-03:00</c:v>
                </c:pt>
                <c:pt idx="693">
                  <c:v>2017-03-14-04:00</c:v>
                </c:pt>
                <c:pt idx="694">
                  <c:v>2017-03-14-05:00</c:v>
                </c:pt>
                <c:pt idx="695">
                  <c:v>2017-03-14-06:00</c:v>
                </c:pt>
                <c:pt idx="696">
                  <c:v>2017-03-14-07:00</c:v>
                </c:pt>
                <c:pt idx="697">
                  <c:v>2017-03-14-08:00</c:v>
                </c:pt>
                <c:pt idx="698">
                  <c:v>2017-03-14-09:00</c:v>
                </c:pt>
                <c:pt idx="699">
                  <c:v>2017-03-14-10:00</c:v>
                </c:pt>
                <c:pt idx="700">
                  <c:v>2017-03-14-11:00</c:v>
                </c:pt>
                <c:pt idx="701">
                  <c:v>2017-03-14-12:00</c:v>
                </c:pt>
                <c:pt idx="702">
                  <c:v>2017-03-14-13:00</c:v>
                </c:pt>
                <c:pt idx="703">
                  <c:v>2017-03-14-14:00</c:v>
                </c:pt>
                <c:pt idx="704">
                  <c:v>2017-03-14-15:00</c:v>
                </c:pt>
                <c:pt idx="705">
                  <c:v>2017-03-14-16:00</c:v>
                </c:pt>
                <c:pt idx="706">
                  <c:v>2017-03-15-03:00</c:v>
                </c:pt>
                <c:pt idx="707">
                  <c:v>2017-03-15-04:00</c:v>
                </c:pt>
                <c:pt idx="708">
                  <c:v>2017-03-15-05:00</c:v>
                </c:pt>
                <c:pt idx="709">
                  <c:v>2017-03-15-06:00</c:v>
                </c:pt>
                <c:pt idx="710">
                  <c:v>2017-03-15-07:00</c:v>
                </c:pt>
                <c:pt idx="711">
                  <c:v>2017-03-15-08:00</c:v>
                </c:pt>
                <c:pt idx="712">
                  <c:v>2017-03-15-09:00</c:v>
                </c:pt>
                <c:pt idx="713">
                  <c:v>2017-03-15-10:00</c:v>
                </c:pt>
                <c:pt idx="714">
                  <c:v>2017-03-15-11:00</c:v>
                </c:pt>
                <c:pt idx="715">
                  <c:v>2017-03-15-12:00</c:v>
                </c:pt>
                <c:pt idx="716">
                  <c:v>2017-03-15-13:00</c:v>
                </c:pt>
                <c:pt idx="717">
                  <c:v>2017-03-15-14:00</c:v>
                </c:pt>
                <c:pt idx="718">
                  <c:v>2017-03-15-15:00</c:v>
                </c:pt>
                <c:pt idx="719">
                  <c:v>2017-03-15-16:00</c:v>
                </c:pt>
                <c:pt idx="720">
                  <c:v>2017-03-16-03:00</c:v>
                </c:pt>
                <c:pt idx="721">
                  <c:v>2017-03-16-04:00</c:v>
                </c:pt>
                <c:pt idx="722">
                  <c:v>2017-03-16-05:00</c:v>
                </c:pt>
                <c:pt idx="723">
                  <c:v>2017-03-16-06:00</c:v>
                </c:pt>
                <c:pt idx="724">
                  <c:v>2017-03-16-07:00</c:v>
                </c:pt>
                <c:pt idx="725">
                  <c:v>2017-03-16-08:00</c:v>
                </c:pt>
                <c:pt idx="726">
                  <c:v>2017-03-16-09:00</c:v>
                </c:pt>
                <c:pt idx="727">
                  <c:v>2017-03-16-10:00</c:v>
                </c:pt>
                <c:pt idx="728">
                  <c:v>2017-03-16-11:00</c:v>
                </c:pt>
                <c:pt idx="729">
                  <c:v>2017-03-16-12:00</c:v>
                </c:pt>
                <c:pt idx="730">
                  <c:v>2017-03-16-13:00</c:v>
                </c:pt>
                <c:pt idx="731">
                  <c:v>2017-03-16-14:00</c:v>
                </c:pt>
                <c:pt idx="732">
                  <c:v>2017-03-16-15:00</c:v>
                </c:pt>
                <c:pt idx="733">
                  <c:v>2017-03-16-16:00</c:v>
                </c:pt>
                <c:pt idx="734">
                  <c:v>2017-03-17-03:00</c:v>
                </c:pt>
                <c:pt idx="735">
                  <c:v>2017-03-17-04:00</c:v>
                </c:pt>
                <c:pt idx="736">
                  <c:v>2017-03-17-05:00</c:v>
                </c:pt>
                <c:pt idx="737">
                  <c:v>2017-03-17-06:00</c:v>
                </c:pt>
                <c:pt idx="738">
                  <c:v>2017-03-17-07:00</c:v>
                </c:pt>
                <c:pt idx="739">
                  <c:v>2017-03-17-08:00</c:v>
                </c:pt>
                <c:pt idx="740">
                  <c:v>2017-03-17-09:00</c:v>
                </c:pt>
                <c:pt idx="741">
                  <c:v>2017-03-17-10:00</c:v>
                </c:pt>
                <c:pt idx="742">
                  <c:v>2017-03-17-11:00</c:v>
                </c:pt>
                <c:pt idx="743">
                  <c:v>2017-03-17-12:00</c:v>
                </c:pt>
                <c:pt idx="744">
                  <c:v>2017-03-17-13:00</c:v>
                </c:pt>
                <c:pt idx="745">
                  <c:v>2017-03-17-14:00</c:v>
                </c:pt>
                <c:pt idx="746">
                  <c:v>2017-03-17-15:00</c:v>
                </c:pt>
                <c:pt idx="747">
                  <c:v>2017-03-17-16:00</c:v>
                </c:pt>
                <c:pt idx="748">
                  <c:v>2017-03-20-03:00</c:v>
                </c:pt>
                <c:pt idx="749">
                  <c:v>2017-03-20-04:00</c:v>
                </c:pt>
                <c:pt idx="750">
                  <c:v>2017-03-20-05:00</c:v>
                </c:pt>
                <c:pt idx="751">
                  <c:v>2017-03-20-06:00</c:v>
                </c:pt>
                <c:pt idx="752">
                  <c:v>2017-03-20-07:00</c:v>
                </c:pt>
                <c:pt idx="753">
                  <c:v>2017-03-20-08:00</c:v>
                </c:pt>
                <c:pt idx="754">
                  <c:v>2017-03-20-09:00</c:v>
                </c:pt>
                <c:pt idx="755">
                  <c:v>2017-03-20-10:00</c:v>
                </c:pt>
                <c:pt idx="756">
                  <c:v>2017-03-20-11:00</c:v>
                </c:pt>
                <c:pt idx="757">
                  <c:v>2017-03-20-12:00</c:v>
                </c:pt>
                <c:pt idx="758">
                  <c:v>2017-03-20-13:00</c:v>
                </c:pt>
                <c:pt idx="759">
                  <c:v>2017-03-20-14:00</c:v>
                </c:pt>
                <c:pt idx="760">
                  <c:v>2017-03-20-15:00</c:v>
                </c:pt>
                <c:pt idx="761">
                  <c:v>2017-03-20-16:00</c:v>
                </c:pt>
                <c:pt idx="762">
                  <c:v>2017-03-21-03:00</c:v>
                </c:pt>
                <c:pt idx="763">
                  <c:v>2017-03-21-04:00</c:v>
                </c:pt>
                <c:pt idx="764">
                  <c:v>2017-03-21-05:00</c:v>
                </c:pt>
                <c:pt idx="765">
                  <c:v>2017-03-21-06:00</c:v>
                </c:pt>
                <c:pt idx="766">
                  <c:v>2017-03-21-07:00</c:v>
                </c:pt>
                <c:pt idx="767">
                  <c:v>2017-03-21-08:00</c:v>
                </c:pt>
                <c:pt idx="768">
                  <c:v>2017-03-21-09:00</c:v>
                </c:pt>
                <c:pt idx="769">
                  <c:v>2017-03-21-10:00</c:v>
                </c:pt>
                <c:pt idx="770">
                  <c:v>2017-03-21-11:00</c:v>
                </c:pt>
                <c:pt idx="771">
                  <c:v>2017-03-21-12:00</c:v>
                </c:pt>
                <c:pt idx="772">
                  <c:v>2017-03-21-13:00</c:v>
                </c:pt>
                <c:pt idx="773">
                  <c:v>2017-03-21-14:00</c:v>
                </c:pt>
                <c:pt idx="774">
                  <c:v>2017-03-21-15:00</c:v>
                </c:pt>
                <c:pt idx="775">
                  <c:v>2017-03-21-16:00</c:v>
                </c:pt>
                <c:pt idx="776">
                  <c:v>2017-03-22-03:00</c:v>
                </c:pt>
                <c:pt idx="777">
                  <c:v>2017-03-22-04:00</c:v>
                </c:pt>
                <c:pt idx="778">
                  <c:v>2017-03-22-05:00</c:v>
                </c:pt>
                <c:pt idx="779">
                  <c:v>2017-03-22-06:00</c:v>
                </c:pt>
                <c:pt idx="780">
                  <c:v>2017-03-22-07:00</c:v>
                </c:pt>
                <c:pt idx="781">
                  <c:v>2017-03-22-08:00</c:v>
                </c:pt>
                <c:pt idx="782">
                  <c:v>2017-03-22-09:00</c:v>
                </c:pt>
                <c:pt idx="783">
                  <c:v>2017-03-22-10:00</c:v>
                </c:pt>
                <c:pt idx="784">
                  <c:v>2017-03-22-11:00</c:v>
                </c:pt>
                <c:pt idx="785">
                  <c:v>2017-03-22-12:00</c:v>
                </c:pt>
                <c:pt idx="786">
                  <c:v>2017-03-22-13:00</c:v>
                </c:pt>
                <c:pt idx="787">
                  <c:v>2017-03-22-14:00</c:v>
                </c:pt>
                <c:pt idx="788">
                  <c:v>2017-03-22-15:00</c:v>
                </c:pt>
                <c:pt idx="789">
                  <c:v>2017-03-22-16:00</c:v>
                </c:pt>
                <c:pt idx="790">
                  <c:v>2017-03-23-03:00</c:v>
                </c:pt>
                <c:pt idx="791">
                  <c:v>2017-03-23-04:00</c:v>
                </c:pt>
                <c:pt idx="792">
                  <c:v>2017-03-23-05:00</c:v>
                </c:pt>
                <c:pt idx="793">
                  <c:v>2017-03-23-06:00</c:v>
                </c:pt>
                <c:pt idx="794">
                  <c:v>2017-03-23-07:00</c:v>
                </c:pt>
                <c:pt idx="795">
                  <c:v>2017-03-23-08:00</c:v>
                </c:pt>
                <c:pt idx="796">
                  <c:v>2017-03-23-09:00</c:v>
                </c:pt>
                <c:pt idx="797">
                  <c:v>2017-03-23-10:00</c:v>
                </c:pt>
                <c:pt idx="798">
                  <c:v>2017-03-23-11:00</c:v>
                </c:pt>
                <c:pt idx="799">
                  <c:v>2017-03-23-12:00</c:v>
                </c:pt>
                <c:pt idx="800">
                  <c:v>2017-03-23-13:00</c:v>
                </c:pt>
                <c:pt idx="801">
                  <c:v>2017-03-23-14:00</c:v>
                </c:pt>
                <c:pt idx="802">
                  <c:v>2017-03-23-15:00</c:v>
                </c:pt>
                <c:pt idx="803">
                  <c:v>2017-03-23-16:00</c:v>
                </c:pt>
                <c:pt idx="804">
                  <c:v>2017-03-24-03:00</c:v>
                </c:pt>
                <c:pt idx="805">
                  <c:v>2017-03-24-04:00</c:v>
                </c:pt>
                <c:pt idx="806">
                  <c:v>2017-03-24-05:00</c:v>
                </c:pt>
                <c:pt idx="807">
                  <c:v>2017-03-24-06:00</c:v>
                </c:pt>
                <c:pt idx="808">
                  <c:v>2017-03-24-07:00</c:v>
                </c:pt>
                <c:pt idx="809">
                  <c:v>2017-03-24-08:00</c:v>
                </c:pt>
                <c:pt idx="810">
                  <c:v>2017-03-24-09:00</c:v>
                </c:pt>
                <c:pt idx="811">
                  <c:v>2017-03-24-10:00</c:v>
                </c:pt>
                <c:pt idx="812">
                  <c:v>2017-03-24-11:00</c:v>
                </c:pt>
                <c:pt idx="813">
                  <c:v>2017-03-24-12:00</c:v>
                </c:pt>
                <c:pt idx="814">
                  <c:v>2017-03-24-13:00</c:v>
                </c:pt>
                <c:pt idx="815">
                  <c:v>2017-03-24-14:00</c:v>
                </c:pt>
                <c:pt idx="816">
                  <c:v>2017-03-24-15:00</c:v>
                </c:pt>
                <c:pt idx="817">
                  <c:v>2017-03-24-16:00</c:v>
                </c:pt>
                <c:pt idx="818">
                  <c:v>2017-03-27-02:00</c:v>
                </c:pt>
                <c:pt idx="819">
                  <c:v>2017-03-27-03:00</c:v>
                </c:pt>
                <c:pt idx="820">
                  <c:v>2017-03-27-04:00</c:v>
                </c:pt>
                <c:pt idx="821">
                  <c:v>2017-03-27-05:00</c:v>
                </c:pt>
                <c:pt idx="822">
                  <c:v>2017-03-27-06:00</c:v>
                </c:pt>
                <c:pt idx="823">
                  <c:v>2017-03-27-07:00</c:v>
                </c:pt>
                <c:pt idx="824">
                  <c:v>2017-03-27-08:00</c:v>
                </c:pt>
                <c:pt idx="825">
                  <c:v>2017-03-27-09:00</c:v>
                </c:pt>
                <c:pt idx="826">
                  <c:v>2017-03-27-10:00</c:v>
                </c:pt>
                <c:pt idx="827">
                  <c:v>2017-03-27-11:00</c:v>
                </c:pt>
                <c:pt idx="828">
                  <c:v>2017-03-27-12:00</c:v>
                </c:pt>
                <c:pt idx="829">
                  <c:v>2017-03-27-13:00</c:v>
                </c:pt>
                <c:pt idx="830">
                  <c:v>2017-03-27-14:00</c:v>
                </c:pt>
                <c:pt idx="831">
                  <c:v>2017-03-27-15:00</c:v>
                </c:pt>
                <c:pt idx="832">
                  <c:v>2017-03-28-02:00</c:v>
                </c:pt>
                <c:pt idx="833">
                  <c:v>2017-03-28-03:00</c:v>
                </c:pt>
                <c:pt idx="834">
                  <c:v>2017-03-28-04:00</c:v>
                </c:pt>
                <c:pt idx="835">
                  <c:v>2017-03-28-05:00</c:v>
                </c:pt>
                <c:pt idx="836">
                  <c:v>2017-03-28-06:00</c:v>
                </c:pt>
                <c:pt idx="837">
                  <c:v>2017-03-28-07:00</c:v>
                </c:pt>
                <c:pt idx="838">
                  <c:v>2017-03-28-08:00</c:v>
                </c:pt>
                <c:pt idx="839">
                  <c:v>2017-03-28-09:00</c:v>
                </c:pt>
                <c:pt idx="840">
                  <c:v>2017-03-28-10:00</c:v>
                </c:pt>
                <c:pt idx="841">
                  <c:v>2017-03-28-11:00</c:v>
                </c:pt>
                <c:pt idx="842">
                  <c:v>2017-03-28-12:00</c:v>
                </c:pt>
                <c:pt idx="843">
                  <c:v>2017-03-28-13:00</c:v>
                </c:pt>
                <c:pt idx="844">
                  <c:v>2017-03-28-14:00</c:v>
                </c:pt>
                <c:pt idx="845">
                  <c:v>2017-03-28-15:00</c:v>
                </c:pt>
                <c:pt idx="846">
                  <c:v>2017-03-29-02:00</c:v>
                </c:pt>
                <c:pt idx="847">
                  <c:v>2017-03-29-03:00</c:v>
                </c:pt>
                <c:pt idx="848">
                  <c:v>2017-03-29-04:00</c:v>
                </c:pt>
                <c:pt idx="849">
                  <c:v>2017-03-29-05:00</c:v>
                </c:pt>
                <c:pt idx="850">
                  <c:v>2017-03-29-06:00</c:v>
                </c:pt>
                <c:pt idx="851">
                  <c:v>2017-03-29-07:00</c:v>
                </c:pt>
                <c:pt idx="852">
                  <c:v>2017-03-29-08:00</c:v>
                </c:pt>
                <c:pt idx="853">
                  <c:v>2017-03-29-09:00</c:v>
                </c:pt>
                <c:pt idx="854">
                  <c:v>2017-03-29-10:00</c:v>
                </c:pt>
                <c:pt idx="855">
                  <c:v>2017-03-29-11:00</c:v>
                </c:pt>
                <c:pt idx="856">
                  <c:v>2017-03-29-12:00</c:v>
                </c:pt>
                <c:pt idx="857">
                  <c:v>2017-03-29-13:00</c:v>
                </c:pt>
                <c:pt idx="858">
                  <c:v>2017-03-29-14:00</c:v>
                </c:pt>
                <c:pt idx="859">
                  <c:v>2017-03-29-15:00</c:v>
                </c:pt>
                <c:pt idx="860">
                  <c:v>2017-03-30-02:00</c:v>
                </c:pt>
                <c:pt idx="861">
                  <c:v>2017-03-30-03:00</c:v>
                </c:pt>
                <c:pt idx="862">
                  <c:v>2017-03-30-04:00</c:v>
                </c:pt>
                <c:pt idx="863">
                  <c:v>2017-03-30-05:00</c:v>
                </c:pt>
                <c:pt idx="864">
                  <c:v>2017-03-30-06:00</c:v>
                </c:pt>
                <c:pt idx="865">
                  <c:v>2017-03-30-07:00</c:v>
                </c:pt>
                <c:pt idx="866">
                  <c:v>2017-03-30-08:00</c:v>
                </c:pt>
                <c:pt idx="867">
                  <c:v>2017-03-30-09:00</c:v>
                </c:pt>
                <c:pt idx="868">
                  <c:v>2017-03-30-10:00</c:v>
                </c:pt>
                <c:pt idx="869">
                  <c:v>2017-03-30-11:00</c:v>
                </c:pt>
                <c:pt idx="870">
                  <c:v>2017-03-30-12:00</c:v>
                </c:pt>
                <c:pt idx="871">
                  <c:v>2017-03-30-13:00</c:v>
                </c:pt>
                <c:pt idx="872">
                  <c:v>2017-03-30-14:00</c:v>
                </c:pt>
                <c:pt idx="873">
                  <c:v>2017-03-30-15:00</c:v>
                </c:pt>
                <c:pt idx="874">
                  <c:v>2017-03-31-02:00</c:v>
                </c:pt>
                <c:pt idx="875">
                  <c:v>2017-03-31-03:00</c:v>
                </c:pt>
                <c:pt idx="876">
                  <c:v>2017-03-31-04:00</c:v>
                </c:pt>
                <c:pt idx="877">
                  <c:v>2017-03-31-05:00</c:v>
                </c:pt>
                <c:pt idx="878">
                  <c:v>2017-03-31-06:00</c:v>
                </c:pt>
                <c:pt idx="879">
                  <c:v>2017-03-31-07:00</c:v>
                </c:pt>
                <c:pt idx="880">
                  <c:v>2017-03-31-08:00</c:v>
                </c:pt>
                <c:pt idx="881">
                  <c:v>2017-03-31-09:00</c:v>
                </c:pt>
                <c:pt idx="882">
                  <c:v>2017-03-31-10:00</c:v>
                </c:pt>
                <c:pt idx="883">
                  <c:v>2017-03-31-11:00</c:v>
                </c:pt>
                <c:pt idx="884">
                  <c:v>2017-03-31-12:00</c:v>
                </c:pt>
                <c:pt idx="885">
                  <c:v>2017-03-31-13:00</c:v>
                </c:pt>
                <c:pt idx="886">
                  <c:v>2017-03-31-14:00</c:v>
                </c:pt>
                <c:pt idx="887">
                  <c:v>2017-03-31-15:00</c:v>
                </c:pt>
                <c:pt idx="888">
                  <c:v>2017-04-03-02:00</c:v>
                </c:pt>
                <c:pt idx="889">
                  <c:v>2017-04-03-03:00</c:v>
                </c:pt>
                <c:pt idx="890">
                  <c:v>2017-04-03-04:00</c:v>
                </c:pt>
                <c:pt idx="891">
                  <c:v>2017-04-03-05:00</c:v>
                </c:pt>
                <c:pt idx="892">
                  <c:v>2017-04-03-06:00</c:v>
                </c:pt>
                <c:pt idx="893">
                  <c:v>2017-04-03-07:00</c:v>
                </c:pt>
                <c:pt idx="894">
                  <c:v>2017-04-03-08:00</c:v>
                </c:pt>
                <c:pt idx="895">
                  <c:v>2017-04-03-09:00</c:v>
                </c:pt>
                <c:pt idx="896">
                  <c:v>2017-04-03-10:00</c:v>
                </c:pt>
                <c:pt idx="897">
                  <c:v>2017-04-03-11:00</c:v>
                </c:pt>
                <c:pt idx="898">
                  <c:v>2017-04-03-12:00</c:v>
                </c:pt>
                <c:pt idx="899">
                  <c:v>2017-04-03-13:00</c:v>
                </c:pt>
                <c:pt idx="900">
                  <c:v>2017-04-03-14:00</c:v>
                </c:pt>
                <c:pt idx="901">
                  <c:v>2017-04-03-15:00</c:v>
                </c:pt>
                <c:pt idx="902">
                  <c:v>2017-04-04-02:00</c:v>
                </c:pt>
                <c:pt idx="903">
                  <c:v>2017-04-04-03:00</c:v>
                </c:pt>
                <c:pt idx="904">
                  <c:v>2017-04-04-04:00</c:v>
                </c:pt>
                <c:pt idx="905">
                  <c:v>2017-04-04-05:00</c:v>
                </c:pt>
                <c:pt idx="906">
                  <c:v>2017-04-04-06:00</c:v>
                </c:pt>
                <c:pt idx="907">
                  <c:v>2017-04-04-07:00</c:v>
                </c:pt>
                <c:pt idx="908">
                  <c:v>2017-04-04-08:00</c:v>
                </c:pt>
                <c:pt idx="909">
                  <c:v>2017-04-04-09:00</c:v>
                </c:pt>
                <c:pt idx="910">
                  <c:v>2017-04-04-10:00</c:v>
                </c:pt>
                <c:pt idx="911">
                  <c:v>2017-04-04-11:00</c:v>
                </c:pt>
                <c:pt idx="912">
                  <c:v>2017-04-04-12:00</c:v>
                </c:pt>
                <c:pt idx="913">
                  <c:v>2017-04-04-13:00</c:v>
                </c:pt>
                <c:pt idx="914">
                  <c:v>2017-04-04-14:00</c:v>
                </c:pt>
                <c:pt idx="915">
                  <c:v>2017-04-04-15:00</c:v>
                </c:pt>
                <c:pt idx="916">
                  <c:v>2017-04-05-02:00</c:v>
                </c:pt>
                <c:pt idx="917">
                  <c:v>2017-04-05-03:00</c:v>
                </c:pt>
                <c:pt idx="918">
                  <c:v>2017-04-05-04:00</c:v>
                </c:pt>
                <c:pt idx="919">
                  <c:v>2017-04-05-05:00</c:v>
                </c:pt>
                <c:pt idx="920">
                  <c:v>2017-04-05-06:00</c:v>
                </c:pt>
                <c:pt idx="921">
                  <c:v>2017-04-05-07:00</c:v>
                </c:pt>
                <c:pt idx="922">
                  <c:v>2017-04-05-08:00</c:v>
                </c:pt>
                <c:pt idx="923">
                  <c:v>2017-04-05-09:00</c:v>
                </c:pt>
                <c:pt idx="924">
                  <c:v>2017-04-05-10:00</c:v>
                </c:pt>
                <c:pt idx="925">
                  <c:v>2017-04-05-11:00</c:v>
                </c:pt>
                <c:pt idx="926">
                  <c:v>2017-04-05-12:00</c:v>
                </c:pt>
                <c:pt idx="927">
                  <c:v>2017-04-05-13:00</c:v>
                </c:pt>
                <c:pt idx="928">
                  <c:v>2017-04-05-14:00</c:v>
                </c:pt>
                <c:pt idx="929">
                  <c:v>2017-04-05-15:00</c:v>
                </c:pt>
                <c:pt idx="930">
                  <c:v>2017-04-06-02:00</c:v>
                </c:pt>
                <c:pt idx="931">
                  <c:v>2017-04-06-03:00</c:v>
                </c:pt>
                <c:pt idx="932">
                  <c:v>2017-04-06-04:00</c:v>
                </c:pt>
                <c:pt idx="933">
                  <c:v>2017-04-06-05:00</c:v>
                </c:pt>
                <c:pt idx="934">
                  <c:v>2017-04-06-06:00</c:v>
                </c:pt>
                <c:pt idx="935">
                  <c:v>2017-04-06-07:00</c:v>
                </c:pt>
                <c:pt idx="936">
                  <c:v>2017-04-06-08:00</c:v>
                </c:pt>
                <c:pt idx="937">
                  <c:v>2017-04-06-09:00</c:v>
                </c:pt>
                <c:pt idx="938">
                  <c:v>2017-04-06-10:00</c:v>
                </c:pt>
                <c:pt idx="939">
                  <c:v>2017-04-06-11:00</c:v>
                </c:pt>
                <c:pt idx="940">
                  <c:v>2017-04-06-12:00</c:v>
                </c:pt>
                <c:pt idx="941">
                  <c:v>2017-04-06-13:00</c:v>
                </c:pt>
                <c:pt idx="942">
                  <c:v>2017-04-06-14:00</c:v>
                </c:pt>
                <c:pt idx="943">
                  <c:v>2017-04-06-15:00</c:v>
                </c:pt>
                <c:pt idx="944">
                  <c:v>2017-04-07-02:00</c:v>
                </c:pt>
                <c:pt idx="945">
                  <c:v>2017-04-07-03:00</c:v>
                </c:pt>
                <c:pt idx="946">
                  <c:v>2017-04-07-04:00</c:v>
                </c:pt>
                <c:pt idx="947">
                  <c:v>2017-04-07-05:00</c:v>
                </c:pt>
                <c:pt idx="948">
                  <c:v>2017-04-07-06:00</c:v>
                </c:pt>
                <c:pt idx="949">
                  <c:v>2017-04-07-07:00</c:v>
                </c:pt>
                <c:pt idx="950">
                  <c:v>2017-04-07-08:00</c:v>
                </c:pt>
                <c:pt idx="951">
                  <c:v>2017-04-07-09:00</c:v>
                </c:pt>
                <c:pt idx="952">
                  <c:v>2017-04-07-10:00</c:v>
                </c:pt>
                <c:pt idx="953">
                  <c:v>2017-04-07-11:00</c:v>
                </c:pt>
                <c:pt idx="954">
                  <c:v>2017-04-07-12:00</c:v>
                </c:pt>
                <c:pt idx="955">
                  <c:v>2017-04-07-13:00</c:v>
                </c:pt>
                <c:pt idx="956">
                  <c:v>2017-04-07-14:00</c:v>
                </c:pt>
                <c:pt idx="957">
                  <c:v>2017-04-07-15:00</c:v>
                </c:pt>
                <c:pt idx="958">
                  <c:v>2017-04-10-02:00</c:v>
                </c:pt>
                <c:pt idx="959">
                  <c:v>2017-04-10-03:00</c:v>
                </c:pt>
                <c:pt idx="960">
                  <c:v>2017-04-10-04:00</c:v>
                </c:pt>
                <c:pt idx="961">
                  <c:v>2017-04-10-05:00</c:v>
                </c:pt>
                <c:pt idx="962">
                  <c:v>2017-04-10-06:00</c:v>
                </c:pt>
                <c:pt idx="963">
                  <c:v>2017-04-10-07:00</c:v>
                </c:pt>
                <c:pt idx="964">
                  <c:v>2017-04-10-08:00</c:v>
                </c:pt>
                <c:pt idx="965">
                  <c:v>2017-04-10-09:00</c:v>
                </c:pt>
                <c:pt idx="966">
                  <c:v>2017-04-10-10:00</c:v>
                </c:pt>
                <c:pt idx="967">
                  <c:v>2017-04-10-11:00</c:v>
                </c:pt>
                <c:pt idx="968">
                  <c:v>2017-04-10-12:00</c:v>
                </c:pt>
                <c:pt idx="969">
                  <c:v>2017-04-10-13:00</c:v>
                </c:pt>
                <c:pt idx="970">
                  <c:v>2017-04-10-14:00</c:v>
                </c:pt>
                <c:pt idx="971">
                  <c:v>2017-04-10-15:00</c:v>
                </c:pt>
                <c:pt idx="972">
                  <c:v>2017-04-11-02:00</c:v>
                </c:pt>
                <c:pt idx="973">
                  <c:v>2017-04-11-03:00</c:v>
                </c:pt>
                <c:pt idx="974">
                  <c:v>2017-04-11-04:00</c:v>
                </c:pt>
                <c:pt idx="975">
                  <c:v>2017-04-11-05:00</c:v>
                </c:pt>
                <c:pt idx="976">
                  <c:v>2017-04-11-06:00</c:v>
                </c:pt>
                <c:pt idx="977">
                  <c:v>2017-04-11-07:00</c:v>
                </c:pt>
                <c:pt idx="978">
                  <c:v>2017-04-11-08:00</c:v>
                </c:pt>
                <c:pt idx="979">
                  <c:v>2017-04-11-09:00</c:v>
                </c:pt>
                <c:pt idx="980">
                  <c:v>2017-04-11-10:00</c:v>
                </c:pt>
                <c:pt idx="981">
                  <c:v>2017-04-11-11:00</c:v>
                </c:pt>
                <c:pt idx="982">
                  <c:v>2017-04-11-12:00</c:v>
                </c:pt>
                <c:pt idx="983">
                  <c:v>2017-04-11-13:00</c:v>
                </c:pt>
                <c:pt idx="984">
                  <c:v>2017-04-11-14:00</c:v>
                </c:pt>
                <c:pt idx="985">
                  <c:v>2017-04-11-15:00</c:v>
                </c:pt>
                <c:pt idx="986">
                  <c:v>2017-04-12-02:00</c:v>
                </c:pt>
                <c:pt idx="987">
                  <c:v>2017-04-12-03:00</c:v>
                </c:pt>
                <c:pt idx="988">
                  <c:v>2017-04-12-04:00</c:v>
                </c:pt>
                <c:pt idx="989">
                  <c:v>2017-04-12-05:00</c:v>
                </c:pt>
                <c:pt idx="990">
                  <c:v>2017-04-12-06:00</c:v>
                </c:pt>
                <c:pt idx="991">
                  <c:v>2017-04-12-07:00</c:v>
                </c:pt>
                <c:pt idx="992">
                  <c:v>2017-04-12-08:00</c:v>
                </c:pt>
                <c:pt idx="993">
                  <c:v>2017-04-12-09:00</c:v>
                </c:pt>
                <c:pt idx="994">
                  <c:v>2017-04-12-10:00</c:v>
                </c:pt>
                <c:pt idx="995">
                  <c:v>2017-04-12-11:00</c:v>
                </c:pt>
                <c:pt idx="996">
                  <c:v>2017-04-12-12:00</c:v>
                </c:pt>
                <c:pt idx="997">
                  <c:v>2017-04-12-13:00</c:v>
                </c:pt>
                <c:pt idx="998">
                  <c:v>2017-04-12-14:00</c:v>
                </c:pt>
                <c:pt idx="999">
                  <c:v>2017-04-12-15:00</c:v>
                </c:pt>
                <c:pt idx="1000">
                  <c:v>2017-04-12-16:00</c:v>
                </c:pt>
                <c:pt idx="1001">
                  <c:v>2017-04-13-02:00</c:v>
                </c:pt>
                <c:pt idx="1002">
                  <c:v>2017-04-13-03:00</c:v>
                </c:pt>
                <c:pt idx="1003">
                  <c:v>2017-04-13-04:00</c:v>
                </c:pt>
                <c:pt idx="1004">
                  <c:v>2017-04-13-05:00</c:v>
                </c:pt>
                <c:pt idx="1005">
                  <c:v>2017-04-13-06:00</c:v>
                </c:pt>
                <c:pt idx="1006">
                  <c:v>2017-04-13-07:00</c:v>
                </c:pt>
                <c:pt idx="1007">
                  <c:v>2017-04-13-08:00</c:v>
                </c:pt>
                <c:pt idx="1008">
                  <c:v>2017-04-13-09:00</c:v>
                </c:pt>
                <c:pt idx="1009">
                  <c:v>2017-04-13-10:00</c:v>
                </c:pt>
                <c:pt idx="1010">
                  <c:v>2017-04-13-11:00</c:v>
                </c:pt>
                <c:pt idx="1011">
                  <c:v>2017-04-13-12:00</c:v>
                </c:pt>
                <c:pt idx="1012">
                  <c:v>2017-04-13-13:00</c:v>
                </c:pt>
                <c:pt idx="1013">
                  <c:v>2017-04-13-14:00</c:v>
                </c:pt>
                <c:pt idx="1014">
                  <c:v>2017-04-13-15:00</c:v>
                </c:pt>
                <c:pt idx="1015">
                  <c:v>2017-04-18-02:00</c:v>
                </c:pt>
                <c:pt idx="1016">
                  <c:v>2017-04-18-03:00</c:v>
                </c:pt>
                <c:pt idx="1017">
                  <c:v>2017-04-18-04:00</c:v>
                </c:pt>
                <c:pt idx="1018">
                  <c:v>2017-04-18-05:00</c:v>
                </c:pt>
                <c:pt idx="1019">
                  <c:v>2017-04-18-06:00</c:v>
                </c:pt>
                <c:pt idx="1020">
                  <c:v>2017-04-18-07:00</c:v>
                </c:pt>
                <c:pt idx="1021">
                  <c:v>2017-04-18-08:00</c:v>
                </c:pt>
                <c:pt idx="1022">
                  <c:v>2017-04-18-09:00</c:v>
                </c:pt>
                <c:pt idx="1023">
                  <c:v>2017-04-18-10:00</c:v>
                </c:pt>
                <c:pt idx="1024">
                  <c:v>2017-04-18-11:00</c:v>
                </c:pt>
                <c:pt idx="1025">
                  <c:v>2017-04-18-12:00</c:v>
                </c:pt>
                <c:pt idx="1026">
                  <c:v>2017-04-18-13:00</c:v>
                </c:pt>
                <c:pt idx="1027">
                  <c:v>2017-04-18-14:00</c:v>
                </c:pt>
                <c:pt idx="1028">
                  <c:v>2017-04-18-15:00</c:v>
                </c:pt>
                <c:pt idx="1029">
                  <c:v>2017-04-19-02:00</c:v>
                </c:pt>
                <c:pt idx="1030">
                  <c:v>2017-04-19-03:00</c:v>
                </c:pt>
                <c:pt idx="1031">
                  <c:v>2017-04-19-04:00</c:v>
                </c:pt>
                <c:pt idx="1032">
                  <c:v>2017-04-19-05:00</c:v>
                </c:pt>
                <c:pt idx="1033">
                  <c:v>2017-04-19-06:00</c:v>
                </c:pt>
                <c:pt idx="1034">
                  <c:v>2017-04-19-07:00</c:v>
                </c:pt>
                <c:pt idx="1035">
                  <c:v>2017-04-19-08:00</c:v>
                </c:pt>
                <c:pt idx="1036">
                  <c:v>2017-04-19-09:00</c:v>
                </c:pt>
                <c:pt idx="1037">
                  <c:v>2017-04-19-10:00</c:v>
                </c:pt>
                <c:pt idx="1038">
                  <c:v>2017-04-19-11:00</c:v>
                </c:pt>
                <c:pt idx="1039">
                  <c:v>2017-04-19-12:00</c:v>
                </c:pt>
                <c:pt idx="1040">
                  <c:v>2017-04-19-13:00</c:v>
                </c:pt>
                <c:pt idx="1041">
                  <c:v>2017-04-19-14:00</c:v>
                </c:pt>
                <c:pt idx="1042">
                  <c:v>2017-04-19-15:00</c:v>
                </c:pt>
                <c:pt idx="1043">
                  <c:v>2017-04-20-02:00</c:v>
                </c:pt>
                <c:pt idx="1044">
                  <c:v>2017-04-20-03:00</c:v>
                </c:pt>
                <c:pt idx="1045">
                  <c:v>2017-04-20-04:00</c:v>
                </c:pt>
                <c:pt idx="1046">
                  <c:v>2017-04-20-05:00</c:v>
                </c:pt>
                <c:pt idx="1047">
                  <c:v>2017-04-20-06:00</c:v>
                </c:pt>
                <c:pt idx="1048">
                  <c:v>2017-04-20-07:00</c:v>
                </c:pt>
                <c:pt idx="1049">
                  <c:v>2017-04-20-08:00</c:v>
                </c:pt>
                <c:pt idx="1050">
                  <c:v>2017-04-20-09:00</c:v>
                </c:pt>
                <c:pt idx="1051">
                  <c:v>2017-04-20-10:00</c:v>
                </c:pt>
                <c:pt idx="1052">
                  <c:v>2017-04-20-11:00</c:v>
                </c:pt>
                <c:pt idx="1053">
                  <c:v>2017-04-20-12:00</c:v>
                </c:pt>
                <c:pt idx="1054">
                  <c:v>2017-04-20-13:00</c:v>
                </c:pt>
                <c:pt idx="1055">
                  <c:v>2017-04-20-14:00</c:v>
                </c:pt>
                <c:pt idx="1056">
                  <c:v>2017-04-20-15:00</c:v>
                </c:pt>
                <c:pt idx="1057">
                  <c:v>2017-04-21-02:00</c:v>
                </c:pt>
                <c:pt idx="1058">
                  <c:v>2017-04-21-03:00</c:v>
                </c:pt>
                <c:pt idx="1059">
                  <c:v>2017-04-21-04:00</c:v>
                </c:pt>
                <c:pt idx="1060">
                  <c:v>2017-04-21-05:00</c:v>
                </c:pt>
                <c:pt idx="1061">
                  <c:v>2017-04-21-06:00</c:v>
                </c:pt>
                <c:pt idx="1062">
                  <c:v>2017-04-21-07:00</c:v>
                </c:pt>
                <c:pt idx="1063">
                  <c:v>2017-04-21-08:00</c:v>
                </c:pt>
                <c:pt idx="1064">
                  <c:v>2017-04-21-09:00</c:v>
                </c:pt>
                <c:pt idx="1065">
                  <c:v>2017-04-21-10:00</c:v>
                </c:pt>
                <c:pt idx="1066">
                  <c:v>2017-04-21-11:00</c:v>
                </c:pt>
                <c:pt idx="1067">
                  <c:v>2017-04-21-12:00</c:v>
                </c:pt>
                <c:pt idx="1068">
                  <c:v>2017-04-21-13:00</c:v>
                </c:pt>
                <c:pt idx="1069">
                  <c:v>2017-04-21-14:00</c:v>
                </c:pt>
                <c:pt idx="1070">
                  <c:v>2017-04-21-15:00</c:v>
                </c:pt>
                <c:pt idx="1071">
                  <c:v>2017-04-21-16:00</c:v>
                </c:pt>
                <c:pt idx="1072">
                  <c:v>2017-04-24-02:00</c:v>
                </c:pt>
                <c:pt idx="1073">
                  <c:v>2017-04-24-03:00</c:v>
                </c:pt>
                <c:pt idx="1074">
                  <c:v>2017-04-24-04:00</c:v>
                </c:pt>
                <c:pt idx="1075">
                  <c:v>2017-04-24-05:00</c:v>
                </c:pt>
                <c:pt idx="1076">
                  <c:v>2017-04-24-06:00</c:v>
                </c:pt>
                <c:pt idx="1077">
                  <c:v>2017-04-24-07:00</c:v>
                </c:pt>
                <c:pt idx="1078">
                  <c:v>2017-04-24-08:00</c:v>
                </c:pt>
                <c:pt idx="1079">
                  <c:v>2017-04-24-09:00</c:v>
                </c:pt>
                <c:pt idx="1080">
                  <c:v>2017-04-24-10:00</c:v>
                </c:pt>
                <c:pt idx="1081">
                  <c:v>2017-04-24-11:00</c:v>
                </c:pt>
                <c:pt idx="1082">
                  <c:v>2017-04-24-12:00</c:v>
                </c:pt>
                <c:pt idx="1083">
                  <c:v>2017-04-24-13:00</c:v>
                </c:pt>
                <c:pt idx="1084">
                  <c:v>2017-04-24-14:00</c:v>
                </c:pt>
                <c:pt idx="1085">
                  <c:v>2017-04-24-15:00</c:v>
                </c:pt>
                <c:pt idx="1086">
                  <c:v>2017-04-25-02:00</c:v>
                </c:pt>
                <c:pt idx="1087">
                  <c:v>2017-04-25-03:00</c:v>
                </c:pt>
                <c:pt idx="1088">
                  <c:v>2017-04-25-04:00</c:v>
                </c:pt>
                <c:pt idx="1089">
                  <c:v>2017-04-25-05:00</c:v>
                </c:pt>
                <c:pt idx="1090">
                  <c:v>2017-04-25-06:00</c:v>
                </c:pt>
                <c:pt idx="1091">
                  <c:v>2017-04-25-07:00</c:v>
                </c:pt>
                <c:pt idx="1092">
                  <c:v>2017-04-25-08:00</c:v>
                </c:pt>
                <c:pt idx="1093">
                  <c:v>2017-04-25-09:00</c:v>
                </c:pt>
                <c:pt idx="1094">
                  <c:v>2017-04-25-10:00</c:v>
                </c:pt>
                <c:pt idx="1095">
                  <c:v>2017-04-25-11:00</c:v>
                </c:pt>
                <c:pt idx="1096">
                  <c:v>2017-04-25-12:00</c:v>
                </c:pt>
                <c:pt idx="1097">
                  <c:v>2017-04-25-13:00</c:v>
                </c:pt>
                <c:pt idx="1098">
                  <c:v>2017-04-25-14:00</c:v>
                </c:pt>
                <c:pt idx="1099">
                  <c:v>2017-04-25-15:00</c:v>
                </c:pt>
                <c:pt idx="1100">
                  <c:v>2017-04-26-02:00</c:v>
                </c:pt>
                <c:pt idx="1101">
                  <c:v>2017-04-26-03:00</c:v>
                </c:pt>
                <c:pt idx="1102">
                  <c:v>2017-04-26-04:00</c:v>
                </c:pt>
                <c:pt idx="1103">
                  <c:v>2017-04-26-05:00</c:v>
                </c:pt>
                <c:pt idx="1104">
                  <c:v>2017-04-26-06:00</c:v>
                </c:pt>
                <c:pt idx="1105">
                  <c:v>2017-04-26-07:00</c:v>
                </c:pt>
                <c:pt idx="1106">
                  <c:v>2017-04-26-08:00</c:v>
                </c:pt>
                <c:pt idx="1107">
                  <c:v>2017-04-26-09:00</c:v>
                </c:pt>
                <c:pt idx="1108">
                  <c:v>2017-04-26-10:00</c:v>
                </c:pt>
                <c:pt idx="1109">
                  <c:v>2017-04-26-11:00</c:v>
                </c:pt>
                <c:pt idx="1110">
                  <c:v>2017-04-26-12:00</c:v>
                </c:pt>
                <c:pt idx="1111">
                  <c:v>2017-04-26-13:00</c:v>
                </c:pt>
                <c:pt idx="1112">
                  <c:v>2017-04-26-14:00</c:v>
                </c:pt>
                <c:pt idx="1113">
                  <c:v>2017-04-26-15:00</c:v>
                </c:pt>
                <c:pt idx="1114">
                  <c:v>2017-04-27-02:00</c:v>
                </c:pt>
                <c:pt idx="1115">
                  <c:v>2017-04-27-03:00</c:v>
                </c:pt>
                <c:pt idx="1116">
                  <c:v>2017-04-27-04:00</c:v>
                </c:pt>
                <c:pt idx="1117">
                  <c:v>2017-04-27-05:00</c:v>
                </c:pt>
                <c:pt idx="1118">
                  <c:v>2017-04-27-06:00</c:v>
                </c:pt>
                <c:pt idx="1119">
                  <c:v>2017-04-27-07:00</c:v>
                </c:pt>
                <c:pt idx="1120">
                  <c:v>2017-04-27-08:00</c:v>
                </c:pt>
                <c:pt idx="1121">
                  <c:v>2017-04-27-09:00</c:v>
                </c:pt>
                <c:pt idx="1122">
                  <c:v>2017-04-27-10:00</c:v>
                </c:pt>
                <c:pt idx="1123">
                  <c:v>2017-04-27-11:00</c:v>
                </c:pt>
                <c:pt idx="1124">
                  <c:v>2017-04-27-12:00</c:v>
                </c:pt>
                <c:pt idx="1125">
                  <c:v>2017-04-27-13:00</c:v>
                </c:pt>
                <c:pt idx="1126">
                  <c:v>2017-04-27-14:00</c:v>
                </c:pt>
                <c:pt idx="1127">
                  <c:v>2017-04-27-15:00</c:v>
                </c:pt>
                <c:pt idx="1128">
                  <c:v>2017-04-28-02:00</c:v>
                </c:pt>
                <c:pt idx="1129">
                  <c:v>2017-04-28-03:00</c:v>
                </c:pt>
                <c:pt idx="1130">
                  <c:v>2017-04-28-04:00</c:v>
                </c:pt>
                <c:pt idx="1131">
                  <c:v>2017-04-28-05:00</c:v>
                </c:pt>
                <c:pt idx="1132">
                  <c:v>2017-04-28-06:00</c:v>
                </c:pt>
                <c:pt idx="1133">
                  <c:v>2017-04-28-07:00</c:v>
                </c:pt>
                <c:pt idx="1134">
                  <c:v>2017-04-28-08:00</c:v>
                </c:pt>
                <c:pt idx="1135">
                  <c:v>2017-04-28-09:00</c:v>
                </c:pt>
                <c:pt idx="1136">
                  <c:v>2017-04-28-10:00</c:v>
                </c:pt>
                <c:pt idx="1137">
                  <c:v>2017-04-28-11:00</c:v>
                </c:pt>
                <c:pt idx="1138">
                  <c:v>2017-04-28-12:00</c:v>
                </c:pt>
                <c:pt idx="1139">
                  <c:v>2017-04-28-13:00</c:v>
                </c:pt>
                <c:pt idx="1140">
                  <c:v>2017-04-28-14:00</c:v>
                </c:pt>
                <c:pt idx="1141">
                  <c:v>2017-04-28-15:00</c:v>
                </c:pt>
                <c:pt idx="1142">
                  <c:v>2017-05-02-02:00</c:v>
                </c:pt>
                <c:pt idx="1143">
                  <c:v>2017-05-02-03:00</c:v>
                </c:pt>
                <c:pt idx="1144">
                  <c:v>2017-05-02-04:00</c:v>
                </c:pt>
                <c:pt idx="1145">
                  <c:v>2017-05-02-05:00</c:v>
                </c:pt>
                <c:pt idx="1146">
                  <c:v>2017-05-02-06:00</c:v>
                </c:pt>
                <c:pt idx="1147">
                  <c:v>2017-05-02-07:00</c:v>
                </c:pt>
                <c:pt idx="1148">
                  <c:v>2017-05-02-08:00</c:v>
                </c:pt>
                <c:pt idx="1149">
                  <c:v>2017-05-02-09:00</c:v>
                </c:pt>
                <c:pt idx="1150">
                  <c:v>2017-05-02-10:00</c:v>
                </c:pt>
                <c:pt idx="1151">
                  <c:v>2017-05-02-11:00</c:v>
                </c:pt>
                <c:pt idx="1152">
                  <c:v>2017-05-02-12:00</c:v>
                </c:pt>
                <c:pt idx="1153">
                  <c:v>2017-05-02-13:00</c:v>
                </c:pt>
                <c:pt idx="1154">
                  <c:v>2017-05-02-14:00</c:v>
                </c:pt>
                <c:pt idx="1155">
                  <c:v>2017-05-02-15:00</c:v>
                </c:pt>
                <c:pt idx="1156">
                  <c:v>2017-05-03-02:00</c:v>
                </c:pt>
                <c:pt idx="1157">
                  <c:v>2017-05-03-03:00</c:v>
                </c:pt>
                <c:pt idx="1158">
                  <c:v>2017-05-03-04:00</c:v>
                </c:pt>
                <c:pt idx="1159">
                  <c:v>2017-05-03-05:00</c:v>
                </c:pt>
                <c:pt idx="1160">
                  <c:v>2017-05-03-06:00</c:v>
                </c:pt>
                <c:pt idx="1161">
                  <c:v>2017-05-03-07:00</c:v>
                </c:pt>
                <c:pt idx="1162">
                  <c:v>2017-05-03-08:00</c:v>
                </c:pt>
                <c:pt idx="1163">
                  <c:v>2017-05-03-09:00</c:v>
                </c:pt>
                <c:pt idx="1164">
                  <c:v>2017-05-03-10:00</c:v>
                </c:pt>
                <c:pt idx="1165">
                  <c:v>2017-05-03-11:00</c:v>
                </c:pt>
                <c:pt idx="1166">
                  <c:v>2017-05-03-12:00</c:v>
                </c:pt>
                <c:pt idx="1167">
                  <c:v>2017-05-03-13:00</c:v>
                </c:pt>
                <c:pt idx="1168">
                  <c:v>2017-05-03-14:00</c:v>
                </c:pt>
                <c:pt idx="1169">
                  <c:v>2017-05-03-15:00</c:v>
                </c:pt>
                <c:pt idx="1170">
                  <c:v>2017-05-04-02:00</c:v>
                </c:pt>
                <c:pt idx="1171">
                  <c:v>2017-05-04-03:00</c:v>
                </c:pt>
                <c:pt idx="1172">
                  <c:v>2017-05-04-04:00</c:v>
                </c:pt>
                <c:pt idx="1173">
                  <c:v>2017-05-04-05:00</c:v>
                </c:pt>
                <c:pt idx="1174">
                  <c:v>2017-05-04-06:00</c:v>
                </c:pt>
                <c:pt idx="1175">
                  <c:v>2017-05-04-07:00</c:v>
                </c:pt>
                <c:pt idx="1176">
                  <c:v>2017-05-04-08:00</c:v>
                </c:pt>
                <c:pt idx="1177">
                  <c:v>2017-05-04-09:00</c:v>
                </c:pt>
                <c:pt idx="1178">
                  <c:v>2017-05-04-10:00</c:v>
                </c:pt>
                <c:pt idx="1179">
                  <c:v>2017-05-04-11:00</c:v>
                </c:pt>
                <c:pt idx="1180">
                  <c:v>2017-05-04-12:00</c:v>
                </c:pt>
                <c:pt idx="1181">
                  <c:v>2017-05-04-13:00</c:v>
                </c:pt>
                <c:pt idx="1182">
                  <c:v>2017-05-04-14:00</c:v>
                </c:pt>
                <c:pt idx="1183">
                  <c:v>2017-05-04-15:00</c:v>
                </c:pt>
                <c:pt idx="1184">
                  <c:v>2017-05-05-02:00</c:v>
                </c:pt>
                <c:pt idx="1185">
                  <c:v>2017-05-05-03:00</c:v>
                </c:pt>
                <c:pt idx="1186">
                  <c:v>2017-05-05-04:00</c:v>
                </c:pt>
                <c:pt idx="1187">
                  <c:v>2017-05-05-05:00</c:v>
                </c:pt>
                <c:pt idx="1188">
                  <c:v>2017-05-05-06:00</c:v>
                </c:pt>
                <c:pt idx="1189">
                  <c:v>2017-05-05-07:00</c:v>
                </c:pt>
                <c:pt idx="1190">
                  <c:v>2017-05-05-08:00</c:v>
                </c:pt>
                <c:pt idx="1191">
                  <c:v>2017-05-05-09:00</c:v>
                </c:pt>
                <c:pt idx="1192">
                  <c:v>2017-05-05-10:00</c:v>
                </c:pt>
                <c:pt idx="1193">
                  <c:v>2017-05-05-11:00</c:v>
                </c:pt>
                <c:pt idx="1194">
                  <c:v>2017-05-05-12:00</c:v>
                </c:pt>
                <c:pt idx="1195">
                  <c:v>2017-05-05-13:00</c:v>
                </c:pt>
                <c:pt idx="1196">
                  <c:v>2017-05-05-14:00</c:v>
                </c:pt>
                <c:pt idx="1197">
                  <c:v>2017-05-05-15:00</c:v>
                </c:pt>
                <c:pt idx="1198">
                  <c:v>2017-05-08-02:00</c:v>
                </c:pt>
                <c:pt idx="1199">
                  <c:v>2017-05-08-03:00</c:v>
                </c:pt>
                <c:pt idx="1200">
                  <c:v>2017-05-08-04:00</c:v>
                </c:pt>
                <c:pt idx="1201">
                  <c:v>2017-05-08-05:00</c:v>
                </c:pt>
                <c:pt idx="1202">
                  <c:v>2017-05-08-06:00</c:v>
                </c:pt>
                <c:pt idx="1203">
                  <c:v>2017-05-08-07:00</c:v>
                </c:pt>
                <c:pt idx="1204">
                  <c:v>2017-05-08-08:00</c:v>
                </c:pt>
                <c:pt idx="1205">
                  <c:v>2017-05-08-09:00</c:v>
                </c:pt>
                <c:pt idx="1206">
                  <c:v>2017-05-08-10:00</c:v>
                </c:pt>
                <c:pt idx="1207">
                  <c:v>2017-05-08-11:00</c:v>
                </c:pt>
                <c:pt idx="1208">
                  <c:v>2017-05-08-12:00</c:v>
                </c:pt>
                <c:pt idx="1209">
                  <c:v>2017-05-08-13:00</c:v>
                </c:pt>
                <c:pt idx="1210">
                  <c:v>2017-05-08-14:00</c:v>
                </c:pt>
                <c:pt idx="1211">
                  <c:v>2017-05-08-15:00</c:v>
                </c:pt>
                <c:pt idx="1212">
                  <c:v>2017-05-09-02:00</c:v>
                </c:pt>
                <c:pt idx="1213">
                  <c:v>2017-05-09-03:00</c:v>
                </c:pt>
                <c:pt idx="1214">
                  <c:v>2017-05-09-04:00</c:v>
                </c:pt>
                <c:pt idx="1215">
                  <c:v>2017-05-09-05:00</c:v>
                </c:pt>
                <c:pt idx="1216">
                  <c:v>2017-05-09-06:00</c:v>
                </c:pt>
                <c:pt idx="1217">
                  <c:v>2017-05-09-07:00</c:v>
                </c:pt>
                <c:pt idx="1218">
                  <c:v>2017-05-09-08:00</c:v>
                </c:pt>
                <c:pt idx="1219">
                  <c:v>2017-05-09-09:00</c:v>
                </c:pt>
                <c:pt idx="1220">
                  <c:v>2017-05-09-10:00</c:v>
                </c:pt>
                <c:pt idx="1221">
                  <c:v>2017-05-09-11:00</c:v>
                </c:pt>
                <c:pt idx="1222">
                  <c:v>2017-05-09-12:00</c:v>
                </c:pt>
                <c:pt idx="1223">
                  <c:v>2017-05-09-13:00</c:v>
                </c:pt>
                <c:pt idx="1224">
                  <c:v>2017-05-09-14:00</c:v>
                </c:pt>
                <c:pt idx="1225">
                  <c:v>2017-05-09-15:00</c:v>
                </c:pt>
                <c:pt idx="1226">
                  <c:v>2017-05-10-02:00</c:v>
                </c:pt>
                <c:pt idx="1227">
                  <c:v>2017-05-10-03:00</c:v>
                </c:pt>
                <c:pt idx="1228">
                  <c:v>2017-05-10-04:00</c:v>
                </c:pt>
                <c:pt idx="1229">
                  <c:v>2017-05-10-05:00</c:v>
                </c:pt>
                <c:pt idx="1230">
                  <c:v>2017-05-10-06:00</c:v>
                </c:pt>
                <c:pt idx="1231">
                  <c:v>2017-05-10-07:00</c:v>
                </c:pt>
                <c:pt idx="1232">
                  <c:v>2017-05-10-08:00</c:v>
                </c:pt>
                <c:pt idx="1233">
                  <c:v>2017-05-10-09:00</c:v>
                </c:pt>
                <c:pt idx="1234">
                  <c:v>2017-05-10-10:00</c:v>
                </c:pt>
                <c:pt idx="1235">
                  <c:v>2017-05-10-11:00</c:v>
                </c:pt>
                <c:pt idx="1236">
                  <c:v>2017-05-10-12:00</c:v>
                </c:pt>
                <c:pt idx="1237">
                  <c:v>2017-05-10-13:00</c:v>
                </c:pt>
                <c:pt idx="1238">
                  <c:v>2017-05-10-14:00</c:v>
                </c:pt>
                <c:pt idx="1239">
                  <c:v>2017-05-10-15:00</c:v>
                </c:pt>
                <c:pt idx="1240">
                  <c:v>2017-05-11-02:00</c:v>
                </c:pt>
                <c:pt idx="1241">
                  <c:v>2017-05-11-03:00</c:v>
                </c:pt>
                <c:pt idx="1242">
                  <c:v>2017-05-11-04:00</c:v>
                </c:pt>
                <c:pt idx="1243">
                  <c:v>2017-05-11-05:00</c:v>
                </c:pt>
                <c:pt idx="1244">
                  <c:v>2017-05-11-06:00</c:v>
                </c:pt>
                <c:pt idx="1245">
                  <c:v>2017-05-11-07:00</c:v>
                </c:pt>
                <c:pt idx="1246">
                  <c:v>2017-05-11-08:00</c:v>
                </c:pt>
                <c:pt idx="1247">
                  <c:v>2017-05-11-09:00</c:v>
                </c:pt>
                <c:pt idx="1248">
                  <c:v>2017-05-11-10:00</c:v>
                </c:pt>
                <c:pt idx="1249">
                  <c:v>2017-05-11-11:00</c:v>
                </c:pt>
                <c:pt idx="1250">
                  <c:v>2017-05-11-12:00</c:v>
                </c:pt>
                <c:pt idx="1251">
                  <c:v>2017-05-11-13:00</c:v>
                </c:pt>
                <c:pt idx="1252">
                  <c:v>2017-05-11-14:00</c:v>
                </c:pt>
                <c:pt idx="1253">
                  <c:v>2017-05-11-15:00</c:v>
                </c:pt>
                <c:pt idx="1254">
                  <c:v>2017-05-12-02:00</c:v>
                </c:pt>
                <c:pt idx="1255">
                  <c:v>2017-05-12-03:00</c:v>
                </c:pt>
                <c:pt idx="1256">
                  <c:v>2017-05-12-04:00</c:v>
                </c:pt>
                <c:pt idx="1257">
                  <c:v>2017-05-12-05:00</c:v>
                </c:pt>
                <c:pt idx="1258">
                  <c:v>2017-05-12-06:00</c:v>
                </c:pt>
                <c:pt idx="1259">
                  <c:v>2017-05-12-07:00</c:v>
                </c:pt>
                <c:pt idx="1260">
                  <c:v>2017-05-12-08:00</c:v>
                </c:pt>
                <c:pt idx="1261">
                  <c:v>2017-05-12-09:00</c:v>
                </c:pt>
                <c:pt idx="1262">
                  <c:v>2017-05-12-10:00</c:v>
                </c:pt>
                <c:pt idx="1263">
                  <c:v>2017-05-12-11:00</c:v>
                </c:pt>
                <c:pt idx="1264">
                  <c:v>2017-05-12-12:00</c:v>
                </c:pt>
                <c:pt idx="1265">
                  <c:v>2017-05-12-13:00</c:v>
                </c:pt>
                <c:pt idx="1266">
                  <c:v>2017-05-12-14:00</c:v>
                </c:pt>
                <c:pt idx="1267">
                  <c:v>2017-05-12-15:00</c:v>
                </c:pt>
                <c:pt idx="1268">
                  <c:v>2017-05-15-02:00</c:v>
                </c:pt>
                <c:pt idx="1269">
                  <c:v>2017-05-15-03:00</c:v>
                </c:pt>
                <c:pt idx="1270">
                  <c:v>2017-05-15-04:00</c:v>
                </c:pt>
                <c:pt idx="1271">
                  <c:v>2017-05-15-05:00</c:v>
                </c:pt>
                <c:pt idx="1272">
                  <c:v>2017-05-15-06:00</c:v>
                </c:pt>
                <c:pt idx="1273">
                  <c:v>2017-05-15-07:00</c:v>
                </c:pt>
                <c:pt idx="1274">
                  <c:v>2017-05-15-08:00</c:v>
                </c:pt>
                <c:pt idx="1275">
                  <c:v>2017-05-15-09:00</c:v>
                </c:pt>
                <c:pt idx="1276">
                  <c:v>2017-05-15-10:00</c:v>
                </c:pt>
                <c:pt idx="1277">
                  <c:v>2017-05-15-11:00</c:v>
                </c:pt>
                <c:pt idx="1278">
                  <c:v>2017-05-15-12:00</c:v>
                </c:pt>
                <c:pt idx="1279">
                  <c:v>2017-05-15-13:00</c:v>
                </c:pt>
                <c:pt idx="1280">
                  <c:v>2017-05-15-14:00</c:v>
                </c:pt>
                <c:pt idx="1281">
                  <c:v>2017-05-15-15:00</c:v>
                </c:pt>
                <c:pt idx="1282">
                  <c:v>2017-05-16-02:00</c:v>
                </c:pt>
                <c:pt idx="1283">
                  <c:v>2017-05-16-03:00</c:v>
                </c:pt>
                <c:pt idx="1284">
                  <c:v>2017-05-16-04:00</c:v>
                </c:pt>
                <c:pt idx="1285">
                  <c:v>2017-05-16-05:00</c:v>
                </c:pt>
                <c:pt idx="1286">
                  <c:v>2017-05-16-06:00</c:v>
                </c:pt>
                <c:pt idx="1287">
                  <c:v>2017-05-16-07:00</c:v>
                </c:pt>
                <c:pt idx="1288">
                  <c:v>2017-05-16-08:00</c:v>
                </c:pt>
                <c:pt idx="1289">
                  <c:v>2017-05-16-09:00</c:v>
                </c:pt>
                <c:pt idx="1290">
                  <c:v>2017-05-16-10:00</c:v>
                </c:pt>
                <c:pt idx="1291">
                  <c:v>2017-05-16-11:00</c:v>
                </c:pt>
                <c:pt idx="1292">
                  <c:v>2017-05-16-12:00</c:v>
                </c:pt>
                <c:pt idx="1293">
                  <c:v>2017-05-16-13:00</c:v>
                </c:pt>
                <c:pt idx="1294">
                  <c:v>2017-05-16-14:00</c:v>
                </c:pt>
                <c:pt idx="1295">
                  <c:v>2017-05-16-15:00</c:v>
                </c:pt>
                <c:pt idx="1296">
                  <c:v>2017-05-17-02:00</c:v>
                </c:pt>
                <c:pt idx="1297">
                  <c:v>2017-05-17-03:00</c:v>
                </c:pt>
                <c:pt idx="1298">
                  <c:v>2017-05-17-04:00</c:v>
                </c:pt>
                <c:pt idx="1299">
                  <c:v>2017-05-17-05:00</c:v>
                </c:pt>
                <c:pt idx="1300">
                  <c:v>2017-05-17-06:00</c:v>
                </c:pt>
                <c:pt idx="1301">
                  <c:v>2017-05-17-07:00</c:v>
                </c:pt>
                <c:pt idx="1302">
                  <c:v>2017-05-17-08:00</c:v>
                </c:pt>
                <c:pt idx="1303">
                  <c:v>2017-05-17-09:00</c:v>
                </c:pt>
                <c:pt idx="1304">
                  <c:v>2017-05-17-10:00</c:v>
                </c:pt>
                <c:pt idx="1305">
                  <c:v>2017-05-17-11:00</c:v>
                </c:pt>
                <c:pt idx="1306">
                  <c:v>2017-05-17-12:00</c:v>
                </c:pt>
                <c:pt idx="1307">
                  <c:v>2017-05-17-13:00</c:v>
                </c:pt>
                <c:pt idx="1308">
                  <c:v>2017-05-17-14:00</c:v>
                </c:pt>
                <c:pt idx="1309">
                  <c:v>2017-05-17-15:00</c:v>
                </c:pt>
                <c:pt idx="1310">
                  <c:v>2017-05-18-02:00</c:v>
                </c:pt>
                <c:pt idx="1311">
                  <c:v>2017-05-18-03:00</c:v>
                </c:pt>
                <c:pt idx="1312">
                  <c:v>2017-05-18-04:00</c:v>
                </c:pt>
                <c:pt idx="1313">
                  <c:v>2017-05-18-05:00</c:v>
                </c:pt>
                <c:pt idx="1314">
                  <c:v>2017-05-18-06:00</c:v>
                </c:pt>
                <c:pt idx="1315">
                  <c:v>2017-05-18-07:00</c:v>
                </c:pt>
                <c:pt idx="1316">
                  <c:v>2017-05-18-08:00</c:v>
                </c:pt>
                <c:pt idx="1317">
                  <c:v>2017-05-18-09:00</c:v>
                </c:pt>
                <c:pt idx="1318">
                  <c:v>2017-05-18-10:00</c:v>
                </c:pt>
                <c:pt idx="1319">
                  <c:v>2017-05-18-11:00</c:v>
                </c:pt>
                <c:pt idx="1320">
                  <c:v>2017-05-18-12:00</c:v>
                </c:pt>
                <c:pt idx="1321">
                  <c:v>2017-05-18-13:00</c:v>
                </c:pt>
                <c:pt idx="1322">
                  <c:v>2017-05-18-14:00</c:v>
                </c:pt>
                <c:pt idx="1323">
                  <c:v>2017-05-18-15:00</c:v>
                </c:pt>
                <c:pt idx="1324">
                  <c:v>2017-05-19-02:00</c:v>
                </c:pt>
                <c:pt idx="1325">
                  <c:v>2017-05-19-03:00</c:v>
                </c:pt>
                <c:pt idx="1326">
                  <c:v>2017-05-19-04:00</c:v>
                </c:pt>
                <c:pt idx="1327">
                  <c:v>2017-05-19-05:00</c:v>
                </c:pt>
                <c:pt idx="1328">
                  <c:v>2017-05-19-06:00</c:v>
                </c:pt>
                <c:pt idx="1329">
                  <c:v>2017-05-19-07:00</c:v>
                </c:pt>
                <c:pt idx="1330">
                  <c:v>2017-05-19-08:00</c:v>
                </c:pt>
                <c:pt idx="1331">
                  <c:v>2017-05-19-09:00</c:v>
                </c:pt>
                <c:pt idx="1332">
                  <c:v>2017-05-19-10:00</c:v>
                </c:pt>
                <c:pt idx="1333">
                  <c:v>2017-05-19-11:00</c:v>
                </c:pt>
                <c:pt idx="1334">
                  <c:v>2017-05-19-12:00</c:v>
                </c:pt>
                <c:pt idx="1335">
                  <c:v>2017-05-19-13:00</c:v>
                </c:pt>
                <c:pt idx="1336">
                  <c:v>2017-05-19-14:00</c:v>
                </c:pt>
                <c:pt idx="1337">
                  <c:v>2017-05-19-15:00</c:v>
                </c:pt>
                <c:pt idx="1338">
                  <c:v>2017-05-22-02:00</c:v>
                </c:pt>
                <c:pt idx="1339">
                  <c:v>2017-05-22-03:00</c:v>
                </c:pt>
                <c:pt idx="1340">
                  <c:v>2017-05-22-04:00</c:v>
                </c:pt>
                <c:pt idx="1341">
                  <c:v>2017-05-22-05:00</c:v>
                </c:pt>
                <c:pt idx="1342">
                  <c:v>2017-05-22-06:00</c:v>
                </c:pt>
                <c:pt idx="1343">
                  <c:v>2017-05-22-07:00</c:v>
                </c:pt>
                <c:pt idx="1344">
                  <c:v>2017-05-22-08:00</c:v>
                </c:pt>
                <c:pt idx="1345">
                  <c:v>2017-05-22-09:00</c:v>
                </c:pt>
                <c:pt idx="1346">
                  <c:v>2017-05-22-10:00</c:v>
                </c:pt>
                <c:pt idx="1347">
                  <c:v>2017-05-22-11:00</c:v>
                </c:pt>
                <c:pt idx="1348">
                  <c:v>2017-05-22-12:00</c:v>
                </c:pt>
                <c:pt idx="1349">
                  <c:v>2017-05-22-13:00</c:v>
                </c:pt>
                <c:pt idx="1350">
                  <c:v>2017-05-22-14:00</c:v>
                </c:pt>
                <c:pt idx="1351">
                  <c:v>2017-05-22-15:00</c:v>
                </c:pt>
                <c:pt idx="1352">
                  <c:v>2017-05-23-02:00</c:v>
                </c:pt>
                <c:pt idx="1353">
                  <c:v>2017-05-23-03:00</c:v>
                </c:pt>
                <c:pt idx="1354">
                  <c:v>2017-05-23-04:00</c:v>
                </c:pt>
                <c:pt idx="1355">
                  <c:v>2017-05-23-05:00</c:v>
                </c:pt>
                <c:pt idx="1356">
                  <c:v>2017-05-23-06:00</c:v>
                </c:pt>
                <c:pt idx="1357">
                  <c:v>2017-05-23-07:00</c:v>
                </c:pt>
                <c:pt idx="1358">
                  <c:v>2017-05-23-08:00</c:v>
                </c:pt>
                <c:pt idx="1359">
                  <c:v>2017-05-23-09:00</c:v>
                </c:pt>
                <c:pt idx="1360">
                  <c:v>2017-05-23-10:00</c:v>
                </c:pt>
                <c:pt idx="1361">
                  <c:v>2017-05-23-11:00</c:v>
                </c:pt>
                <c:pt idx="1362">
                  <c:v>2017-05-23-12:00</c:v>
                </c:pt>
                <c:pt idx="1363">
                  <c:v>2017-05-23-13:00</c:v>
                </c:pt>
                <c:pt idx="1364">
                  <c:v>2017-05-23-14:00</c:v>
                </c:pt>
                <c:pt idx="1365">
                  <c:v>2017-05-23-15:00</c:v>
                </c:pt>
                <c:pt idx="1366">
                  <c:v>2017-05-24-02:00</c:v>
                </c:pt>
                <c:pt idx="1367">
                  <c:v>2017-05-24-03:00</c:v>
                </c:pt>
                <c:pt idx="1368">
                  <c:v>2017-05-24-04:00</c:v>
                </c:pt>
                <c:pt idx="1369">
                  <c:v>2017-05-24-05:00</c:v>
                </c:pt>
                <c:pt idx="1370">
                  <c:v>2017-05-24-06:00</c:v>
                </c:pt>
                <c:pt idx="1371">
                  <c:v>2017-05-24-07:00</c:v>
                </c:pt>
                <c:pt idx="1372">
                  <c:v>2017-05-24-08:00</c:v>
                </c:pt>
                <c:pt idx="1373">
                  <c:v>2017-05-24-09:00</c:v>
                </c:pt>
                <c:pt idx="1374">
                  <c:v>2017-05-24-10:00</c:v>
                </c:pt>
                <c:pt idx="1375">
                  <c:v>2017-05-24-11:00</c:v>
                </c:pt>
                <c:pt idx="1376">
                  <c:v>2017-05-24-12:00</c:v>
                </c:pt>
                <c:pt idx="1377">
                  <c:v>2017-05-24-13:00</c:v>
                </c:pt>
                <c:pt idx="1378">
                  <c:v>2017-05-24-14:00</c:v>
                </c:pt>
                <c:pt idx="1379">
                  <c:v>2017-05-24-15:00</c:v>
                </c:pt>
                <c:pt idx="1380">
                  <c:v>2017-05-25-02:00</c:v>
                </c:pt>
                <c:pt idx="1381">
                  <c:v>2017-05-25-03:00</c:v>
                </c:pt>
                <c:pt idx="1382">
                  <c:v>2017-05-25-04:00</c:v>
                </c:pt>
                <c:pt idx="1383">
                  <c:v>2017-05-25-05:00</c:v>
                </c:pt>
                <c:pt idx="1384">
                  <c:v>2017-05-25-06:00</c:v>
                </c:pt>
                <c:pt idx="1385">
                  <c:v>2017-05-25-07:00</c:v>
                </c:pt>
                <c:pt idx="1386">
                  <c:v>2017-05-25-08:00</c:v>
                </c:pt>
                <c:pt idx="1387">
                  <c:v>2017-05-25-09:00</c:v>
                </c:pt>
                <c:pt idx="1388">
                  <c:v>2017-05-25-10:00</c:v>
                </c:pt>
                <c:pt idx="1389">
                  <c:v>2017-05-25-11:00</c:v>
                </c:pt>
                <c:pt idx="1390">
                  <c:v>2017-05-25-12:00</c:v>
                </c:pt>
                <c:pt idx="1391">
                  <c:v>2017-05-25-13:00</c:v>
                </c:pt>
                <c:pt idx="1392">
                  <c:v>2017-05-25-14:00</c:v>
                </c:pt>
                <c:pt idx="1393">
                  <c:v>2017-05-25-15:00</c:v>
                </c:pt>
                <c:pt idx="1394">
                  <c:v>2017-05-26-02:00</c:v>
                </c:pt>
                <c:pt idx="1395">
                  <c:v>2017-05-26-03:00</c:v>
                </c:pt>
                <c:pt idx="1396">
                  <c:v>2017-05-26-04:00</c:v>
                </c:pt>
                <c:pt idx="1397">
                  <c:v>2017-05-26-05:00</c:v>
                </c:pt>
                <c:pt idx="1398">
                  <c:v>2017-05-26-06:00</c:v>
                </c:pt>
                <c:pt idx="1399">
                  <c:v>2017-05-26-07:00</c:v>
                </c:pt>
                <c:pt idx="1400">
                  <c:v>2017-05-26-08:00</c:v>
                </c:pt>
                <c:pt idx="1401">
                  <c:v>2017-05-26-09:00</c:v>
                </c:pt>
                <c:pt idx="1402">
                  <c:v>2017-05-26-10:00</c:v>
                </c:pt>
                <c:pt idx="1403">
                  <c:v>2017-05-26-11:00</c:v>
                </c:pt>
                <c:pt idx="1404">
                  <c:v>2017-05-26-12:00</c:v>
                </c:pt>
                <c:pt idx="1405">
                  <c:v>2017-05-26-13:00</c:v>
                </c:pt>
                <c:pt idx="1406">
                  <c:v>2017-05-26-14:00</c:v>
                </c:pt>
                <c:pt idx="1407">
                  <c:v>2017-05-26-15:00</c:v>
                </c:pt>
                <c:pt idx="1408">
                  <c:v>2017-05-29-02:00</c:v>
                </c:pt>
                <c:pt idx="1409">
                  <c:v>2017-05-29-03:00</c:v>
                </c:pt>
                <c:pt idx="1410">
                  <c:v>2017-05-29-04:00</c:v>
                </c:pt>
                <c:pt idx="1411">
                  <c:v>2017-05-29-05:00</c:v>
                </c:pt>
                <c:pt idx="1412">
                  <c:v>2017-05-29-06:00</c:v>
                </c:pt>
                <c:pt idx="1413">
                  <c:v>2017-05-29-07:00</c:v>
                </c:pt>
                <c:pt idx="1414">
                  <c:v>2017-05-29-08:00</c:v>
                </c:pt>
                <c:pt idx="1415">
                  <c:v>2017-05-29-09:00</c:v>
                </c:pt>
                <c:pt idx="1416">
                  <c:v>2017-05-29-10:00</c:v>
                </c:pt>
                <c:pt idx="1417">
                  <c:v>2017-05-29-11:00</c:v>
                </c:pt>
                <c:pt idx="1418">
                  <c:v>2017-05-29-12:00</c:v>
                </c:pt>
                <c:pt idx="1419">
                  <c:v>2017-05-29-13:00</c:v>
                </c:pt>
                <c:pt idx="1420">
                  <c:v>2017-05-29-14:00</c:v>
                </c:pt>
                <c:pt idx="1421">
                  <c:v>2017-05-29-15:00</c:v>
                </c:pt>
                <c:pt idx="1422">
                  <c:v>2017-05-30-02:00</c:v>
                </c:pt>
                <c:pt idx="1423">
                  <c:v>2017-05-30-03:00</c:v>
                </c:pt>
                <c:pt idx="1424">
                  <c:v>2017-05-30-04:00</c:v>
                </c:pt>
                <c:pt idx="1425">
                  <c:v>2017-05-30-05:00</c:v>
                </c:pt>
                <c:pt idx="1426">
                  <c:v>2017-05-30-06:00</c:v>
                </c:pt>
                <c:pt idx="1427">
                  <c:v>2017-05-30-07:00</c:v>
                </c:pt>
                <c:pt idx="1428">
                  <c:v>2017-05-30-08:00</c:v>
                </c:pt>
                <c:pt idx="1429">
                  <c:v>2017-05-30-09:00</c:v>
                </c:pt>
                <c:pt idx="1430">
                  <c:v>2017-05-30-10:00</c:v>
                </c:pt>
                <c:pt idx="1431">
                  <c:v>2017-05-30-11:00</c:v>
                </c:pt>
                <c:pt idx="1432">
                  <c:v>2017-05-30-12:00</c:v>
                </c:pt>
                <c:pt idx="1433">
                  <c:v>2017-05-30-13:00</c:v>
                </c:pt>
                <c:pt idx="1434">
                  <c:v>2017-05-30-14:00</c:v>
                </c:pt>
                <c:pt idx="1435">
                  <c:v>2017-05-30-15:00</c:v>
                </c:pt>
                <c:pt idx="1436">
                  <c:v>2017-05-31-02:00</c:v>
                </c:pt>
                <c:pt idx="1437">
                  <c:v>2017-05-31-03:00</c:v>
                </c:pt>
                <c:pt idx="1438">
                  <c:v>2017-05-31-04:00</c:v>
                </c:pt>
                <c:pt idx="1439">
                  <c:v>2017-05-31-05:00</c:v>
                </c:pt>
                <c:pt idx="1440">
                  <c:v>2017-05-31-06:00</c:v>
                </c:pt>
                <c:pt idx="1441">
                  <c:v>2017-05-31-07:00</c:v>
                </c:pt>
                <c:pt idx="1442">
                  <c:v>2017-05-31-08:00</c:v>
                </c:pt>
                <c:pt idx="1443">
                  <c:v>2017-05-31-09:00</c:v>
                </c:pt>
                <c:pt idx="1444">
                  <c:v>2017-05-31-10:00</c:v>
                </c:pt>
                <c:pt idx="1445">
                  <c:v>2017-05-31-11:00</c:v>
                </c:pt>
                <c:pt idx="1446">
                  <c:v>2017-05-31-12:00</c:v>
                </c:pt>
                <c:pt idx="1447">
                  <c:v>2017-05-31-13:00</c:v>
                </c:pt>
                <c:pt idx="1448">
                  <c:v>2017-05-31-14:00</c:v>
                </c:pt>
                <c:pt idx="1449">
                  <c:v>2017-05-31-15:00</c:v>
                </c:pt>
                <c:pt idx="1450">
                  <c:v>2017-06-01-02:00</c:v>
                </c:pt>
                <c:pt idx="1451">
                  <c:v>2017-06-01-03:00</c:v>
                </c:pt>
                <c:pt idx="1452">
                  <c:v>2017-06-01-04:00</c:v>
                </c:pt>
                <c:pt idx="1453">
                  <c:v>2017-06-01-05:00</c:v>
                </c:pt>
                <c:pt idx="1454">
                  <c:v>2017-06-01-06:00</c:v>
                </c:pt>
                <c:pt idx="1455">
                  <c:v>2017-06-01-07:00</c:v>
                </c:pt>
                <c:pt idx="1456">
                  <c:v>2017-06-01-08:00</c:v>
                </c:pt>
                <c:pt idx="1457">
                  <c:v>2017-06-01-09:00</c:v>
                </c:pt>
                <c:pt idx="1458">
                  <c:v>2017-06-01-10:00</c:v>
                </c:pt>
                <c:pt idx="1459">
                  <c:v>2017-06-01-11:00</c:v>
                </c:pt>
                <c:pt idx="1460">
                  <c:v>2017-06-01-12:00</c:v>
                </c:pt>
                <c:pt idx="1461">
                  <c:v>2017-06-01-13:00</c:v>
                </c:pt>
                <c:pt idx="1462">
                  <c:v>2017-06-01-14:00</c:v>
                </c:pt>
                <c:pt idx="1463">
                  <c:v>2017-06-01-15:00</c:v>
                </c:pt>
                <c:pt idx="1464">
                  <c:v>2017-06-02-02:00</c:v>
                </c:pt>
                <c:pt idx="1465">
                  <c:v>2017-06-02-03:00</c:v>
                </c:pt>
                <c:pt idx="1466">
                  <c:v>2017-06-02-04:00</c:v>
                </c:pt>
                <c:pt idx="1467">
                  <c:v>2017-06-02-05:00</c:v>
                </c:pt>
                <c:pt idx="1468">
                  <c:v>2017-06-02-06:00</c:v>
                </c:pt>
                <c:pt idx="1469">
                  <c:v>2017-06-02-07:00</c:v>
                </c:pt>
                <c:pt idx="1470">
                  <c:v>2017-06-02-08:00</c:v>
                </c:pt>
                <c:pt idx="1471">
                  <c:v>2017-06-02-09:00</c:v>
                </c:pt>
                <c:pt idx="1472">
                  <c:v>2017-06-02-10:00</c:v>
                </c:pt>
                <c:pt idx="1473">
                  <c:v>2017-06-02-11:00</c:v>
                </c:pt>
                <c:pt idx="1474">
                  <c:v>2017-06-02-12:00</c:v>
                </c:pt>
                <c:pt idx="1475">
                  <c:v>2017-06-02-13:00</c:v>
                </c:pt>
                <c:pt idx="1476">
                  <c:v>2017-06-02-14:00</c:v>
                </c:pt>
                <c:pt idx="1477">
                  <c:v>2017-06-02-15:00</c:v>
                </c:pt>
                <c:pt idx="1478">
                  <c:v>2017-06-05-02:00</c:v>
                </c:pt>
                <c:pt idx="1479">
                  <c:v>2017-06-05-03:00</c:v>
                </c:pt>
                <c:pt idx="1480">
                  <c:v>2017-06-05-04:00</c:v>
                </c:pt>
                <c:pt idx="1481">
                  <c:v>2017-06-05-05:00</c:v>
                </c:pt>
                <c:pt idx="1482">
                  <c:v>2017-06-05-06:00</c:v>
                </c:pt>
                <c:pt idx="1483">
                  <c:v>2017-06-05-07:00</c:v>
                </c:pt>
                <c:pt idx="1484">
                  <c:v>2017-06-05-08:00</c:v>
                </c:pt>
                <c:pt idx="1485">
                  <c:v>2017-06-05-09:00</c:v>
                </c:pt>
                <c:pt idx="1486">
                  <c:v>2017-06-05-10:00</c:v>
                </c:pt>
                <c:pt idx="1487">
                  <c:v>2017-06-05-11:00</c:v>
                </c:pt>
                <c:pt idx="1488">
                  <c:v>2017-06-05-12:00</c:v>
                </c:pt>
                <c:pt idx="1489">
                  <c:v>2017-06-05-13:00</c:v>
                </c:pt>
                <c:pt idx="1490">
                  <c:v>2017-06-05-14:00</c:v>
                </c:pt>
                <c:pt idx="1491">
                  <c:v>2017-06-05-15:00</c:v>
                </c:pt>
                <c:pt idx="1492">
                  <c:v>2017-06-06-02:00</c:v>
                </c:pt>
                <c:pt idx="1493">
                  <c:v>2017-06-06-03:00</c:v>
                </c:pt>
                <c:pt idx="1494">
                  <c:v>2017-06-06-04:00</c:v>
                </c:pt>
                <c:pt idx="1495">
                  <c:v>2017-06-06-05:00</c:v>
                </c:pt>
                <c:pt idx="1496">
                  <c:v>2017-06-06-06:00</c:v>
                </c:pt>
                <c:pt idx="1497">
                  <c:v>2017-06-06-07:00</c:v>
                </c:pt>
                <c:pt idx="1498">
                  <c:v>2017-06-06-08:00</c:v>
                </c:pt>
                <c:pt idx="1499">
                  <c:v>2017-06-06-09:00</c:v>
                </c:pt>
                <c:pt idx="1500">
                  <c:v>2017-06-06-10:00</c:v>
                </c:pt>
                <c:pt idx="1501">
                  <c:v>2017-06-06-11:00</c:v>
                </c:pt>
                <c:pt idx="1502">
                  <c:v>2017-06-06-12:00</c:v>
                </c:pt>
                <c:pt idx="1503">
                  <c:v>2017-06-06-13:00</c:v>
                </c:pt>
                <c:pt idx="1504">
                  <c:v>2017-06-06-14:00</c:v>
                </c:pt>
                <c:pt idx="1505">
                  <c:v>2017-06-06-15:00</c:v>
                </c:pt>
                <c:pt idx="1506">
                  <c:v>2017-06-07-02:00</c:v>
                </c:pt>
                <c:pt idx="1507">
                  <c:v>2017-06-07-03:00</c:v>
                </c:pt>
                <c:pt idx="1508">
                  <c:v>2017-06-07-04:00</c:v>
                </c:pt>
                <c:pt idx="1509">
                  <c:v>2017-06-07-05:00</c:v>
                </c:pt>
                <c:pt idx="1510">
                  <c:v>2017-06-07-06:00</c:v>
                </c:pt>
                <c:pt idx="1511">
                  <c:v>2017-06-07-07:00</c:v>
                </c:pt>
                <c:pt idx="1512">
                  <c:v>2017-06-07-08:00</c:v>
                </c:pt>
                <c:pt idx="1513">
                  <c:v>2017-06-07-09:00</c:v>
                </c:pt>
                <c:pt idx="1514">
                  <c:v>2017-06-07-10:00</c:v>
                </c:pt>
                <c:pt idx="1515">
                  <c:v>2017-06-07-11:00</c:v>
                </c:pt>
                <c:pt idx="1516">
                  <c:v>2017-06-07-12:00</c:v>
                </c:pt>
                <c:pt idx="1517">
                  <c:v>2017-06-07-13:00</c:v>
                </c:pt>
                <c:pt idx="1518">
                  <c:v>2017-06-07-14:00</c:v>
                </c:pt>
                <c:pt idx="1519">
                  <c:v>2017-06-07-15:00</c:v>
                </c:pt>
                <c:pt idx="1520">
                  <c:v>2017-06-08-02:00</c:v>
                </c:pt>
                <c:pt idx="1521">
                  <c:v>2017-06-08-03:00</c:v>
                </c:pt>
                <c:pt idx="1522">
                  <c:v>2017-06-08-04:00</c:v>
                </c:pt>
                <c:pt idx="1523">
                  <c:v>2017-06-08-05:00</c:v>
                </c:pt>
                <c:pt idx="1524">
                  <c:v>2017-06-08-06:00</c:v>
                </c:pt>
                <c:pt idx="1525">
                  <c:v>2017-06-08-07:00</c:v>
                </c:pt>
                <c:pt idx="1526">
                  <c:v>2017-06-08-08:00</c:v>
                </c:pt>
                <c:pt idx="1527">
                  <c:v>2017-06-08-09:00</c:v>
                </c:pt>
                <c:pt idx="1528">
                  <c:v>2017-06-08-10:00</c:v>
                </c:pt>
                <c:pt idx="1529">
                  <c:v>2017-06-08-11:00</c:v>
                </c:pt>
                <c:pt idx="1530">
                  <c:v>2017-06-08-12:00</c:v>
                </c:pt>
                <c:pt idx="1531">
                  <c:v>2017-06-08-13:00</c:v>
                </c:pt>
                <c:pt idx="1532">
                  <c:v>2017-06-08-14:00</c:v>
                </c:pt>
                <c:pt idx="1533">
                  <c:v>2017-06-08-15:00</c:v>
                </c:pt>
                <c:pt idx="1534">
                  <c:v>2017-06-09-02:00</c:v>
                </c:pt>
                <c:pt idx="1535">
                  <c:v>2017-06-09-03:00</c:v>
                </c:pt>
                <c:pt idx="1536">
                  <c:v>2017-06-09-04:00</c:v>
                </c:pt>
                <c:pt idx="1537">
                  <c:v>2017-06-09-05:00</c:v>
                </c:pt>
                <c:pt idx="1538">
                  <c:v>2017-06-09-06:00</c:v>
                </c:pt>
                <c:pt idx="1539">
                  <c:v>2017-06-09-07:00</c:v>
                </c:pt>
                <c:pt idx="1540">
                  <c:v>2017-06-09-08:00</c:v>
                </c:pt>
                <c:pt idx="1541">
                  <c:v>2017-06-09-09:00</c:v>
                </c:pt>
                <c:pt idx="1542">
                  <c:v>2017-06-09-10:00</c:v>
                </c:pt>
                <c:pt idx="1543">
                  <c:v>2017-06-09-11:00</c:v>
                </c:pt>
                <c:pt idx="1544">
                  <c:v>2017-06-09-12:00</c:v>
                </c:pt>
                <c:pt idx="1545">
                  <c:v>2017-06-09-13:00</c:v>
                </c:pt>
                <c:pt idx="1546">
                  <c:v>2017-06-09-14:00</c:v>
                </c:pt>
                <c:pt idx="1547">
                  <c:v>2017-06-09-15:00</c:v>
                </c:pt>
                <c:pt idx="1548">
                  <c:v>2017-06-12-02:00</c:v>
                </c:pt>
                <c:pt idx="1549">
                  <c:v>2017-06-12-03:00</c:v>
                </c:pt>
                <c:pt idx="1550">
                  <c:v>2017-06-12-04:00</c:v>
                </c:pt>
                <c:pt idx="1551">
                  <c:v>2017-06-12-05:00</c:v>
                </c:pt>
                <c:pt idx="1552">
                  <c:v>2017-06-12-06:00</c:v>
                </c:pt>
                <c:pt idx="1553">
                  <c:v>2017-06-12-07:00</c:v>
                </c:pt>
                <c:pt idx="1554">
                  <c:v>2017-06-12-08:00</c:v>
                </c:pt>
                <c:pt idx="1555">
                  <c:v>2017-06-12-09:00</c:v>
                </c:pt>
                <c:pt idx="1556">
                  <c:v>2017-06-12-10:00</c:v>
                </c:pt>
                <c:pt idx="1557">
                  <c:v>2017-06-12-11:00</c:v>
                </c:pt>
                <c:pt idx="1558">
                  <c:v>2017-06-12-12:00</c:v>
                </c:pt>
                <c:pt idx="1559">
                  <c:v>2017-06-12-13:00</c:v>
                </c:pt>
                <c:pt idx="1560">
                  <c:v>2017-06-12-14:00</c:v>
                </c:pt>
                <c:pt idx="1561">
                  <c:v>2017-06-12-15:00</c:v>
                </c:pt>
                <c:pt idx="1562">
                  <c:v>2017-06-13-02:00</c:v>
                </c:pt>
                <c:pt idx="1563">
                  <c:v>2017-06-13-03:00</c:v>
                </c:pt>
                <c:pt idx="1564">
                  <c:v>2017-06-13-04:00</c:v>
                </c:pt>
                <c:pt idx="1565">
                  <c:v>2017-06-13-05:00</c:v>
                </c:pt>
                <c:pt idx="1566">
                  <c:v>2017-06-13-06:00</c:v>
                </c:pt>
                <c:pt idx="1567">
                  <c:v>2017-06-13-07:00</c:v>
                </c:pt>
                <c:pt idx="1568">
                  <c:v>2017-06-13-08:00</c:v>
                </c:pt>
                <c:pt idx="1569">
                  <c:v>2017-06-13-09:00</c:v>
                </c:pt>
                <c:pt idx="1570">
                  <c:v>2017-06-13-10:00</c:v>
                </c:pt>
                <c:pt idx="1571">
                  <c:v>2017-06-13-11:00</c:v>
                </c:pt>
                <c:pt idx="1572">
                  <c:v>2017-06-13-12:00</c:v>
                </c:pt>
                <c:pt idx="1573">
                  <c:v>2017-06-13-13:00</c:v>
                </c:pt>
                <c:pt idx="1574">
                  <c:v>2017-06-13-14:00</c:v>
                </c:pt>
                <c:pt idx="1575">
                  <c:v>2017-06-13-15:00</c:v>
                </c:pt>
                <c:pt idx="1576">
                  <c:v>2017-06-14-02:00</c:v>
                </c:pt>
                <c:pt idx="1577">
                  <c:v>2017-06-14-03:00</c:v>
                </c:pt>
                <c:pt idx="1578">
                  <c:v>2017-06-14-04:00</c:v>
                </c:pt>
                <c:pt idx="1579">
                  <c:v>2017-06-14-05:00</c:v>
                </c:pt>
                <c:pt idx="1580">
                  <c:v>2017-06-14-06:00</c:v>
                </c:pt>
                <c:pt idx="1581">
                  <c:v>2017-06-14-07:00</c:v>
                </c:pt>
                <c:pt idx="1582">
                  <c:v>2017-06-14-08:00</c:v>
                </c:pt>
                <c:pt idx="1583">
                  <c:v>2017-06-14-09:00</c:v>
                </c:pt>
                <c:pt idx="1584">
                  <c:v>2017-06-14-10:00</c:v>
                </c:pt>
                <c:pt idx="1585">
                  <c:v>2017-06-14-11:00</c:v>
                </c:pt>
                <c:pt idx="1586">
                  <c:v>2017-06-14-12:00</c:v>
                </c:pt>
                <c:pt idx="1587">
                  <c:v>2017-06-14-13:00</c:v>
                </c:pt>
                <c:pt idx="1588">
                  <c:v>2017-06-14-14:00</c:v>
                </c:pt>
                <c:pt idx="1589">
                  <c:v>2017-06-14-15:00</c:v>
                </c:pt>
                <c:pt idx="1590">
                  <c:v>2017-06-15-02:00</c:v>
                </c:pt>
                <c:pt idx="1591">
                  <c:v>2017-06-15-03:00</c:v>
                </c:pt>
                <c:pt idx="1592">
                  <c:v>2017-06-15-04:00</c:v>
                </c:pt>
                <c:pt idx="1593">
                  <c:v>2017-06-15-05:00</c:v>
                </c:pt>
                <c:pt idx="1594">
                  <c:v>2017-06-15-06:00</c:v>
                </c:pt>
                <c:pt idx="1595">
                  <c:v>2017-06-15-07:00</c:v>
                </c:pt>
                <c:pt idx="1596">
                  <c:v>2017-06-15-08:00</c:v>
                </c:pt>
                <c:pt idx="1597">
                  <c:v>2017-06-15-09:00</c:v>
                </c:pt>
                <c:pt idx="1598">
                  <c:v>2017-06-15-10:00</c:v>
                </c:pt>
                <c:pt idx="1599">
                  <c:v>2017-06-15-11:00</c:v>
                </c:pt>
                <c:pt idx="1600">
                  <c:v>2017-06-15-12:00</c:v>
                </c:pt>
                <c:pt idx="1601">
                  <c:v>2017-06-15-13:00</c:v>
                </c:pt>
                <c:pt idx="1602">
                  <c:v>2017-06-15-14:00</c:v>
                </c:pt>
                <c:pt idx="1603">
                  <c:v>2017-06-15-15:00</c:v>
                </c:pt>
                <c:pt idx="1604">
                  <c:v>2017-06-16-02:00</c:v>
                </c:pt>
                <c:pt idx="1605">
                  <c:v>2017-06-16-03:00</c:v>
                </c:pt>
                <c:pt idx="1606">
                  <c:v>2017-06-16-04:00</c:v>
                </c:pt>
                <c:pt idx="1607">
                  <c:v>2017-06-16-05:00</c:v>
                </c:pt>
                <c:pt idx="1608">
                  <c:v>2017-06-16-06:00</c:v>
                </c:pt>
                <c:pt idx="1609">
                  <c:v>2017-06-16-07:00</c:v>
                </c:pt>
                <c:pt idx="1610">
                  <c:v>2017-06-16-08:00</c:v>
                </c:pt>
                <c:pt idx="1611">
                  <c:v>2017-06-16-09:00</c:v>
                </c:pt>
                <c:pt idx="1612">
                  <c:v>2017-06-16-10:00</c:v>
                </c:pt>
                <c:pt idx="1613">
                  <c:v>2017-06-16-11:00</c:v>
                </c:pt>
                <c:pt idx="1614">
                  <c:v>2017-06-16-12:00</c:v>
                </c:pt>
                <c:pt idx="1615">
                  <c:v>2017-06-16-13:00</c:v>
                </c:pt>
                <c:pt idx="1616">
                  <c:v>2017-06-16-14:00</c:v>
                </c:pt>
                <c:pt idx="1617">
                  <c:v>2017-06-16-15:00</c:v>
                </c:pt>
                <c:pt idx="1618">
                  <c:v>2017-06-19-02:00</c:v>
                </c:pt>
                <c:pt idx="1619">
                  <c:v>2017-06-19-03:00</c:v>
                </c:pt>
                <c:pt idx="1620">
                  <c:v>2017-06-19-04:00</c:v>
                </c:pt>
                <c:pt idx="1621">
                  <c:v>2017-06-19-05:00</c:v>
                </c:pt>
                <c:pt idx="1622">
                  <c:v>2017-06-19-06:00</c:v>
                </c:pt>
                <c:pt idx="1623">
                  <c:v>2017-06-19-07:00</c:v>
                </c:pt>
                <c:pt idx="1624">
                  <c:v>2017-06-19-08:00</c:v>
                </c:pt>
                <c:pt idx="1625">
                  <c:v>2017-06-19-09:00</c:v>
                </c:pt>
                <c:pt idx="1626">
                  <c:v>2017-06-19-10:00</c:v>
                </c:pt>
                <c:pt idx="1627">
                  <c:v>2017-06-19-11:00</c:v>
                </c:pt>
                <c:pt idx="1628">
                  <c:v>2017-06-19-12:00</c:v>
                </c:pt>
                <c:pt idx="1629">
                  <c:v>2017-06-19-13:00</c:v>
                </c:pt>
                <c:pt idx="1630">
                  <c:v>2017-06-19-14:00</c:v>
                </c:pt>
                <c:pt idx="1631">
                  <c:v>2017-06-19-15:00</c:v>
                </c:pt>
                <c:pt idx="1632">
                  <c:v>2017-06-20-02:00</c:v>
                </c:pt>
                <c:pt idx="1633">
                  <c:v>2017-06-20-03:00</c:v>
                </c:pt>
                <c:pt idx="1634">
                  <c:v>2017-06-20-04:00</c:v>
                </c:pt>
                <c:pt idx="1635">
                  <c:v>2017-06-20-05:00</c:v>
                </c:pt>
                <c:pt idx="1636">
                  <c:v>2017-06-20-06:00</c:v>
                </c:pt>
                <c:pt idx="1637">
                  <c:v>2017-06-20-07:00</c:v>
                </c:pt>
                <c:pt idx="1638">
                  <c:v>2017-06-20-08:00</c:v>
                </c:pt>
                <c:pt idx="1639">
                  <c:v>2017-06-20-09:00</c:v>
                </c:pt>
                <c:pt idx="1640">
                  <c:v>2017-06-20-10:00</c:v>
                </c:pt>
                <c:pt idx="1641">
                  <c:v>2017-06-20-11:00</c:v>
                </c:pt>
                <c:pt idx="1642">
                  <c:v>2017-06-20-12:00</c:v>
                </c:pt>
                <c:pt idx="1643">
                  <c:v>2017-06-20-13:00</c:v>
                </c:pt>
                <c:pt idx="1644">
                  <c:v>2017-06-20-14:00</c:v>
                </c:pt>
                <c:pt idx="1645">
                  <c:v>2017-06-20-15:00</c:v>
                </c:pt>
                <c:pt idx="1646">
                  <c:v>2017-06-21-02:00</c:v>
                </c:pt>
                <c:pt idx="1647">
                  <c:v>2017-06-21-03:00</c:v>
                </c:pt>
                <c:pt idx="1648">
                  <c:v>2017-06-21-04:00</c:v>
                </c:pt>
                <c:pt idx="1649">
                  <c:v>2017-06-21-05:00</c:v>
                </c:pt>
                <c:pt idx="1650">
                  <c:v>2017-06-21-06:00</c:v>
                </c:pt>
                <c:pt idx="1651">
                  <c:v>2017-06-21-07:00</c:v>
                </c:pt>
                <c:pt idx="1652">
                  <c:v>2017-06-21-08:00</c:v>
                </c:pt>
                <c:pt idx="1653">
                  <c:v>2017-06-21-09:00</c:v>
                </c:pt>
                <c:pt idx="1654">
                  <c:v>2017-06-21-10:00</c:v>
                </c:pt>
                <c:pt idx="1655">
                  <c:v>2017-06-21-11:00</c:v>
                </c:pt>
                <c:pt idx="1656">
                  <c:v>2017-06-21-12:00</c:v>
                </c:pt>
                <c:pt idx="1657">
                  <c:v>2017-06-21-13:00</c:v>
                </c:pt>
                <c:pt idx="1658">
                  <c:v>2017-06-21-14:00</c:v>
                </c:pt>
                <c:pt idx="1659">
                  <c:v>2017-06-21-15:00</c:v>
                </c:pt>
                <c:pt idx="1660">
                  <c:v>2017-06-22-02:00</c:v>
                </c:pt>
                <c:pt idx="1661">
                  <c:v>2017-06-22-03:00</c:v>
                </c:pt>
                <c:pt idx="1662">
                  <c:v>2017-06-22-04:00</c:v>
                </c:pt>
                <c:pt idx="1663">
                  <c:v>2017-06-22-05:00</c:v>
                </c:pt>
                <c:pt idx="1664">
                  <c:v>2017-06-22-06:00</c:v>
                </c:pt>
                <c:pt idx="1665">
                  <c:v>2017-06-22-07:00</c:v>
                </c:pt>
                <c:pt idx="1666">
                  <c:v>2017-06-22-08:00</c:v>
                </c:pt>
                <c:pt idx="1667">
                  <c:v>2017-06-22-09:00</c:v>
                </c:pt>
                <c:pt idx="1668">
                  <c:v>2017-06-22-10:00</c:v>
                </c:pt>
                <c:pt idx="1669">
                  <c:v>2017-06-22-11:00</c:v>
                </c:pt>
                <c:pt idx="1670">
                  <c:v>2017-06-22-12:00</c:v>
                </c:pt>
                <c:pt idx="1671">
                  <c:v>2017-06-22-13:00</c:v>
                </c:pt>
                <c:pt idx="1672">
                  <c:v>2017-06-22-14:00</c:v>
                </c:pt>
                <c:pt idx="1673">
                  <c:v>2017-06-22-15:00</c:v>
                </c:pt>
                <c:pt idx="1674">
                  <c:v>2017-06-23-02:00</c:v>
                </c:pt>
                <c:pt idx="1675">
                  <c:v>2017-06-23-03:00</c:v>
                </c:pt>
                <c:pt idx="1676">
                  <c:v>2017-06-23-04:00</c:v>
                </c:pt>
                <c:pt idx="1677">
                  <c:v>2017-06-23-05:00</c:v>
                </c:pt>
                <c:pt idx="1678">
                  <c:v>2017-06-23-06:00</c:v>
                </c:pt>
                <c:pt idx="1679">
                  <c:v>2017-06-23-07:00</c:v>
                </c:pt>
                <c:pt idx="1680">
                  <c:v>2017-06-23-08:00</c:v>
                </c:pt>
                <c:pt idx="1681">
                  <c:v>2017-06-23-09:00</c:v>
                </c:pt>
                <c:pt idx="1682">
                  <c:v>2017-06-23-10:00</c:v>
                </c:pt>
                <c:pt idx="1683">
                  <c:v>2017-06-23-11:00</c:v>
                </c:pt>
                <c:pt idx="1684">
                  <c:v>2017-06-23-12:00</c:v>
                </c:pt>
                <c:pt idx="1685">
                  <c:v>2017-06-23-13:00</c:v>
                </c:pt>
                <c:pt idx="1686">
                  <c:v>2017-06-23-14:00</c:v>
                </c:pt>
                <c:pt idx="1687">
                  <c:v>2017-06-23-15:00</c:v>
                </c:pt>
                <c:pt idx="1688">
                  <c:v>2017-06-26-02:00</c:v>
                </c:pt>
                <c:pt idx="1689">
                  <c:v>2017-06-26-03:00</c:v>
                </c:pt>
                <c:pt idx="1690">
                  <c:v>2017-06-26-04:00</c:v>
                </c:pt>
                <c:pt idx="1691">
                  <c:v>2017-06-26-05:00</c:v>
                </c:pt>
                <c:pt idx="1692">
                  <c:v>2017-06-26-06:00</c:v>
                </c:pt>
                <c:pt idx="1693">
                  <c:v>2017-06-26-07:00</c:v>
                </c:pt>
                <c:pt idx="1694">
                  <c:v>2017-06-26-08:00</c:v>
                </c:pt>
                <c:pt idx="1695">
                  <c:v>2017-06-26-09:00</c:v>
                </c:pt>
                <c:pt idx="1696">
                  <c:v>2017-06-26-10:00</c:v>
                </c:pt>
                <c:pt idx="1697">
                  <c:v>2017-06-26-11:00</c:v>
                </c:pt>
                <c:pt idx="1698">
                  <c:v>2017-06-26-12:00</c:v>
                </c:pt>
                <c:pt idx="1699">
                  <c:v>2017-06-26-13:00</c:v>
                </c:pt>
                <c:pt idx="1700">
                  <c:v>2017-06-26-14:00</c:v>
                </c:pt>
                <c:pt idx="1701">
                  <c:v>2017-06-26-15:00</c:v>
                </c:pt>
                <c:pt idx="1702">
                  <c:v>2017-06-27-02:00</c:v>
                </c:pt>
                <c:pt idx="1703">
                  <c:v>2017-06-27-03:00</c:v>
                </c:pt>
                <c:pt idx="1704">
                  <c:v>2017-06-27-04:00</c:v>
                </c:pt>
                <c:pt idx="1705">
                  <c:v>2017-06-27-05:00</c:v>
                </c:pt>
                <c:pt idx="1706">
                  <c:v>2017-06-27-06:00</c:v>
                </c:pt>
                <c:pt idx="1707">
                  <c:v>2017-06-27-07:00</c:v>
                </c:pt>
                <c:pt idx="1708">
                  <c:v>2017-06-27-08:00</c:v>
                </c:pt>
                <c:pt idx="1709">
                  <c:v>2017-06-27-09:00</c:v>
                </c:pt>
                <c:pt idx="1710">
                  <c:v>2017-06-27-10:00</c:v>
                </c:pt>
                <c:pt idx="1711">
                  <c:v>2017-06-27-11:00</c:v>
                </c:pt>
                <c:pt idx="1712">
                  <c:v>2017-06-27-12:00</c:v>
                </c:pt>
                <c:pt idx="1713">
                  <c:v>2017-06-27-13:00</c:v>
                </c:pt>
                <c:pt idx="1714">
                  <c:v>2017-06-27-14:00</c:v>
                </c:pt>
                <c:pt idx="1715">
                  <c:v>2017-06-27-15:00</c:v>
                </c:pt>
                <c:pt idx="1716">
                  <c:v>2017-06-28-02:00</c:v>
                </c:pt>
                <c:pt idx="1717">
                  <c:v>2017-06-28-03:00</c:v>
                </c:pt>
                <c:pt idx="1718">
                  <c:v>2017-06-28-04:00</c:v>
                </c:pt>
                <c:pt idx="1719">
                  <c:v>2017-06-28-05:00</c:v>
                </c:pt>
                <c:pt idx="1720">
                  <c:v>2017-06-28-06:00</c:v>
                </c:pt>
                <c:pt idx="1721">
                  <c:v>2017-06-28-07:00</c:v>
                </c:pt>
                <c:pt idx="1722">
                  <c:v>2017-06-28-08:00</c:v>
                </c:pt>
                <c:pt idx="1723">
                  <c:v>2017-06-28-09:00</c:v>
                </c:pt>
                <c:pt idx="1724">
                  <c:v>2017-06-28-10:00</c:v>
                </c:pt>
                <c:pt idx="1725">
                  <c:v>2017-06-28-11:00</c:v>
                </c:pt>
                <c:pt idx="1726">
                  <c:v>2017-06-28-12:00</c:v>
                </c:pt>
                <c:pt idx="1727">
                  <c:v>2017-06-28-13:00</c:v>
                </c:pt>
                <c:pt idx="1728">
                  <c:v>2017-06-28-14:00</c:v>
                </c:pt>
                <c:pt idx="1729">
                  <c:v>2017-06-28-15:00</c:v>
                </c:pt>
                <c:pt idx="1730">
                  <c:v>2017-06-29-02:00</c:v>
                </c:pt>
                <c:pt idx="1731">
                  <c:v>2017-06-29-03:00</c:v>
                </c:pt>
                <c:pt idx="1732">
                  <c:v>2017-06-29-04:00</c:v>
                </c:pt>
                <c:pt idx="1733">
                  <c:v>2017-06-29-05:00</c:v>
                </c:pt>
                <c:pt idx="1734">
                  <c:v>2017-06-29-06:00</c:v>
                </c:pt>
                <c:pt idx="1735">
                  <c:v>2017-06-29-07:00</c:v>
                </c:pt>
                <c:pt idx="1736">
                  <c:v>2017-06-29-08:00</c:v>
                </c:pt>
                <c:pt idx="1737">
                  <c:v>2017-06-29-09:00</c:v>
                </c:pt>
                <c:pt idx="1738">
                  <c:v>2017-06-29-10:00</c:v>
                </c:pt>
                <c:pt idx="1739">
                  <c:v>2017-06-29-11:00</c:v>
                </c:pt>
                <c:pt idx="1740">
                  <c:v>2017-06-29-12:00</c:v>
                </c:pt>
                <c:pt idx="1741">
                  <c:v>2017-06-29-13:00</c:v>
                </c:pt>
                <c:pt idx="1742">
                  <c:v>2017-06-29-14:00</c:v>
                </c:pt>
                <c:pt idx="1743">
                  <c:v>2017-06-29-15:00</c:v>
                </c:pt>
                <c:pt idx="1744">
                  <c:v>2017-06-30-02:00</c:v>
                </c:pt>
                <c:pt idx="1745">
                  <c:v>2017-06-30-03:00</c:v>
                </c:pt>
                <c:pt idx="1746">
                  <c:v>2017-06-30-04:00</c:v>
                </c:pt>
                <c:pt idx="1747">
                  <c:v>2017-06-30-05:00</c:v>
                </c:pt>
                <c:pt idx="1748">
                  <c:v>2017-06-30-06:00</c:v>
                </c:pt>
                <c:pt idx="1749">
                  <c:v>2017-06-30-07:00</c:v>
                </c:pt>
                <c:pt idx="1750">
                  <c:v>2017-06-30-08:00</c:v>
                </c:pt>
                <c:pt idx="1751">
                  <c:v>2017-06-30-09:00</c:v>
                </c:pt>
                <c:pt idx="1752">
                  <c:v>2017-06-30-10:00</c:v>
                </c:pt>
                <c:pt idx="1753">
                  <c:v>2017-06-30-11:00</c:v>
                </c:pt>
                <c:pt idx="1754">
                  <c:v>2017-06-30-12:00</c:v>
                </c:pt>
                <c:pt idx="1755">
                  <c:v>2017-06-30-13:00</c:v>
                </c:pt>
                <c:pt idx="1756">
                  <c:v>2017-06-30-14:00</c:v>
                </c:pt>
                <c:pt idx="1757">
                  <c:v>2017-06-30-15:00</c:v>
                </c:pt>
                <c:pt idx="1758">
                  <c:v>2017-07-03-02:00</c:v>
                </c:pt>
                <c:pt idx="1759">
                  <c:v>2017-07-03-03:00</c:v>
                </c:pt>
                <c:pt idx="1760">
                  <c:v>2017-07-03-04:00</c:v>
                </c:pt>
                <c:pt idx="1761">
                  <c:v>2017-07-03-05:00</c:v>
                </c:pt>
                <c:pt idx="1762">
                  <c:v>2017-07-03-06:00</c:v>
                </c:pt>
                <c:pt idx="1763">
                  <c:v>2017-07-03-07:00</c:v>
                </c:pt>
                <c:pt idx="1764">
                  <c:v>2017-07-03-08:00</c:v>
                </c:pt>
                <c:pt idx="1765">
                  <c:v>2017-07-03-09:00</c:v>
                </c:pt>
                <c:pt idx="1766">
                  <c:v>2017-07-03-10:00</c:v>
                </c:pt>
                <c:pt idx="1767">
                  <c:v>2017-07-03-11:00</c:v>
                </c:pt>
                <c:pt idx="1768">
                  <c:v>2017-07-03-12:00</c:v>
                </c:pt>
                <c:pt idx="1769">
                  <c:v>2017-07-03-13:00</c:v>
                </c:pt>
                <c:pt idx="1770">
                  <c:v>2017-07-03-14:00</c:v>
                </c:pt>
                <c:pt idx="1771">
                  <c:v>2017-07-03-15:00</c:v>
                </c:pt>
                <c:pt idx="1772">
                  <c:v>2017-07-04-02:00</c:v>
                </c:pt>
                <c:pt idx="1773">
                  <c:v>2017-07-04-03:00</c:v>
                </c:pt>
                <c:pt idx="1774">
                  <c:v>2017-07-04-04:00</c:v>
                </c:pt>
                <c:pt idx="1775">
                  <c:v>2017-07-04-05:00</c:v>
                </c:pt>
                <c:pt idx="1776">
                  <c:v>2017-07-04-06:00</c:v>
                </c:pt>
                <c:pt idx="1777">
                  <c:v>2017-07-04-07:00</c:v>
                </c:pt>
                <c:pt idx="1778">
                  <c:v>2017-07-04-08:00</c:v>
                </c:pt>
                <c:pt idx="1779">
                  <c:v>2017-07-04-09:00</c:v>
                </c:pt>
                <c:pt idx="1780">
                  <c:v>2017-07-04-10:00</c:v>
                </c:pt>
                <c:pt idx="1781">
                  <c:v>2017-07-04-11:00</c:v>
                </c:pt>
                <c:pt idx="1782">
                  <c:v>2017-07-04-12:00</c:v>
                </c:pt>
                <c:pt idx="1783">
                  <c:v>2017-07-04-13:00</c:v>
                </c:pt>
                <c:pt idx="1784">
                  <c:v>2017-07-04-14:00</c:v>
                </c:pt>
                <c:pt idx="1785">
                  <c:v>2017-07-04-15:00</c:v>
                </c:pt>
                <c:pt idx="1786">
                  <c:v>2017-07-05-02:00</c:v>
                </c:pt>
                <c:pt idx="1787">
                  <c:v>2017-07-05-03:00</c:v>
                </c:pt>
                <c:pt idx="1788">
                  <c:v>2017-07-05-04:00</c:v>
                </c:pt>
                <c:pt idx="1789">
                  <c:v>2017-07-05-05:00</c:v>
                </c:pt>
                <c:pt idx="1790">
                  <c:v>2017-07-05-06:00</c:v>
                </c:pt>
                <c:pt idx="1791">
                  <c:v>2017-07-05-07:00</c:v>
                </c:pt>
                <c:pt idx="1792">
                  <c:v>2017-07-05-08:00</c:v>
                </c:pt>
                <c:pt idx="1793">
                  <c:v>2017-07-05-09:00</c:v>
                </c:pt>
                <c:pt idx="1794">
                  <c:v>2017-07-05-10:00</c:v>
                </c:pt>
                <c:pt idx="1795">
                  <c:v>2017-07-05-11:00</c:v>
                </c:pt>
                <c:pt idx="1796">
                  <c:v>2017-07-05-12:00</c:v>
                </c:pt>
                <c:pt idx="1797">
                  <c:v>2017-07-05-13:00</c:v>
                </c:pt>
                <c:pt idx="1798">
                  <c:v>2017-07-05-14:00</c:v>
                </c:pt>
                <c:pt idx="1799">
                  <c:v>2017-07-05-15:00</c:v>
                </c:pt>
                <c:pt idx="1800">
                  <c:v>2017-07-06-02:00</c:v>
                </c:pt>
                <c:pt idx="1801">
                  <c:v>2017-07-06-03:00</c:v>
                </c:pt>
                <c:pt idx="1802">
                  <c:v>2017-07-06-04:00</c:v>
                </c:pt>
                <c:pt idx="1803">
                  <c:v>2017-07-06-05:00</c:v>
                </c:pt>
                <c:pt idx="1804">
                  <c:v>2017-07-06-06:00</c:v>
                </c:pt>
                <c:pt idx="1805">
                  <c:v>2017-07-06-07:00</c:v>
                </c:pt>
                <c:pt idx="1806">
                  <c:v>2017-07-06-08:00</c:v>
                </c:pt>
                <c:pt idx="1807">
                  <c:v>2017-07-06-09:00</c:v>
                </c:pt>
                <c:pt idx="1808">
                  <c:v>2017-07-06-10:00</c:v>
                </c:pt>
                <c:pt idx="1809">
                  <c:v>2017-07-06-11:00</c:v>
                </c:pt>
                <c:pt idx="1810">
                  <c:v>2017-07-06-12:00</c:v>
                </c:pt>
                <c:pt idx="1811">
                  <c:v>2017-07-06-13:00</c:v>
                </c:pt>
                <c:pt idx="1812">
                  <c:v>2017-07-06-14:00</c:v>
                </c:pt>
                <c:pt idx="1813">
                  <c:v>2017-07-06-15:00</c:v>
                </c:pt>
                <c:pt idx="1814">
                  <c:v>2017-07-07-02:00</c:v>
                </c:pt>
                <c:pt idx="1815">
                  <c:v>2017-07-07-03:00</c:v>
                </c:pt>
                <c:pt idx="1816">
                  <c:v>2017-07-07-04:00</c:v>
                </c:pt>
                <c:pt idx="1817">
                  <c:v>2017-07-07-05:00</c:v>
                </c:pt>
                <c:pt idx="1818">
                  <c:v>2017-07-07-06:00</c:v>
                </c:pt>
                <c:pt idx="1819">
                  <c:v>2017-07-07-07:00</c:v>
                </c:pt>
                <c:pt idx="1820">
                  <c:v>2017-07-07-08:00</c:v>
                </c:pt>
                <c:pt idx="1821">
                  <c:v>2017-07-07-09:00</c:v>
                </c:pt>
                <c:pt idx="1822">
                  <c:v>2017-07-07-10:00</c:v>
                </c:pt>
                <c:pt idx="1823">
                  <c:v>2017-07-07-11:00</c:v>
                </c:pt>
                <c:pt idx="1824">
                  <c:v>2017-07-07-12:00</c:v>
                </c:pt>
                <c:pt idx="1825">
                  <c:v>2017-07-07-13:00</c:v>
                </c:pt>
                <c:pt idx="1826">
                  <c:v>2017-07-07-14:00</c:v>
                </c:pt>
                <c:pt idx="1827">
                  <c:v>2017-07-07-15:00</c:v>
                </c:pt>
                <c:pt idx="1828">
                  <c:v>2017-07-10-02:00</c:v>
                </c:pt>
                <c:pt idx="1829">
                  <c:v>2017-07-10-03:00</c:v>
                </c:pt>
                <c:pt idx="1830">
                  <c:v>2017-07-10-04:00</c:v>
                </c:pt>
                <c:pt idx="1831">
                  <c:v>2017-07-10-05:00</c:v>
                </c:pt>
                <c:pt idx="1832">
                  <c:v>2017-07-10-06:00</c:v>
                </c:pt>
                <c:pt idx="1833">
                  <c:v>2017-07-10-07:00</c:v>
                </c:pt>
                <c:pt idx="1834">
                  <c:v>2017-07-10-08:00</c:v>
                </c:pt>
                <c:pt idx="1835">
                  <c:v>2017-07-10-09:00</c:v>
                </c:pt>
                <c:pt idx="1836">
                  <c:v>2017-07-10-10:00</c:v>
                </c:pt>
                <c:pt idx="1837">
                  <c:v>2017-07-10-11:00</c:v>
                </c:pt>
                <c:pt idx="1838">
                  <c:v>2017-07-10-12:00</c:v>
                </c:pt>
                <c:pt idx="1839">
                  <c:v>2017-07-10-13:00</c:v>
                </c:pt>
                <c:pt idx="1840">
                  <c:v>2017-07-10-14:00</c:v>
                </c:pt>
                <c:pt idx="1841">
                  <c:v>2017-07-10-15:00</c:v>
                </c:pt>
                <c:pt idx="1842">
                  <c:v>2017-07-11-02:00</c:v>
                </c:pt>
                <c:pt idx="1843">
                  <c:v>2017-07-11-03:00</c:v>
                </c:pt>
                <c:pt idx="1844">
                  <c:v>2017-07-11-04:00</c:v>
                </c:pt>
                <c:pt idx="1845">
                  <c:v>2017-07-11-05:00</c:v>
                </c:pt>
                <c:pt idx="1846">
                  <c:v>2017-07-11-06:00</c:v>
                </c:pt>
                <c:pt idx="1847">
                  <c:v>2017-07-11-07:00</c:v>
                </c:pt>
                <c:pt idx="1848">
                  <c:v>2017-07-11-08:00</c:v>
                </c:pt>
                <c:pt idx="1849">
                  <c:v>2017-07-11-09:00</c:v>
                </c:pt>
                <c:pt idx="1850">
                  <c:v>2017-07-11-10:00</c:v>
                </c:pt>
                <c:pt idx="1851">
                  <c:v>2017-07-11-11:00</c:v>
                </c:pt>
                <c:pt idx="1852">
                  <c:v>2017-07-11-12:00</c:v>
                </c:pt>
                <c:pt idx="1853">
                  <c:v>2017-07-11-13:00</c:v>
                </c:pt>
                <c:pt idx="1854">
                  <c:v>2017-07-11-14:00</c:v>
                </c:pt>
                <c:pt idx="1855">
                  <c:v>2017-07-11-15:00</c:v>
                </c:pt>
                <c:pt idx="1856">
                  <c:v>2017-07-12-02:00</c:v>
                </c:pt>
                <c:pt idx="1857">
                  <c:v>2017-07-12-03:00</c:v>
                </c:pt>
                <c:pt idx="1858">
                  <c:v>2017-07-12-04:00</c:v>
                </c:pt>
                <c:pt idx="1859">
                  <c:v>2017-07-12-05:00</c:v>
                </c:pt>
                <c:pt idx="1860">
                  <c:v>2017-07-12-06:00</c:v>
                </c:pt>
                <c:pt idx="1861">
                  <c:v>2017-07-12-07:00</c:v>
                </c:pt>
                <c:pt idx="1862">
                  <c:v>2017-07-12-08:00</c:v>
                </c:pt>
                <c:pt idx="1863">
                  <c:v>2017-07-12-09:00</c:v>
                </c:pt>
                <c:pt idx="1864">
                  <c:v>2017-07-12-10:00</c:v>
                </c:pt>
                <c:pt idx="1865">
                  <c:v>2017-07-12-11:00</c:v>
                </c:pt>
                <c:pt idx="1866">
                  <c:v>2017-07-12-12:00</c:v>
                </c:pt>
                <c:pt idx="1867">
                  <c:v>2017-07-12-13:00</c:v>
                </c:pt>
                <c:pt idx="1868">
                  <c:v>2017-07-12-14:00</c:v>
                </c:pt>
                <c:pt idx="1869">
                  <c:v>2017-07-12-15:00</c:v>
                </c:pt>
                <c:pt idx="1870">
                  <c:v>2017-07-12-16:00</c:v>
                </c:pt>
                <c:pt idx="1871">
                  <c:v>2017-07-13-02:00</c:v>
                </c:pt>
                <c:pt idx="1872">
                  <c:v>2017-07-13-03:00</c:v>
                </c:pt>
                <c:pt idx="1873">
                  <c:v>2017-07-13-04:00</c:v>
                </c:pt>
                <c:pt idx="1874">
                  <c:v>2017-07-13-05:00</c:v>
                </c:pt>
                <c:pt idx="1875">
                  <c:v>2017-07-13-06:00</c:v>
                </c:pt>
                <c:pt idx="1876">
                  <c:v>2017-07-13-07:00</c:v>
                </c:pt>
                <c:pt idx="1877">
                  <c:v>2017-07-13-08:00</c:v>
                </c:pt>
                <c:pt idx="1878">
                  <c:v>2017-07-13-09:00</c:v>
                </c:pt>
                <c:pt idx="1879">
                  <c:v>2017-07-13-10:00</c:v>
                </c:pt>
                <c:pt idx="1880">
                  <c:v>2017-07-13-11:00</c:v>
                </c:pt>
                <c:pt idx="1881">
                  <c:v>2017-07-13-12:00</c:v>
                </c:pt>
                <c:pt idx="1882">
                  <c:v>2017-07-13-13:00</c:v>
                </c:pt>
                <c:pt idx="1883">
                  <c:v>2017-07-13-14:00</c:v>
                </c:pt>
                <c:pt idx="1884">
                  <c:v>2017-07-13-15:00</c:v>
                </c:pt>
                <c:pt idx="1885">
                  <c:v>2017-07-14-02:00</c:v>
                </c:pt>
                <c:pt idx="1886">
                  <c:v>2017-07-14-03:00</c:v>
                </c:pt>
                <c:pt idx="1887">
                  <c:v>2017-07-14-04:00</c:v>
                </c:pt>
                <c:pt idx="1888">
                  <c:v>2017-07-14-05:00</c:v>
                </c:pt>
                <c:pt idx="1889">
                  <c:v>2017-07-14-06:00</c:v>
                </c:pt>
                <c:pt idx="1890">
                  <c:v>2017-07-14-07:00</c:v>
                </c:pt>
                <c:pt idx="1891">
                  <c:v>2017-07-14-08:00</c:v>
                </c:pt>
                <c:pt idx="1892">
                  <c:v>2017-07-14-09:00</c:v>
                </c:pt>
                <c:pt idx="1893">
                  <c:v>2017-07-14-10:00</c:v>
                </c:pt>
                <c:pt idx="1894">
                  <c:v>2017-07-14-11:00</c:v>
                </c:pt>
                <c:pt idx="1895">
                  <c:v>2017-07-14-12:00</c:v>
                </c:pt>
                <c:pt idx="1896">
                  <c:v>2017-07-14-13:00</c:v>
                </c:pt>
                <c:pt idx="1897">
                  <c:v>2017-07-14-14:00</c:v>
                </c:pt>
                <c:pt idx="1898">
                  <c:v>2017-07-14-15:00</c:v>
                </c:pt>
                <c:pt idx="1899">
                  <c:v>2017-07-17-02:00</c:v>
                </c:pt>
                <c:pt idx="1900">
                  <c:v>2017-07-17-03:00</c:v>
                </c:pt>
                <c:pt idx="1901">
                  <c:v>2017-07-17-04:00</c:v>
                </c:pt>
                <c:pt idx="1902">
                  <c:v>2017-07-17-05:00</c:v>
                </c:pt>
                <c:pt idx="1903">
                  <c:v>2017-07-17-06:00</c:v>
                </c:pt>
                <c:pt idx="1904">
                  <c:v>2017-07-17-07:00</c:v>
                </c:pt>
                <c:pt idx="1905">
                  <c:v>2017-07-17-08:00</c:v>
                </c:pt>
                <c:pt idx="1906">
                  <c:v>2017-07-17-09:00</c:v>
                </c:pt>
                <c:pt idx="1907">
                  <c:v>2017-07-17-10:00</c:v>
                </c:pt>
                <c:pt idx="1908">
                  <c:v>2017-07-17-11:00</c:v>
                </c:pt>
                <c:pt idx="1909">
                  <c:v>2017-07-17-12:00</c:v>
                </c:pt>
                <c:pt idx="1910">
                  <c:v>2017-07-17-13:00</c:v>
                </c:pt>
                <c:pt idx="1911">
                  <c:v>2017-07-17-14:00</c:v>
                </c:pt>
                <c:pt idx="1912">
                  <c:v>2017-07-17-15:00</c:v>
                </c:pt>
                <c:pt idx="1913">
                  <c:v>2017-07-18-02:00</c:v>
                </c:pt>
                <c:pt idx="1914">
                  <c:v>2017-07-18-03:00</c:v>
                </c:pt>
                <c:pt idx="1915">
                  <c:v>2017-07-18-04:00</c:v>
                </c:pt>
                <c:pt idx="1916">
                  <c:v>2017-07-18-05:00</c:v>
                </c:pt>
                <c:pt idx="1917">
                  <c:v>2017-07-18-06:00</c:v>
                </c:pt>
                <c:pt idx="1918">
                  <c:v>2017-07-18-07:00</c:v>
                </c:pt>
                <c:pt idx="1919">
                  <c:v>2017-07-18-08:00</c:v>
                </c:pt>
                <c:pt idx="1920">
                  <c:v>2017-07-18-09:00</c:v>
                </c:pt>
                <c:pt idx="1921">
                  <c:v>2017-07-18-10:00</c:v>
                </c:pt>
                <c:pt idx="1922">
                  <c:v>2017-07-18-11:00</c:v>
                </c:pt>
                <c:pt idx="1923">
                  <c:v>2017-07-18-12:00</c:v>
                </c:pt>
                <c:pt idx="1924">
                  <c:v>2017-07-18-13:00</c:v>
                </c:pt>
                <c:pt idx="1925">
                  <c:v>2017-07-18-14:00</c:v>
                </c:pt>
                <c:pt idx="1926">
                  <c:v>2017-07-18-15:00</c:v>
                </c:pt>
                <c:pt idx="1927">
                  <c:v>2017-07-19-02:00</c:v>
                </c:pt>
                <c:pt idx="1928">
                  <c:v>2017-07-19-03:00</c:v>
                </c:pt>
                <c:pt idx="1929">
                  <c:v>2017-07-19-04:00</c:v>
                </c:pt>
                <c:pt idx="1930">
                  <c:v>2017-07-19-05:00</c:v>
                </c:pt>
                <c:pt idx="1931">
                  <c:v>2017-07-19-06:00</c:v>
                </c:pt>
                <c:pt idx="1932">
                  <c:v>2017-07-19-07:00</c:v>
                </c:pt>
                <c:pt idx="1933">
                  <c:v>2017-07-19-08:00</c:v>
                </c:pt>
                <c:pt idx="1934">
                  <c:v>2017-07-19-09:00</c:v>
                </c:pt>
                <c:pt idx="1935">
                  <c:v>2017-07-19-10:00</c:v>
                </c:pt>
                <c:pt idx="1936">
                  <c:v>2017-07-19-11:00</c:v>
                </c:pt>
                <c:pt idx="1937">
                  <c:v>2017-07-19-12:00</c:v>
                </c:pt>
                <c:pt idx="1938">
                  <c:v>2017-07-19-13:00</c:v>
                </c:pt>
                <c:pt idx="1939">
                  <c:v>2017-07-19-14:00</c:v>
                </c:pt>
                <c:pt idx="1940">
                  <c:v>2017-07-19-15:00</c:v>
                </c:pt>
                <c:pt idx="1941">
                  <c:v>2017-07-20-02:00</c:v>
                </c:pt>
                <c:pt idx="1942">
                  <c:v>2017-07-20-03:00</c:v>
                </c:pt>
                <c:pt idx="1943">
                  <c:v>2017-07-20-04:00</c:v>
                </c:pt>
                <c:pt idx="1944">
                  <c:v>2017-07-20-05:00</c:v>
                </c:pt>
                <c:pt idx="1945">
                  <c:v>2017-07-20-06:00</c:v>
                </c:pt>
                <c:pt idx="1946">
                  <c:v>2017-07-20-07:00</c:v>
                </c:pt>
                <c:pt idx="1947">
                  <c:v>2017-07-20-08:00</c:v>
                </c:pt>
                <c:pt idx="1948">
                  <c:v>2017-07-20-09:00</c:v>
                </c:pt>
                <c:pt idx="1949">
                  <c:v>2017-07-20-10:00</c:v>
                </c:pt>
                <c:pt idx="1950">
                  <c:v>2017-07-20-11:00</c:v>
                </c:pt>
                <c:pt idx="1951">
                  <c:v>2017-07-20-12:00</c:v>
                </c:pt>
                <c:pt idx="1952">
                  <c:v>2017-07-20-13:00</c:v>
                </c:pt>
                <c:pt idx="1953">
                  <c:v>2017-07-20-14:00</c:v>
                </c:pt>
                <c:pt idx="1954">
                  <c:v>2017-07-20-15:00</c:v>
                </c:pt>
                <c:pt idx="1955">
                  <c:v>2017-07-21-02:00</c:v>
                </c:pt>
                <c:pt idx="1956">
                  <c:v>2017-07-21-03:00</c:v>
                </c:pt>
                <c:pt idx="1957">
                  <c:v>2017-07-21-04:00</c:v>
                </c:pt>
                <c:pt idx="1958">
                  <c:v>2017-07-21-05:00</c:v>
                </c:pt>
                <c:pt idx="1959">
                  <c:v>2017-07-21-06:00</c:v>
                </c:pt>
                <c:pt idx="1960">
                  <c:v>2017-07-21-07:00</c:v>
                </c:pt>
                <c:pt idx="1961">
                  <c:v>2017-07-21-08:00</c:v>
                </c:pt>
                <c:pt idx="1962">
                  <c:v>2017-07-21-09:00</c:v>
                </c:pt>
                <c:pt idx="1963">
                  <c:v>2017-07-21-10:00</c:v>
                </c:pt>
                <c:pt idx="1964">
                  <c:v>2017-07-21-11:00</c:v>
                </c:pt>
                <c:pt idx="1965">
                  <c:v>2017-07-21-12:00</c:v>
                </c:pt>
                <c:pt idx="1966">
                  <c:v>2017-07-21-13:00</c:v>
                </c:pt>
                <c:pt idx="1967">
                  <c:v>2017-07-21-14:00</c:v>
                </c:pt>
                <c:pt idx="1968">
                  <c:v>2017-07-21-15:00</c:v>
                </c:pt>
                <c:pt idx="1969">
                  <c:v>2017-07-24-02:00</c:v>
                </c:pt>
                <c:pt idx="1970">
                  <c:v>2017-07-24-03:00</c:v>
                </c:pt>
                <c:pt idx="1971">
                  <c:v>2017-07-24-04:00</c:v>
                </c:pt>
                <c:pt idx="1972">
                  <c:v>2017-07-24-05:00</c:v>
                </c:pt>
                <c:pt idx="1973">
                  <c:v>2017-07-24-06:00</c:v>
                </c:pt>
                <c:pt idx="1974">
                  <c:v>2017-07-24-07:00</c:v>
                </c:pt>
                <c:pt idx="1975">
                  <c:v>2017-07-24-08:00</c:v>
                </c:pt>
                <c:pt idx="1976">
                  <c:v>2017-07-24-09:00</c:v>
                </c:pt>
                <c:pt idx="1977">
                  <c:v>2017-07-24-10:00</c:v>
                </c:pt>
                <c:pt idx="1978">
                  <c:v>2017-07-24-11:00</c:v>
                </c:pt>
                <c:pt idx="1979">
                  <c:v>2017-07-24-12:00</c:v>
                </c:pt>
                <c:pt idx="1980">
                  <c:v>2017-07-24-13:00</c:v>
                </c:pt>
                <c:pt idx="1981">
                  <c:v>2017-07-24-14:00</c:v>
                </c:pt>
                <c:pt idx="1982">
                  <c:v>2017-07-24-15:00</c:v>
                </c:pt>
                <c:pt idx="1983">
                  <c:v>2017-07-25-02:00</c:v>
                </c:pt>
                <c:pt idx="1984">
                  <c:v>2017-07-25-03:00</c:v>
                </c:pt>
                <c:pt idx="1985">
                  <c:v>2017-07-25-04:00</c:v>
                </c:pt>
                <c:pt idx="1986">
                  <c:v>2017-07-25-05:00</c:v>
                </c:pt>
                <c:pt idx="1987">
                  <c:v>2017-07-25-06:00</c:v>
                </c:pt>
                <c:pt idx="1988">
                  <c:v>2017-07-25-07:00</c:v>
                </c:pt>
                <c:pt idx="1989">
                  <c:v>2017-07-25-08:00</c:v>
                </c:pt>
                <c:pt idx="1990">
                  <c:v>2017-07-25-09:00</c:v>
                </c:pt>
                <c:pt idx="1991">
                  <c:v>2017-07-25-10:00</c:v>
                </c:pt>
                <c:pt idx="1992">
                  <c:v>2017-07-25-11:00</c:v>
                </c:pt>
                <c:pt idx="1993">
                  <c:v>2017-07-25-12:00</c:v>
                </c:pt>
                <c:pt idx="1994">
                  <c:v>2017-07-25-13:00</c:v>
                </c:pt>
                <c:pt idx="1995">
                  <c:v>2017-07-25-14:00</c:v>
                </c:pt>
                <c:pt idx="1996">
                  <c:v>2017-07-25-15:00</c:v>
                </c:pt>
                <c:pt idx="1997">
                  <c:v>2017-07-26-02:00</c:v>
                </c:pt>
                <c:pt idx="1998">
                  <c:v>2017-07-26-03:00</c:v>
                </c:pt>
                <c:pt idx="1999">
                  <c:v>2017-07-26-04:00</c:v>
                </c:pt>
                <c:pt idx="2000">
                  <c:v>2017-07-26-05:00</c:v>
                </c:pt>
                <c:pt idx="2001">
                  <c:v>2017-07-26-06:00</c:v>
                </c:pt>
                <c:pt idx="2002">
                  <c:v>2017-07-26-07:00</c:v>
                </c:pt>
                <c:pt idx="2003">
                  <c:v>2017-07-26-08:00</c:v>
                </c:pt>
                <c:pt idx="2004">
                  <c:v>2017-07-26-09:00</c:v>
                </c:pt>
                <c:pt idx="2005">
                  <c:v>2017-07-26-10:00</c:v>
                </c:pt>
                <c:pt idx="2006">
                  <c:v>2017-07-26-11:00</c:v>
                </c:pt>
                <c:pt idx="2007">
                  <c:v>2017-07-26-12:00</c:v>
                </c:pt>
                <c:pt idx="2008">
                  <c:v>2017-07-26-13:00</c:v>
                </c:pt>
                <c:pt idx="2009">
                  <c:v>2017-07-26-14:00</c:v>
                </c:pt>
                <c:pt idx="2010">
                  <c:v>2017-07-26-15:00</c:v>
                </c:pt>
                <c:pt idx="2011">
                  <c:v>2017-07-26-16:00</c:v>
                </c:pt>
                <c:pt idx="2012">
                  <c:v>2017-07-27-02:00</c:v>
                </c:pt>
                <c:pt idx="2013">
                  <c:v>2017-07-27-03:00</c:v>
                </c:pt>
                <c:pt idx="2014">
                  <c:v>2017-07-27-04:00</c:v>
                </c:pt>
                <c:pt idx="2015">
                  <c:v>2017-07-27-05:00</c:v>
                </c:pt>
                <c:pt idx="2016">
                  <c:v>2017-07-27-06:00</c:v>
                </c:pt>
                <c:pt idx="2017">
                  <c:v>2017-07-27-07:00</c:v>
                </c:pt>
                <c:pt idx="2018">
                  <c:v>2017-07-27-08:00</c:v>
                </c:pt>
                <c:pt idx="2019">
                  <c:v>2017-07-27-09:00</c:v>
                </c:pt>
                <c:pt idx="2020">
                  <c:v>2017-07-27-10:00</c:v>
                </c:pt>
                <c:pt idx="2021">
                  <c:v>2017-07-27-11:00</c:v>
                </c:pt>
                <c:pt idx="2022">
                  <c:v>2017-07-27-12:00</c:v>
                </c:pt>
                <c:pt idx="2023">
                  <c:v>2017-07-27-13:00</c:v>
                </c:pt>
                <c:pt idx="2024">
                  <c:v>2017-07-27-14:00</c:v>
                </c:pt>
                <c:pt idx="2025">
                  <c:v>2017-07-27-15:00</c:v>
                </c:pt>
                <c:pt idx="2026">
                  <c:v>2017-07-28-02:00</c:v>
                </c:pt>
                <c:pt idx="2027">
                  <c:v>2017-07-28-03:00</c:v>
                </c:pt>
                <c:pt idx="2028">
                  <c:v>2017-07-28-04:00</c:v>
                </c:pt>
                <c:pt idx="2029">
                  <c:v>2017-07-28-05:00</c:v>
                </c:pt>
                <c:pt idx="2030">
                  <c:v>2017-07-28-06:00</c:v>
                </c:pt>
                <c:pt idx="2031">
                  <c:v>2017-07-28-07:00</c:v>
                </c:pt>
                <c:pt idx="2032">
                  <c:v>2017-07-28-08:00</c:v>
                </c:pt>
                <c:pt idx="2033">
                  <c:v>2017-07-28-09:00</c:v>
                </c:pt>
                <c:pt idx="2034">
                  <c:v>2017-07-28-10:00</c:v>
                </c:pt>
                <c:pt idx="2035">
                  <c:v>2017-07-28-11:00</c:v>
                </c:pt>
                <c:pt idx="2036">
                  <c:v>2017-07-28-12:00</c:v>
                </c:pt>
                <c:pt idx="2037">
                  <c:v>2017-07-28-13:00</c:v>
                </c:pt>
                <c:pt idx="2038">
                  <c:v>2017-07-28-14:00</c:v>
                </c:pt>
                <c:pt idx="2039">
                  <c:v>2017-07-28-15:00</c:v>
                </c:pt>
                <c:pt idx="2040">
                  <c:v>2017-07-31-02:00</c:v>
                </c:pt>
                <c:pt idx="2041">
                  <c:v>2017-07-31-03:00</c:v>
                </c:pt>
                <c:pt idx="2042">
                  <c:v>2017-07-31-04:00</c:v>
                </c:pt>
                <c:pt idx="2043">
                  <c:v>2017-07-31-05:00</c:v>
                </c:pt>
                <c:pt idx="2044">
                  <c:v>2017-07-31-06:00</c:v>
                </c:pt>
                <c:pt idx="2045">
                  <c:v>2017-07-31-07:00</c:v>
                </c:pt>
                <c:pt idx="2046">
                  <c:v>2017-07-31-08:00</c:v>
                </c:pt>
                <c:pt idx="2047">
                  <c:v>2017-07-31-09:00</c:v>
                </c:pt>
                <c:pt idx="2048">
                  <c:v>2017-07-31-10:00</c:v>
                </c:pt>
                <c:pt idx="2049">
                  <c:v>2017-07-31-11:00</c:v>
                </c:pt>
                <c:pt idx="2050">
                  <c:v>2017-07-31-12:00</c:v>
                </c:pt>
                <c:pt idx="2051">
                  <c:v>2017-07-31-13:00</c:v>
                </c:pt>
                <c:pt idx="2052">
                  <c:v>2017-07-31-14:00</c:v>
                </c:pt>
                <c:pt idx="2053">
                  <c:v>2017-07-31-15:00</c:v>
                </c:pt>
                <c:pt idx="2054">
                  <c:v>2017-08-01-02:00</c:v>
                </c:pt>
                <c:pt idx="2055">
                  <c:v>2017-08-01-03:00</c:v>
                </c:pt>
                <c:pt idx="2056">
                  <c:v>2017-08-01-04:00</c:v>
                </c:pt>
                <c:pt idx="2057">
                  <c:v>2017-08-01-05:00</c:v>
                </c:pt>
                <c:pt idx="2058">
                  <c:v>2017-08-01-06:00</c:v>
                </c:pt>
                <c:pt idx="2059">
                  <c:v>2017-08-01-07:00</c:v>
                </c:pt>
                <c:pt idx="2060">
                  <c:v>2017-08-01-08:00</c:v>
                </c:pt>
                <c:pt idx="2061">
                  <c:v>2017-08-01-09:00</c:v>
                </c:pt>
                <c:pt idx="2062">
                  <c:v>2017-08-01-10:00</c:v>
                </c:pt>
                <c:pt idx="2063">
                  <c:v>2017-08-01-11:00</c:v>
                </c:pt>
                <c:pt idx="2064">
                  <c:v>2017-08-01-12:00</c:v>
                </c:pt>
                <c:pt idx="2065">
                  <c:v>2017-08-01-13:00</c:v>
                </c:pt>
                <c:pt idx="2066">
                  <c:v>2017-08-01-14:00</c:v>
                </c:pt>
                <c:pt idx="2067">
                  <c:v>2017-08-01-15:00</c:v>
                </c:pt>
                <c:pt idx="2068">
                  <c:v>2017-08-02-02:00</c:v>
                </c:pt>
                <c:pt idx="2069">
                  <c:v>2017-08-02-03:00</c:v>
                </c:pt>
                <c:pt idx="2070">
                  <c:v>2017-08-02-04:00</c:v>
                </c:pt>
                <c:pt idx="2071">
                  <c:v>2017-08-02-05:00</c:v>
                </c:pt>
                <c:pt idx="2072">
                  <c:v>2017-08-02-06:00</c:v>
                </c:pt>
                <c:pt idx="2073">
                  <c:v>2017-08-02-07:00</c:v>
                </c:pt>
                <c:pt idx="2074">
                  <c:v>2017-08-02-08:00</c:v>
                </c:pt>
                <c:pt idx="2075">
                  <c:v>2017-08-02-09:00</c:v>
                </c:pt>
                <c:pt idx="2076">
                  <c:v>2017-08-02-10:00</c:v>
                </c:pt>
                <c:pt idx="2077">
                  <c:v>2017-08-02-11:00</c:v>
                </c:pt>
                <c:pt idx="2078">
                  <c:v>2017-08-02-12:00</c:v>
                </c:pt>
                <c:pt idx="2079">
                  <c:v>2017-08-02-13:00</c:v>
                </c:pt>
                <c:pt idx="2080">
                  <c:v>2017-08-02-14:00</c:v>
                </c:pt>
                <c:pt idx="2081">
                  <c:v>2017-08-02-15:00</c:v>
                </c:pt>
                <c:pt idx="2082">
                  <c:v>2017-08-03-02:00</c:v>
                </c:pt>
                <c:pt idx="2083">
                  <c:v>2017-08-03-03:00</c:v>
                </c:pt>
                <c:pt idx="2084">
                  <c:v>2017-08-03-04:00</c:v>
                </c:pt>
                <c:pt idx="2085">
                  <c:v>2017-08-03-05:00</c:v>
                </c:pt>
                <c:pt idx="2086">
                  <c:v>2017-08-03-06:00</c:v>
                </c:pt>
                <c:pt idx="2087">
                  <c:v>2017-08-03-07:00</c:v>
                </c:pt>
                <c:pt idx="2088">
                  <c:v>2017-08-03-08:00</c:v>
                </c:pt>
                <c:pt idx="2089">
                  <c:v>2017-08-03-09:00</c:v>
                </c:pt>
                <c:pt idx="2090">
                  <c:v>2017-08-03-10:00</c:v>
                </c:pt>
                <c:pt idx="2091">
                  <c:v>2017-08-03-11:00</c:v>
                </c:pt>
                <c:pt idx="2092">
                  <c:v>2017-08-03-12:00</c:v>
                </c:pt>
                <c:pt idx="2093">
                  <c:v>2017-08-03-13:00</c:v>
                </c:pt>
                <c:pt idx="2094">
                  <c:v>2017-08-03-14:00</c:v>
                </c:pt>
                <c:pt idx="2095">
                  <c:v>2017-08-03-15:00</c:v>
                </c:pt>
                <c:pt idx="2096">
                  <c:v>2017-08-04-02:00</c:v>
                </c:pt>
                <c:pt idx="2097">
                  <c:v>2017-08-04-03:00</c:v>
                </c:pt>
                <c:pt idx="2098">
                  <c:v>2017-08-04-04:00</c:v>
                </c:pt>
                <c:pt idx="2099">
                  <c:v>2017-08-04-05:00</c:v>
                </c:pt>
                <c:pt idx="2100">
                  <c:v>2017-08-04-06:00</c:v>
                </c:pt>
                <c:pt idx="2101">
                  <c:v>2017-08-04-07:00</c:v>
                </c:pt>
                <c:pt idx="2102">
                  <c:v>2017-08-04-08:00</c:v>
                </c:pt>
                <c:pt idx="2103">
                  <c:v>2017-08-04-09:00</c:v>
                </c:pt>
                <c:pt idx="2104">
                  <c:v>2017-08-04-10:00</c:v>
                </c:pt>
                <c:pt idx="2105">
                  <c:v>2017-08-04-11:00</c:v>
                </c:pt>
                <c:pt idx="2106">
                  <c:v>2017-08-04-12:00</c:v>
                </c:pt>
                <c:pt idx="2107">
                  <c:v>2017-08-04-13:00</c:v>
                </c:pt>
                <c:pt idx="2108">
                  <c:v>2017-08-04-14:00</c:v>
                </c:pt>
                <c:pt idx="2109">
                  <c:v>2017-08-04-15:00</c:v>
                </c:pt>
                <c:pt idx="2110">
                  <c:v>2017-08-07-02:00</c:v>
                </c:pt>
                <c:pt idx="2111">
                  <c:v>2017-08-07-03:00</c:v>
                </c:pt>
                <c:pt idx="2112">
                  <c:v>2017-08-07-04:00</c:v>
                </c:pt>
                <c:pt idx="2113">
                  <c:v>2017-08-07-05:00</c:v>
                </c:pt>
                <c:pt idx="2114">
                  <c:v>2017-08-07-06:00</c:v>
                </c:pt>
                <c:pt idx="2115">
                  <c:v>2017-08-07-07:00</c:v>
                </c:pt>
                <c:pt idx="2116">
                  <c:v>2017-08-07-08:00</c:v>
                </c:pt>
                <c:pt idx="2117">
                  <c:v>2017-08-07-09:00</c:v>
                </c:pt>
                <c:pt idx="2118">
                  <c:v>2017-08-07-10:00</c:v>
                </c:pt>
                <c:pt idx="2119">
                  <c:v>2017-08-07-11:00</c:v>
                </c:pt>
                <c:pt idx="2120">
                  <c:v>2017-08-07-12:00</c:v>
                </c:pt>
                <c:pt idx="2121">
                  <c:v>2017-08-07-13:00</c:v>
                </c:pt>
                <c:pt idx="2122">
                  <c:v>2017-08-07-14:00</c:v>
                </c:pt>
                <c:pt idx="2123">
                  <c:v>2017-08-07-15:00</c:v>
                </c:pt>
                <c:pt idx="2124">
                  <c:v>2017-08-08-02:00</c:v>
                </c:pt>
                <c:pt idx="2125">
                  <c:v>2017-08-08-03:00</c:v>
                </c:pt>
                <c:pt idx="2126">
                  <c:v>2017-08-08-04:00</c:v>
                </c:pt>
                <c:pt idx="2127">
                  <c:v>2017-08-08-05:00</c:v>
                </c:pt>
                <c:pt idx="2128">
                  <c:v>2017-08-08-06:00</c:v>
                </c:pt>
                <c:pt idx="2129">
                  <c:v>2017-08-08-07:00</c:v>
                </c:pt>
                <c:pt idx="2130">
                  <c:v>2017-08-08-08:00</c:v>
                </c:pt>
                <c:pt idx="2131">
                  <c:v>2017-08-08-09:00</c:v>
                </c:pt>
                <c:pt idx="2132">
                  <c:v>2017-08-08-10:00</c:v>
                </c:pt>
                <c:pt idx="2133">
                  <c:v>2017-08-08-11:00</c:v>
                </c:pt>
                <c:pt idx="2134">
                  <c:v>2017-08-08-12:00</c:v>
                </c:pt>
                <c:pt idx="2135">
                  <c:v>2017-08-08-13:00</c:v>
                </c:pt>
                <c:pt idx="2136">
                  <c:v>2017-08-08-14:00</c:v>
                </c:pt>
                <c:pt idx="2137">
                  <c:v>2017-08-08-15:00</c:v>
                </c:pt>
                <c:pt idx="2138">
                  <c:v>2017-08-09-02:00</c:v>
                </c:pt>
                <c:pt idx="2139">
                  <c:v>2017-08-09-03:00</c:v>
                </c:pt>
                <c:pt idx="2140">
                  <c:v>2017-08-09-04:00</c:v>
                </c:pt>
                <c:pt idx="2141">
                  <c:v>2017-08-09-05:00</c:v>
                </c:pt>
                <c:pt idx="2142">
                  <c:v>2017-08-09-06:00</c:v>
                </c:pt>
                <c:pt idx="2143">
                  <c:v>2017-08-09-07:00</c:v>
                </c:pt>
                <c:pt idx="2144">
                  <c:v>2017-08-09-08:00</c:v>
                </c:pt>
                <c:pt idx="2145">
                  <c:v>2017-08-09-09:00</c:v>
                </c:pt>
                <c:pt idx="2146">
                  <c:v>2017-08-09-10:00</c:v>
                </c:pt>
                <c:pt idx="2147">
                  <c:v>2017-08-09-11:00</c:v>
                </c:pt>
                <c:pt idx="2148">
                  <c:v>2017-08-09-12:00</c:v>
                </c:pt>
                <c:pt idx="2149">
                  <c:v>2017-08-09-13:00</c:v>
                </c:pt>
                <c:pt idx="2150">
                  <c:v>2017-08-09-14:00</c:v>
                </c:pt>
                <c:pt idx="2151">
                  <c:v>2017-08-09-15:00</c:v>
                </c:pt>
                <c:pt idx="2152">
                  <c:v>2017-08-10-02:00</c:v>
                </c:pt>
                <c:pt idx="2153">
                  <c:v>2017-08-10-03:00</c:v>
                </c:pt>
                <c:pt idx="2154">
                  <c:v>2017-08-10-04:00</c:v>
                </c:pt>
                <c:pt idx="2155">
                  <c:v>2017-08-10-05:00</c:v>
                </c:pt>
                <c:pt idx="2156">
                  <c:v>2017-08-10-06:00</c:v>
                </c:pt>
                <c:pt idx="2157">
                  <c:v>2017-08-10-07:00</c:v>
                </c:pt>
                <c:pt idx="2158">
                  <c:v>2017-08-10-08:00</c:v>
                </c:pt>
                <c:pt idx="2159">
                  <c:v>2017-08-10-09:00</c:v>
                </c:pt>
                <c:pt idx="2160">
                  <c:v>2017-08-10-10:00</c:v>
                </c:pt>
                <c:pt idx="2161">
                  <c:v>2017-08-10-11:00</c:v>
                </c:pt>
                <c:pt idx="2162">
                  <c:v>2017-08-10-12:00</c:v>
                </c:pt>
                <c:pt idx="2163">
                  <c:v>2017-08-10-13:00</c:v>
                </c:pt>
                <c:pt idx="2164">
                  <c:v>2017-08-10-14:00</c:v>
                </c:pt>
                <c:pt idx="2165">
                  <c:v>2017-08-10-15:00</c:v>
                </c:pt>
                <c:pt idx="2166">
                  <c:v>2017-08-11-02:00</c:v>
                </c:pt>
                <c:pt idx="2167">
                  <c:v>2017-08-11-03:00</c:v>
                </c:pt>
                <c:pt idx="2168">
                  <c:v>2017-08-11-04:00</c:v>
                </c:pt>
                <c:pt idx="2169">
                  <c:v>2017-08-11-05:00</c:v>
                </c:pt>
                <c:pt idx="2170">
                  <c:v>2017-08-11-06:00</c:v>
                </c:pt>
                <c:pt idx="2171">
                  <c:v>2017-08-11-07:00</c:v>
                </c:pt>
                <c:pt idx="2172">
                  <c:v>2017-08-11-08:00</c:v>
                </c:pt>
                <c:pt idx="2173">
                  <c:v>2017-08-11-09:00</c:v>
                </c:pt>
                <c:pt idx="2174">
                  <c:v>2017-08-11-10:00</c:v>
                </c:pt>
                <c:pt idx="2175">
                  <c:v>2017-08-11-11:00</c:v>
                </c:pt>
                <c:pt idx="2176">
                  <c:v>2017-08-11-12:00</c:v>
                </c:pt>
                <c:pt idx="2177">
                  <c:v>2017-08-11-13:00</c:v>
                </c:pt>
                <c:pt idx="2178">
                  <c:v>2017-08-11-14:00</c:v>
                </c:pt>
                <c:pt idx="2179">
                  <c:v>2017-08-11-15:00</c:v>
                </c:pt>
                <c:pt idx="2180">
                  <c:v>2017-08-14-02:00</c:v>
                </c:pt>
                <c:pt idx="2181">
                  <c:v>2017-08-14-03:00</c:v>
                </c:pt>
                <c:pt idx="2182">
                  <c:v>2017-08-14-04:00</c:v>
                </c:pt>
                <c:pt idx="2183">
                  <c:v>2017-08-14-05:00</c:v>
                </c:pt>
                <c:pt idx="2184">
                  <c:v>2017-08-14-06:00</c:v>
                </c:pt>
                <c:pt idx="2185">
                  <c:v>2017-08-14-07:00</c:v>
                </c:pt>
                <c:pt idx="2186">
                  <c:v>2017-08-14-08:00</c:v>
                </c:pt>
                <c:pt idx="2187">
                  <c:v>2017-08-14-09:00</c:v>
                </c:pt>
                <c:pt idx="2188">
                  <c:v>2017-08-14-10:00</c:v>
                </c:pt>
                <c:pt idx="2189">
                  <c:v>2017-08-14-11:00</c:v>
                </c:pt>
                <c:pt idx="2190">
                  <c:v>2017-08-14-12:00</c:v>
                </c:pt>
                <c:pt idx="2191">
                  <c:v>2017-08-14-13:00</c:v>
                </c:pt>
                <c:pt idx="2192">
                  <c:v>2017-08-14-14:00</c:v>
                </c:pt>
                <c:pt idx="2193">
                  <c:v>2017-08-14-15:00</c:v>
                </c:pt>
                <c:pt idx="2194">
                  <c:v>2017-08-15-02:00</c:v>
                </c:pt>
                <c:pt idx="2195">
                  <c:v>2017-08-15-03:00</c:v>
                </c:pt>
                <c:pt idx="2196">
                  <c:v>2017-08-15-04:00</c:v>
                </c:pt>
                <c:pt idx="2197">
                  <c:v>2017-08-15-05:00</c:v>
                </c:pt>
                <c:pt idx="2198">
                  <c:v>2017-08-15-06:00</c:v>
                </c:pt>
                <c:pt idx="2199">
                  <c:v>2017-08-15-07:00</c:v>
                </c:pt>
                <c:pt idx="2200">
                  <c:v>2017-08-15-08:00</c:v>
                </c:pt>
                <c:pt idx="2201">
                  <c:v>2017-08-15-09:00</c:v>
                </c:pt>
                <c:pt idx="2202">
                  <c:v>2017-08-15-10:00</c:v>
                </c:pt>
                <c:pt idx="2203">
                  <c:v>2017-08-15-11:00</c:v>
                </c:pt>
                <c:pt idx="2204">
                  <c:v>2017-08-15-12:00</c:v>
                </c:pt>
                <c:pt idx="2205">
                  <c:v>2017-08-15-13:00</c:v>
                </c:pt>
                <c:pt idx="2206">
                  <c:v>2017-08-15-14:00</c:v>
                </c:pt>
                <c:pt idx="2207">
                  <c:v>2017-08-15-15:00</c:v>
                </c:pt>
                <c:pt idx="2208">
                  <c:v>2017-08-15-16:00</c:v>
                </c:pt>
                <c:pt idx="2209">
                  <c:v>2017-08-16-02:00</c:v>
                </c:pt>
                <c:pt idx="2210">
                  <c:v>2017-08-16-03:00</c:v>
                </c:pt>
                <c:pt idx="2211">
                  <c:v>2017-08-16-04:00</c:v>
                </c:pt>
                <c:pt idx="2212">
                  <c:v>2017-08-16-05:00</c:v>
                </c:pt>
                <c:pt idx="2213">
                  <c:v>2017-08-16-06:00</c:v>
                </c:pt>
                <c:pt idx="2214">
                  <c:v>2017-08-16-07:00</c:v>
                </c:pt>
                <c:pt idx="2215">
                  <c:v>2017-08-16-08:00</c:v>
                </c:pt>
                <c:pt idx="2216">
                  <c:v>2017-08-16-09:00</c:v>
                </c:pt>
                <c:pt idx="2217">
                  <c:v>2017-08-16-10:00</c:v>
                </c:pt>
                <c:pt idx="2218">
                  <c:v>2017-08-16-11:00</c:v>
                </c:pt>
                <c:pt idx="2219">
                  <c:v>2017-08-16-12:00</c:v>
                </c:pt>
                <c:pt idx="2220">
                  <c:v>2017-08-16-13:00</c:v>
                </c:pt>
                <c:pt idx="2221">
                  <c:v>2017-08-16-14:00</c:v>
                </c:pt>
                <c:pt idx="2222">
                  <c:v>2017-08-16-15:00</c:v>
                </c:pt>
                <c:pt idx="2223">
                  <c:v>2017-08-17-02:00</c:v>
                </c:pt>
                <c:pt idx="2224">
                  <c:v>2017-08-17-03:00</c:v>
                </c:pt>
                <c:pt idx="2225">
                  <c:v>2017-08-17-04:00</c:v>
                </c:pt>
                <c:pt idx="2226">
                  <c:v>2017-08-17-05:00</c:v>
                </c:pt>
                <c:pt idx="2227">
                  <c:v>2017-08-17-06:00</c:v>
                </c:pt>
                <c:pt idx="2228">
                  <c:v>2017-08-17-07:00</c:v>
                </c:pt>
                <c:pt idx="2229">
                  <c:v>2017-08-17-08:00</c:v>
                </c:pt>
                <c:pt idx="2230">
                  <c:v>2017-08-17-09:00</c:v>
                </c:pt>
                <c:pt idx="2231">
                  <c:v>2017-08-17-10:00</c:v>
                </c:pt>
                <c:pt idx="2232">
                  <c:v>2017-08-17-11:00</c:v>
                </c:pt>
                <c:pt idx="2233">
                  <c:v>2017-08-17-12:00</c:v>
                </c:pt>
                <c:pt idx="2234">
                  <c:v>2017-08-17-13:00</c:v>
                </c:pt>
                <c:pt idx="2235">
                  <c:v>2017-08-17-14:00</c:v>
                </c:pt>
                <c:pt idx="2236">
                  <c:v>2017-08-17-15:00</c:v>
                </c:pt>
                <c:pt idx="2237">
                  <c:v>2017-08-18-02:00</c:v>
                </c:pt>
                <c:pt idx="2238">
                  <c:v>2017-08-18-03:00</c:v>
                </c:pt>
                <c:pt idx="2239">
                  <c:v>2017-08-18-04:00</c:v>
                </c:pt>
                <c:pt idx="2240">
                  <c:v>2017-08-18-05:00</c:v>
                </c:pt>
                <c:pt idx="2241">
                  <c:v>2017-08-18-06:00</c:v>
                </c:pt>
                <c:pt idx="2242">
                  <c:v>2017-08-18-07:00</c:v>
                </c:pt>
                <c:pt idx="2243">
                  <c:v>2017-08-18-08:00</c:v>
                </c:pt>
                <c:pt idx="2244">
                  <c:v>2017-08-18-09:00</c:v>
                </c:pt>
                <c:pt idx="2245">
                  <c:v>2017-08-18-10:00</c:v>
                </c:pt>
                <c:pt idx="2246">
                  <c:v>2017-08-18-11:00</c:v>
                </c:pt>
                <c:pt idx="2247">
                  <c:v>2017-08-18-12:00</c:v>
                </c:pt>
                <c:pt idx="2248">
                  <c:v>2017-08-18-13:00</c:v>
                </c:pt>
                <c:pt idx="2249">
                  <c:v>2017-08-18-14:00</c:v>
                </c:pt>
                <c:pt idx="2250">
                  <c:v>2017-08-18-15:00</c:v>
                </c:pt>
                <c:pt idx="2251">
                  <c:v>2017-08-21-02:00</c:v>
                </c:pt>
                <c:pt idx="2252">
                  <c:v>2017-08-21-03:00</c:v>
                </c:pt>
                <c:pt idx="2253">
                  <c:v>2017-08-21-04:00</c:v>
                </c:pt>
                <c:pt idx="2254">
                  <c:v>2017-08-21-05:00</c:v>
                </c:pt>
                <c:pt idx="2255">
                  <c:v>2017-08-21-06:00</c:v>
                </c:pt>
                <c:pt idx="2256">
                  <c:v>2017-08-21-07:00</c:v>
                </c:pt>
                <c:pt idx="2257">
                  <c:v>2017-08-21-08:00</c:v>
                </c:pt>
                <c:pt idx="2258">
                  <c:v>2017-08-21-09:00</c:v>
                </c:pt>
                <c:pt idx="2259">
                  <c:v>2017-08-21-10:00</c:v>
                </c:pt>
                <c:pt idx="2260">
                  <c:v>2017-08-21-11:00</c:v>
                </c:pt>
                <c:pt idx="2261">
                  <c:v>2017-08-21-12:00</c:v>
                </c:pt>
                <c:pt idx="2262">
                  <c:v>2017-08-21-13:00</c:v>
                </c:pt>
                <c:pt idx="2263">
                  <c:v>2017-08-21-14:00</c:v>
                </c:pt>
                <c:pt idx="2264">
                  <c:v>2017-08-21-15:00</c:v>
                </c:pt>
                <c:pt idx="2265">
                  <c:v>2017-08-22-02:00</c:v>
                </c:pt>
                <c:pt idx="2266">
                  <c:v>2017-08-22-03:00</c:v>
                </c:pt>
                <c:pt idx="2267">
                  <c:v>2017-08-22-04:00</c:v>
                </c:pt>
                <c:pt idx="2268">
                  <c:v>2017-08-22-05:00</c:v>
                </c:pt>
                <c:pt idx="2269">
                  <c:v>2017-08-22-06:00</c:v>
                </c:pt>
                <c:pt idx="2270">
                  <c:v>2017-08-22-07:00</c:v>
                </c:pt>
                <c:pt idx="2271">
                  <c:v>2017-08-22-08:00</c:v>
                </c:pt>
                <c:pt idx="2272">
                  <c:v>2017-08-22-09:00</c:v>
                </c:pt>
                <c:pt idx="2273">
                  <c:v>2017-08-22-10:00</c:v>
                </c:pt>
                <c:pt idx="2274">
                  <c:v>2017-08-22-11:00</c:v>
                </c:pt>
                <c:pt idx="2275">
                  <c:v>2017-08-22-12:00</c:v>
                </c:pt>
                <c:pt idx="2276">
                  <c:v>2017-08-22-13:00</c:v>
                </c:pt>
                <c:pt idx="2277">
                  <c:v>2017-08-22-14:00</c:v>
                </c:pt>
                <c:pt idx="2278">
                  <c:v>2017-08-22-15:00</c:v>
                </c:pt>
                <c:pt idx="2279">
                  <c:v>2017-08-23-02:00</c:v>
                </c:pt>
                <c:pt idx="2280">
                  <c:v>2017-08-23-03:00</c:v>
                </c:pt>
                <c:pt idx="2281">
                  <c:v>2017-08-23-04:00</c:v>
                </c:pt>
                <c:pt idx="2282">
                  <c:v>2017-08-23-05:00</c:v>
                </c:pt>
                <c:pt idx="2283">
                  <c:v>2017-08-23-06:00</c:v>
                </c:pt>
                <c:pt idx="2284">
                  <c:v>2017-08-23-07:00</c:v>
                </c:pt>
                <c:pt idx="2285">
                  <c:v>2017-08-23-08:00</c:v>
                </c:pt>
                <c:pt idx="2286">
                  <c:v>2017-08-23-09:00</c:v>
                </c:pt>
                <c:pt idx="2287">
                  <c:v>2017-08-23-10:00</c:v>
                </c:pt>
                <c:pt idx="2288">
                  <c:v>2017-08-23-11:00</c:v>
                </c:pt>
                <c:pt idx="2289">
                  <c:v>2017-08-23-12:00</c:v>
                </c:pt>
                <c:pt idx="2290">
                  <c:v>2017-08-23-13:00</c:v>
                </c:pt>
                <c:pt idx="2291">
                  <c:v>2017-08-23-14:00</c:v>
                </c:pt>
                <c:pt idx="2292">
                  <c:v>2017-08-23-15:00</c:v>
                </c:pt>
                <c:pt idx="2293">
                  <c:v>2017-08-24-02:00</c:v>
                </c:pt>
                <c:pt idx="2294">
                  <c:v>2017-08-24-03:00</c:v>
                </c:pt>
                <c:pt idx="2295">
                  <c:v>2017-08-24-04:00</c:v>
                </c:pt>
                <c:pt idx="2296">
                  <c:v>2017-08-24-05:00</c:v>
                </c:pt>
                <c:pt idx="2297">
                  <c:v>2017-08-24-06:00</c:v>
                </c:pt>
                <c:pt idx="2298">
                  <c:v>2017-08-24-07:00</c:v>
                </c:pt>
                <c:pt idx="2299">
                  <c:v>2017-08-24-08:00</c:v>
                </c:pt>
                <c:pt idx="2300">
                  <c:v>2017-08-24-09:00</c:v>
                </c:pt>
                <c:pt idx="2301">
                  <c:v>2017-08-24-10:00</c:v>
                </c:pt>
                <c:pt idx="2302">
                  <c:v>2017-08-24-11:00</c:v>
                </c:pt>
                <c:pt idx="2303">
                  <c:v>2017-08-24-12:00</c:v>
                </c:pt>
                <c:pt idx="2304">
                  <c:v>2017-08-24-13:00</c:v>
                </c:pt>
                <c:pt idx="2305">
                  <c:v>2017-08-24-14:00</c:v>
                </c:pt>
                <c:pt idx="2306">
                  <c:v>2017-08-24-15:00</c:v>
                </c:pt>
                <c:pt idx="2307">
                  <c:v>2017-08-25-02:00</c:v>
                </c:pt>
                <c:pt idx="2308">
                  <c:v>2017-08-25-03:00</c:v>
                </c:pt>
                <c:pt idx="2309">
                  <c:v>2017-08-25-04:00</c:v>
                </c:pt>
                <c:pt idx="2310">
                  <c:v>2017-08-25-05:00</c:v>
                </c:pt>
                <c:pt idx="2311">
                  <c:v>2017-08-25-06:00</c:v>
                </c:pt>
                <c:pt idx="2312">
                  <c:v>2017-08-25-07:00</c:v>
                </c:pt>
                <c:pt idx="2313">
                  <c:v>2017-08-25-08:00</c:v>
                </c:pt>
                <c:pt idx="2314">
                  <c:v>2017-08-25-09:00</c:v>
                </c:pt>
                <c:pt idx="2315">
                  <c:v>2017-08-25-10:00</c:v>
                </c:pt>
                <c:pt idx="2316">
                  <c:v>2017-08-25-11:00</c:v>
                </c:pt>
                <c:pt idx="2317">
                  <c:v>2017-08-25-12:00</c:v>
                </c:pt>
                <c:pt idx="2318">
                  <c:v>2017-08-25-13:00</c:v>
                </c:pt>
                <c:pt idx="2319">
                  <c:v>2017-08-25-14:00</c:v>
                </c:pt>
                <c:pt idx="2320">
                  <c:v>2017-08-25-15:00</c:v>
                </c:pt>
                <c:pt idx="2321">
                  <c:v>2017-08-28-02:00</c:v>
                </c:pt>
                <c:pt idx="2322">
                  <c:v>2017-08-28-03:00</c:v>
                </c:pt>
                <c:pt idx="2323">
                  <c:v>2017-08-28-04:00</c:v>
                </c:pt>
                <c:pt idx="2324">
                  <c:v>2017-08-28-05:00</c:v>
                </c:pt>
                <c:pt idx="2325">
                  <c:v>2017-08-28-06:00</c:v>
                </c:pt>
                <c:pt idx="2326">
                  <c:v>2017-08-28-07:00</c:v>
                </c:pt>
                <c:pt idx="2327">
                  <c:v>2017-08-28-08:00</c:v>
                </c:pt>
                <c:pt idx="2328">
                  <c:v>2017-08-28-09:00</c:v>
                </c:pt>
                <c:pt idx="2329">
                  <c:v>2017-08-28-10:00</c:v>
                </c:pt>
                <c:pt idx="2330">
                  <c:v>2017-08-28-11:00</c:v>
                </c:pt>
                <c:pt idx="2331">
                  <c:v>2017-08-28-12:00</c:v>
                </c:pt>
                <c:pt idx="2332">
                  <c:v>2017-08-28-13:00</c:v>
                </c:pt>
                <c:pt idx="2333">
                  <c:v>2017-08-28-14:00</c:v>
                </c:pt>
                <c:pt idx="2334">
                  <c:v>2017-08-28-15:00</c:v>
                </c:pt>
                <c:pt idx="2335">
                  <c:v>2017-08-29-02:00</c:v>
                </c:pt>
                <c:pt idx="2336">
                  <c:v>2017-08-29-03:00</c:v>
                </c:pt>
                <c:pt idx="2337">
                  <c:v>2017-08-29-04:00</c:v>
                </c:pt>
                <c:pt idx="2338">
                  <c:v>2017-08-29-05:00</c:v>
                </c:pt>
                <c:pt idx="2339">
                  <c:v>2017-08-29-06:00</c:v>
                </c:pt>
                <c:pt idx="2340">
                  <c:v>2017-08-29-07:00</c:v>
                </c:pt>
                <c:pt idx="2341">
                  <c:v>2017-08-29-08:00</c:v>
                </c:pt>
                <c:pt idx="2342">
                  <c:v>2017-08-29-09:00</c:v>
                </c:pt>
                <c:pt idx="2343">
                  <c:v>2017-08-29-10:00</c:v>
                </c:pt>
                <c:pt idx="2344">
                  <c:v>2017-08-29-11:00</c:v>
                </c:pt>
                <c:pt idx="2345">
                  <c:v>2017-08-29-12:00</c:v>
                </c:pt>
                <c:pt idx="2346">
                  <c:v>2017-08-29-13:00</c:v>
                </c:pt>
                <c:pt idx="2347">
                  <c:v>2017-08-29-14:00</c:v>
                </c:pt>
                <c:pt idx="2348">
                  <c:v>2017-08-29-15:00</c:v>
                </c:pt>
                <c:pt idx="2349">
                  <c:v>2017-08-30-02:00</c:v>
                </c:pt>
                <c:pt idx="2350">
                  <c:v>2017-08-30-03:00</c:v>
                </c:pt>
                <c:pt idx="2351">
                  <c:v>2017-08-30-04:00</c:v>
                </c:pt>
                <c:pt idx="2352">
                  <c:v>2017-08-30-05:00</c:v>
                </c:pt>
                <c:pt idx="2353">
                  <c:v>2017-08-30-06:00</c:v>
                </c:pt>
                <c:pt idx="2354">
                  <c:v>2017-08-30-07:00</c:v>
                </c:pt>
                <c:pt idx="2355">
                  <c:v>2017-08-30-08:00</c:v>
                </c:pt>
                <c:pt idx="2356">
                  <c:v>2017-08-30-09:00</c:v>
                </c:pt>
                <c:pt idx="2357">
                  <c:v>2017-08-30-10:00</c:v>
                </c:pt>
                <c:pt idx="2358">
                  <c:v>2017-08-30-11:00</c:v>
                </c:pt>
                <c:pt idx="2359">
                  <c:v>2017-08-30-12:00</c:v>
                </c:pt>
                <c:pt idx="2360">
                  <c:v>2017-08-30-13:00</c:v>
                </c:pt>
                <c:pt idx="2361">
                  <c:v>2017-08-30-14:00</c:v>
                </c:pt>
                <c:pt idx="2362">
                  <c:v>2017-08-30-15:00</c:v>
                </c:pt>
                <c:pt idx="2363">
                  <c:v>2017-08-31-02:00</c:v>
                </c:pt>
                <c:pt idx="2364">
                  <c:v>2017-08-31-03:00</c:v>
                </c:pt>
                <c:pt idx="2365">
                  <c:v>2017-08-31-04:00</c:v>
                </c:pt>
                <c:pt idx="2366">
                  <c:v>2017-08-31-05:00</c:v>
                </c:pt>
                <c:pt idx="2367">
                  <c:v>2017-08-31-06:00</c:v>
                </c:pt>
                <c:pt idx="2368">
                  <c:v>2017-08-31-07:00</c:v>
                </c:pt>
                <c:pt idx="2369">
                  <c:v>2017-08-31-08:00</c:v>
                </c:pt>
                <c:pt idx="2370">
                  <c:v>2017-08-31-09:00</c:v>
                </c:pt>
                <c:pt idx="2371">
                  <c:v>2017-08-31-10:00</c:v>
                </c:pt>
                <c:pt idx="2372">
                  <c:v>2017-08-31-11:00</c:v>
                </c:pt>
                <c:pt idx="2373">
                  <c:v>2017-08-31-12:00</c:v>
                </c:pt>
                <c:pt idx="2374">
                  <c:v>2017-08-31-13:00</c:v>
                </c:pt>
                <c:pt idx="2375">
                  <c:v>2017-08-31-14:00</c:v>
                </c:pt>
                <c:pt idx="2376">
                  <c:v>2017-08-31-15:00</c:v>
                </c:pt>
                <c:pt idx="2377">
                  <c:v>2017-09-01-02:00</c:v>
                </c:pt>
                <c:pt idx="2378">
                  <c:v>2017-09-01-03:00</c:v>
                </c:pt>
                <c:pt idx="2379">
                  <c:v>2017-09-01-04:00</c:v>
                </c:pt>
                <c:pt idx="2380">
                  <c:v>2017-09-01-05:00</c:v>
                </c:pt>
                <c:pt idx="2381">
                  <c:v>2017-09-01-06:00</c:v>
                </c:pt>
                <c:pt idx="2382">
                  <c:v>2017-09-01-07:00</c:v>
                </c:pt>
                <c:pt idx="2383">
                  <c:v>2017-09-01-08:00</c:v>
                </c:pt>
                <c:pt idx="2384">
                  <c:v>2017-09-01-09:00</c:v>
                </c:pt>
                <c:pt idx="2385">
                  <c:v>2017-09-01-10:00</c:v>
                </c:pt>
                <c:pt idx="2386">
                  <c:v>2017-09-01-11:00</c:v>
                </c:pt>
                <c:pt idx="2387">
                  <c:v>2017-09-01-12:00</c:v>
                </c:pt>
                <c:pt idx="2388">
                  <c:v>2017-09-01-13:00</c:v>
                </c:pt>
                <c:pt idx="2389">
                  <c:v>2017-09-01-14:00</c:v>
                </c:pt>
                <c:pt idx="2390">
                  <c:v>2017-09-01-15:00</c:v>
                </c:pt>
                <c:pt idx="2391">
                  <c:v>2017-09-04-02:00</c:v>
                </c:pt>
                <c:pt idx="2392">
                  <c:v>2017-09-04-03:00</c:v>
                </c:pt>
                <c:pt idx="2393">
                  <c:v>2017-09-04-04:00</c:v>
                </c:pt>
                <c:pt idx="2394">
                  <c:v>2017-09-04-05:00</c:v>
                </c:pt>
                <c:pt idx="2395">
                  <c:v>2017-09-04-06:00</c:v>
                </c:pt>
                <c:pt idx="2396">
                  <c:v>2017-09-04-07:00</c:v>
                </c:pt>
                <c:pt idx="2397">
                  <c:v>2017-09-04-08:00</c:v>
                </c:pt>
                <c:pt idx="2398">
                  <c:v>2017-09-04-09:00</c:v>
                </c:pt>
                <c:pt idx="2399">
                  <c:v>2017-09-04-10:00</c:v>
                </c:pt>
                <c:pt idx="2400">
                  <c:v>2017-09-04-11:00</c:v>
                </c:pt>
                <c:pt idx="2401">
                  <c:v>2017-09-04-12:00</c:v>
                </c:pt>
                <c:pt idx="2402">
                  <c:v>2017-09-04-13:00</c:v>
                </c:pt>
                <c:pt idx="2403">
                  <c:v>2017-09-04-14:00</c:v>
                </c:pt>
                <c:pt idx="2404">
                  <c:v>2017-09-04-15:00</c:v>
                </c:pt>
                <c:pt idx="2405">
                  <c:v>2017-09-05-02:00</c:v>
                </c:pt>
                <c:pt idx="2406">
                  <c:v>2017-09-05-03:00</c:v>
                </c:pt>
                <c:pt idx="2407">
                  <c:v>2017-09-05-04:00</c:v>
                </c:pt>
                <c:pt idx="2408">
                  <c:v>2017-09-05-05:00</c:v>
                </c:pt>
                <c:pt idx="2409">
                  <c:v>2017-09-05-06:00</c:v>
                </c:pt>
                <c:pt idx="2410">
                  <c:v>2017-09-05-07:00</c:v>
                </c:pt>
                <c:pt idx="2411">
                  <c:v>2017-09-05-08:00</c:v>
                </c:pt>
                <c:pt idx="2412">
                  <c:v>2017-09-05-09:00</c:v>
                </c:pt>
                <c:pt idx="2413">
                  <c:v>2017-09-05-10:00</c:v>
                </c:pt>
                <c:pt idx="2414">
                  <c:v>2017-09-05-11:00</c:v>
                </c:pt>
                <c:pt idx="2415">
                  <c:v>2017-09-05-12:00</c:v>
                </c:pt>
                <c:pt idx="2416">
                  <c:v>2017-09-05-13:00</c:v>
                </c:pt>
                <c:pt idx="2417">
                  <c:v>2017-09-05-14:00</c:v>
                </c:pt>
                <c:pt idx="2418">
                  <c:v>2017-09-05-15:00</c:v>
                </c:pt>
                <c:pt idx="2419">
                  <c:v>2017-09-06-02:00</c:v>
                </c:pt>
                <c:pt idx="2420">
                  <c:v>2017-09-06-03:00</c:v>
                </c:pt>
                <c:pt idx="2421">
                  <c:v>2017-09-06-04:00</c:v>
                </c:pt>
                <c:pt idx="2422">
                  <c:v>2017-09-06-05:00</c:v>
                </c:pt>
                <c:pt idx="2423">
                  <c:v>2017-09-06-06:00</c:v>
                </c:pt>
                <c:pt idx="2424">
                  <c:v>2017-09-06-07:00</c:v>
                </c:pt>
                <c:pt idx="2425">
                  <c:v>2017-09-06-08:00</c:v>
                </c:pt>
                <c:pt idx="2426">
                  <c:v>2017-09-06-09:00</c:v>
                </c:pt>
                <c:pt idx="2427">
                  <c:v>2017-09-06-10:00</c:v>
                </c:pt>
                <c:pt idx="2428">
                  <c:v>2017-09-06-11:00</c:v>
                </c:pt>
                <c:pt idx="2429">
                  <c:v>2017-09-06-12:00</c:v>
                </c:pt>
                <c:pt idx="2430">
                  <c:v>2017-09-06-13:00</c:v>
                </c:pt>
                <c:pt idx="2431">
                  <c:v>2017-09-06-14:00</c:v>
                </c:pt>
                <c:pt idx="2432">
                  <c:v>2017-09-06-15:00</c:v>
                </c:pt>
                <c:pt idx="2433">
                  <c:v>2017-09-07-02:00</c:v>
                </c:pt>
                <c:pt idx="2434">
                  <c:v>2017-09-07-03:00</c:v>
                </c:pt>
                <c:pt idx="2435">
                  <c:v>2017-09-07-04:00</c:v>
                </c:pt>
                <c:pt idx="2436">
                  <c:v>2017-09-07-05:00</c:v>
                </c:pt>
                <c:pt idx="2437">
                  <c:v>2017-09-07-06:00</c:v>
                </c:pt>
                <c:pt idx="2438">
                  <c:v>2017-09-07-07:00</c:v>
                </c:pt>
                <c:pt idx="2439">
                  <c:v>2017-09-07-08:00</c:v>
                </c:pt>
                <c:pt idx="2440">
                  <c:v>2017-09-07-09:00</c:v>
                </c:pt>
                <c:pt idx="2441">
                  <c:v>2017-09-07-10:00</c:v>
                </c:pt>
                <c:pt idx="2442">
                  <c:v>2017-09-07-11:00</c:v>
                </c:pt>
                <c:pt idx="2443">
                  <c:v>2017-09-07-12:00</c:v>
                </c:pt>
                <c:pt idx="2444">
                  <c:v>2017-09-07-13:00</c:v>
                </c:pt>
                <c:pt idx="2445">
                  <c:v>2017-09-07-14:00</c:v>
                </c:pt>
                <c:pt idx="2446">
                  <c:v>2017-09-07-15:00</c:v>
                </c:pt>
                <c:pt idx="2447">
                  <c:v>2017-09-08-02:00</c:v>
                </c:pt>
                <c:pt idx="2448">
                  <c:v>2017-09-08-03:00</c:v>
                </c:pt>
                <c:pt idx="2449">
                  <c:v>2017-09-08-04:00</c:v>
                </c:pt>
                <c:pt idx="2450">
                  <c:v>2017-09-08-05:00</c:v>
                </c:pt>
                <c:pt idx="2451">
                  <c:v>2017-09-08-06:00</c:v>
                </c:pt>
                <c:pt idx="2452">
                  <c:v>2017-09-08-07:00</c:v>
                </c:pt>
                <c:pt idx="2453">
                  <c:v>2017-09-08-08:00</c:v>
                </c:pt>
                <c:pt idx="2454">
                  <c:v>2017-09-08-09:00</c:v>
                </c:pt>
                <c:pt idx="2455">
                  <c:v>2017-09-08-10:00</c:v>
                </c:pt>
                <c:pt idx="2456">
                  <c:v>2017-09-08-11:00</c:v>
                </c:pt>
                <c:pt idx="2457">
                  <c:v>2017-09-08-12:00</c:v>
                </c:pt>
                <c:pt idx="2458">
                  <c:v>2017-09-08-13:00</c:v>
                </c:pt>
                <c:pt idx="2459">
                  <c:v>2017-09-08-14:00</c:v>
                </c:pt>
                <c:pt idx="2460">
                  <c:v>2017-09-08-15:00</c:v>
                </c:pt>
                <c:pt idx="2461">
                  <c:v>2017-09-11-02:00</c:v>
                </c:pt>
                <c:pt idx="2462">
                  <c:v>2017-09-11-03:00</c:v>
                </c:pt>
                <c:pt idx="2463">
                  <c:v>2017-09-11-04:00</c:v>
                </c:pt>
                <c:pt idx="2464">
                  <c:v>2017-09-11-05:00</c:v>
                </c:pt>
                <c:pt idx="2465">
                  <c:v>2017-09-11-06:00</c:v>
                </c:pt>
                <c:pt idx="2466">
                  <c:v>2017-09-11-07:00</c:v>
                </c:pt>
                <c:pt idx="2467">
                  <c:v>2017-09-11-08:00</c:v>
                </c:pt>
                <c:pt idx="2468">
                  <c:v>2017-09-11-09:00</c:v>
                </c:pt>
                <c:pt idx="2469">
                  <c:v>2017-09-11-10:00</c:v>
                </c:pt>
                <c:pt idx="2470">
                  <c:v>2017-09-11-11:00</c:v>
                </c:pt>
                <c:pt idx="2471">
                  <c:v>2017-09-11-12:00</c:v>
                </c:pt>
                <c:pt idx="2472">
                  <c:v>2017-09-11-13:00</c:v>
                </c:pt>
                <c:pt idx="2473">
                  <c:v>2017-09-11-14:00</c:v>
                </c:pt>
                <c:pt idx="2474">
                  <c:v>2017-09-11-15:00</c:v>
                </c:pt>
                <c:pt idx="2475">
                  <c:v>2017-09-12-02:00</c:v>
                </c:pt>
                <c:pt idx="2476">
                  <c:v>2017-09-12-03:00</c:v>
                </c:pt>
                <c:pt idx="2477">
                  <c:v>2017-09-12-04:00</c:v>
                </c:pt>
                <c:pt idx="2478">
                  <c:v>2017-09-12-05:00</c:v>
                </c:pt>
                <c:pt idx="2479">
                  <c:v>2017-09-12-06:00</c:v>
                </c:pt>
                <c:pt idx="2480">
                  <c:v>2017-09-12-07:00</c:v>
                </c:pt>
                <c:pt idx="2481">
                  <c:v>2017-09-12-08:00</c:v>
                </c:pt>
                <c:pt idx="2482">
                  <c:v>2017-09-12-09:00</c:v>
                </c:pt>
                <c:pt idx="2483">
                  <c:v>2017-09-12-10:00</c:v>
                </c:pt>
                <c:pt idx="2484">
                  <c:v>2017-09-12-11:00</c:v>
                </c:pt>
                <c:pt idx="2485">
                  <c:v>2017-09-12-12:00</c:v>
                </c:pt>
                <c:pt idx="2486">
                  <c:v>2017-09-12-13:00</c:v>
                </c:pt>
                <c:pt idx="2487">
                  <c:v>2017-09-12-14:00</c:v>
                </c:pt>
                <c:pt idx="2488">
                  <c:v>2017-09-12-15:00</c:v>
                </c:pt>
                <c:pt idx="2489">
                  <c:v>2017-09-13-02:00</c:v>
                </c:pt>
                <c:pt idx="2490">
                  <c:v>2017-09-13-03:00</c:v>
                </c:pt>
                <c:pt idx="2491">
                  <c:v>2017-09-13-04:00</c:v>
                </c:pt>
                <c:pt idx="2492">
                  <c:v>2017-09-13-05:00</c:v>
                </c:pt>
                <c:pt idx="2493">
                  <c:v>2017-09-13-06:00</c:v>
                </c:pt>
                <c:pt idx="2494">
                  <c:v>2017-09-13-07:00</c:v>
                </c:pt>
                <c:pt idx="2495">
                  <c:v>2017-09-13-08:00</c:v>
                </c:pt>
                <c:pt idx="2496">
                  <c:v>2017-09-13-09:00</c:v>
                </c:pt>
                <c:pt idx="2497">
                  <c:v>2017-09-13-10:00</c:v>
                </c:pt>
                <c:pt idx="2498">
                  <c:v>2017-09-13-11:00</c:v>
                </c:pt>
                <c:pt idx="2499">
                  <c:v>2017-09-13-12:00</c:v>
                </c:pt>
                <c:pt idx="2500">
                  <c:v>2017-09-13-13:00</c:v>
                </c:pt>
                <c:pt idx="2501">
                  <c:v>2017-09-13-14:00</c:v>
                </c:pt>
                <c:pt idx="2502">
                  <c:v>2017-09-13-15:00</c:v>
                </c:pt>
                <c:pt idx="2503">
                  <c:v>2017-09-14-02:00</c:v>
                </c:pt>
                <c:pt idx="2504">
                  <c:v>2017-09-14-03:00</c:v>
                </c:pt>
                <c:pt idx="2505">
                  <c:v>2017-09-14-04:00</c:v>
                </c:pt>
                <c:pt idx="2506">
                  <c:v>2017-09-14-05:00</c:v>
                </c:pt>
                <c:pt idx="2507">
                  <c:v>2017-09-14-06:00</c:v>
                </c:pt>
                <c:pt idx="2508">
                  <c:v>2017-09-14-07:00</c:v>
                </c:pt>
                <c:pt idx="2509">
                  <c:v>2017-09-14-08:00</c:v>
                </c:pt>
                <c:pt idx="2510">
                  <c:v>2017-09-14-09:00</c:v>
                </c:pt>
                <c:pt idx="2511">
                  <c:v>2017-09-14-10:00</c:v>
                </c:pt>
                <c:pt idx="2512">
                  <c:v>2017-09-14-11:00</c:v>
                </c:pt>
                <c:pt idx="2513">
                  <c:v>2017-09-14-12:00</c:v>
                </c:pt>
                <c:pt idx="2514">
                  <c:v>2017-09-14-13:00</c:v>
                </c:pt>
                <c:pt idx="2515">
                  <c:v>2017-09-14-14:00</c:v>
                </c:pt>
                <c:pt idx="2516">
                  <c:v>2017-09-14-15:00</c:v>
                </c:pt>
                <c:pt idx="2517">
                  <c:v>2017-09-15-02:00</c:v>
                </c:pt>
                <c:pt idx="2518">
                  <c:v>2017-09-15-03:00</c:v>
                </c:pt>
                <c:pt idx="2519">
                  <c:v>2017-09-15-04:00</c:v>
                </c:pt>
                <c:pt idx="2520">
                  <c:v>2017-09-15-05:00</c:v>
                </c:pt>
                <c:pt idx="2521">
                  <c:v>2017-09-15-06:00</c:v>
                </c:pt>
                <c:pt idx="2522">
                  <c:v>2017-09-15-07:00</c:v>
                </c:pt>
                <c:pt idx="2523">
                  <c:v>2017-09-15-08:00</c:v>
                </c:pt>
                <c:pt idx="2524">
                  <c:v>2017-09-15-09:00</c:v>
                </c:pt>
                <c:pt idx="2525">
                  <c:v>2017-09-15-10:00</c:v>
                </c:pt>
                <c:pt idx="2526">
                  <c:v>2017-09-15-11:00</c:v>
                </c:pt>
                <c:pt idx="2527">
                  <c:v>2017-09-15-12:00</c:v>
                </c:pt>
                <c:pt idx="2528">
                  <c:v>2017-09-15-13:00</c:v>
                </c:pt>
                <c:pt idx="2529">
                  <c:v>2017-09-15-14:00</c:v>
                </c:pt>
                <c:pt idx="2530">
                  <c:v>2017-09-15-15:00</c:v>
                </c:pt>
                <c:pt idx="2531">
                  <c:v>2017-09-18-02:00</c:v>
                </c:pt>
                <c:pt idx="2532">
                  <c:v>2017-09-18-03:00</c:v>
                </c:pt>
                <c:pt idx="2533">
                  <c:v>2017-09-18-04:00</c:v>
                </c:pt>
                <c:pt idx="2534">
                  <c:v>2017-09-18-05:00</c:v>
                </c:pt>
                <c:pt idx="2535">
                  <c:v>2017-09-18-06:00</c:v>
                </c:pt>
                <c:pt idx="2536">
                  <c:v>2017-09-18-07:00</c:v>
                </c:pt>
                <c:pt idx="2537">
                  <c:v>2017-09-18-08:00</c:v>
                </c:pt>
                <c:pt idx="2538">
                  <c:v>2017-09-18-09:00</c:v>
                </c:pt>
                <c:pt idx="2539">
                  <c:v>2017-09-18-10:00</c:v>
                </c:pt>
                <c:pt idx="2540">
                  <c:v>2017-09-18-11:00</c:v>
                </c:pt>
                <c:pt idx="2541">
                  <c:v>2017-09-18-12:00</c:v>
                </c:pt>
                <c:pt idx="2542">
                  <c:v>2017-09-18-13:00</c:v>
                </c:pt>
                <c:pt idx="2543">
                  <c:v>2017-09-18-14:00</c:v>
                </c:pt>
                <c:pt idx="2544">
                  <c:v>2017-09-18-15:00</c:v>
                </c:pt>
                <c:pt idx="2545">
                  <c:v>2017-09-19-02:00</c:v>
                </c:pt>
                <c:pt idx="2546">
                  <c:v>2017-09-19-03:00</c:v>
                </c:pt>
                <c:pt idx="2547">
                  <c:v>2017-09-19-04:00</c:v>
                </c:pt>
                <c:pt idx="2548">
                  <c:v>2017-09-19-05:00</c:v>
                </c:pt>
                <c:pt idx="2549">
                  <c:v>2017-09-19-06:00</c:v>
                </c:pt>
                <c:pt idx="2550">
                  <c:v>2017-09-19-07:00</c:v>
                </c:pt>
                <c:pt idx="2551">
                  <c:v>2017-09-19-08:00</c:v>
                </c:pt>
                <c:pt idx="2552">
                  <c:v>2017-09-19-09:00</c:v>
                </c:pt>
                <c:pt idx="2553">
                  <c:v>2017-09-19-10:00</c:v>
                </c:pt>
                <c:pt idx="2554">
                  <c:v>2017-09-19-11:00</c:v>
                </c:pt>
                <c:pt idx="2555">
                  <c:v>2017-09-19-12:00</c:v>
                </c:pt>
                <c:pt idx="2556">
                  <c:v>2017-09-19-13:00</c:v>
                </c:pt>
                <c:pt idx="2557">
                  <c:v>2017-09-19-14:00</c:v>
                </c:pt>
                <c:pt idx="2558">
                  <c:v>2017-09-19-15:00</c:v>
                </c:pt>
                <c:pt idx="2559">
                  <c:v>2017-09-20-02:00</c:v>
                </c:pt>
                <c:pt idx="2560">
                  <c:v>2017-09-20-03:00</c:v>
                </c:pt>
                <c:pt idx="2561">
                  <c:v>2017-09-20-04:00</c:v>
                </c:pt>
                <c:pt idx="2562">
                  <c:v>2017-09-20-05:00</c:v>
                </c:pt>
                <c:pt idx="2563">
                  <c:v>2017-09-20-06:00</c:v>
                </c:pt>
                <c:pt idx="2564">
                  <c:v>2017-09-20-07:00</c:v>
                </c:pt>
                <c:pt idx="2565">
                  <c:v>2017-09-20-08:00</c:v>
                </c:pt>
                <c:pt idx="2566">
                  <c:v>2017-09-20-09:00</c:v>
                </c:pt>
                <c:pt idx="2567">
                  <c:v>2017-09-20-10:00</c:v>
                </c:pt>
                <c:pt idx="2568">
                  <c:v>2017-09-20-11:00</c:v>
                </c:pt>
                <c:pt idx="2569">
                  <c:v>2017-09-20-12:00</c:v>
                </c:pt>
                <c:pt idx="2570">
                  <c:v>2017-09-20-13:00</c:v>
                </c:pt>
                <c:pt idx="2571">
                  <c:v>2017-09-20-14:00</c:v>
                </c:pt>
                <c:pt idx="2572">
                  <c:v>2017-09-20-15:00</c:v>
                </c:pt>
                <c:pt idx="2573">
                  <c:v>2017-09-21-02:00</c:v>
                </c:pt>
                <c:pt idx="2574">
                  <c:v>2017-09-21-03:00</c:v>
                </c:pt>
                <c:pt idx="2575">
                  <c:v>2017-09-21-04:00</c:v>
                </c:pt>
                <c:pt idx="2576">
                  <c:v>2017-09-21-05:00</c:v>
                </c:pt>
                <c:pt idx="2577">
                  <c:v>2017-09-21-06:00</c:v>
                </c:pt>
                <c:pt idx="2578">
                  <c:v>2017-09-21-07:00</c:v>
                </c:pt>
                <c:pt idx="2579">
                  <c:v>2017-09-21-08:00</c:v>
                </c:pt>
                <c:pt idx="2580">
                  <c:v>2017-09-21-09:00</c:v>
                </c:pt>
                <c:pt idx="2581">
                  <c:v>2017-09-21-10:00</c:v>
                </c:pt>
                <c:pt idx="2582">
                  <c:v>2017-09-21-11:00</c:v>
                </c:pt>
                <c:pt idx="2583">
                  <c:v>2017-09-21-12:00</c:v>
                </c:pt>
                <c:pt idx="2584">
                  <c:v>2017-09-21-13:00</c:v>
                </c:pt>
                <c:pt idx="2585">
                  <c:v>2017-09-21-14:00</c:v>
                </c:pt>
                <c:pt idx="2586">
                  <c:v>2017-09-21-15:00</c:v>
                </c:pt>
                <c:pt idx="2587">
                  <c:v>2017-09-22-02:00</c:v>
                </c:pt>
                <c:pt idx="2588">
                  <c:v>2017-09-22-03:00</c:v>
                </c:pt>
                <c:pt idx="2589">
                  <c:v>2017-09-22-04:00</c:v>
                </c:pt>
                <c:pt idx="2590">
                  <c:v>2017-09-22-05:00</c:v>
                </c:pt>
                <c:pt idx="2591">
                  <c:v>2017-09-22-06:00</c:v>
                </c:pt>
                <c:pt idx="2592">
                  <c:v>2017-09-22-07:00</c:v>
                </c:pt>
                <c:pt idx="2593">
                  <c:v>2017-09-22-08:00</c:v>
                </c:pt>
                <c:pt idx="2594">
                  <c:v>2017-09-22-09:00</c:v>
                </c:pt>
                <c:pt idx="2595">
                  <c:v>2017-09-22-10:00</c:v>
                </c:pt>
                <c:pt idx="2596">
                  <c:v>2017-09-22-11:00</c:v>
                </c:pt>
                <c:pt idx="2597">
                  <c:v>2017-09-22-12:00</c:v>
                </c:pt>
                <c:pt idx="2598">
                  <c:v>2017-09-22-13:00</c:v>
                </c:pt>
                <c:pt idx="2599">
                  <c:v>2017-09-22-14:00</c:v>
                </c:pt>
                <c:pt idx="2600">
                  <c:v>2017-09-22-15:00</c:v>
                </c:pt>
                <c:pt idx="2601">
                  <c:v>2017-09-25-02:00</c:v>
                </c:pt>
                <c:pt idx="2602">
                  <c:v>2017-09-25-03:00</c:v>
                </c:pt>
                <c:pt idx="2603">
                  <c:v>2017-09-25-04:00</c:v>
                </c:pt>
                <c:pt idx="2604">
                  <c:v>2017-09-25-05:00</c:v>
                </c:pt>
                <c:pt idx="2605">
                  <c:v>2017-09-25-06:00</c:v>
                </c:pt>
                <c:pt idx="2606">
                  <c:v>2017-09-25-07:00</c:v>
                </c:pt>
                <c:pt idx="2607">
                  <c:v>2017-09-25-08:00</c:v>
                </c:pt>
                <c:pt idx="2608">
                  <c:v>2017-09-25-09:00</c:v>
                </c:pt>
                <c:pt idx="2609">
                  <c:v>2017-09-25-10:00</c:v>
                </c:pt>
                <c:pt idx="2610">
                  <c:v>2017-09-25-11:00</c:v>
                </c:pt>
                <c:pt idx="2611">
                  <c:v>2017-09-25-12:00</c:v>
                </c:pt>
                <c:pt idx="2612">
                  <c:v>2017-09-25-13:00</c:v>
                </c:pt>
                <c:pt idx="2613">
                  <c:v>2017-09-25-14:00</c:v>
                </c:pt>
                <c:pt idx="2614">
                  <c:v>2017-09-25-15:00</c:v>
                </c:pt>
                <c:pt idx="2615">
                  <c:v>2017-09-26-02:00</c:v>
                </c:pt>
                <c:pt idx="2616">
                  <c:v>2017-09-26-03:00</c:v>
                </c:pt>
                <c:pt idx="2617">
                  <c:v>2017-09-26-04:00</c:v>
                </c:pt>
                <c:pt idx="2618">
                  <c:v>2017-09-26-05:00</c:v>
                </c:pt>
                <c:pt idx="2619">
                  <c:v>2017-09-26-06:00</c:v>
                </c:pt>
                <c:pt idx="2620">
                  <c:v>2017-09-26-07:00</c:v>
                </c:pt>
                <c:pt idx="2621">
                  <c:v>2017-09-26-08:00</c:v>
                </c:pt>
                <c:pt idx="2622">
                  <c:v>2017-09-26-09:00</c:v>
                </c:pt>
                <c:pt idx="2623">
                  <c:v>2017-09-26-10:00</c:v>
                </c:pt>
                <c:pt idx="2624">
                  <c:v>2017-09-26-11:00</c:v>
                </c:pt>
                <c:pt idx="2625">
                  <c:v>2017-09-26-12:00</c:v>
                </c:pt>
                <c:pt idx="2626">
                  <c:v>2017-09-26-13:00</c:v>
                </c:pt>
                <c:pt idx="2627">
                  <c:v>2017-09-26-14:00</c:v>
                </c:pt>
                <c:pt idx="2628">
                  <c:v>2017-09-26-15:00</c:v>
                </c:pt>
                <c:pt idx="2629">
                  <c:v>2017-09-27-02:00</c:v>
                </c:pt>
                <c:pt idx="2630">
                  <c:v>2017-09-27-03:00</c:v>
                </c:pt>
                <c:pt idx="2631">
                  <c:v>2017-09-27-04:00</c:v>
                </c:pt>
                <c:pt idx="2632">
                  <c:v>2017-09-27-05:00</c:v>
                </c:pt>
                <c:pt idx="2633">
                  <c:v>2017-09-27-06:00</c:v>
                </c:pt>
                <c:pt idx="2634">
                  <c:v>2017-09-27-07:00</c:v>
                </c:pt>
                <c:pt idx="2635">
                  <c:v>2017-09-27-08:00</c:v>
                </c:pt>
                <c:pt idx="2636">
                  <c:v>2017-09-27-09:00</c:v>
                </c:pt>
                <c:pt idx="2637">
                  <c:v>2017-09-27-10:00</c:v>
                </c:pt>
                <c:pt idx="2638">
                  <c:v>2017-09-27-11:00</c:v>
                </c:pt>
                <c:pt idx="2639">
                  <c:v>2017-09-27-12:00</c:v>
                </c:pt>
                <c:pt idx="2640">
                  <c:v>2017-09-27-13:00</c:v>
                </c:pt>
                <c:pt idx="2641">
                  <c:v>2017-09-27-14:00</c:v>
                </c:pt>
                <c:pt idx="2642">
                  <c:v>2017-09-27-15:00</c:v>
                </c:pt>
                <c:pt idx="2643">
                  <c:v>2017-09-28-02:00</c:v>
                </c:pt>
                <c:pt idx="2644">
                  <c:v>2017-09-28-03:00</c:v>
                </c:pt>
                <c:pt idx="2645">
                  <c:v>2017-09-28-04:00</c:v>
                </c:pt>
                <c:pt idx="2646">
                  <c:v>2017-09-28-05:00</c:v>
                </c:pt>
                <c:pt idx="2647">
                  <c:v>2017-09-28-06:00</c:v>
                </c:pt>
                <c:pt idx="2648">
                  <c:v>2017-09-28-07:00</c:v>
                </c:pt>
                <c:pt idx="2649">
                  <c:v>2017-09-28-08:00</c:v>
                </c:pt>
                <c:pt idx="2650">
                  <c:v>2017-09-28-09:00</c:v>
                </c:pt>
                <c:pt idx="2651">
                  <c:v>2017-09-28-10:00</c:v>
                </c:pt>
                <c:pt idx="2652">
                  <c:v>2017-09-28-11:00</c:v>
                </c:pt>
                <c:pt idx="2653">
                  <c:v>2017-09-28-12:00</c:v>
                </c:pt>
                <c:pt idx="2654">
                  <c:v>2017-09-28-13:00</c:v>
                </c:pt>
                <c:pt idx="2655">
                  <c:v>2017-09-28-14:00</c:v>
                </c:pt>
                <c:pt idx="2656">
                  <c:v>2017-09-28-15:00</c:v>
                </c:pt>
                <c:pt idx="2657">
                  <c:v>2017-09-29-02:00</c:v>
                </c:pt>
                <c:pt idx="2658">
                  <c:v>2017-09-29-03:00</c:v>
                </c:pt>
                <c:pt idx="2659">
                  <c:v>2017-09-29-04:00</c:v>
                </c:pt>
                <c:pt idx="2660">
                  <c:v>2017-09-29-05:00</c:v>
                </c:pt>
                <c:pt idx="2661">
                  <c:v>2017-09-29-06:00</c:v>
                </c:pt>
                <c:pt idx="2662">
                  <c:v>2017-09-29-07:00</c:v>
                </c:pt>
                <c:pt idx="2663">
                  <c:v>2017-09-29-08:00</c:v>
                </c:pt>
                <c:pt idx="2664">
                  <c:v>2017-09-29-09:00</c:v>
                </c:pt>
                <c:pt idx="2665">
                  <c:v>2017-09-29-10:00</c:v>
                </c:pt>
                <c:pt idx="2666">
                  <c:v>2017-09-29-11:00</c:v>
                </c:pt>
                <c:pt idx="2667">
                  <c:v>2017-09-29-12:00</c:v>
                </c:pt>
                <c:pt idx="2668">
                  <c:v>2017-09-29-13:00</c:v>
                </c:pt>
                <c:pt idx="2669">
                  <c:v>2017-09-29-14:00</c:v>
                </c:pt>
                <c:pt idx="2670">
                  <c:v>2017-09-29-15:00</c:v>
                </c:pt>
                <c:pt idx="2671">
                  <c:v>2017-10-02-02:00</c:v>
                </c:pt>
                <c:pt idx="2672">
                  <c:v>2017-10-02-03:00</c:v>
                </c:pt>
                <c:pt idx="2673">
                  <c:v>2017-10-02-04:00</c:v>
                </c:pt>
                <c:pt idx="2674">
                  <c:v>2017-10-02-05:00</c:v>
                </c:pt>
                <c:pt idx="2675">
                  <c:v>2017-10-02-06:00</c:v>
                </c:pt>
                <c:pt idx="2676">
                  <c:v>2017-10-02-07:00</c:v>
                </c:pt>
                <c:pt idx="2677">
                  <c:v>2017-10-02-08:00</c:v>
                </c:pt>
                <c:pt idx="2678">
                  <c:v>2017-10-02-09:00</c:v>
                </c:pt>
                <c:pt idx="2679">
                  <c:v>2017-10-02-10:00</c:v>
                </c:pt>
                <c:pt idx="2680">
                  <c:v>2017-10-02-11:00</c:v>
                </c:pt>
                <c:pt idx="2681">
                  <c:v>2017-10-02-12:00</c:v>
                </c:pt>
                <c:pt idx="2682">
                  <c:v>2017-10-02-13:00</c:v>
                </c:pt>
                <c:pt idx="2683">
                  <c:v>2017-10-02-14:00</c:v>
                </c:pt>
                <c:pt idx="2684">
                  <c:v>2017-10-02-15:00</c:v>
                </c:pt>
                <c:pt idx="2685">
                  <c:v>2017-10-03-02:00</c:v>
                </c:pt>
                <c:pt idx="2686">
                  <c:v>2017-10-03-03:00</c:v>
                </c:pt>
                <c:pt idx="2687">
                  <c:v>2017-10-03-04:00</c:v>
                </c:pt>
                <c:pt idx="2688">
                  <c:v>2017-10-03-05:00</c:v>
                </c:pt>
                <c:pt idx="2689">
                  <c:v>2017-10-03-06:00</c:v>
                </c:pt>
                <c:pt idx="2690">
                  <c:v>2017-10-03-07:00</c:v>
                </c:pt>
                <c:pt idx="2691">
                  <c:v>2017-10-03-08:00</c:v>
                </c:pt>
                <c:pt idx="2692">
                  <c:v>2017-10-03-09:00</c:v>
                </c:pt>
                <c:pt idx="2693">
                  <c:v>2017-10-03-10:00</c:v>
                </c:pt>
                <c:pt idx="2694">
                  <c:v>2017-10-03-11:00</c:v>
                </c:pt>
                <c:pt idx="2695">
                  <c:v>2017-10-03-12:00</c:v>
                </c:pt>
                <c:pt idx="2696">
                  <c:v>2017-10-03-13:00</c:v>
                </c:pt>
                <c:pt idx="2697">
                  <c:v>2017-10-03-14:00</c:v>
                </c:pt>
                <c:pt idx="2698">
                  <c:v>2017-10-03-15:00</c:v>
                </c:pt>
                <c:pt idx="2699">
                  <c:v>2017-10-04-02:00</c:v>
                </c:pt>
                <c:pt idx="2700">
                  <c:v>2017-10-04-03:00</c:v>
                </c:pt>
                <c:pt idx="2701">
                  <c:v>2017-10-04-04:00</c:v>
                </c:pt>
                <c:pt idx="2702">
                  <c:v>2017-10-04-05:00</c:v>
                </c:pt>
                <c:pt idx="2703">
                  <c:v>2017-10-04-06:00</c:v>
                </c:pt>
                <c:pt idx="2704">
                  <c:v>2017-10-04-07:00</c:v>
                </c:pt>
                <c:pt idx="2705">
                  <c:v>2017-10-04-08:00</c:v>
                </c:pt>
                <c:pt idx="2706">
                  <c:v>2017-10-04-09:00</c:v>
                </c:pt>
                <c:pt idx="2707">
                  <c:v>2017-10-04-10:00</c:v>
                </c:pt>
                <c:pt idx="2708">
                  <c:v>2017-10-04-11:00</c:v>
                </c:pt>
                <c:pt idx="2709">
                  <c:v>2017-10-04-12:00</c:v>
                </c:pt>
                <c:pt idx="2710">
                  <c:v>2017-10-04-13:00</c:v>
                </c:pt>
                <c:pt idx="2711">
                  <c:v>2017-10-04-14:00</c:v>
                </c:pt>
                <c:pt idx="2712">
                  <c:v>2017-10-04-15:00</c:v>
                </c:pt>
                <c:pt idx="2713">
                  <c:v>2017-10-05-02:00</c:v>
                </c:pt>
                <c:pt idx="2714">
                  <c:v>2017-10-05-03:00</c:v>
                </c:pt>
                <c:pt idx="2715">
                  <c:v>2017-10-05-04:00</c:v>
                </c:pt>
                <c:pt idx="2716">
                  <c:v>2017-10-05-05:00</c:v>
                </c:pt>
                <c:pt idx="2717">
                  <c:v>2017-10-05-06:00</c:v>
                </c:pt>
                <c:pt idx="2718">
                  <c:v>2017-10-05-07:00</c:v>
                </c:pt>
                <c:pt idx="2719">
                  <c:v>2017-10-05-08:00</c:v>
                </c:pt>
                <c:pt idx="2720">
                  <c:v>2017-10-05-09:00</c:v>
                </c:pt>
                <c:pt idx="2721">
                  <c:v>2017-10-05-10:00</c:v>
                </c:pt>
                <c:pt idx="2722">
                  <c:v>2017-10-05-11:00</c:v>
                </c:pt>
                <c:pt idx="2723">
                  <c:v>2017-10-05-12:00</c:v>
                </c:pt>
                <c:pt idx="2724">
                  <c:v>2017-10-05-13:00</c:v>
                </c:pt>
                <c:pt idx="2725">
                  <c:v>2017-10-05-14:00</c:v>
                </c:pt>
                <c:pt idx="2726">
                  <c:v>2017-10-05-15:00</c:v>
                </c:pt>
                <c:pt idx="2727">
                  <c:v>2017-10-06-02:00</c:v>
                </c:pt>
                <c:pt idx="2728">
                  <c:v>2017-10-06-03:00</c:v>
                </c:pt>
                <c:pt idx="2729">
                  <c:v>2017-10-06-04:00</c:v>
                </c:pt>
                <c:pt idx="2730">
                  <c:v>2017-10-06-05:00</c:v>
                </c:pt>
                <c:pt idx="2731">
                  <c:v>2017-10-06-06:00</c:v>
                </c:pt>
                <c:pt idx="2732">
                  <c:v>2017-10-06-07:00</c:v>
                </c:pt>
                <c:pt idx="2733">
                  <c:v>2017-10-06-08:00</c:v>
                </c:pt>
                <c:pt idx="2734">
                  <c:v>2017-10-06-09:00</c:v>
                </c:pt>
                <c:pt idx="2735">
                  <c:v>2017-10-06-10:00</c:v>
                </c:pt>
                <c:pt idx="2736">
                  <c:v>2017-10-06-11:00</c:v>
                </c:pt>
                <c:pt idx="2737">
                  <c:v>2017-10-06-12:00</c:v>
                </c:pt>
                <c:pt idx="2738">
                  <c:v>2017-10-06-13:00</c:v>
                </c:pt>
                <c:pt idx="2739">
                  <c:v>2017-10-06-14:00</c:v>
                </c:pt>
                <c:pt idx="2740">
                  <c:v>2017-10-06-15:00</c:v>
                </c:pt>
                <c:pt idx="2741">
                  <c:v>2017-10-09-02:00</c:v>
                </c:pt>
                <c:pt idx="2742">
                  <c:v>2017-10-09-03:00</c:v>
                </c:pt>
                <c:pt idx="2743">
                  <c:v>2017-10-09-04:00</c:v>
                </c:pt>
                <c:pt idx="2744">
                  <c:v>2017-10-09-05:00</c:v>
                </c:pt>
                <c:pt idx="2745">
                  <c:v>2017-10-09-06:00</c:v>
                </c:pt>
                <c:pt idx="2746">
                  <c:v>2017-10-09-07:00</c:v>
                </c:pt>
                <c:pt idx="2747">
                  <c:v>2017-10-09-08:00</c:v>
                </c:pt>
                <c:pt idx="2748">
                  <c:v>2017-10-09-09:00</c:v>
                </c:pt>
                <c:pt idx="2749">
                  <c:v>2017-10-09-10:00</c:v>
                </c:pt>
                <c:pt idx="2750">
                  <c:v>2017-10-09-11:00</c:v>
                </c:pt>
                <c:pt idx="2751">
                  <c:v>2017-10-09-12:00</c:v>
                </c:pt>
                <c:pt idx="2752">
                  <c:v>2017-10-09-13:00</c:v>
                </c:pt>
                <c:pt idx="2753">
                  <c:v>2017-10-09-14:00</c:v>
                </c:pt>
                <c:pt idx="2754">
                  <c:v>2017-10-09-15:00</c:v>
                </c:pt>
                <c:pt idx="2755">
                  <c:v>2017-10-10-02:00</c:v>
                </c:pt>
                <c:pt idx="2756">
                  <c:v>2017-10-10-03:00</c:v>
                </c:pt>
                <c:pt idx="2757">
                  <c:v>2017-10-10-04:00</c:v>
                </c:pt>
                <c:pt idx="2758">
                  <c:v>2017-10-10-05:00</c:v>
                </c:pt>
                <c:pt idx="2759">
                  <c:v>2017-10-10-06:00</c:v>
                </c:pt>
                <c:pt idx="2760">
                  <c:v>2017-10-10-07:00</c:v>
                </c:pt>
                <c:pt idx="2761">
                  <c:v>2017-10-10-08:00</c:v>
                </c:pt>
                <c:pt idx="2762">
                  <c:v>2017-10-10-09:00</c:v>
                </c:pt>
                <c:pt idx="2763">
                  <c:v>2017-10-10-10:00</c:v>
                </c:pt>
                <c:pt idx="2764">
                  <c:v>2017-10-10-11:00</c:v>
                </c:pt>
                <c:pt idx="2765">
                  <c:v>2017-10-10-12:00</c:v>
                </c:pt>
                <c:pt idx="2766">
                  <c:v>2017-10-10-13:00</c:v>
                </c:pt>
                <c:pt idx="2767">
                  <c:v>2017-10-10-14:00</c:v>
                </c:pt>
                <c:pt idx="2768">
                  <c:v>2017-10-10-15:00</c:v>
                </c:pt>
                <c:pt idx="2769">
                  <c:v>2017-10-11-02:00</c:v>
                </c:pt>
                <c:pt idx="2770">
                  <c:v>2017-10-11-03:00</c:v>
                </c:pt>
                <c:pt idx="2771">
                  <c:v>2017-10-11-04:00</c:v>
                </c:pt>
                <c:pt idx="2772">
                  <c:v>2017-10-11-05:00</c:v>
                </c:pt>
                <c:pt idx="2773">
                  <c:v>2017-10-11-06:00</c:v>
                </c:pt>
                <c:pt idx="2774">
                  <c:v>2017-10-11-07:00</c:v>
                </c:pt>
                <c:pt idx="2775">
                  <c:v>2017-10-11-08:00</c:v>
                </c:pt>
                <c:pt idx="2776">
                  <c:v>2017-10-11-09:00</c:v>
                </c:pt>
                <c:pt idx="2777">
                  <c:v>2017-10-11-10:00</c:v>
                </c:pt>
                <c:pt idx="2778">
                  <c:v>2017-10-11-11:00</c:v>
                </c:pt>
                <c:pt idx="2779">
                  <c:v>2017-10-11-12:00</c:v>
                </c:pt>
                <c:pt idx="2780">
                  <c:v>2017-10-11-13:00</c:v>
                </c:pt>
                <c:pt idx="2781">
                  <c:v>2017-10-11-14:00</c:v>
                </c:pt>
                <c:pt idx="2782">
                  <c:v>2017-10-11-15:00</c:v>
                </c:pt>
                <c:pt idx="2783">
                  <c:v>2017-10-12-02:00</c:v>
                </c:pt>
                <c:pt idx="2784">
                  <c:v>2017-10-12-03:00</c:v>
                </c:pt>
                <c:pt idx="2785">
                  <c:v>2017-10-12-04:00</c:v>
                </c:pt>
                <c:pt idx="2786">
                  <c:v>2017-10-12-05:00</c:v>
                </c:pt>
                <c:pt idx="2787">
                  <c:v>2017-10-12-06:00</c:v>
                </c:pt>
                <c:pt idx="2788">
                  <c:v>2017-10-12-07:00</c:v>
                </c:pt>
                <c:pt idx="2789">
                  <c:v>2017-10-12-08:00</c:v>
                </c:pt>
                <c:pt idx="2790">
                  <c:v>2017-10-12-09:00</c:v>
                </c:pt>
                <c:pt idx="2791">
                  <c:v>2017-10-12-10:00</c:v>
                </c:pt>
                <c:pt idx="2792">
                  <c:v>2017-10-12-11:00</c:v>
                </c:pt>
                <c:pt idx="2793">
                  <c:v>2017-10-12-12:00</c:v>
                </c:pt>
                <c:pt idx="2794">
                  <c:v>2017-10-12-13:00</c:v>
                </c:pt>
                <c:pt idx="2795">
                  <c:v>2017-10-12-14:00</c:v>
                </c:pt>
                <c:pt idx="2796">
                  <c:v>2017-10-12-15:00</c:v>
                </c:pt>
                <c:pt idx="2797">
                  <c:v>2017-10-13-02:00</c:v>
                </c:pt>
                <c:pt idx="2798">
                  <c:v>2017-10-13-03:00</c:v>
                </c:pt>
                <c:pt idx="2799">
                  <c:v>2017-10-13-04:00</c:v>
                </c:pt>
                <c:pt idx="2800">
                  <c:v>2017-10-13-05:00</c:v>
                </c:pt>
                <c:pt idx="2801">
                  <c:v>2017-10-13-06:00</c:v>
                </c:pt>
                <c:pt idx="2802">
                  <c:v>2017-10-13-07:00</c:v>
                </c:pt>
                <c:pt idx="2803">
                  <c:v>2017-10-13-08:00</c:v>
                </c:pt>
                <c:pt idx="2804">
                  <c:v>2017-10-13-09:00</c:v>
                </c:pt>
                <c:pt idx="2805">
                  <c:v>2017-10-13-10:00</c:v>
                </c:pt>
                <c:pt idx="2806">
                  <c:v>2017-10-13-11:00</c:v>
                </c:pt>
                <c:pt idx="2807">
                  <c:v>2017-10-13-12:00</c:v>
                </c:pt>
                <c:pt idx="2808">
                  <c:v>2017-10-13-13:00</c:v>
                </c:pt>
                <c:pt idx="2809">
                  <c:v>2017-10-13-14:00</c:v>
                </c:pt>
                <c:pt idx="2810">
                  <c:v>2017-10-13-15:00</c:v>
                </c:pt>
                <c:pt idx="2811">
                  <c:v>2017-10-16-02:00</c:v>
                </c:pt>
                <c:pt idx="2812">
                  <c:v>2017-10-16-03:00</c:v>
                </c:pt>
                <c:pt idx="2813">
                  <c:v>2017-10-16-04:00</c:v>
                </c:pt>
                <c:pt idx="2814">
                  <c:v>2017-10-16-05:00</c:v>
                </c:pt>
                <c:pt idx="2815">
                  <c:v>2017-10-16-06:00</c:v>
                </c:pt>
                <c:pt idx="2816">
                  <c:v>2017-10-16-07:00</c:v>
                </c:pt>
                <c:pt idx="2817">
                  <c:v>2017-10-16-08:00</c:v>
                </c:pt>
                <c:pt idx="2818">
                  <c:v>2017-10-16-09:00</c:v>
                </c:pt>
                <c:pt idx="2819">
                  <c:v>2017-10-16-10:00</c:v>
                </c:pt>
                <c:pt idx="2820">
                  <c:v>2017-10-16-11:00</c:v>
                </c:pt>
                <c:pt idx="2821">
                  <c:v>2017-10-16-12:00</c:v>
                </c:pt>
                <c:pt idx="2822">
                  <c:v>2017-10-16-13:00</c:v>
                </c:pt>
                <c:pt idx="2823">
                  <c:v>2017-10-16-14:00</c:v>
                </c:pt>
                <c:pt idx="2824">
                  <c:v>2017-10-16-15:00</c:v>
                </c:pt>
                <c:pt idx="2825">
                  <c:v>2017-10-17-02:00</c:v>
                </c:pt>
                <c:pt idx="2826">
                  <c:v>2017-10-17-03:00</c:v>
                </c:pt>
                <c:pt idx="2827">
                  <c:v>2017-10-17-04:00</c:v>
                </c:pt>
                <c:pt idx="2828">
                  <c:v>2017-10-17-05:00</c:v>
                </c:pt>
                <c:pt idx="2829">
                  <c:v>2017-10-17-06:00</c:v>
                </c:pt>
                <c:pt idx="2830">
                  <c:v>2017-10-17-07:00</c:v>
                </c:pt>
                <c:pt idx="2831">
                  <c:v>2017-10-17-08:00</c:v>
                </c:pt>
                <c:pt idx="2832">
                  <c:v>2017-10-17-09:00</c:v>
                </c:pt>
                <c:pt idx="2833">
                  <c:v>2017-10-17-10:00</c:v>
                </c:pt>
                <c:pt idx="2834">
                  <c:v>2017-10-17-11:00</c:v>
                </c:pt>
                <c:pt idx="2835">
                  <c:v>2017-10-17-12:00</c:v>
                </c:pt>
                <c:pt idx="2836">
                  <c:v>2017-10-17-13:00</c:v>
                </c:pt>
                <c:pt idx="2837">
                  <c:v>2017-10-17-14:00</c:v>
                </c:pt>
                <c:pt idx="2838">
                  <c:v>2017-10-17-15:00</c:v>
                </c:pt>
                <c:pt idx="2839">
                  <c:v>2017-10-18-02:00</c:v>
                </c:pt>
                <c:pt idx="2840">
                  <c:v>2017-10-18-03:00</c:v>
                </c:pt>
                <c:pt idx="2841">
                  <c:v>2017-10-18-04:00</c:v>
                </c:pt>
                <c:pt idx="2842">
                  <c:v>2017-10-18-05:00</c:v>
                </c:pt>
                <c:pt idx="2843">
                  <c:v>2017-10-18-06:00</c:v>
                </c:pt>
                <c:pt idx="2844">
                  <c:v>2017-10-18-07:00</c:v>
                </c:pt>
                <c:pt idx="2845">
                  <c:v>2017-10-18-08:00</c:v>
                </c:pt>
                <c:pt idx="2846">
                  <c:v>2017-10-18-09:00</c:v>
                </c:pt>
                <c:pt idx="2847">
                  <c:v>2017-10-18-10:00</c:v>
                </c:pt>
                <c:pt idx="2848">
                  <c:v>2017-10-18-11:00</c:v>
                </c:pt>
                <c:pt idx="2849">
                  <c:v>2017-10-18-12:00</c:v>
                </c:pt>
                <c:pt idx="2850">
                  <c:v>2017-10-18-13:00</c:v>
                </c:pt>
                <c:pt idx="2851">
                  <c:v>2017-10-18-14:00</c:v>
                </c:pt>
                <c:pt idx="2852">
                  <c:v>2017-10-18-15:00</c:v>
                </c:pt>
                <c:pt idx="2853">
                  <c:v>2017-10-19-02:00</c:v>
                </c:pt>
                <c:pt idx="2854">
                  <c:v>2017-10-19-03:00</c:v>
                </c:pt>
                <c:pt idx="2855">
                  <c:v>2017-10-19-04:00</c:v>
                </c:pt>
                <c:pt idx="2856">
                  <c:v>2017-10-19-05:00</c:v>
                </c:pt>
                <c:pt idx="2857">
                  <c:v>2017-10-19-06:00</c:v>
                </c:pt>
                <c:pt idx="2858">
                  <c:v>2017-10-19-07:00</c:v>
                </c:pt>
                <c:pt idx="2859">
                  <c:v>2017-10-19-08:00</c:v>
                </c:pt>
                <c:pt idx="2860">
                  <c:v>2017-10-19-09:00</c:v>
                </c:pt>
                <c:pt idx="2861">
                  <c:v>2017-10-19-10:00</c:v>
                </c:pt>
                <c:pt idx="2862">
                  <c:v>2017-10-19-11:00</c:v>
                </c:pt>
                <c:pt idx="2863">
                  <c:v>2017-10-19-12:00</c:v>
                </c:pt>
                <c:pt idx="2864">
                  <c:v>2017-10-19-13:00</c:v>
                </c:pt>
                <c:pt idx="2865">
                  <c:v>2017-10-19-14:00</c:v>
                </c:pt>
                <c:pt idx="2866">
                  <c:v>2017-10-19-15:00</c:v>
                </c:pt>
                <c:pt idx="2867">
                  <c:v>2017-10-20-02:00</c:v>
                </c:pt>
                <c:pt idx="2868">
                  <c:v>2017-10-20-03:00</c:v>
                </c:pt>
                <c:pt idx="2869">
                  <c:v>2017-10-20-04:00</c:v>
                </c:pt>
                <c:pt idx="2870">
                  <c:v>2017-10-20-05:00</c:v>
                </c:pt>
                <c:pt idx="2871">
                  <c:v>2017-10-20-06:00</c:v>
                </c:pt>
                <c:pt idx="2872">
                  <c:v>2017-10-20-07:00</c:v>
                </c:pt>
                <c:pt idx="2873">
                  <c:v>2017-10-20-08:00</c:v>
                </c:pt>
                <c:pt idx="2874">
                  <c:v>2017-10-20-09:00</c:v>
                </c:pt>
                <c:pt idx="2875">
                  <c:v>2017-10-20-10:00</c:v>
                </c:pt>
                <c:pt idx="2876">
                  <c:v>2017-10-20-11:00</c:v>
                </c:pt>
                <c:pt idx="2877">
                  <c:v>2017-10-20-12:00</c:v>
                </c:pt>
                <c:pt idx="2878">
                  <c:v>2017-10-20-13:00</c:v>
                </c:pt>
                <c:pt idx="2879">
                  <c:v>2017-10-20-14:00</c:v>
                </c:pt>
                <c:pt idx="2880">
                  <c:v>2017-10-20-15:00</c:v>
                </c:pt>
                <c:pt idx="2881">
                  <c:v>2017-10-23-02:00</c:v>
                </c:pt>
                <c:pt idx="2882">
                  <c:v>2017-10-23-03:00</c:v>
                </c:pt>
                <c:pt idx="2883">
                  <c:v>2017-10-23-04:00</c:v>
                </c:pt>
                <c:pt idx="2884">
                  <c:v>2017-10-23-05:00</c:v>
                </c:pt>
                <c:pt idx="2885">
                  <c:v>2017-10-23-06:00</c:v>
                </c:pt>
                <c:pt idx="2886">
                  <c:v>2017-10-23-07:00</c:v>
                </c:pt>
                <c:pt idx="2887">
                  <c:v>2017-10-23-08:00</c:v>
                </c:pt>
                <c:pt idx="2888">
                  <c:v>2017-10-23-09:00</c:v>
                </c:pt>
                <c:pt idx="2889">
                  <c:v>2017-10-23-10:00</c:v>
                </c:pt>
                <c:pt idx="2890">
                  <c:v>2017-10-23-11:00</c:v>
                </c:pt>
                <c:pt idx="2891">
                  <c:v>2017-10-23-12:00</c:v>
                </c:pt>
                <c:pt idx="2892">
                  <c:v>2017-10-23-13:00</c:v>
                </c:pt>
                <c:pt idx="2893">
                  <c:v>2017-10-23-14:00</c:v>
                </c:pt>
                <c:pt idx="2894">
                  <c:v>2017-10-23-15:00</c:v>
                </c:pt>
                <c:pt idx="2895">
                  <c:v>2017-10-24-02:00</c:v>
                </c:pt>
                <c:pt idx="2896">
                  <c:v>2017-10-24-03:00</c:v>
                </c:pt>
                <c:pt idx="2897">
                  <c:v>2017-10-24-04:00</c:v>
                </c:pt>
                <c:pt idx="2898">
                  <c:v>2017-10-24-05:00</c:v>
                </c:pt>
                <c:pt idx="2899">
                  <c:v>2017-10-24-06:00</c:v>
                </c:pt>
                <c:pt idx="2900">
                  <c:v>2017-10-24-07:00</c:v>
                </c:pt>
                <c:pt idx="2901">
                  <c:v>2017-10-24-08:00</c:v>
                </c:pt>
                <c:pt idx="2902">
                  <c:v>2017-10-24-09:00</c:v>
                </c:pt>
                <c:pt idx="2903">
                  <c:v>2017-10-24-10:00</c:v>
                </c:pt>
                <c:pt idx="2904">
                  <c:v>2017-10-24-11:00</c:v>
                </c:pt>
                <c:pt idx="2905">
                  <c:v>2017-10-24-12:00</c:v>
                </c:pt>
                <c:pt idx="2906">
                  <c:v>2017-10-24-13:00</c:v>
                </c:pt>
                <c:pt idx="2907">
                  <c:v>2017-10-24-14:00</c:v>
                </c:pt>
                <c:pt idx="2908">
                  <c:v>2017-10-24-15:00</c:v>
                </c:pt>
                <c:pt idx="2909">
                  <c:v>2017-10-25-02:00</c:v>
                </c:pt>
                <c:pt idx="2910">
                  <c:v>2017-10-25-03:00</c:v>
                </c:pt>
                <c:pt idx="2911">
                  <c:v>2017-10-25-04:00</c:v>
                </c:pt>
                <c:pt idx="2912">
                  <c:v>2017-10-25-05:00</c:v>
                </c:pt>
                <c:pt idx="2913">
                  <c:v>2017-10-25-06:00</c:v>
                </c:pt>
                <c:pt idx="2914">
                  <c:v>2017-10-25-07:00</c:v>
                </c:pt>
                <c:pt idx="2915">
                  <c:v>2017-10-25-08:00</c:v>
                </c:pt>
                <c:pt idx="2916">
                  <c:v>2017-10-25-09:00</c:v>
                </c:pt>
                <c:pt idx="2917">
                  <c:v>2017-10-25-10:00</c:v>
                </c:pt>
                <c:pt idx="2918">
                  <c:v>2017-10-25-11:00</c:v>
                </c:pt>
                <c:pt idx="2919">
                  <c:v>2017-10-25-12:00</c:v>
                </c:pt>
                <c:pt idx="2920">
                  <c:v>2017-10-25-13:00</c:v>
                </c:pt>
                <c:pt idx="2921">
                  <c:v>2017-10-25-14:00</c:v>
                </c:pt>
                <c:pt idx="2922">
                  <c:v>2017-10-25-15:00</c:v>
                </c:pt>
                <c:pt idx="2923">
                  <c:v>2017-10-26-02:00</c:v>
                </c:pt>
                <c:pt idx="2924">
                  <c:v>2017-10-26-03:00</c:v>
                </c:pt>
                <c:pt idx="2925">
                  <c:v>2017-10-26-04:00</c:v>
                </c:pt>
                <c:pt idx="2926">
                  <c:v>2017-10-26-05:00</c:v>
                </c:pt>
                <c:pt idx="2927">
                  <c:v>2017-10-26-06:00</c:v>
                </c:pt>
                <c:pt idx="2928">
                  <c:v>2017-10-26-07:00</c:v>
                </c:pt>
                <c:pt idx="2929">
                  <c:v>2017-10-26-08:00</c:v>
                </c:pt>
                <c:pt idx="2930">
                  <c:v>2017-10-26-09:00</c:v>
                </c:pt>
                <c:pt idx="2931">
                  <c:v>2017-10-26-10:00</c:v>
                </c:pt>
                <c:pt idx="2932">
                  <c:v>2017-10-26-11:00</c:v>
                </c:pt>
                <c:pt idx="2933">
                  <c:v>2017-10-26-12:00</c:v>
                </c:pt>
                <c:pt idx="2934">
                  <c:v>2017-10-26-13:00</c:v>
                </c:pt>
                <c:pt idx="2935">
                  <c:v>2017-10-26-14:00</c:v>
                </c:pt>
                <c:pt idx="2936">
                  <c:v>2017-10-26-15:00</c:v>
                </c:pt>
                <c:pt idx="2937">
                  <c:v>2017-10-26-16:00</c:v>
                </c:pt>
                <c:pt idx="2938">
                  <c:v>2017-10-27-02:00</c:v>
                </c:pt>
                <c:pt idx="2939">
                  <c:v>2017-10-27-03:00</c:v>
                </c:pt>
                <c:pt idx="2940">
                  <c:v>2017-10-27-04:00</c:v>
                </c:pt>
                <c:pt idx="2941">
                  <c:v>2017-10-27-05:00</c:v>
                </c:pt>
                <c:pt idx="2942">
                  <c:v>2017-10-27-06:00</c:v>
                </c:pt>
                <c:pt idx="2943">
                  <c:v>2017-10-27-07:00</c:v>
                </c:pt>
                <c:pt idx="2944">
                  <c:v>2017-10-27-08:00</c:v>
                </c:pt>
                <c:pt idx="2945">
                  <c:v>2017-10-27-09:00</c:v>
                </c:pt>
                <c:pt idx="2946">
                  <c:v>2017-10-27-10:00</c:v>
                </c:pt>
                <c:pt idx="2947">
                  <c:v>2017-10-27-11:00</c:v>
                </c:pt>
                <c:pt idx="2948">
                  <c:v>2017-10-27-12:00</c:v>
                </c:pt>
                <c:pt idx="2949">
                  <c:v>2017-10-27-13:00</c:v>
                </c:pt>
                <c:pt idx="2950">
                  <c:v>2017-10-27-14:00</c:v>
                </c:pt>
                <c:pt idx="2951">
                  <c:v>2017-10-27-15:00</c:v>
                </c:pt>
                <c:pt idx="2952">
                  <c:v>2017-10-30-03:00</c:v>
                </c:pt>
                <c:pt idx="2953">
                  <c:v>2017-10-30-04:00</c:v>
                </c:pt>
                <c:pt idx="2954">
                  <c:v>2017-10-30-05:00</c:v>
                </c:pt>
                <c:pt idx="2955">
                  <c:v>2017-10-30-06:00</c:v>
                </c:pt>
                <c:pt idx="2956">
                  <c:v>2017-10-30-07:00</c:v>
                </c:pt>
                <c:pt idx="2957">
                  <c:v>2017-10-30-08:00</c:v>
                </c:pt>
                <c:pt idx="2958">
                  <c:v>2017-10-30-09:00</c:v>
                </c:pt>
                <c:pt idx="2959">
                  <c:v>2017-10-30-10:00</c:v>
                </c:pt>
                <c:pt idx="2960">
                  <c:v>2017-10-30-11:00</c:v>
                </c:pt>
                <c:pt idx="2961">
                  <c:v>2017-10-30-12:00</c:v>
                </c:pt>
                <c:pt idx="2962">
                  <c:v>2017-10-30-13:00</c:v>
                </c:pt>
                <c:pt idx="2963">
                  <c:v>2017-10-30-14:00</c:v>
                </c:pt>
                <c:pt idx="2964">
                  <c:v>2017-10-30-15:00</c:v>
                </c:pt>
                <c:pt idx="2965">
                  <c:v>2017-10-30-16:00</c:v>
                </c:pt>
                <c:pt idx="2966">
                  <c:v>2017-10-31-03:00</c:v>
                </c:pt>
                <c:pt idx="2967">
                  <c:v>2017-10-31-04:00</c:v>
                </c:pt>
                <c:pt idx="2968">
                  <c:v>2017-10-31-05:00</c:v>
                </c:pt>
                <c:pt idx="2969">
                  <c:v>2017-10-31-06:00</c:v>
                </c:pt>
                <c:pt idx="2970">
                  <c:v>2017-10-31-07:00</c:v>
                </c:pt>
                <c:pt idx="2971">
                  <c:v>2017-10-31-08:00</c:v>
                </c:pt>
                <c:pt idx="2972">
                  <c:v>2017-10-31-09:00</c:v>
                </c:pt>
                <c:pt idx="2973">
                  <c:v>2017-10-31-10:00</c:v>
                </c:pt>
                <c:pt idx="2974">
                  <c:v>2017-10-31-11:00</c:v>
                </c:pt>
                <c:pt idx="2975">
                  <c:v>2017-10-31-12:00</c:v>
                </c:pt>
                <c:pt idx="2976">
                  <c:v>2017-10-31-13:00</c:v>
                </c:pt>
                <c:pt idx="2977">
                  <c:v>2017-10-31-14:00</c:v>
                </c:pt>
                <c:pt idx="2978">
                  <c:v>2017-10-31-15:00</c:v>
                </c:pt>
                <c:pt idx="2979">
                  <c:v>2017-10-31-16:00</c:v>
                </c:pt>
                <c:pt idx="2980">
                  <c:v>2017-11-01-03:00</c:v>
                </c:pt>
                <c:pt idx="2981">
                  <c:v>2017-11-01-04:00</c:v>
                </c:pt>
                <c:pt idx="2982">
                  <c:v>2017-11-01-05:00</c:v>
                </c:pt>
                <c:pt idx="2983">
                  <c:v>2017-11-01-06:00</c:v>
                </c:pt>
                <c:pt idx="2984">
                  <c:v>2017-11-01-07:00</c:v>
                </c:pt>
                <c:pt idx="2985">
                  <c:v>2017-11-01-08:00</c:v>
                </c:pt>
                <c:pt idx="2986">
                  <c:v>2017-11-01-09:00</c:v>
                </c:pt>
                <c:pt idx="2987">
                  <c:v>2017-11-01-10:00</c:v>
                </c:pt>
                <c:pt idx="2988">
                  <c:v>2017-11-01-11:00</c:v>
                </c:pt>
                <c:pt idx="2989">
                  <c:v>2017-11-01-12:00</c:v>
                </c:pt>
                <c:pt idx="2990">
                  <c:v>2017-11-01-13:00</c:v>
                </c:pt>
                <c:pt idx="2991">
                  <c:v>2017-11-01-14:00</c:v>
                </c:pt>
                <c:pt idx="2992">
                  <c:v>2017-11-01-15:00</c:v>
                </c:pt>
                <c:pt idx="2993">
                  <c:v>2017-11-01-16:00</c:v>
                </c:pt>
                <c:pt idx="2994">
                  <c:v>2017-11-02-03:00</c:v>
                </c:pt>
                <c:pt idx="2995">
                  <c:v>2017-11-02-04:00</c:v>
                </c:pt>
                <c:pt idx="2996">
                  <c:v>2017-11-02-05:00</c:v>
                </c:pt>
                <c:pt idx="2997">
                  <c:v>2017-11-02-06:00</c:v>
                </c:pt>
                <c:pt idx="2998">
                  <c:v>2017-11-02-07:00</c:v>
                </c:pt>
                <c:pt idx="2999">
                  <c:v>2017-11-02-08:00</c:v>
                </c:pt>
                <c:pt idx="3000">
                  <c:v>2017-11-02-09:00</c:v>
                </c:pt>
                <c:pt idx="3001">
                  <c:v>2017-11-02-10:00</c:v>
                </c:pt>
                <c:pt idx="3002">
                  <c:v>2017-11-02-11:00</c:v>
                </c:pt>
                <c:pt idx="3003">
                  <c:v>2017-11-02-12:00</c:v>
                </c:pt>
                <c:pt idx="3004">
                  <c:v>2017-11-02-13:00</c:v>
                </c:pt>
                <c:pt idx="3005">
                  <c:v>2017-11-02-14:00</c:v>
                </c:pt>
                <c:pt idx="3006">
                  <c:v>2017-11-02-15:00</c:v>
                </c:pt>
                <c:pt idx="3007">
                  <c:v>2017-11-02-16:00</c:v>
                </c:pt>
                <c:pt idx="3008">
                  <c:v>2017-11-03-03:00</c:v>
                </c:pt>
                <c:pt idx="3009">
                  <c:v>2017-11-03-04:00</c:v>
                </c:pt>
                <c:pt idx="3010">
                  <c:v>2017-11-03-05:00</c:v>
                </c:pt>
                <c:pt idx="3011">
                  <c:v>2017-11-03-06:00</c:v>
                </c:pt>
                <c:pt idx="3012">
                  <c:v>2017-11-03-07:00</c:v>
                </c:pt>
                <c:pt idx="3013">
                  <c:v>2017-11-03-08:00</c:v>
                </c:pt>
                <c:pt idx="3014">
                  <c:v>2017-11-03-09:00</c:v>
                </c:pt>
                <c:pt idx="3015">
                  <c:v>2017-11-03-10:00</c:v>
                </c:pt>
                <c:pt idx="3016">
                  <c:v>2017-11-03-11:00</c:v>
                </c:pt>
                <c:pt idx="3017">
                  <c:v>2017-11-03-12:00</c:v>
                </c:pt>
                <c:pt idx="3018">
                  <c:v>2017-11-03-13:00</c:v>
                </c:pt>
                <c:pt idx="3019">
                  <c:v>2017-11-03-14:00</c:v>
                </c:pt>
                <c:pt idx="3020">
                  <c:v>2017-11-03-15:00</c:v>
                </c:pt>
                <c:pt idx="3021">
                  <c:v>2017-11-03-16:00</c:v>
                </c:pt>
                <c:pt idx="3022">
                  <c:v>2017-11-06-02:00</c:v>
                </c:pt>
                <c:pt idx="3023">
                  <c:v>2017-11-06-03:00</c:v>
                </c:pt>
                <c:pt idx="3024">
                  <c:v>2017-11-06-04:00</c:v>
                </c:pt>
                <c:pt idx="3025">
                  <c:v>2017-11-06-05:00</c:v>
                </c:pt>
                <c:pt idx="3026">
                  <c:v>2017-11-06-06:00</c:v>
                </c:pt>
                <c:pt idx="3027">
                  <c:v>2017-11-06-07:00</c:v>
                </c:pt>
                <c:pt idx="3028">
                  <c:v>2017-11-06-08:00</c:v>
                </c:pt>
                <c:pt idx="3029">
                  <c:v>2017-11-06-09:00</c:v>
                </c:pt>
                <c:pt idx="3030">
                  <c:v>2017-11-06-10:00</c:v>
                </c:pt>
                <c:pt idx="3031">
                  <c:v>2017-11-06-11:00</c:v>
                </c:pt>
                <c:pt idx="3032">
                  <c:v>2017-11-06-12:00</c:v>
                </c:pt>
                <c:pt idx="3033">
                  <c:v>2017-11-06-13:00</c:v>
                </c:pt>
                <c:pt idx="3034">
                  <c:v>2017-11-06-14:00</c:v>
                </c:pt>
                <c:pt idx="3035">
                  <c:v>2017-11-06-15:00</c:v>
                </c:pt>
                <c:pt idx="3036">
                  <c:v>2017-11-07-02:00</c:v>
                </c:pt>
                <c:pt idx="3037">
                  <c:v>2017-11-07-03:00</c:v>
                </c:pt>
                <c:pt idx="3038">
                  <c:v>2017-11-07-04:00</c:v>
                </c:pt>
                <c:pt idx="3039">
                  <c:v>2017-11-07-05:00</c:v>
                </c:pt>
                <c:pt idx="3040">
                  <c:v>2017-11-07-06:00</c:v>
                </c:pt>
                <c:pt idx="3041">
                  <c:v>2017-11-07-07:00</c:v>
                </c:pt>
                <c:pt idx="3042">
                  <c:v>2017-11-07-08:00</c:v>
                </c:pt>
                <c:pt idx="3043">
                  <c:v>2017-11-07-09:00</c:v>
                </c:pt>
                <c:pt idx="3044">
                  <c:v>2017-11-07-10:00</c:v>
                </c:pt>
                <c:pt idx="3045">
                  <c:v>2017-11-07-11:00</c:v>
                </c:pt>
                <c:pt idx="3046">
                  <c:v>2017-11-07-12:00</c:v>
                </c:pt>
                <c:pt idx="3047">
                  <c:v>2017-11-07-13:00</c:v>
                </c:pt>
                <c:pt idx="3048">
                  <c:v>2017-11-07-14:00</c:v>
                </c:pt>
                <c:pt idx="3049">
                  <c:v>2017-11-07-15:00</c:v>
                </c:pt>
                <c:pt idx="3050">
                  <c:v>2017-11-08-02:00</c:v>
                </c:pt>
                <c:pt idx="3051">
                  <c:v>2017-11-08-03:00</c:v>
                </c:pt>
                <c:pt idx="3052">
                  <c:v>2017-11-08-04:00</c:v>
                </c:pt>
                <c:pt idx="3053">
                  <c:v>2017-11-08-05:00</c:v>
                </c:pt>
                <c:pt idx="3054">
                  <c:v>2017-11-08-06:00</c:v>
                </c:pt>
                <c:pt idx="3055">
                  <c:v>2017-11-08-07:00</c:v>
                </c:pt>
                <c:pt idx="3056">
                  <c:v>2017-11-08-08:00</c:v>
                </c:pt>
                <c:pt idx="3057">
                  <c:v>2017-11-08-09:00</c:v>
                </c:pt>
                <c:pt idx="3058">
                  <c:v>2017-11-08-10:00</c:v>
                </c:pt>
                <c:pt idx="3059">
                  <c:v>2017-11-08-11:00</c:v>
                </c:pt>
                <c:pt idx="3060">
                  <c:v>2017-11-08-12:00</c:v>
                </c:pt>
                <c:pt idx="3061">
                  <c:v>2017-11-08-13:00</c:v>
                </c:pt>
                <c:pt idx="3062">
                  <c:v>2017-11-08-14:00</c:v>
                </c:pt>
                <c:pt idx="3063">
                  <c:v>2017-11-08-15:00</c:v>
                </c:pt>
                <c:pt idx="3064">
                  <c:v>2017-11-09-02:00</c:v>
                </c:pt>
                <c:pt idx="3065">
                  <c:v>2017-11-09-03:00</c:v>
                </c:pt>
                <c:pt idx="3066">
                  <c:v>2017-11-09-04:00</c:v>
                </c:pt>
                <c:pt idx="3067">
                  <c:v>2017-11-09-05:00</c:v>
                </c:pt>
                <c:pt idx="3068">
                  <c:v>2017-11-09-06:00</c:v>
                </c:pt>
                <c:pt idx="3069">
                  <c:v>2017-11-09-07:00</c:v>
                </c:pt>
                <c:pt idx="3070">
                  <c:v>2017-11-09-08:00</c:v>
                </c:pt>
                <c:pt idx="3071">
                  <c:v>2017-11-09-09:00</c:v>
                </c:pt>
                <c:pt idx="3072">
                  <c:v>2017-11-09-10:00</c:v>
                </c:pt>
                <c:pt idx="3073">
                  <c:v>2017-11-09-11:00</c:v>
                </c:pt>
                <c:pt idx="3074">
                  <c:v>2017-11-09-12:00</c:v>
                </c:pt>
                <c:pt idx="3075">
                  <c:v>2017-11-09-13:00</c:v>
                </c:pt>
                <c:pt idx="3076">
                  <c:v>2017-11-09-14:00</c:v>
                </c:pt>
                <c:pt idx="3077">
                  <c:v>2017-11-09-15:00</c:v>
                </c:pt>
                <c:pt idx="3078">
                  <c:v>2017-11-10-02:00</c:v>
                </c:pt>
                <c:pt idx="3079">
                  <c:v>2017-11-10-03:00</c:v>
                </c:pt>
                <c:pt idx="3080">
                  <c:v>2017-11-10-04:00</c:v>
                </c:pt>
                <c:pt idx="3081">
                  <c:v>2017-11-10-05:00</c:v>
                </c:pt>
                <c:pt idx="3082">
                  <c:v>2017-11-10-06:00</c:v>
                </c:pt>
                <c:pt idx="3083">
                  <c:v>2017-11-10-07:00</c:v>
                </c:pt>
                <c:pt idx="3084">
                  <c:v>2017-11-10-08:00</c:v>
                </c:pt>
                <c:pt idx="3085">
                  <c:v>2017-11-10-09:00</c:v>
                </c:pt>
                <c:pt idx="3086">
                  <c:v>2017-11-10-10:00</c:v>
                </c:pt>
                <c:pt idx="3087">
                  <c:v>2017-11-10-11:00</c:v>
                </c:pt>
                <c:pt idx="3088">
                  <c:v>2017-11-10-12:00</c:v>
                </c:pt>
                <c:pt idx="3089">
                  <c:v>2017-11-10-13:00</c:v>
                </c:pt>
                <c:pt idx="3090">
                  <c:v>2017-11-10-14:00</c:v>
                </c:pt>
                <c:pt idx="3091">
                  <c:v>2017-11-10-15:00</c:v>
                </c:pt>
                <c:pt idx="3092">
                  <c:v>2017-11-13-02:00</c:v>
                </c:pt>
                <c:pt idx="3093">
                  <c:v>2017-11-13-03:00</c:v>
                </c:pt>
                <c:pt idx="3094">
                  <c:v>2017-11-13-04:00</c:v>
                </c:pt>
                <c:pt idx="3095">
                  <c:v>2017-11-13-05:00</c:v>
                </c:pt>
                <c:pt idx="3096">
                  <c:v>2017-11-13-06:00</c:v>
                </c:pt>
                <c:pt idx="3097">
                  <c:v>2017-11-13-07:00</c:v>
                </c:pt>
                <c:pt idx="3098">
                  <c:v>2017-11-13-08:00</c:v>
                </c:pt>
                <c:pt idx="3099">
                  <c:v>2017-11-13-09:00</c:v>
                </c:pt>
                <c:pt idx="3100">
                  <c:v>2017-11-13-10:00</c:v>
                </c:pt>
                <c:pt idx="3101">
                  <c:v>2017-11-13-11:00</c:v>
                </c:pt>
                <c:pt idx="3102">
                  <c:v>2017-11-13-12:00</c:v>
                </c:pt>
                <c:pt idx="3103">
                  <c:v>2017-11-13-13:00</c:v>
                </c:pt>
                <c:pt idx="3104">
                  <c:v>2017-11-13-14:00</c:v>
                </c:pt>
                <c:pt idx="3105">
                  <c:v>2017-11-13-15:00</c:v>
                </c:pt>
                <c:pt idx="3106">
                  <c:v>2017-11-14-02:00</c:v>
                </c:pt>
                <c:pt idx="3107">
                  <c:v>2017-11-14-03:00</c:v>
                </c:pt>
                <c:pt idx="3108">
                  <c:v>2017-11-14-04:00</c:v>
                </c:pt>
                <c:pt idx="3109">
                  <c:v>2017-11-14-05:00</c:v>
                </c:pt>
                <c:pt idx="3110">
                  <c:v>2017-11-14-06:00</c:v>
                </c:pt>
                <c:pt idx="3111">
                  <c:v>2017-11-14-07:00</c:v>
                </c:pt>
                <c:pt idx="3112">
                  <c:v>2017-11-14-08:00</c:v>
                </c:pt>
                <c:pt idx="3113">
                  <c:v>2017-11-14-09:00</c:v>
                </c:pt>
                <c:pt idx="3114">
                  <c:v>2017-11-14-10:00</c:v>
                </c:pt>
                <c:pt idx="3115">
                  <c:v>2017-11-14-11:00</c:v>
                </c:pt>
                <c:pt idx="3116">
                  <c:v>2017-11-14-12:00</c:v>
                </c:pt>
                <c:pt idx="3117">
                  <c:v>2017-11-14-13:00</c:v>
                </c:pt>
                <c:pt idx="3118">
                  <c:v>2017-11-14-14:00</c:v>
                </c:pt>
                <c:pt idx="3119">
                  <c:v>2017-11-14-15:00</c:v>
                </c:pt>
                <c:pt idx="3120">
                  <c:v>2017-11-15-02:00</c:v>
                </c:pt>
                <c:pt idx="3121">
                  <c:v>2017-11-15-03:00</c:v>
                </c:pt>
                <c:pt idx="3122">
                  <c:v>2017-11-15-04:00</c:v>
                </c:pt>
                <c:pt idx="3123">
                  <c:v>2017-11-15-05:00</c:v>
                </c:pt>
                <c:pt idx="3124">
                  <c:v>2017-11-15-06:00</c:v>
                </c:pt>
                <c:pt idx="3125">
                  <c:v>2017-11-15-07:00</c:v>
                </c:pt>
                <c:pt idx="3126">
                  <c:v>2017-11-15-08:00</c:v>
                </c:pt>
                <c:pt idx="3127">
                  <c:v>2017-11-15-09:00</c:v>
                </c:pt>
                <c:pt idx="3128">
                  <c:v>2017-11-15-10:00</c:v>
                </c:pt>
                <c:pt idx="3129">
                  <c:v>2017-11-15-11:00</c:v>
                </c:pt>
                <c:pt idx="3130">
                  <c:v>2017-11-15-12:00</c:v>
                </c:pt>
                <c:pt idx="3131">
                  <c:v>2017-11-15-13:00</c:v>
                </c:pt>
                <c:pt idx="3132">
                  <c:v>2017-11-15-14:00</c:v>
                </c:pt>
                <c:pt idx="3133">
                  <c:v>2017-11-15-15:00</c:v>
                </c:pt>
                <c:pt idx="3134">
                  <c:v>2017-11-16-02:00</c:v>
                </c:pt>
                <c:pt idx="3135">
                  <c:v>2017-11-16-03:00</c:v>
                </c:pt>
                <c:pt idx="3136">
                  <c:v>2017-11-16-04:00</c:v>
                </c:pt>
                <c:pt idx="3137">
                  <c:v>2017-11-16-05:00</c:v>
                </c:pt>
                <c:pt idx="3138">
                  <c:v>2017-11-16-06:00</c:v>
                </c:pt>
                <c:pt idx="3139">
                  <c:v>2017-11-16-07:00</c:v>
                </c:pt>
                <c:pt idx="3140">
                  <c:v>2017-11-16-08:00</c:v>
                </c:pt>
                <c:pt idx="3141">
                  <c:v>2017-11-16-09:00</c:v>
                </c:pt>
                <c:pt idx="3142">
                  <c:v>2017-11-16-10:00</c:v>
                </c:pt>
                <c:pt idx="3143">
                  <c:v>2017-11-16-11:00</c:v>
                </c:pt>
                <c:pt idx="3144">
                  <c:v>2017-11-16-12:00</c:v>
                </c:pt>
                <c:pt idx="3145">
                  <c:v>2017-11-16-13:00</c:v>
                </c:pt>
                <c:pt idx="3146">
                  <c:v>2017-11-16-14:00</c:v>
                </c:pt>
                <c:pt idx="3147">
                  <c:v>2017-11-16-15:00</c:v>
                </c:pt>
                <c:pt idx="3148">
                  <c:v>2017-11-17-02:00</c:v>
                </c:pt>
                <c:pt idx="3149">
                  <c:v>2017-11-17-03:00</c:v>
                </c:pt>
                <c:pt idx="3150">
                  <c:v>2017-11-17-04:00</c:v>
                </c:pt>
                <c:pt idx="3151">
                  <c:v>2017-11-17-05:00</c:v>
                </c:pt>
                <c:pt idx="3152">
                  <c:v>2017-11-17-06:00</c:v>
                </c:pt>
                <c:pt idx="3153">
                  <c:v>2017-11-17-07:00</c:v>
                </c:pt>
                <c:pt idx="3154">
                  <c:v>2017-11-17-08:00</c:v>
                </c:pt>
                <c:pt idx="3155">
                  <c:v>2017-11-17-09:00</c:v>
                </c:pt>
                <c:pt idx="3156">
                  <c:v>2017-11-17-10:00</c:v>
                </c:pt>
                <c:pt idx="3157">
                  <c:v>2017-11-17-11:00</c:v>
                </c:pt>
                <c:pt idx="3158">
                  <c:v>2017-11-17-12:00</c:v>
                </c:pt>
                <c:pt idx="3159">
                  <c:v>2017-11-17-13:00</c:v>
                </c:pt>
                <c:pt idx="3160">
                  <c:v>2017-11-17-14:00</c:v>
                </c:pt>
                <c:pt idx="3161">
                  <c:v>2017-11-17-15:00</c:v>
                </c:pt>
                <c:pt idx="3162">
                  <c:v>2017-11-20-02:00</c:v>
                </c:pt>
                <c:pt idx="3163">
                  <c:v>2017-11-20-03:00</c:v>
                </c:pt>
                <c:pt idx="3164">
                  <c:v>2017-11-20-04:00</c:v>
                </c:pt>
                <c:pt idx="3165">
                  <c:v>2017-11-20-05:00</c:v>
                </c:pt>
                <c:pt idx="3166">
                  <c:v>2017-11-20-06:00</c:v>
                </c:pt>
                <c:pt idx="3167">
                  <c:v>2017-11-20-07:00</c:v>
                </c:pt>
                <c:pt idx="3168">
                  <c:v>2017-11-20-08:00</c:v>
                </c:pt>
                <c:pt idx="3169">
                  <c:v>2017-11-20-09:00</c:v>
                </c:pt>
                <c:pt idx="3170">
                  <c:v>2017-11-20-10:00</c:v>
                </c:pt>
                <c:pt idx="3171">
                  <c:v>2017-11-20-11:00</c:v>
                </c:pt>
                <c:pt idx="3172">
                  <c:v>2017-11-20-12:00</c:v>
                </c:pt>
                <c:pt idx="3173">
                  <c:v>2017-11-20-13:00</c:v>
                </c:pt>
                <c:pt idx="3174">
                  <c:v>2017-11-20-14:00</c:v>
                </c:pt>
                <c:pt idx="3175">
                  <c:v>2017-11-20-15:00</c:v>
                </c:pt>
                <c:pt idx="3176">
                  <c:v>2017-11-21-02:00</c:v>
                </c:pt>
                <c:pt idx="3177">
                  <c:v>2017-11-21-03:00</c:v>
                </c:pt>
                <c:pt idx="3178">
                  <c:v>2017-11-21-04:00</c:v>
                </c:pt>
                <c:pt idx="3179">
                  <c:v>2017-11-21-05:00</c:v>
                </c:pt>
                <c:pt idx="3180">
                  <c:v>2017-11-21-06:00</c:v>
                </c:pt>
                <c:pt idx="3181">
                  <c:v>2017-11-21-07:00</c:v>
                </c:pt>
                <c:pt idx="3182">
                  <c:v>2017-11-21-08:00</c:v>
                </c:pt>
                <c:pt idx="3183">
                  <c:v>2017-11-21-09:00</c:v>
                </c:pt>
                <c:pt idx="3184">
                  <c:v>2017-11-21-10:00</c:v>
                </c:pt>
                <c:pt idx="3185">
                  <c:v>2017-11-21-11:00</c:v>
                </c:pt>
                <c:pt idx="3186">
                  <c:v>2017-11-21-12:00</c:v>
                </c:pt>
                <c:pt idx="3187">
                  <c:v>2017-11-21-13:00</c:v>
                </c:pt>
                <c:pt idx="3188">
                  <c:v>2017-11-21-14:00</c:v>
                </c:pt>
                <c:pt idx="3189">
                  <c:v>2017-11-21-15:00</c:v>
                </c:pt>
                <c:pt idx="3190">
                  <c:v>2017-11-22-02:00</c:v>
                </c:pt>
                <c:pt idx="3191">
                  <c:v>2017-11-22-03:00</c:v>
                </c:pt>
                <c:pt idx="3192">
                  <c:v>2017-11-22-04:00</c:v>
                </c:pt>
                <c:pt idx="3193">
                  <c:v>2017-11-22-05:00</c:v>
                </c:pt>
                <c:pt idx="3194">
                  <c:v>2017-11-22-06:00</c:v>
                </c:pt>
                <c:pt idx="3195">
                  <c:v>2017-11-22-07:00</c:v>
                </c:pt>
                <c:pt idx="3196">
                  <c:v>2017-11-22-08:00</c:v>
                </c:pt>
                <c:pt idx="3197">
                  <c:v>2017-11-22-09:00</c:v>
                </c:pt>
                <c:pt idx="3198">
                  <c:v>2017-11-22-10:00</c:v>
                </c:pt>
                <c:pt idx="3199">
                  <c:v>2017-11-22-11:00</c:v>
                </c:pt>
                <c:pt idx="3200">
                  <c:v>2017-11-22-12:00</c:v>
                </c:pt>
                <c:pt idx="3201">
                  <c:v>2017-11-22-13:00</c:v>
                </c:pt>
                <c:pt idx="3202">
                  <c:v>2017-11-22-14:00</c:v>
                </c:pt>
                <c:pt idx="3203">
                  <c:v>2017-11-22-15:00</c:v>
                </c:pt>
                <c:pt idx="3204">
                  <c:v>2017-11-23-02:00</c:v>
                </c:pt>
                <c:pt idx="3205">
                  <c:v>2017-11-23-03:00</c:v>
                </c:pt>
                <c:pt idx="3206">
                  <c:v>2017-11-23-04:00</c:v>
                </c:pt>
                <c:pt idx="3207">
                  <c:v>2017-11-23-05:00</c:v>
                </c:pt>
                <c:pt idx="3208">
                  <c:v>2017-11-23-06:00</c:v>
                </c:pt>
                <c:pt idx="3209">
                  <c:v>2017-11-23-07:00</c:v>
                </c:pt>
                <c:pt idx="3210">
                  <c:v>2017-11-23-08:00</c:v>
                </c:pt>
                <c:pt idx="3211">
                  <c:v>2017-11-23-09:00</c:v>
                </c:pt>
                <c:pt idx="3212">
                  <c:v>2017-11-23-10:00</c:v>
                </c:pt>
                <c:pt idx="3213">
                  <c:v>2017-11-23-11:00</c:v>
                </c:pt>
                <c:pt idx="3214">
                  <c:v>2017-11-23-12:00</c:v>
                </c:pt>
                <c:pt idx="3215">
                  <c:v>2017-11-23-13:00</c:v>
                </c:pt>
                <c:pt idx="3216">
                  <c:v>2017-11-23-14:00</c:v>
                </c:pt>
                <c:pt idx="3217">
                  <c:v>2017-11-23-15:00</c:v>
                </c:pt>
                <c:pt idx="3218">
                  <c:v>2017-11-24-02:00</c:v>
                </c:pt>
                <c:pt idx="3219">
                  <c:v>2017-11-24-03:00</c:v>
                </c:pt>
                <c:pt idx="3220">
                  <c:v>2017-11-24-04:00</c:v>
                </c:pt>
                <c:pt idx="3221">
                  <c:v>2017-11-24-05:00</c:v>
                </c:pt>
                <c:pt idx="3222">
                  <c:v>2017-11-24-06:00</c:v>
                </c:pt>
                <c:pt idx="3223">
                  <c:v>2017-11-24-07:00</c:v>
                </c:pt>
                <c:pt idx="3224">
                  <c:v>2017-11-24-08:00</c:v>
                </c:pt>
                <c:pt idx="3225">
                  <c:v>2017-11-24-09:00</c:v>
                </c:pt>
                <c:pt idx="3226">
                  <c:v>2017-11-24-10:00</c:v>
                </c:pt>
                <c:pt idx="3227">
                  <c:v>2017-11-24-11:00</c:v>
                </c:pt>
                <c:pt idx="3228">
                  <c:v>2017-11-24-12:00</c:v>
                </c:pt>
                <c:pt idx="3229">
                  <c:v>2017-11-24-13:00</c:v>
                </c:pt>
                <c:pt idx="3230">
                  <c:v>2017-11-24-14:00</c:v>
                </c:pt>
                <c:pt idx="3231">
                  <c:v>2017-11-24-15:00</c:v>
                </c:pt>
                <c:pt idx="3232">
                  <c:v>2017-11-27-02:00</c:v>
                </c:pt>
                <c:pt idx="3233">
                  <c:v>2017-11-27-03:00</c:v>
                </c:pt>
                <c:pt idx="3234">
                  <c:v>2017-11-27-04:00</c:v>
                </c:pt>
                <c:pt idx="3235">
                  <c:v>2017-11-27-05:00</c:v>
                </c:pt>
                <c:pt idx="3236">
                  <c:v>2017-11-27-06:00</c:v>
                </c:pt>
                <c:pt idx="3237">
                  <c:v>2017-11-27-07:00</c:v>
                </c:pt>
                <c:pt idx="3238">
                  <c:v>2017-11-27-08:00</c:v>
                </c:pt>
                <c:pt idx="3239">
                  <c:v>2017-11-27-09:00</c:v>
                </c:pt>
                <c:pt idx="3240">
                  <c:v>2017-11-27-10:00</c:v>
                </c:pt>
                <c:pt idx="3241">
                  <c:v>2017-11-27-11:00</c:v>
                </c:pt>
                <c:pt idx="3242">
                  <c:v>2017-11-27-12:00</c:v>
                </c:pt>
                <c:pt idx="3243">
                  <c:v>2017-11-27-13:00</c:v>
                </c:pt>
                <c:pt idx="3244">
                  <c:v>2017-11-27-14:00</c:v>
                </c:pt>
                <c:pt idx="3245">
                  <c:v>2017-11-27-15:00</c:v>
                </c:pt>
                <c:pt idx="3246">
                  <c:v>2017-11-28-02:00</c:v>
                </c:pt>
                <c:pt idx="3247">
                  <c:v>2017-11-28-03:00</c:v>
                </c:pt>
                <c:pt idx="3248">
                  <c:v>2017-11-28-04:00</c:v>
                </c:pt>
                <c:pt idx="3249">
                  <c:v>2017-11-28-05:00</c:v>
                </c:pt>
                <c:pt idx="3250">
                  <c:v>2017-11-28-06:00</c:v>
                </c:pt>
                <c:pt idx="3251">
                  <c:v>2017-11-28-07:00</c:v>
                </c:pt>
                <c:pt idx="3252">
                  <c:v>2017-11-28-08:00</c:v>
                </c:pt>
                <c:pt idx="3253">
                  <c:v>2017-11-28-09:00</c:v>
                </c:pt>
                <c:pt idx="3254">
                  <c:v>2017-11-28-10:00</c:v>
                </c:pt>
                <c:pt idx="3255">
                  <c:v>2017-11-28-11:00</c:v>
                </c:pt>
                <c:pt idx="3256">
                  <c:v>2017-11-28-12:00</c:v>
                </c:pt>
                <c:pt idx="3257">
                  <c:v>2017-11-28-13:00</c:v>
                </c:pt>
                <c:pt idx="3258">
                  <c:v>2017-11-28-14:00</c:v>
                </c:pt>
                <c:pt idx="3259">
                  <c:v>2017-11-28-15:00</c:v>
                </c:pt>
                <c:pt idx="3260">
                  <c:v>2017-11-29-02:00</c:v>
                </c:pt>
                <c:pt idx="3261">
                  <c:v>2017-11-29-03:00</c:v>
                </c:pt>
                <c:pt idx="3262">
                  <c:v>2017-11-29-04:00</c:v>
                </c:pt>
                <c:pt idx="3263">
                  <c:v>2017-11-29-05:00</c:v>
                </c:pt>
                <c:pt idx="3264">
                  <c:v>2017-11-29-06:00</c:v>
                </c:pt>
                <c:pt idx="3265">
                  <c:v>2017-11-29-07:00</c:v>
                </c:pt>
                <c:pt idx="3266">
                  <c:v>2017-11-29-08:00</c:v>
                </c:pt>
                <c:pt idx="3267">
                  <c:v>2017-11-29-09:00</c:v>
                </c:pt>
                <c:pt idx="3268">
                  <c:v>2017-11-29-10:00</c:v>
                </c:pt>
                <c:pt idx="3269">
                  <c:v>2017-11-29-11:00</c:v>
                </c:pt>
                <c:pt idx="3270">
                  <c:v>2017-11-29-12:00</c:v>
                </c:pt>
                <c:pt idx="3271">
                  <c:v>2017-11-29-13:00</c:v>
                </c:pt>
                <c:pt idx="3272">
                  <c:v>2017-11-29-14:00</c:v>
                </c:pt>
                <c:pt idx="3273">
                  <c:v>2017-11-29-15:00</c:v>
                </c:pt>
                <c:pt idx="3274">
                  <c:v>2017-11-30-02:00</c:v>
                </c:pt>
                <c:pt idx="3275">
                  <c:v>2017-11-30-03:00</c:v>
                </c:pt>
                <c:pt idx="3276">
                  <c:v>2017-11-30-04:00</c:v>
                </c:pt>
                <c:pt idx="3277">
                  <c:v>2017-11-30-05:00</c:v>
                </c:pt>
                <c:pt idx="3278">
                  <c:v>2017-11-30-06:00</c:v>
                </c:pt>
                <c:pt idx="3279">
                  <c:v>2017-11-30-07:00</c:v>
                </c:pt>
                <c:pt idx="3280">
                  <c:v>2017-11-30-08:00</c:v>
                </c:pt>
                <c:pt idx="3281">
                  <c:v>2017-11-30-09:00</c:v>
                </c:pt>
                <c:pt idx="3282">
                  <c:v>2017-11-30-10:00</c:v>
                </c:pt>
                <c:pt idx="3283">
                  <c:v>2017-11-30-11:00</c:v>
                </c:pt>
                <c:pt idx="3284">
                  <c:v>2017-11-30-12:00</c:v>
                </c:pt>
                <c:pt idx="3285">
                  <c:v>2017-11-30-13:00</c:v>
                </c:pt>
                <c:pt idx="3286">
                  <c:v>2017-11-30-14:00</c:v>
                </c:pt>
                <c:pt idx="3287">
                  <c:v>2017-11-30-15:00</c:v>
                </c:pt>
                <c:pt idx="3288">
                  <c:v>2017-12-01-02:00</c:v>
                </c:pt>
                <c:pt idx="3289">
                  <c:v>2017-12-01-03:00</c:v>
                </c:pt>
                <c:pt idx="3290">
                  <c:v>2017-12-01-04:00</c:v>
                </c:pt>
                <c:pt idx="3291">
                  <c:v>2017-12-01-05:00</c:v>
                </c:pt>
                <c:pt idx="3292">
                  <c:v>2017-12-01-06:00</c:v>
                </c:pt>
                <c:pt idx="3293">
                  <c:v>2017-12-01-07:00</c:v>
                </c:pt>
                <c:pt idx="3294">
                  <c:v>2017-12-01-08:00</c:v>
                </c:pt>
                <c:pt idx="3295">
                  <c:v>2017-12-01-09:00</c:v>
                </c:pt>
                <c:pt idx="3296">
                  <c:v>2017-12-01-10:00</c:v>
                </c:pt>
                <c:pt idx="3297">
                  <c:v>2017-12-01-11:00</c:v>
                </c:pt>
                <c:pt idx="3298">
                  <c:v>2017-12-01-12:00</c:v>
                </c:pt>
                <c:pt idx="3299">
                  <c:v>2017-12-01-13:00</c:v>
                </c:pt>
                <c:pt idx="3300">
                  <c:v>2017-12-01-14:00</c:v>
                </c:pt>
                <c:pt idx="3301">
                  <c:v>2017-12-01-15:00</c:v>
                </c:pt>
                <c:pt idx="3302">
                  <c:v>2017-12-04-02:00</c:v>
                </c:pt>
                <c:pt idx="3303">
                  <c:v>2017-12-04-03:00</c:v>
                </c:pt>
                <c:pt idx="3304">
                  <c:v>2017-12-04-04:00</c:v>
                </c:pt>
                <c:pt idx="3305">
                  <c:v>2017-12-04-05:00</c:v>
                </c:pt>
                <c:pt idx="3306">
                  <c:v>2017-12-04-06:00</c:v>
                </c:pt>
                <c:pt idx="3307">
                  <c:v>2017-12-04-07:00</c:v>
                </c:pt>
                <c:pt idx="3308">
                  <c:v>2017-12-04-08:00</c:v>
                </c:pt>
                <c:pt idx="3309">
                  <c:v>2017-12-04-09:00</c:v>
                </c:pt>
                <c:pt idx="3310">
                  <c:v>2017-12-04-10:00</c:v>
                </c:pt>
                <c:pt idx="3311">
                  <c:v>2017-12-04-11:00</c:v>
                </c:pt>
                <c:pt idx="3312">
                  <c:v>2017-12-04-12:00</c:v>
                </c:pt>
                <c:pt idx="3313">
                  <c:v>2017-12-04-13:00</c:v>
                </c:pt>
                <c:pt idx="3314">
                  <c:v>2017-12-04-14:00</c:v>
                </c:pt>
                <c:pt idx="3315">
                  <c:v>2017-12-04-15:00</c:v>
                </c:pt>
                <c:pt idx="3316">
                  <c:v>2017-12-05-02:00</c:v>
                </c:pt>
                <c:pt idx="3317">
                  <c:v>2017-12-05-03:00</c:v>
                </c:pt>
                <c:pt idx="3318">
                  <c:v>2017-12-05-04:00</c:v>
                </c:pt>
                <c:pt idx="3319">
                  <c:v>2017-12-05-05:00</c:v>
                </c:pt>
                <c:pt idx="3320">
                  <c:v>2017-12-05-06:00</c:v>
                </c:pt>
                <c:pt idx="3321">
                  <c:v>2017-12-05-07:00</c:v>
                </c:pt>
                <c:pt idx="3322">
                  <c:v>2017-12-05-08:00</c:v>
                </c:pt>
                <c:pt idx="3323">
                  <c:v>2017-12-05-09:00</c:v>
                </c:pt>
                <c:pt idx="3324">
                  <c:v>2017-12-05-10:00</c:v>
                </c:pt>
                <c:pt idx="3325">
                  <c:v>2017-12-05-11:00</c:v>
                </c:pt>
                <c:pt idx="3326">
                  <c:v>2017-12-05-12:00</c:v>
                </c:pt>
                <c:pt idx="3327">
                  <c:v>2017-12-05-13:00</c:v>
                </c:pt>
                <c:pt idx="3328">
                  <c:v>2017-12-05-14:00</c:v>
                </c:pt>
                <c:pt idx="3329">
                  <c:v>2017-12-05-15:00</c:v>
                </c:pt>
                <c:pt idx="3330">
                  <c:v>2017-12-05-16:00</c:v>
                </c:pt>
                <c:pt idx="3331">
                  <c:v>2017-12-06-02:00</c:v>
                </c:pt>
                <c:pt idx="3332">
                  <c:v>2017-12-06-03:00</c:v>
                </c:pt>
                <c:pt idx="3333">
                  <c:v>2017-12-06-04:00</c:v>
                </c:pt>
                <c:pt idx="3334">
                  <c:v>2017-12-06-05:00</c:v>
                </c:pt>
                <c:pt idx="3335">
                  <c:v>2017-12-06-06:00</c:v>
                </c:pt>
                <c:pt idx="3336">
                  <c:v>2017-12-06-07:00</c:v>
                </c:pt>
                <c:pt idx="3337">
                  <c:v>2017-12-06-08:00</c:v>
                </c:pt>
                <c:pt idx="3338">
                  <c:v>2017-12-06-09:00</c:v>
                </c:pt>
                <c:pt idx="3339">
                  <c:v>2017-12-06-10:00</c:v>
                </c:pt>
                <c:pt idx="3340">
                  <c:v>2017-12-06-11:00</c:v>
                </c:pt>
                <c:pt idx="3341">
                  <c:v>2017-12-06-12:00</c:v>
                </c:pt>
                <c:pt idx="3342">
                  <c:v>2017-12-06-13:00</c:v>
                </c:pt>
                <c:pt idx="3343">
                  <c:v>2017-12-06-14:00</c:v>
                </c:pt>
                <c:pt idx="3344">
                  <c:v>2017-12-06-15:00</c:v>
                </c:pt>
                <c:pt idx="3345">
                  <c:v>2017-12-07-02:00</c:v>
                </c:pt>
                <c:pt idx="3346">
                  <c:v>2017-12-07-03:00</c:v>
                </c:pt>
                <c:pt idx="3347">
                  <c:v>2017-12-07-04:00</c:v>
                </c:pt>
                <c:pt idx="3348">
                  <c:v>2017-12-07-05:00</c:v>
                </c:pt>
                <c:pt idx="3349">
                  <c:v>2017-12-07-06:00</c:v>
                </c:pt>
                <c:pt idx="3350">
                  <c:v>2017-12-07-07:00</c:v>
                </c:pt>
                <c:pt idx="3351">
                  <c:v>2017-12-07-08:00</c:v>
                </c:pt>
                <c:pt idx="3352">
                  <c:v>2017-12-07-09:00</c:v>
                </c:pt>
                <c:pt idx="3353">
                  <c:v>2017-12-07-10:00</c:v>
                </c:pt>
                <c:pt idx="3354">
                  <c:v>2017-12-07-11:00</c:v>
                </c:pt>
                <c:pt idx="3355">
                  <c:v>2017-12-07-12:00</c:v>
                </c:pt>
                <c:pt idx="3356">
                  <c:v>2017-12-07-13:00</c:v>
                </c:pt>
                <c:pt idx="3357">
                  <c:v>2017-12-07-14:00</c:v>
                </c:pt>
                <c:pt idx="3358">
                  <c:v>2017-12-07-15:00</c:v>
                </c:pt>
                <c:pt idx="3359">
                  <c:v>2017-12-08-02:00</c:v>
                </c:pt>
                <c:pt idx="3360">
                  <c:v>2017-12-08-03:00</c:v>
                </c:pt>
                <c:pt idx="3361">
                  <c:v>2017-12-08-04:00</c:v>
                </c:pt>
                <c:pt idx="3362">
                  <c:v>2017-12-08-05:00</c:v>
                </c:pt>
                <c:pt idx="3363">
                  <c:v>2017-12-08-06:00</c:v>
                </c:pt>
                <c:pt idx="3364">
                  <c:v>2017-12-08-07:00</c:v>
                </c:pt>
                <c:pt idx="3365">
                  <c:v>2017-12-08-08:00</c:v>
                </c:pt>
                <c:pt idx="3366">
                  <c:v>2017-12-08-09:00</c:v>
                </c:pt>
                <c:pt idx="3367">
                  <c:v>2017-12-08-10:00</c:v>
                </c:pt>
                <c:pt idx="3368">
                  <c:v>2017-12-08-11:00</c:v>
                </c:pt>
                <c:pt idx="3369">
                  <c:v>2017-12-08-12:00</c:v>
                </c:pt>
                <c:pt idx="3370">
                  <c:v>2017-12-08-13:00</c:v>
                </c:pt>
                <c:pt idx="3371">
                  <c:v>2017-12-08-14:00</c:v>
                </c:pt>
                <c:pt idx="3372">
                  <c:v>2017-12-08-15:00</c:v>
                </c:pt>
                <c:pt idx="3373">
                  <c:v>2017-12-11-02:00</c:v>
                </c:pt>
                <c:pt idx="3374">
                  <c:v>2017-12-11-03:00</c:v>
                </c:pt>
                <c:pt idx="3375">
                  <c:v>2017-12-11-04:00</c:v>
                </c:pt>
                <c:pt idx="3376">
                  <c:v>2017-12-11-05:00</c:v>
                </c:pt>
                <c:pt idx="3377">
                  <c:v>2017-12-11-06:00</c:v>
                </c:pt>
                <c:pt idx="3378">
                  <c:v>2017-12-11-07:00</c:v>
                </c:pt>
                <c:pt idx="3379">
                  <c:v>2017-12-11-08:00</c:v>
                </c:pt>
                <c:pt idx="3380">
                  <c:v>2017-12-11-09:00</c:v>
                </c:pt>
                <c:pt idx="3381">
                  <c:v>2017-12-11-10:00</c:v>
                </c:pt>
                <c:pt idx="3382">
                  <c:v>2017-12-11-11:00</c:v>
                </c:pt>
                <c:pt idx="3383">
                  <c:v>2017-12-11-12:00</c:v>
                </c:pt>
                <c:pt idx="3384">
                  <c:v>2017-12-11-13:00</c:v>
                </c:pt>
                <c:pt idx="3385">
                  <c:v>2017-12-11-14:00</c:v>
                </c:pt>
                <c:pt idx="3386">
                  <c:v>2017-12-11-15:00</c:v>
                </c:pt>
                <c:pt idx="3387">
                  <c:v>2017-12-12-02:00</c:v>
                </c:pt>
                <c:pt idx="3388">
                  <c:v>2017-12-12-03:00</c:v>
                </c:pt>
                <c:pt idx="3389">
                  <c:v>2017-12-12-04:00</c:v>
                </c:pt>
                <c:pt idx="3390">
                  <c:v>2017-12-12-05:00</c:v>
                </c:pt>
                <c:pt idx="3391">
                  <c:v>2017-12-12-06:00</c:v>
                </c:pt>
                <c:pt idx="3392">
                  <c:v>2017-12-12-07:00</c:v>
                </c:pt>
                <c:pt idx="3393">
                  <c:v>2017-12-12-08:00</c:v>
                </c:pt>
                <c:pt idx="3394">
                  <c:v>2017-12-12-09:00</c:v>
                </c:pt>
                <c:pt idx="3395">
                  <c:v>2017-12-12-10:00</c:v>
                </c:pt>
                <c:pt idx="3396">
                  <c:v>2017-12-12-11:00</c:v>
                </c:pt>
                <c:pt idx="3397">
                  <c:v>2017-12-12-12:00</c:v>
                </c:pt>
                <c:pt idx="3398">
                  <c:v>2017-12-12-13:00</c:v>
                </c:pt>
                <c:pt idx="3399">
                  <c:v>2017-12-12-14:00</c:v>
                </c:pt>
                <c:pt idx="3400">
                  <c:v>2017-12-12-15:00</c:v>
                </c:pt>
                <c:pt idx="3401">
                  <c:v>2017-12-13-02:00</c:v>
                </c:pt>
                <c:pt idx="3402">
                  <c:v>2017-12-13-03:00</c:v>
                </c:pt>
                <c:pt idx="3403">
                  <c:v>2017-12-13-04:00</c:v>
                </c:pt>
                <c:pt idx="3404">
                  <c:v>2017-12-13-05:00</c:v>
                </c:pt>
                <c:pt idx="3405">
                  <c:v>2017-12-13-06:00</c:v>
                </c:pt>
                <c:pt idx="3406">
                  <c:v>2017-12-13-07:00</c:v>
                </c:pt>
                <c:pt idx="3407">
                  <c:v>2017-12-13-08:00</c:v>
                </c:pt>
                <c:pt idx="3408">
                  <c:v>2017-12-13-09:00</c:v>
                </c:pt>
                <c:pt idx="3409">
                  <c:v>2017-12-13-10:00</c:v>
                </c:pt>
                <c:pt idx="3410">
                  <c:v>2017-12-13-11:00</c:v>
                </c:pt>
                <c:pt idx="3411">
                  <c:v>2017-12-13-12:00</c:v>
                </c:pt>
                <c:pt idx="3412">
                  <c:v>2017-12-13-13:00</c:v>
                </c:pt>
                <c:pt idx="3413">
                  <c:v>2017-12-13-14:00</c:v>
                </c:pt>
                <c:pt idx="3414">
                  <c:v>2017-12-13-15:00</c:v>
                </c:pt>
                <c:pt idx="3415">
                  <c:v>2017-12-14-02:00</c:v>
                </c:pt>
                <c:pt idx="3416">
                  <c:v>2017-12-14-03:00</c:v>
                </c:pt>
                <c:pt idx="3417">
                  <c:v>2017-12-14-04:00</c:v>
                </c:pt>
                <c:pt idx="3418">
                  <c:v>2017-12-14-05:00</c:v>
                </c:pt>
                <c:pt idx="3419">
                  <c:v>2017-12-14-06:00</c:v>
                </c:pt>
                <c:pt idx="3420">
                  <c:v>2017-12-14-07:00</c:v>
                </c:pt>
                <c:pt idx="3421">
                  <c:v>2017-12-14-08:00</c:v>
                </c:pt>
                <c:pt idx="3422">
                  <c:v>2017-12-14-09:00</c:v>
                </c:pt>
                <c:pt idx="3423">
                  <c:v>2017-12-14-10:00</c:v>
                </c:pt>
                <c:pt idx="3424">
                  <c:v>2017-12-14-11:00</c:v>
                </c:pt>
                <c:pt idx="3425">
                  <c:v>2017-12-14-12:00</c:v>
                </c:pt>
                <c:pt idx="3426">
                  <c:v>2017-12-14-13:00</c:v>
                </c:pt>
                <c:pt idx="3427">
                  <c:v>2017-12-14-14:00</c:v>
                </c:pt>
                <c:pt idx="3428">
                  <c:v>2017-12-14-15:00</c:v>
                </c:pt>
                <c:pt idx="3429">
                  <c:v>2017-12-15-02:00</c:v>
                </c:pt>
                <c:pt idx="3430">
                  <c:v>2017-12-15-03:00</c:v>
                </c:pt>
                <c:pt idx="3431">
                  <c:v>2017-12-15-04:00</c:v>
                </c:pt>
                <c:pt idx="3432">
                  <c:v>2017-12-15-05:00</c:v>
                </c:pt>
                <c:pt idx="3433">
                  <c:v>2017-12-15-06:00</c:v>
                </c:pt>
                <c:pt idx="3434">
                  <c:v>2017-12-15-07:00</c:v>
                </c:pt>
                <c:pt idx="3435">
                  <c:v>2017-12-15-08:00</c:v>
                </c:pt>
                <c:pt idx="3436">
                  <c:v>2017-12-15-09:00</c:v>
                </c:pt>
                <c:pt idx="3437">
                  <c:v>2017-12-15-10:00</c:v>
                </c:pt>
                <c:pt idx="3438">
                  <c:v>2017-12-15-11:00</c:v>
                </c:pt>
                <c:pt idx="3439">
                  <c:v>2017-12-15-12:00</c:v>
                </c:pt>
                <c:pt idx="3440">
                  <c:v>2017-12-15-13:00</c:v>
                </c:pt>
                <c:pt idx="3441">
                  <c:v>2017-12-15-14:00</c:v>
                </c:pt>
                <c:pt idx="3442">
                  <c:v>2017-12-15-15:00</c:v>
                </c:pt>
                <c:pt idx="3443">
                  <c:v>2017-12-18-02:00</c:v>
                </c:pt>
                <c:pt idx="3444">
                  <c:v>2017-12-18-03:00</c:v>
                </c:pt>
                <c:pt idx="3445">
                  <c:v>2017-12-18-04:00</c:v>
                </c:pt>
                <c:pt idx="3446">
                  <c:v>2017-12-18-05:00</c:v>
                </c:pt>
                <c:pt idx="3447">
                  <c:v>2017-12-18-06:00</c:v>
                </c:pt>
                <c:pt idx="3448">
                  <c:v>2017-12-18-07:00</c:v>
                </c:pt>
                <c:pt idx="3449">
                  <c:v>2017-12-18-08:00</c:v>
                </c:pt>
                <c:pt idx="3450">
                  <c:v>2017-12-18-09:00</c:v>
                </c:pt>
                <c:pt idx="3451">
                  <c:v>2017-12-18-10:00</c:v>
                </c:pt>
                <c:pt idx="3452">
                  <c:v>2017-12-18-11:00</c:v>
                </c:pt>
                <c:pt idx="3453">
                  <c:v>2017-12-18-12:00</c:v>
                </c:pt>
                <c:pt idx="3454">
                  <c:v>2017-12-18-13:00</c:v>
                </c:pt>
                <c:pt idx="3455">
                  <c:v>2017-12-18-14:00</c:v>
                </c:pt>
                <c:pt idx="3456">
                  <c:v>2017-12-18-15:00</c:v>
                </c:pt>
                <c:pt idx="3457">
                  <c:v>2017-12-19-02:00</c:v>
                </c:pt>
                <c:pt idx="3458">
                  <c:v>2017-12-19-03:00</c:v>
                </c:pt>
                <c:pt idx="3459">
                  <c:v>2017-12-19-04:00</c:v>
                </c:pt>
                <c:pt idx="3460">
                  <c:v>2017-12-19-05:00</c:v>
                </c:pt>
                <c:pt idx="3461">
                  <c:v>2017-12-19-06:00</c:v>
                </c:pt>
                <c:pt idx="3462">
                  <c:v>2017-12-19-07:00</c:v>
                </c:pt>
                <c:pt idx="3463">
                  <c:v>2017-12-19-08:00</c:v>
                </c:pt>
                <c:pt idx="3464">
                  <c:v>2017-12-19-09:00</c:v>
                </c:pt>
                <c:pt idx="3465">
                  <c:v>2017-12-19-10:00</c:v>
                </c:pt>
                <c:pt idx="3466">
                  <c:v>2017-12-19-11:00</c:v>
                </c:pt>
                <c:pt idx="3467">
                  <c:v>2017-12-19-12:00</c:v>
                </c:pt>
                <c:pt idx="3468">
                  <c:v>2017-12-19-13:00</c:v>
                </c:pt>
                <c:pt idx="3469">
                  <c:v>2017-12-19-14:00</c:v>
                </c:pt>
                <c:pt idx="3470">
                  <c:v>2017-12-19-15:00</c:v>
                </c:pt>
                <c:pt idx="3471">
                  <c:v>2017-12-20-02:00</c:v>
                </c:pt>
                <c:pt idx="3472">
                  <c:v>2017-12-20-03:00</c:v>
                </c:pt>
                <c:pt idx="3473">
                  <c:v>2017-12-20-04:00</c:v>
                </c:pt>
                <c:pt idx="3474">
                  <c:v>2017-12-20-05:00</c:v>
                </c:pt>
                <c:pt idx="3475">
                  <c:v>2017-12-20-06:00</c:v>
                </c:pt>
                <c:pt idx="3476">
                  <c:v>2017-12-20-07:00</c:v>
                </c:pt>
                <c:pt idx="3477">
                  <c:v>2017-12-20-08:00</c:v>
                </c:pt>
                <c:pt idx="3478">
                  <c:v>2017-12-20-09:00</c:v>
                </c:pt>
                <c:pt idx="3479">
                  <c:v>2017-12-20-10:00</c:v>
                </c:pt>
                <c:pt idx="3480">
                  <c:v>2017-12-20-11:00</c:v>
                </c:pt>
                <c:pt idx="3481">
                  <c:v>2017-12-20-12:00</c:v>
                </c:pt>
                <c:pt idx="3482">
                  <c:v>2017-12-20-13:00</c:v>
                </c:pt>
                <c:pt idx="3483">
                  <c:v>2017-12-20-14:00</c:v>
                </c:pt>
                <c:pt idx="3484">
                  <c:v>2017-12-20-15:00</c:v>
                </c:pt>
                <c:pt idx="3485">
                  <c:v>2017-12-21-02:00</c:v>
                </c:pt>
                <c:pt idx="3486">
                  <c:v>2017-12-21-03:00</c:v>
                </c:pt>
                <c:pt idx="3487">
                  <c:v>2017-12-21-04:00</c:v>
                </c:pt>
                <c:pt idx="3488">
                  <c:v>2017-12-21-05:00</c:v>
                </c:pt>
                <c:pt idx="3489">
                  <c:v>2017-12-21-06:00</c:v>
                </c:pt>
                <c:pt idx="3490">
                  <c:v>2017-12-21-07:00</c:v>
                </c:pt>
                <c:pt idx="3491">
                  <c:v>2017-12-21-08:00</c:v>
                </c:pt>
                <c:pt idx="3492">
                  <c:v>2017-12-21-09:00</c:v>
                </c:pt>
                <c:pt idx="3493">
                  <c:v>2017-12-21-10:00</c:v>
                </c:pt>
                <c:pt idx="3494">
                  <c:v>2017-12-21-11:00</c:v>
                </c:pt>
                <c:pt idx="3495">
                  <c:v>2017-12-21-12:00</c:v>
                </c:pt>
                <c:pt idx="3496">
                  <c:v>2017-12-21-13:00</c:v>
                </c:pt>
                <c:pt idx="3497">
                  <c:v>2017-12-21-14:00</c:v>
                </c:pt>
                <c:pt idx="3498">
                  <c:v>2017-12-21-15:00</c:v>
                </c:pt>
                <c:pt idx="3499">
                  <c:v>2017-12-22-02:00</c:v>
                </c:pt>
                <c:pt idx="3500">
                  <c:v>2017-12-22-03:00</c:v>
                </c:pt>
                <c:pt idx="3501">
                  <c:v>2017-12-22-04:00</c:v>
                </c:pt>
                <c:pt idx="3502">
                  <c:v>2017-12-22-05:00</c:v>
                </c:pt>
                <c:pt idx="3503">
                  <c:v>2017-12-22-06:00</c:v>
                </c:pt>
                <c:pt idx="3504">
                  <c:v>2017-12-22-07:00</c:v>
                </c:pt>
                <c:pt idx="3505">
                  <c:v>2017-12-22-08:00</c:v>
                </c:pt>
                <c:pt idx="3506">
                  <c:v>2017-12-22-09:00</c:v>
                </c:pt>
                <c:pt idx="3507">
                  <c:v>2017-12-22-10:00</c:v>
                </c:pt>
                <c:pt idx="3508">
                  <c:v>2017-12-22-11:00</c:v>
                </c:pt>
                <c:pt idx="3509">
                  <c:v>2017-12-22-12:00</c:v>
                </c:pt>
                <c:pt idx="3510">
                  <c:v>2017-12-22-13:00</c:v>
                </c:pt>
                <c:pt idx="3511">
                  <c:v>2017-12-22-14:00</c:v>
                </c:pt>
                <c:pt idx="3512">
                  <c:v>2017-12-22-15:00</c:v>
                </c:pt>
                <c:pt idx="3513">
                  <c:v>2017-12-27-02:00</c:v>
                </c:pt>
                <c:pt idx="3514">
                  <c:v>2017-12-27-03:00</c:v>
                </c:pt>
                <c:pt idx="3515">
                  <c:v>2017-12-27-04:00</c:v>
                </c:pt>
                <c:pt idx="3516">
                  <c:v>2017-12-27-05:00</c:v>
                </c:pt>
                <c:pt idx="3517">
                  <c:v>2017-12-27-06:00</c:v>
                </c:pt>
                <c:pt idx="3518">
                  <c:v>2017-12-27-07:00</c:v>
                </c:pt>
                <c:pt idx="3519">
                  <c:v>2017-12-27-08:00</c:v>
                </c:pt>
                <c:pt idx="3520">
                  <c:v>2017-12-27-09:00</c:v>
                </c:pt>
                <c:pt idx="3521">
                  <c:v>2017-12-27-10:00</c:v>
                </c:pt>
                <c:pt idx="3522">
                  <c:v>2017-12-27-11:00</c:v>
                </c:pt>
                <c:pt idx="3523">
                  <c:v>2017-12-27-12:00</c:v>
                </c:pt>
                <c:pt idx="3524">
                  <c:v>2017-12-27-13:00</c:v>
                </c:pt>
                <c:pt idx="3525">
                  <c:v>2017-12-27-14:00</c:v>
                </c:pt>
                <c:pt idx="3526">
                  <c:v>2017-12-27-15:00</c:v>
                </c:pt>
                <c:pt idx="3527">
                  <c:v>2017-12-28-02:00</c:v>
                </c:pt>
                <c:pt idx="3528">
                  <c:v>2017-12-28-03:00</c:v>
                </c:pt>
                <c:pt idx="3529">
                  <c:v>2017-12-28-04:00</c:v>
                </c:pt>
                <c:pt idx="3530">
                  <c:v>2017-12-28-05:00</c:v>
                </c:pt>
                <c:pt idx="3531">
                  <c:v>2017-12-28-06:00</c:v>
                </c:pt>
                <c:pt idx="3532">
                  <c:v>2017-12-28-07:00</c:v>
                </c:pt>
                <c:pt idx="3533">
                  <c:v>2017-12-28-08:00</c:v>
                </c:pt>
                <c:pt idx="3534">
                  <c:v>2017-12-28-09:00</c:v>
                </c:pt>
                <c:pt idx="3535">
                  <c:v>2017-12-28-10:00</c:v>
                </c:pt>
                <c:pt idx="3536">
                  <c:v>2017-12-28-11:00</c:v>
                </c:pt>
                <c:pt idx="3537">
                  <c:v>2017-12-28-12:00</c:v>
                </c:pt>
                <c:pt idx="3538">
                  <c:v>2017-12-28-13:00</c:v>
                </c:pt>
                <c:pt idx="3539">
                  <c:v>2017-12-28-14:00</c:v>
                </c:pt>
                <c:pt idx="3540">
                  <c:v>2017-12-28-15:00</c:v>
                </c:pt>
                <c:pt idx="3541">
                  <c:v>2017-12-29-02:00</c:v>
                </c:pt>
                <c:pt idx="3542">
                  <c:v>2017-12-29-03:00</c:v>
                </c:pt>
                <c:pt idx="3543">
                  <c:v>2017-12-29-04:00</c:v>
                </c:pt>
                <c:pt idx="3544">
                  <c:v>2017-12-29-05:00</c:v>
                </c:pt>
                <c:pt idx="3545">
                  <c:v>2017-12-29-06:00</c:v>
                </c:pt>
                <c:pt idx="3546">
                  <c:v>2017-12-29-07:00</c:v>
                </c:pt>
                <c:pt idx="3547">
                  <c:v>2017-12-29-08:00</c:v>
                </c:pt>
                <c:pt idx="3548">
                  <c:v>2017-12-29-09:00</c:v>
                </c:pt>
                <c:pt idx="3549">
                  <c:v>2017-12-29-10:00</c:v>
                </c:pt>
                <c:pt idx="3550">
                  <c:v>2017-12-29-11:00</c:v>
                </c:pt>
                <c:pt idx="3551">
                  <c:v>2017-12-29-12:00</c:v>
                </c:pt>
                <c:pt idx="3552">
                  <c:v>2017-12-29-13:00</c:v>
                </c:pt>
                <c:pt idx="3553">
                  <c:v>2017-12-29-14:00</c:v>
                </c:pt>
                <c:pt idx="3554">
                  <c:v>2017-12-29-15:00</c:v>
                </c:pt>
                <c:pt idx="3555">
                  <c:v>2018-01-02-02:00</c:v>
                </c:pt>
                <c:pt idx="3556">
                  <c:v>2018-01-02-03:00</c:v>
                </c:pt>
                <c:pt idx="3557">
                  <c:v>2018-01-02-04:00</c:v>
                </c:pt>
                <c:pt idx="3558">
                  <c:v>2018-01-02-05:00</c:v>
                </c:pt>
                <c:pt idx="3559">
                  <c:v>2018-01-02-06:00</c:v>
                </c:pt>
                <c:pt idx="3560">
                  <c:v>2018-01-02-07:00</c:v>
                </c:pt>
                <c:pt idx="3561">
                  <c:v>2018-01-02-08:00</c:v>
                </c:pt>
                <c:pt idx="3562">
                  <c:v>2018-01-02-09:00</c:v>
                </c:pt>
                <c:pt idx="3563">
                  <c:v>2018-01-02-10:00</c:v>
                </c:pt>
                <c:pt idx="3564">
                  <c:v>2018-01-02-11:00</c:v>
                </c:pt>
                <c:pt idx="3565">
                  <c:v>2018-01-02-12:00</c:v>
                </c:pt>
                <c:pt idx="3566">
                  <c:v>2018-01-02-13:00</c:v>
                </c:pt>
                <c:pt idx="3567">
                  <c:v>2018-01-02-14:00</c:v>
                </c:pt>
                <c:pt idx="3568">
                  <c:v>2018-01-02-15:00</c:v>
                </c:pt>
                <c:pt idx="3569">
                  <c:v>2018-01-03-02:00</c:v>
                </c:pt>
                <c:pt idx="3570">
                  <c:v>2018-01-03-03:00</c:v>
                </c:pt>
                <c:pt idx="3571">
                  <c:v>2018-01-03-04:00</c:v>
                </c:pt>
                <c:pt idx="3572">
                  <c:v>2018-01-03-05:00</c:v>
                </c:pt>
                <c:pt idx="3573">
                  <c:v>2018-01-03-06:00</c:v>
                </c:pt>
                <c:pt idx="3574">
                  <c:v>2018-01-03-07:00</c:v>
                </c:pt>
                <c:pt idx="3575">
                  <c:v>2018-01-03-08:00</c:v>
                </c:pt>
                <c:pt idx="3576">
                  <c:v>2018-01-03-09:00</c:v>
                </c:pt>
                <c:pt idx="3577">
                  <c:v>2018-01-03-10:00</c:v>
                </c:pt>
                <c:pt idx="3578">
                  <c:v>2018-01-03-11:00</c:v>
                </c:pt>
                <c:pt idx="3579">
                  <c:v>2018-01-03-12:00</c:v>
                </c:pt>
                <c:pt idx="3580">
                  <c:v>2018-01-03-13:00</c:v>
                </c:pt>
                <c:pt idx="3581">
                  <c:v>2018-01-03-14:00</c:v>
                </c:pt>
                <c:pt idx="3582">
                  <c:v>2018-01-03-15:00</c:v>
                </c:pt>
                <c:pt idx="3583">
                  <c:v>2018-01-04-02:00</c:v>
                </c:pt>
                <c:pt idx="3584">
                  <c:v>2018-01-04-03:00</c:v>
                </c:pt>
                <c:pt idx="3585">
                  <c:v>2018-01-04-04:00</c:v>
                </c:pt>
                <c:pt idx="3586">
                  <c:v>2018-01-04-05:00</c:v>
                </c:pt>
                <c:pt idx="3587">
                  <c:v>2018-01-04-06:00</c:v>
                </c:pt>
                <c:pt idx="3588">
                  <c:v>2018-01-04-07:00</c:v>
                </c:pt>
                <c:pt idx="3589">
                  <c:v>2018-01-04-08:00</c:v>
                </c:pt>
                <c:pt idx="3590">
                  <c:v>2018-01-04-09:00</c:v>
                </c:pt>
                <c:pt idx="3591">
                  <c:v>2018-01-04-10:00</c:v>
                </c:pt>
                <c:pt idx="3592">
                  <c:v>2018-01-04-11:00</c:v>
                </c:pt>
                <c:pt idx="3593">
                  <c:v>2018-01-04-12:00</c:v>
                </c:pt>
                <c:pt idx="3594">
                  <c:v>2018-01-04-13:00</c:v>
                </c:pt>
                <c:pt idx="3595">
                  <c:v>2018-01-04-14:00</c:v>
                </c:pt>
                <c:pt idx="3596">
                  <c:v>2018-01-04-15:00</c:v>
                </c:pt>
                <c:pt idx="3597">
                  <c:v>2018-01-05-02:00</c:v>
                </c:pt>
                <c:pt idx="3598">
                  <c:v>2018-01-05-03:00</c:v>
                </c:pt>
                <c:pt idx="3599">
                  <c:v>2018-01-05-04:00</c:v>
                </c:pt>
                <c:pt idx="3600">
                  <c:v>2018-01-05-05:00</c:v>
                </c:pt>
                <c:pt idx="3601">
                  <c:v>2018-01-05-06:00</c:v>
                </c:pt>
                <c:pt idx="3602">
                  <c:v>2018-01-05-07:00</c:v>
                </c:pt>
                <c:pt idx="3603">
                  <c:v>2018-01-05-08:00</c:v>
                </c:pt>
                <c:pt idx="3604">
                  <c:v>2018-01-05-09:00</c:v>
                </c:pt>
                <c:pt idx="3605">
                  <c:v>2018-01-05-10:00</c:v>
                </c:pt>
                <c:pt idx="3606">
                  <c:v>2018-01-05-11:00</c:v>
                </c:pt>
                <c:pt idx="3607">
                  <c:v>2018-01-05-12:00</c:v>
                </c:pt>
                <c:pt idx="3608">
                  <c:v>2018-01-05-13:00</c:v>
                </c:pt>
                <c:pt idx="3609">
                  <c:v>2018-01-05-14:00</c:v>
                </c:pt>
                <c:pt idx="3610">
                  <c:v>2018-01-05-15:00</c:v>
                </c:pt>
                <c:pt idx="3611">
                  <c:v>2018-01-05-16:00</c:v>
                </c:pt>
                <c:pt idx="3612">
                  <c:v>2018-01-08-02:00</c:v>
                </c:pt>
                <c:pt idx="3613">
                  <c:v>2018-01-08-03:00</c:v>
                </c:pt>
                <c:pt idx="3614">
                  <c:v>2018-01-08-04:00</c:v>
                </c:pt>
                <c:pt idx="3615">
                  <c:v>2018-01-08-05:00</c:v>
                </c:pt>
                <c:pt idx="3616">
                  <c:v>2018-01-08-06:00</c:v>
                </c:pt>
                <c:pt idx="3617">
                  <c:v>2018-01-08-07:00</c:v>
                </c:pt>
                <c:pt idx="3618">
                  <c:v>2018-01-08-08:00</c:v>
                </c:pt>
                <c:pt idx="3619">
                  <c:v>2018-01-08-09:00</c:v>
                </c:pt>
                <c:pt idx="3620">
                  <c:v>2018-01-08-10:00</c:v>
                </c:pt>
                <c:pt idx="3621">
                  <c:v>2018-01-08-11:00</c:v>
                </c:pt>
                <c:pt idx="3622">
                  <c:v>2018-01-08-12:00</c:v>
                </c:pt>
                <c:pt idx="3623">
                  <c:v>2018-01-08-13:00</c:v>
                </c:pt>
                <c:pt idx="3624">
                  <c:v>2018-01-08-14:00</c:v>
                </c:pt>
                <c:pt idx="3625">
                  <c:v>2018-01-08-15:00</c:v>
                </c:pt>
                <c:pt idx="3626">
                  <c:v>2018-01-09-02:00</c:v>
                </c:pt>
                <c:pt idx="3627">
                  <c:v>2018-01-09-03:00</c:v>
                </c:pt>
                <c:pt idx="3628">
                  <c:v>2018-01-09-04:00</c:v>
                </c:pt>
                <c:pt idx="3629">
                  <c:v>2018-01-09-05:00</c:v>
                </c:pt>
                <c:pt idx="3630">
                  <c:v>2018-01-09-06:00</c:v>
                </c:pt>
                <c:pt idx="3631">
                  <c:v>2018-01-09-07:00</c:v>
                </c:pt>
                <c:pt idx="3632">
                  <c:v>2018-01-09-08:00</c:v>
                </c:pt>
                <c:pt idx="3633">
                  <c:v>2018-01-09-09:00</c:v>
                </c:pt>
                <c:pt idx="3634">
                  <c:v>2018-01-09-10:00</c:v>
                </c:pt>
                <c:pt idx="3635">
                  <c:v>2018-01-09-11:00</c:v>
                </c:pt>
                <c:pt idx="3636">
                  <c:v>2018-01-09-12:00</c:v>
                </c:pt>
                <c:pt idx="3637">
                  <c:v>2018-01-09-13:00</c:v>
                </c:pt>
                <c:pt idx="3638">
                  <c:v>2018-01-09-14:00</c:v>
                </c:pt>
                <c:pt idx="3639">
                  <c:v>2018-01-09-15:00</c:v>
                </c:pt>
                <c:pt idx="3640">
                  <c:v>2018-01-10-02:00</c:v>
                </c:pt>
                <c:pt idx="3641">
                  <c:v>2018-01-10-03:00</c:v>
                </c:pt>
                <c:pt idx="3642">
                  <c:v>2018-01-10-04:00</c:v>
                </c:pt>
                <c:pt idx="3643">
                  <c:v>2018-01-10-05:00</c:v>
                </c:pt>
                <c:pt idx="3644">
                  <c:v>2018-01-10-06:00</c:v>
                </c:pt>
                <c:pt idx="3645">
                  <c:v>2018-01-10-07:00</c:v>
                </c:pt>
                <c:pt idx="3646">
                  <c:v>2018-01-10-08:00</c:v>
                </c:pt>
                <c:pt idx="3647">
                  <c:v>2018-01-10-09:00</c:v>
                </c:pt>
                <c:pt idx="3648">
                  <c:v>2018-01-10-10:00</c:v>
                </c:pt>
                <c:pt idx="3649">
                  <c:v>2018-01-10-11:00</c:v>
                </c:pt>
                <c:pt idx="3650">
                  <c:v>2018-01-10-12:00</c:v>
                </c:pt>
                <c:pt idx="3651">
                  <c:v>2018-01-10-13:00</c:v>
                </c:pt>
                <c:pt idx="3652">
                  <c:v>2018-01-10-14:00</c:v>
                </c:pt>
                <c:pt idx="3653">
                  <c:v>2018-01-10-15:00</c:v>
                </c:pt>
                <c:pt idx="3654">
                  <c:v>2018-01-11-02:00</c:v>
                </c:pt>
                <c:pt idx="3655">
                  <c:v>2018-01-11-03:00</c:v>
                </c:pt>
                <c:pt idx="3656">
                  <c:v>2018-01-11-04:00</c:v>
                </c:pt>
                <c:pt idx="3657">
                  <c:v>2018-01-11-05:00</c:v>
                </c:pt>
                <c:pt idx="3658">
                  <c:v>2018-01-11-06:00</c:v>
                </c:pt>
                <c:pt idx="3659">
                  <c:v>2018-01-11-07:00</c:v>
                </c:pt>
                <c:pt idx="3660">
                  <c:v>2018-01-11-08:00</c:v>
                </c:pt>
                <c:pt idx="3661">
                  <c:v>2018-01-11-09:00</c:v>
                </c:pt>
                <c:pt idx="3662">
                  <c:v>2018-01-11-10:00</c:v>
                </c:pt>
                <c:pt idx="3663">
                  <c:v>2018-01-11-11:00</c:v>
                </c:pt>
                <c:pt idx="3664">
                  <c:v>2018-01-11-12:00</c:v>
                </c:pt>
                <c:pt idx="3665">
                  <c:v>2018-01-11-13:00</c:v>
                </c:pt>
                <c:pt idx="3666">
                  <c:v>2018-01-11-14:00</c:v>
                </c:pt>
                <c:pt idx="3667">
                  <c:v>2018-01-11-15:00</c:v>
                </c:pt>
                <c:pt idx="3668">
                  <c:v>2018-01-12-02:00</c:v>
                </c:pt>
                <c:pt idx="3669">
                  <c:v>2018-01-12-03:00</c:v>
                </c:pt>
                <c:pt idx="3670">
                  <c:v>2018-01-12-04:00</c:v>
                </c:pt>
                <c:pt idx="3671">
                  <c:v>2018-01-12-05:00</c:v>
                </c:pt>
                <c:pt idx="3672">
                  <c:v>2018-01-12-06:00</c:v>
                </c:pt>
                <c:pt idx="3673">
                  <c:v>2018-01-12-07:00</c:v>
                </c:pt>
                <c:pt idx="3674">
                  <c:v>2018-01-12-08:00</c:v>
                </c:pt>
                <c:pt idx="3675">
                  <c:v>2018-01-12-09:00</c:v>
                </c:pt>
                <c:pt idx="3676">
                  <c:v>2018-01-12-10:00</c:v>
                </c:pt>
                <c:pt idx="3677">
                  <c:v>2018-01-12-11:00</c:v>
                </c:pt>
                <c:pt idx="3678">
                  <c:v>2018-01-12-12:00</c:v>
                </c:pt>
                <c:pt idx="3679">
                  <c:v>2018-01-12-13:00</c:v>
                </c:pt>
                <c:pt idx="3680">
                  <c:v>2018-01-12-14:00</c:v>
                </c:pt>
                <c:pt idx="3681">
                  <c:v>2018-01-12-15:00</c:v>
                </c:pt>
                <c:pt idx="3682">
                  <c:v>2018-01-15-02:00</c:v>
                </c:pt>
                <c:pt idx="3683">
                  <c:v>2018-01-15-03:00</c:v>
                </c:pt>
                <c:pt idx="3684">
                  <c:v>2018-01-15-04:00</c:v>
                </c:pt>
                <c:pt idx="3685">
                  <c:v>2018-01-15-05:00</c:v>
                </c:pt>
                <c:pt idx="3686">
                  <c:v>2018-01-15-06:00</c:v>
                </c:pt>
                <c:pt idx="3687">
                  <c:v>2018-01-15-07:00</c:v>
                </c:pt>
                <c:pt idx="3688">
                  <c:v>2018-01-15-08:00</c:v>
                </c:pt>
                <c:pt idx="3689">
                  <c:v>2018-01-15-09:00</c:v>
                </c:pt>
                <c:pt idx="3690">
                  <c:v>2018-01-15-10:00</c:v>
                </c:pt>
                <c:pt idx="3691">
                  <c:v>2018-01-15-11:00</c:v>
                </c:pt>
                <c:pt idx="3692">
                  <c:v>2018-01-15-12:00</c:v>
                </c:pt>
                <c:pt idx="3693">
                  <c:v>2018-01-15-13:00</c:v>
                </c:pt>
                <c:pt idx="3694">
                  <c:v>2018-01-15-14:00</c:v>
                </c:pt>
                <c:pt idx="3695">
                  <c:v>2018-01-15-15:00</c:v>
                </c:pt>
                <c:pt idx="3696">
                  <c:v>2018-01-16-02:00</c:v>
                </c:pt>
                <c:pt idx="3697">
                  <c:v>2018-01-16-03:00</c:v>
                </c:pt>
                <c:pt idx="3698">
                  <c:v>2018-01-16-04:00</c:v>
                </c:pt>
                <c:pt idx="3699">
                  <c:v>2018-01-16-05:00</c:v>
                </c:pt>
                <c:pt idx="3700">
                  <c:v>2018-01-16-06:00</c:v>
                </c:pt>
                <c:pt idx="3701">
                  <c:v>2018-01-16-07:00</c:v>
                </c:pt>
                <c:pt idx="3702">
                  <c:v>2018-01-16-08:00</c:v>
                </c:pt>
                <c:pt idx="3703">
                  <c:v>2018-01-16-09:00</c:v>
                </c:pt>
                <c:pt idx="3704">
                  <c:v>2018-01-16-10:00</c:v>
                </c:pt>
                <c:pt idx="3705">
                  <c:v>2018-01-16-11:00</c:v>
                </c:pt>
                <c:pt idx="3706">
                  <c:v>2018-01-16-12:00</c:v>
                </c:pt>
                <c:pt idx="3707">
                  <c:v>2018-01-16-13:00</c:v>
                </c:pt>
                <c:pt idx="3708">
                  <c:v>2018-01-16-14:00</c:v>
                </c:pt>
                <c:pt idx="3709">
                  <c:v>2018-01-16-15:00</c:v>
                </c:pt>
                <c:pt idx="3710">
                  <c:v>2018-01-17-02:00</c:v>
                </c:pt>
                <c:pt idx="3711">
                  <c:v>2018-01-17-03:00</c:v>
                </c:pt>
                <c:pt idx="3712">
                  <c:v>2018-01-17-04:00</c:v>
                </c:pt>
                <c:pt idx="3713">
                  <c:v>2018-01-17-05:00</c:v>
                </c:pt>
                <c:pt idx="3714">
                  <c:v>2018-01-17-06:00</c:v>
                </c:pt>
                <c:pt idx="3715">
                  <c:v>2018-01-17-07:00</c:v>
                </c:pt>
                <c:pt idx="3716">
                  <c:v>2018-01-17-08:00</c:v>
                </c:pt>
                <c:pt idx="3717">
                  <c:v>2018-01-17-09:00</c:v>
                </c:pt>
                <c:pt idx="3718">
                  <c:v>2018-01-17-10:00</c:v>
                </c:pt>
                <c:pt idx="3719">
                  <c:v>2018-01-17-11:00</c:v>
                </c:pt>
                <c:pt idx="3720">
                  <c:v>2018-01-17-12:00</c:v>
                </c:pt>
                <c:pt idx="3721">
                  <c:v>2018-01-17-13:00</c:v>
                </c:pt>
                <c:pt idx="3722">
                  <c:v>2018-01-17-14:00</c:v>
                </c:pt>
                <c:pt idx="3723">
                  <c:v>2018-01-17-15:00</c:v>
                </c:pt>
                <c:pt idx="3724">
                  <c:v>2018-01-18-02:00</c:v>
                </c:pt>
                <c:pt idx="3725">
                  <c:v>2018-01-18-03:00</c:v>
                </c:pt>
                <c:pt idx="3726">
                  <c:v>2018-01-18-04:00</c:v>
                </c:pt>
                <c:pt idx="3727">
                  <c:v>2018-01-18-05:00</c:v>
                </c:pt>
                <c:pt idx="3728">
                  <c:v>2018-01-18-06:00</c:v>
                </c:pt>
                <c:pt idx="3729">
                  <c:v>2018-01-18-07:00</c:v>
                </c:pt>
                <c:pt idx="3730">
                  <c:v>2018-01-18-08:00</c:v>
                </c:pt>
                <c:pt idx="3731">
                  <c:v>2018-01-18-09:00</c:v>
                </c:pt>
                <c:pt idx="3732">
                  <c:v>2018-01-18-10:00</c:v>
                </c:pt>
                <c:pt idx="3733">
                  <c:v>2018-01-18-11:00</c:v>
                </c:pt>
                <c:pt idx="3734">
                  <c:v>2018-01-18-12:00</c:v>
                </c:pt>
                <c:pt idx="3735">
                  <c:v>2018-01-18-13:00</c:v>
                </c:pt>
                <c:pt idx="3736">
                  <c:v>2018-01-18-14:00</c:v>
                </c:pt>
                <c:pt idx="3737">
                  <c:v>2018-01-18-15:00</c:v>
                </c:pt>
                <c:pt idx="3738">
                  <c:v>2018-01-19-02:00</c:v>
                </c:pt>
                <c:pt idx="3739">
                  <c:v>2018-01-19-03:00</c:v>
                </c:pt>
                <c:pt idx="3740">
                  <c:v>2018-01-19-04:00</c:v>
                </c:pt>
                <c:pt idx="3741">
                  <c:v>2018-01-19-05:00</c:v>
                </c:pt>
                <c:pt idx="3742">
                  <c:v>2018-01-19-06:00</c:v>
                </c:pt>
                <c:pt idx="3743">
                  <c:v>2018-01-19-07:00</c:v>
                </c:pt>
                <c:pt idx="3744">
                  <c:v>2018-01-19-08:00</c:v>
                </c:pt>
                <c:pt idx="3745">
                  <c:v>2018-01-19-09:00</c:v>
                </c:pt>
                <c:pt idx="3746">
                  <c:v>2018-01-19-10:00</c:v>
                </c:pt>
                <c:pt idx="3747">
                  <c:v>2018-01-19-11:00</c:v>
                </c:pt>
                <c:pt idx="3748">
                  <c:v>2018-01-19-12:00</c:v>
                </c:pt>
                <c:pt idx="3749">
                  <c:v>2018-01-19-13:00</c:v>
                </c:pt>
                <c:pt idx="3750">
                  <c:v>2018-01-19-14:00</c:v>
                </c:pt>
                <c:pt idx="3751">
                  <c:v>2018-01-19-15:00</c:v>
                </c:pt>
                <c:pt idx="3752">
                  <c:v>2018-01-22-02:00</c:v>
                </c:pt>
                <c:pt idx="3753">
                  <c:v>2018-01-22-03:00</c:v>
                </c:pt>
                <c:pt idx="3754">
                  <c:v>2018-01-22-04:00</c:v>
                </c:pt>
                <c:pt idx="3755">
                  <c:v>2018-01-22-05:00</c:v>
                </c:pt>
                <c:pt idx="3756">
                  <c:v>2018-01-22-06:00</c:v>
                </c:pt>
                <c:pt idx="3757">
                  <c:v>2018-01-22-07:00</c:v>
                </c:pt>
                <c:pt idx="3758">
                  <c:v>2018-01-22-08:00</c:v>
                </c:pt>
                <c:pt idx="3759">
                  <c:v>2018-01-22-09:00</c:v>
                </c:pt>
                <c:pt idx="3760">
                  <c:v>2018-01-22-10:00</c:v>
                </c:pt>
                <c:pt idx="3761">
                  <c:v>2018-01-22-11:00</c:v>
                </c:pt>
                <c:pt idx="3762">
                  <c:v>2018-01-22-12:00</c:v>
                </c:pt>
                <c:pt idx="3763">
                  <c:v>2018-01-22-13:00</c:v>
                </c:pt>
                <c:pt idx="3764">
                  <c:v>2018-01-22-14:00</c:v>
                </c:pt>
                <c:pt idx="3765">
                  <c:v>2018-01-22-15:00</c:v>
                </c:pt>
                <c:pt idx="3766">
                  <c:v>2018-01-23-02:00</c:v>
                </c:pt>
                <c:pt idx="3767">
                  <c:v>2018-01-23-03:00</c:v>
                </c:pt>
                <c:pt idx="3768">
                  <c:v>2018-01-23-04:00</c:v>
                </c:pt>
                <c:pt idx="3769">
                  <c:v>2018-01-23-05:00</c:v>
                </c:pt>
                <c:pt idx="3770">
                  <c:v>2018-01-23-06:00</c:v>
                </c:pt>
                <c:pt idx="3771">
                  <c:v>2018-01-23-07:00</c:v>
                </c:pt>
                <c:pt idx="3772">
                  <c:v>2018-01-23-08:00</c:v>
                </c:pt>
                <c:pt idx="3773">
                  <c:v>2018-01-23-09:00</c:v>
                </c:pt>
                <c:pt idx="3774">
                  <c:v>2018-01-23-10:00</c:v>
                </c:pt>
                <c:pt idx="3775">
                  <c:v>2018-01-23-11:00</c:v>
                </c:pt>
                <c:pt idx="3776">
                  <c:v>2018-01-23-12:00</c:v>
                </c:pt>
                <c:pt idx="3777">
                  <c:v>2018-01-23-13:00</c:v>
                </c:pt>
                <c:pt idx="3778">
                  <c:v>2018-01-23-14:00</c:v>
                </c:pt>
                <c:pt idx="3779">
                  <c:v>2018-01-23-15:00</c:v>
                </c:pt>
                <c:pt idx="3780">
                  <c:v>2018-01-24-02:00</c:v>
                </c:pt>
                <c:pt idx="3781">
                  <c:v>2018-01-24-03:00</c:v>
                </c:pt>
                <c:pt idx="3782">
                  <c:v>2018-01-24-04:00</c:v>
                </c:pt>
                <c:pt idx="3783">
                  <c:v>2018-01-24-05:00</c:v>
                </c:pt>
                <c:pt idx="3784">
                  <c:v>2018-01-24-06:00</c:v>
                </c:pt>
                <c:pt idx="3785">
                  <c:v>2018-01-24-07:00</c:v>
                </c:pt>
                <c:pt idx="3786">
                  <c:v>2018-01-24-08:00</c:v>
                </c:pt>
                <c:pt idx="3787">
                  <c:v>2018-01-24-09:00</c:v>
                </c:pt>
                <c:pt idx="3788">
                  <c:v>2018-01-24-10:00</c:v>
                </c:pt>
                <c:pt idx="3789">
                  <c:v>2018-01-24-11:00</c:v>
                </c:pt>
                <c:pt idx="3790">
                  <c:v>2018-01-24-12:00</c:v>
                </c:pt>
                <c:pt idx="3791">
                  <c:v>2018-01-24-13:00</c:v>
                </c:pt>
                <c:pt idx="3792">
                  <c:v>2018-01-24-14:00</c:v>
                </c:pt>
                <c:pt idx="3793">
                  <c:v>2018-01-24-15:00</c:v>
                </c:pt>
                <c:pt idx="3794">
                  <c:v>2018-01-25-02:00</c:v>
                </c:pt>
                <c:pt idx="3795">
                  <c:v>2018-01-25-03:00</c:v>
                </c:pt>
                <c:pt idx="3796">
                  <c:v>2018-01-25-04:00</c:v>
                </c:pt>
                <c:pt idx="3797">
                  <c:v>2018-01-25-05:00</c:v>
                </c:pt>
                <c:pt idx="3798">
                  <c:v>2018-01-25-06:00</c:v>
                </c:pt>
                <c:pt idx="3799">
                  <c:v>2018-01-25-07:00</c:v>
                </c:pt>
                <c:pt idx="3800">
                  <c:v>2018-01-25-08:00</c:v>
                </c:pt>
                <c:pt idx="3801">
                  <c:v>2018-01-25-09:00</c:v>
                </c:pt>
                <c:pt idx="3802">
                  <c:v>2018-01-25-10:00</c:v>
                </c:pt>
                <c:pt idx="3803">
                  <c:v>2018-01-25-11:00</c:v>
                </c:pt>
                <c:pt idx="3804">
                  <c:v>2018-01-25-12:00</c:v>
                </c:pt>
                <c:pt idx="3805">
                  <c:v>2018-01-25-13:00</c:v>
                </c:pt>
                <c:pt idx="3806">
                  <c:v>2018-01-25-14:00</c:v>
                </c:pt>
                <c:pt idx="3807">
                  <c:v>2018-01-25-15:00</c:v>
                </c:pt>
                <c:pt idx="3808">
                  <c:v>2018-01-26-02:00</c:v>
                </c:pt>
                <c:pt idx="3809">
                  <c:v>2018-01-26-03:00</c:v>
                </c:pt>
                <c:pt idx="3810">
                  <c:v>2018-01-26-04:00</c:v>
                </c:pt>
                <c:pt idx="3811">
                  <c:v>2018-01-26-05:00</c:v>
                </c:pt>
                <c:pt idx="3812">
                  <c:v>2018-01-26-06:00</c:v>
                </c:pt>
                <c:pt idx="3813">
                  <c:v>2018-01-26-07:00</c:v>
                </c:pt>
                <c:pt idx="3814">
                  <c:v>2018-01-26-08:00</c:v>
                </c:pt>
                <c:pt idx="3815">
                  <c:v>2018-01-26-09:00</c:v>
                </c:pt>
                <c:pt idx="3816">
                  <c:v>2018-01-26-10:00</c:v>
                </c:pt>
                <c:pt idx="3817">
                  <c:v>2018-01-26-11:00</c:v>
                </c:pt>
                <c:pt idx="3818">
                  <c:v>2018-01-26-12:00</c:v>
                </c:pt>
                <c:pt idx="3819">
                  <c:v>2018-01-26-13:00</c:v>
                </c:pt>
                <c:pt idx="3820">
                  <c:v>2018-01-26-14:00</c:v>
                </c:pt>
                <c:pt idx="3821">
                  <c:v>2018-01-26-15:00</c:v>
                </c:pt>
                <c:pt idx="3822">
                  <c:v>2018-01-29-02:00</c:v>
                </c:pt>
                <c:pt idx="3823">
                  <c:v>2018-01-29-03:00</c:v>
                </c:pt>
                <c:pt idx="3824">
                  <c:v>2018-01-29-04:00</c:v>
                </c:pt>
                <c:pt idx="3825">
                  <c:v>2018-01-29-05:00</c:v>
                </c:pt>
                <c:pt idx="3826">
                  <c:v>2018-01-29-06:00</c:v>
                </c:pt>
                <c:pt idx="3827">
                  <c:v>2018-01-29-07:00</c:v>
                </c:pt>
                <c:pt idx="3828">
                  <c:v>2018-01-29-08:00</c:v>
                </c:pt>
                <c:pt idx="3829">
                  <c:v>2018-01-29-09:00</c:v>
                </c:pt>
                <c:pt idx="3830">
                  <c:v>2018-01-29-10:00</c:v>
                </c:pt>
                <c:pt idx="3831">
                  <c:v>2018-01-29-11:00</c:v>
                </c:pt>
                <c:pt idx="3832">
                  <c:v>2018-01-29-12:00</c:v>
                </c:pt>
                <c:pt idx="3833">
                  <c:v>2018-01-29-13:00</c:v>
                </c:pt>
                <c:pt idx="3834">
                  <c:v>2018-01-29-14:00</c:v>
                </c:pt>
                <c:pt idx="3835">
                  <c:v>2018-01-29-15:00</c:v>
                </c:pt>
                <c:pt idx="3836">
                  <c:v>2018-01-30-02:00</c:v>
                </c:pt>
                <c:pt idx="3837">
                  <c:v>2018-01-30-03:00</c:v>
                </c:pt>
                <c:pt idx="3838">
                  <c:v>2018-01-30-04:00</c:v>
                </c:pt>
                <c:pt idx="3839">
                  <c:v>2018-01-30-05:00</c:v>
                </c:pt>
                <c:pt idx="3840">
                  <c:v>2018-01-30-06:00</c:v>
                </c:pt>
                <c:pt idx="3841">
                  <c:v>2018-01-30-07:00</c:v>
                </c:pt>
                <c:pt idx="3842">
                  <c:v>2018-01-30-08:00</c:v>
                </c:pt>
                <c:pt idx="3843">
                  <c:v>2018-01-30-09:00</c:v>
                </c:pt>
                <c:pt idx="3844">
                  <c:v>2018-01-30-10:00</c:v>
                </c:pt>
                <c:pt idx="3845">
                  <c:v>2018-01-30-11:00</c:v>
                </c:pt>
                <c:pt idx="3846">
                  <c:v>2018-01-30-12:00</c:v>
                </c:pt>
                <c:pt idx="3847">
                  <c:v>2018-01-30-13:00</c:v>
                </c:pt>
                <c:pt idx="3848">
                  <c:v>2018-01-30-14:00</c:v>
                </c:pt>
                <c:pt idx="3849">
                  <c:v>2018-01-30-15:00</c:v>
                </c:pt>
                <c:pt idx="3850">
                  <c:v>2018-01-31-02:00</c:v>
                </c:pt>
                <c:pt idx="3851">
                  <c:v>2018-01-31-03:00</c:v>
                </c:pt>
                <c:pt idx="3852">
                  <c:v>2018-01-31-04:00</c:v>
                </c:pt>
                <c:pt idx="3853">
                  <c:v>2018-01-31-05:00</c:v>
                </c:pt>
                <c:pt idx="3854">
                  <c:v>2018-01-31-06:00</c:v>
                </c:pt>
                <c:pt idx="3855">
                  <c:v>2018-01-31-07:00</c:v>
                </c:pt>
                <c:pt idx="3856">
                  <c:v>2018-01-31-08:00</c:v>
                </c:pt>
                <c:pt idx="3857">
                  <c:v>2018-01-31-09:00</c:v>
                </c:pt>
                <c:pt idx="3858">
                  <c:v>2018-01-31-10:00</c:v>
                </c:pt>
                <c:pt idx="3859">
                  <c:v>2018-01-31-11:00</c:v>
                </c:pt>
                <c:pt idx="3860">
                  <c:v>2018-01-31-12:00</c:v>
                </c:pt>
                <c:pt idx="3861">
                  <c:v>2018-01-31-13:00</c:v>
                </c:pt>
                <c:pt idx="3862">
                  <c:v>2018-01-31-14:00</c:v>
                </c:pt>
                <c:pt idx="3863">
                  <c:v>2018-01-31-15:00</c:v>
                </c:pt>
                <c:pt idx="3864">
                  <c:v>2018-02-01-02:00</c:v>
                </c:pt>
                <c:pt idx="3865">
                  <c:v>2018-02-01-03:00</c:v>
                </c:pt>
                <c:pt idx="3866">
                  <c:v>2018-02-01-04:00</c:v>
                </c:pt>
                <c:pt idx="3867">
                  <c:v>2018-02-01-05:00</c:v>
                </c:pt>
                <c:pt idx="3868">
                  <c:v>2018-02-01-06:00</c:v>
                </c:pt>
                <c:pt idx="3869">
                  <c:v>2018-02-01-07:00</c:v>
                </c:pt>
                <c:pt idx="3870">
                  <c:v>2018-02-01-08:00</c:v>
                </c:pt>
                <c:pt idx="3871">
                  <c:v>2018-02-01-09:00</c:v>
                </c:pt>
                <c:pt idx="3872">
                  <c:v>2018-02-01-10:00</c:v>
                </c:pt>
                <c:pt idx="3873">
                  <c:v>2018-02-01-11:00</c:v>
                </c:pt>
                <c:pt idx="3874">
                  <c:v>2018-02-01-12:00</c:v>
                </c:pt>
                <c:pt idx="3875">
                  <c:v>2018-02-01-13:00</c:v>
                </c:pt>
                <c:pt idx="3876">
                  <c:v>2018-02-01-14:00</c:v>
                </c:pt>
                <c:pt idx="3877">
                  <c:v>2018-02-01-15:00</c:v>
                </c:pt>
                <c:pt idx="3878">
                  <c:v>2018-02-02-02:00</c:v>
                </c:pt>
                <c:pt idx="3879">
                  <c:v>2018-02-02-03:00</c:v>
                </c:pt>
                <c:pt idx="3880">
                  <c:v>2018-02-02-04:00</c:v>
                </c:pt>
                <c:pt idx="3881">
                  <c:v>2018-02-02-05:00</c:v>
                </c:pt>
                <c:pt idx="3882">
                  <c:v>2018-02-02-06:00</c:v>
                </c:pt>
                <c:pt idx="3883">
                  <c:v>2018-02-02-07:00</c:v>
                </c:pt>
                <c:pt idx="3884">
                  <c:v>2018-02-02-08:00</c:v>
                </c:pt>
                <c:pt idx="3885">
                  <c:v>2018-02-02-09:00</c:v>
                </c:pt>
                <c:pt idx="3886">
                  <c:v>2018-02-02-10:00</c:v>
                </c:pt>
                <c:pt idx="3887">
                  <c:v>2018-02-02-11:00</c:v>
                </c:pt>
                <c:pt idx="3888">
                  <c:v>2018-02-02-12:00</c:v>
                </c:pt>
                <c:pt idx="3889">
                  <c:v>2018-02-02-13:00</c:v>
                </c:pt>
                <c:pt idx="3890">
                  <c:v>2018-02-02-14:00</c:v>
                </c:pt>
                <c:pt idx="3891">
                  <c:v>2018-02-02-15:00</c:v>
                </c:pt>
                <c:pt idx="3892">
                  <c:v>2018-02-02-16:00</c:v>
                </c:pt>
                <c:pt idx="3893">
                  <c:v>2018-02-05-02:00</c:v>
                </c:pt>
                <c:pt idx="3894">
                  <c:v>2018-02-05-03:00</c:v>
                </c:pt>
                <c:pt idx="3895">
                  <c:v>2018-02-05-04:00</c:v>
                </c:pt>
                <c:pt idx="3896">
                  <c:v>2018-02-05-05:00</c:v>
                </c:pt>
                <c:pt idx="3897">
                  <c:v>2018-02-05-06:00</c:v>
                </c:pt>
                <c:pt idx="3898">
                  <c:v>2018-02-05-07:00</c:v>
                </c:pt>
                <c:pt idx="3899">
                  <c:v>2018-02-05-08:00</c:v>
                </c:pt>
                <c:pt idx="3900">
                  <c:v>2018-02-05-09:00</c:v>
                </c:pt>
                <c:pt idx="3901">
                  <c:v>2018-02-05-10:00</c:v>
                </c:pt>
                <c:pt idx="3902">
                  <c:v>2018-02-05-11:00</c:v>
                </c:pt>
                <c:pt idx="3903">
                  <c:v>2018-02-05-12:00</c:v>
                </c:pt>
                <c:pt idx="3904">
                  <c:v>2018-02-05-13:00</c:v>
                </c:pt>
                <c:pt idx="3905">
                  <c:v>2018-02-05-14:00</c:v>
                </c:pt>
                <c:pt idx="3906">
                  <c:v>2018-02-05-15:00</c:v>
                </c:pt>
                <c:pt idx="3907">
                  <c:v>2018-02-06-02:00</c:v>
                </c:pt>
                <c:pt idx="3908">
                  <c:v>2018-02-06-03:00</c:v>
                </c:pt>
                <c:pt idx="3909">
                  <c:v>2018-02-06-04:00</c:v>
                </c:pt>
                <c:pt idx="3910">
                  <c:v>2018-02-06-05:00</c:v>
                </c:pt>
                <c:pt idx="3911">
                  <c:v>2018-02-06-06:00</c:v>
                </c:pt>
                <c:pt idx="3912">
                  <c:v>2018-02-06-07:00</c:v>
                </c:pt>
                <c:pt idx="3913">
                  <c:v>2018-02-06-08:00</c:v>
                </c:pt>
                <c:pt idx="3914">
                  <c:v>2018-02-06-09:00</c:v>
                </c:pt>
                <c:pt idx="3915">
                  <c:v>2018-02-06-10:00</c:v>
                </c:pt>
                <c:pt idx="3916">
                  <c:v>2018-02-06-11:00</c:v>
                </c:pt>
                <c:pt idx="3917">
                  <c:v>2018-02-06-12:00</c:v>
                </c:pt>
                <c:pt idx="3918">
                  <c:v>2018-02-06-13:00</c:v>
                </c:pt>
                <c:pt idx="3919">
                  <c:v>2018-02-06-14:00</c:v>
                </c:pt>
                <c:pt idx="3920">
                  <c:v>2018-02-06-15:00</c:v>
                </c:pt>
                <c:pt idx="3921">
                  <c:v>2018-02-07-02:00</c:v>
                </c:pt>
                <c:pt idx="3922">
                  <c:v>2018-02-07-03:00</c:v>
                </c:pt>
                <c:pt idx="3923">
                  <c:v>2018-02-07-04:00</c:v>
                </c:pt>
                <c:pt idx="3924">
                  <c:v>2018-02-07-05:00</c:v>
                </c:pt>
                <c:pt idx="3925">
                  <c:v>2018-02-07-06:00</c:v>
                </c:pt>
                <c:pt idx="3926">
                  <c:v>2018-02-07-07:00</c:v>
                </c:pt>
                <c:pt idx="3927">
                  <c:v>2018-02-07-08:00</c:v>
                </c:pt>
                <c:pt idx="3928">
                  <c:v>2018-02-07-09:00</c:v>
                </c:pt>
                <c:pt idx="3929">
                  <c:v>2018-02-07-10:00</c:v>
                </c:pt>
                <c:pt idx="3930">
                  <c:v>2018-02-07-11:00</c:v>
                </c:pt>
                <c:pt idx="3931">
                  <c:v>2018-02-07-12:00</c:v>
                </c:pt>
                <c:pt idx="3932">
                  <c:v>2018-02-07-13:00</c:v>
                </c:pt>
                <c:pt idx="3933">
                  <c:v>2018-02-07-14:00</c:v>
                </c:pt>
                <c:pt idx="3934">
                  <c:v>2018-02-07-15:00</c:v>
                </c:pt>
                <c:pt idx="3935">
                  <c:v>2018-02-07-16:00</c:v>
                </c:pt>
                <c:pt idx="3936">
                  <c:v>2018-02-08-02:00</c:v>
                </c:pt>
                <c:pt idx="3937">
                  <c:v>2018-02-08-03:00</c:v>
                </c:pt>
                <c:pt idx="3938">
                  <c:v>2018-02-08-04:00</c:v>
                </c:pt>
                <c:pt idx="3939">
                  <c:v>2018-02-08-05:00</c:v>
                </c:pt>
                <c:pt idx="3940">
                  <c:v>2018-02-08-06:00</c:v>
                </c:pt>
                <c:pt idx="3941">
                  <c:v>2018-02-08-07:00</c:v>
                </c:pt>
                <c:pt idx="3942">
                  <c:v>2018-02-08-08:00</c:v>
                </c:pt>
                <c:pt idx="3943">
                  <c:v>2018-02-08-09:00</c:v>
                </c:pt>
                <c:pt idx="3944">
                  <c:v>2018-02-08-10:00</c:v>
                </c:pt>
                <c:pt idx="3945">
                  <c:v>2018-02-08-11:00</c:v>
                </c:pt>
                <c:pt idx="3946">
                  <c:v>2018-02-08-12:00</c:v>
                </c:pt>
                <c:pt idx="3947">
                  <c:v>2018-02-08-13:00</c:v>
                </c:pt>
                <c:pt idx="3948">
                  <c:v>2018-02-08-14:00</c:v>
                </c:pt>
                <c:pt idx="3949">
                  <c:v>2018-02-08-15:00</c:v>
                </c:pt>
                <c:pt idx="3950">
                  <c:v>2018-02-09-02:00</c:v>
                </c:pt>
                <c:pt idx="3951">
                  <c:v>2018-02-09-03:00</c:v>
                </c:pt>
                <c:pt idx="3952">
                  <c:v>2018-02-09-04:00</c:v>
                </c:pt>
                <c:pt idx="3953">
                  <c:v>2018-02-09-05:00</c:v>
                </c:pt>
                <c:pt idx="3954">
                  <c:v>2018-02-09-06:00</c:v>
                </c:pt>
                <c:pt idx="3955">
                  <c:v>2018-02-09-07:00</c:v>
                </c:pt>
                <c:pt idx="3956">
                  <c:v>2018-02-09-08:00</c:v>
                </c:pt>
                <c:pt idx="3957">
                  <c:v>2018-02-09-09:00</c:v>
                </c:pt>
                <c:pt idx="3958">
                  <c:v>2018-02-09-10:00</c:v>
                </c:pt>
                <c:pt idx="3959">
                  <c:v>2018-02-09-11:00</c:v>
                </c:pt>
                <c:pt idx="3960">
                  <c:v>2018-02-09-12:00</c:v>
                </c:pt>
                <c:pt idx="3961">
                  <c:v>2018-02-09-13:00</c:v>
                </c:pt>
                <c:pt idx="3962">
                  <c:v>2018-02-09-14:00</c:v>
                </c:pt>
                <c:pt idx="3963">
                  <c:v>2018-02-09-15:00</c:v>
                </c:pt>
                <c:pt idx="3964">
                  <c:v>2018-02-12-02:00</c:v>
                </c:pt>
                <c:pt idx="3965">
                  <c:v>2018-02-12-03:00</c:v>
                </c:pt>
                <c:pt idx="3966">
                  <c:v>2018-02-12-04:00</c:v>
                </c:pt>
                <c:pt idx="3967">
                  <c:v>2018-02-12-05:00</c:v>
                </c:pt>
                <c:pt idx="3968">
                  <c:v>2018-02-12-06:00</c:v>
                </c:pt>
                <c:pt idx="3969">
                  <c:v>2018-02-12-07:00</c:v>
                </c:pt>
                <c:pt idx="3970">
                  <c:v>2018-02-12-08:00</c:v>
                </c:pt>
                <c:pt idx="3971">
                  <c:v>2018-02-12-09:00</c:v>
                </c:pt>
                <c:pt idx="3972">
                  <c:v>2018-02-12-10:00</c:v>
                </c:pt>
                <c:pt idx="3973">
                  <c:v>2018-02-12-11:00</c:v>
                </c:pt>
                <c:pt idx="3974">
                  <c:v>2018-02-12-12:00</c:v>
                </c:pt>
                <c:pt idx="3975">
                  <c:v>2018-02-12-13:00</c:v>
                </c:pt>
                <c:pt idx="3976">
                  <c:v>2018-02-12-14:00</c:v>
                </c:pt>
                <c:pt idx="3977">
                  <c:v>2018-02-12-15:00</c:v>
                </c:pt>
                <c:pt idx="3978">
                  <c:v>2018-02-13-02:00</c:v>
                </c:pt>
                <c:pt idx="3979">
                  <c:v>2018-02-13-03:00</c:v>
                </c:pt>
                <c:pt idx="3980">
                  <c:v>2018-02-13-04:00</c:v>
                </c:pt>
                <c:pt idx="3981">
                  <c:v>2018-02-13-05:00</c:v>
                </c:pt>
                <c:pt idx="3982">
                  <c:v>2018-02-13-06:00</c:v>
                </c:pt>
                <c:pt idx="3983">
                  <c:v>2018-02-13-07:00</c:v>
                </c:pt>
                <c:pt idx="3984">
                  <c:v>2018-02-13-08:00</c:v>
                </c:pt>
                <c:pt idx="3985">
                  <c:v>2018-02-13-09:00</c:v>
                </c:pt>
                <c:pt idx="3986">
                  <c:v>2018-02-13-10:00</c:v>
                </c:pt>
                <c:pt idx="3987">
                  <c:v>2018-02-13-11:00</c:v>
                </c:pt>
                <c:pt idx="3988">
                  <c:v>2018-02-13-12:00</c:v>
                </c:pt>
                <c:pt idx="3989">
                  <c:v>2018-02-13-13:00</c:v>
                </c:pt>
                <c:pt idx="3990">
                  <c:v>2018-02-13-14:00</c:v>
                </c:pt>
                <c:pt idx="3991">
                  <c:v>2018-02-13-15:00</c:v>
                </c:pt>
                <c:pt idx="3992">
                  <c:v>2018-02-13-16:00</c:v>
                </c:pt>
                <c:pt idx="3993">
                  <c:v>2018-02-14-02:00</c:v>
                </c:pt>
                <c:pt idx="3994">
                  <c:v>2018-02-14-03:00</c:v>
                </c:pt>
                <c:pt idx="3995">
                  <c:v>2018-02-14-04:00</c:v>
                </c:pt>
                <c:pt idx="3996">
                  <c:v>2018-02-14-05:00</c:v>
                </c:pt>
                <c:pt idx="3997">
                  <c:v>2018-02-14-06:00</c:v>
                </c:pt>
                <c:pt idx="3998">
                  <c:v>2018-02-14-07:00</c:v>
                </c:pt>
                <c:pt idx="3999">
                  <c:v>2018-02-14-08:00</c:v>
                </c:pt>
                <c:pt idx="4000">
                  <c:v>2018-02-14-09:00</c:v>
                </c:pt>
                <c:pt idx="4001">
                  <c:v>2018-02-14-10:00</c:v>
                </c:pt>
                <c:pt idx="4002">
                  <c:v>2018-02-14-11:00</c:v>
                </c:pt>
                <c:pt idx="4003">
                  <c:v>2018-02-14-12:00</c:v>
                </c:pt>
                <c:pt idx="4004">
                  <c:v>2018-02-14-13:00</c:v>
                </c:pt>
                <c:pt idx="4005">
                  <c:v>2018-02-14-14:00</c:v>
                </c:pt>
                <c:pt idx="4006">
                  <c:v>2018-02-14-15:00</c:v>
                </c:pt>
                <c:pt idx="4007">
                  <c:v>2018-02-15-02:00</c:v>
                </c:pt>
                <c:pt idx="4008">
                  <c:v>2018-02-15-03:00</c:v>
                </c:pt>
                <c:pt idx="4009">
                  <c:v>2018-02-15-04:00</c:v>
                </c:pt>
                <c:pt idx="4010">
                  <c:v>2018-02-15-05:00</c:v>
                </c:pt>
                <c:pt idx="4011">
                  <c:v>2018-02-15-06:00</c:v>
                </c:pt>
                <c:pt idx="4012">
                  <c:v>2018-02-15-07:00</c:v>
                </c:pt>
                <c:pt idx="4013">
                  <c:v>2018-02-15-08:00</c:v>
                </c:pt>
                <c:pt idx="4014">
                  <c:v>2018-02-15-09:00</c:v>
                </c:pt>
                <c:pt idx="4015">
                  <c:v>2018-02-15-10:00</c:v>
                </c:pt>
                <c:pt idx="4016">
                  <c:v>2018-02-15-11:00</c:v>
                </c:pt>
                <c:pt idx="4017">
                  <c:v>2018-02-15-12:00</c:v>
                </c:pt>
                <c:pt idx="4018">
                  <c:v>2018-02-15-13:00</c:v>
                </c:pt>
                <c:pt idx="4019">
                  <c:v>2018-02-15-14:00</c:v>
                </c:pt>
                <c:pt idx="4020">
                  <c:v>2018-02-15-15:00</c:v>
                </c:pt>
                <c:pt idx="4021">
                  <c:v>2018-02-16-02:00</c:v>
                </c:pt>
                <c:pt idx="4022">
                  <c:v>2018-02-16-03:00</c:v>
                </c:pt>
                <c:pt idx="4023">
                  <c:v>2018-02-16-04:00</c:v>
                </c:pt>
                <c:pt idx="4024">
                  <c:v>2018-02-16-05:00</c:v>
                </c:pt>
                <c:pt idx="4025">
                  <c:v>2018-02-16-06:00</c:v>
                </c:pt>
                <c:pt idx="4026">
                  <c:v>2018-02-16-07:00</c:v>
                </c:pt>
                <c:pt idx="4027">
                  <c:v>2018-02-16-08:00</c:v>
                </c:pt>
                <c:pt idx="4028">
                  <c:v>2018-02-16-09:00</c:v>
                </c:pt>
                <c:pt idx="4029">
                  <c:v>2018-02-16-10:00</c:v>
                </c:pt>
                <c:pt idx="4030">
                  <c:v>2018-02-16-11:00</c:v>
                </c:pt>
                <c:pt idx="4031">
                  <c:v>2018-02-16-12:00</c:v>
                </c:pt>
                <c:pt idx="4032">
                  <c:v>2018-02-16-13:00</c:v>
                </c:pt>
                <c:pt idx="4033">
                  <c:v>2018-02-16-14:00</c:v>
                </c:pt>
                <c:pt idx="4034">
                  <c:v>2018-02-16-15:00</c:v>
                </c:pt>
                <c:pt idx="4035">
                  <c:v>2018-02-19-02:00</c:v>
                </c:pt>
                <c:pt idx="4036">
                  <c:v>2018-02-19-03:00</c:v>
                </c:pt>
                <c:pt idx="4037">
                  <c:v>2018-02-19-04:00</c:v>
                </c:pt>
                <c:pt idx="4038">
                  <c:v>2018-02-19-05:00</c:v>
                </c:pt>
                <c:pt idx="4039">
                  <c:v>2018-02-19-06:00</c:v>
                </c:pt>
                <c:pt idx="4040">
                  <c:v>2018-02-19-07:00</c:v>
                </c:pt>
                <c:pt idx="4041">
                  <c:v>2018-02-19-08:00</c:v>
                </c:pt>
                <c:pt idx="4042">
                  <c:v>2018-02-19-09:00</c:v>
                </c:pt>
                <c:pt idx="4043">
                  <c:v>2018-02-19-10:00</c:v>
                </c:pt>
                <c:pt idx="4044">
                  <c:v>2018-02-19-11:00</c:v>
                </c:pt>
                <c:pt idx="4045">
                  <c:v>2018-02-19-12:00</c:v>
                </c:pt>
                <c:pt idx="4046">
                  <c:v>2018-02-19-13:00</c:v>
                </c:pt>
                <c:pt idx="4047">
                  <c:v>2018-02-19-14:00</c:v>
                </c:pt>
                <c:pt idx="4048">
                  <c:v>2018-02-19-15:00</c:v>
                </c:pt>
                <c:pt idx="4049">
                  <c:v>2018-02-20-02:00</c:v>
                </c:pt>
                <c:pt idx="4050">
                  <c:v>2018-02-20-03:00</c:v>
                </c:pt>
                <c:pt idx="4051">
                  <c:v>2018-02-20-04:00</c:v>
                </c:pt>
                <c:pt idx="4052">
                  <c:v>2018-02-20-05:00</c:v>
                </c:pt>
                <c:pt idx="4053">
                  <c:v>2018-02-20-06:00</c:v>
                </c:pt>
                <c:pt idx="4054">
                  <c:v>2018-02-20-07:00</c:v>
                </c:pt>
                <c:pt idx="4055">
                  <c:v>2018-02-20-08:00</c:v>
                </c:pt>
                <c:pt idx="4056">
                  <c:v>2018-02-20-09:00</c:v>
                </c:pt>
                <c:pt idx="4057">
                  <c:v>2018-02-20-10:00</c:v>
                </c:pt>
                <c:pt idx="4058">
                  <c:v>2018-02-20-11:00</c:v>
                </c:pt>
                <c:pt idx="4059">
                  <c:v>2018-02-20-12:00</c:v>
                </c:pt>
                <c:pt idx="4060">
                  <c:v>2018-02-20-13:00</c:v>
                </c:pt>
                <c:pt idx="4061">
                  <c:v>2018-02-20-14:00</c:v>
                </c:pt>
                <c:pt idx="4062">
                  <c:v>2018-02-20-15:00</c:v>
                </c:pt>
                <c:pt idx="4063">
                  <c:v>2018-02-21-02:00</c:v>
                </c:pt>
                <c:pt idx="4064">
                  <c:v>2018-02-21-03:00</c:v>
                </c:pt>
                <c:pt idx="4065">
                  <c:v>2018-02-21-04:00</c:v>
                </c:pt>
                <c:pt idx="4066">
                  <c:v>2018-02-21-05:00</c:v>
                </c:pt>
                <c:pt idx="4067">
                  <c:v>2018-02-21-06:00</c:v>
                </c:pt>
                <c:pt idx="4068">
                  <c:v>2018-02-21-07:00</c:v>
                </c:pt>
                <c:pt idx="4069">
                  <c:v>2018-02-21-08:00</c:v>
                </c:pt>
                <c:pt idx="4070">
                  <c:v>2018-02-21-09:00</c:v>
                </c:pt>
                <c:pt idx="4071">
                  <c:v>2018-02-21-10:00</c:v>
                </c:pt>
                <c:pt idx="4072">
                  <c:v>2018-02-21-11:00</c:v>
                </c:pt>
                <c:pt idx="4073">
                  <c:v>2018-02-21-12:00</c:v>
                </c:pt>
                <c:pt idx="4074">
                  <c:v>2018-02-21-13:00</c:v>
                </c:pt>
                <c:pt idx="4075">
                  <c:v>2018-02-21-14:00</c:v>
                </c:pt>
                <c:pt idx="4076">
                  <c:v>2018-02-21-15:00</c:v>
                </c:pt>
                <c:pt idx="4077">
                  <c:v>2018-02-22-02:00</c:v>
                </c:pt>
                <c:pt idx="4078">
                  <c:v>2018-02-22-03:00</c:v>
                </c:pt>
                <c:pt idx="4079">
                  <c:v>2018-02-22-04:00</c:v>
                </c:pt>
                <c:pt idx="4080">
                  <c:v>2018-02-22-05:00</c:v>
                </c:pt>
                <c:pt idx="4081">
                  <c:v>2018-02-22-06:00</c:v>
                </c:pt>
                <c:pt idx="4082">
                  <c:v>2018-02-22-07:00</c:v>
                </c:pt>
                <c:pt idx="4083">
                  <c:v>2018-02-22-08:00</c:v>
                </c:pt>
                <c:pt idx="4084">
                  <c:v>2018-02-22-09:00</c:v>
                </c:pt>
                <c:pt idx="4085">
                  <c:v>2018-02-22-10:00</c:v>
                </c:pt>
                <c:pt idx="4086">
                  <c:v>2018-02-22-11:00</c:v>
                </c:pt>
                <c:pt idx="4087">
                  <c:v>2018-02-22-12:00</c:v>
                </c:pt>
                <c:pt idx="4088">
                  <c:v>2018-02-22-13:00</c:v>
                </c:pt>
                <c:pt idx="4089">
                  <c:v>2018-02-22-14:00</c:v>
                </c:pt>
                <c:pt idx="4090">
                  <c:v>2018-02-22-15:00</c:v>
                </c:pt>
                <c:pt idx="4091">
                  <c:v>2018-02-23-02:00</c:v>
                </c:pt>
                <c:pt idx="4092">
                  <c:v>2018-02-23-03:00</c:v>
                </c:pt>
                <c:pt idx="4093">
                  <c:v>2018-02-23-04:00</c:v>
                </c:pt>
                <c:pt idx="4094">
                  <c:v>2018-02-23-05:00</c:v>
                </c:pt>
                <c:pt idx="4095">
                  <c:v>2018-02-23-06:00</c:v>
                </c:pt>
                <c:pt idx="4096">
                  <c:v>2018-02-23-07:00</c:v>
                </c:pt>
                <c:pt idx="4097">
                  <c:v>2018-02-23-08:00</c:v>
                </c:pt>
                <c:pt idx="4098">
                  <c:v>2018-02-23-09:00</c:v>
                </c:pt>
                <c:pt idx="4099">
                  <c:v>2018-02-23-10:00</c:v>
                </c:pt>
                <c:pt idx="4100">
                  <c:v>2018-02-23-11:00</c:v>
                </c:pt>
                <c:pt idx="4101">
                  <c:v>2018-02-23-12:00</c:v>
                </c:pt>
                <c:pt idx="4102">
                  <c:v>2018-02-23-13:00</c:v>
                </c:pt>
                <c:pt idx="4103">
                  <c:v>2018-02-23-14:00</c:v>
                </c:pt>
                <c:pt idx="4104">
                  <c:v>2018-02-23-15:00</c:v>
                </c:pt>
                <c:pt idx="4105">
                  <c:v>2018-02-26-02:00</c:v>
                </c:pt>
                <c:pt idx="4106">
                  <c:v>2018-02-26-03:00</c:v>
                </c:pt>
                <c:pt idx="4107">
                  <c:v>2018-02-26-04:00</c:v>
                </c:pt>
                <c:pt idx="4108">
                  <c:v>2018-02-26-05:00</c:v>
                </c:pt>
                <c:pt idx="4109">
                  <c:v>2018-02-26-06:00</c:v>
                </c:pt>
                <c:pt idx="4110">
                  <c:v>2018-02-26-07:00</c:v>
                </c:pt>
                <c:pt idx="4111">
                  <c:v>2018-02-26-08:00</c:v>
                </c:pt>
                <c:pt idx="4112">
                  <c:v>2018-02-26-09:00</c:v>
                </c:pt>
                <c:pt idx="4113">
                  <c:v>2018-02-26-10:00</c:v>
                </c:pt>
                <c:pt idx="4114">
                  <c:v>2018-02-26-11:00</c:v>
                </c:pt>
                <c:pt idx="4115">
                  <c:v>2018-02-26-12:00</c:v>
                </c:pt>
                <c:pt idx="4116">
                  <c:v>2018-02-26-13:00</c:v>
                </c:pt>
                <c:pt idx="4117">
                  <c:v>2018-02-26-14:00</c:v>
                </c:pt>
                <c:pt idx="4118">
                  <c:v>2018-02-26-15:00</c:v>
                </c:pt>
                <c:pt idx="4119">
                  <c:v>2018-02-27-02:00</c:v>
                </c:pt>
                <c:pt idx="4120">
                  <c:v>2018-02-27-03:00</c:v>
                </c:pt>
                <c:pt idx="4121">
                  <c:v>2018-02-27-04:00</c:v>
                </c:pt>
                <c:pt idx="4122">
                  <c:v>2018-02-27-05:00</c:v>
                </c:pt>
                <c:pt idx="4123">
                  <c:v>2018-02-27-06:00</c:v>
                </c:pt>
                <c:pt idx="4124">
                  <c:v>2018-02-27-07:00</c:v>
                </c:pt>
                <c:pt idx="4125">
                  <c:v>2018-02-27-08:00</c:v>
                </c:pt>
                <c:pt idx="4126">
                  <c:v>2018-02-27-09:00</c:v>
                </c:pt>
                <c:pt idx="4127">
                  <c:v>2018-02-27-10:00</c:v>
                </c:pt>
                <c:pt idx="4128">
                  <c:v>2018-02-27-11:00</c:v>
                </c:pt>
                <c:pt idx="4129">
                  <c:v>2018-02-27-12:00</c:v>
                </c:pt>
                <c:pt idx="4130">
                  <c:v>2018-02-27-13:00</c:v>
                </c:pt>
                <c:pt idx="4131">
                  <c:v>2018-02-27-14:00</c:v>
                </c:pt>
                <c:pt idx="4132">
                  <c:v>2018-02-27-15:00</c:v>
                </c:pt>
                <c:pt idx="4133">
                  <c:v>2018-02-28-02:00</c:v>
                </c:pt>
                <c:pt idx="4134">
                  <c:v>2018-02-28-03:00</c:v>
                </c:pt>
                <c:pt idx="4135">
                  <c:v>2018-02-28-04:00</c:v>
                </c:pt>
                <c:pt idx="4136">
                  <c:v>2018-02-28-05:00</c:v>
                </c:pt>
                <c:pt idx="4137">
                  <c:v>2018-02-28-06:00</c:v>
                </c:pt>
                <c:pt idx="4138">
                  <c:v>2018-02-28-07:00</c:v>
                </c:pt>
                <c:pt idx="4139">
                  <c:v>2018-02-28-08:00</c:v>
                </c:pt>
                <c:pt idx="4140">
                  <c:v>2018-02-28-09:00</c:v>
                </c:pt>
                <c:pt idx="4141">
                  <c:v>2018-02-28-10:00</c:v>
                </c:pt>
                <c:pt idx="4142">
                  <c:v>2018-02-28-11:00</c:v>
                </c:pt>
                <c:pt idx="4143">
                  <c:v>2018-02-28-12:00</c:v>
                </c:pt>
                <c:pt idx="4144">
                  <c:v>2018-02-28-13:00</c:v>
                </c:pt>
                <c:pt idx="4145">
                  <c:v>2018-02-28-14:00</c:v>
                </c:pt>
                <c:pt idx="4146">
                  <c:v>2018-02-28-15:00</c:v>
                </c:pt>
                <c:pt idx="4147">
                  <c:v>2018-03-01-02:00</c:v>
                </c:pt>
                <c:pt idx="4148">
                  <c:v>2018-03-01-03:00</c:v>
                </c:pt>
                <c:pt idx="4149">
                  <c:v>2018-03-01-04:00</c:v>
                </c:pt>
                <c:pt idx="4150">
                  <c:v>2018-03-01-05:00</c:v>
                </c:pt>
                <c:pt idx="4151">
                  <c:v>2018-03-01-06:00</c:v>
                </c:pt>
                <c:pt idx="4152">
                  <c:v>2018-03-01-07:00</c:v>
                </c:pt>
                <c:pt idx="4153">
                  <c:v>2018-03-01-08:00</c:v>
                </c:pt>
                <c:pt idx="4154">
                  <c:v>2018-03-01-09:00</c:v>
                </c:pt>
                <c:pt idx="4155">
                  <c:v>2018-03-01-10:00</c:v>
                </c:pt>
                <c:pt idx="4156">
                  <c:v>2018-03-01-11:00</c:v>
                </c:pt>
                <c:pt idx="4157">
                  <c:v>2018-03-01-12:00</c:v>
                </c:pt>
                <c:pt idx="4158">
                  <c:v>2018-03-01-13:00</c:v>
                </c:pt>
                <c:pt idx="4159">
                  <c:v>2018-03-01-14:00</c:v>
                </c:pt>
                <c:pt idx="4160">
                  <c:v>2018-03-01-15:00</c:v>
                </c:pt>
                <c:pt idx="4161">
                  <c:v>2018-03-02-02:00</c:v>
                </c:pt>
                <c:pt idx="4162">
                  <c:v>2018-03-02-03:00</c:v>
                </c:pt>
                <c:pt idx="4163">
                  <c:v>2018-03-02-04:00</c:v>
                </c:pt>
                <c:pt idx="4164">
                  <c:v>2018-03-02-05:00</c:v>
                </c:pt>
                <c:pt idx="4165">
                  <c:v>2018-03-02-06:00</c:v>
                </c:pt>
                <c:pt idx="4166">
                  <c:v>2018-03-02-07:00</c:v>
                </c:pt>
                <c:pt idx="4167">
                  <c:v>2018-03-02-08:00</c:v>
                </c:pt>
                <c:pt idx="4168">
                  <c:v>2018-03-02-09:00</c:v>
                </c:pt>
                <c:pt idx="4169">
                  <c:v>2018-03-02-10:00</c:v>
                </c:pt>
                <c:pt idx="4170">
                  <c:v>2018-03-02-11:00</c:v>
                </c:pt>
                <c:pt idx="4171">
                  <c:v>2018-03-02-12:00</c:v>
                </c:pt>
                <c:pt idx="4172">
                  <c:v>2018-03-02-13:00</c:v>
                </c:pt>
                <c:pt idx="4173">
                  <c:v>2018-03-02-14:00</c:v>
                </c:pt>
                <c:pt idx="4174">
                  <c:v>2018-03-02-15:00</c:v>
                </c:pt>
                <c:pt idx="4175">
                  <c:v>2018-03-05-02:00</c:v>
                </c:pt>
                <c:pt idx="4176">
                  <c:v>2018-03-05-03:00</c:v>
                </c:pt>
                <c:pt idx="4177">
                  <c:v>2018-03-05-04:00</c:v>
                </c:pt>
                <c:pt idx="4178">
                  <c:v>2018-03-05-05:00</c:v>
                </c:pt>
                <c:pt idx="4179">
                  <c:v>2018-03-05-06:00</c:v>
                </c:pt>
                <c:pt idx="4180">
                  <c:v>2018-03-05-07:00</c:v>
                </c:pt>
                <c:pt idx="4181">
                  <c:v>2018-03-05-08:00</c:v>
                </c:pt>
                <c:pt idx="4182">
                  <c:v>2018-03-05-09:00</c:v>
                </c:pt>
                <c:pt idx="4183">
                  <c:v>2018-03-05-10:00</c:v>
                </c:pt>
                <c:pt idx="4184">
                  <c:v>2018-03-05-11:00</c:v>
                </c:pt>
                <c:pt idx="4185">
                  <c:v>2018-03-05-12:00</c:v>
                </c:pt>
                <c:pt idx="4186">
                  <c:v>2018-03-05-13:00</c:v>
                </c:pt>
                <c:pt idx="4187">
                  <c:v>2018-03-05-14:00</c:v>
                </c:pt>
                <c:pt idx="4188">
                  <c:v>2018-03-05-15:00</c:v>
                </c:pt>
                <c:pt idx="4189">
                  <c:v>2018-03-06-02:00</c:v>
                </c:pt>
                <c:pt idx="4190">
                  <c:v>2018-03-06-03:00</c:v>
                </c:pt>
                <c:pt idx="4191">
                  <c:v>2018-03-06-04:00</c:v>
                </c:pt>
                <c:pt idx="4192">
                  <c:v>2018-03-06-05:00</c:v>
                </c:pt>
                <c:pt idx="4193">
                  <c:v>2018-03-06-06:00</c:v>
                </c:pt>
                <c:pt idx="4194">
                  <c:v>2018-03-06-07:00</c:v>
                </c:pt>
                <c:pt idx="4195">
                  <c:v>2018-03-06-08:00</c:v>
                </c:pt>
                <c:pt idx="4196">
                  <c:v>2018-03-06-09:00</c:v>
                </c:pt>
                <c:pt idx="4197">
                  <c:v>2018-03-06-10:00</c:v>
                </c:pt>
                <c:pt idx="4198">
                  <c:v>2018-03-06-11:00</c:v>
                </c:pt>
                <c:pt idx="4199">
                  <c:v>2018-03-06-12:00</c:v>
                </c:pt>
                <c:pt idx="4200">
                  <c:v>2018-03-06-13:00</c:v>
                </c:pt>
                <c:pt idx="4201">
                  <c:v>2018-03-06-14:00</c:v>
                </c:pt>
                <c:pt idx="4202">
                  <c:v>2018-03-06-15:00</c:v>
                </c:pt>
                <c:pt idx="4203">
                  <c:v>2018-03-07-02:00</c:v>
                </c:pt>
                <c:pt idx="4204">
                  <c:v>2018-03-07-03:00</c:v>
                </c:pt>
                <c:pt idx="4205">
                  <c:v>2018-03-07-04:00</c:v>
                </c:pt>
                <c:pt idx="4206">
                  <c:v>2018-03-07-05:00</c:v>
                </c:pt>
                <c:pt idx="4207">
                  <c:v>2018-03-07-06:00</c:v>
                </c:pt>
                <c:pt idx="4208">
                  <c:v>2018-03-07-07:00</c:v>
                </c:pt>
                <c:pt idx="4209">
                  <c:v>2018-03-07-08:00</c:v>
                </c:pt>
                <c:pt idx="4210">
                  <c:v>2018-03-07-09:00</c:v>
                </c:pt>
                <c:pt idx="4211">
                  <c:v>2018-03-07-10:00</c:v>
                </c:pt>
                <c:pt idx="4212">
                  <c:v>2018-03-07-11:00</c:v>
                </c:pt>
                <c:pt idx="4213">
                  <c:v>2018-03-07-12:00</c:v>
                </c:pt>
                <c:pt idx="4214">
                  <c:v>2018-03-07-13:00</c:v>
                </c:pt>
                <c:pt idx="4215">
                  <c:v>2018-03-07-14:00</c:v>
                </c:pt>
                <c:pt idx="4216">
                  <c:v>2018-03-07-15:00</c:v>
                </c:pt>
                <c:pt idx="4217">
                  <c:v>2018-03-08-02:00</c:v>
                </c:pt>
                <c:pt idx="4218">
                  <c:v>2018-03-08-03:00</c:v>
                </c:pt>
                <c:pt idx="4219">
                  <c:v>2018-03-08-04:00</c:v>
                </c:pt>
                <c:pt idx="4220">
                  <c:v>2018-03-08-05:00</c:v>
                </c:pt>
                <c:pt idx="4221">
                  <c:v>2018-03-08-06:00</c:v>
                </c:pt>
                <c:pt idx="4222">
                  <c:v>2018-03-08-07:00</c:v>
                </c:pt>
                <c:pt idx="4223">
                  <c:v>2018-03-08-08:00</c:v>
                </c:pt>
                <c:pt idx="4224">
                  <c:v>2018-03-08-09:00</c:v>
                </c:pt>
                <c:pt idx="4225">
                  <c:v>2018-03-08-10:00</c:v>
                </c:pt>
                <c:pt idx="4226">
                  <c:v>2018-03-08-11:00</c:v>
                </c:pt>
                <c:pt idx="4227">
                  <c:v>2018-03-08-12:00</c:v>
                </c:pt>
                <c:pt idx="4228">
                  <c:v>2018-03-08-13:00</c:v>
                </c:pt>
                <c:pt idx="4229">
                  <c:v>2018-03-08-14:00</c:v>
                </c:pt>
                <c:pt idx="4230">
                  <c:v>2018-03-08-15:00</c:v>
                </c:pt>
                <c:pt idx="4231">
                  <c:v>2018-03-09-02:00</c:v>
                </c:pt>
                <c:pt idx="4232">
                  <c:v>2018-03-09-03:00</c:v>
                </c:pt>
                <c:pt idx="4233">
                  <c:v>2018-03-09-04:00</c:v>
                </c:pt>
                <c:pt idx="4234">
                  <c:v>2018-03-09-05:00</c:v>
                </c:pt>
                <c:pt idx="4235">
                  <c:v>2018-03-09-06:00</c:v>
                </c:pt>
                <c:pt idx="4236">
                  <c:v>2018-03-09-07:00</c:v>
                </c:pt>
                <c:pt idx="4237">
                  <c:v>2018-03-09-08:00</c:v>
                </c:pt>
                <c:pt idx="4238">
                  <c:v>2018-03-09-09:00</c:v>
                </c:pt>
                <c:pt idx="4239">
                  <c:v>2018-03-09-10:00</c:v>
                </c:pt>
                <c:pt idx="4240">
                  <c:v>2018-03-09-11:00</c:v>
                </c:pt>
                <c:pt idx="4241">
                  <c:v>2018-03-09-12:00</c:v>
                </c:pt>
                <c:pt idx="4242">
                  <c:v>2018-03-09-13:00</c:v>
                </c:pt>
                <c:pt idx="4243">
                  <c:v>2018-03-09-14:00</c:v>
                </c:pt>
                <c:pt idx="4244">
                  <c:v>2018-03-09-15:00</c:v>
                </c:pt>
                <c:pt idx="4245">
                  <c:v>2018-03-12-03:00</c:v>
                </c:pt>
                <c:pt idx="4246">
                  <c:v>2018-03-12-04:00</c:v>
                </c:pt>
                <c:pt idx="4247">
                  <c:v>2018-03-12-05:00</c:v>
                </c:pt>
                <c:pt idx="4248">
                  <c:v>2018-03-12-06:00</c:v>
                </c:pt>
                <c:pt idx="4249">
                  <c:v>2018-03-12-07:00</c:v>
                </c:pt>
                <c:pt idx="4250">
                  <c:v>2018-03-12-08:00</c:v>
                </c:pt>
                <c:pt idx="4251">
                  <c:v>2018-03-12-09:00</c:v>
                </c:pt>
                <c:pt idx="4252">
                  <c:v>2018-03-12-10:00</c:v>
                </c:pt>
                <c:pt idx="4253">
                  <c:v>2018-03-12-11:00</c:v>
                </c:pt>
                <c:pt idx="4254">
                  <c:v>2018-03-12-12:00</c:v>
                </c:pt>
                <c:pt idx="4255">
                  <c:v>2018-03-12-13:00</c:v>
                </c:pt>
                <c:pt idx="4256">
                  <c:v>2018-03-12-14:00</c:v>
                </c:pt>
                <c:pt idx="4257">
                  <c:v>2018-03-12-15:00</c:v>
                </c:pt>
                <c:pt idx="4258">
                  <c:v>2018-03-12-16:00</c:v>
                </c:pt>
                <c:pt idx="4259">
                  <c:v>2018-03-13-03:00</c:v>
                </c:pt>
                <c:pt idx="4260">
                  <c:v>2018-03-13-04:00</c:v>
                </c:pt>
                <c:pt idx="4261">
                  <c:v>2018-03-13-05:00</c:v>
                </c:pt>
                <c:pt idx="4262">
                  <c:v>2018-03-13-06:00</c:v>
                </c:pt>
                <c:pt idx="4263">
                  <c:v>2018-03-13-07:00</c:v>
                </c:pt>
                <c:pt idx="4264">
                  <c:v>2018-03-13-08:00</c:v>
                </c:pt>
                <c:pt idx="4265">
                  <c:v>2018-03-13-09:00</c:v>
                </c:pt>
                <c:pt idx="4266">
                  <c:v>2018-03-13-10:00</c:v>
                </c:pt>
                <c:pt idx="4267">
                  <c:v>2018-03-13-11:00</c:v>
                </c:pt>
                <c:pt idx="4268">
                  <c:v>2018-03-13-12:00</c:v>
                </c:pt>
                <c:pt idx="4269">
                  <c:v>2018-03-13-13:00</c:v>
                </c:pt>
                <c:pt idx="4270">
                  <c:v>2018-03-13-14:00</c:v>
                </c:pt>
                <c:pt idx="4271">
                  <c:v>2018-03-13-15:00</c:v>
                </c:pt>
                <c:pt idx="4272">
                  <c:v>2018-03-13-16:00</c:v>
                </c:pt>
                <c:pt idx="4273">
                  <c:v>2018-03-14-03:00</c:v>
                </c:pt>
                <c:pt idx="4274">
                  <c:v>2018-03-14-04:00</c:v>
                </c:pt>
                <c:pt idx="4275">
                  <c:v>2018-03-14-05:00</c:v>
                </c:pt>
                <c:pt idx="4276">
                  <c:v>2018-03-14-06:00</c:v>
                </c:pt>
                <c:pt idx="4277">
                  <c:v>2018-03-14-07:00</c:v>
                </c:pt>
                <c:pt idx="4278">
                  <c:v>2018-03-14-08:00</c:v>
                </c:pt>
                <c:pt idx="4279">
                  <c:v>2018-03-14-09:00</c:v>
                </c:pt>
                <c:pt idx="4280">
                  <c:v>2018-03-14-10:00</c:v>
                </c:pt>
                <c:pt idx="4281">
                  <c:v>2018-03-14-11:00</c:v>
                </c:pt>
                <c:pt idx="4282">
                  <c:v>2018-03-14-12:00</c:v>
                </c:pt>
                <c:pt idx="4283">
                  <c:v>2018-03-14-13:00</c:v>
                </c:pt>
                <c:pt idx="4284">
                  <c:v>2018-03-14-14:00</c:v>
                </c:pt>
                <c:pt idx="4285">
                  <c:v>2018-03-14-15:00</c:v>
                </c:pt>
                <c:pt idx="4286">
                  <c:v>2018-03-14-16:00</c:v>
                </c:pt>
                <c:pt idx="4287">
                  <c:v>2018-03-15-03:00</c:v>
                </c:pt>
                <c:pt idx="4288">
                  <c:v>2018-03-15-04:00</c:v>
                </c:pt>
                <c:pt idx="4289">
                  <c:v>2018-03-15-05:00</c:v>
                </c:pt>
                <c:pt idx="4290">
                  <c:v>2018-03-15-06:00</c:v>
                </c:pt>
                <c:pt idx="4291">
                  <c:v>2018-03-15-07:00</c:v>
                </c:pt>
                <c:pt idx="4292">
                  <c:v>2018-03-15-08:00</c:v>
                </c:pt>
                <c:pt idx="4293">
                  <c:v>2018-03-15-09:00</c:v>
                </c:pt>
                <c:pt idx="4294">
                  <c:v>2018-03-15-10:00</c:v>
                </c:pt>
                <c:pt idx="4295">
                  <c:v>2018-03-15-11:00</c:v>
                </c:pt>
                <c:pt idx="4296">
                  <c:v>2018-03-15-12:00</c:v>
                </c:pt>
                <c:pt idx="4297">
                  <c:v>2018-03-15-13:00</c:v>
                </c:pt>
                <c:pt idx="4298">
                  <c:v>2018-03-15-14:00</c:v>
                </c:pt>
                <c:pt idx="4299">
                  <c:v>2018-03-15-15:00</c:v>
                </c:pt>
                <c:pt idx="4300">
                  <c:v>2018-03-15-16:00</c:v>
                </c:pt>
                <c:pt idx="4301">
                  <c:v>2018-03-16-03:00</c:v>
                </c:pt>
                <c:pt idx="4302">
                  <c:v>2018-03-16-04:00</c:v>
                </c:pt>
                <c:pt idx="4303">
                  <c:v>2018-03-16-05:00</c:v>
                </c:pt>
                <c:pt idx="4304">
                  <c:v>2018-03-16-06:00</c:v>
                </c:pt>
                <c:pt idx="4305">
                  <c:v>2018-03-16-07:00</c:v>
                </c:pt>
                <c:pt idx="4306">
                  <c:v>2018-03-16-08:00</c:v>
                </c:pt>
                <c:pt idx="4307">
                  <c:v>2018-03-16-09:00</c:v>
                </c:pt>
                <c:pt idx="4308">
                  <c:v>2018-03-16-10:00</c:v>
                </c:pt>
                <c:pt idx="4309">
                  <c:v>2018-03-16-11:00</c:v>
                </c:pt>
                <c:pt idx="4310">
                  <c:v>2018-03-16-12:00</c:v>
                </c:pt>
                <c:pt idx="4311">
                  <c:v>2018-03-16-13:00</c:v>
                </c:pt>
                <c:pt idx="4312">
                  <c:v>2018-03-16-14:00</c:v>
                </c:pt>
                <c:pt idx="4313">
                  <c:v>2018-03-16-15:00</c:v>
                </c:pt>
                <c:pt idx="4314">
                  <c:v>2018-03-16-16:00</c:v>
                </c:pt>
                <c:pt idx="4315">
                  <c:v>2018-03-19-03:00</c:v>
                </c:pt>
                <c:pt idx="4316">
                  <c:v>2018-03-19-04:00</c:v>
                </c:pt>
                <c:pt idx="4317">
                  <c:v>2018-03-19-05:00</c:v>
                </c:pt>
                <c:pt idx="4318">
                  <c:v>2018-03-19-06:00</c:v>
                </c:pt>
                <c:pt idx="4319">
                  <c:v>2018-03-19-07:00</c:v>
                </c:pt>
                <c:pt idx="4320">
                  <c:v>2018-03-19-08:00</c:v>
                </c:pt>
                <c:pt idx="4321">
                  <c:v>2018-03-19-09:00</c:v>
                </c:pt>
                <c:pt idx="4322">
                  <c:v>2018-03-19-10:00</c:v>
                </c:pt>
                <c:pt idx="4323">
                  <c:v>2018-03-19-11:00</c:v>
                </c:pt>
                <c:pt idx="4324">
                  <c:v>2018-03-19-12:00</c:v>
                </c:pt>
                <c:pt idx="4325">
                  <c:v>2018-03-19-13:00</c:v>
                </c:pt>
                <c:pt idx="4326">
                  <c:v>2018-03-19-14:00</c:v>
                </c:pt>
                <c:pt idx="4327">
                  <c:v>2018-03-19-15:00</c:v>
                </c:pt>
                <c:pt idx="4328">
                  <c:v>2018-03-19-16:00</c:v>
                </c:pt>
                <c:pt idx="4329">
                  <c:v>2018-03-20-03:00</c:v>
                </c:pt>
                <c:pt idx="4330">
                  <c:v>2018-03-20-04:00</c:v>
                </c:pt>
                <c:pt idx="4331">
                  <c:v>2018-03-20-05:00</c:v>
                </c:pt>
                <c:pt idx="4332">
                  <c:v>2018-03-20-06:00</c:v>
                </c:pt>
                <c:pt idx="4333">
                  <c:v>2018-03-20-07:00</c:v>
                </c:pt>
                <c:pt idx="4334">
                  <c:v>2018-03-20-08:00</c:v>
                </c:pt>
                <c:pt idx="4335">
                  <c:v>2018-03-20-09:00</c:v>
                </c:pt>
                <c:pt idx="4336">
                  <c:v>2018-03-20-10:00</c:v>
                </c:pt>
                <c:pt idx="4337">
                  <c:v>2018-03-20-11:00</c:v>
                </c:pt>
                <c:pt idx="4338">
                  <c:v>2018-03-20-12:00</c:v>
                </c:pt>
                <c:pt idx="4339">
                  <c:v>2018-03-20-13:00</c:v>
                </c:pt>
                <c:pt idx="4340">
                  <c:v>2018-03-20-14:00</c:v>
                </c:pt>
                <c:pt idx="4341">
                  <c:v>2018-03-20-15:00</c:v>
                </c:pt>
                <c:pt idx="4342">
                  <c:v>2018-03-20-16:00</c:v>
                </c:pt>
                <c:pt idx="4343">
                  <c:v>2018-03-21-03:00</c:v>
                </c:pt>
                <c:pt idx="4344">
                  <c:v>2018-03-21-04:00</c:v>
                </c:pt>
                <c:pt idx="4345">
                  <c:v>2018-03-21-05:00</c:v>
                </c:pt>
                <c:pt idx="4346">
                  <c:v>2018-03-21-06:00</c:v>
                </c:pt>
                <c:pt idx="4347">
                  <c:v>2018-03-21-07:00</c:v>
                </c:pt>
                <c:pt idx="4348">
                  <c:v>2018-03-21-08:00</c:v>
                </c:pt>
                <c:pt idx="4349">
                  <c:v>2018-03-21-09:00</c:v>
                </c:pt>
                <c:pt idx="4350">
                  <c:v>2018-03-21-10:00</c:v>
                </c:pt>
                <c:pt idx="4351">
                  <c:v>2018-03-21-11:00</c:v>
                </c:pt>
                <c:pt idx="4352">
                  <c:v>2018-03-21-12:00</c:v>
                </c:pt>
                <c:pt idx="4353">
                  <c:v>2018-03-21-13:00</c:v>
                </c:pt>
                <c:pt idx="4354">
                  <c:v>2018-03-21-14:00</c:v>
                </c:pt>
                <c:pt idx="4355">
                  <c:v>2018-03-21-15:00</c:v>
                </c:pt>
                <c:pt idx="4356">
                  <c:v>2018-03-21-16:00</c:v>
                </c:pt>
                <c:pt idx="4357">
                  <c:v>2018-03-22-03:00</c:v>
                </c:pt>
                <c:pt idx="4358">
                  <c:v>2018-03-22-04:00</c:v>
                </c:pt>
                <c:pt idx="4359">
                  <c:v>2018-03-22-05:00</c:v>
                </c:pt>
                <c:pt idx="4360">
                  <c:v>2018-03-22-06:00</c:v>
                </c:pt>
                <c:pt idx="4361">
                  <c:v>2018-03-22-07:00</c:v>
                </c:pt>
                <c:pt idx="4362">
                  <c:v>2018-03-22-08:00</c:v>
                </c:pt>
                <c:pt idx="4363">
                  <c:v>2018-03-22-09:00</c:v>
                </c:pt>
                <c:pt idx="4364">
                  <c:v>2018-03-22-10:00</c:v>
                </c:pt>
                <c:pt idx="4365">
                  <c:v>2018-03-22-11:00</c:v>
                </c:pt>
                <c:pt idx="4366">
                  <c:v>2018-03-22-12:00</c:v>
                </c:pt>
                <c:pt idx="4367">
                  <c:v>2018-03-22-13:00</c:v>
                </c:pt>
                <c:pt idx="4368">
                  <c:v>2018-03-22-14:00</c:v>
                </c:pt>
                <c:pt idx="4369">
                  <c:v>2018-03-22-15:00</c:v>
                </c:pt>
                <c:pt idx="4370">
                  <c:v>2018-03-22-16:00</c:v>
                </c:pt>
                <c:pt idx="4371">
                  <c:v>2018-03-23-03:00</c:v>
                </c:pt>
                <c:pt idx="4372">
                  <c:v>2018-03-23-04:00</c:v>
                </c:pt>
                <c:pt idx="4373">
                  <c:v>2018-03-23-05:00</c:v>
                </c:pt>
                <c:pt idx="4374">
                  <c:v>2018-03-23-06:00</c:v>
                </c:pt>
                <c:pt idx="4375">
                  <c:v>2018-03-23-07:00</c:v>
                </c:pt>
                <c:pt idx="4376">
                  <c:v>2018-03-23-08:00</c:v>
                </c:pt>
                <c:pt idx="4377">
                  <c:v>2018-03-23-09:00</c:v>
                </c:pt>
                <c:pt idx="4378">
                  <c:v>2018-03-23-10:00</c:v>
                </c:pt>
                <c:pt idx="4379">
                  <c:v>2018-03-23-11:00</c:v>
                </c:pt>
                <c:pt idx="4380">
                  <c:v>2018-03-23-12:00</c:v>
                </c:pt>
                <c:pt idx="4381">
                  <c:v>2018-03-23-13:00</c:v>
                </c:pt>
                <c:pt idx="4382">
                  <c:v>2018-03-23-14:00</c:v>
                </c:pt>
                <c:pt idx="4383">
                  <c:v>2018-03-23-15:00</c:v>
                </c:pt>
                <c:pt idx="4384">
                  <c:v>2018-03-23-16:00</c:v>
                </c:pt>
                <c:pt idx="4385">
                  <c:v>2018-03-26-02:00</c:v>
                </c:pt>
                <c:pt idx="4386">
                  <c:v>2018-03-26-03:00</c:v>
                </c:pt>
                <c:pt idx="4387">
                  <c:v>2018-03-26-04:00</c:v>
                </c:pt>
                <c:pt idx="4388">
                  <c:v>2018-03-26-05:00</c:v>
                </c:pt>
                <c:pt idx="4389">
                  <c:v>2018-03-26-06:00</c:v>
                </c:pt>
                <c:pt idx="4390">
                  <c:v>2018-03-26-07:00</c:v>
                </c:pt>
                <c:pt idx="4391">
                  <c:v>2018-03-26-08:00</c:v>
                </c:pt>
                <c:pt idx="4392">
                  <c:v>2018-03-26-09:00</c:v>
                </c:pt>
                <c:pt idx="4393">
                  <c:v>2018-03-26-10:00</c:v>
                </c:pt>
                <c:pt idx="4394">
                  <c:v>2018-03-26-11:00</c:v>
                </c:pt>
                <c:pt idx="4395">
                  <c:v>2018-03-26-12:00</c:v>
                </c:pt>
                <c:pt idx="4396">
                  <c:v>2018-03-26-13:00</c:v>
                </c:pt>
                <c:pt idx="4397">
                  <c:v>2018-03-26-14:00</c:v>
                </c:pt>
                <c:pt idx="4398">
                  <c:v>2018-03-26-15:00</c:v>
                </c:pt>
                <c:pt idx="4399">
                  <c:v>2018-03-27-02:00</c:v>
                </c:pt>
                <c:pt idx="4400">
                  <c:v>2018-03-27-03:00</c:v>
                </c:pt>
                <c:pt idx="4401">
                  <c:v>2018-03-27-04:00</c:v>
                </c:pt>
                <c:pt idx="4402">
                  <c:v>2018-03-27-05:00</c:v>
                </c:pt>
                <c:pt idx="4403">
                  <c:v>2018-03-27-06:00</c:v>
                </c:pt>
                <c:pt idx="4404">
                  <c:v>2018-03-27-07:00</c:v>
                </c:pt>
                <c:pt idx="4405">
                  <c:v>2018-03-27-08:00</c:v>
                </c:pt>
                <c:pt idx="4406">
                  <c:v>2018-03-27-09:00</c:v>
                </c:pt>
                <c:pt idx="4407">
                  <c:v>2018-03-27-10:00</c:v>
                </c:pt>
                <c:pt idx="4408">
                  <c:v>2018-03-27-11:00</c:v>
                </c:pt>
                <c:pt idx="4409">
                  <c:v>2018-03-27-12:00</c:v>
                </c:pt>
                <c:pt idx="4410">
                  <c:v>2018-03-27-13:00</c:v>
                </c:pt>
                <c:pt idx="4411">
                  <c:v>2018-03-27-14:00</c:v>
                </c:pt>
                <c:pt idx="4412">
                  <c:v>2018-03-27-15:00</c:v>
                </c:pt>
                <c:pt idx="4413">
                  <c:v>2018-03-28-02:00</c:v>
                </c:pt>
                <c:pt idx="4414">
                  <c:v>2018-03-28-03:00</c:v>
                </c:pt>
                <c:pt idx="4415">
                  <c:v>2018-03-28-04:00</c:v>
                </c:pt>
                <c:pt idx="4416">
                  <c:v>2018-03-28-05:00</c:v>
                </c:pt>
                <c:pt idx="4417">
                  <c:v>2018-03-28-06:00</c:v>
                </c:pt>
                <c:pt idx="4418">
                  <c:v>2018-03-28-07:00</c:v>
                </c:pt>
                <c:pt idx="4419">
                  <c:v>2018-03-28-08:00</c:v>
                </c:pt>
                <c:pt idx="4420">
                  <c:v>2018-03-28-09:00</c:v>
                </c:pt>
                <c:pt idx="4421">
                  <c:v>2018-03-28-10:00</c:v>
                </c:pt>
                <c:pt idx="4422">
                  <c:v>2018-03-28-11:00</c:v>
                </c:pt>
                <c:pt idx="4423">
                  <c:v>2018-03-28-12:00</c:v>
                </c:pt>
                <c:pt idx="4424">
                  <c:v>2018-03-28-13:00</c:v>
                </c:pt>
                <c:pt idx="4425">
                  <c:v>2018-03-28-14:00</c:v>
                </c:pt>
                <c:pt idx="4426">
                  <c:v>2018-03-28-15:00</c:v>
                </c:pt>
                <c:pt idx="4427">
                  <c:v>2018-03-29-02:00</c:v>
                </c:pt>
                <c:pt idx="4428">
                  <c:v>2018-03-29-03:00</c:v>
                </c:pt>
                <c:pt idx="4429">
                  <c:v>2018-03-29-04:00</c:v>
                </c:pt>
                <c:pt idx="4430">
                  <c:v>2018-03-29-05:00</c:v>
                </c:pt>
                <c:pt idx="4431">
                  <c:v>2018-03-29-06:00</c:v>
                </c:pt>
                <c:pt idx="4432">
                  <c:v>2018-03-29-07:00</c:v>
                </c:pt>
                <c:pt idx="4433">
                  <c:v>2018-03-29-08:00</c:v>
                </c:pt>
                <c:pt idx="4434">
                  <c:v>2018-03-29-09:00</c:v>
                </c:pt>
                <c:pt idx="4435">
                  <c:v>2018-03-29-10:00</c:v>
                </c:pt>
                <c:pt idx="4436">
                  <c:v>2018-03-29-11:00</c:v>
                </c:pt>
                <c:pt idx="4437">
                  <c:v>2018-03-29-12:00</c:v>
                </c:pt>
                <c:pt idx="4438">
                  <c:v>2018-03-29-13:00</c:v>
                </c:pt>
                <c:pt idx="4439">
                  <c:v>2018-03-29-14:00</c:v>
                </c:pt>
                <c:pt idx="4440">
                  <c:v>2018-03-29-15:00</c:v>
                </c:pt>
                <c:pt idx="4441">
                  <c:v>2018-04-03-02:00</c:v>
                </c:pt>
                <c:pt idx="4442">
                  <c:v>2018-04-03-03:00</c:v>
                </c:pt>
                <c:pt idx="4443">
                  <c:v>2018-04-03-04:00</c:v>
                </c:pt>
                <c:pt idx="4444">
                  <c:v>2018-04-03-05:00</c:v>
                </c:pt>
                <c:pt idx="4445">
                  <c:v>2018-04-03-06:00</c:v>
                </c:pt>
                <c:pt idx="4446">
                  <c:v>2018-04-03-07:00</c:v>
                </c:pt>
                <c:pt idx="4447">
                  <c:v>2018-04-03-08:00</c:v>
                </c:pt>
                <c:pt idx="4448">
                  <c:v>2018-04-03-09:00</c:v>
                </c:pt>
                <c:pt idx="4449">
                  <c:v>2018-04-03-10:00</c:v>
                </c:pt>
                <c:pt idx="4450">
                  <c:v>2018-04-03-11:00</c:v>
                </c:pt>
                <c:pt idx="4451">
                  <c:v>2018-04-03-12:00</c:v>
                </c:pt>
                <c:pt idx="4452">
                  <c:v>2018-04-03-13:00</c:v>
                </c:pt>
                <c:pt idx="4453">
                  <c:v>2018-04-03-14:00</c:v>
                </c:pt>
                <c:pt idx="4454">
                  <c:v>2018-04-03-15:00</c:v>
                </c:pt>
                <c:pt idx="4455">
                  <c:v>2018-04-04-02:00</c:v>
                </c:pt>
                <c:pt idx="4456">
                  <c:v>2018-04-04-03:00</c:v>
                </c:pt>
                <c:pt idx="4457">
                  <c:v>2018-04-04-04:00</c:v>
                </c:pt>
                <c:pt idx="4458">
                  <c:v>2018-04-04-05:00</c:v>
                </c:pt>
                <c:pt idx="4459">
                  <c:v>2018-04-04-06:00</c:v>
                </c:pt>
                <c:pt idx="4460">
                  <c:v>2018-04-04-07:00</c:v>
                </c:pt>
                <c:pt idx="4461">
                  <c:v>2018-04-04-08:00</c:v>
                </c:pt>
                <c:pt idx="4462">
                  <c:v>2018-04-04-09:00</c:v>
                </c:pt>
                <c:pt idx="4463">
                  <c:v>2018-04-04-10:00</c:v>
                </c:pt>
                <c:pt idx="4464">
                  <c:v>2018-04-04-11:00</c:v>
                </c:pt>
                <c:pt idx="4465">
                  <c:v>2018-04-04-12:00</c:v>
                </c:pt>
                <c:pt idx="4466">
                  <c:v>2018-04-04-13:00</c:v>
                </c:pt>
                <c:pt idx="4467">
                  <c:v>2018-04-04-14:00</c:v>
                </c:pt>
                <c:pt idx="4468">
                  <c:v>2018-04-04-15:00</c:v>
                </c:pt>
                <c:pt idx="4469">
                  <c:v>2018-04-05-02:00</c:v>
                </c:pt>
                <c:pt idx="4470">
                  <c:v>2018-04-05-03:00</c:v>
                </c:pt>
                <c:pt idx="4471">
                  <c:v>2018-04-05-04:00</c:v>
                </c:pt>
                <c:pt idx="4472">
                  <c:v>2018-04-05-05:00</c:v>
                </c:pt>
                <c:pt idx="4473">
                  <c:v>2018-04-05-06:00</c:v>
                </c:pt>
                <c:pt idx="4474">
                  <c:v>2018-04-05-07:00</c:v>
                </c:pt>
                <c:pt idx="4475">
                  <c:v>2018-04-05-08:00</c:v>
                </c:pt>
                <c:pt idx="4476">
                  <c:v>2018-04-05-09:00</c:v>
                </c:pt>
                <c:pt idx="4477">
                  <c:v>2018-04-05-10:00</c:v>
                </c:pt>
                <c:pt idx="4478">
                  <c:v>2018-04-05-11:00</c:v>
                </c:pt>
                <c:pt idx="4479">
                  <c:v>2018-04-05-12:00</c:v>
                </c:pt>
                <c:pt idx="4480">
                  <c:v>2018-04-05-13:00</c:v>
                </c:pt>
                <c:pt idx="4481">
                  <c:v>2018-04-05-14:00</c:v>
                </c:pt>
                <c:pt idx="4482">
                  <c:v>2018-04-05-15:00</c:v>
                </c:pt>
                <c:pt idx="4483">
                  <c:v>2018-04-06-02:00</c:v>
                </c:pt>
                <c:pt idx="4484">
                  <c:v>2018-04-06-03:00</c:v>
                </c:pt>
                <c:pt idx="4485">
                  <c:v>2018-04-06-04:00</c:v>
                </c:pt>
                <c:pt idx="4486">
                  <c:v>2018-04-06-05:00</c:v>
                </c:pt>
                <c:pt idx="4487">
                  <c:v>2018-04-06-06:00</c:v>
                </c:pt>
                <c:pt idx="4488">
                  <c:v>2018-04-06-07:00</c:v>
                </c:pt>
                <c:pt idx="4489">
                  <c:v>2018-04-06-08:00</c:v>
                </c:pt>
                <c:pt idx="4490">
                  <c:v>2018-04-06-09:00</c:v>
                </c:pt>
                <c:pt idx="4491">
                  <c:v>2018-04-06-10:00</c:v>
                </c:pt>
                <c:pt idx="4492">
                  <c:v>2018-04-06-11:00</c:v>
                </c:pt>
                <c:pt idx="4493">
                  <c:v>2018-04-06-12:00</c:v>
                </c:pt>
                <c:pt idx="4494">
                  <c:v>2018-04-06-13:00</c:v>
                </c:pt>
                <c:pt idx="4495">
                  <c:v>2018-04-06-14:00</c:v>
                </c:pt>
                <c:pt idx="4496">
                  <c:v>2018-04-06-15:00</c:v>
                </c:pt>
                <c:pt idx="4497">
                  <c:v>2018-04-09-02:00</c:v>
                </c:pt>
                <c:pt idx="4498">
                  <c:v>2018-04-09-03:00</c:v>
                </c:pt>
                <c:pt idx="4499">
                  <c:v>2018-04-09-04:00</c:v>
                </c:pt>
                <c:pt idx="4500">
                  <c:v>2018-04-09-05:00</c:v>
                </c:pt>
                <c:pt idx="4501">
                  <c:v>2018-04-09-06:00</c:v>
                </c:pt>
                <c:pt idx="4502">
                  <c:v>2018-04-09-07:00</c:v>
                </c:pt>
                <c:pt idx="4503">
                  <c:v>2018-04-09-08:00</c:v>
                </c:pt>
                <c:pt idx="4504">
                  <c:v>2018-04-09-09:00</c:v>
                </c:pt>
                <c:pt idx="4505">
                  <c:v>2018-04-09-10:00</c:v>
                </c:pt>
                <c:pt idx="4506">
                  <c:v>2018-04-09-11:00</c:v>
                </c:pt>
                <c:pt idx="4507">
                  <c:v>2018-04-09-12:00</c:v>
                </c:pt>
                <c:pt idx="4508">
                  <c:v>2018-04-09-13:00</c:v>
                </c:pt>
                <c:pt idx="4509">
                  <c:v>2018-04-09-14:00</c:v>
                </c:pt>
                <c:pt idx="4510">
                  <c:v>2018-04-09-15:00</c:v>
                </c:pt>
                <c:pt idx="4511">
                  <c:v>2018-04-10-02:00</c:v>
                </c:pt>
                <c:pt idx="4512">
                  <c:v>2018-04-10-03:00</c:v>
                </c:pt>
                <c:pt idx="4513">
                  <c:v>2018-04-10-04:00</c:v>
                </c:pt>
                <c:pt idx="4514">
                  <c:v>2018-04-10-05:00</c:v>
                </c:pt>
                <c:pt idx="4515">
                  <c:v>2018-04-10-06:00</c:v>
                </c:pt>
                <c:pt idx="4516">
                  <c:v>2018-04-10-07:00</c:v>
                </c:pt>
                <c:pt idx="4517">
                  <c:v>2018-04-10-08:00</c:v>
                </c:pt>
                <c:pt idx="4518">
                  <c:v>2018-04-10-09:00</c:v>
                </c:pt>
                <c:pt idx="4519">
                  <c:v>2018-04-10-10:00</c:v>
                </c:pt>
                <c:pt idx="4520">
                  <c:v>2018-04-10-11:00</c:v>
                </c:pt>
                <c:pt idx="4521">
                  <c:v>2018-04-10-12:00</c:v>
                </c:pt>
                <c:pt idx="4522">
                  <c:v>2018-04-10-13:00</c:v>
                </c:pt>
                <c:pt idx="4523">
                  <c:v>2018-04-10-14:00</c:v>
                </c:pt>
                <c:pt idx="4524">
                  <c:v>2018-04-10-15:00</c:v>
                </c:pt>
                <c:pt idx="4525">
                  <c:v>2018-04-11-02:00</c:v>
                </c:pt>
                <c:pt idx="4526">
                  <c:v>2018-04-11-03:00</c:v>
                </c:pt>
                <c:pt idx="4527">
                  <c:v>2018-04-11-04:00</c:v>
                </c:pt>
                <c:pt idx="4528">
                  <c:v>2018-04-11-05:00</c:v>
                </c:pt>
                <c:pt idx="4529">
                  <c:v>2018-04-11-06:00</c:v>
                </c:pt>
                <c:pt idx="4530">
                  <c:v>2018-04-11-07:00</c:v>
                </c:pt>
                <c:pt idx="4531">
                  <c:v>2018-04-11-08:00</c:v>
                </c:pt>
                <c:pt idx="4532">
                  <c:v>2018-04-11-09:00</c:v>
                </c:pt>
                <c:pt idx="4533">
                  <c:v>2018-04-11-10:00</c:v>
                </c:pt>
                <c:pt idx="4534">
                  <c:v>2018-04-11-11:00</c:v>
                </c:pt>
                <c:pt idx="4535">
                  <c:v>2018-04-11-12:00</c:v>
                </c:pt>
                <c:pt idx="4536">
                  <c:v>2018-04-11-13:00</c:v>
                </c:pt>
                <c:pt idx="4537">
                  <c:v>2018-04-11-14:00</c:v>
                </c:pt>
                <c:pt idx="4538">
                  <c:v>2018-04-11-15:00</c:v>
                </c:pt>
                <c:pt idx="4539">
                  <c:v>2018-04-12-02:00</c:v>
                </c:pt>
                <c:pt idx="4540">
                  <c:v>2018-04-12-03:00</c:v>
                </c:pt>
                <c:pt idx="4541">
                  <c:v>2018-04-12-04:00</c:v>
                </c:pt>
                <c:pt idx="4542">
                  <c:v>2018-04-12-05:00</c:v>
                </c:pt>
                <c:pt idx="4543">
                  <c:v>2018-04-12-06:00</c:v>
                </c:pt>
                <c:pt idx="4544">
                  <c:v>2018-04-12-07:00</c:v>
                </c:pt>
                <c:pt idx="4545">
                  <c:v>2018-04-12-08:00</c:v>
                </c:pt>
                <c:pt idx="4546">
                  <c:v>2018-04-12-09:00</c:v>
                </c:pt>
                <c:pt idx="4547">
                  <c:v>2018-04-12-10:00</c:v>
                </c:pt>
                <c:pt idx="4548">
                  <c:v>2018-04-12-11:00</c:v>
                </c:pt>
                <c:pt idx="4549">
                  <c:v>2018-04-12-12:00</c:v>
                </c:pt>
                <c:pt idx="4550">
                  <c:v>2018-04-12-13:00</c:v>
                </c:pt>
                <c:pt idx="4551">
                  <c:v>2018-04-12-14:00</c:v>
                </c:pt>
                <c:pt idx="4552">
                  <c:v>2018-04-12-15:00</c:v>
                </c:pt>
                <c:pt idx="4553">
                  <c:v>2018-04-13-02:00</c:v>
                </c:pt>
                <c:pt idx="4554">
                  <c:v>2018-04-13-03:00</c:v>
                </c:pt>
                <c:pt idx="4555">
                  <c:v>2018-04-13-04:00</c:v>
                </c:pt>
                <c:pt idx="4556">
                  <c:v>2018-04-13-05:00</c:v>
                </c:pt>
                <c:pt idx="4557">
                  <c:v>2018-04-13-06:00</c:v>
                </c:pt>
                <c:pt idx="4558">
                  <c:v>2018-04-13-07:00</c:v>
                </c:pt>
                <c:pt idx="4559">
                  <c:v>2018-04-13-08:00</c:v>
                </c:pt>
                <c:pt idx="4560">
                  <c:v>2018-04-13-09:00</c:v>
                </c:pt>
                <c:pt idx="4561">
                  <c:v>2018-04-13-10:00</c:v>
                </c:pt>
                <c:pt idx="4562">
                  <c:v>2018-04-13-11:00</c:v>
                </c:pt>
                <c:pt idx="4563">
                  <c:v>2018-04-13-12:00</c:v>
                </c:pt>
                <c:pt idx="4564">
                  <c:v>2018-04-13-13:00</c:v>
                </c:pt>
                <c:pt idx="4565">
                  <c:v>2018-04-13-14:00</c:v>
                </c:pt>
                <c:pt idx="4566">
                  <c:v>2018-04-13-15:00</c:v>
                </c:pt>
                <c:pt idx="4567">
                  <c:v>2018-04-16-02:00</c:v>
                </c:pt>
                <c:pt idx="4568">
                  <c:v>2018-04-16-03:00</c:v>
                </c:pt>
                <c:pt idx="4569">
                  <c:v>2018-04-16-04:00</c:v>
                </c:pt>
                <c:pt idx="4570">
                  <c:v>2018-04-16-05:00</c:v>
                </c:pt>
                <c:pt idx="4571">
                  <c:v>2018-04-16-06:00</c:v>
                </c:pt>
                <c:pt idx="4572">
                  <c:v>2018-04-16-07:00</c:v>
                </c:pt>
                <c:pt idx="4573">
                  <c:v>2018-04-16-08:00</c:v>
                </c:pt>
                <c:pt idx="4574">
                  <c:v>2018-04-16-09:00</c:v>
                </c:pt>
                <c:pt idx="4575">
                  <c:v>2018-04-16-10:00</c:v>
                </c:pt>
                <c:pt idx="4576">
                  <c:v>2018-04-16-11:00</c:v>
                </c:pt>
                <c:pt idx="4577">
                  <c:v>2018-04-16-12:00</c:v>
                </c:pt>
                <c:pt idx="4578">
                  <c:v>2018-04-16-13:00</c:v>
                </c:pt>
                <c:pt idx="4579">
                  <c:v>2018-04-16-14:00</c:v>
                </c:pt>
                <c:pt idx="4580">
                  <c:v>2018-04-16-15:00</c:v>
                </c:pt>
                <c:pt idx="4581">
                  <c:v>2018-04-17-02:00</c:v>
                </c:pt>
                <c:pt idx="4582">
                  <c:v>2018-04-17-03:00</c:v>
                </c:pt>
                <c:pt idx="4583">
                  <c:v>2018-04-17-04:00</c:v>
                </c:pt>
                <c:pt idx="4584">
                  <c:v>2018-04-17-05:00</c:v>
                </c:pt>
                <c:pt idx="4585">
                  <c:v>2018-04-17-06:00</c:v>
                </c:pt>
                <c:pt idx="4586">
                  <c:v>2018-04-17-07:00</c:v>
                </c:pt>
                <c:pt idx="4587">
                  <c:v>2018-04-17-08:00</c:v>
                </c:pt>
                <c:pt idx="4588">
                  <c:v>2018-04-17-09:00</c:v>
                </c:pt>
                <c:pt idx="4589">
                  <c:v>2018-04-17-10:00</c:v>
                </c:pt>
                <c:pt idx="4590">
                  <c:v>2018-04-17-11:00</c:v>
                </c:pt>
                <c:pt idx="4591">
                  <c:v>2018-04-17-12:00</c:v>
                </c:pt>
                <c:pt idx="4592">
                  <c:v>2018-04-17-13:00</c:v>
                </c:pt>
                <c:pt idx="4593">
                  <c:v>2018-04-17-14:00</c:v>
                </c:pt>
                <c:pt idx="4594">
                  <c:v>2018-04-17-15:00</c:v>
                </c:pt>
                <c:pt idx="4595">
                  <c:v>2018-04-18-02:00</c:v>
                </c:pt>
                <c:pt idx="4596">
                  <c:v>2018-04-18-03:00</c:v>
                </c:pt>
                <c:pt idx="4597">
                  <c:v>2018-04-18-04:00</c:v>
                </c:pt>
                <c:pt idx="4598">
                  <c:v>2018-04-18-05:00</c:v>
                </c:pt>
                <c:pt idx="4599">
                  <c:v>2018-04-18-06:00</c:v>
                </c:pt>
                <c:pt idx="4600">
                  <c:v>2018-04-18-07:00</c:v>
                </c:pt>
                <c:pt idx="4601">
                  <c:v>2018-04-18-08:00</c:v>
                </c:pt>
                <c:pt idx="4602">
                  <c:v>2018-04-18-09:00</c:v>
                </c:pt>
                <c:pt idx="4603">
                  <c:v>2018-04-18-10:00</c:v>
                </c:pt>
                <c:pt idx="4604">
                  <c:v>2018-04-18-11:00</c:v>
                </c:pt>
                <c:pt idx="4605">
                  <c:v>2018-04-18-12:00</c:v>
                </c:pt>
                <c:pt idx="4606">
                  <c:v>2018-04-18-13:00</c:v>
                </c:pt>
                <c:pt idx="4607">
                  <c:v>2018-04-18-14:00</c:v>
                </c:pt>
                <c:pt idx="4608">
                  <c:v>2018-04-18-15:00</c:v>
                </c:pt>
                <c:pt idx="4609">
                  <c:v>2018-04-19-02:00</c:v>
                </c:pt>
                <c:pt idx="4610">
                  <c:v>2018-04-19-03:00</c:v>
                </c:pt>
                <c:pt idx="4611">
                  <c:v>2018-04-19-04:00</c:v>
                </c:pt>
                <c:pt idx="4612">
                  <c:v>2018-04-19-05:00</c:v>
                </c:pt>
                <c:pt idx="4613">
                  <c:v>2018-04-19-06:00</c:v>
                </c:pt>
                <c:pt idx="4614">
                  <c:v>2018-04-19-07:00</c:v>
                </c:pt>
                <c:pt idx="4615">
                  <c:v>2018-04-19-08:00</c:v>
                </c:pt>
                <c:pt idx="4616">
                  <c:v>2018-04-19-09:00</c:v>
                </c:pt>
                <c:pt idx="4617">
                  <c:v>2018-04-19-10:00</c:v>
                </c:pt>
                <c:pt idx="4618">
                  <c:v>2018-04-19-11:00</c:v>
                </c:pt>
                <c:pt idx="4619">
                  <c:v>2018-04-19-12:00</c:v>
                </c:pt>
                <c:pt idx="4620">
                  <c:v>2018-04-19-13:00</c:v>
                </c:pt>
                <c:pt idx="4621">
                  <c:v>2018-04-19-14:00</c:v>
                </c:pt>
                <c:pt idx="4622">
                  <c:v>2018-04-19-15:00</c:v>
                </c:pt>
                <c:pt idx="4623">
                  <c:v>2018-04-20-02:00</c:v>
                </c:pt>
                <c:pt idx="4624">
                  <c:v>2018-04-20-03:00</c:v>
                </c:pt>
                <c:pt idx="4625">
                  <c:v>2018-04-20-04:00</c:v>
                </c:pt>
                <c:pt idx="4626">
                  <c:v>2018-04-20-05:00</c:v>
                </c:pt>
                <c:pt idx="4627">
                  <c:v>2018-04-20-06:00</c:v>
                </c:pt>
                <c:pt idx="4628">
                  <c:v>2018-04-20-07:00</c:v>
                </c:pt>
                <c:pt idx="4629">
                  <c:v>2018-04-20-08:00</c:v>
                </c:pt>
                <c:pt idx="4630">
                  <c:v>2018-04-20-09:00</c:v>
                </c:pt>
                <c:pt idx="4631">
                  <c:v>2018-04-20-10:00</c:v>
                </c:pt>
                <c:pt idx="4632">
                  <c:v>2018-04-20-11:00</c:v>
                </c:pt>
                <c:pt idx="4633">
                  <c:v>2018-04-20-12:00</c:v>
                </c:pt>
                <c:pt idx="4634">
                  <c:v>2018-04-20-13:00</c:v>
                </c:pt>
                <c:pt idx="4635">
                  <c:v>2018-04-20-14:00</c:v>
                </c:pt>
                <c:pt idx="4636">
                  <c:v>2018-04-20-15:00</c:v>
                </c:pt>
                <c:pt idx="4637">
                  <c:v>2018-04-23-02:00</c:v>
                </c:pt>
                <c:pt idx="4638">
                  <c:v>2018-04-23-03:00</c:v>
                </c:pt>
                <c:pt idx="4639">
                  <c:v>2018-04-23-04:00</c:v>
                </c:pt>
                <c:pt idx="4640">
                  <c:v>2018-04-23-05:00</c:v>
                </c:pt>
                <c:pt idx="4641">
                  <c:v>2018-04-23-06:00</c:v>
                </c:pt>
                <c:pt idx="4642">
                  <c:v>2018-04-23-07:00</c:v>
                </c:pt>
                <c:pt idx="4643">
                  <c:v>2018-04-23-08:00</c:v>
                </c:pt>
                <c:pt idx="4644">
                  <c:v>2018-04-23-09:00</c:v>
                </c:pt>
                <c:pt idx="4645">
                  <c:v>2018-04-23-10:00</c:v>
                </c:pt>
                <c:pt idx="4646">
                  <c:v>2018-04-23-11:00</c:v>
                </c:pt>
                <c:pt idx="4647">
                  <c:v>2018-04-23-12:00</c:v>
                </c:pt>
                <c:pt idx="4648">
                  <c:v>2018-04-23-13:00</c:v>
                </c:pt>
                <c:pt idx="4649">
                  <c:v>2018-04-23-14:00</c:v>
                </c:pt>
                <c:pt idx="4650">
                  <c:v>2018-04-23-15:00</c:v>
                </c:pt>
                <c:pt idx="4651">
                  <c:v>2018-04-24-02:00</c:v>
                </c:pt>
                <c:pt idx="4652">
                  <c:v>2018-04-24-03:00</c:v>
                </c:pt>
                <c:pt idx="4653">
                  <c:v>2018-04-24-04:00</c:v>
                </c:pt>
                <c:pt idx="4654">
                  <c:v>2018-04-24-05:00</c:v>
                </c:pt>
                <c:pt idx="4655">
                  <c:v>2018-04-24-06:00</c:v>
                </c:pt>
                <c:pt idx="4656">
                  <c:v>2018-04-24-07:00</c:v>
                </c:pt>
                <c:pt idx="4657">
                  <c:v>2018-04-24-08:00</c:v>
                </c:pt>
                <c:pt idx="4658">
                  <c:v>2018-04-24-09:00</c:v>
                </c:pt>
                <c:pt idx="4659">
                  <c:v>2018-04-24-10:00</c:v>
                </c:pt>
                <c:pt idx="4660">
                  <c:v>2018-04-24-11:00</c:v>
                </c:pt>
                <c:pt idx="4661">
                  <c:v>2018-04-24-12:00</c:v>
                </c:pt>
                <c:pt idx="4662">
                  <c:v>2018-04-24-13:00</c:v>
                </c:pt>
                <c:pt idx="4663">
                  <c:v>2018-04-24-14:00</c:v>
                </c:pt>
                <c:pt idx="4664">
                  <c:v>2018-04-24-15:00</c:v>
                </c:pt>
                <c:pt idx="4665">
                  <c:v>2018-04-25-02:00</c:v>
                </c:pt>
                <c:pt idx="4666">
                  <c:v>2018-04-25-03:00</c:v>
                </c:pt>
                <c:pt idx="4667">
                  <c:v>2018-04-25-04:00</c:v>
                </c:pt>
                <c:pt idx="4668">
                  <c:v>2018-04-25-05:00</c:v>
                </c:pt>
                <c:pt idx="4669">
                  <c:v>2018-04-25-06:00</c:v>
                </c:pt>
                <c:pt idx="4670">
                  <c:v>2018-04-25-07:00</c:v>
                </c:pt>
                <c:pt idx="4671">
                  <c:v>2018-04-25-08:00</c:v>
                </c:pt>
                <c:pt idx="4672">
                  <c:v>2018-04-25-09:00</c:v>
                </c:pt>
                <c:pt idx="4673">
                  <c:v>2018-04-25-10:00</c:v>
                </c:pt>
                <c:pt idx="4674">
                  <c:v>2018-04-25-11:00</c:v>
                </c:pt>
                <c:pt idx="4675">
                  <c:v>2018-04-25-12:00</c:v>
                </c:pt>
                <c:pt idx="4676">
                  <c:v>2018-04-25-13:00</c:v>
                </c:pt>
                <c:pt idx="4677">
                  <c:v>2018-04-25-14:00</c:v>
                </c:pt>
                <c:pt idx="4678">
                  <c:v>2018-04-25-15:00</c:v>
                </c:pt>
                <c:pt idx="4679">
                  <c:v>2018-04-25-16:00</c:v>
                </c:pt>
                <c:pt idx="4680">
                  <c:v>2018-04-26-02:00</c:v>
                </c:pt>
                <c:pt idx="4681">
                  <c:v>2018-04-26-03:00</c:v>
                </c:pt>
                <c:pt idx="4682">
                  <c:v>2018-04-26-04:00</c:v>
                </c:pt>
                <c:pt idx="4683">
                  <c:v>2018-04-26-05:00</c:v>
                </c:pt>
                <c:pt idx="4684">
                  <c:v>2018-04-26-06:00</c:v>
                </c:pt>
                <c:pt idx="4685">
                  <c:v>2018-04-26-07:00</c:v>
                </c:pt>
                <c:pt idx="4686">
                  <c:v>2018-04-26-08:00</c:v>
                </c:pt>
                <c:pt idx="4687">
                  <c:v>2018-04-26-09:00</c:v>
                </c:pt>
                <c:pt idx="4688">
                  <c:v>2018-04-26-10:00</c:v>
                </c:pt>
                <c:pt idx="4689">
                  <c:v>2018-04-26-11:00</c:v>
                </c:pt>
                <c:pt idx="4690">
                  <c:v>2018-04-26-12:00</c:v>
                </c:pt>
                <c:pt idx="4691">
                  <c:v>2018-04-26-13:00</c:v>
                </c:pt>
                <c:pt idx="4692">
                  <c:v>2018-04-26-14:00</c:v>
                </c:pt>
                <c:pt idx="4693">
                  <c:v>2018-04-26-15:00</c:v>
                </c:pt>
                <c:pt idx="4694">
                  <c:v>2018-04-27-02:00</c:v>
                </c:pt>
                <c:pt idx="4695">
                  <c:v>2018-04-27-03:00</c:v>
                </c:pt>
                <c:pt idx="4696">
                  <c:v>2018-04-27-04:00</c:v>
                </c:pt>
                <c:pt idx="4697">
                  <c:v>2018-04-27-05:00</c:v>
                </c:pt>
                <c:pt idx="4698">
                  <c:v>2018-04-27-06:00</c:v>
                </c:pt>
                <c:pt idx="4699">
                  <c:v>2018-04-27-07:00</c:v>
                </c:pt>
                <c:pt idx="4700">
                  <c:v>2018-04-27-08:00</c:v>
                </c:pt>
                <c:pt idx="4701">
                  <c:v>2018-04-27-09:00</c:v>
                </c:pt>
                <c:pt idx="4702">
                  <c:v>2018-04-27-10:00</c:v>
                </c:pt>
                <c:pt idx="4703">
                  <c:v>2018-04-27-11:00</c:v>
                </c:pt>
                <c:pt idx="4704">
                  <c:v>2018-04-27-12:00</c:v>
                </c:pt>
                <c:pt idx="4705">
                  <c:v>2018-04-27-13:00</c:v>
                </c:pt>
                <c:pt idx="4706">
                  <c:v>2018-04-27-14:00</c:v>
                </c:pt>
                <c:pt idx="4707">
                  <c:v>2018-04-27-15:00</c:v>
                </c:pt>
                <c:pt idx="4708">
                  <c:v>2018-04-30-02:00</c:v>
                </c:pt>
                <c:pt idx="4709">
                  <c:v>2018-04-30-03:00</c:v>
                </c:pt>
                <c:pt idx="4710">
                  <c:v>2018-04-30-04:00</c:v>
                </c:pt>
                <c:pt idx="4711">
                  <c:v>2018-04-30-05:00</c:v>
                </c:pt>
                <c:pt idx="4712">
                  <c:v>2018-04-30-06:00</c:v>
                </c:pt>
                <c:pt idx="4713">
                  <c:v>2018-04-30-07:00</c:v>
                </c:pt>
                <c:pt idx="4714">
                  <c:v>2018-04-30-08:00</c:v>
                </c:pt>
                <c:pt idx="4715">
                  <c:v>2018-04-30-09:00</c:v>
                </c:pt>
                <c:pt idx="4716">
                  <c:v>2018-04-30-10:00</c:v>
                </c:pt>
                <c:pt idx="4717">
                  <c:v>2018-04-30-11:00</c:v>
                </c:pt>
                <c:pt idx="4718">
                  <c:v>2018-04-30-12:00</c:v>
                </c:pt>
                <c:pt idx="4719">
                  <c:v>2018-04-30-13:00</c:v>
                </c:pt>
                <c:pt idx="4720">
                  <c:v>2018-04-30-14:00</c:v>
                </c:pt>
                <c:pt idx="4721">
                  <c:v>2018-04-30-15:00</c:v>
                </c:pt>
                <c:pt idx="4722">
                  <c:v>2018-05-02-02:00</c:v>
                </c:pt>
                <c:pt idx="4723">
                  <c:v>2018-05-02-03:00</c:v>
                </c:pt>
                <c:pt idx="4724">
                  <c:v>2018-05-02-04:00</c:v>
                </c:pt>
                <c:pt idx="4725">
                  <c:v>2018-05-02-05:00</c:v>
                </c:pt>
                <c:pt idx="4726">
                  <c:v>2018-05-02-06:00</c:v>
                </c:pt>
                <c:pt idx="4727">
                  <c:v>2018-05-02-07:00</c:v>
                </c:pt>
                <c:pt idx="4728">
                  <c:v>2018-05-02-08:00</c:v>
                </c:pt>
                <c:pt idx="4729">
                  <c:v>2018-05-02-09:00</c:v>
                </c:pt>
                <c:pt idx="4730">
                  <c:v>2018-05-02-10:00</c:v>
                </c:pt>
                <c:pt idx="4731">
                  <c:v>2018-05-02-11:00</c:v>
                </c:pt>
                <c:pt idx="4732">
                  <c:v>2018-05-02-12:00</c:v>
                </c:pt>
                <c:pt idx="4733">
                  <c:v>2018-05-02-13:00</c:v>
                </c:pt>
                <c:pt idx="4734">
                  <c:v>2018-05-02-14:00</c:v>
                </c:pt>
                <c:pt idx="4735">
                  <c:v>2018-05-02-15:00</c:v>
                </c:pt>
                <c:pt idx="4736">
                  <c:v>2018-05-03-02:00</c:v>
                </c:pt>
                <c:pt idx="4737">
                  <c:v>2018-05-03-03:00</c:v>
                </c:pt>
                <c:pt idx="4738">
                  <c:v>2018-05-03-04:00</c:v>
                </c:pt>
                <c:pt idx="4739">
                  <c:v>2018-05-03-05:00</c:v>
                </c:pt>
                <c:pt idx="4740">
                  <c:v>2018-05-03-06:00</c:v>
                </c:pt>
                <c:pt idx="4741">
                  <c:v>2018-05-03-07:00</c:v>
                </c:pt>
                <c:pt idx="4742">
                  <c:v>2018-05-03-08:00</c:v>
                </c:pt>
                <c:pt idx="4743">
                  <c:v>2018-05-03-09:00</c:v>
                </c:pt>
                <c:pt idx="4744">
                  <c:v>2018-05-03-10:00</c:v>
                </c:pt>
                <c:pt idx="4745">
                  <c:v>2018-05-03-11:00</c:v>
                </c:pt>
                <c:pt idx="4746">
                  <c:v>2018-05-03-12:00</c:v>
                </c:pt>
                <c:pt idx="4747">
                  <c:v>2018-05-03-13:00</c:v>
                </c:pt>
                <c:pt idx="4748">
                  <c:v>2018-05-03-14:00</c:v>
                </c:pt>
                <c:pt idx="4749">
                  <c:v>2018-05-03-15:00</c:v>
                </c:pt>
                <c:pt idx="4750">
                  <c:v>2018-05-04-02:00</c:v>
                </c:pt>
                <c:pt idx="4751">
                  <c:v>2018-05-04-03:00</c:v>
                </c:pt>
                <c:pt idx="4752">
                  <c:v>2018-05-04-04:00</c:v>
                </c:pt>
                <c:pt idx="4753">
                  <c:v>2018-05-04-05:00</c:v>
                </c:pt>
                <c:pt idx="4754">
                  <c:v>2018-05-04-06:00</c:v>
                </c:pt>
                <c:pt idx="4755">
                  <c:v>2018-05-04-07:00</c:v>
                </c:pt>
                <c:pt idx="4756">
                  <c:v>2018-05-04-08:00</c:v>
                </c:pt>
                <c:pt idx="4757">
                  <c:v>2018-05-04-09:00</c:v>
                </c:pt>
                <c:pt idx="4758">
                  <c:v>2018-05-04-10:00</c:v>
                </c:pt>
                <c:pt idx="4759">
                  <c:v>2018-05-04-11:00</c:v>
                </c:pt>
                <c:pt idx="4760">
                  <c:v>2018-05-04-12:00</c:v>
                </c:pt>
                <c:pt idx="4761">
                  <c:v>2018-05-04-13:00</c:v>
                </c:pt>
                <c:pt idx="4762">
                  <c:v>2018-05-04-14:00</c:v>
                </c:pt>
                <c:pt idx="4763">
                  <c:v>2018-05-04-15:00</c:v>
                </c:pt>
                <c:pt idx="4764">
                  <c:v>2018-05-07-02:00</c:v>
                </c:pt>
                <c:pt idx="4765">
                  <c:v>2018-05-07-03:00</c:v>
                </c:pt>
                <c:pt idx="4766">
                  <c:v>2018-05-07-04:00</c:v>
                </c:pt>
                <c:pt idx="4767">
                  <c:v>2018-05-07-05:00</c:v>
                </c:pt>
                <c:pt idx="4768">
                  <c:v>2018-05-07-06:00</c:v>
                </c:pt>
                <c:pt idx="4769">
                  <c:v>2018-05-07-07:00</c:v>
                </c:pt>
                <c:pt idx="4770">
                  <c:v>2018-05-07-08:00</c:v>
                </c:pt>
                <c:pt idx="4771">
                  <c:v>2018-05-07-09:00</c:v>
                </c:pt>
                <c:pt idx="4772">
                  <c:v>2018-05-07-10:00</c:v>
                </c:pt>
                <c:pt idx="4773">
                  <c:v>2018-05-07-11:00</c:v>
                </c:pt>
                <c:pt idx="4774">
                  <c:v>2018-05-07-12:00</c:v>
                </c:pt>
                <c:pt idx="4775">
                  <c:v>2018-05-07-13:00</c:v>
                </c:pt>
                <c:pt idx="4776">
                  <c:v>2018-05-07-14:00</c:v>
                </c:pt>
                <c:pt idx="4777">
                  <c:v>2018-05-07-15:00</c:v>
                </c:pt>
                <c:pt idx="4778">
                  <c:v>2018-05-08-02:00</c:v>
                </c:pt>
                <c:pt idx="4779">
                  <c:v>2018-05-08-03:00</c:v>
                </c:pt>
                <c:pt idx="4780">
                  <c:v>2018-05-08-04:00</c:v>
                </c:pt>
                <c:pt idx="4781">
                  <c:v>2018-05-08-05:00</c:v>
                </c:pt>
                <c:pt idx="4782">
                  <c:v>2018-05-08-06:00</c:v>
                </c:pt>
                <c:pt idx="4783">
                  <c:v>2018-05-08-07:00</c:v>
                </c:pt>
                <c:pt idx="4784">
                  <c:v>2018-05-08-08:00</c:v>
                </c:pt>
                <c:pt idx="4785">
                  <c:v>2018-05-08-09:00</c:v>
                </c:pt>
                <c:pt idx="4786">
                  <c:v>2018-05-08-10:00</c:v>
                </c:pt>
                <c:pt idx="4787">
                  <c:v>2018-05-08-11:00</c:v>
                </c:pt>
                <c:pt idx="4788">
                  <c:v>2018-05-08-12:00</c:v>
                </c:pt>
                <c:pt idx="4789">
                  <c:v>2018-05-08-13:00</c:v>
                </c:pt>
                <c:pt idx="4790">
                  <c:v>2018-05-08-14:00</c:v>
                </c:pt>
                <c:pt idx="4791">
                  <c:v>2018-05-08-15:00</c:v>
                </c:pt>
                <c:pt idx="4792">
                  <c:v>2018-05-09-02:00</c:v>
                </c:pt>
                <c:pt idx="4793">
                  <c:v>2018-05-09-03:00</c:v>
                </c:pt>
                <c:pt idx="4794">
                  <c:v>2018-05-09-04:00</c:v>
                </c:pt>
                <c:pt idx="4795">
                  <c:v>2018-05-09-05:00</c:v>
                </c:pt>
                <c:pt idx="4796">
                  <c:v>2018-05-09-06:00</c:v>
                </c:pt>
                <c:pt idx="4797">
                  <c:v>2018-05-09-07:00</c:v>
                </c:pt>
                <c:pt idx="4798">
                  <c:v>2018-05-09-08:00</c:v>
                </c:pt>
                <c:pt idx="4799">
                  <c:v>2018-05-09-09:00</c:v>
                </c:pt>
                <c:pt idx="4800">
                  <c:v>2018-05-09-10:00</c:v>
                </c:pt>
                <c:pt idx="4801">
                  <c:v>2018-05-09-11:00</c:v>
                </c:pt>
                <c:pt idx="4802">
                  <c:v>2018-05-09-12:00</c:v>
                </c:pt>
                <c:pt idx="4803">
                  <c:v>2018-05-09-13:00</c:v>
                </c:pt>
                <c:pt idx="4804">
                  <c:v>2018-05-09-14:00</c:v>
                </c:pt>
                <c:pt idx="4805">
                  <c:v>2018-05-09-15:00</c:v>
                </c:pt>
                <c:pt idx="4806">
                  <c:v>2018-05-10-02:00</c:v>
                </c:pt>
                <c:pt idx="4807">
                  <c:v>2018-05-10-03:00</c:v>
                </c:pt>
                <c:pt idx="4808">
                  <c:v>2018-05-10-04:00</c:v>
                </c:pt>
                <c:pt idx="4809">
                  <c:v>2018-05-10-05:00</c:v>
                </c:pt>
                <c:pt idx="4810">
                  <c:v>2018-05-10-06:00</c:v>
                </c:pt>
                <c:pt idx="4811">
                  <c:v>2018-05-10-07:00</c:v>
                </c:pt>
                <c:pt idx="4812">
                  <c:v>2018-05-10-08:00</c:v>
                </c:pt>
                <c:pt idx="4813">
                  <c:v>2018-05-10-09:00</c:v>
                </c:pt>
                <c:pt idx="4814">
                  <c:v>2018-05-10-10:00</c:v>
                </c:pt>
                <c:pt idx="4815">
                  <c:v>2018-05-10-11:00</c:v>
                </c:pt>
                <c:pt idx="4816">
                  <c:v>2018-05-10-12:00</c:v>
                </c:pt>
                <c:pt idx="4817">
                  <c:v>2018-05-10-13:00</c:v>
                </c:pt>
                <c:pt idx="4818">
                  <c:v>2018-05-10-14:00</c:v>
                </c:pt>
                <c:pt idx="4819">
                  <c:v>2018-05-10-15:00</c:v>
                </c:pt>
                <c:pt idx="4820">
                  <c:v>2018-05-11-02:00</c:v>
                </c:pt>
                <c:pt idx="4821">
                  <c:v>2018-05-11-03:00</c:v>
                </c:pt>
                <c:pt idx="4822">
                  <c:v>2018-05-11-04:00</c:v>
                </c:pt>
                <c:pt idx="4823">
                  <c:v>2018-05-11-05:00</c:v>
                </c:pt>
                <c:pt idx="4824">
                  <c:v>2018-05-11-06:00</c:v>
                </c:pt>
                <c:pt idx="4825">
                  <c:v>2018-05-11-07:00</c:v>
                </c:pt>
                <c:pt idx="4826">
                  <c:v>2018-05-11-08:00</c:v>
                </c:pt>
                <c:pt idx="4827">
                  <c:v>2018-05-11-09:00</c:v>
                </c:pt>
                <c:pt idx="4828">
                  <c:v>2018-05-11-10:00</c:v>
                </c:pt>
                <c:pt idx="4829">
                  <c:v>2018-05-11-11:00</c:v>
                </c:pt>
                <c:pt idx="4830">
                  <c:v>2018-05-11-12:00</c:v>
                </c:pt>
                <c:pt idx="4831">
                  <c:v>2018-05-11-13:00</c:v>
                </c:pt>
                <c:pt idx="4832">
                  <c:v>2018-05-11-14:00</c:v>
                </c:pt>
                <c:pt idx="4833">
                  <c:v>2018-05-11-15:00</c:v>
                </c:pt>
                <c:pt idx="4834">
                  <c:v>2018-05-14-02:00</c:v>
                </c:pt>
                <c:pt idx="4835">
                  <c:v>2018-05-14-03:00</c:v>
                </c:pt>
                <c:pt idx="4836">
                  <c:v>2018-05-14-04:00</c:v>
                </c:pt>
                <c:pt idx="4837">
                  <c:v>2018-05-14-05:00</c:v>
                </c:pt>
                <c:pt idx="4838">
                  <c:v>2018-05-14-06:00</c:v>
                </c:pt>
                <c:pt idx="4839">
                  <c:v>2018-05-14-07:00</c:v>
                </c:pt>
                <c:pt idx="4840">
                  <c:v>2018-05-14-08:00</c:v>
                </c:pt>
                <c:pt idx="4841">
                  <c:v>2018-05-14-09:00</c:v>
                </c:pt>
                <c:pt idx="4842">
                  <c:v>2018-05-14-10:00</c:v>
                </c:pt>
                <c:pt idx="4843">
                  <c:v>2018-05-14-11:00</c:v>
                </c:pt>
                <c:pt idx="4844">
                  <c:v>2018-05-14-12:00</c:v>
                </c:pt>
                <c:pt idx="4845">
                  <c:v>2018-05-14-13:00</c:v>
                </c:pt>
                <c:pt idx="4846">
                  <c:v>2018-05-14-14:00</c:v>
                </c:pt>
                <c:pt idx="4847">
                  <c:v>2018-05-14-15:00</c:v>
                </c:pt>
                <c:pt idx="4848">
                  <c:v>2018-05-15-02:00</c:v>
                </c:pt>
                <c:pt idx="4849">
                  <c:v>2018-05-15-03:00</c:v>
                </c:pt>
                <c:pt idx="4850">
                  <c:v>2018-05-15-04:00</c:v>
                </c:pt>
                <c:pt idx="4851">
                  <c:v>2018-05-15-05:00</c:v>
                </c:pt>
                <c:pt idx="4852">
                  <c:v>2018-05-15-06:00</c:v>
                </c:pt>
                <c:pt idx="4853">
                  <c:v>2018-05-15-07:00</c:v>
                </c:pt>
                <c:pt idx="4854">
                  <c:v>2018-05-15-08:00</c:v>
                </c:pt>
                <c:pt idx="4855">
                  <c:v>2018-05-15-09:00</c:v>
                </c:pt>
                <c:pt idx="4856">
                  <c:v>2018-05-15-10:00</c:v>
                </c:pt>
                <c:pt idx="4857">
                  <c:v>2018-05-15-11:00</c:v>
                </c:pt>
                <c:pt idx="4858">
                  <c:v>2018-05-15-12:00</c:v>
                </c:pt>
                <c:pt idx="4859">
                  <c:v>2018-05-15-13:00</c:v>
                </c:pt>
                <c:pt idx="4860">
                  <c:v>2018-05-15-14:00</c:v>
                </c:pt>
                <c:pt idx="4861">
                  <c:v>2018-05-15-15:00</c:v>
                </c:pt>
                <c:pt idx="4862">
                  <c:v>2018-05-16-02:00</c:v>
                </c:pt>
                <c:pt idx="4863">
                  <c:v>2018-05-16-03:00</c:v>
                </c:pt>
                <c:pt idx="4864">
                  <c:v>2018-05-16-04:00</c:v>
                </c:pt>
                <c:pt idx="4865">
                  <c:v>2018-05-16-05:00</c:v>
                </c:pt>
                <c:pt idx="4866">
                  <c:v>2018-05-16-06:00</c:v>
                </c:pt>
                <c:pt idx="4867">
                  <c:v>2018-05-16-07:00</c:v>
                </c:pt>
                <c:pt idx="4868">
                  <c:v>2018-05-16-08:00</c:v>
                </c:pt>
                <c:pt idx="4869">
                  <c:v>2018-05-16-09:00</c:v>
                </c:pt>
                <c:pt idx="4870">
                  <c:v>2018-05-16-10:00</c:v>
                </c:pt>
                <c:pt idx="4871">
                  <c:v>2018-05-16-11:00</c:v>
                </c:pt>
                <c:pt idx="4872">
                  <c:v>2018-05-16-12:00</c:v>
                </c:pt>
                <c:pt idx="4873">
                  <c:v>2018-05-16-13:00</c:v>
                </c:pt>
                <c:pt idx="4874">
                  <c:v>2018-05-16-14:00</c:v>
                </c:pt>
                <c:pt idx="4875">
                  <c:v>2018-05-16-15:00</c:v>
                </c:pt>
                <c:pt idx="4876">
                  <c:v>2018-05-17-02:00</c:v>
                </c:pt>
                <c:pt idx="4877">
                  <c:v>2018-05-17-03:00</c:v>
                </c:pt>
                <c:pt idx="4878">
                  <c:v>2018-05-17-04:00</c:v>
                </c:pt>
                <c:pt idx="4879">
                  <c:v>2018-05-17-05:00</c:v>
                </c:pt>
                <c:pt idx="4880">
                  <c:v>2018-05-17-06:00</c:v>
                </c:pt>
                <c:pt idx="4881">
                  <c:v>2018-05-17-07:00</c:v>
                </c:pt>
                <c:pt idx="4882">
                  <c:v>2018-05-17-08:00</c:v>
                </c:pt>
                <c:pt idx="4883">
                  <c:v>2018-05-17-09:00</c:v>
                </c:pt>
                <c:pt idx="4884">
                  <c:v>2018-05-17-10:00</c:v>
                </c:pt>
                <c:pt idx="4885">
                  <c:v>2018-05-17-11:00</c:v>
                </c:pt>
                <c:pt idx="4886">
                  <c:v>2018-05-17-12:00</c:v>
                </c:pt>
                <c:pt idx="4887">
                  <c:v>2018-05-17-13:00</c:v>
                </c:pt>
                <c:pt idx="4888">
                  <c:v>2018-05-17-14:00</c:v>
                </c:pt>
                <c:pt idx="4889">
                  <c:v>2018-05-17-15:00</c:v>
                </c:pt>
                <c:pt idx="4890">
                  <c:v>2018-05-18-02:00</c:v>
                </c:pt>
                <c:pt idx="4891">
                  <c:v>2018-05-18-03:00</c:v>
                </c:pt>
                <c:pt idx="4892">
                  <c:v>2018-05-18-04:00</c:v>
                </c:pt>
                <c:pt idx="4893">
                  <c:v>2018-05-18-05:00</c:v>
                </c:pt>
                <c:pt idx="4894">
                  <c:v>2018-05-18-06:00</c:v>
                </c:pt>
                <c:pt idx="4895">
                  <c:v>2018-05-18-07:00</c:v>
                </c:pt>
                <c:pt idx="4896">
                  <c:v>2018-05-18-08:00</c:v>
                </c:pt>
                <c:pt idx="4897">
                  <c:v>2018-05-18-09:00</c:v>
                </c:pt>
                <c:pt idx="4898">
                  <c:v>2018-05-18-10:00</c:v>
                </c:pt>
                <c:pt idx="4899">
                  <c:v>2018-05-18-11:00</c:v>
                </c:pt>
                <c:pt idx="4900">
                  <c:v>2018-05-18-12:00</c:v>
                </c:pt>
                <c:pt idx="4901">
                  <c:v>2018-05-18-13:00</c:v>
                </c:pt>
                <c:pt idx="4902">
                  <c:v>2018-05-18-14:00</c:v>
                </c:pt>
                <c:pt idx="4903">
                  <c:v>2018-05-18-15:00</c:v>
                </c:pt>
                <c:pt idx="4904">
                  <c:v>2018-05-21-02:00</c:v>
                </c:pt>
                <c:pt idx="4905">
                  <c:v>2018-05-21-03:00</c:v>
                </c:pt>
                <c:pt idx="4906">
                  <c:v>2018-05-21-04:00</c:v>
                </c:pt>
                <c:pt idx="4907">
                  <c:v>2018-05-21-05:00</c:v>
                </c:pt>
                <c:pt idx="4908">
                  <c:v>2018-05-21-06:00</c:v>
                </c:pt>
                <c:pt idx="4909">
                  <c:v>2018-05-21-07:00</c:v>
                </c:pt>
                <c:pt idx="4910">
                  <c:v>2018-05-21-08:00</c:v>
                </c:pt>
                <c:pt idx="4911">
                  <c:v>2018-05-21-09:00</c:v>
                </c:pt>
                <c:pt idx="4912">
                  <c:v>2018-05-21-10:00</c:v>
                </c:pt>
                <c:pt idx="4913">
                  <c:v>2018-05-21-11:00</c:v>
                </c:pt>
                <c:pt idx="4914">
                  <c:v>2018-05-21-12:00</c:v>
                </c:pt>
                <c:pt idx="4915">
                  <c:v>2018-05-21-13:00</c:v>
                </c:pt>
                <c:pt idx="4916">
                  <c:v>2018-05-21-14:00</c:v>
                </c:pt>
                <c:pt idx="4917">
                  <c:v>2018-05-21-15:00</c:v>
                </c:pt>
                <c:pt idx="4918">
                  <c:v>2018-05-22-02:00</c:v>
                </c:pt>
                <c:pt idx="4919">
                  <c:v>2018-05-22-03:00</c:v>
                </c:pt>
                <c:pt idx="4920">
                  <c:v>2018-05-22-04:00</c:v>
                </c:pt>
                <c:pt idx="4921">
                  <c:v>2018-05-22-05:00</c:v>
                </c:pt>
                <c:pt idx="4922">
                  <c:v>2018-05-22-06:00</c:v>
                </c:pt>
                <c:pt idx="4923">
                  <c:v>2018-05-22-07:00</c:v>
                </c:pt>
                <c:pt idx="4924">
                  <c:v>2018-05-22-08:00</c:v>
                </c:pt>
                <c:pt idx="4925">
                  <c:v>2018-05-22-09:00</c:v>
                </c:pt>
                <c:pt idx="4926">
                  <c:v>2018-05-22-10:00</c:v>
                </c:pt>
                <c:pt idx="4927">
                  <c:v>2018-05-22-11:00</c:v>
                </c:pt>
                <c:pt idx="4928">
                  <c:v>2018-05-22-12:00</c:v>
                </c:pt>
                <c:pt idx="4929">
                  <c:v>2018-05-22-13:00</c:v>
                </c:pt>
                <c:pt idx="4930">
                  <c:v>2018-05-22-14:00</c:v>
                </c:pt>
                <c:pt idx="4931">
                  <c:v>2018-05-22-15:00</c:v>
                </c:pt>
                <c:pt idx="4932">
                  <c:v>2018-05-23-02:00</c:v>
                </c:pt>
                <c:pt idx="4933">
                  <c:v>2018-05-23-03:00</c:v>
                </c:pt>
                <c:pt idx="4934">
                  <c:v>2018-05-23-04:00</c:v>
                </c:pt>
                <c:pt idx="4935">
                  <c:v>2018-05-23-05:00</c:v>
                </c:pt>
                <c:pt idx="4936">
                  <c:v>2018-05-23-06:00</c:v>
                </c:pt>
                <c:pt idx="4937">
                  <c:v>2018-05-23-07:00</c:v>
                </c:pt>
                <c:pt idx="4938">
                  <c:v>2018-05-23-08:00</c:v>
                </c:pt>
                <c:pt idx="4939">
                  <c:v>2018-05-23-09:00</c:v>
                </c:pt>
                <c:pt idx="4940">
                  <c:v>2018-05-23-10:00</c:v>
                </c:pt>
                <c:pt idx="4941">
                  <c:v>2018-05-23-11:00</c:v>
                </c:pt>
                <c:pt idx="4942">
                  <c:v>2018-05-23-12:00</c:v>
                </c:pt>
                <c:pt idx="4943">
                  <c:v>2018-05-23-13:00</c:v>
                </c:pt>
                <c:pt idx="4944">
                  <c:v>2018-05-23-14:00</c:v>
                </c:pt>
                <c:pt idx="4945">
                  <c:v>2018-05-23-15:00</c:v>
                </c:pt>
                <c:pt idx="4946">
                  <c:v>2018-05-24-02:00</c:v>
                </c:pt>
                <c:pt idx="4947">
                  <c:v>2018-05-24-03:00</c:v>
                </c:pt>
                <c:pt idx="4948">
                  <c:v>2018-05-24-04:00</c:v>
                </c:pt>
                <c:pt idx="4949">
                  <c:v>2018-05-24-05:00</c:v>
                </c:pt>
                <c:pt idx="4950">
                  <c:v>2018-05-24-06:00</c:v>
                </c:pt>
                <c:pt idx="4951">
                  <c:v>2018-05-24-07:00</c:v>
                </c:pt>
                <c:pt idx="4952">
                  <c:v>2018-05-24-08:00</c:v>
                </c:pt>
                <c:pt idx="4953">
                  <c:v>2018-05-24-09:00</c:v>
                </c:pt>
                <c:pt idx="4954">
                  <c:v>2018-05-24-10:00</c:v>
                </c:pt>
                <c:pt idx="4955">
                  <c:v>2018-05-24-11:00</c:v>
                </c:pt>
                <c:pt idx="4956">
                  <c:v>2018-05-24-12:00</c:v>
                </c:pt>
                <c:pt idx="4957">
                  <c:v>2018-05-24-13:00</c:v>
                </c:pt>
                <c:pt idx="4958">
                  <c:v>2018-05-24-14:00</c:v>
                </c:pt>
                <c:pt idx="4959">
                  <c:v>2018-05-24-15:00</c:v>
                </c:pt>
                <c:pt idx="4960">
                  <c:v>2018-05-25-02:00</c:v>
                </c:pt>
                <c:pt idx="4961">
                  <c:v>2018-05-25-03:00</c:v>
                </c:pt>
                <c:pt idx="4962">
                  <c:v>2018-05-25-04:00</c:v>
                </c:pt>
                <c:pt idx="4963">
                  <c:v>2018-05-25-05:00</c:v>
                </c:pt>
                <c:pt idx="4964">
                  <c:v>2018-05-25-06:00</c:v>
                </c:pt>
                <c:pt idx="4965">
                  <c:v>2018-05-25-07:00</c:v>
                </c:pt>
                <c:pt idx="4966">
                  <c:v>2018-05-25-08:00</c:v>
                </c:pt>
                <c:pt idx="4967">
                  <c:v>2018-05-25-09:00</c:v>
                </c:pt>
                <c:pt idx="4968">
                  <c:v>2018-05-25-10:00</c:v>
                </c:pt>
                <c:pt idx="4969">
                  <c:v>2018-05-25-11:00</c:v>
                </c:pt>
                <c:pt idx="4970">
                  <c:v>2018-05-25-12:00</c:v>
                </c:pt>
                <c:pt idx="4971">
                  <c:v>2018-05-25-13:00</c:v>
                </c:pt>
                <c:pt idx="4972">
                  <c:v>2018-05-25-14:00</c:v>
                </c:pt>
                <c:pt idx="4973">
                  <c:v>2018-05-25-15:00</c:v>
                </c:pt>
                <c:pt idx="4974">
                  <c:v>2018-05-28-02:00</c:v>
                </c:pt>
                <c:pt idx="4975">
                  <c:v>2018-05-28-03:00</c:v>
                </c:pt>
                <c:pt idx="4976">
                  <c:v>2018-05-28-04:00</c:v>
                </c:pt>
                <c:pt idx="4977">
                  <c:v>2018-05-28-05:00</c:v>
                </c:pt>
                <c:pt idx="4978">
                  <c:v>2018-05-28-06:00</c:v>
                </c:pt>
                <c:pt idx="4979">
                  <c:v>2018-05-28-07:00</c:v>
                </c:pt>
                <c:pt idx="4980">
                  <c:v>2018-05-28-08:00</c:v>
                </c:pt>
                <c:pt idx="4981">
                  <c:v>2018-05-28-09:00</c:v>
                </c:pt>
                <c:pt idx="4982">
                  <c:v>2018-05-28-10:00</c:v>
                </c:pt>
                <c:pt idx="4983">
                  <c:v>2018-05-28-11:00</c:v>
                </c:pt>
                <c:pt idx="4984">
                  <c:v>2018-05-28-12:00</c:v>
                </c:pt>
                <c:pt idx="4985">
                  <c:v>2018-05-28-13:00</c:v>
                </c:pt>
                <c:pt idx="4986">
                  <c:v>2018-05-28-14:00</c:v>
                </c:pt>
                <c:pt idx="4987">
                  <c:v>2018-05-28-15:00</c:v>
                </c:pt>
                <c:pt idx="4988">
                  <c:v>2018-05-29-02:00</c:v>
                </c:pt>
                <c:pt idx="4989">
                  <c:v>2018-05-29-03:00</c:v>
                </c:pt>
                <c:pt idx="4990">
                  <c:v>2018-05-29-04:00</c:v>
                </c:pt>
                <c:pt idx="4991">
                  <c:v>2018-05-29-05:00</c:v>
                </c:pt>
                <c:pt idx="4992">
                  <c:v>2018-05-29-06:00</c:v>
                </c:pt>
                <c:pt idx="4993">
                  <c:v>2018-05-29-07:00</c:v>
                </c:pt>
                <c:pt idx="4994">
                  <c:v>2018-05-29-08:00</c:v>
                </c:pt>
                <c:pt idx="4995">
                  <c:v>2018-05-29-09:00</c:v>
                </c:pt>
                <c:pt idx="4996">
                  <c:v>2018-05-29-10:00</c:v>
                </c:pt>
                <c:pt idx="4997">
                  <c:v>2018-05-29-11:00</c:v>
                </c:pt>
                <c:pt idx="4998">
                  <c:v>2018-05-29-12:00</c:v>
                </c:pt>
                <c:pt idx="4999">
                  <c:v>2018-05-29-13:00</c:v>
                </c:pt>
                <c:pt idx="5000">
                  <c:v>2018-05-29-14:00</c:v>
                </c:pt>
                <c:pt idx="5001">
                  <c:v>2018-05-29-15:00</c:v>
                </c:pt>
              </c:strCache>
            </c:strRef>
          </c:cat>
          <c:val>
            <c:numRef>
              <c:f>Run_TRS!$D$2:$D$5004</c:f>
              <c:numCache>
                <c:formatCode>0.0000</c:formatCode>
                <c:ptCount val="5002"/>
                <c:pt idx="0">
                  <c:v>0</c:v>
                </c:pt>
                <c:pt idx="1">
                  <c:v>0</c:v>
                </c:pt>
                <c:pt idx="2">
                  <c:v>0</c:v>
                </c:pt>
                <c:pt idx="3">
                  <c:v>0</c:v>
                </c:pt>
                <c:pt idx="4">
                  <c:v>0</c:v>
                </c:pt>
                <c:pt idx="5">
                  <c:v>0</c:v>
                </c:pt>
                <c:pt idx="6">
                  <c:v>6.6941642512877699E-3</c:v>
                </c:pt>
                <c:pt idx="7">
                  <c:v>7.9390388603011834E-3</c:v>
                </c:pt>
                <c:pt idx="8">
                  <c:v>6.3989220497508888E-3</c:v>
                </c:pt>
                <c:pt idx="9">
                  <c:v>1.2757962197065343E-2</c:v>
                </c:pt>
                <c:pt idx="10">
                  <c:v>6.9856673091029123E-2</c:v>
                </c:pt>
                <c:pt idx="11">
                  <c:v>9.6299160147706661E-2</c:v>
                </c:pt>
                <c:pt idx="12">
                  <c:v>5.483337442080178E-2</c:v>
                </c:pt>
                <c:pt idx="13">
                  <c:v>8.548081098124391E-2</c:v>
                </c:pt>
                <c:pt idx="14">
                  <c:v>7.2641152981668705E-2</c:v>
                </c:pt>
                <c:pt idx="15">
                  <c:v>9.58385921549052E-2</c:v>
                </c:pt>
                <c:pt idx="16">
                  <c:v>7.6445240310082846E-2</c:v>
                </c:pt>
                <c:pt idx="17">
                  <c:v>8.1658273997406175E-2</c:v>
                </c:pt>
                <c:pt idx="18">
                  <c:v>8.9595939203475902E-2</c:v>
                </c:pt>
                <c:pt idx="19">
                  <c:v>9.5586805883795006E-2</c:v>
                </c:pt>
                <c:pt idx="20">
                  <c:v>5.6477968177447699E-2</c:v>
                </c:pt>
                <c:pt idx="21">
                  <c:v>7.168539644529423E-2</c:v>
                </c:pt>
                <c:pt idx="22">
                  <c:v>8.1713153142482051E-2</c:v>
                </c:pt>
                <c:pt idx="23">
                  <c:v>4.6891360046962892E-2</c:v>
                </c:pt>
                <c:pt idx="24">
                  <c:v>5.0765955312332758E-2</c:v>
                </c:pt>
                <c:pt idx="25">
                  <c:v>4.5897813575963162E-2</c:v>
                </c:pt>
                <c:pt idx="26">
                  <c:v>6.4860733132809406E-2</c:v>
                </c:pt>
                <c:pt idx="27">
                  <c:v>6.2211831317593634E-2</c:v>
                </c:pt>
                <c:pt idx="28">
                  <c:v>7.2755199437961007E-2</c:v>
                </c:pt>
                <c:pt idx="29">
                  <c:v>7.7928972896188484E-2</c:v>
                </c:pt>
                <c:pt idx="30">
                  <c:v>7.9623304385070995E-2</c:v>
                </c:pt>
                <c:pt idx="31">
                  <c:v>5.3789092887503373E-2</c:v>
                </c:pt>
                <c:pt idx="32">
                  <c:v>7.1586586177969966E-2</c:v>
                </c:pt>
                <c:pt idx="33">
                  <c:v>5.3051904030144238E-2</c:v>
                </c:pt>
                <c:pt idx="34">
                  <c:v>7.48891720858713E-2</c:v>
                </c:pt>
                <c:pt idx="35">
                  <c:v>5.9126491937786338E-2</c:v>
                </c:pt>
                <c:pt idx="36">
                  <c:v>6.9011145737022189E-2</c:v>
                </c:pt>
                <c:pt idx="37">
                  <c:v>6.6112860261152179E-2</c:v>
                </c:pt>
                <c:pt idx="38">
                  <c:v>7.4730290441463412E-2</c:v>
                </c:pt>
                <c:pt idx="39">
                  <c:v>8.4700403440122807E-2</c:v>
                </c:pt>
                <c:pt idx="40">
                  <c:v>8.6450871856262296E-2</c:v>
                </c:pt>
                <c:pt idx="41">
                  <c:v>7.1744553306295228E-2</c:v>
                </c:pt>
                <c:pt idx="42">
                  <c:v>7.6050614503522726E-2</c:v>
                </c:pt>
                <c:pt idx="43">
                  <c:v>7.9998593125492304E-2</c:v>
                </c:pt>
                <c:pt idx="44">
                  <c:v>9.6512127760797733E-2</c:v>
                </c:pt>
                <c:pt idx="45">
                  <c:v>7.6663793219874307E-2</c:v>
                </c:pt>
                <c:pt idx="46">
                  <c:v>0.10229893873135248</c:v>
                </c:pt>
                <c:pt idx="47">
                  <c:v>7.5925808803488801E-2</c:v>
                </c:pt>
                <c:pt idx="48">
                  <c:v>7.4269147085336343E-2</c:v>
                </c:pt>
                <c:pt idx="49">
                  <c:v>5.3628396335989231E-2</c:v>
                </c:pt>
                <c:pt idx="50">
                  <c:v>7.0965300019209573E-2</c:v>
                </c:pt>
                <c:pt idx="51">
                  <c:v>6.7500399549802151E-2</c:v>
                </c:pt>
                <c:pt idx="52">
                  <c:v>5.4873303712035221E-2</c:v>
                </c:pt>
                <c:pt idx="53">
                  <c:v>5.506548301006358E-2</c:v>
                </c:pt>
                <c:pt idx="54">
                  <c:v>6.9913851035138003E-2</c:v>
                </c:pt>
                <c:pt idx="55">
                  <c:v>5.8346713862071437E-2</c:v>
                </c:pt>
                <c:pt idx="56">
                  <c:v>7.182009288420281E-2</c:v>
                </c:pt>
                <c:pt idx="57">
                  <c:v>5.8555664742986374E-2</c:v>
                </c:pt>
                <c:pt idx="58">
                  <c:v>7.8072329020748524E-2</c:v>
                </c:pt>
                <c:pt idx="59">
                  <c:v>4.5851763772467767E-2</c:v>
                </c:pt>
                <c:pt idx="60">
                  <c:v>5.926449531689288E-2</c:v>
                </c:pt>
                <c:pt idx="61">
                  <c:v>8.6670518449197181E-2</c:v>
                </c:pt>
                <c:pt idx="62">
                  <c:v>0.10027433357511954</c:v>
                </c:pt>
                <c:pt idx="63">
                  <c:v>9.1427562882502908E-2</c:v>
                </c:pt>
                <c:pt idx="64">
                  <c:v>7.7666673809289904E-2</c:v>
                </c:pt>
                <c:pt idx="65">
                  <c:v>9.3116937919209428E-2</c:v>
                </c:pt>
                <c:pt idx="66">
                  <c:v>8.9803036333372194E-2</c:v>
                </c:pt>
                <c:pt idx="67">
                  <c:v>7.765510942166047E-2</c:v>
                </c:pt>
                <c:pt idx="68">
                  <c:v>9.0148888962964205E-2</c:v>
                </c:pt>
                <c:pt idx="69">
                  <c:v>8.5578284878283756E-2</c:v>
                </c:pt>
                <c:pt idx="70">
                  <c:v>7.6742584227273813E-2</c:v>
                </c:pt>
                <c:pt idx="71">
                  <c:v>7.5768196986367289E-2</c:v>
                </c:pt>
                <c:pt idx="72">
                  <c:v>9.372380260999004E-2</c:v>
                </c:pt>
                <c:pt idx="73">
                  <c:v>9.8032640603681415E-2</c:v>
                </c:pt>
                <c:pt idx="74">
                  <c:v>6.3192299691339326E-2</c:v>
                </c:pt>
                <c:pt idx="75">
                  <c:v>8.9597998683651287E-2</c:v>
                </c:pt>
                <c:pt idx="76">
                  <c:v>7.4297911270211139E-2</c:v>
                </c:pt>
                <c:pt idx="77">
                  <c:v>7.9278528123783568E-2</c:v>
                </c:pt>
                <c:pt idx="78">
                  <c:v>6.762356703790523E-2</c:v>
                </c:pt>
                <c:pt idx="79">
                  <c:v>5.9157141763716906E-2</c:v>
                </c:pt>
                <c:pt idx="80">
                  <c:v>6.4170994733770692E-2</c:v>
                </c:pt>
                <c:pt idx="81">
                  <c:v>6.0259444856395325E-2</c:v>
                </c:pt>
                <c:pt idx="82">
                  <c:v>6.2644846489032097E-2</c:v>
                </c:pt>
                <c:pt idx="83">
                  <c:v>8.4472727589309224E-2</c:v>
                </c:pt>
                <c:pt idx="84">
                  <c:v>8.714830301081139E-2</c:v>
                </c:pt>
                <c:pt idx="85">
                  <c:v>8.1167720708375232E-2</c:v>
                </c:pt>
                <c:pt idx="86">
                  <c:v>5.6383358221501118E-2</c:v>
                </c:pt>
                <c:pt idx="87">
                  <c:v>7.1830803792302833E-2</c:v>
                </c:pt>
                <c:pt idx="88">
                  <c:v>7.0157482723395045E-2</c:v>
                </c:pt>
                <c:pt idx="89">
                  <c:v>5.7323029047499099E-2</c:v>
                </c:pt>
                <c:pt idx="90">
                  <c:v>6.7513364755238114E-2</c:v>
                </c:pt>
                <c:pt idx="91">
                  <c:v>6.4720163059731328E-2</c:v>
                </c:pt>
                <c:pt idx="92">
                  <c:v>6.3293659749130399E-2</c:v>
                </c:pt>
                <c:pt idx="93">
                  <c:v>6.1500301181028269E-2</c:v>
                </c:pt>
                <c:pt idx="94">
                  <c:v>6.4844683852667673E-2</c:v>
                </c:pt>
                <c:pt idx="95">
                  <c:v>5.7103850863253064E-2</c:v>
                </c:pt>
                <c:pt idx="96">
                  <c:v>5.914562114824852E-2</c:v>
                </c:pt>
                <c:pt idx="97">
                  <c:v>5.8533171843737346E-2</c:v>
                </c:pt>
                <c:pt idx="98">
                  <c:v>5.8967186006096524E-2</c:v>
                </c:pt>
                <c:pt idx="99">
                  <c:v>6.1825034332772123E-2</c:v>
                </c:pt>
                <c:pt idx="100">
                  <c:v>6.4068085948626202E-2</c:v>
                </c:pt>
                <c:pt idx="101">
                  <c:v>7.3465543271352837E-2</c:v>
                </c:pt>
                <c:pt idx="102">
                  <c:v>5.0706816247353931E-2</c:v>
                </c:pt>
                <c:pt idx="103">
                  <c:v>7.1142883443584021E-2</c:v>
                </c:pt>
                <c:pt idx="104">
                  <c:v>7.646923552577696E-2</c:v>
                </c:pt>
                <c:pt idx="105">
                  <c:v>6.8916508586456399E-2</c:v>
                </c:pt>
                <c:pt idx="106">
                  <c:v>7.6629191699127366E-2</c:v>
                </c:pt>
                <c:pt idx="107">
                  <c:v>7.5749243625129234E-2</c:v>
                </c:pt>
                <c:pt idx="108">
                  <c:v>7.5578172008196512E-2</c:v>
                </c:pt>
                <c:pt idx="109">
                  <c:v>0.10619787258716923</c:v>
                </c:pt>
                <c:pt idx="110">
                  <c:v>0.1025133740156889</c:v>
                </c:pt>
                <c:pt idx="111">
                  <c:v>7.7369648695457691E-2</c:v>
                </c:pt>
                <c:pt idx="112">
                  <c:v>9.2380925624941809E-2</c:v>
                </c:pt>
                <c:pt idx="113">
                  <c:v>9.7186670374746112E-2</c:v>
                </c:pt>
                <c:pt idx="114">
                  <c:v>0.11605896578403191</c:v>
                </c:pt>
                <c:pt idx="115">
                  <c:v>0.11041360548697414</c:v>
                </c:pt>
                <c:pt idx="116">
                  <c:v>9.3169354088604467E-2</c:v>
                </c:pt>
                <c:pt idx="117">
                  <c:v>0.10136428528154891</c:v>
                </c:pt>
                <c:pt idx="118">
                  <c:v>6.5168610603238142E-2</c:v>
                </c:pt>
                <c:pt idx="119">
                  <c:v>5.8405415341258086E-2</c:v>
                </c:pt>
                <c:pt idx="120">
                  <c:v>7.0593880582600813E-2</c:v>
                </c:pt>
                <c:pt idx="121">
                  <c:v>8.100616279989481E-2</c:v>
                </c:pt>
                <c:pt idx="122">
                  <c:v>6.0369512190421436E-2</c:v>
                </c:pt>
                <c:pt idx="123">
                  <c:v>7.0525265360871919E-2</c:v>
                </c:pt>
                <c:pt idx="124">
                  <c:v>6.1521198786795121E-2</c:v>
                </c:pt>
                <c:pt idx="125">
                  <c:v>5.1274919447799529E-2</c:v>
                </c:pt>
                <c:pt idx="126">
                  <c:v>5.7736931477362918E-2</c:v>
                </c:pt>
                <c:pt idx="127">
                  <c:v>6.2857873629157748E-2</c:v>
                </c:pt>
                <c:pt idx="128">
                  <c:v>6.3611822420110278E-2</c:v>
                </c:pt>
                <c:pt idx="129">
                  <c:v>7.0825776721661279E-2</c:v>
                </c:pt>
                <c:pt idx="130">
                  <c:v>7.2493029820422328E-2</c:v>
                </c:pt>
                <c:pt idx="131">
                  <c:v>8.8130042422562838E-2</c:v>
                </c:pt>
                <c:pt idx="132">
                  <c:v>9.2022014549002051E-2</c:v>
                </c:pt>
                <c:pt idx="133">
                  <c:v>8.4217721441139773E-2</c:v>
                </c:pt>
                <c:pt idx="134">
                  <c:v>0.10210043028928338</c:v>
                </c:pt>
                <c:pt idx="135">
                  <c:v>0.11485876003280283</c:v>
                </c:pt>
                <c:pt idx="136">
                  <c:v>8.8162579946219941E-2</c:v>
                </c:pt>
                <c:pt idx="137">
                  <c:v>6.6271043848246336E-2</c:v>
                </c:pt>
                <c:pt idx="138">
                  <c:v>9.3140916433185325E-2</c:v>
                </c:pt>
                <c:pt idx="139">
                  <c:v>0.10970928949924806</c:v>
                </c:pt>
                <c:pt idx="140">
                  <c:v>0.10950148335347569</c:v>
                </c:pt>
                <c:pt idx="141">
                  <c:v>9.4859565484027089E-2</c:v>
                </c:pt>
                <c:pt idx="142">
                  <c:v>0.11164959905824316</c:v>
                </c:pt>
                <c:pt idx="143">
                  <c:v>9.9604357033967972E-2</c:v>
                </c:pt>
                <c:pt idx="144">
                  <c:v>8.1431296219428378E-2</c:v>
                </c:pt>
                <c:pt idx="145">
                  <c:v>7.0062164558718595E-2</c:v>
                </c:pt>
                <c:pt idx="146">
                  <c:v>8.2678329416861165E-2</c:v>
                </c:pt>
                <c:pt idx="147">
                  <c:v>8.7464926810935179E-2</c:v>
                </c:pt>
                <c:pt idx="148">
                  <c:v>6.208358524988096E-2</c:v>
                </c:pt>
                <c:pt idx="149">
                  <c:v>8.6781393581380442E-2</c:v>
                </c:pt>
                <c:pt idx="150">
                  <c:v>0.10576015547849239</c:v>
                </c:pt>
                <c:pt idx="151">
                  <c:v>0.10572087680920957</c:v>
                </c:pt>
                <c:pt idx="152">
                  <c:v>0.10444733429079253</c:v>
                </c:pt>
                <c:pt idx="153">
                  <c:v>9.4768895255401747E-2</c:v>
                </c:pt>
                <c:pt idx="154">
                  <c:v>8.9224340394139304E-2</c:v>
                </c:pt>
                <c:pt idx="155">
                  <c:v>9.7335136868059668E-2</c:v>
                </c:pt>
                <c:pt idx="156">
                  <c:v>8.6595043695221377E-2</c:v>
                </c:pt>
                <c:pt idx="157">
                  <c:v>8.3341666248937421E-2</c:v>
                </c:pt>
                <c:pt idx="158">
                  <c:v>7.4028020290037008E-2</c:v>
                </c:pt>
                <c:pt idx="159">
                  <c:v>9.5119346740345154E-2</c:v>
                </c:pt>
                <c:pt idx="160">
                  <c:v>8.8184240662182375E-2</c:v>
                </c:pt>
                <c:pt idx="161">
                  <c:v>0.10084329998741547</c:v>
                </c:pt>
                <c:pt idx="162">
                  <c:v>0.11350304652005434</c:v>
                </c:pt>
                <c:pt idx="163">
                  <c:v>9.7162492262820394E-2</c:v>
                </c:pt>
                <c:pt idx="164">
                  <c:v>9.3437939261396652E-2</c:v>
                </c:pt>
                <c:pt idx="165">
                  <c:v>9.7802374341214707E-2</c:v>
                </c:pt>
                <c:pt idx="166">
                  <c:v>8.5524735289315396E-2</c:v>
                </c:pt>
                <c:pt idx="167">
                  <c:v>8.6190766406555958E-2</c:v>
                </c:pt>
                <c:pt idx="168">
                  <c:v>7.7279466794182905E-2</c:v>
                </c:pt>
                <c:pt idx="169">
                  <c:v>5.693394768362247E-2</c:v>
                </c:pt>
                <c:pt idx="170">
                  <c:v>8.8210469406718992E-2</c:v>
                </c:pt>
                <c:pt idx="171">
                  <c:v>6.9198864201704652E-2</c:v>
                </c:pt>
                <c:pt idx="172">
                  <c:v>8.3472247297565139E-2</c:v>
                </c:pt>
                <c:pt idx="173">
                  <c:v>8.0877745430916567E-2</c:v>
                </c:pt>
                <c:pt idx="174">
                  <c:v>6.4022002462297681E-2</c:v>
                </c:pt>
                <c:pt idx="175">
                  <c:v>5.6543218623846786E-2</c:v>
                </c:pt>
                <c:pt idx="176">
                  <c:v>5.489824827139575E-2</c:v>
                </c:pt>
                <c:pt idx="177">
                  <c:v>5.6566189757237852E-2</c:v>
                </c:pt>
                <c:pt idx="178">
                  <c:v>8.5464515537023528E-2</c:v>
                </c:pt>
                <c:pt idx="179">
                  <c:v>6.6272977335999392E-2</c:v>
                </c:pt>
                <c:pt idx="180">
                  <c:v>6.2830805530150705E-2</c:v>
                </c:pt>
                <c:pt idx="181">
                  <c:v>6.7220110950681103E-2</c:v>
                </c:pt>
                <c:pt idx="182">
                  <c:v>9.1259151433284086E-2</c:v>
                </c:pt>
                <c:pt idx="183">
                  <c:v>7.3340125816563781E-2</c:v>
                </c:pt>
                <c:pt idx="184">
                  <c:v>7.2098381848384935E-2</c:v>
                </c:pt>
                <c:pt idx="185">
                  <c:v>7.4804204857597742E-2</c:v>
                </c:pt>
                <c:pt idx="186">
                  <c:v>6.229431407215695E-2</c:v>
                </c:pt>
                <c:pt idx="187">
                  <c:v>7.1513412644465785E-2</c:v>
                </c:pt>
                <c:pt idx="188">
                  <c:v>5.9953122492879617E-2</c:v>
                </c:pt>
                <c:pt idx="189">
                  <c:v>7.0410771885265885E-2</c:v>
                </c:pt>
                <c:pt idx="190">
                  <c:v>6.8658765840033678E-2</c:v>
                </c:pt>
                <c:pt idx="191">
                  <c:v>5.7165793826182677E-2</c:v>
                </c:pt>
                <c:pt idx="192">
                  <c:v>5.143149181579551E-2</c:v>
                </c:pt>
                <c:pt idx="193">
                  <c:v>4.0553050364057222E-2</c:v>
                </c:pt>
                <c:pt idx="194">
                  <c:v>5.3916852905725468E-2</c:v>
                </c:pt>
                <c:pt idx="195">
                  <c:v>5.4224483932678896E-2</c:v>
                </c:pt>
                <c:pt idx="196">
                  <c:v>6.0382291550437596E-2</c:v>
                </c:pt>
                <c:pt idx="197">
                  <c:v>6.2391421043624481E-2</c:v>
                </c:pt>
                <c:pt idx="198">
                  <c:v>5.8326956490054718E-2</c:v>
                </c:pt>
                <c:pt idx="199">
                  <c:v>7.2724478195110936E-2</c:v>
                </c:pt>
                <c:pt idx="200">
                  <c:v>6.4431253292908289E-2</c:v>
                </c:pt>
                <c:pt idx="201">
                  <c:v>5.9998222937186575E-2</c:v>
                </c:pt>
                <c:pt idx="202">
                  <c:v>5.1054994296282498E-2</c:v>
                </c:pt>
                <c:pt idx="203">
                  <c:v>6.1667631380260018E-2</c:v>
                </c:pt>
                <c:pt idx="204">
                  <c:v>5.4394961086412272E-2</c:v>
                </c:pt>
                <c:pt idx="205">
                  <c:v>4.9045774107798937E-2</c:v>
                </c:pt>
                <c:pt idx="206">
                  <c:v>6.3241744382927817E-2</c:v>
                </c:pt>
                <c:pt idx="207">
                  <c:v>8.2554677842805776E-2</c:v>
                </c:pt>
                <c:pt idx="208">
                  <c:v>8.2741488547374814E-2</c:v>
                </c:pt>
                <c:pt idx="209">
                  <c:v>8.2682480275010087E-2</c:v>
                </c:pt>
                <c:pt idx="210">
                  <c:v>9.3658458720892665E-2</c:v>
                </c:pt>
                <c:pt idx="211">
                  <c:v>8.1305137214561299E-2</c:v>
                </c:pt>
                <c:pt idx="212">
                  <c:v>8.1680960394442101E-2</c:v>
                </c:pt>
                <c:pt idx="213">
                  <c:v>8.9914360238860055E-2</c:v>
                </c:pt>
                <c:pt idx="214">
                  <c:v>7.9242202080786209E-2</c:v>
                </c:pt>
                <c:pt idx="215">
                  <c:v>7.4575082647303725E-2</c:v>
                </c:pt>
                <c:pt idx="216">
                  <c:v>7.0195428313066549E-2</c:v>
                </c:pt>
                <c:pt idx="217">
                  <c:v>7.8324773372150949E-2</c:v>
                </c:pt>
                <c:pt idx="218">
                  <c:v>7.2070156441380595E-2</c:v>
                </c:pt>
                <c:pt idx="219">
                  <c:v>6.5844210982322696E-2</c:v>
                </c:pt>
                <c:pt idx="220">
                  <c:v>6.3505365699529623E-2</c:v>
                </c:pt>
                <c:pt idx="221">
                  <c:v>7.154334324101605E-2</c:v>
                </c:pt>
                <c:pt idx="222">
                  <c:v>6.507691773585976E-2</c:v>
                </c:pt>
                <c:pt idx="223">
                  <c:v>6.5454294936110588E-2</c:v>
                </c:pt>
                <c:pt idx="224">
                  <c:v>5.2350409453113859E-2</c:v>
                </c:pt>
                <c:pt idx="225">
                  <c:v>7.6581621872416419E-2</c:v>
                </c:pt>
                <c:pt idx="226">
                  <c:v>6.8166234266633832E-2</c:v>
                </c:pt>
                <c:pt idx="227">
                  <c:v>7.3717022438844079E-2</c:v>
                </c:pt>
                <c:pt idx="228">
                  <c:v>7.9595581628382234E-2</c:v>
                </c:pt>
                <c:pt idx="229">
                  <c:v>6.9364732938508186E-2</c:v>
                </c:pt>
                <c:pt idx="230">
                  <c:v>7.3904641050224498E-2</c:v>
                </c:pt>
                <c:pt idx="231">
                  <c:v>7.4914598309745381E-2</c:v>
                </c:pt>
                <c:pt idx="232">
                  <c:v>7.9828510743876258E-2</c:v>
                </c:pt>
                <c:pt idx="233">
                  <c:v>7.1647389295200509E-2</c:v>
                </c:pt>
                <c:pt idx="234">
                  <c:v>7.6231836605196251E-2</c:v>
                </c:pt>
                <c:pt idx="235">
                  <c:v>7.0526176334048271E-2</c:v>
                </c:pt>
                <c:pt idx="236">
                  <c:v>6.962951390693585E-2</c:v>
                </c:pt>
                <c:pt idx="237">
                  <c:v>7.772916859636704E-2</c:v>
                </c:pt>
                <c:pt idx="238">
                  <c:v>7.1373432191709676E-2</c:v>
                </c:pt>
                <c:pt idx="239">
                  <c:v>6.2262309885894256E-2</c:v>
                </c:pt>
                <c:pt idx="240">
                  <c:v>8.266373078028362E-2</c:v>
                </c:pt>
                <c:pt idx="241">
                  <c:v>6.5508013746390689E-2</c:v>
                </c:pt>
                <c:pt idx="242">
                  <c:v>6.0577459291865421E-2</c:v>
                </c:pt>
                <c:pt idx="243">
                  <c:v>5.7938051363453265E-2</c:v>
                </c:pt>
                <c:pt idx="244">
                  <c:v>5.8199546672403804E-2</c:v>
                </c:pt>
                <c:pt idx="245">
                  <c:v>8.2226288380722171E-2</c:v>
                </c:pt>
                <c:pt idx="246">
                  <c:v>6.5179462172091029E-2</c:v>
                </c:pt>
                <c:pt idx="247">
                  <c:v>4.8465938307344913E-2</c:v>
                </c:pt>
                <c:pt idx="248">
                  <c:v>6.2700236899157394E-2</c:v>
                </c:pt>
                <c:pt idx="249">
                  <c:v>7.6867964677512626E-2</c:v>
                </c:pt>
                <c:pt idx="250">
                  <c:v>5.1347233836228662E-2</c:v>
                </c:pt>
                <c:pt idx="251">
                  <c:v>7.5106936724235615E-2</c:v>
                </c:pt>
                <c:pt idx="252">
                  <c:v>9.7660089532534286E-2</c:v>
                </c:pt>
                <c:pt idx="253">
                  <c:v>9.7545622227092565E-2</c:v>
                </c:pt>
                <c:pt idx="254">
                  <c:v>7.9183406972636775E-2</c:v>
                </c:pt>
                <c:pt idx="255">
                  <c:v>9.1106007449949775E-2</c:v>
                </c:pt>
                <c:pt idx="256">
                  <c:v>8.9104818863173299E-2</c:v>
                </c:pt>
                <c:pt idx="257">
                  <c:v>7.6937193920214975E-2</c:v>
                </c:pt>
                <c:pt idx="258">
                  <c:v>6.6817040741443651E-2</c:v>
                </c:pt>
                <c:pt idx="259">
                  <c:v>8.1806588949014741E-2</c:v>
                </c:pt>
                <c:pt idx="260">
                  <c:v>6.0131161535779604E-2</c:v>
                </c:pt>
                <c:pt idx="261">
                  <c:v>6.1497930375238249E-2</c:v>
                </c:pt>
                <c:pt idx="262">
                  <c:v>7.4220384129633513E-2</c:v>
                </c:pt>
                <c:pt idx="263">
                  <c:v>7.6470008251878108E-2</c:v>
                </c:pt>
                <c:pt idx="264">
                  <c:v>8.9619183788696918E-2</c:v>
                </c:pt>
                <c:pt idx="265">
                  <c:v>7.512674753864608E-2</c:v>
                </c:pt>
                <c:pt idx="266">
                  <c:v>7.2674741161366269E-2</c:v>
                </c:pt>
                <c:pt idx="267">
                  <c:v>6.0214326732481546E-2</c:v>
                </c:pt>
                <c:pt idx="268">
                  <c:v>5.3864198379839467E-2</c:v>
                </c:pt>
                <c:pt idx="269">
                  <c:v>6.804780610837044E-2</c:v>
                </c:pt>
                <c:pt idx="270">
                  <c:v>7.3084470862522719E-2</c:v>
                </c:pt>
                <c:pt idx="271">
                  <c:v>5.7503165149440379E-2</c:v>
                </c:pt>
                <c:pt idx="272">
                  <c:v>6.0873251641169177E-2</c:v>
                </c:pt>
                <c:pt idx="273">
                  <c:v>7.1449966045717392E-2</c:v>
                </c:pt>
                <c:pt idx="274">
                  <c:v>6.86329531793793E-2</c:v>
                </c:pt>
                <c:pt idx="275">
                  <c:v>6.8256107935061067E-2</c:v>
                </c:pt>
                <c:pt idx="276">
                  <c:v>7.3807305268322423E-2</c:v>
                </c:pt>
                <c:pt idx="277">
                  <c:v>6.8449500855058465E-2</c:v>
                </c:pt>
                <c:pt idx="278">
                  <c:v>7.948533399030569E-2</c:v>
                </c:pt>
                <c:pt idx="279">
                  <c:v>5.608691670931875E-2</c:v>
                </c:pt>
                <c:pt idx="280">
                  <c:v>8.0866670329123772E-2</c:v>
                </c:pt>
                <c:pt idx="281">
                  <c:v>6.8000649940222521E-2</c:v>
                </c:pt>
                <c:pt idx="282">
                  <c:v>6.9498565917213734E-2</c:v>
                </c:pt>
                <c:pt idx="283">
                  <c:v>7.2187146296103774E-2</c:v>
                </c:pt>
                <c:pt idx="284">
                  <c:v>8.2217583370705477E-2</c:v>
                </c:pt>
                <c:pt idx="285">
                  <c:v>6.3891529043515569E-2</c:v>
                </c:pt>
                <c:pt idx="286">
                  <c:v>7.5365300181632192E-2</c:v>
                </c:pt>
                <c:pt idx="287">
                  <c:v>5.3167956850181004E-2</c:v>
                </c:pt>
                <c:pt idx="288">
                  <c:v>4.9810611363500366E-2</c:v>
                </c:pt>
                <c:pt idx="289">
                  <c:v>5.0393628297994542E-2</c:v>
                </c:pt>
                <c:pt idx="290">
                  <c:v>6.15469496541967E-2</c:v>
                </c:pt>
                <c:pt idx="291">
                  <c:v>5.8133081439882509E-2</c:v>
                </c:pt>
                <c:pt idx="292">
                  <c:v>7.9721777203182381E-2</c:v>
                </c:pt>
                <c:pt idx="293">
                  <c:v>6.6212646880497536E-2</c:v>
                </c:pt>
                <c:pt idx="294">
                  <c:v>4.7362514973307637E-2</c:v>
                </c:pt>
                <c:pt idx="295">
                  <c:v>5.678643233453233E-2</c:v>
                </c:pt>
                <c:pt idx="296">
                  <c:v>7.7444235421717175E-2</c:v>
                </c:pt>
                <c:pt idx="297">
                  <c:v>6.0451371067514019E-2</c:v>
                </c:pt>
                <c:pt idx="298">
                  <c:v>8.0508539782992244E-2</c:v>
                </c:pt>
                <c:pt idx="299">
                  <c:v>7.5722671657179774E-2</c:v>
                </c:pt>
                <c:pt idx="300">
                  <c:v>9.9575801938772232E-2</c:v>
                </c:pt>
                <c:pt idx="301">
                  <c:v>9.0051528687278379E-2</c:v>
                </c:pt>
                <c:pt idx="302">
                  <c:v>6.4388051256537446E-2</c:v>
                </c:pt>
                <c:pt idx="303">
                  <c:v>8.724698188404241E-2</c:v>
                </c:pt>
                <c:pt idx="304">
                  <c:v>0.1344605697551742</c:v>
                </c:pt>
                <c:pt idx="305">
                  <c:v>9.5582718340059103E-2</c:v>
                </c:pt>
                <c:pt idx="306">
                  <c:v>0.10677584550964338</c:v>
                </c:pt>
                <c:pt idx="307">
                  <c:v>0.12076969562719263</c:v>
                </c:pt>
                <c:pt idx="308">
                  <c:v>0.10634268828046821</c:v>
                </c:pt>
                <c:pt idx="309">
                  <c:v>9.78983242685596E-2</c:v>
                </c:pt>
                <c:pt idx="310">
                  <c:v>9.0229373176892599E-2</c:v>
                </c:pt>
                <c:pt idx="311">
                  <c:v>9.8541072818140188E-2</c:v>
                </c:pt>
                <c:pt idx="312">
                  <c:v>0.11677812330114343</c:v>
                </c:pt>
                <c:pt idx="313">
                  <c:v>0.1260143150575459</c:v>
                </c:pt>
                <c:pt idx="314">
                  <c:v>0.10364689920097583</c:v>
                </c:pt>
                <c:pt idx="315">
                  <c:v>0.12323663060863813</c:v>
                </c:pt>
                <c:pt idx="316">
                  <c:v>0.12198051723341141</c:v>
                </c:pt>
                <c:pt idx="317">
                  <c:v>0.13433342087082562</c:v>
                </c:pt>
                <c:pt idx="318">
                  <c:v>0.12100766693862779</c:v>
                </c:pt>
                <c:pt idx="319">
                  <c:v>6.3955123505244668E-2</c:v>
                </c:pt>
                <c:pt idx="320">
                  <c:v>7.7254154502103767E-2</c:v>
                </c:pt>
                <c:pt idx="321">
                  <c:v>8.1523579700539459E-2</c:v>
                </c:pt>
                <c:pt idx="322">
                  <c:v>6.6497714320818566E-2</c:v>
                </c:pt>
                <c:pt idx="323">
                  <c:v>6.1273580401514975E-2</c:v>
                </c:pt>
                <c:pt idx="324">
                  <c:v>5.7919292182972051E-2</c:v>
                </c:pt>
                <c:pt idx="325">
                  <c:v>7.2451024378339446E-2</c:v>
                </c:pt>
                <c:pt idx="326">
                  <c:v>5.4970841730634337E-2</c:v>
                </c:pt>
                <c:pt idx="327">
                  <c:v>7.4335436740269267E-2</c:v>
                </c:pt>
                <c:pt idx="328">
                  <c:v>7.7709819562733137E-2</c:v>
                </c:pt>
                <c:pt idx="329">
                  <c:v>9.4722832459956441E-2</c:v>
                </c:pt>
                <c:pt idx="330">
                  <c:v>8.4946821598956973E-2</c:v>
                </c:pt>
                <c:pt idx="331">
                  <c:v>0.10545218158513305</c:v>
                </c:pt>
                <c:pt idx="332">
                  <c:v>9.2920086688051587E-2</c:v>
                </c:pt>
                <c:pt idx="333">
                  <c:v>7.0049581661199511E-2</c:v>
                </c:pt>
                <c:pt idx="334">
                  <c:v>4.6568224439397475E-2</c:v>
                </c:pt>
                <c:pt idx="335">
                  <c:v>6.4831815815220281E-2</c:v>
                </c:pt>
                <c:pt idx="336">
                  <c:v>8.4988647901142661E-2</c:v>
                </c:pt>
                <c:pt idx="337">
                  <c:v>8.3252852177247413E-2</c:v>
                </c:pt>
                <c:pt idx="338">
                  <c:v>8.5105879503923162E-2</c:v>
                </c:pt>
                <c:pt idx="339">
                  <c:v>7.7271427338321971E-2</c:v>
                </c:pt>
                <c:pt idx="340">
                  <c:v>7.8064283387114616E-2</c:v>
                </c:pt>
                <c:pt idx="341">
                  <c:v>9.0825566214819756E-2</c:v>
                </c:pt>
                <c:pt idx="342">
                  <c:v>6.8807929909477636E-2</c:v>
                </c:pt>
                <c:pt idx="343">
                  <c:v>8.4122029878199125E-2</c:v>
                </c:pt>
                <c:pt idx="344">
                  <c:v>8.1764169161518421E-2</c:v>
                </c:pt>
                <c:pt idx="345">
                  <c:v>9.1984621233617267E-2</c:v>
                </c:pt>
                <c:pt idx="346">
                  <c:v>8.4952597987527648E-2</c:v>
                </c:pt>
                <c:pt idx="347">
                  <c:v>0.10674533490091563</c:v>
                </c:pt>
                <c:pt idx="348">
                  <c:v>9.380289741481343E-2</c:v>
                </c:pt>
                <c:pt idx="349">
                  <c:v>9.3628459330648187E-2</c:v>
                </c:pt>
                <c:pt idx="350">
                  <c:v>8.2391167214761168E-2</c:v>
                </c:pt>
                <c:pt idx="351">
                  <c:v>9.7018033141891155E-2</c:v>
                </c:pt>
                <c:pt idx="352">
                  <c:v>0.10443274701635048</c:v>
                </c:pt>
                <c:pt idx="353">
                  <c:v>8.4015970133865872E-2</c:v>
                </c:pt>
                <c:pt idx="354">
                  <c:v>9.8651577873776361E-2</c:v>
                </c:pt>
                <c:pt idx="355">
                  <c:v>0.12068289328987401</c:v>
                </c:pt>
                <c:pt idx="356">
                  <c:v>0.1383767599860827</c:v>
                </c:pt>
                <c:pt idx="357">
                  <c:v>0.13664917971473187</c:v>
                </c:pt>
                <c:pt idx="358">
                  <c:v>0.1322137385296325</c:v>
                </c:pt>
                <c:pt idx="359">
                  <c:v>0.10542275824894506</c:v>
                </c:pt>
                <c:pt idx="360">
                  <c:v>6.7624452834327997E-2</c:v>
                </c:pt>
                <c:pt idx="361">
                  <c:v>9.6049500318865014E-2</c:v>
                </c:pt>
                <c:pt idx="362">
                  <c:v>7.4187673442065741E-2</c:v>
                </c:pt>
                <c:pt idx="363">
                  <c:v>7.3222592659294594E-2</c:v>
                </c:pt>
                <c:pt idx="364">
                  <c:v>8.3954926890631512E-2</c:v>
                </c:pt>
                <c:pt idx="365">
                  <c:v>7.6056980776290098E-2</c:v>
                </c:pt>
                <c:pt idx="366">
                  <c:v>7.5639202445745457E-2</c:v>
                </c:pt>
                <c:pt idx="367">
                  <c:v>7.5547164088735977E-2</c:v>
                </c:pt>
                <c:pt idx="368">
                  <c:v>8.865890819579364E-2</c:v>
                </c:pt>
                <c:pt idx="369">
                  <c:v>7.5129465945065019E-2</c:v>
                </c:pt>
                <c:pt idx="370">
                  <c:v>7.2442101749281076E-2</c:v>
                </c:pt>
                <c:pt idx="371">
                  <c:v>7.4579687556251884E-2</c:v>
                </c:pt>
                <c:pt idx="372">
                  <c:v>6.9153110558787978E-2</c:v>
                </c:pt>
                <c:pt idx="373">
                  <c:v>9.975817978847773E-2</c:v>
                </c:pt>
                <c:pt idx="374">
                  <c:v>7.9033963444332264E-2</c:v>
                </c:pt>
                <c:pt idx="375">
                  <c:v>0.10464181459198392</c:v>
                </c:pt>
                <c:pt idx="376">
                  <c:v>8.0581806382785254E-2</c:v>
                </c:pt>
                <c:pt idx="377">
                  <c:v>7.4090055810908481E-2</c:v>
                </c:pt>
                <c:pt idx="378">
                  <c:v>6.3515992291892573E-2</c:v>
                </c:pt>
                <c:pt idx="379">
                  <c:v>8.6596187157556404E-2</c:v>
                </c:pt>
                <c:pt idx="380">
                  <c:v>8.5038948090126104E-2</c:v>
                </c:pt>
                <c:pt idx="381">
                  <c:v>8.3007609316458286E-2</c:v>
                </c:pt>
                <c:pt idx="382">
                  <c:v>7.762547110517827E-2</c:v>
                </c:pt>
                <c:pt idx="383">
                  <c:v>9.4493346412976548E-2</c:v>
                </c:pt>
                <c:pt idx="384">
                  <c:v>8.7850347782174723E-2</c:v>
                </c:pt>
                <c:pt idx="385">
                  <c:v>9.3639285039777559E-2</c:v>
                </c:pt>
                <c:pt idx="386">
                  <c:v>7.3325579923888037E-2</c:v>
                </c:pt>
                <c:pt idx="387">
                  <c:v>6.7748390200237416E-2</c:v>
                </c:pt>
                <c:pt idx="388">
                  <c:v>5.7836369937285796E-2</c:v>
                </c:pt>
                <c:pt idx="389">
                  <c:v>4.3362561527950046E-2</c:v>
                </c:pt>
                <c:pt idx="390">
                  <c:v>6.6625147437055887E-2</c:v>
                </c:pt>
                <c:pt idx="391">
                  <c:v>7.0396442711353313E-2</c:v>
                </c:pt>
                <c:pt idx="392">
                  <c:v>6.6109967099813149E-2</c:v>
                </c:pt>
                <c:pt idx="393">
                  <c:v>5.1812743131692228E-2</c:v>
                </c:pt>
                <c:pt idx="394">
                  <c:v>6.7010331464310458E-2</c:v>
                </c:pt>
                <c:pt idx="395">
                  <c:v>7.3250213789287949E-2</c:v>
                </c:pt>
                <c:pt idx="396">
                  <c:v>8.7805857881903634E-2</c:v>
                </c:pt>
                <c:pt idx="397">
                  <c:v>8.8839296934505249E-2</c:v>
                </c:pt>
                <c:pt idx="398">
                  <c:v>6.2448458994428316E-2</c:v>
                </c:pt>
                <c:pt idx="399">
                  <c:v>7.3191071767359978E-2</c:v>
                </c:pt>
                <c:pt idx="400">
                  <c:v>7.651721965521574E-2</c:v>
                </c:pt>
                <c:pt idx="401">
                  <c:v>8.3683927341674777E-2</c:v>
                </c:pt>
                <c:pt idx="402">
                  <c:v>8.1241261990119995E-2</c:v>
                </c:pt>
                <c:pt idx="403">
                  <c:v>9.9459670064970848E-2</c:v>
                </c:pt>
                <c:pt idx="404">
                  <c:v>0.1065922078366081</c:v>
                </c:pt>
                <c:pt idx="405">
                  <c:v>8.5072455896685537E-2</c:v>
                </c:pt>
                <c:pt idx="406">
                  <c:v>9.7759887048353783E-2</c:v>
                </c:pt>
                <c:pt idx="407">
                  <c:v>9.0922223155697174E-2</c:v>
                </c:pt>
                <c:pt idx="408">
                  <c:v>8.504219132009895E-2</c:v>
                </c:pt>
                <c:pt idx="409">
                  <c:v>6.3374495677029116E-2</c:v>
                </c:pt>
                <c:pt idx="410">
                  <c:v>9.1218387490759292E-2</c:v>
                </c:pt>
                <c:pt idx="411">
                  <c:v>9.4836259322861827E-2</c:v>
                </c:pt>
                <c:pt idx="412">
                  <c:v>7.2597051551565525E-2</c:v>
                </c:pt>
                <c:pt idx="413">
                  <c:v>8.5105342231690875E-2</c:v>
                </c:pt>
                <c:pt idx="414">
                  <c:v>6.9668518208588159E-2</c:v>
                </c:pt>
                <c:pt idx="415">
                  <c:v>4.9766433114806823E-2</c:v>
                </c:pt>
                <c:pt idx="416">
                  <c:v>6.0367890152459337E-2</c:v>
                </c:pt>
                <c:pt idx="417">
                  <c:v>5.1594200699279689E-2</c:v>
                </c:pt>
                <c:pt idx="418">
                  <c:v>6.7331047666569541E-2</c:v>
                </c:pt>
                <c:pt idx="419">
                  <c:v>9.138904370677968E-2</c:v>
                </c:pt>
                <c:pt idx="420">
                  <c:v>6.1919947682569434E-2</c:v>
                </c:pt>
                <c:pt idx="421">
                  <c:v>7.4315471318550458E-2</c:v>
                </c:pt>
                <c:pt idx="422">
                  <c:v>9.01230402601262E-2</c:v>
                </c:pt>
                <c:pt idx="423">
                  <c:v>8.6217969826733076E-2</c:v>
                </c:pt>
                <c:pt idx="424">
                  <c:v>9.2480974279654543E-2</c:v>
                </c:pt>
                <c:pt idx="425">
                  <c:v>0.11228043790906667</c:v>
                </c:pt>
                <c:pt idx="426">
                  <c:v>0.11360085428071516</c:v>
                </c:pt>
                <c:pt idx="427">
                  <c:v>9.5522326945016778E-2</c:v>
                </c:pt>
                <c:pt idx="428">
                  <c:v>7.2414234032233557E-2</c:v>
                </c:pt>
                <c:pt idx="429">
                  <c:v>7.0771945392092042E-2</c:v>
                </c:pt>
                <c:pt idx="430">
                  <c:v>8.8310407567769256E-2</c:v>
                </c:pt>
                <c:pt idx="431">
                  <c:v>9.6313992266853651E-2</c:v>
                </c:pt>
                <c:pt idx="432">
                  <c:v>6.0491768984744954E-2</c:v>
                </c:pt>
                <c:pt idx="433">
                  <c:v>9.5830492954701182E-2</c:v>
                </c:pt>
                <c:pt idx="434">
                  <c:v>8.8499742032339179E-2</c:v>
                </c:pt>
                <c:pt idx="435">
                  <c:v>7.9220725207900022E-2</c:v>
                </c:pt>
                <c:pt idx="436">
                  <c:v>8.0690441451345865E-2</c:v>
                </c:pt>
                <c:pt idx="437">
                  <c:v>5.1212906852985393E-2</c:v>
                </c:pt>
                <c:pt idx="438">
                  <c:v>4.5801541364441305E-2</c:v>
                </c:pt>
                <c:pt idx="439">
                  <c:v>5.1863913338941837E-2</c:v>
                </c:pt>
                <c:pt idx="440">
                  <c:v>5.0601771241053937E-2</c:v>
                </c:pt>
                <c:pt idx="441">
                  <c:v>4.6936403152843316E-2</c:v>
                </c:pt>
                <c:pt idx="442">
                  <c:v>6.2975499018405864E-2</c:v>
                </c:pt>
                <c:pt idx="443">
                  <c:v>4.8724972006554394E-2</c:v>
                </c:pt>
                <c:pt idx="444">
                  <c:v>5.1492303470149652E-2</c:v>
                </c:pt>
                <c:pt idx="445">
                  <c:v>6.0990712388108194E-2</c:v>
                </c:pt>
                <c:pt idx="446">
                  <c:v>6.4985372389977161E-2</c:v>
                </c:pt>
                <c:pt idx="447">
                  <c:v>5.080910955245297E-2</c:v>
                </c:pt>
                <c:pt idx="448">
                  <c:v>5.0599037731687217E-2</c:v>
                </c:pt>
                <c:pt idx="449">
                  <c:v>7.549377636363111E-2</c:v>
                </c:pt>
                <c:pt idx="450">
                  <c:v>8.9614038201398211E-2</c:v>
                </c:pt>
                <c:pt idx="451">
                  <c:v>8.5703207614521201E-2</c:v>
                </c:pt>
                <c:pt idx="452">
                  <c:v>8.0662799432563256E-2</c:v>
                </c:pt>
                <c:pt idx="453">
                  <c:v>0.10220037813608845</c:v>
                </c:pt>
                <c:pt idx="454">
                  <c:v>7.493123138944309E-2</c:v>
                </c:pt>
                <c:pt idx="455">
                  <c:v>4.2876685402976948E-2</c:v>
                </c:pt>
                <c:pt idx="456">
                  <c:v>4.9538141100977838E-2</c:v>
                </c:pt>
                <c:pt idx="457">
                  <c:v>5.0719853226716342E-2</c:v>
                </c:pt>
                <c:pt idx="458">
                  <c:v>6.3782609564562651E-2</c:v>
                </c:pt>
                <c:pt idx="459">
                  <c:v>6.8903736521800374E-2</c:v>
                </c:pt>
                <c:pt idx="460">
                  <c:v>6.3246699709755674E-2</c:v>
                </c:pt>
                <c:pt idx="461">
                  <c:v>7.6260699859509881E-2</c:v>
                </c:pt>
                <c:pt idx="462">
                  <c:v>7.3084814598162948E-2</c:v>
                </c:pt>
                <c:pt idx="463">
                  <c:v>8.1676165138681756E-2</c:v>
                </c:pt>
                <c:pt idx="464">
                  <c:v>5.6654255806158016E-2</c:v>
                </c:pt>
                <c:pt idx="465">
                  <c:v>6.5791140667473283E-2</c:v>
                </c:pt>
                <c:pt idx="466">
                  <c:v>7.9845286362494022E-2</c:v>
                </c:pt>
                <c:pt idx="467">
                  <c:v>7.3443011039247122E-2</c:v>
                </c:pt>
                <c:pt idx="468">
                  <c:v>7.6694306777790183E-2</c:v>
                </c:pt>
                <c:pt idx="469">
                  <c:v>7.5926253867025173E-2</c:v>
                </c:pt>
                <c:pt idx="470">
                  <c:v>6.1756238077456768E-2</c:v>
                </c:pt>
                <c:pt idx="471">
                  <c:v>7.3747629447219243E-2</c:v>
                </c:pt>
                <c:pt idx="472">
                  <c:v>6.378728519193827E-2</c:v>
                </c:pt>
                <c:pt idx="473">
                  <c:v>6.5247228710601721E-2</c:v>
                </c:pt>
                <c:pt idx="474">
                  <c:v>6.1060819340248901E-2</c:v>
                </c:pt>
                <c:pt idx="475">
                  <c:v>7.529022721573711E-2</c:v>
                </c:pt>
                <c:pt idx="476">
                  <c:v>6.6917720188697113E-2</c:v>
                </c:pt>
                <c:pt idx="477">
                  <c:v>5.3125924935253956E-2</c:v>
                </c:pt>
                <c:pt idx="478">
                  <c:v>5.6753720265502725E-2</c:v>
                </c:pt>
                <c:pt idx="479">
                  <c:v>5.9497519489377725E-2</c:v>
                </c:pt>
                <c:pt idx="480">
                  <c:v>5.9813620646794637E-2</c:v>
                </c:pt>
                <c:pt idx="481">
                  <c:v>6.148234233260156E-2</c:v>
                </c:pt>
                <c:pt idx="482">
                  <c:v>5.9944452065974443E-2</c:v>
                </c:pt>
                <c:pt idx="483">
                  <c:v>6.1940844263881467E-2</c:v>
                </c:pt>
                <c:pt idx="484">
                  <c:v>5.9881021920591568E-2</c:v>
                </c:pt>
                <c:pt idx="485">
                  <c:v>5.6034636109446506E-2</c:v>
                </c:pt>
                <c:pt idx="486">
                  <c:v>6.6565131209790671E-2</c:v>
                </c:pt>
                <c:pt idx="487">
                  <c:v>6.7098271629462622E-2</c:v>
                </c:pt>
                <c:pt idx="488">
                  <c:v>6.9198102302228406E-2</c:v>
                </c:pt>
                <c:pt idx="489">
                  <c:v>5.9973694927369543E-2</c:v>
                </c:pt>
                <c:pt idx="490">
                  <c:v>5.2252171623210115E-2</c:v>
                </c:pt>
                <c:pt idx="491">
                  <c:v>5.5018482885013036E-2</c:v>
                </c:pt>
                <c:pt idx="492">
                  <c:v>4.72494524748375E-2</c:v>
                </c:pt>
                <c:pt idx="493">
                  <c:v>5.838348744437101E-2</c:v>
                </c:pt>
                <c:pt idx="494">
                  <c:v>6.6513219444702065E-2</c:v>
                </c:pt>
                <c:pt idx="495">
                  <c:v>6.896036950250467E-2</c:v>
                </c:pt>
                <c:pt idx="496">
                  <c:v>7.6336097872505573E-2</c:v>
                </c:pt>
                <c:pt idx="497">
                  <c:v>7.1061868468920375E-2</c:v>
                </c:pt>
                <c:pt idx="498">
                  <c:v>6.880907604160405E-2</c:v>
                </c:pt>
                <c:pt idx="499">
                  <c:v>6.8117837856213254E-2</c:v>
                </c:pt>
                <c:pt idx="500">
                  <c:v>8.3839379235481223E-2</c:v>
                </c:pt>
                <c:pt idx="501">
                  <c:v>5.716140425453585E-2</c:v>
                </c:pt>
                <c:pt idx="502">
                  <c:v>6.5635380536938709E-2</c:v>
                </c:pt>
                <c:pt idx="503">
                  <c:v>6.0835110303014479E-2</c:v>
                </c:pt>
                <c:pt idx="504">
                  <c:v>6.2114614574238655E-2</c:v>
                </c:pt>
                <c:pt idx="505">
                  <c:v>5.6300702202133859E-2</c:v>
                </c:pt>
                <c:pt idx="506">
                  <c:v>6.6832837004524984E-2</c:v>
                </c:pt>
                <c:pt idx="507">
                  <c:v>6.3387475841833948E-2</c:v>
                </c:pt>
                <c:pt idx="508">
                  <c:v>5.4205480497330427E-2</c:v>
                </c:pt>
                <c:pt idx="509">
                  <c:v>5.8086459230010684E-2</c:v>
                </c:pt>
                <c:pt idx="510">
                  <c:v>6.2188564613461471E-2</c:v>
                </c:pt>
                <c:pt idx="511">
                  <c:v>4.9447105467940365E-2</c:v>
                </c:pt>
                <c:pt idx="512">
                  <c:v>7.1585616500427329E-2</c:v>
                </c:pt>
                <c:pt idx="513">
                  <c:v>8.6074758662531767E-2</c:v>
                </c:pt>
                <c:pt idx="514">
                  <c:v>9.2469205521047121E-2</c:v>
                </c:pt>
                <c:pt idx="515">
                  <c:v>7.7946511097252369E-2</c:v>
                </c:pt>
                <c:pt idx="516">
                  <c:v>9.8542321038742817E-2</c:v>
                </c:pt>
                <c:pt idx="517">
                  <c:v>0.11026931296413141</c:v>
                </c:pt>
                <c:pt idx="518">
                  <c:v>0.1399728273351987</c:v>
                </c:pt>
                <c:pt idx="519">
                  <c:v>9.481156868860123E-2</c:v>
                </c:pt>
                <c:pt idx="520">
                  <c:v>0.12283376179014643</c:v>
                </c:pt>
                <c:pt idx="521">
                  <c:v>0.14594023215274016</c:v>
                </c:pt>
                <c:pt idx="522">
                  <c:v>0.16307402818153302</c:v>
                </c:pt>
                <c:pt idx="523">
                  <c:v>0.12695763860053072</c:v>
                </c:pt>
                <c:pt idx="524">
                  <c:v>0.14893488449354966</c:v>
                </c:pt>
                <c:pt idx="525">
                  <c:v>0.13774264802535371</c:v>
                </c:pt>
                <c:pt idx="526">
                  <c:v>9.9711460527032614E-2</c:v>
                </c:pt>
                <c:pt idx="527">
                  <c:v>8.5207123650858793E-2</c:v>
                </c:pt>
                <c:pt idx="528">
                  <c:v>9.2748123065878943E-2</c:v>
                </c:pt>
                <c:pt idx="529">
                  <c:v>0.11336562835300962</c:v>
                </c:pt>
                <c:pt idx="530">
                  <c:v>9.0982513315975677E-2</c:v>
                </c:pt>
                <c:pt idx="531">
                  <c:v>0.14160100820784774</c:v>
                </c:pt>
                <c:pt idx="532">
                  <c:v>0.12133094510063527</c:v>
                </c:pt>
                <c:pt idx="533">
                  <c:v>0.1208830228696267</c:v>
                </c:pt>
                <c:pt idx="534">
                  <c:v>0.12271828776380671</c:v>
                </c:pt>
                <c:pt idx="535">
                  <c:v>0.12541975833786034</c:v>
                </c:pt>
                <c:pt idx="536">
                  <c:v>9.4906906473139915E-2</c:v>
                </c:pt>
                <c:pt idx="537">
                  <c:v>9.4410072887937263E-2</c:v>
                </c:pt>
                <c:pt idx="538">
                  <c:v>0.10506933423069618</c:v>
                </c:pt>
                <c:pt idx="539">
                  <c:v>9.0240479850520708E-2</c:v>
                </c:pt>
                <c:pt idx="540">
                  <c:v>8.3230727724730974E-2</c:v>
                </c:pt>
                <c:pt idx="541">
                  <c:v>9.2073705218111437E-2</c:v>
                </c:pt>
                <c:pt idx="542">
                  <c:v>8.0854989665870861E-2</c:v>
                </c:pt>
                <c:pt idx="543">
                  <c:v>9.9402983315909951E-2</c:v>
                </c:pt>
                <c:pt idx="544">
                  <c:v>8.9849147666245674E-2</c:v>
                </c:pt>
                <c:pt idx="545">
                  <c:v>0.11216507311910394</c:v>
                </c:pt>
                <c:pt idx="546">
                  <c:v>6.5919774475817858E-2</c:v>
                </c:pt>
                <c:pt idx="547">
                  <c:v>6.5798485993097205E-2</c:v>
                </c:pt>
                <c:pt idx="548">
                  <c:v>6.4384063115964313E-2</c:v>
                </c:pt>
                <c:pt idx="549">
                  <c:v>6.0628450941294453E-2</c:v>
                </c:pt>
                <c:pt idx="550">
                  <c:v>7.3152294056490069E-2</c:v>
                </c:pt>
                <c:pt idx="551">
                  <c:v>5.0839660549536335E-2</c:v>
                </c:pt>
                <c:pt idx="552">
                  <c:v>5.4637193788463899E-2</c:v>
                </c:pt>
                <c:pt idx="553">
                  <c:v>5.3063662668379648E-2</c:v>
                </c:pt>
                <c:pt idx="554">
                  <c:v>5.9644560391704203E-2</c:v>
                </c:pt>
                <c:pt idx="555">
                  <c:v>6.0499402725448209E-2</c:v>
                </c:pt>
                <c:pt idx="556">
                  <c:v>6.2124988716095682E-2</c:v>
                </c:pt>
                <c:pt idx="557">
                  <c:v>4.3701535308112702E-2</c:v>
                </c:pt>
                <c:pt idx="558">
                  <c:v>7.1276078311105578E-2</c:v>
                </c:pt>
                <c:pt idx="559">
                  <c:v>6.7004648332173622E-2</c:v>
                </c:pt>
                <c:pt idx="560">
                  <c:v>4.9917911831289498E-2</c:v>
                </c:pt>
                <c:pt idx="561">
                  <c:v>7.668142079686123E-2</c:v>
                </c:pt>
                <c:pt idx="562">
                  <c:v>8.6539658003797121E-2</c:v>
                </c:pt>
                <c:pt idx="563">
                  <c:v>8.0493761505931599E-2</c:v>
                </c:pt>
                <c:pt idx="564">
                  <c:v>8.2801598838220053E-2</c:v>
                </c:pt>
                <c:pt idx="565">
                  <c:v>7.5778387704243264E-2</c:v>
                </c:pt>
                <c:pt idx="566">
                  <c:v>8.5306895213822551E-2</c:v>
                </c:pt>
                <c:pt idx="567">
                  <c:v>7.5641234684735478E-2</c:v>
                </c:pt>
                <c:pt idx="568">
                  <c:v>7.0351081310460931E-2</c:v>
                </c:pt>
                <c:pt idx="569">
                  <c:v>7.8969011812781278E-2</c:v>
                </c:pt>
                <c:pt idx="570">
                  <c:v>8.237275762173038E-2</c:v>
                </c:pt>
                <c:pt idx="571">
                  <c:v>7.136031516517205E-2</c:v>
                </c:pt>
                <c:pt idx="572">
                  <c:v>8.0684077025701614E-2</c:v>
                </c:pt>
                <c:pt idx="573">
                  <c:v>8.085223414624737E-2</c:v>
                </c:pt>
                <c:pt idx="574">
                  <c:v>8.826109350969398E-2</c:v>
                </c:pt>
                <c:pt idx="575">
                  <c:v>7.9041701275855303E-2</c:v>
                </c:pt>
                <c:pt idx="576">
                  <c:v>8.162587624198446E-2</c:v>
                </c:pt>
                <c:pt idx="577">
                  <c:v>8.41426483510683E-2</c:v>
                </c:pt>
                <c:pt idx="578">
                  <c:v>8.7080137555797937E-2</c:v>
                </c:pt>
                <c:pt idx="579">
                  <c:v>8.264482747763395E-2</c:v>
                </c:pt>
                <c:pt idx="580">
                  <c:v>4.9864921439439026E-2</c:v>
                </c:pt>
                <c:pt idx="581">
                  <c:v>6.1504231921086693E-2</c:v>
                </c:pt>
                <c:pt idx="582">
                  <c:v>6.3117512206857407E-2</c:v>
                </c:pt>
                <c:pt idx="583">
                  <c:v>5.9240421000868064E-2</c:v>
                </c:pt>
                <c:pt idx="584">
                  <c:v>4.5643733247804137E-2</c:v>
                </c:pt>
                <c:pt idx="585">
                  <c:v>4.6167406563957548E-2</c:v>
                </c:pt>
                <c:pt idx="586">
                  <c:v>5.6129391801853959E-2</c:v>
                </c:pt>
                <c:pt idx="587">
                  <c:v>8.0325455792869135E-2</c:v>
                </c:pt>
                <c:pt idx="588">
                  <c:v>6.5773713006638007E-2</c:v>
                </c:pt>
                <c:pt idx="589">
                  <c:v>8.6346301102700307E-2</c:v>
                </c:pt>
                <c:pt idx="590">
                  <c:v>7.5006765949850271E-2</c:v>
                </c:pt>
                <c:pt idx="591">
                  <c:v>6.014141021296382E-2</c:v>
                </c:pt>
                <c:pt idx="592">
                  <c:v>7.3506732269500663E-2</c:v>
                </c:pt>
                <c:pt idx="593">
                  <c:v>6.940145380795007E-2</c:v>
                </c:pt>
                <c:pt idx="594">
                  <c:v>6.1553129926323863E-2</c:v>
                </c:pt>
                <c:pt idx="595">
                  <c:v>9.1850807688509464E-2</c:v>
                </c:pt>
                <c:pt idx="596">
                  <c:v>7.5946147600188807E-2</c:v>
                </c:pt>
                <c:pt idx="597">
                  <c:v>7.6986218926807223E-2</c:v>
                </c:pt>
                <c:pt idx="598">
                  <c:v>7.0853741591175398E-2</c:v>
                </c:pt>
                <c:pt idx="599">
                  <c:v>7.939563683855036E-2</c:v>
                </c:pt>
                <c:pt idx="600">
                  <c:v>5.0980582367628806E-2</c:v>
                </c:pt>
                <c:pt idx="601">
                  <c:v>4.9904738320037723E-2</c:v>
                </c:pt>
                <c:pt idx="602">
                  <c:v>6.3217925714949774E-2</c:v>
                </c:pt>
                <c:pt idx="603">
                  <c:v>7.9306036187335796E-2</c:v>
                </c:pt>
                <c:pt idx="604">
                  <c:v>6.617270767067876E-2</c:v>
                </c:pt>
                <c:pt idx="605">
                  <c:v>8.003244434172907E-2</c:v>
                </c:pt>
                <c:pt idx="606">
                  <c:v>7.9154009465128211E-2</c:v>
                </c:pt>
                <c:pt idx="607">
                  <c:v>7.8033090289682167E-2</c:v>
                </c:pt>
                <c:pt idx="608">
                  <c:v>5.2628679138918728E-2</c:v>
                </c:pt>
                <c:pt idx="609">
                  <c:v>4.9575661898901044E-2</c:v>
                </c:pt>
                <c:pt idx="610">
                  <c:v>5.061036484936874E-2</c:v>
                </c:pt>
                <c:pt idx="611">
                  <c:v>4.7389191187297293E-2</c:v>
                </c:pt>
                <c:pt idx="612">
                  <c:v>6.1199638185401743E-2</c:v>
                </c:pt>
                <c:pt idx="613">
                  <c:v>6.4854694188882872E-2</c:v>
                </c:pt>
                <c:pt idx="614">
                  <c:v>7.312865896771352E-2</c:v>
                </c:pt>
                <c:pt idx="615">
                  <c:v>8.6813629884272797E-2</c:v>
                </c:pt>
                <c:pt idx="616">
                  <c:v>9.5649758881578811E-2</c:v>
                </c:pt>
                <c:pt idx="617">
                  <c:v>9.393235505558549E-2</c:v>
                </c:pt>
                <c:pt idx="618">
                  <c:v>9.0139170860250764E-2</c:v>
                </c:pt>
                <c:pt idx="619">
                  <c:v>8.539699601630367E-2</c:v>
                </c:pt>
                <c:pt idx="620">
                  <c:v>6.4726994077985461E-2</c:v>
                </c:pt>
                <c:pt idx="621">
                  <c:v>6.7220793602367254E-2</c:v>
                </c:pt>
                <c:pt idx="622">
                  <c:v>7.0843784099755169E-2</c:v>
                </c:pt>
                <c:pt idx="623">
                  <c:v>9.5281267864629635E-2</c:v>
                </c:pt>
                <c:pt idx="624">
                  <c:v>8.8610190929224092E-2</c:v>
                </c:pt>
                <c:pt idx="625">
                  <c:v>8.0975100010012596E-2</c:v>
                </c:pt>
                <c:pt idx="626">
                  <c:v>9.8933552702267932E-2</c:v>
                </c:pt>
                <c:pt idx="627">
                  <c:v>9.3837814390038438E-2</c:v>
                </c:pt>
                <c:pt idx="628">
                  <c:v>8.975484470526375E-2</c:v>
                </c:pt>
                <c:pt idx="629">
                  <c:v>8.4817956015467641E-2</c:v>
                </c:pt>
                <c:pt idx="630">
                  <c:v>6.5275022915254041E-2</c:v>
                </c:pt>
                <c:pt idx="631">
                  <c:v>7.0815961559613547E-2</c:v>
                </c:pt>
                <c:pt idx="632">
                  <c:v>5.5377754910538597E-2</c:v>
                </c:pt>
                <c:pt idx="633">
                  <c:v>6.3241748705816725E-2</c:v>
                </c:pt>
                <c:pt idx="634">
                  <c:v>6.3897244818508628E-2</c:v>
                </c:pt>
                <c:pt idx="635">
                  <c:v>4.7345968304822857E-2</c:v>
                </c:pt>
                <c:pt idx="636">
                  <c:v>7.9581470554694528E-2</c:v>
                </c:pt>
                <c:pt idx="637">
                  <c:v>7.7563633707662394E-2</c:v>
                </c:pt>
                <c:pt idx="638">
                  <c:v>7.9459673259407296E-2</c:v>
                </c:pt>
                <c:pt idx="639">
                  <c:v>8.1682836233327741E-2</c:v>
                </c:pt>
                <c:pt idx="640">
                  <c:v>6.3404510527228328E-2</c:v>
                </c:pt>
                <c:pt idx="641">
                  <c:v>6.0512074766059708E-2</c:v>
                </c:pt>
                <c:pt idx="642">
                  <c:v>8.607837543046723E-2</c:v>
                </c:pt>
                <c:pt idx="643">
                  <c:v>7.7217348664998992E-2</c:v>
                </c:pt>
                <c:pt idx="644">
                  <c:v>8.8617879447216802E-2</c:v>
                </c:pt>
                <c:pt idx="645">
                  <c:v>7.383745914945998E-2</c:v>
                </c:pt>
                <c:pt idx="646">
                  <c:v>8.0231949593871851E-2</c:v>
                </c:pt>
                <c:pt idx="647">
                  <c:v>7.1099118360628696E-2</c:v>
                </c:pt>
                <c:pt idx="648">
                  <c:v>6.7524447416265787E-2</c:v>
                </c:pt>
                <c:pt idx="649">
                  <c:v>6.7776126166184752E-2</c:v>
                </c:pt>
                <c:pt idx="650">
                  <c:v>7.2308590666701408E-2</c:v>
                </c:pt>
                <c:pt idx="651">
                  <c:v>6.7349091793100058E-2</c:v>
                </c:pt>
                <c:pt idx="652">
                  <c:v>8.039632880439361E-2</c:v>
                </c:pt>
                <c:pt idx="653">
                  <c:v>6.5632140667488181E-2</c:v>
                </c:pt>
                <c:pt idx="654">
                  <c:v>6.456540438036118E-2</c:v>
                </c:pt>
                <c:pt idx="655">
                  <c:v>6.4145439001731586E-2</c:v>
                </c:pt>
                <c:pt idx="656">
                  <c:v>7.3080897703766814E-2</c:v>
                </c:pt>
                <c:pt idx="657">
                  <c:v>6.8938121975710004E-2</c:v>
                </c:pt>
                <c:pt idx="658">
                  <c:v>7.2955590238173787E-2</c:v>
                </c:pt>
                <c:pt idx="659">
                  <c:v>5.4546647619766478E-2</c:v>
                </c:pt>
                <c:pt idx="660">
                  <c:v>7.6534588355571045E-2</c:v>
                </c:pt>
                <c:pt idx="661">
                  <c:v>8.1801837931076662E-2</c:v>
                </c:pt>
                <c:pt idx="662">
                  <c:v>9.747533723711968E-2</c:v>
                </c:pt>
                <c:pt idx="663">
                  <c:v>8.431554365282258E-2</c:v>
                </c:pt>
                <c:pt idx="664">
                  <c:v>7.214618331442274E-2</c:v>
                </c:pt>
                <c:pt idx="665">
                  <c:v>7.121292058533682E-2</c:v>
                </c:pt>
                <c:pt idx="666">
                  <c:v>0.10092120454646647</c:v>
                </c:pt>
                <c:pt idx="667">
                  <c:v>9.8583453428000262E-2</c:v>
                </c:pt>
                <c:pt idx="668">
                  <c:v>9.9116074076543284E-2</c:v>
                </c:pt>
                <c:pt idx="669">
                  <c:v>0.10499803894975533</c:v>
                </c:pt>
                <c:pt idx="670">
                  <c:v>0.10156072452664379</c:v>
                </c:pt>
                <c:pt idx="671">
                  <c:v>8.5470457297439351E-2</c:v>
                </c:pt>
                <c:pt idx="672">
                  <c:v>8.2392001105472443E-2</c:v>
                </c:pt>
                <c:pt idx="673">
                  <c:v>9.027458407605686E-2</c:v>
                </c:pt>
                <c:pt idx="674">
                  <c:v>7.621485308433569E-2</c:v>
                </c:pt>
                <c:pt idx="675">
                  <c:v>7.6381092130516942E-2</c:v>
                </c:pt>
                <c:pt idx="676">
                  <c:v>6.2047757596398398E-2</c:v>
                </c:pt>
                <c:pt idx="677">
                  <c:v>5.9055328958978276E-2</c:v>
                </c:pt>
                <c:pt idx="678">
                  <c:v>5.8911296337222079E-2</c:v>
                </c:pt>
                <c:pt idx="679">
                  <c:v>4.886376609404882E-2</c:v>
                </c:pt>
                <c:pt idx="680">
                  <c:v>5.6491199818750254E-2</c:v>
                </c:pt>
                <c:pt idx="681">
                  <c:v>7.1040103825119605E-2</c:v>
                </c:pt>
                <c:pt idx="682">
                  <c:v>4.3351358128711576E-2</c:v>
                </c:pt>
                <c:pt idx="683">
                  <c:v>6.3612628712629266E-2</c:v>
                </c:pt>
                <c:pt idx="684">
                  <c:v>7.2076966830839681E-2</c:v>
                </c:pt>
                <c:pt idx="685">
                  <c:v>5.8018489896009329E-2</c:v>
                </c:pt>
                <c:pt idx="686">
                  <c:v>7.41527267421285E-2</c:v>
                </c:pt>
                <c:pt idx="687">
                  <c:v>4.9103397596627456E-2</c:v>
                </c:pt>
                <c:pt idx="688">
                  <c:v>5.7732322129110482E-2</c:v>
                </c:pt>
                <c:pt idx="689">
                  <c:v>5.9983379828433193E-2</c:v>
                </c:pt>
                <c:pt idx="690">
                  <c:v>6.2376145715825268E-2</c:v>
                </c:pt>
                <c:pt idx="691">
                  <c:v>6.8728412811954812E-2</c:v>
                </c:pt>
                <c:pt idx="692">
                  <c:v>6.979858928049601E-2</c:v>
                </c:pt>
                <c:pt idx="693">
                  <c:v>6.874613830198846E-2</c:v>
                </c:pt>
                <c:pt idx="694">
                  <c:v>7.897227429784838E-2</c:v>
                </c:pt>
                <c:pt idx="695">
                  <c:v>5.1481519329051158E-2</c:v>
                </c:pt>
                <c:pt idx="696">
                  <c:v>6.0004401362190617E-2</c:v>
                </c:pt>
                <c:pt idx="697">
                  <c:v>5.5521810287609705E-2</c:v>
                </c:pt>
                <c:pt idx="698">
                  <c:v>6.4214998669922349E-2</c:v>
                </c:pt>
                <c:pt idx="699">
                  <c:v>5.6245212598393358E-2</c:v>
                </c:pt>
                <c:pt idx="700">
                  <c:v>6.7685358552262181E-2</c:v>
                </c:pt>
                <c:pt idx="701">
                  <c:v>5.4163762275129562E-2</c:v>
                </c:pt>
                <c:pt idx="702">
                  <c:v>6.4484479480112572E-2</c:v>
                </c:pt>
                <c:pt idx="703">
                  <c:v>6.4090078137815004E-2</c:v>
                </c:pt>
                <c:pt idx="704">
                  <c:v>5.5431630446886024E-2</c:v>
                </c:pt>
                <c:pt idx="705">
                  <c:v>6.0087593955298252E-2</c:v>
                </c:pt>
                <c:pt idx="706">
                  <c:v>7.4669302456701808E-2</c:v>
                </c:pt>
                <c:pt idx="707">
                  <c:v>5.9892279344300428E-2</c:v>
                </c:pt>
                <c:pt idx="708">
                  <c:v>6.5139835389951856E-2</c:v>
                </c:pt>
                <c:pt idx="709">
                  <c:v>7.3424253364404016E-2</c:v>
                </c:pt>
                <c:pt idx="710">
                  <c:v>6.7340099671855586E-2</c:v>
                </c:pt>
                <c:pt idx="711">
                  <c:v>5.2743011868248389E-2</c:v>
                </c:pt>
                <c:pt idx="712">
                  <c:v>5.6656717819472173E-2</c:v>
                </c:pt>
                <c:pt idx="713">
                  <c:v>6.6925468839084096E-2</c:v>
                </c:pt>
                <c:pt idx="714">
                  <c:v>6.7365021010239917E-2</c:v>
                </c:pt>
                <c:pt idx="715">
                  <c:v>6.7264373227953936E-2</c:v>
                </c:pt>
                <c:pt idx="716">
                  <c:v>6.1159155409162287E-2</c:v>
                </c:pt>
                <c:pt idx="717">
                  <c:v>8.8913757354021059E-2</c:v>
                </c:pt>
                <c:pt idx="718">
                  <c:v>8.7905817090844121E-2</c:v>
                </c:pt>
                <c:pt idx="719">
                  <c:v>7.4485496586809558E-2</c:v>
                </c:pt>
                <c:pt idx="720">
                  <c:v>6.1683142992357415E-2</c:v>
                </c:pt>
                <c:pt idx="721">
                  <c:v>4.6498907078057497E-2</c:v>
                </c:pt>
                <c:pt idx="722">
                  <c:v>8.4394341532606665E-2</c:v>
                </c:pt>
                <c:pt idx="723">
                  <c:v>0.1306159023816387</c:v>
                </c:pt>
                <c:pt idx="724">
                  <c:v>5.3568501646320037E-2</c:v>
                </c:pt>
                <c:pt idx="725">
                  <c:v>6.4272110567738641E-2</c:v>
                </c:pt>
                <c:pt idx="726">
                  <c:v>7.6275340762610278E-2</c:v>
                </c:pt>
                <c:pt idx="727">
                  <c:v>6.8772483787809813E-2</c:v>
                </c:pt>
                <c:pt idx="728">
                  <c:v>0.10535530479003989</c:v>
                </c:pt>
                <c:pt idx="729">
                  <c:v>5.3837697984029848E-2</c:v>
                </c:pt>
                <c:pt idx="730">
                  <c:v>6.3634191779419771E-2</c:v>
                </c:pt>
                <c:pt idx="731">
                  <c:v>0.11643506338198979</c:v>
                </c:pt>
                <c:pt idx="732">
                  <c:v>6.8911730373899166E-2</c:v>
                </c:pt>
                <c:pt idx="733">
                  <c:v>8.489084993489085E-2</c:v>
                </c:pt>
                <c:pt idx="734">
                  <c:v>0.14570548335711161</c:v>
                </c:pt>
                <c:pt idx="735">
                  <c:v>0.16495631762469809</c:v>
                </c:pt>
                <c:pt idx="736">
                  <c:v>0.18215831151853004</c:v>
                </c:pt>
                <c:pt idx="737">
                  <c:v>0.15822560035934047</c:v>
                </c:pt>
                <c:pt idx="738">
                  <c:v>0.1517639231557647</c:v>
                </c:pt>
                <c:pt idx="739">
                  <c:v>0.17461341952439396</c:v>
                </c:pt>
                <c:pt idx="740">
                  <c:v>0.20719018455905214</c:v>
                </c:pt>
                <c:pt idx="741">
                  <c:v>0.10811964323123295</c:v>
                </c:pt>
                <c:pt idx="742">
                  <c:v>0.12793130508313572</c:v>
                </c:pt>
                <c:pt idx="743">
                  <c:v>0.14258391909922166</c:v>
                </c:pt>
                <c:pt idx="744">
                  <c:v>0.19050341335435705</c:v>
                </c:pt>
                <c:pt idx="745">
                  <c:v>0.12645613752926388</c:v>
                </c:pt>
                <c:pt idx="746">
                  <c:v>0.1016650833810369</c:v>
                </c:pt>
                <c:pt idx="747">
                  <c:v>0.12889940401849645</c:v>
                </c:pt>
                <c:pt idx="748">
                  <c:v>0.14622629197935266</c:v>
                </c:pt>
                <c:pt idx="749">
                  <c:v>8.9342183107510215E-2</c:v>
                </c:pt>
                <c:pt idx="750">
                  <c:v>0.10365560635303456</c:v>
                </c:pt>
                <c:pt idx="751">
                  <c:v>0.16672751270234584</c:v>
                </c:pt>
                <c:pt idx="752">
                  <c:v>0.11593377947186433</c:v>
                </c:pt>
                <c:pt idx="753">
                  <c:v>0.14791421599996588</c:v>
                </c:pt>
                <c:pt idx="754">
                  <c:v>0.12150434780245023</c:v>
                </c:pt>
                <c:pt idx="755">
                  <c:v>9.4254223785052674E-2</c:v>
                </c:pt>
                <c:pt idx="756">
                  <c:v>6.7477623303420817E-2</c:v>
                </c:pt>
                <c:pt idx="757">
                  <c:v>5.6868098823664073E-2</c:v>
                </c:pt>
                <c:pt idx="758">
                  <c:v>8.2527716147402938E-2</c:v>
                </c:pt>
                <c:pt idx="759">
                  <c:v>6.0125405248254535E-2</c:v>
                </c:pt>
                <c:pt idx="760">
                  <c:v>7.9173353469620164E-2</c:v>
                </c:pt>
                <c:pt idx="761">
                  <c:v>6.8202937146027917E-2</c:v>
                </c:pt>
                <c:pt idx="762">
                  <c:v>7.9337840992957348E-2</c:v>
                </c:pt>
                <c:pt idx="763">
                  <c:v>6.0651857533957812E-2</c:v>
                </c:pt>
                <c:pt idx="764">
                  <c:v>8.4376782861848659E-2</c:v>
                </c:pt>
                <c:pt idx="765">
                  <c:v>6.9056349216649951E-2</c:v>
                </c:pt>
                <c:pt idx="766">
                  <c:v>8.8301937716702625E-2</c:v>
                </c:pt>
                <c:pt idx="767">
                  <c:v>9.8332806971544992E-2</c:v>
                </c:pt>
                <c:pt idx="768">
                  <c:v>0.11368435223897298</c:v>
                </c:pt>
                <c:pt idx="769">
                  <c:v>9.8876710173984375E-2</c:v>
                </c:pt>
                <c:pt idx="770">
                  <c:v>9.1609314704934747E-2</c:v>
                </c:pt>
                <c:pt idx="771">
                  <c:v>7.1395054335395489E-2</c:v>
                </c:pt>
                <c:pt idx="772">
                  <c:v>7.228786835136515E-2</c:v>
                </c:pt>
                <c:pt idx="773">
                  <c:v>5.3697265932957323E-2</c:v>
                </c:pt>
                <c:pt idx="774">
                  <c:v>6.6518005138883965E-2</c:v>
                </c:pt>
                <c:pt idx="775">
                  <c:v>7.4316139550258717E-2</c:v>
                </c:pt>
                <c:pt idx="776">
                  <c:v>9.3324465040738394E-2</c:v>
                </c:pt>
                <c:pt idx="777">
                  <c:v>8.9244000279965499E-2</c:v>
                </c:pt>
                <c:pt idx="778">
                  <c:v>8.8094374133894815E-2</c:v>
                </c:pt>
                <c:pt idx="779">
                  <c:v>0.11142607149668038</c:v>
                </c:pt>
                <c:pt idx="780">
                  <c:v>9.9934537056833472E-2</c:v>
                </c:pt>
                <c:pt idx="781">
                  <c:v>7.3327046741421056E-2</c:v>
                </c:pt>
                <c:pt idx="782">
                  <c:v>8.1233870253587762E-2</c:v>
                </c:pt>
                <c:pt idx="783">
                  <c:v>8.1778520330165846E-2</c:v>
                </c:pt>
                <c:pt idx="784">
                  <c:v>7.980500223735966E-2</c:v>
                </c:pt>
                <c:pt idx="785">
                  <c:v>7.4369012642030899E-2</c:v>
                </c:pt>
                <c:pt idx="786">
                  <c:v>8.6699004719654721E-2</c:v>
                </c:pt>
                <c:pt idx="787">
                  <c:v>8.7745289225131279E-2</c:v>
                </c:pt>
                <c:pt idx="788">
                  <c:v>8.3331516509254772E-2</c:v>
                </c:pt>
                <c:pt idx="789">
                  <c:v>8.5087637246275924E-2</c:v>
                </c:pt>
                <c:pt idx="790">
                  <c:v>9.3455179594457136E-2</c:v>
                </c:pt>
                <c:pt idx="791">
                  <c:v>0.10673129446804522</c:v>
                </c:pt>
                <c:pt idx="792">
                  <c:v>6.3919258428116632E-2</c:v>
                </c:pt>
                <c:pt idx="793">
                  <c:v>0.10478690012047692</c:v>
                </c:pt>
                <c:pt idx="794">
                  <c:v>9.8868535676350205E-2</c:v>
                </c:pt>
                <c:pt idx="795">
                  <c:v>9.3856291814396781E-2</c:v>
                </c:pt>
                <c:pt idx="796">
                  <c:v>7.1643234944591933E-2</c:v>
                </c:pt>
                <c:pt idx="797">
                  <c:v>7.7561359542111546E-2</c:v>
                </c:pt>
                <c:pt idx="798">
                  <c:v>5.1010356626162955E-2</c:v>
                </c:pt>
                <c:pt idx="799">
                  <c:v>5.1459079949806134E-2</c:v>
                </c:pt>
                <c:pt idx="800">
                  <c:v>6.8384083981315305E-2</c:v>
                </c:pt>
                <c:pt idx="801">
                  <c:v>7.6138671270261166E-2</c:v>
                </c:pt>
                <c:pt idx="802">
                  <c:v>7.8336712252348631E-2</c:v>
                </c:pt>
                <c:pt idx="803">
                  <c:v>0.10549716632813216</c:v>
                </c:pt>
                <c:pt idx="804">
                  <c:v>7.7918695836948867E-2</c:v>
                </c:pt>
                <c:pt idx="805">
                  <c:v>7.8707876009866548E-2</c:v>
                </c:pt>
                <c:pt idx="806">
                  <c:v>9.7238579113036336E-2</c:v>
                </c:pt>
                <c:pt idx="807">
                  <c:v>7.2208943932006747E-2</c:v>
                </c:pt>
                <c:pt idx="808">
                  <c:v>5.3057752146075159E-2</c:v>
                </c:pt>
                <c:pt idx="809">
                  <c:v>5.843939700474339E-2</c:v>
                </c:pt>
                <c:pt idx="810">
                  <c:v>5.6781497019498278E-2</c:v>
                </c:pt>
                <c:pt idx="811">
                  <c:v>9.8150278938313296E-2</c:v>
                </c:pt>
                <c:pt idx="812">
                  <c:v>6.1382896639406694E-2</c:v>
                </c:pt>
                <c:pt idx="813">
                  <c:v>7.6688956251988794E-2</c:v>
                </c:pt>
                <c:pt idx="814">
                  <c:v>0.10315976422280075</c:v>
                </c:pt>
                <c:pt idx="815">
                  <c:v>0.12005612365125365</c:v>
                </c:pt>
                <c:pt idx="816">
                  <c:v>9.5365825884800873E-2</c:v>
                </c:pt>
                <c:pt idx="817">
                  <c:v>8.79970950229714E-2</c:v>
                </c:pt>
                <c:pt idx="818">
                  <c:v>7.6604827695215788E-2</c:v>
                </c:pt>
                <c:pt idx="819">
                  <c:v>6.4942169810334835E-2</c:v>
                </c:pt>
                <c:pt idx="820">
                  <c:v>8.7529740016907456E-2</c:v>
                </c:pt>
                <c:pt idx="821">
                  <c:v>6.6343710198998415E-2</c:v>
                </c:pt>
                <c:pt idx="822">
                  <c:v>8.2891895528882722E-2</c:v>
                </c:pt>
                <c:pt idx="823">
                  <c:v>9.277745724345246E-2</c:v>
                </c:pt>
                <c:pt idx="824">
                  <c:v>9.3554219262053567E-2</c:v>
                </c:pt>
                <c:pt idx="825">
                  <c:v>0.10569968065246939</c:v>
                </c:pt>
                <c:pt idx="826">
                  <c:v>8.7951574195176366E-2</c:v>
                </c:pt>
                <c:pt idx="827">
                  <c:v>0.10001313522613296</c:v>
                </c:pt>
                <c:pt idx="828">
                  <c:v>9.0832676955809197E-2</c:v>
                </c:pt>
                <c:pt idx="829">
                  <c:v>7.5531380002697324E-2</c:v>
                </c:pt>
                <c:pt idx="830">
                  <c:v>7.4477728394170606E-2</c:v>
                </c:pt>
                <c:pt idx="831">
                  <c:v>8.9759146499757969E-2</c:v>
                </c:pt>
                <c:pt idx="832">
                  <c:v>6.5906771738082182E-2</c:v>
                </c:pt>
                <c:pt idx="833">
                  <c:v>8.3242430149888011E-2</c:v>
                </c:pt>
                <c:pt idx="834">
                  <c:v>8.0293857383852224E-2</c:v>
                </c:pt>
                <c:pt idx="835">
                  <c:v>7.74823184746007E-2</c:v>
                </c:pt>
                <c:pt idx="836">
                  <c:v>9.0693913353607061E-2</c:v>
                </c:pt>
                <c:pt idx="837">
                  <c:v>8.5582483047619465E-2</c:v>
                </c:pt>
                <c:pt idx="838">
                  <c:v>9.9460151186212903E-2</c:v>
                </c:pt>
                <c:pt idx="839">
                  <c:v>7.2919672921610348E-2</c:v>
                </c:pt>
                <c:pt idx="840">
                  <c:v>6.2769322904447714E-2</c:v>
                </c:pt>
                <c:pt idx="841">
                  <c:v>6.5806150141482556E-2</c:v>
                </c:pt>
                <c:pt idx="842">
                  <c:v>5.8814700095293423E-2</c:v>
                </c:pt>
                <c:pt idx="843">
                  <c:v>4.395395905400315E-2</c:v>
                </c:pt>
                <c:pt idx="844">
                  <c:v>4.5674393046647319E-2</c:v>
                </c:pt>
                <c:pt idx="845">
                  <c:v>7.3620907496660989E-2</c:v>
                </c:pt>
                <c:pt idx="846">
                  <c:v>7.4995289898167075E-2</c:v>
                </c:pt>
                <c:pt idx="847">
                  <c:v>7.0307808043435227E-2</c:v>
                </c:pt>
                <c:pt idx="848">
                  <c:v>9.0791464007149172E-2</c:v>
                </c:pt>
                <c:pt idx="849">
                  <c:v>9.3985890441884615E-2</c:v>
                </c:pt>
                <c:pt idx="850">
                  <c:v>6.8013488516832393E-2</c:v>
                </c:pt>
                <c:pt idx="851">
                  <c:v>6.0727752807239709E-2</c:v>
                </c:pt>
                <c:pt idx="852">
                  <c:v>5.5710768404727197E-2</c:v>
                </c:pt>
                <c:pt idx="853">
                  <c:v>6.1209625347206989E-2</c:v>
                </c:pt>
                <c:pt idx="854">
                  <c:v>5.7028951030224546E-2</c:v>
                </c:pt>
                <c:pt idx="855">
                  <c:v>7.7782077528536261E-2</c:v>
                </c:pt>
                <c:pt idx="856">
                  <c:v>6.4976913637171188E-2</c:v>
                </c:pt>
                <c:pt idx="857">
                  <c:v>6.4996523130685088E-2</c:v>
                </c:pt>
                <c:pt idx="858">
                  <c:v>7.7536111775164798E-2</c:v>
                </c:pt>
                <c:pt idx="859">
                  <c:v>9.5804731516788394E-2</c:v>
                </c:pt>
                <c:pt idx="860">
                  <c:v>7.2476304710532249E-2</c:v>
                </c:pt>
                <c:pt idx="861">
                  <c:v>6.9508267566561727E-2</c:v>
                </c:pt>
                <c:pt idx="862">
                  <c:v>5.0598253278682628E-2</c:v>
                </c:pt>
                <c:pt idx="863">
                  <c:v>4.7936386568471802E-2</c:v>
                </c:pt>
                <c:pt idx="864">
                  <c:v>5.0092034429932639E-2</c:v>
                </c:pt>
                <c:pt idx="865">
                  <c:v>6.7931822221726196E-2</c:v>
                </c:pt>
                <c:pt idx="866">
                  <c:v>6.3655034126713889E-2</c:v>
                </c:pt>
                <c:pt idx="867">
                  <c:v>5.8188123644019193E-2</c:v>
                </c:pt>
                <c:pt idx="868">
                  <c:v>6.2847728344301357E-2</c:v>
                </c:pt>
                <c:pt idx="869">
                  <c:v>6.1510591395199314E-2</c:v>
                </c:pt>
                <c:pt idx="870">
                  <c:v>6.6253691290815681E-2</c:v>
                </c:pt>
                <c:pt idx="871">
                  <c:v>6.049049332117043E-2</c:v>
                </c:pt>
                <c:pt idx="872">
                  <c:v>5.292022665962573E-2</c:v>
                </c:pt>
                <c:pt idx="873">
                  <c:v>7.5045576846847942E-2</c:v>
                </c:pt>
                <c:pt idx="874">
                  <c:v>7.0592884998768549E-2</c:v>
                </c:pt>
                <c:pt idx="875">
                  <c:v>7.3859734010572248E-2</c:v>
                </c:pt>
                <c:pt idx="876">
                  <c:v>6.3529647925558194E-2</c:v>
                </c:pt>
                <c:pt idx="877">
                  <c:v>5.824226556966703E-2</c:v>
                </c:pt>
                <c:pt idx="878">
                  <c:v>6.4234480199714505E-2</c:v>
                </c:pt>
                <c:pt idx="879">
                  <c:v>6.7540762666612852E-2</c:v>
                </c:pt>
                <c:pt idx="880">
                  <c:v>7.7871405674765512E-2</c:v>
                </c:pt>
                <c:pt idx="881">
                  <c:v>7.8478507200876846E-2</c:v>
                </c:pt>
                <c:pt idx="882">
                  <c:v>8.7767727502311266E-2</c:v>
                </c:pt>
                <c:pt idx="883">
                  <c:v>6.6750928821663044E-2</c:v>
                </c:pt>
                <c:pt idx="884">
                  <c:v>6.5667637779066937E-2</c:v>
                </c:pt>
                <c:pt idx="885">
                  <c:v>5.939326391865811E-2</c:v>
                </c:pt>
                <c:pt idx="886">
                  <c:v>6.0966604513426607E-2</c:v>
                </c:pt>
                <c:pt idx="887">
                  <c:v>6.5244247453908166E-2</c:v>
                </c:pt>
                <c:pt idx="888">
                  <c:v>7.2856093229105065E-2</c:v>
                </c:pt>
                <c:pt idx="889">
                  <c:v>6.1263665122290464E-2</c:v>
                </c:pt>
                <c:pt idx="890">
                  <c:v>7.6576014328747971E-2</c:v>
                </c:pt>
                <c:pt idx="891">
                  <c:v>7.0050345376754794E-2</c:v>
                </c:pt>
                <c:pt idx="892">
                  <c:v>7.3231114447116843E-2</c:v>
                </c:pt>
                <c:pt idx="893">
                  <c:v>6.7945876096685717E-2</c:v>
                </c:pt>
                <c:pt idx="894">
                  <c:v>6.4302372606471175E-2</c:v>
                </c:pt>
                <c:pt idx="895">
                  <c:v>6.301350647894044E-2</c:v>
                </c:pt>
                <c:pt idx="896">
                  <c:v>6.044336973379056E-2</c:v>
                </c:pt>
                <c:pt idx="897">
                  <c:v>5.3967746378233018E-2</c:v>
                </c:pt>
                <c:pt idx="898">
                  <c:v>6.4467019168660086E-2</c:v>
                </c:pt>
                <c:pt idx="899">
                  <c:v>8.2991637856078618E-2</c:v>
                </c:pt>
                <c:pt idx="900">
                  <c:v>6.1261051629359513E-2</c:v>
                </c:pt>
                <c:pt idx="901">
                  <c:v>6.844569458626211E-2</c:v>
                </c:pt>
                <c:pt idx="902">
                  <c:v>6.7265871353447443E-2</c:v>
                </c:pt>
                <c:pt idx="903">
                  <c:v>8.0456390635420899E-2</c:v>
                </c:pt>
                <c:pt idx="904">
                  <c:v>7.8055573813617177E-2</c:v>
                </c:pt>
                <c:pt idx="905">
                  <c:v>7.2563737723976382E-2</c:v>
                </c:pt>
                <c:pt idx="906">
                  <c:v>8.6449954286217656E-2</c:v>
                </c:pt>
                <c:pt idx="907">
                  <c:v>9.5498081793387743E-2</c:v>
                </c:pt>
                <c:pt idx="908">
                  <c:v>7.1505213971249759E-2</c:v>
                </c:pt>
                <c:pt idx="909">
                  <c:v>7.7909545243407291E-2</c:v>
                </c:pt>
                <c:pt idx="910">
                  <c:v>6.1719391867518424E-2</c:v>
                </c:pt>
                <c:pt idx="911">
                  <c:v>5.0726908569534608E-2</c:v>
                </c:pt>
                <c:pt idx="912">
                  <c:v>5.2272210502997046E-2</c:v>
                </c:pt>
                <c:pt idx="913">
                  <c:v>5.2099253920217387E-2</c:v>
                </c:pt>
                <c:pt idx="914">
                  <c:v>7.2495913909127283E-2</c:v>
                </c:pt>
                <c:pt idx="915">
                  <c:v>6.9698027179886893E-2</c:v>
                </c:pt>
                <c:pt idx="916">
                  <c:v>7.6282487312952701E-2</c:v>
                </c:pt>
                <c:pt idx="917">
                  <c:v>6.4613680603603535E-2</c:v>
                </c:pt>
                <c:pt idx="918">
                  <c:v>8.6673333557943474E-2</c:v>
                </c:pt>
                <c:pt idx="919">
                  <c:v>5.3504232534517818E-2</c:v>
                </c:pt>
                <c:pt idx="920">
                  <c:v>5.7798334257677185E-2</c:v>
                </c:pt>
                <c:pt idx="921">
                  <c:v>7.213518293574453E-2</c:v>
                </c:pt>
                <c:pt idx="922">
                  <c:v>7.0503786640862598E-2</c:v>
                </c:pt>
                <c:pt idx="923">
                  <c:v>6.9306027982383903E-2</c:v>
                </c:pt>
                <c:pt idx="924">
                  <c:v>7.1362181380391104E-2</c:v>
                </c:pt>
                <c:pt idx="925">
                  <c:v>0.10922839293877283</c:v>
                </c:pt>
                <c:pt idx="926">
                  <c:v>9.0294847978899875E-2</c:v>
                </c:pt>
                <c:pt idx="927">
                  <c:v>9.0481362973029403E-2</c:v>
                </c:pt>
                <c:pt idx="928">
                  <c:v>7.8985928837209937E-2</c:v>
                </c:pt>
                <c:pt idx="929">
                  <c:v>8.6509633615302478E-2</c:v>
                </c:pt>
                <c:pt idx="930">
                  <c:v>7.9770486537988003E-2</c:v>
                </c:pt>
                <c:pt idx="931">
                  <c:v>8.4323994629085061E-2</c:v>
                </c:pt>
                <c:pt idx="932">
                  <c:v>8.9766444824635999E-2</c:v>
                </c:pt>
                <c:pt idx="933">
                  <c:v>7.8018523783733459E-2</c:v>
                </c:pt>
                <c:pt idx="934">
                  <c:v>6.5036980807781225E-2</c:v>
                </c:pt>
                <c:pt idx="935">
                  <c:v>6.5959854734440646E-2</c:v>
                </c:pt>
                <c:pt idx="936">
                  <c:v>4.927211551306148E-2</c:v>
                </c:pt>
                <c:pt idx="937">
                  <c:v>5.956860490453738E-2</c:v>
                </c:pt>
                <c:pt idx="938">
                  <c:v>7.1697527046004947E-2</c:v>
                </c:pt>
                <c:pt idx="939">
                  <c:v>6.018034809579452E-2</c:v>
                </c:pt>
                <c:pt idx="940">
                  <c:v>6.6202823289980492E-2</c:v>
                </c:pt>
                <c:pt idx="941">
                  <c:v>6.4470127333576516E-2</c:v>
                </c:pt>
                <c:pt idx="942">
                  <c:v>7.5184758286923212E-2</c:v>
                </c:pt>
                <c:pt idx="943">
                  <c:v>6.0006918339058767E-2</c:v>
                </c:pt>
                <c:pt idx="944">
                  <c:v>7.5291689081738417E-2</c:v>
                </c:pt>
                <c:pt idx="945">
                  <c:v>6.5368747276564429E-2</c:v>
                </c:pt>
                <c:pt idx="946">
                  <c:v>6.6881598904728862E-2</c:v>
                </c:pt>
                <c:pt idx="947">
                  <c:v>8.2871091008807199E-2</c:v>
                </c:pt>
                <c:pt idx="948">
                  <c:v>7.9904823284596194E-2</c:v>
                </c:pt>
                <c:pt idx="949">
                  <c:v>9.2415590335925391E-2</c:v>
                </c:pt>
                <c:pt idx="950">
                  <c:v>8.6931938165798778E-2</c:v>
                </c:pt>
                <c:pt idx="951">
                  <c:v>8.2361786843587984E-2</c:v>
                </c:pt>
                <c:pt idx="952">
                  <c:v>7.6349505223333822E-2</c:v>
                </c:pt>
                <c:pt idx="953">
                  <c:v>7.1011919962863143E-2</c:v>
                </c:pt>
                <c:pt idx="954">
                  <c:v>5.8826679239670408E-2</c:v>
                </c:pt>
                <c:pt idx="955">
                  <c:v>8.4194903634488533E-2</c:v>
                </c:pt>
                <c:pt idx="956">
                  <c:v>9.218749304612478E-2</c:v>
                </c:pt>
                <c:pt idx="957">
                  <c:v>9.6967865557720259E-2</c:v>
                </c:pt>
                <c:pt idx="958">
                  <c:v>9.3478712812066073E-2</c:v>
                </c:pt>
                <c:pt idx="959">
                  <c:v>6.1925549975906824E-2</c:v>
                </c:pt>
                <c:pt idx="960">
                  <c:v>6.553272698074579E-2</c:v>
                </c:pt>
                <c:pt idx="961">
                  <c:v>6.5465001265207948E-2</c:v>
                </c:pt>
                <c:pt idx="962">
                  <c:v>5.5870539586370206E-2</c:v>
                </c:pt>
                <c:pt idx="963">
                  <c:v>6.9884314093117919E-2</c:v>
                </c:pt>
                <c:pt idx="964">
                  <c:v>6.1864916048943973E-2</c:v>
                </c:pt>
                <c:pt idx="965">
                  <c:v>6.5284685511142027E-2</c:v>
                </c:pt>
                <c:pt idx="966">
                  <c:v>4.4574306905269631E-2</c:v>
                </c:pt>
                <c:pt idx="967">
                  <c:v>4.7726862334335853E-2</c:v>
                </c:pt>
                <c:pt idx="968">
                  <c:v>6.5612985434321078E-2</c:v>
                </c:pt>
                <c:pt idx="969">
                  <c:v>7.0954270412524556E-2</c:v>
                </c:pt>
                <c:pt idx="970">
                  <c:v>5.0215676908070828E-2</c:v>
                </c:pt>
                <c:pt idx="971">
                  <c:v>5.1411177093784004E-2</c:v>
                </c:pt>
                <c:pt idx="972">
                  <c:v>6.9264746441816294E-2</c:v>
                </c:pt>
                <c:pt idx="973">
                  <c:v>6.7342096029703188E-2</c:v>
                </c:pt>
                <c:pt idx="974">
                  <c:v>6.5162099831892806E-2</c:v>
                </c:pt>
                <c:pt idx="975">
                  <c:v>6.1493563326075654E-2</c:v>
                </c:pt>
                <c:pt idx="976">
                  <c:v>6.2991834152489892E-2</c:v>
                </c:pt>
                <c:pt idx="977">
                  <c:v>6.0869694206242761E-2</c:v>
                </c:pt>
                <c:pt idx="978">
                  <c:v>5.2423571329563844E-2</c:v>
                </c:pt>
                <c:pt idx="979">
                  <c:v>6.520879566669463E-2</c:v>
                </c:pt>
                <c:pt idx="980">
                  <c:v>7.51528672097872E-2</c:v>
                </c:pt>
                <c:pt idx="981">
                  <c:v>6.1164252378512168E-2</c:v>
                </c:pt>
                <c:pt idx="982">
                  <c:v>4.9182220424215002E-2</c:v>
                </c:pt>
                <c:pt idx="983">
                  <c:v>6.1327106008927025E-2</c:v>
                </c:pt>
                <c:pt idx="984">
                  <c:v>5.7290086522698395E-2</c:v>
                </c:pt>
                <c:pt idx="985">
                  <c:v>3.8794304461528858E-2</c:v>
                </c:pt>
                <c:pt idx="986">
                  <c:v>5.8856585497657453E-2</c:v>
                </c:pt>
                <c:pt idx="987">
                  <c:v>4.9591438829277953E-2</c:v>
                </c:pt>
                <c:pt idx="988">
                  <c:v>6.2289070120702214E-2</c:v>
                </c:pt>
                <c:pt idx="989">
                  <c:v>4.8595416918396986E-2</c:v>
                </c:pt>
                <c:pt idx="990">
                  <c:v>4.9833328711489849E-2</c:v>
                </c:pt>
                <c:pt idx="991">
                  <c:v>4.5012457358340405E-2</c:v>
                </c:pt>
                <c:pt idx="992">
                  <c:v>4.6491935895755863E-2</c:v>
                </c:pt>
                <c:pt idx="993">
                  <c:v>4.9882048694416897E-2</c:v>
                </c:pt>
                <c:pt idx="994">
                  <c:v>5.1556453605492915E-2</c:v>
                </c:pt>
                <c:pt idx="995">
                  <c:v>5.0225302545974619E-2</c:v>
                </c:pt>
                <c:pt idx="996">
                  <c:v>6.1912504645685359E-2</c:v>
                </c:pt>
                <c:pt idx="997">
                  <c:v>6.3222443343450618E-2</c:v>
                </c:pt>
                <c:pt idx="998">
                  <c:v>6.7723600690563532E-2</c:v>
                </c:pt>
                <c:pt idx="999">
                  <c:v>7.0054602095236396E-2</c:v>
                </c:pt>
                <c:pt idx="1000">
                  <c:v>6.9466161603728913E-2</c:v>
                </c:pt>
                <c:pt idx="1001">
                  <c:v>7.2432272198299549E-2</c:v>
                </c:pt>
                <c:pt idx="1002">
                  <c:v>6.260947554061809E-2</c:v>
                </c:pt>
                <c:pt idx="1003">
                  <c:v>4.3724266889815504E-2</c:v>
                </c:pt>
                <c:pt idx="1004">
                  <c:v>5.8124618461200345E-2</c:v>
                </c:pt>
                <c:pt idx="1005">
                  <c:v>6.307692170764008E-2</c:v>
                </c:pt>
                <c:pt idx="1006">
                  <c:v>5.5033166768650187E-2</c:v>
                </c:pt>
                <c:pt idx="1007">
                  <c:v>6.4845678598309517E-2</c:v>
                </c:pt>
                <c:pt idx="1008">
                  <c:v>7.0646426190311723E-2</c:v>
                </c:pt>
                <c:pt idx="1009">
                  <c:v>9.1688619212557873E-2</c:v>
                </c:pt>
                <c:pt idx="1010">
                  <c:v>6.622988966604075E-2</c:v>
                </c:pt>
                <c:pt idx="1011">
                  <c:v>6.6034639813005933E-2</c:v>
                </c:pt>
                <c:pt idx="1012">
                  <c:v>6.5660906055321308E-2</c:v>
                </c:pt>
                <c:pt idx="1013">
                  <c:v>7.5353213896354049E-2</c:v>
                </c:pt>
                <c:pt idx="1014">
                  <c:v>7.5965320039540513E-2</c:v>
                </c:pt>
                <c:pt idx="1015">
                  <c:v>9.0915926250939569E-2</c:v>
                </c:pt>
                <c:pt idx="1016">
                  <c:v>9.2977724208806983E-2</c:v>
                </c:pt>
                <c:pt idx="1017">
                  <c:v>6.888460343082746E-2</c:v>
                </c:pt>
                <c:pt idx="1018">
                  <c:v>7.548155818755431E-2</c:v>
                </c:pt>
                <c:pt idx="1019">
                  <c:v>6.5756989837003246E-2</c:v>
                </c:pt>
                <c:pt idx="1020">
                  <c:v>7.6279660717894618E-2</c:v>
                </c:pt>
                <c:pt idx="1021">
                  <c:v>6.9883736843864133E-2</c:v>
                </c:pt>
                <c:pt idx="1022">
                  <c:v>8.2061420877774557E-2</c:v>
                </c:pt>
                <c:pt idx="1023">
                  <c:v>8.5998033576955402E-2</c:v>
                </c:pt>
                <c:pt idx="1024">
                  <c:v>9.0560882383336566E-2</c:v>
                </c:pt>
                <c:pt idx="1025">
                  <c:v>0.10281365308910614</c:v>
                </c:pt>
                <c:pt idx="1026">
                  <c:v>0.10248325893965865</c:v>
                </c:pt>
                <c:pt idx="1027">
                  <c:v>0.10706465486049031</c:v>
                </c:pt>
                <c:pt idx="1028">
                  <c:v>6.4202711855371783E-2</c:v>
                </c:pt>
                <c:pt idx="1029">
                  <c:v>6.0754709597677016E-2</c:v>
                </c:pt>
                <c:pt idx="1030">
                  <c:v>7.4043855334942538E-2</c:v>
                </c:pt>
                <c:pt idx="1031">
                  <c:v>4.6603939061363536E-2</c:v>
                </c:pt>
                <c:pt idx="1032">
                  <c:v>7.6820355498542395E-2</c:v>
                </c:pt>
                <c:pt idx="1033">
                  <c:v>6.4871658369277926E-2</c:v>
                </c:pt>
                <c:pt idx="1034">
                  <c:v>5.1414932279537098E-2</c:v>
                </c:pt>
                <c:pt idx="1035">
                  <c:v>6.6225982876494519E-2</c:v>
                </c:pt>
                <c:pt idx="1036">
                  <c:v>7.5365391466766601E-2</c:v>
                </c:pt>
                <c:pt idx="1037">
                  <c:v>8.5024842588851873E-2</c:v>
                </c:pt>
                <c:pt idx="1038">
                  <c:v>7.0281076182921717E-2</c:v>
                </c:pt>
                <c:pt idx="1039">
                  <c:v>4.9432702486713734E-2</c:v>
                </c:pt>
                <c:pt idx="1040">
                  <c:v>6.9350152462720902E-2</c:v>
                </c:pt>
                <c:pt idx="1041">
                  <c:v>6.1795626177142071E-2</c:v>
                </c:pt>
                <c:pt idx="1042">
                  <c:v>6.5734107481936629E-2</c:v>
                </c:pt>
                <c:pt idx="1043">
                  <c:v>5.4657689513017707E-2</c:v>
                </c:pt>
                <c:pt idx="1044">
                  <c:v>7.511950011054673E-2</c:v>
                </c:pt>
                <c:pt idx="1045">
                  <c:v>6.1843673341597113E-2</c:v>
                </c:pt>
                <c:pt idx="1046">
                  <c:v>4.7994802721465626E-2</c:v>
                </c:pt>
                <c:pt idx="1047">
                  <c:v>6.1726391315460212E-2</c:v>
                </c:pt>
                <c:pt idx="1048">
                  <c:v>4.9765974578137202E-2</c:v>
                </c:pt>
                <c:pt idx="1049">
                  <c:v>4.2519080840672047E-2</c:v>
                </c:pt>
                <c:pt idx="1050">
                  <c:v>5.8561058769312981E-2</c:v>
                </c:pt>
                <c:pt idx="1051">
                  <c:v>7.00110619344438E-2</c:v>
                </c:pt>
                <c:pt idx="1052">
                  <c:v>6.2250666770463189E-2</c:v>
                </c:pt>
                <c:pt idx="1053">
                  <c:v>7.6931841066107148E-2</c:v>
                </c:pt>
                <c:pt idx="1054">
                  <c:v>5.7494330701107772E-2</c:v>
                </c:pt>
                <c:pt idx="1055">
                  <c:v>5.6121167261153446E-2</c:v>
                </c:pt>
                <c:pt idx="1056">
                  <c:v>5.1247009883324278E-2</c:v>
                </c:pt>
                <c:pt idx="1057">
                  <c:v>0.15132283734468122</c:v>
                </c:pt>
                <c:pt idx="1058">
                  <c:v>7.3071942354241998E-2</c:v>
                </c:pt>
                <c:pt idx="1059">
                  <c:v>8.1763272577275836E-2</c:v>
                </c:pt>
                <c:pt idx="1060">
                  <c:v>8.2929619091252502E-2</c:v>
                </c:pt>
                <c:pt idx="1061">
                  <c:v>7.9274394890914354E-2</c:v>
                </c:pt>
                <c:pt idx="1062">
                  <c:v>8.3377471038450793E-2</c:v>
                </c:pt>
                <c:pt idx="1063">
                  <c:v>6.6889989562332622E-2</c:v>
                </c:pt>
                <c:pt idx="1064">
                  <c:v>7.7243347357337719E-2</c:v>
                </c:pt>
                <c:pt idx="1065">
                  <c:v>0.18096739385897911</c:v>
                </c:pt>
                <c:pt idx="1066">
                  <c:v>7.3483128038545481E-2</c:v>
                </c:pt>
                <c:pt idx="1067">
                  <c:v>8.9275419184317223E-2</c:v>
                </c:pt>
                <c:pt idx="1068">
                  <c:v>0.1715778644196688</c:v>
                </c:pt>
                <c:pt idx="1069">
                  <c:v>0.17860094192437828</c:v>
                </c:pt>
                <c:pt idx="1070">
                  <c:v>0.13236842574551705</c:v>
                </c:pt>
                <c:pt idx="1071">
                  <c:v>0.13263289711127677</c:v>
                </c:pt>
                <c:pt idx="1072">
                  <c:v>0.16098498484740661</c:v>
                </c:pt>
                <c:pt idx="1073">
                  <c:v>0.14094510593762</c:v>
                </c:pt>
                <c:pt idx="1074">
                  <c:v>0.12746928927178183</c:v>
                </c:pt>
                <c:pt idx="1075">
                  <c:v>0.12056139314857621</c:v>
                </c:pt>
                <c:pt idx="1076">
                  <c:v>0.14150051620478435</c:v>
                </c:pt>
                <c:pt idx="1077">
                  <c:v>0.12274660769229136</c:v>
                </c:pt>
                <c:pt idx="1078">
                  <c:v>0.1274600727794071</c:v>
                </c:pt>
                <c:pt idx="1079">
                  <c:v>0.15046811653301123</c:v>
                </c:pt>
                <c:pt idx="1080">
                  <c:v>0.13618059903383259</c:v>
                </c:pt>
                <c:pt idx="1081">
                  <c:v>9.1943145605425061E-2</c:v>
                </c:pt>
                <c:pt idx="1082">
                  <c:v>9.6754645168160403E-2</c:v>
                </c:pt>
                <c:pt idx="1083">
                  <c:v>5.8176455584665138E-2</c:v>
                </c:pt>
                <c:pt idx="1084">
                  <c:v>5.0590654835104935E-2</c:v>
                </c:pt>
                <c:pt idx="1085">
                  <c:v>4.3019202204110714E-2</c:v>
                </c:pt>
                <c:pt idx="1086">
                  <c:v>4.3761860982825342E-2</c:v>
                </c:pt>
                <c:pt idx="1087">
                  <c:v>5.431092676396173E-2</c:v>
                </c:pt>
                <c:pt idx="1088">
                  <c:v>5.3241732235377003E-2</c:v>
                </c:pt>
                <c:pt idx="1089">
                  <c:v>5.0828120578080421E-2</c:v>
                </c:pt>
                <c:pt idx="1090">
                  <c:v>4.7156745971490929E-2</c:v>
                </c:pt>
                <c:pt idx="1091">
                  <c:v>4.5518322847783572E-2</c:v>
                </c:pt>
                <c:pt idx="1092">
                  <c:v>6.457195812836293E-2</c:v>
                </c:pt>
                <c:pt idx="1093">
                  <c:v>5.1373775877679405E-2</c:v>
                </c:pt>
                <c:pt idx="1094">
                  <c:v>6.8301010581975186E-2</c:v>
                </c:pt>
                <c:pt idx="1095">
                  <c:v>7.5961693624655394E-2</c:v>
                </c:pt>
                <c:pt idx="1096">
                  <c:v>6.0378202990007852E-2</c:v>
                </c:pt>
                <c:pt idx="1097">
                  <c:v>5.57536530463646E-2</c:v>
                </c:pt>
                <c:pt idx="1098">
                  <c:v>6.2756091232101158E-2</c:v>
                </c:pt>
                <c:pt idx="1099">
                  <c:v>6.5105907913918279E-2</c:v>
                </c:pt>
                <c:pt idx="1100">
                  <c:v>4.4679181417450309E-2</c:v>
                </c:pt>
                <c:pt idx="1101">
                  <c:v>4.3062553834170098E-2</c:v>
                </c:pt>
                <c:pt idx="1102">
                  <c:v>7.1676912717521163E-2</c:v>
                </c:pt>
                <c:pt idx="1103">
                  <c:v>4.3895950587466342E-2</c:v>
                </c:pt>
                <c:pt idx="1104">
                  <c:v>5.8912079486375044E-2</c:v>
                </c:pt>
                <c:pt idx="1105">
                  <c:v>5.3836919801930547E-2</c:v>
                </c:pt>
                <c:pt idx="1106">
                  <c:v>5.2848299453035014E-2</c:v>
                </c:pt>
                <c:pt idx="1107">
                  <c:v>4.2076498953004686E-2</c:v>
                </c:pt>
                <c:pt idx="1108">
                  <c:v>5.1782920615126682E-2</c:v>
                </c:pt>
                <c:pt idx="1109">
                  <c:v>4.266486226891477E-2</c:v>
                </c:pt>
                <c:pt idx="1110">
                  <c:v>4.8016881601264064E-2</c:v>
                </c:pt>
                <c:pt idx="1111">
                  <c:v>4.1073309800898031E-2</c:v>
                </c:pt>
                <c:pt idx="1112">
                  <c:v>4.6432351538290589E-2</c:v>
                </c:pt>
                <c:pt idx="1113">
                  <c:v>4.685061410224689E-2</c:v>
                </c:pt>
                <c:pt idx="1114">
                  <c:v>6.1901110379646219E-2</c:v>
                </c:pt>
                <c:pt idx="1115">
                  <c:v>5.4868308066700927E-2</c:v>
                </c:pt>
                <c:pt idx="1116">
                  <c:v>5.3461547909925383E-2</c:v>
                </c:pt>
                <c:pt idx="1117">
                  <c:v>4.9756812738875542E-2</c:v>
                </c:pt>
                <c:pt idx="1118">
                  <c:v>5.6249338233222541E-2</c:v>
                </c:pt>
                <c:pt idx="1119">
                  <c:v>4.8326080975433207E-2</c:v>
                </c:pt>
                <c:pt idx="1120">
                  <c:v>5.4064907412976017E-2</c:v>
                </c:pt>
                <c:pt idx="1121">
                  <c:v>4.3698500112319988E-2</c:v>
                </c:pt>
                <c:pt idx="1122">
                  <c:v>4.2549269599840053E-2</c:v>
                </c:pt>
                <c:pt idx="1123">
                  <c:v>5.17134982626885E-2</c:v>
                </c:pt>
                <c:pt idx="1124">
                  <c:v>4.7971281905968985E-2</c:v>
                </c:pt>
                <c:pt idx="1125">
                  <c:v>3.5451457447682834E-2</c:v>
                </c:pt>
                <c:pt idx="1126">
                  <c:v>4.3560320402806003E-2</c:v>
                </c:pt>
                <c:pt idx="1127">
                  <c:v>5.8234824519604447E-2</c:v>
                </c:pt>
                <c:pt idx="1128">
                  <c:v>5.1037675918390354E-2</c:v>
                </c:pt>
                <c:pt idx="1129">
                  <c:v>5.4060242837294943E-2</c:v>
                </c:pt>
                <c:pt idx="1130">
                  <c:v>7.0525920235862322E-2</c:v>
                </c:pt>
                <c:pt idx="1131">
                  <c:v>6.7895539570599808E-2</c:v>
                </c:pt>
                <c:pt idx="1132">
                  <c:v>5.0769281604637687E-2</c:v>
                </c:pt>
                <c:pt idx="1133">
                  <c:v>4.8828607906276987E-2</c:v>
                </c:pt>
                <c:pt idx="1134">
                  <c:v>3.7200521957129237E-2</c:v>
                </c:pt>
                <c:pt idx="1135">
                  <c:v>4.8348570894449931E-2</c:v>
                </c:pt>
                <c:pt idx="1136">
                  <c:v>3.8852579332888139E-2</c:v>
                </c:pt>
                <c:pt idx="1137">
                  <c:v>4.291734326009948E-2</c:v>
                </c:pt>
                <c:pt idx="1138">
                  <c:v>6.4185540455703918E-2</c:v>
                </c:pt>
                <c:pt idx="1139">
                  <c:v>5.9439602587372041E-2</c:v>
                </c:pt>
                <c:pt idx="1140">
                  <c:v>6.9960796181112533E-2</c:v>
                </c:pt>
                <c:pt idx="1141">
                  <c:v>7.7872016094625032E-2</c:v>
                </c:pt>
                <c:pt idx="1142">
                  <c:v>9.3664580987145515E-2</c:v>
                </c:pt>
                <c:pt idx="1143">
                  <c:v>6.3362935371696946E-2</c:v>
                </c:pt>
                <c:pt idx="1144">
                  <c:v>9.934949775536854E-2</c:v>
                </c:pt>
                <c:pt idx="1145">
                  <c:v>7.0918086528157204E-2</c:v>
                </c:pt>
                <c:pt idx="1146">
                  <c:v>8.58556054066867E-2</c:v>
                </c:pt>
                <c:pt idx="1147">
                  <c:v>7.9502543030927589E-2</c:v>
                </c:pt>
                <c:pt idx="1148">
                  <c:v>5.359683716669681E-2</c:v>
                </c:pt>
                <c:pt idx="1149">
                  <c:v>5.2393348251159023E-2</c:v>
                </c:pt>
                <c:pt idx="1150">
                  <c:v>6.1629463608066225E-2</c:v>
                </c:pt>
                <c:pt idx="1151">
                  <c:v>4.2405492191513371E-2</c:v>
                </c:pt>
                <c:pt idx="1152">
                  <c:v>7.1477071413149462E-2</c:v>
                </c:pt>
                <c:pt idx="1153">
                  <c:v>8.4897281477848655E-2</c:v>
                </c:pt>
                <c:pt idx="1154">
                  <c:v>7.4613381347929414E-2</c:v>
                </c:pt>
                <c:pt idx="1155">
                  <c:v>8.8834398891776772E-2</c:v>
                </c:pt>
                <c:pt idx="1156">
                  <c:v>5.0393208333601544E-2</c:v>
                </c:pt>
                <c:pt idx="1157">
                  <c:v>5.2962798904627559E-2</c:v>
                </c:pt>
                <c:pt idx="1158">
                  <c:v>4.1979403452326848E-2</c:v>
                </c:pt>
                <c:pt idx="1159">
                  <c:v>3.7205298927923042E-2</c:v>
                </c:pt>
                <c:pt idx="1160">
                  <c:v>5.3639526261637607E-2</c:v>
                </c:pt>
                <c:pt idx="1161">
                  <c:v>4.6602333368112668E-2</c:v>
                </c:pt>
                <c:pt idx="1162">
                  <c:v>4.8830648511648166E-2</c:v>
                </c:pt>
                <c:pt idx="1163">
                  <c:v>5.4785937070846585E-2</c:v>
                </c:pt>
                <c:pt idx="1164">
                  <c:v>7.0523051405325526E-2</c:v>
                </c:pt>
                <c:pt idx="1165">
                  <c:v>4.7296230463931936E-2</c:v>
                </c:pt>
                <c:pt idx="1166">
                  <c:v>7.3700701942046518E-2</c:v>
                </c:pt>
                <c:pt idx="1167">
                  <c:v>4.8444047438291206E-2</c:v>
                </c:pt>
                <c:pt idx="1168">
                  <c:v>7.2062158181021588E-2</c:v>
                </c:pt>
                <c:pt idx="1169">
                  <c:v>4.8773426872988551E-2</c:v>
                </c:pt>
                <c:pt idx="1170">
                  <c:v>6.570632716951269E-2</c:v>
                </c:pt>
                <c:pt idx="1171">
                  <c:v>8.0236443442602987E-2</c:v>
                </c:pt>
                <c:pt idx="1172">
                  <c:v>6.5659812977537535E-2</c:v>
                </c:pt>
                <c:pt idx="1173">
                  <c:v>4.9021181867768368E-2</c:v>
                </c:pt>
                <c:pt idx="1174">
                  <c:v>5.5560032355909554E-2</c:v>
                </c:pt>
                <c:pt idx="1175">
                  <c:v>5.4579117560448732E-2</c:v>
                </c:pt>
                <c:pt idx="1176">
                  <c:v>5.3859643017252282E-2</c:v>
                </c:pt>
                <c:pt idx="1177">
                  <c:v>3.3987167281641938E-2</c:v>
                </c:pt>
                <c:pt idx="1178">
                  <c:v>5.5006985956182072E-2</c:v>
                </c:pt>
                <c:pt idx="1179">
                  <c:v>5.5197170531998067E-2</c:v>
                </c:pt>
                <c:pt idx="1180">
                  <c:v>8.2589974378546094E-2</c:v>
                </c:pt>
                <c:pt idx="1181">
                  <c:v>5.1784788553292556E-2</c:v>
                </c:pt>
                <c:pt idx="1182">
                  <c:v>6.0596233513206241E-2</c:v>
                </c:pt>
                <c:pt idx="1183">
                  <c:v>5.572403520345684E-2</c:v>
                </c:pt>
                <c:pt idx="1184">
                  <c:v>6.0757977732767664E-2</c:v>
                </c:pt>
                <c:pt idx="1185">
                  <c:v>5.1754701230675E-2</c:v>
                </c:pt>
                <c:pt idx="1186">
                  <c:v>5.1688010292127703E-2</c:v>
                </c:pt>
                <c:pt idx="1187">
                  <c:v>6.1431244729707631E-2</c:v>
                </c:pt>
                <c:pt idx="1188">
                  <c:v>5.1805855582157743E-2</c:v>
                </c:pt>
                <c:pt idx="1189">
                  <c:v>5.8050412187973625E-2</c:v>
                </c:pt>
                <c:pt idx="1190">
                  <c:v>8.1493831519037455E-2</c:v>
                </c:pt>
                <c:pt idx="1191">
                  <c:v>6.9107482380544136E-2</c:v>
                </c:pt>
                <c:pt idx="1192">
                  <c:v>6.3330596840629957E-2</c:v>
                </c:pt>
                <c:pt idx="1193">
                  <c:v>5.600087742010753E-2</c:v>
                </c:pt>
                <c:pt idx="1194">
                  <c:v>7.7046138669053701E-2</c:v>
                </c:pt>
                <c:pt idx="1195">
                  <c:v>9.4686814940844952E-2</c:v>
                </c:pt>
                <c:pt idx="1196">
                  <c:v>0.11216860446923724</c:v>
                </c:pt>
                <c:pt idx="1197">
                  <c:v>0.11478669270873067</c:v>
                </c:pt>
                <c:pt idx="1198">
                  <c:v>9.2007445233563578E-2</c:v>
                </c:pt>
                <c:pt idx="1199">
                  <c:v>0.11692737635069837</c:v>
                </c:pt>
                <c:pt idx="1200">
                  <c:v>7.9910904495045551E-2</c:v>
                </c:pt>
                <c:pt idx="1201">
                  <c:v>5.3066106055242319E-2</c:v>
                </c:pt>
                <c:pt idx="1202">
                  <c:v>6.2209852777111031E-2</c:v>
                </c:pt>
                <c:pt idx="1203">
                  <c:v>7.2290677251294275E-2</c:v>
                </c:pt>
                <c:pt idx="1204">
                  <c:v>6.6123154386878033E-2</c:v>
                </c:pt>
                <c:pt idx="1205">
                  <c:v>5.5146952780584485E-2</c:v>
                </c:pt>
                <c:pt idx="1206">
                  <c:v>7.261479841545225E-2</c:v>
                </c:pt>
                <c:pt idx="1207">
                  <c:v>8.1951861067985479E-2</c:v>
                </c:pt>
                <c:pt idx="1208">
                  <c:v>6.8204447355431796E-2</c:v>
                </c:pt>
                <c:pt idx="1209">
                  <c:v>7.2897179657593389E-2</c:v>
                </c:pt>
                <c:pt idx="1210">
                  <c:v>7.0678355870768428E-2</c:v>
                </c:pt>
                <c:pt idx="1211">
                  <c:v>6.0384408384561522E-2</c:v>
                </c:pt>
                <c:pt idx="1212">
                  <c:v>6.5815687769403025E-2</c:v>
                </c:pt>
                <c:pt idx="1213">
                  <c:v>5.0016225563983122E-2</c:v>
                </c:pt>
                <c:pt idx="1214">
                  <c:v>5.559653018911679E-2</c:v>
                </c:pt>
                <c:pt idx="1215">
                  <c:v>6.1975805135443811E-2</c:v>
                </c:pt>
                <c:pt idx="1216">
                  <c:v>7.131599346175789E-2</c:v>
                </c:pt>
                <c:pt idx="1217">
                  <c:v>7.6290801384796672E-2</c:v>
                </c:pt>
                <c:pt idx="1218">
                  <c:v>7.4538025616978615E-2</c:v>
                </c:pt>
                <c:pt idx="1219">
                  <c:v>7.840092688178027E-2</c:v>
                </c:pt>
                <c:pt idx="1220">
                  <c:v>7.476917089273534E-2</c:v>
                </c:pt>
                <c:pt idx="1221">
                  <c:v>6.5826369294275849E-2</c:v>
                </c:pt>
                <c:pt idx="1222">
                  <c:v>7.1017769630998373E-2</c:v>
                </c:pt>
                <c:pt idx="1223">
                  <c:v>6.4951756099859898E-2</c:v>
                </c:pt>
                <c:pt idx="1224">
                  <c:v>5.0282724636296426E-2</c:v>
                </c:pt>
                <c:pt idx="1225">
                  <c:v>6.3840665730337295E-2</c:v>
                </c:pt>
                <c:pt idx="1226">
                  <c:v>6.6383383950839425E-2</c:v>
                </c:pt>
                <c:pt idx="1227">
                  <c:v>5.0069987587630753E-2</c:v>
                </c:pt>
                <c:pt idx="1228">
                  <c:v>6.2261579961826387E-2</c:v>
                </c:pt>
                <c:pt idx="1229">
                  <c:v>6.5969519596546886E-2</c:v>
                </c:pt>
                <c:pt idx="1230">
                  <c:v>7.0568403337771674E-2</c:v>
                </c:pt>
                <c:pt idx="1231">
                  <c:v>5.9233164926990857E-2</c:v>
                </c:pt>
                <c:pt idx="1232">
                  <c:v>4.4951787901421389E-2</c:v>
                </c:pt>
                <c:pt idx="1233">
                  <c:v>6.0166605577493711E-2</c:v>
                </c:pt>
                <c:pt idx="1234">
                  <c:v>6.7641548703735108E-2</c:v>
                </c:pt>
                <c:pt idx="1235">
                  <c:v>8.5010723645488423E-2</c:v>
                </c:pt>
                <c:pt idx="1236">
                  <c:v>5.3839320782572017E-2</c:v>
                </c:pt>
                <c:pt idx="1237">
                  <c:v>5.8896345598623175E-2</c:v>
                </c:pt>
                <c:pt idx="1238">
                  <c:v>6.9225969118997463E-2</c:v>
                </c:pt>
                <c:pt idx="1239">
                  <c:v>7.1993948193266988E-2</c:v>
                </c:pt>
                <c:pt idx="1240">
                  <c:v>5.6960034742951374E-2</c:v>
                </c:pt>
                <c:pt idx="1241">
                  <c:v>6.159482750420768E-2</c:v>
                </c:pt>
                <c:pt idx="1242">
                  <c:v>7.1494026016443932E-2</c:v>
                </c:pt>
                <c:pt idx="1243">
                  <c:v>8.0722506716847414E-2</c:v>
                </c:pt>
                <c:pt idx="1244">
                  <c:v>6.5113567250470294E-2</c:v>
                </c:pt>
                <c:pt idx="1245">
                  <c:v>7.2427150001749416E-2</c:v>
                </c:pt>
                <c:pt idx="1246">
                  <c:v>6.8772209482267505E-2</c:v>
                </c:pt>
                <c:pt idx="1247">
                  <c:v>6.5492925102201588E-2</c:v>
                </c:pt>
                <c:pt idx="1248">
                  <c:v>6.8348770239390413E-2</c:v>
                </c:pt>
                <c:pt idx="1249">
                  <c:v>6.2885696068406077E-2</c:v>
                </c:pt>
                <c:pt idx="1250">
                  <c:v>8.6741267330944533E-2</c:v>
                </c:pt>
                <c:pt idx="1251">
                  <c:v>7.6164287297675992E-2</c:v>
                </c:pt>
                <c:pt idx="1252">
                  <c:v>5.750962883854905E-2</c:v>
                </c:pt>
                <c:pt idx="1253">
                  <c:v>6.3965788157656786E-2</c:v>
                </c:pt>
                <c:pt idx="1254">
                  <c:v>7.5909863132983479E-2</c:v>
                </c:pt>
                <c:pt idx="1255">
                  <c:v>7.3683271370828154E-2</c:v>
                </c:pt>
                <c:pt idx="1256">
                  <c:v>6.7757986967141429E-2</c:v>
                </c:pt>
                <c:pt idx="1257">
                  <c:v>4.3407298003633833E-2</c:v>
                </c:pt>
                <c:pt idx="1258">
                  <c:v>6.12471407434593E-2</c:v>
                </c:pt>
                <c:pt idx="1259">
                  <c:v>6.6212004974174024E-2</c:v>
                </c:pt>
                <c:pt idx="1260">
                  <c:v>6.9448324510206758E-2</c:v>
                </c:pt>
                <c:pt idx="1261">
                  <c:v>5.5118101462721822E-2</c:v>
                </c:pt>
                <c:pt idx="1262">
                  <c:v>7.4039817826511992E-2</c:v>
                </c:pt>
                <c:pt idx="1263">
                  <c:v>7.435008666167657E-2</c:v>
                </c:pt>
                <c:pt idx="1264">
                  <c:v>7.8636253795896949E-2</c:v>
                </c:pt>
                <c:pt idx="1265">
                  <c:v>5.5863740822921226E-2</c:v>
                </c:pt>
                <c:pt idx="1266">
                  <c:v>6.4658730446050569E-2</c:v>
                </c:pt>
                <c:pt idx="1267">
                  <c:v>5.708901585700614E-2</c:v>
                </c:pt>
                <c:pt idx="1268">
                  <c:v>8.6672725994139915E-2</c:v>
                </c:pt>
                <c:pt idx="1269">
                  <c:v>5.7058801005283974E-2</c:v>
                </c:pt>
                <c:pt idx="1270">
                  <c:v>8.4550444285074869E-2</c:v>
                </c:pt>
                <c:pt idx="1271">
                  <c:v>5.5426162357131638E-2</c:v>
                </c:pt>
                <c:pt idx="1272">
                  <c:v>6.4267924179633451E-2</c:v>
                </c:pt>
                <c:pt idx="1273">
                  <c:v>5.1275962808479854E-2</c:v>
                </c:pt>
                <c:pt idx="1274">
                  <c:v>5.313944124306242E-2</c:v>
                </c:pt>
                <c:pt idx="1275">
                  <c:v>6.5584193232158819E-2</c:v>
                </c:pt>
                <c:pt idx="1276">
                  <c:v>6.4110558914641527E-2</c:v>
                </c:pt>
                <c:pt idx="1277">
                  <c:v>6.120025787192087E-2</c:v>
                </c:pt>
                <c:pt idx="1278">
                  <c:v>4.92330666941901E-2</c:v>
                </c:pt>
                <c:pt idx="1279">
                  <c:v>4.130926529566447E-2</c:v>
                </c:pt>
                <c:pt idx="1280">
                  <c:v>4.2681639175862103E-2</c:v>
                </c:pt>
                <c:pt idx="1281">
                  <c:v>3.980722864313669E-2</c:v>
                </c:pt>
                <c:pt idx="1282">
                  <c:v>4.7800474489728594E-2</c:v>
                </c:pt>
                <c:pt idx="1283">
                  <c:v>6.4801556151360268E-2</c:v>
                </c:pt>
                <c:pt idx="1284">
                  <c:v>4.7751285741105667E-2</c:v>
                </c:pt>
                <c:pt idx="1285">
                  <c:v>4.3338936318953837E-2</c:v>
                </c:pt>
                <c:pt idx="1286">
                  <c:v>4.6705493920793137E-2</c:v>
                </c:pt>
                <c:pt idx="1287">
                  <c:v>6.3668691646307715E-2</c:v>
                </c:pt>
                <c:pt idx="1288">
                  <c:v>5.738326733311018E-2</c:v>
                </c:pt>
                <c:pt idx="1289">
                  <c:v>6.1602765352775632E-2</c:v>
                </c:pt>
                <c:pt idx="1290">
                  <c:v>5.6816331918040912E-2</c:v>
                </c:pt>
                <c:pt idx="1291">
                  <c:v>6.487332931719722E-2</c:v>
                </c:pt>
                <c:pt idx="1292">
                  <c:v>5.7232768367975945E-2</c:v>
                </c:pt>
                <c:pt idx="1293">
                  <c:v>7.1279963866497084E-2</c:v>
                </c:pt>
                <c:pt idx="1294">
                  <c:v>7.6726159391303853E-2</c:v>
                </c:pt>
                <c:pt idx="1295">
                  <c:v>8.8218379703660782E-2</c:v>
                </c:pt>
                <c:pt idx="1296">
                  <c:v>7.4314021722724055E-2</c:v>
                </c:pt>
                <c:pt idx="1297">
                  <c:v>5.8127364454170077E-2</c:v>
                </c:pt>
                <c:pt idx="1298">
                  <c:v>7.7072926890105004E-2</c:v>
                </c:pt>
                <c:pt idx="1299">
                  <c:v>6.83753505970041E-2</c:v>
                </c:pt>
                <c:pt idx="1300">
                  <c:v>6.9705310712258023E-2</c:v>
                </c:pt>
                <c:pt idx="1301">
                  <c:v>7.6222691172733906E-2</c:v>
                </c:pt>
                <c:pt idx="1302">
                  <c:v>8.9222955346728361E-2</c:v>
                </c:pt>
                <c:pt idx="1303">
                  <c:v>6.4723559158543748E-2</c:v>
                </c:pt>
                <c:pt idx="1304">
                  <c:v>9.4975374204417082E-2</c:v>
                </c:pt>
                <c:pt idx="1305">
                  <c:v>6.8816038997222995E-2</c:v>
                </c:pt>
                <c:pt idx="1306">
                  <c:v>8.8723604986444118E-2</c:v>
                </c:pt>
                <c:pt idx="1307">
                  <c:v>6.7044697670886902E-2</c:v>
                </c:pt>
                <c:pt idx="1308">
                  <c:v>5.563801157598694E-2</c:v>
                </c:pt>
                <c:pt idx="1309">
                  <c:v>7.6691277790814638E-2</c:v>
                </c:pt>
                <c:pt idx="1310">
                  <c:v>7.5005911057814956E-2</c:v>
                </c:pt>
                <c:pt idx="1311">
                  <c:v>7.3949445287386589E-2</c:v>
                </c:pt>
                <c:pt idx="1312">
                  <c:v>7.3697028805812234E-2</c:v>
                </c:pt>
                <c:pt idx="1313">
                  <c:v>7.1289936484148095E-2</c:v>
                </c:pt>
                <c:pt idx="1314">
                  <c:v>8.8057283638045186E-2</c:v>
                </c:pt>
                <c:pt idx="1315">
                  <c:v>9.6680778385295221E-2</c:v>
                </c:pt>
                <c:pt idx="1316">
                  <c:v>8.1042860013743237E-2</c:v>
                </c:pt>
                <c:pt idx="1317">
                  <c:v>7.3244570754468399E-2</c:v>
                </c:pt>
                <c:pt idx="1318">
                  <c:v>8.3951332652941343E-2</c:v>
                </c:pt>
                <c:pt idx="1319">
                  <c:v>8.1163966376334454E-2</c:v>
                </c:pt>
                <c:pt idx="1320">
                  <c:v>8.4923522795240097E-2</c:v>
                </c:pt>
                <c:pt idx="1321">
                  <c:v>7.348142967869839E-2</c:v>
                </c:pt>
                <c:pt idx="1322">
                  <c:v>6.240370149413748E-2</c:v>
                </c:pt>
                <c:pt idx="1323">
                  <c:v>4.5372389505306872E-2</c:v>
                </c:pt>
                <c:pt idx="1324">
                  <c:v>3.8626600879554961E-2</c:v>
                </c:pt>
                <c:pt idx="1325">
                  <c:v>4.2468014856179535E-2</c:v>
                </c:pt>
                <c:pt idx="1326">
                  <c:v>3.4685924183577299E-2</c:v>
                </c:pt>
                <c:pt idx="1327">
                  <c:v>4.6684729773551203E-2</c:v>
                </c:pt>
                <c:pt idx="1328">
                  <c:v>5.1517578105752665E-2</c:v>
                </c:pt>
                <c:pt idx="1329">
                  <c:v>4.244525013491509E-2</c:v>
                </c:pt>
                <c:pt idx="1330">
                  <c:v>5.5189510714262716E-2</c:v>
                </c:pt>
                <c:pt idx="1331">
                  <c:v>5.2113284496590535E-2</c:v>
                </c:pt>
                <c:pt idx="1332">
                  <c:v>4.2480253653290369E-2</c:v>
                </c:pt>
                <c:pt idx="1333">
                  <c:v>3.6765736527740969E-2</c:v>
                </c:pt>
                <c:pt idx="1334">
                  <c:v>5.3534400618324693E-2</c:v>
                </c:pt>
                <c:pt idx="1335">
                  <c:v>6.762166569630304E-2</c:v>
                </c:pt>
                <c:pt idx="1336">
                  <c:v>7.5384207380314677E-2</c:v>
                </c:pt>
                <c:pt idx="1337">
                  <c:v>7.8772465201715602E-2</c:v>
                </c:pt>
                <c:pt idx="1338">
                  <c:v>8.2643697597086424E-2</c:v>
                </c:pt>
                <c:pt idx="1339">
                  <c:v>4.6897045693670696E-2</c:v>
                </c:pt>
                <c:pt idx="1340">
                  <c:v>6.9886369972179355E-2</c:v>
                </c:pt>
                <c:pt idx="1341">
                  <c:v>4.9393753148615348E-2</c:v>
                </c:pt>
                <c:pt idx="1342">
                  <c:v>4.9553093997140744E-2</c:v>
                </c:pt>
                <c:pt idx="1343">
                  <c:v>5.4217580271263936E-2</c:v>
                </c:pt>
                <c:pt idx="1344">
                  <c:v>5.3340634983032938E-2</c:v>
                </c:pt>
                <c:pt idx="1345">
                  <c:v>6.3772636023350079E-2</c:v>
                </c:pt>
                <c:pt idx="1346">
                  <c:v>6.2252447816232813E-2</c:v>
                </c:pt>
                <c:pt idx="1347">
                  <c:v>6.8544405698776248E-2</c:v>
                </c:pt>
                <c:pt idx="1348">
                  <c:v>5.6058952367554093E-2</c:v>
                </c:pt>
                <c:pt idx="1349">
                  <c:v>6.8977836519479765E-2</c:v>
                </c:pt>
                <c:pt idx="1350">
                  <c:v>7.0129227777943004E-2</c:v>
                </c:pt>
                <c:pt idx="1351">
                  <c:v>5.790212933594982E-2</c:v>
                </c:pt>
                <c:pt idx="1352">
                  <c:v>8.807253167033198E-2</c:v>
                </c:pt>
                <c:pt idx="1353">
                  <c:v>7.548226059880106E-2</c:v>
                </c:pt>
                <c:pt idx="1354">
                  <c:v>7.4842111362765251E-2</c:v>
                </c:pt>
                <c:pt idx="1355">
                  <c:v>8.5112029189864796E-2</c:v>
                </c:pt>
                <c:pt idx="1356">
                  <c:v>0.10240082421029605</c:v>
                </c:pt>
                <c:pt idx="1357">
                  <c:v>0.11813805589141949</c:v>
                </c:pt>
                <c:pt idx="1358">
                  <c:v>0.11536353150537852</c:v>
                </c:pt>
                <c:pt idx="1359">
                  <c:v>0.13937352489059174</c:v>
                </c:pt>
                <c:pt idx="1360">
                  <c:v>0.12810077297811703</c:v>
                </c:pt>
                <c:pt idx="1361">
                  <c:v>0.10860232276221118</c:v>
                </c:pt>
                <c:pt idx="1362">
                  <c:v>0.11801588609814642</c:v>
                </c:pt>
                <c:pt idx="1363">
                  <c:v>0.10741886238877969</c:v>
                </c:pt>
                <c:pt idx="1364">
                  <c:v>8.8585356576368207E-2</c:v>
                </c:pt>
                <c:pt idx="1365">
                  <c:v>8.2005018709848318E-2</c:v>
                </c:pt>
                <c:pt idx="1366">
                  <c:v>9.4409843410054817E-2</c:v>
                </c:pt>
                <c:pt idx="1367">
                  <c:v>8.6392970973004884E-2</c:v>
                </c:pt>
                <c:pt idx="1368">
                  <c:v>0.11592354948321983</c:v>
                </c:pt>
                <c:pt idx="1369">
                  <c:v>9.8844255786389112E-2</c:v>
                </c:pt>
                <c:pt idx="1370">
                  <c:v>0.10773825646998982</c:v>
                </c:pt>
                <c:pt idx="1371">
                  <c:v>8.9213899662718185E-2</c:v>
                </c:pt>
                <c:pt idx="1372">
                  <c:v>8.5078856286903204E-2</c:v>
                </c:pt>
                <c:pt idx="1373">
                  <c:v>8.9025035159041449E-2</c:v>
                </c:pt>
                <c:pt idx="1374">
                  <c:v>8.8123470599142203E-2</c:v>
                </c:pt>
                <c:pt idx="1375">
                  <c:v>8.5838392345855621E-2</c:v>
                </c:pt>
                <c:pt idx="1376">
                  <c:v>8.9986625111972252E-2</c:v>
                </c:pt>
                <c:pt idx="1377">
                  <c:v>7.624032837338747E-2</c:v>
                </c:pt>
                <c:pt idx="1378">
                  <c:v>7.2021052582810288E-2</c:v>
                </c:pt>
                <c:pt idx="1379">
                  <c:v>8.3796259791900793E-2</c:v>
                </c:pt>
                <c:pt idx="1380">
                  <c:v>0.12441077847033739</c:v>
                </c:pt>
                <c:pt idx="1381">
                  <c:v>7.298042663993938E-2</c:v>
                </c:pt>
                <c:pt idx="1382">
                  <c:v>0.10195738542824984</c:v>
                </c:pt>
                <c:pt idx="1383">
                  <c:v>9.596490192537506E-2</c:v>
                </c:pt>
                <c:pt idx="1384">
                  <c:v>9.3409138297041241E-2</c:v>
                </c:pt>
                <c:pt idx="1385">
                  <c:v>6.7364349775016319E-2</c:v>
                </c:pt>
                <c:pt idx="1386">
                  <c:v>6.4021685874710466E-2</c:v>
                </c:pt>
                <c:pt idx="1387">
                  <c:v>6.6781219560652985E-2</c:v>
                </c:pt>
                <c:pt idx="1388">
                  <c:v>7.6223400242937098E-2</c:v>
                </c:pt>
                <c:pt idx="1389">
                  <c:v>7.4573496853311841E-2</c:v>
                </c:pt>
                <c:pt idx="1390">
                  <c:v>7.5194996595382688E-2</c:v>
                </c:pt>
                <c:pt idx="1391">
                  <c:v>8.192052893961474E-2</c:v>
                </c:pt>
                <c:pt idx="1392">
                  <c:v>9.5219955050076008E-2</c:v>
                </c:pt>
                <c:pt idx="1393">
                  <c:v>7.544717960990964E-2</c:v>
                </c:pt>
                <c:pt idx="1394">
                  <c:v>8.4243735050161681E-2</c:v>
                </c:pt>
                <c:pt idx="1395">
                  <c:v>6.4526534903173643E-2</c:v>
                </c:pt>
                <c:pt idx="1396">
                  <c:v>7.8932195932914839E-2</c:v>
                </c:pt>
                <c:pt idx="1397">
                  <c:v>7.4769422210132108E-2</c:v>
                </c:pt>
                <c:pt idx="1398">
                  <c:v>5.8420289540663348E-2</c:v>
                </c:pt>
                <c:pt idx="1399">
                  <c:v>6.1425256108244265E-2</c:v>
                </c:pt>
                <c:pt idx="1400">
                  <c:v>5.9859096414099144E-2</c:v>
                </c:pt>
                <c:pt idx="1401">
                  <c:v>7.3321228404529398E-2</c:v>
                </c:pt>
                <c:pt idx="1402">
                  <c:v>5.1125772204250096E-2</c:v>
                </c:pt>
                <c:pt idx="1403">
                  <c:v>5.4003087369104232E-2</c:v>
                </c:pt>
                <c:pt idx="1404">
                  <c:v>5.5957761802710608E-2</c:v>
                </c:pt>
                <c:pt idx="1405">
                  <c:v>8.184637022204698E-2</c:v>
                </c:pt>
                <c:pt idx="1406">
                  <c:v>6.5698839382578922E-2</c:v>
                </c:pt>
                <c:pt idx="1407">
                  <c:v>6.9122646873195956E-2</c:v>
                </c:pt>
                <c:pt idx="1408">
                  <c:v>6.2261323087538296E-2</c:v>
                </c:pt>
                <c:pt idx="1409">
                  <c:v>6.2165099475532795E-2</c:v>
                </c:pt>
                <c:pt idx="1410">
                  <c:v>4.5814618545894831E-2</c:v>
                </c:pt>
                <c:pt idx="1411">
                  <c:v>5.2335289617379523E-2</c:v>
                </c:pt>
                <c:pt idx="1412">
                  <c:v>5.4491029373214921E-2</c:v>
                </c:pt>
                <c:pt idx="1413">
                  <c:v>7.9577559124057493E-2</c:v>
                </c:pt>
                <c:pt idx="1414">
                  <c:v>5.8372107551743588E-2</c:v>
                </c:pt>
                <c:pt idx="1415">
                  <c:v>4.4188607763499005E-2</c:v>
                </c:pt>
                <c:pt idx="1416">
                  <c:v>5.110661106494567E-2</c:v>
                </c:pt>
                <c:pt idx="1417">
                  <c:v>5.5689053237438189E-2</c:v>
                </c:pt>
                <c:pt idx="1418">
                  <c:v>5.2523002199207712E-2</c:v>
                </c:pt>
                <c:pt idx="1419">
                  <c:v>5.706665934994818E-2</c:v>
                </c:pt>
                <c:pt idx="1420">
                  <c:v>6.506382526519397E-2</c:v>
                </c:pt>
                <c:pt idx="1421">
                  <c:v>6.2858549769346933E-2</c:v>
                </c:pt>
                <c:pt idx="1422">
                  <c:v>6.9648445956409011E-2</c:v>
                </c:pt>
                <c:pt idx="1423">
                  <c:v>5.9066779321680467E-2</c:v>
                </c:pt>
                <c:pt idx="1424">
                  <c:v>5.2868611551821237E-2</c:v>
                </c:pt>
                <c:pt idx="1425">
                  <c:v>6.2426858209073545E-2</c:v>
                </c:pt>
                <c:pt idx="1426">
                  <c:v>4.6057938287655524E-2</c:v>
                </c:pt>
                <c:pt idx="1427">
                  <c:v>4.325311901047825E-2</c:v>
                </c:pt>
                <c:pt idx="1428">
                  <c:v>3.9983188454061749E-2</c:v>
                </c:pt>
                <c:pt idx="1429">
                  <c:v>4.743673338089139E-2</c:v>
                </c:pt>
                <c:pt idx="1430">
                  <c:v>5.6751193354527149E-2</c:v>
                </c:pt>
                <c:pt idx="1431">
                  <c:v>3.5389253435035552E-2</c:v>
                </c:pt>
                <c:pt idx="1432">
                  <c:v>6.0879161984970155E-2</c:v>
                </c:pt>
                <c:pt idx="1433">
                  <c:v>5.1231944452350332E-2</c:v>
                </c:pt>
                <c:pt idx="1434">
                  <c:v>5.0986157978574434E-2</c:v>
                </c:pt>
                <c:pt idx="1435">
                  <c:v>4.9244978961845237E-2</c:v>
                </c:pt>
                <c:pt idx="1436">
                  <c:v>5.4246876016259181E-2</c:v>
                </c:pt>
                <c:pt idx="1437">
                  <c:v>5.8419977873563796E-2</c:v>
                </c:pt>
                <c:pt idx="1438">
                  <c:v>6.0369991526628551E-2</c:v>
                </c:pt>
                <c:pt idx="1439">
                  <c:v>4.2798530124127848E-2</c:v>
                </c:pt>
                <c:pt idx="1440">
                  <c:v>6.3896191803117591E-2</c:v>
                </c:pt>
                <c:pt idx="1441">
                  <c:v>7.2923489178841297E-2</c:v>
                </c:pt>
                <c:pt idx="1442">
                  <c:v>8.7731154231975472E-2</c:v>
                </c:pt>
                <c:pt idx="1443">
                  <c:v>7.4722635606303822E-2</c:v>
                </c:pt>
                <c:pt idx="1444">
                  <c:v>7.8174503023425768E-2</c:v>
                </c:pt>
                <c:pt idx="1445">
                  <c:v>7.0801330419878156E-2</c:v>
                </c:pt>
                <c:pt idx="1446">
                  <c:v>6.6380739770829714E-2</c:v>
                </c:pt>
                <c:pt idx="1447">
                  <c:v>5.9313604484001824E-2</c:v>
                </c:pt>
                <c:pt idx="1448">
                  <c:v>4.4747257636239143E-2</c:v>
                </c:pt>
                <c:pt idx="1449">
                  <c:v>6.9340751444300006E-2</c:v>
                </c:pt>
                <c:pt idx="1450">
                  <c:v>6.17136037442833E-2</c:v>
                </c:pt>
                <c:pt idx="1451">
                  <c:v>6.6927499696612339E-2</c:v>
                </c:pt>
                <c:pt idx="1452">
                  <c:v>6.0911066364496939E-2</c:v>
                </c:pt>
                <c:pt idx="1453">
                  <c:v>6.8055071588605645E-2</c:v>
                </c:pt>
                <c:pt idx="1454">
                  <c:v>7.0555011089891193E-2</c:v>
                </c:pt>
                <c:pt idx="1455">
                  <c:v>7.1486689817781265E-2</c:v>
                </c:pt>
                <c:pt idx="1456">
                  <c:v>7.8743038854251296E-2</c:v>
                </c:pt>
                <c:pt idx="1457">
                  <c:v>7.7074640166635303E-2</c:v>
                </c:pt>
                <c:pt idx="1458">
                  <c:v>5.0867473706603029E-2</c:v>
                </c:pt>
                <c:pt idx="1459">
                  <c:v>8.0972747349490726E-2</c:v>
                </c:pt>
                <c:pt idx="1460">
                  <c:v>7.3643697705119845E-2</c:v>
                </c:pt>
                <c:pt idx="1461">
                  <c:v>6.4032462363441789E-2</c:v>
                </c:pt>
                <c:pt idx="1462">
                  <c:v>6.3273906148970147E-2</c:v>
                </c:pt>
                <c:pt idx="1463">
                  <c:v>5.8030171909679969E-2</c:v>
                </c:pt>
                <c:pt idx="1464">
                  <c:v>7.8089984289060027E-2</c:v>
                </c:pt>
                <c:pt idx="1465">
                  <c:v>6.9064687161395952E-2</c:v>
                </c:pt>
                <c:pt idx="1466">
                  <c:v>8.3335199113935249E-2</c:v>
                </c:pt>
                <c:pt idx="1467">
                  <c:v>0.10819843752930562</c:v>
                </c:pt>
                <c:pt idx="1468">
                  <c:v>0.10964846746064726</c:v>
                </c:pt>
                <c:pt idx="1469">
                  <c:v>9.1775026296575829E-2</c:v>
                </c:pt>
                <c:pt idx="1470">
                  <c:v>0.10089747567350667</c:v>
                </c:pt>
                <c:pt idx="1471">
                  <c:v>7.7612697364141531E-2</c:v>
                </c:pt>
                <c:pt idx="1472">
                  <c:v>6.8014340056106473E-2</c:v>
                </c:pt>
                <c:pt idx="1473">
                  <c:v>5.4376351584990781E-2</c:v>
                </c:pt>
                <c:pt idx="1474">
                  <c:v>6.8293041627233222E-2</c:v>
                </c:pt>
                <c:pt idx="1475">
                  <c:v>6.4195859897881749E-2</c:v>
                </c:pt>
                <c:pt idx="1476">
                  <c:v>8.0730936738352008E-2</c:v>
                </c:pt>
                <c:pt idx="1477">
                  <c:v>7.2050271121164189E-2</c:v>
                </c:pt>
                <c:pt idx="1478">
                  <c:v>8.283525810887421E-2</c:v>
                </c:pt>
                <c:pt idx="1479">
                  <c:v>7.0192182824636531E-2</c:v>
                </c:pt>
                <c:pt idx="1480">
                  <c:v>6.4170910852650795E-2</c:v>
                </c:pt>
                <c:pt idx="1481">
                  <c:v>5.4363923628504077E-2</c:v>
                </c:pt>
                <c:pt idx="1482">
                  <c:v>7.5567691028118125E-2</c:v>
                </c:pt>
                <c:pt idx="1483">
                  <c:v>6.869703388462467E-2</c:v>
                </c:pt>
                <c:pt idx="1484">
                  <c:v>6.1757200366506962E-2</c:v>
                </c:pt>
                <c:pt idx="1485">
                  <c:v>8.2875341673692052E-2</c:v>
                </c:pt>
                <c:pt idx="1486">
                  <c:v>4.9519672368963562E-2</c:v>
                </c:pt>
                <c:pt idx="1487">
                  <c:v>5.5647294037044048E-2</c:v>
                </c:pt>
                <c:pt idx="1488">
                  <c:v>4.3645593756809847E-2</c:v>
                </c:pt>
                <c:pt idx="1489">
                  <c:v>4.8198397488643727E-2</c:v>
                </c:pt>
                <c:pt idx="1490">
                  <c:v>5.1767843511576449E-2</c:v>
                </c:pt>
                <c:pt idx="1491">
                  <c:v>4.5091056854774582E-2</c:v>
                </c:pt>
                <c:pt idx="1492">
                  <c:v>4.3403617370252827E-2</c:v>
                </c:pt>
                <c:pt idx="1493">
                  <c:v>6.2527848811199271E-2</c:v>
                </c:pt>
                <c:pt idx="1494">
                  <c:v>3.7828595672423644E-2</c:v>
                </c:pt>
                <c:pt idx="1495">
                  <c:v>4.3322451412677758E-2</c:v>
                </c:pt>
                <c:pt idx="1496">
                  <c:v>4.7480691689997925E-2</c:v>
                </c:pt>
                <c:pt idx="1497">
                  <c:v>4.7190299288680147E-2</c:v>
                </c:pt>
                <c:pt idx="1498">
                  <c:v>4.1080220540364573E-2</c:v>
                </c:pt>
                <c:pt idx="1499">
                  <c:v>6.0148591827601211E-2</c:v>
                </c:pt>
                <c:pt idx="1500">
                  <c:v>7.3514740293224648E-2</c:v>
                </c:pt>
                <c:pt idx="1501">
                  <c:v>7.2159974967750423E-2</c:v>
                </c:pt>
                <c:pt idx="1502">
                  <c:v>6.4116356878851852E-2</c:v>
                </c:pt>
                <c:pt idx="1503">
                  <c:v>8.1988698399315302E-2</c:v>
                </c:pt>
                <c:pt idx="1504">
                  <c:v>8.8023772044107329E-2</c:v>
                </c:pt>
                <c:pt idx="1505">
                  <c:v>0.10737512890870374</c:v>
                </c:pt>
                <c:pt idx="1506">
                  <c:v>9.6350886517514805E-2</c:v>
                </c:pt>
                <c:pt idx="1507">
                  <c:v>0.10433392962440849</c:v>
                </c:pt>
                <c:pt idx="1508">
                  <c:v>7.0949076488614093E-2</c:v>
                </c:pt>
                <c:pt idx="1509">
                  <c:v>5.3598288400098712E-2</c:v>
                </c:pt>
                <c:pt idx="1510">
                  <c:v>7.2141561098396742E-2</c:v>
                </c:pt>
                <c:pt idx="1511">
                  <c:v>9.7419689844051999E-2</c:v>
                </c:pt>
                <c:pt idx="1512">
                  <c:v>9.6989939594641292E-2</c:v>
                </c:pt>
                <c:pt idx="1513">
                  <c:v>7.9560744762420671E-2</c:v>
                </c:pt>
                <c:pt idx="1514">
                  <c:v>8.3006626010561968E-2</c:v>
                </c:pt>
                <c:pt idx="1515">
                  <c:v>7.5303806271404025E-2</c:v>
                </c:pt>
                <c:pt idx="1516">
                  <c:v>7.2707762538144968E-2</c:v>
                </c:pt>
                <c:pt idx="1517">
                  <c:v>6.8816824133197479E-2</c:v>
                </c:pt>
                <c:pt idx="1518">
                  <c:v>7.1907263435423391E-2</c:v>
                </c:pt>
                <c:pt idx="1519">
                  <c:v>7.1930807083845139E-2</c:v>
                </c:pt>
                <c:pt idx="1520">
                  <c:v>6.3236692718540641E-2</c:v>
                </c:pt>
                <c:pt idx="1521">
                  <c:v>5.2891285639877134E-2</c:v>
                </c:pt>
                <c:pt idx="1522">
                  <c:v>7.3861505960424706E-2</c:v>
                </c:pt>
                <c:pt idx="1523">
                  <c:v>7.8453833625341432E-2</c:v>
                </c:pt>
                <c:pt idx="1524">
                  <c:v>6.8739975926776706E-2</c:v>
                </c:pt>
                <c:pt idx="1525">
                  <c:v>5.5174371957158033E-2</c:v>
                </c:pt>
                <c:pt idx="1526">
                  <c:v>7.3735562618821859E-2</c:v>
                </c:pt>
                <c:pt idx="1527">
                  <c:v>6.0450017390151808E-2</c:v>
                </c:pt>
                <c:pt idx="1528">
                  <c:v>6.5624486934393655E-2</c:v>
                </c:pt>
                <c:pt idx="1529">
                  <c:v>5.0770998296017437E-2</c:v>
                </c:pt>
                <c:pt idx="1530">
                  <c:v>6.7513204924762246E-2</c:v>
                </c:pt>
                <c:pt idx="1531">
                  <c:v>6.9166279304772621E-2</c:v>
                </c:pt>
                <c:pt idx="1532">
                  <c:v>7.1178359678015113E-2</c:v>
                </c:pt>
                <c:pt idx="1533">
                  <c:v>7.3941790172830216E-2</c:v>
                </c:pt>
                <c:pt idx="1534">
                  <c:v>5.779202568034332E-2</c:v>
                </c:pt>
                <c:pt idx="1535">
                  <c:v>6.7841145303100342E-2</c:v>
                </c:pt>
                <c:pt idx="1536">
                  <c:v>6.9928215692440662E-2</c:v>
                </c:pt>
                <c:pt idx="1537">
                  <c:v>6.2131778119752783E-2</c:v>
                </c:pt>
                <c:pt idx="1538">
                  <c:v>5.6932835187762952E-2</c:v>
                </c:pt>
                <c:pt idx="1539">
                  <c:v>6.2310084390143551E-2</c:v>
                </c:pt>
                <c:pt idx="1540">
                  <c:v>5.7566109734276914E-2</c:v>
                </c:pt>
                <c:pt idx="1541">
                  <c:v>4.6656007692217824E-2</c:v>
                </c:pt>
                <c:pt idx="1542">
                  <c:v>5.8278947991008558E-2</c:v>
                </c:pt>
                <c:pt idx="1543">
                  <c:v>8.2949777661512264E-2</c:v>
                </c:pt>
                <c:pt idx="1544">
                  <c:v>8.4907510799045377E-2</c:v>
                </c:pt>
                <c:pt idx="1545">
                  <c:v>8.0645339842885702E-2</c:v>
                </c:pt>
                <c:pt idx="1546">
                  <c:v>0.10310416165739299</c:v>
                </c:pt>
                <c:pt idx="1547">
                  <c:v>9.0734329400584068E-2</c:v>
                </c:pt>
                <c:pt idx="1548">
                  <c:v>7.8982948511838916E-2</c:v>
                </c:pt>
                <c:pt idx="1549">
                  <c:v>7.7929439752673108E-2</c:v>
                </c:pt>
                <c:pt idx="1550">
                  <c:v>7.0763213032235678E-2</c:v>
                </c:pt>
                <c:pt idx="1551">
                  <c:v>9.2106033085535E-2</c:v>
                </c:pt>
                <c:pt idx="1552">
                  <c:v>7.607231882866472E-2</c:v>
                </c:pt>
                <c:pt idx="1553">
                  <c:v>7.3938044440001266E-2</c:v>
                </c:pt>
                <c:pt idx="1554">
                  <c:v>7.2517301763097466E-2</c:v>
                </c:pt>
                <c:pt idx="1555">
                  <c:v>7.9720867611467836E-2</c:v>
                </c:pt>
                <c:pt idx="1556">
                  <c:v>8.165759689485029E-2</c:v>
                </c:pt>
                <c:pt idx="1557">
                  <c:v>6.6442447248846292E-2</c:v>
                </c:pt>
                <c:pt idx="1558">
                  <c:v>7.9626931731278675E-2</c:v>
                </c:pt>
                <c:pt idx="1559">
                  <c:v>8.7068468254680453E-2</c:v>
                </c:pt>
                <c:pt idx="1560">
                  <c:v>6.7728579207323503E-2</c:v>
                </c:pt>
                <c:pt idx="1561">
                  <c:v>7.7046408752600326E-2</c:v>
                </c:pt>
                <c:pt idx="1562">
                  <c:v>5.8772559852028894E-2</c:v>
                </c:pt>
                <c:pt idx="1563">
                  <c:v>5.960400030016897E-2</c:v>
                </c:pt>
                <c:pt idx="1564">
                  <c:v>4.9701364804059255E-2</c:v>
                </c:pt>
                <c:pt idx="1565">
                  <c:v>4.0022541962874407E-2</c:v>
                </c:pt>
                <c:pt idx="1566">
                  <c:v>3.8058216466257969E-2</c:v>
                </c:pt>
                <c:pt idx="1567">
                  <c:v>6.9259197358042021E-2</c:v>
                </c:pt>
                <c:pt idx="1568">
                  <c:v>5.0986612751148623E-2</c:v>
                </c:pt>
                <c:pt idx="1569">
                  <c:v>6.1189474887214587E-2</c:v>
                </c:pt>
                <c:pt idx="1570">
                  <c:v>4.9553174804896134E-2</c:v>
                </c:pt>
                <c:pt idx="1571">
                  <c:v>5.309089307362834E-2</c:v>
                </c:pt>
                <c:pt idx="1572">
                  <c:v>4.913088285053769E-2</c:v>
                </c:pt>
                <c:pt idx="1573">
                  <c:v>6.5170402172952918E-2</c:v>
                </c:pt>
                <c:pt idx="1574">
                  <c:v>6.2897014711052177E-2</c:v>
                </c:pt>
                <c:pt idx="1575">
                  <c:v>5.1805042599638328E-2</c:v>
                </c:pt>
                <c:pt idx="1576">
                  <c:v>6.3614559297760331E-2</c:v>
                </c:pt>
                <c:pt idx="1577">
                  <c:v>4.1578272140274437E-2</c:v>
                </c:pt>
                <c:pt idx="1578">
                  <c:v>4.1343971528112887E-2</c:v>
                </c:pt>
                <c:pt idx="1579">
                  <c:v>5.4763035662472238E-2</c:v>
                </c:pt>
                <c:pt idx="1580">
                  <c:v>5.4090240939209874E-2</c:v>
                </c:pt>
                <c:pt idx="1581">
                  <c:v>6.9418509894361075E-2</c:v>
                </c:pt>
                <c:pt idx="1582">
                  <c:v>6.219951862779758E-2</c:v>
                </c:pt>
                <c:pt idx="1583">
                  <c:v>6.5390800576036148E-2</c:v>
                </c:pt>
                <c:pt idx="1584">
                  <c:v>7.4174666637554745E-2</c:v>
                </c:pt>
                <c:pt idx="1585">
                  <c:v>5.4080632949868798E-2</c:v>
                </c:pt>
                <c:pt idx="1586">
                  <c:v>6.9190564829235301E-2</c:v>
                </c:pt>
                <c:pt idx="1587">
                  <c:v>5.1924099090198655E-2</c:v>
                </c:pt>
                <c:pt idx="1588">
                  <c:v>7.1955279804145303E-2</c:v>
                </c:pt>
                <c:pt idx="1589">
                  <c:v>7.028582611431676E-2</c:v>
                </c:pt>
                <c:pt idx="1590">
                  <c:v>6.607614941895007E-2</c:v>
                </c:pt>
                <c:pt idx="1591">
                  <c:v>6.3587680816029488E-2</c:v>
                </c:pt>
                <c:pt idx="1592">
                  <c:v>7.0705333115377786E-2</c:v>
                </c:pt>
                <c:pt idx="1593">
                  <c:v>6.525848723637559E-2</c:v>
                </c:pt>
                <c:pt idx="1594">
                  <c:v>7.7736529304335528E-2</c:v>
                </c:pt>
                <c:pt idx="1595">
                  <c:v>8.7136297735075169E-2</c:v>
                </c:pt>
                <c:pt idx="1596">
                  <c:v>9.2192486378674735E-2</c:v>
                </c:pt>
                <c:pt idx="1597">
                  <c:v>0.10192901156842708</c:v>
                </c:pt>
                <c:pt idx="1598">
                  <c:v>9.5962565609564371E-2</c:v>
                </c:pt>
                <c:pt idx="1599">
                  <c:v>0.10609722567411756</c:v>
                </c:pt>
                <c:pt idx="1600">
                  <c:v>8.4427969716489318E-2</c:v>
                </c:pt>
                <c:pt idx="1601">
                  <c:v>9.5856977968166293E-2</c:v>
                </c:pt>
                <c:pt idx="1602">
                  <c:v>9.7510033488894518E-2</c:v>
                </c:pt>
                <c:pt idx="1603">
                  <c:v>8.2182093026737374E-2</c:v>
                </c:pt>
                <c:pt idx="1604">
                  <c:v>8.6986994246641788E-2</c:v>
                </c:pt>
                <c:pt idx="1605">
                  <c:v>7.2611427245040744E-2</c:v>
                </c:pt>
                <c:pt idx="1606">
                  <c:v>0.10308771549413599</c:v>
                </c:pt>
                <c:pt idx="1607">
                  <c:v>9.2646926719074457E-2</c:v>
                </c:pt>
                <c:pt idx="1608">
                  <c:v>8.4383055521175268E-2</c:v>
                </c:pt>
                <c:pt idx="1609">
                  <c:v>8.7541159552832468E-2</c:v>
                </c:pt>
                <c:pt idx="1610">
                  <c:v>4.5547697584455211E-2</c:v>
                </c:pt>
                <c:pt idx="1611">
                  <c:v>4.5394472382031363E-2</c:v>
                </c:pt>
                <c:pt idx="1612">
                  <c:v>6.8721032546212271E-2</c:v>
                </c:pt>
                <c:pt idx="1613">
                  <c:v>7.6893598182747741E-2</c:v>
                </c:pt>
                <c:pt idx="1614">
                  <c:v>7.9495993691186068E-2</c:v>
                </c:pt>
                <c:pt idx="1615">
                  <c:v>6.9660071299100915E-2</c:v>
                </c:pt>
                <c:pt idx="1616">
                  <c:v>7.5239722120265154E-2</c:v>
                </c:pt>
                <c:pt idx="1617">
                  <c:v>7.7281498443335289E-2</c:v>
                </c:pt>
                <c:pt idx="1618">
                  <c:v>8.4781702274146178E-2</c:v>
                </c:pt>
                <c:pt idx="1619">
                  <c:v>7.4697577953338659E-2</c:v>
                </c:pt>
                <c:pt idx="1620">
                  <c:v>6.0394539885843784E-2</c:v>
                </c:pt>
                <c:pt idx="1621">
                  <c:v>8.6292233581965194E-2</c:v>
                </c:pt>
                <c:pt idx="1622">
                  <c:v>7.447285636638605E-2</c:v>
                </c:pt>
                <c:pt idx="1623">
                  <c:v>6.5140024572610838E-2</c:v>
                </c:pt>
                <c:pt idx="1624">
                  <c:v>6.8442339279378497E-2</c:v>
                </c:pt>
                <c:pt idx="1625">
                  <c:v>7.6089166415234388E-2</c:v>
                </c:pt>
                <c:pt idx="1626">
                  <c:v>6.7667031738286212E-2</c:v>
                </c:pt>
                <c:pt idx="1627">
                  <c:v>5.5932607253392559E-2</c:v>
                </c:pt>
                <c:pt idx="1628">
                  <c:v>6.7526280879974379E-2</c:v>
                </c:pt>
                <c:pt idx="1629">
                  <c:v>5.8696246954301978E-2</c:v>
                </c:pt>
                <c:pt idx="1630">
                  <c:v>4.4122346413011368E-2</c:v>
                </c:pt>
                <c:pt idx="1631">
                  <c:v>5.3093317492554574E-2</c:v>
                </c:pt>
                <c:pt idx="1632">
                  <c:v>5.6467428042863796E-2</c:v>
                </c:pt>
                <c:pt idx="1633">
                  <c:v>4.4053791323676705E-2</c:v>
                </c:pt>
                <c:pt idx="1634">
                  <c:v>5.4210666473954908E-2</c:v>
                </c:pt>
                <c:pt idx="1635">
                  <c:v>5.4803470238888027E-2</c:v>
                </c:pt>
                <c:pt idx="1636">
                  <c:v>6.5348902872453124E-2</c:v>
                </c:pt>
                <c:pt idx="1637">
                  <c:v>5.5059201208253687E-2</c:v>
                </c:pt>
                <c:pt idx="1638">
                  <c:v>6.7236390973751711E-2</c:v>
                </c:pt>
                <c:pt idx="1639">
                  <c:v>5.614324879522125E-2</c:v>
                </c:pt>
                <c:pt idx="1640">
                  <c:v>6.5571554796770182E-2</c:v>
                </c:pt>
                <c:pt idx="1641">
                  <c:v>5.3068660510083063E-2</c:v>
                </c:pt>
                <c:pt idx="1642">
                  <c:v>6.3920978146294771E-2</c:v>
                </c:pt>
                <c:pt idx="1643">
                  <c:v>5.4168465260105846E-2</c:v>
                </c:pt>
                <c:pt idx="1644">
                  <c:v>6.7839792805413426E-2</c:v>
                </c:pt>
                <c:pt idx="1645">
                  <c:v>6.987327778091032E-2</c:v>
                </c:pt>
                <c:pt idx="1646">
                  <c:v>8.2826246709252441E-2</c:v>
                </c:pt>
                <c:pt idx="1647">
                  <c:v>6.0152717074379324E-2</c:v>
                </c:pt>
                <c:pt idx="1648">
                  <c:v>8.0729906136790944E-2</c:v>
                </c:pt>
                <c:pt idx="1649">
                  <c:v>8.3106028366213058E-2</c:v>
                </c:pt>
                <c:pt idx="1650">
                  <c:v>7.1232132955143843E-2</c:v>
                </c:pt>
                <c:pt idx="1651">
                  <c:v>6.2369395559653658E-2</c:v>
                </c:pt>
                <c:pt idx="1652">
                  <c:v>7.0137688269217791E-2</c:v>
                </c:pt>
                <c:pt idx="1653">
                  <c:v>6.1931403027847415E-2</c:v>
                </c:pt>
                <c:pt idx="1654">
                  <c:v>3.862316200199227E-2</c:v>
                </c:pt>
                <c:pt idx="1655">
                  <c:v>5.873470163593688E-2</c:v>
                </c:pt>
                <c:pt idx="1656">
                  <c:v>6.6645170375704804E-2</c:v>
                </c:pt>
                <c:pt idx="1657">
                  <c:v>7.127351858653129E-2</c:v>
                </c:pt>
                <c:pt idx="1658">
                  <c:v>5.5541013817613318E-2</c:v>
                </c:pt>
                <c:pt idx="1659">
                  <c:v>6.0553833904365681E-2</c:v>
                </c:pt>
                <c:pt idx="1660">
                  <c:v>7.7103205820700779E-2</c:v>
                </c:pt>
                <c:pt idx="1661">
                  <c:v>5.7142577910174935E-2</c:v>
                </c:pt>
                <c:pt idx="1662">
                  <c:v>5.5151374203463409E-2</c:v>
                </c:pt>
                <c:pt idx="1663">
                  <c:v>6.1993538045013959E-2</c:v>
                </c:pt>
                <c:pt idx="1664">
                  <c:v>6.40640866632263E-2</c:v>
                </c:pt>
                <c:pt idx="1665">
                  <c:v>7.5343435474981874E-2</c:v>
                </c:pt>
                <c:pt idx="1666">
                  <c:v>8.6854958642895025E-2</c:v>
                </c:pt>
                <c:pt idx="1667">
                  <c:v>8.5875585737327717E-2</c:v>
                </c:pt>
                <c:pt idx="1668">
                  <c:v>8.5592347965575744E-2</c:v>
                </c:pt>
                <c:pt idx="1669">
                  <c:v>6.3667788325498548E-2</c:v>
                </c:pt>
                <c:pt idx="1670">
                  <c:v>5.9893172886222618E-2</c:v>
                </c:pt>
                <c:pt idx="1671">
                  <c:v>6.5732997252295436E-2</c:v>
                </c:pt>
                <c:pt idx="1672">
                  <c:v>7.0984402298927302E-2</c:v>
                </c:pt>
                <c:pt idx="1673">
                  <c:v>6.4083981044435273E-2</c:v>
                </c:pt>
                <c:pt idx="1674">
                  <c:v>6.5479372938474029E-2</c:v>
                </c:pt>
                <c:pt idx="1675">
                  <c:v>6.7007845019300752E-2</c:v>
                </c:pt>
                <c:pt idx="1676">
                  <c:v>7.4345204761872674E-2</c:v>
                </c:pt>
                <c:pt idx="1677">
                  <c:v>6.8334486043507517E-2</c:v>
                </c:pt>
                <c:pt idx="1678">
                  <c:v>7.8751615644432629E-2</c:v>
                </c:pt>
                <c:pt idx="1679">
                  <c:v>7.7529466586808385E-2</c:v>
                </c:pt>
                <c:pt idx="1680">
                  <c:v>7.6272482269754055E-2</c:v>
                </c:pt>
                <c:pt idx="1681">
                  <c:v>7.8096018871292486E-2</c:v>
                </c:pt>
                <c:pt idx="1682">
                  <c:v>7.3825586494058362E-2</c:v>
                </c:pt>
                <c:pt idx="1683">
                  <c:v>7.8049557314564796E-2</c:v>
                </c:pt>
                <c:pt idx="1684">
                  <c:v>6.9980693639566521E-2</c:v>
                </c:pt>
                <c:pt idx="1685">
                  <c:v>6.7728772293776274E-2</c:v>
                </c:pt>
                <c:pt idx="1686">
                  <c:v>8.0349703536679362E-2</c:v>
                </c:pt>
                <c:pt idx="1687">
                  <c:v>8.802686007693411E-2</c:v>
                </c:pt>
                <c:pt idx="1688">
                  <c:v>8.9001329243183144E-2</c:v>
                </c:pt>
                <c:pt idx="1689">
                  <c:v>8.2076127082109415E-2</c:v>
                </c:pt>
                <c:pt idx="1690">
                  <c:v>8.2483011111617113E-2</c:v>
                </c:pt>
                <c:pt idx="1691">
                  <c:v>8.7877169251441928E-2</c:v>
                </c:pt>
                <c:pt idx="1692">
                  <c:v>8.1711395038291848E-2</c:v>
                </c:pt>
                <c:pt idx="1693">
                  <c:v>8.0451847550769603E-2</c:v>
                </c:pt>
                <c:pt idx="1694">
                  <c:v>9.2484059759105258E-2</c:v>
                </c:pt>
                <c:pt idx="1695">
                  <c:v>0.11171002571160593</c:v>
                </c:pt>
                <c:pt idx="1696">
                  <c:v>0.1020956667761008</c:v>
                </c:pt>
                <c:pt idx="1697">
                  <c:v>0.10292659249777593</c:v>
                </c:pt>
                <c:pt idx="1698">
                  <c:v>0.10564350817973414</c:v>
                </c:pt>
                <c:pt idx="1699">
                  <c:v>8.9552636630833155E-2</c:v>
                </c:pt>
                <c:pt idx="1700">
                  <c:v>8.1513189539934194E-2</c:v>
                </c:pt>
                <c:pt idx="1701">
                  <c:v>6.8356324980656274E-2</c:v>
                </c:pt>
                <c:pt idx="1702">
                  <c:v>8.5972881363704831E-2</c:v>
                </c:pt>
                <c:pt idx="1703">
                  <c:v>8.2677860651165239E-2</c:v>
                </c:pt>
                <c:pt idx="1704">
                  <c:v>8.9742047370721875E-2</c:v>
                </c:pt>
                <c:pt idx="1705">
                  <c:v>4.9319595082973455E-2</c:v>
                </c:pt>
                <c:pt idx="1706">
                  <c:v>9.9109439303477612E-2</c:v>
                </c:pt>
                <c:pt idx="1707">
                  <c:v>8.4220725701500951E-2</c:v>
                </c:pt>
                <c:pt idx="1708">
                  <c:v>6.3342267988870549E-2</c:v>
                </c:pt>
                <c:pt idx="1709">
                  <c:v>8.2061148869494574E-2</c:v>
                </c:pt>
                <c:pt idx="1710">
                  <c:v>7.2735289608438766E-2</c:v>
                </c:pt>
                <c:pt idx="1711">
                  <c:v>6.1149228069310384E-2</c:v>
                </c:pt>
                <c:pt idx="1712">
                  <c:v>8.2007152649263546E-2</c:v>
                </c:pt>
                <c:pt idx="1713">
                  <c:v>5.7466673796686026E-2</c:v>
                </c:pt>
                <c:pt idx="1714">
                  <c:v>6.3696975974986955E-2</c:v>
                </c:pt>
                <c:pt idx="1715">
                  <c:v>7.1975443667421729E-2</c:v>
                </c:pt>
                <c:pt idx="1716">
                  <c:v>8.5865737590938782E-2</c:v>
                </c:pt>
                <c:pt idx="1717">
                  <c:v>7.6354613931228693E-2</c:v>
                </c:pt>
                <c:pt idx="1718">
                  <c:v>7.2173143302400905E-2</c:v>
                </c:pt>
                <c:pt idx="1719">
                  <c:v>7.6498398262386483E-2</c:v>
                </c:pt>
                <c:pt idx="1720">
                  <c:v>8.3701315987855199E-2</c:v>
                </c:pt>
                <c:pt idx="1721">
                  <c:v>8.4307253352987263E-2</c:v>
                </c:pt>
                <c:pt idx="1722">
                  <c:v>7.5530305722107491E-2</c:v>
                </c:pt>
                <c:pt idx="1723">
                  <c:v>7.6146918752541162E-2</c:v>
                </c:pt>
                <c:pt idx="1724">
                  <c:v>5.6539869308471699E-2</c:v>
                </c:pt>
                <c:pt idx="1725">
                  <c:v>5.5426263498763194E-2</c:v>
                </c:pt>
                <c:pt idx="1726">
                  <c:v>5.7421232076982701E-2</c:v>
                </c:pt>
                <c:pt idx="1727">
                  <c:v>6.0691689342881223E-2</c:v>
                </c:pt>
                <c:pt idx="1728">
                  <c:v>6.431897133588789E-2</c:v>
                </c:pt>
                <c:pt idx="1729">
                  <c:v>8.5155007056891954E-2</c:v>
                </c:pt>
                <c:pt idx="1730">
                  <c:v>9.7586294729262599E-2</c:v>
                </c:pt>
                <c:pt idx="1731">
                  <c:v>9.3069214560091512E-2</c:v>
                </c:pt>
                <c:pt idx="1732">
                  <c:v>9.7327041750152887E-2</c:v>
                </c:pt>
                <c:pt idx="1733">
                  <c:v>9.5217026863247137E-2</c:v>
                </c:pt>
                <c:pt idx="1734">
                  <c:v>8.9960840189208538E-2</c:v>
                </c:pt>
                <c:pt idx="1735">
                  <c:v>0.11414459142833946</c:v>
                </c:pt>
                <c:pt idx="1736">
                  <c:v>0.13644118638088307</c:v>
                </c:pt>
                <c:pt idx="1737">
                  <c:v>0.12511981491309895</c:v>
                </c:pt>
                <c:pt idx="1738">
                  <c:v>8.8502050455038728E-2</c:v>
                </c:pt>
                <c:pt idx="1739">
                  <c:v>9.5104068083067761E-2</c:v>
                </c:pt>
                <c:pt idx="1740">
                  <c:v>8.714350154623389E-2</c:v>
                </c:pt>
                <c:pt idx="1741">
                  <c:v>9.0743983490392532E-2</c:v>
                </c:pt>
                <c:pt idx="1742">
                  <c:v>8.3975329125920886E-2</c:v>
                </c:pt>
                <c:pt idx="1743">
                  <c:v>9.9398718595815172E-2</c:v>
                </c:pt>
                <c:pt idx="1744">
                  <c:v>0.11461501121520995</c:v>
                </c:pt>
                <c:pt idx="1745">
                  <c:v>8.5201887165506668E-2</c:v>
                </c:pt>
                <c:pt idx="1746">
                  <c:v>8.6793167268236465E-2</c:v>
                </c:pt>
                <c:pt idx="1747">
                  <c:v>0.11504651078333454</c:v>
                </c:pt>
                <c:pt idx="1748">
                  <c:v>0.10291552197498578</c:v>
                </c:pt>
                <c:pt idx="1749">
                  <c:v>0.10083025110264618</c:v>
                </c:pt>
                <c:pt idx="1750">
                  <c:v>9.0733702542881198E-2</c:v>
                </c:pt>
                <c:pt idx="1751">
                  <c:v>0.11175417747969425</c:v>
                </c:pt>
                <c:pt idx="1752">
                  <c:v>9.5898011016348997E-2</c:v>
                </c:pt>
                <c:pt idx="1753">
                  <c:v>8.1589962805931768E-2</c:v>
                </c:pt>
                <c:pt idx="1754">
                  <c:v>8.2324577153970763E-2</c:v>
                </c:pt>
                <c:pt idx="1755">
                  <c:v>0.11546014053747057</c:v>
                </c:pt>
                <c:pt idx="1756">
                  <c:v>8.3546576648950571E-2</c:v>
                </c:pt>
                <c:pt idx="1757">
                  <c:v>8.8479719559351619E-2</c:v>
                </c:pt>
                <c:pt idx="1758">
                  <c:v>7.6143669957915938E-2</c:v>
                </c:pt>
                <c:pt idx="1759">
                  <c:v>8.5363231319934119E-2</c:v>
                </c:pt>
                <c:pt idx="1760">
                  <c:v>9.0274591441266233E-2</c:v>
                </c:pt>
                <c:pt idx="1761">
                  <c:v>9.8929757609342542E-2</c:v>
                </c:pt>
                <c:pt idx="1762">
                  <c:v>8.8424085313454276E-2</c:v>
                </c:pt>
                <c:pt idx="1763">
                  <c:v>9.7257699367279807E-2</c:v>
                </c:pt>
                <c:pt idx="1764">
                  <c:v>0.10362069907908636</c:v>
                </c:pt>
                <c:pt idx="1765">
                  <c:v>8.0577291889737043E-2</c:v>
                </c:pt>
                <c:pt idx="1766">
                  <c:v>7.9753656654308239E-2</c:v>
                </c:pt>
                <c:pt idx="1767">
                  <c:v>9.4168694193164523E-2</c:v>
                </c:pt>
                <c:pt idx="1768">
                  <c:v>9.2720879800617675E-2</c:v>
                </c:pt>
                <c:pt idx="1769">
                  <c:v>7.6425173692405229E-2</c:v>
                </c:pt>
                <c:pt idx="1770">
                  <c:v>9.2787244636565416E-2</c:v>
                </c:pt>
                <c:pt idx="1771">
                  <c:v>7.8934017817179333E-2</c:v>
                </c:pt>
                <c:pt idx="1772">
                  <c:v>8.7660052999854091E-2</c:v>
                </c:pt>
                <c:pt idx="1773">
                  <c:v>6.8514613100948432E-2</c:v>
                </c:pt>
                <c:pt idx="1774">
                  <c:v>9.6916159645964728E-2</c:v>
                </c:pt>
                <c:pt idx="1775">
                  <c:v>7.1446318117280791E-2</c:v>
                </c:pt>
                <c:pt idx="1776">
                  <c:v>5.8697130593160798E-2</c:v>
                </c:pt>
                <c:pt idx="1777">
                  <c:v>6.9106732339908647E-2</c:v>
                </c:pt>
                <c:pt idx="1778">
                  <c:v>8.4198920956502374E-2</c:v>
                </c:pt>
                <c:pt idx="1779">
                  <c:v>6.1715801060199721E-2</c:v>
                </c:pt>
                <c:pt idx="1780">
                  <c:v>7.4082844424992814E-2</c:v>
                </c:pt>
                <c:pt idx="1781">
                  <c:v>5.7278560707345612E-2</c:v>
                </c:pt>
                <c:pt idx="1782">
                  <c:v>5.2595871997376274E-2</c:v>
                </c:pt>
                <c:pt idx="1783">
                  <c:v>4.8604851945613814E-2</c:v>
                </c:pt>
                <c:pt idx="1784">
                  <c:v>4.601788185536862E-2</c:v>
                </c:pt>
                <c:pt idx="1785">
                  <c:v>5.5408709822222617E-2</c:v>
                </c:pt>
                <c:pt idx="1786">
                  <c:v>5.9863135032355803E-2</c:v>
                </c:pt>
                <c:pt idx="1787">
                  <c:v>6.8890348418305353E-2</c:v>
                </c:pt>
                <c:pt idx="1788">
                  <c:v>5.8357850229367611E-2</c:v>
                </c:pt>
                <c:pt idx="1789">
                  <c:v>6.2628765497356659E-2</c:v>
                </c:pt>
                <c:pt idx="1790">
                  <c:v>5.6599108517790833E-2</c:v>
                </c:pt>
                <c:pt idx="1791">
                  <c:v>4.578392086550595E-2</c:v>
                </c:pt>
                <c:pt idx="1792">
                  <c:v>6.0589923895895487E-2</c:v>
                </c:pt>
                <c:pt idx="1793">
                  <c:v>6.6275896597653594E-2</c:v>
                </c:pt>
                <c:pt idx="1794">
                  <c:v>5.5388683142761394E-2</c:v>
                </c:pt>
                <c:pt idx="1795">
                  <c:v>5.5342169540623827E-2</c:v>
                </c:pt>
                <c:pt idx="1796">
                  <c:v>4.8963149869814503E-2</c:v>
                </c:pt>
                <c:pt idx="1797">
                  <c:v>4.7866540588438519E-2</c:v>
                </c:pt>
                <c:pt idx="1798">
                  <c:v>5.5440570522720632E-2</c:v>
                </c:pt>
                <c:pt idx="1799">
                  <c:v>6.6095165722072108E-2</c:v>
                </c:pt>
                <c:pt idx="1800">
                  <c:v>7.8548594455545157E-2</c:v>
                </c:pt>
                <c:pt idx="1801">
                  <c:v>8.5605523735284808E-2</c:v>
                </c:pt>
                <c:pt idx="1802">
                  <c:v>5.7673402565220973E-2</c:v>
                </c:pt>
                <c:pt idx="1803">
                  <c:v>6.4742052834480993E-2</c:v>
                </c:pt>
                <c:pt idx="1804">
                  <c:v>5.7012129617699719E-2</c:v>
                </c:pt>
                <c:pt idx="1805">
                  <c:v>6.240947030795118E-2</c:v>
                </c:pt>
                <c:pt idx="1806">
                  <c:v>6.082151075825095E-2</c:v>
                </c:pt>
                <c:pt idx="1807">
                  <c:v>6.4591333766778336E-2</c:v>
                </c:pt>
                <c:pt idx="1808">
                  <c:v>7.9259516578167669E-2</c:v>
                </c:pt>
                <c:pt idx="1809">
                  <c:v>6.2990437758465592E-2</c:v>
                </c:pt>
                <c:pt idx="1810">
                  <c:v>7.199860336259005E-2</c:v>
                </c:pt>
                <c:pt idx="1811">
                  <c:v>5.9375596434498822E-2</c:v>
                </c:pt>
                <c:pt idx="1812">
                  <c:v>8.7246445690592117E-2</c:v>
                </c:pt>
                <c:pt idx="1813">
                  <c:v>6.5055262468134353E-2</c:v>
                </c:pt>
                <c:pt idx="1814">
                  <c:v>6.4969616848975412E-2</c:v>
                </c:pt>
                <c:pt idx="1815">
                  <c:v>6.8043347696463294E-2</c:v>
                </c:pt>
                <c:pt idx="1816">
                  <c:v>7.2725918749347335E-2</c:v>
                </c:pt>
                <c:pt idx="1817">
                  <c:v>6.683663489917914E-2</c:v>
                </c:pt>
                <c:pt idx="1818">
                  <c:v>6.0407689555237676E-2</c:v>
                </c:pt>
                <c:pt idx="1819">
                  <c:v>7.723331425028547E-2</c:v>
                </c:pt>
                <c:pt idx="1820">
                  <c:v>7.8187201513598328E-2</c:v>
                </c:pt>
                <c:pt idx="1821">
                  <c:v>8.2939684825638973E-2</c:v>
                </c:pt>
                <c:pt idx="1822">
                  <c:v>8.4326797863468542E-2</c:v>
                </c:pt>
                <c:pt idx="1823">
                  <c:v>9.2095514619722943E-2</c:v>
                </c:pt>
                <c:pt idx="1824">
                  <c:v>7.9119240803023169E-2</c:v>
                </c:pt>
                <c:pt idx="1825">
                  <c:v>5.8695917359242844E-2</c:v>
                </c:pt>
                <c:pt idx="1826">
                  <c:v>7.3057811753824364E-2</c:v>
                </c:pt>
                <c:pt idx="1827">
                  <c:v>6.6852071353544804E-2</c:v>
                </c:pt>
                <c:pt idx="1828">
                  <c:v>6.4639991614967598E-2</c:v>
                </c:pt>
                <c:pt idx="1829">
                  <c:v>6.1444848682731361E-2</c:v>
                </c:pt>
                <c:pt idx="1830">
                  <c:v>4.137492279211679E-2</c:v>
                </c:pt>
                <c:pt idx="1831">
                  <c:v>6.1937998142093401E-2</c:v>
                </c:pt>
                <c:pt idx="1832">
                  <c:v>5.8429381468643765E-2</c:v>
                </c:pt>
                <c:pt idx="1833">
                  <c:v>6.2207069123784688E-2</c:v>
                </c:pt>
                <c:pt idx="1834">
                  <c:v>5.0867642958958938E-2</c:v>
                </c:pt>
                <c:pt idx="1835">
                  <c:v>4.9069558347885775E-2</c:v>
                </c:pt>
                <c:pt idx="1836">
                  <c:v>5.61310715507716E-2</c:v>
                </c:pt>
                <c:pt idx="1837">
                  <c:v>4.347882149741053E-2</c:v>
                </c:pt>
                <c:pt idx="1838">
                  <c:v>3.2914934167638424E-2</c:v>
                </c:pt>
                <c:pt idx="1839">
                  <c:v>4.5005440774063279E-2</c:v>
                </c:pt>
                <c:pt idx="1840">
                  <c:v>3.9591638930141913E-2</c:v>
                </c:pt>
                <c:pt idx="1841">
                  <c:v>4.8065653311399108E-2</c:v>
                </c:pt>
                <c:pt idx="1842">
                  <c:v>5.2616136800497752E-2</c:v>
                </c:pt>
                <c:pt idx="1843">
                  <c:v>4.6346678941821054E-2</c:v>
                </c:pt>
                <c:pt idx="1844">
                  <c:v>4.6382249193266022E-2</c:v>
                </c:pt>
                <c:pt idx="1845">
                  <c:v>5.052216406911611E-2</c:v>
                </c:pt>
                <c:pt idx="1846">
                  <c:v>4.5409693522378794E-2</c:v>
                </c:pt>
                <c:pt idx="1847">
                  <c:v>4.0881562978029244E-2</c:v>
                </c:pt>
                <c:pt idx="1848">
                  <c:v>4.3406891077756887E-2</c:v>
                </c:pt>
                <c:pt idx="1849">
                  <c:v>4.7187305738528591E-2</c:v>
                </c:pt>
                <c:pt idx="1850">
                  <c:v>4.4362626686537017E-2</c:v>
                </c:pt>
                <c:pt idx="1851">
                  <c:v>5.4539751711611933E-2</c:v>
                </c:pt>
                <c:pt idx="1852">
                  <c:v>4.5456238960226367E-2</c:v>
                </c:pt>
                <c:pt idx="1853">
                  <c:v>5.6520032285091795E-2</c:v>
                </c:pt>
                <c:pt idx="1854">
                  <c:v>6.5330132345358519E-2</c:v>
                </c:pt>
                <c:pt idx="1855">
                  <c:v>6.486660679802296E-2</c:v>
                </c:pt>
                <c:pt idx="1856">
                  <c:v>4.9276738846674557E-2</c:v>
                </c:pt>
                <c:pt idx="1857">
                  <c:v>4.0141980132708942E-2</c:v>
                </c:pt>
                <c:pt idx="1858">
                  <c:v>6.5843065083026883E-2</c:v>
                </c:pt>
                <c:pt idx="1859">
                  <c:v>7.5392769929021552E-2</c:v>
                </c:pt>
                <c:pt idx="1860">
                  <c:v>6.0522354844336719E-2</c:v>
                </c:pt>
                <c:pt idx="1861">
                  <c:v>7.6749475843583534E-2</c:v>
                </c:pt>
                <c:pt idx="1862">
                  <c:v>8.0544331840549932E-2</c:v>
                </c:pt>
                <c:pt idx="1863">
                  <c:v>9.2815745932360472E-2</c:v>
                </c:pt>
                <c:pt idx="1864">
                  <c:v>0.10228653515999517</c:v>
                </c:pt>
                <c:pt idx="1865">
                  <c:v>8.9557172063117238E-2</c:v>
                </c:pt>
                <c:pt idx="1866">
                  <c:v>8.5525955135623652E-2</c:v>
                </c:pt>
                <c:pt idx="1867">
                  <c:v>6.9367902337883883E-2</c:v>
                </c:pt>
                <c:pt idx="1868">
                  <c:v>6.9414005056023631E-2</c:v>
                </c:pt>
                <c:pt idx="1869">
                  <c:v>7.4885017021248751E-2</c:v>
                </c:pt>
                <c:pt idx="1870">
                  <c:v>9.732704235551258E-2</c:v>
                </c:pt>
                <c:pt idx="1871">
                  <c:v>9.0136464390282875E-2</c:v>
                </c:pt>
                <c:pt idx="1872">
                  <c:v>7.0543174709503859E-2</c:v>
                </c:pt>
                <c:pt idx="1873">
                  <c:v>8.9467458085467425E-2</c:v>
                </c:pt>
                <c:pt idx="1874">
                  <c:v>9.5212078792974358E-2</c:v>
                </c:pt>
                <c:pt idx="1875">
                  <c:v>8.7203455436974789E-2</c:v>
                </c:pt>
                <c:pt idx="1876">
                  <c:v>7.6841960319628283E-2</c:v>
                </c:pt>
                <c:pt idx="1877">
                  <c:v>6.1003542784601447E-2</c:v>
                </c:pt>
                <c:pt idx="1878">
                  <c:v>5.1266348144660398E-2</c:v>
                </c:pt>
                <c:pt idx="1879">
                  <c:v>4.2856449354439989E-2</c:v>
                </c:pt>
                <c:pt idx="1880">
                  <c:v>5.0256317202001792E-2</c:v>
                </c:pt>
                <c:pt idx="1881">
                  <c:v>5.8155780564993619E-2</c:v>
                </c:pt>
                <c:pt idx="1882">
                  <c:v>5.4337166777501507E-2</c:v>
                </c:pt>
                <c:pt idx="1883">
                  <c:v>4.5737240416929142E-2</c:v>
                </c:pt>
                <c:pt idx="1884">
                  <c:v>5.4892945429310197E-2</c:v>
                </c:pt>
                <c:pt idx="1885">
                  <c:v>6.0187820702170318E-2</c:v>
                </c:pt>
                <c:pt idx="1886">
                  <c:v>6.6356655241300674E-2</c:v>
                </c:pt>
                <c:pt idx="1887">
                  <c:v>6.5159927401691686E-2</c:v>
                </c:pt>
                <c:pt idx="1888">
                  <c:v>6.1947309272363811E-2</c:v>
                </c:pt>
                <c:pt idx="1889">
                  <c:v>8.6071451256672551E-2</c:v>
                </c:pt>
                <c:pt idx="1890">
                  <c:v>8.8606063633536278E-2</c:v>
                </c:pt>
                <c:pt idx="1891">
                  <c:v>8.3213098564495658E-2</c:v>
                </c:pt>
                <c:pt idx="1892">
                  <c:v>5.3396402966851983E-2</c:v>
                </c:pt>
                <c:pt idx="1893">
                  <c:v>4.8394869842256112E-2</c:v>
                </c:pt>
                <c:pt idx="1894">
                  <c:v>3.8641563865045699E-2</c:v>
                </c:pt>
                <c:pt idx="1895">
                  <c:v>4.3743893364444376E-2</c:v>
                </c:pt>
                <c:pt idx="1896">
                  <c:v>4.9904802348464714E-2</c:v>
                </c:pt>
                <c:pt idx="1897">
                  <c:v>4.7346732749914126E-2</c:v>
                </c:pt>
                <c:pt idx="1898">
                  <c:v>7.2740406465406249E-2</c:v>
                </c:pt>
                <c:pt idx="1899">
                  <c:v>6.2767400639131707E-2</c:v>
                </c:pt>
                <c:pt idx="1900">
                  <c:v>6.4628283896793925E-2</c:v>
                </c:pt>
                <c:pt idx="1901">
                  <c:v>5.6582583611210172E-2</c:v>
                </c:pt>
                <c:pt idx="1902">
                  <c:v>6.056734064283472E-2</c:v>
                </c:pt>
                <c:pt idx="1903">
                  <c:v>4.5667531170571839E-2</c:v>
                </c:pt>
                <c:pt idx="1904">
                  <c:v>7.2792783177768175E-2</c:v>
                </c:pt>
                <c:pt idx="1905">
                  <c:v>5.3486758524862427E-2</c:v>
                </c:pt>
                <c:pt idx="1906">
                  <c:v>5.53893568459898E-2</c:v>
                </c:pt>
                <c:pt idx="1907">
                  <c:v>5.1536536496132608E-2</c:v>
                </c:pt>
                <c:pt idx="1908">
                  <c:v>7.6242172407607237E-2</c:v>
                </c:pt>
                <c:pt idx="1909">
                  <c:v>5.8686808403581363E-2</c:v>
                </c:pt>
                <c:pt idx="1910">
                  <c:v>5.6330306579669288E-2</c:v>
                </c:pt>
                <c:pt idx="1911">
                  <c:v>4.8548934298257004E-2</c:v>
                </c:pt>
                <c:pt idx="1912">
                  <c:v>6.3175022415816809E-2</c:v>
                </c:pt>
                <c:pt idx="1913">
                  <c:v>8.6624728593354447E-2</c:v>
                </c:pt>
                <c:pt idx="1914">
                  <c:v>9.2729594589521486E-2</c:v>
                </c:pt>
                <c:pt idx="1915">
                  <c:v>9.4518230638156328E-2</c:v>
                </c:pt>
                <c:pt idx="1916">
                  <c:v>9.0413321026911367E-2</c:v>
                </c:pt>
                <c:pt idx="1917">
                  <c:v>8.4506900887936387E-2</c:v>
                </c:pt>
                <c:pt idx="1918">
                  <c:v>6.3848971171925437E-2</c:v>
                </c:pt>
                <c:pt idx="1919">
                  <c:v>5.7477899796019E-2</c:v>
                </c:pt>
                <c:pt idx="1920">
                  <c:v>6.3198942411690925E-2</c:v>
                </c:pt>
                <c:pt idx="1921">
                  <c:v>6.5782162252192702E-2</c:v>
                </c:pt>
                <c:pt idx="1922">
                  <c:v>6.6911782075961435E-2</c:v>
                </c:pt>
                <c:pt idx="1923">
                  <c:v>7.0919889118522372E-2</c:v>
                </c:pt>
                <c:pt idx="1924">
                  <c:v>6.0644832237934106E-2</c:v>
                </c:pt>
                <c:pt idx="1925">
                  <c:v>7.9706131620332604E-2</c:v>
                </c:pt>
                <c:pt idx="1926">
                  <c:v>7.5014144927263257E-2</c:v>
                </c:pt>
                <c:pt idx="1927">
                  <c:v>7.0004977254817885E-2</c:v>
                </c:pt>
                <c:pt idx="1928">
                  <c:v>5.8596261419976738E-2</c:v>
                </c:pt>
                <c:pt idx="1929">
                  <c:v>5.0793615728616716E-2</c:v>
                </c:pt>
                <c:pt idx="1930">
                  <c:v>5.5155738318959861E-2</c:v>
                </c:pt>
                <c:pt idx="1931">
                  <c:v>6.6350246251871178E-2</c:v>
                </c:pt>
                <c:pt idx="1932">
                  <c:v>5.7479607655356327E-2</c:v>
                </c:pt>
                <c:pt idx="1933">
                  <c:v>7.2551226181288564E-2</c:v>
                </c:pt>
                <c:pt idx="1934">
                  <c:v>6.7916697589680566E-2</c:v>
                </c:pt>
                <c:pt idx="1935">
                  <c:v>4.8010001207391406E-2</c:v>
                </c:pt>
                <c:pt idx="1936">
                  <c:v>4.9725694286947425E-2</c:v>
                </c:pt>
                <c:pt idx="1937">
                  <c:v>5.3863577001417681E-2</c:v>
                </c:pt>
                <c:pt idx="1938">
                  <c:v>5.0832579890266058E-2</c:v>
                </c:pt>
                <c:pt idx="1939">
                  <c:v>6.4658978674560774E-2</c:v>
                </c:pt>
                <c:pt idx="1940">
                  <c:v>6.4986963989213095E-2</c:v>
                </c:pt>
                <c:pt idx="1941">
                  <c:v>6.2767752446234212E-2</c:v>
                </c:pt>
                <c:pt idx="1942">
                  <c:v>8.0386374409620986E-2</c:v>
                </c:pt>
                <c:pt idx="1943">
                  <c:v>5.7309724825123934E-2</c:v>
                </c:pt>
                <c:pt idx="1944">
                  <c:v>7.0206805008153073E-2</c:v>
                </c:pt>
                <c:pt idx="1945">
                  <c:v>6.5139406252031518E-2</c:v>
                </c:pt>
                <c:pt idx="1946">
                  <c:v>7.9000957527508353E-2</c:v>
                </c:pt>
                <c:pt idx="1947">
                  <c:v>8.841793467290697E-2</c:v>
                </c:pt>
                <c:pt idx="1948">
                  <c:v>7.5070116172234219E-2</c:v>
                </c:pt>
                <c:pt idx="1949">
                  <c:v>6.4611912022034285E-2</c:v>
                </c:pt>
                <c:pt idx="1950">
                  <c:v>6.9168164627626511E-2</c:v>
                </c:pt>
                <c:pt idx="1951">
                  <c:v>4.4090555608272547E-2</c:v>
                </c:pt>
                <c:pt idx="1952">
                  <c:v>7.7305150218307972E-2</c:v>
                </c:pt>
                <c:pt idx="1953">
                  <c:v>8.4221080193916983E-2</c:v>
                </c:pt>
                <c:pt idx="1954">
                  <c:v>7.7121515525504933E-2</c:v>
                </c:pt>
                <c:pt idx="1955">
                  <c:v>9.2014357098378227E-2</c:v>
                </c:pt>
                <c:pt idx="1956">
                  <c:v>6.7801746741558089E-2</c:v>
                </c:pt>
                <c:pt idx="1957">
                  <c:v>9.6557040326297278E-2</c:v>
                </c:pt>
                <c:pt idx="1958">
                  <c:v>0.12162107626597084</c:v>
                </c:pt>
                <c:pt idx="1959">
                  <c:v>0.12762612691149114</c:v>
                </c:pt>
                <c:pt idx="1960">
                  <c:v>9.9176873484005529E-2</c:v>
                </c:pt>
                <c:pt idx="1961">
                  <c:v>0.10904232386189204</c:v>
                </c:pt>
                <c:pt idx="1962">
                  <c:v>9.2312699339042098E-2</c:v>
                </c:pt>
                <c:pt idx="1963">
                  <c:v>0.10679958082425096</c:v>
                </c:pt>
                <c:pt idx="1964">
                  <c:v>0.10440524015575647</c:v>
                </c:pt>
                <c:pt idx="1965">
                  <c:v>0.13670481980467836</c:v>
                </c:pt>
                <c:pt idx="1966">
                  <c:v>0.12766255936585369</c:v>
                </c:pt>
                <c:pt idx="1967">
                  <c:v>0.11167975716913744</c:v>
                </c:pt>
                <c:pt idx="1968">
                  <c:v>8.5758192061136176E-2</c:v>
                </c:pt>
                <c:pt idx="1969">
                  <c:v>0.10568316706145806</c:v>
                </c:pt>
                <c:pt idx="1970">
                  <c:v>8.2861170079559121E-2</c:v>
                </c:pt>
                <c:pt idx="1971">
                  <c:v>9.5707606586317245E-2</c:v>
                </c:pt>
                <c:pt idx="1972">
                  <c:v>0.10858968940253061</c:v>
                </c:pt>
                <c:pt idx="1973">
                  <c:v>0.11107411962002516</c:v>
                </c:pt>
                <c:pt idx="1974">
                  <c:v>7.2482851644357069E-2</c:v>
                </c:pt>
                <c:pt idx="1975">
                  <c:v>6.1109330536176773E-2</c:v>
                </c:pt>
                <c:pt idx="1976">
                  <c:v>9.4898891945679936E-2</c:v>
                </c:pt>
                <c:pt idx="1977">
                  <c:v>8.1906571891158769E-2</c:v>
                </c:pt>
                <c:pt idx="1978">
                  <c:v>7.2354023593167463E-2</c:v>
                </c:pt>
                <c:pt idx="1979">
                  <c:v>8.3719099281976642E-2</c:v>
                </c:pt>
                <c:pt idx="1980">
                  <c:v>0.10645927501221494</c:v>
                </c:pt>
                <c:pt idx="1981">
                  <c:v>0.10549733790879451</c:v>
                </c:pt>
                <c:pt idx="1982">
                  <c:v>9.771285384582977E-2</c:v>
                </c:pt>
                <c:pt idx="1983">
                  <c:v>8.3051133031646379E-2</c:v>
                </c:pt>
                <c:pt idx="1984">
                  <c:v>7.8592195035889725E-2</c:v>
                </c:pt>
                <c:pt idx="1985">
                  <c:v>9.38824386180689E-2</c:v>
                </c:pt>
                <c:pt idx="1986">
                  <c:v>7.7361440161863998E-2</c:v>
                </c:pt>
                <c:pt idx="1987">
                  <c:v>0.10398819871867697</c:v>
                </c:pt>
                <c:pt idx="1988">
                  <c:v>9.4356394512578851E-2</c:v>
                </c:pt>
                <c:pt idx="1989">
                  <c:v>8.7143120945741767E-2</c:v>
                </c:pt>
                <c:pt idx="1990">
                  <c:v>9.9001071167488866E-2</c:v>
                </c:pt>
                <c:pt idx="1991">
                  <c:v>7.2763222688809068E-2</c:v>
                </c:pt>
                <c:pt idx="1992">
                  <c:v>5.6736491193684443E-2</c:v>
                </c:pt>
                <c:pt idx="1993">
                  <c:v>6.5686861673990918E-2</c:v>
                </c:pt>
                <c:pt idx="1994">
                  <c:v>8.2343978558977446E-2</c:v>
                </c:pt>
                <c:pt idx="1995">
                  <c:v>9.050772644889854E-2</c:v>
                </c:pt>
                <c:pt idx="1996">
                  <c:v>8.9434806816279855E-2</c:v>
                </c:pt>
                <c:pt idx="1997">
                  <c:v>6.6598016085724035E-2</c:v>
                </c:pt>
                <c:pt idx="1998">
                  <c:v>9.4200631231069545E-2</c:v>
                </c:pt>
                <c:pt idx="1999">
                  <c:v>7.0881617783258327E-2</c:v>
                </c:pt>
                <c:pt idx="2000">
                  <c:v>6.1582759767770757E-2</c:v>
                </c:pt>
                <c:pt idx="2001">
                  <c:v>4.3107419041916721E-2</c:v>
                </c:pt>
                <c:pt idx="2002">
                  <c:v>6.8652289822542401E-2</c:v>
                </c:pt>
                <c:pt idx="2003">
                  <c:v>6.0392335864404845E-2</c:v>
                </c:pt>
                <c:pt idx="2004">
                  <c:v>9.4501240504905576E-2</c:v>
                </c:pt>
                <c:pt idx="2005">
                  <c:v>6.377508183941244E-2</c:v>
                </c:pt>
                <c:pt idx="2006">
                  <c:v>7.6184200526525581E-2</c:v>
                </c:pt>
                <c:pt idx="2007">
                  <c:v>4.64505840713779E-2</c:v>
                </c:pt>
                <c:pt idx="2008">
                  <c:v>6.0016283765435205E-2</c:v>
                </c:pt>
                <c:pt idx="2009">
                  <c:v>5.4173684430619075E-2</c:v>
                </c:pt>
                <c:pt idx="2010">
                  <c:v>8.2315440227588008E-2</c:v>
                </c:pt>
                <c:pt idx="2011">
                  <c:v>4.7079412514964732E-2</c:v>
                </c:pt>
                <c:pt idx="2012">
                  <c:v>7.8459516353905204E-2</c:v>
                </c:pt>
                <c:pt idx="2013">
                  <c:v>7.4323792848736081E-2</c:v>
                </c:pt>
                <c:pt idx="2014">
                  <c:v>6.2794763936350709E-2</c:v>
                </c:pt>
                <c:pt idx="2015">
                  <c:v>7.3106439411640148E-2</c:v>
                </c:pt>
                <c:pt idx="2016">
                  <c:v>6.2937966873869294E-2</c:v>
                </c:pt>
                <c:pt idx="2017">
                  <c:v>5.8120805242409306E-2</c:v>
                </c:pt>
                <c:pt idx="2018">
                  <c:v>5.1744206994771919E-2</c:v>
                </c:pt>
                <c:pt idx="2019">
                  <c:v>4.8264712747186425E-2</c:v>
                </c:pt>
                <c:pt idx="2020">
                  <c:v>6.0907942615449455E-2</c:v>
                </c:pt>
                <c:pt idx="2021">
                  <c:v>6.6379819530993672E-2</c:v>
                </c:pt>
                <c:pt idx="2022">
                  <c:v>6.2818174126247531E-2</c:v>
                </c:pt>
                <c:pt idx="2023">
                  <c:v>7.2266260705267399E-2</c:v>
                </c:pt>
                <c:pt idx="2024">
                  <c:v>7.247966115052501E-2</c:v>
                </c:pt>
                <c:pt idx="2025">
                  <c:v>7.0499857328832155E-2</c:v>
                </c:pt>
                <c:pt idx="2026">
                  <c:v>6.2483129246781267E-2</c:v>
                </c:pt>
                <c:pt idx="2027">
                  <c:v>6.9749425537884227E-2</c:v>
                </c:pt>
                <c:pt idx="2028">
                  <c:v>7.6414198249888918E-2</c:v>
                </c:pt>
                <c:pt idx="2029">
                  <c:v>7.6726753326753799E-2</c:v>
                </c:pt>
                <c:pt idx="2030">
                  <c:v>6.8440751172602177E-2</c:v>
                </c:pt>
                <c:pt idx="2031">
                  <c:v>8.0718290650596256E-2</c:v>
                </c:pt>
                <c:pt idx="2032">
                  <c:v>8.7821297006060645E-2</c:v>
                </c:pt>
                <c:pt idx="2033">
                  <c:v>8.3151835886140682E-2</c:v>
                </c:pt>
                <c:pt idx="2034">
                  <c:v>6.299589194046952E-2</c:v>
                </c:pt>
                <c:pt idx="2035">
                  <c:v>6.1136084080984185E-2</c:v>
                </c:pt>
                <c:pt idx="2036">
                  <c:v>6.8046171932170801E-2</c:v>
                </c:pt>
                <c:pt idx="2037">
                  <c:v>6.7678780714049952E-2</c:v>
                </c:pt>
                <c:pt idx="2038">
                  <c:v>6.6989239988227672E-2</c:v>
                </c:pt>
                <c:pt idx="2039">
                  <c:v>7.9222621023654904E-2</c:v>
                </c:pt>
                <c:pt idx="2040">
                  <c:v>7.1170604974031437E-2</c:v>
                </c:pt>
                <c:pt idx="2041">
                  <c:v>7.6402031878630303E-2</c:v>
                </c:pt>
                <c:pt idx="2042">
                  <c:v>5.8637703225637508E-2</c:v>
                </c:pt>
                <c:pt idx="2043">
                  <c:v>7.7624269031609114E-2</c:v>
                </c:pt>
                <c:pt idx="2044">
                  <c:v>8.022944309438268E-2</c:v>
                </c:pt>
                <c:pt idx="2045">
                  <c:v>9.2869000105808147E-2</c:v>
                </c:pt>
                <c:pt idx="2046">
                  <c:v>6.9314004046221539E-2</c:v>
                </c:pt>
                <c:pt idx="2047">
                  <c:v>8.2761993166059256E-2</c:v>
                </c:pt>
                <c:pt idx="2048">
                  <c:v>8.1953009652594749E-2</c:v>
                </c:pt>
                <c:pt idx="2049">
                  <c:v>6.6877369799961631E-2</c:v>
                </c:pt>
                <c:pt idx="2050">
                  <c:v>7.9922817554324871E-2</c:v>
                </c:pt>
                <c:pt idx="2051">
                  <c:v>9.9395628677060172E-2</c:v>
                </c:pt>
                <c:pt idx="2052">
                  <c:v>9.6318829913313184E-2</c:v>
                </c:pt>
                <c:pt idx="2053">
                  <c:v>6.8430879494796218E-2</c:v>
                </c:pt>
                <c:pt idx="2054">
                  <c:v>0.10010580060382683</c:v>
                </c:pt>
                <c:pt idx="2055">
                  <c:v>9.4022850164522748E-2</c:v>
                </c:pt>
                <c:pt idx="2056">
                  <c:v>8.0402192845940579E-2</c:v>
                </c:pt>
                <c:pt idx="2057">
                  <c:v>5.8684308128431437E-2</c:v>
                </c:pt>
                <c:pt idx="2058">
                  <c:v>6.1686909478157761E-2</c:v>
                </c:pt>
                <c:pt idx="2059">
                  <c:v>6.2717873634149643E-2</c:v>
                </c:pt>
                <c:pt idx="2060">
                  <c:v>5.4555216773102676E-2</c:v>
                </c:pt>
                <c:pt idx="2061">
                  <c:v>7.7198725442091609E-2</c:v>
                </c:pt>
                <c:pt idx="2062">
                  <c:v>6.3997194621091089E-2</c:v>
                </c:pt>
                <c:pt idx="2063">
                  <c:v>6.7238386254757643E-2</c:v>
                </c:pt>
                <c:pt idx="2064">
                  <c:v>7.0000765006989235E-2</c:v>
                </c:pt>
                <c:pt idx="2065">
                  <c:v>5.7716042362153573E-2</c:v>
                </c:pt>
                <c:pt idx="2066">
                  <c:v>6.4723934590195611E-2</c:v>
                </c:pt>
                <c:pt idx="2067">
                  <c:v>5.2990788330013576E-2</c:v>
                </c:pt>
                <c:pt idx="2068">
                  <c:v>6.4962336560711278E-2</c:v>
                </c:pt>
                <c:pt idx="2069">
                  <c:v>6.5686476261665447E-2</c:v>
                </c:pt>
                <c:pt idx="2070">
                  <c:v>4.9730955809354799E-2</c:v>
                </c:pt>
                <c:pt idx="2071">
                  <c:v>5.0934242007012152E-2</c:v>
                </c:pt>
                <c:pt idx="2072">
                  <c:v>6.6891751810908298E-2</c:v>
                </c:pt>
                <c:pt idx="2073">
                  <c:v>6.3954847166314707E-2</c:v>
                </c:pt>
                <c:pt idx="2074">
                  <c:v>5.809241828198234E-2</c:v>
                </c:pt>
                <c:pt idx="2075">
                  <c:v>6.4808744098991136E-2</c:v>
                </c:pt>
                <c:pt idx="2076">
                  <c:v>6.6685271946092445E-2</c:v>
                </c:pt>
                <c:pt idx="2077">
                  <c:v>6.6931055641422668E-2</c:v>
                </c:pt>
                <c:pt idx="2078">
                  <c:v>7.7489197254180936E-2</c:v>
                </c:pt>
                <c:pt idx="2079">
                  <c:v>7.48374590029319E-2</c:v>
                </c:pt>
                <c:pt idx="2080">
                  <c:v>7.0902858270953092E-2</c:v>
                </c:pt>
                <c:pt idx="2081">
                  <c:v>6.5881914769609765E-2</c:v>
                </c:pt>
                <c:pt idx="2082">
                  <c:v>7.3619017750024801E-2</c:v>
                </c:pt>
                <c:pt idx="2083">
                  <c:v>7.8345787385478607E-2</c:v>
                </c:pt>
                <c:pt idx="2084">
                  <c:v>7.6181499303008104E-2</c:v>
                </c:pt>
                <c:pt idx="2085">
                  <c:v>7.3311550868675107E-2</c:v>
                </c:pt>
                <c:pt idx="2086">
                  <c:v>7.0665682634959578E-2</c:v>
                </c:pt>
                <c:pt idx="2087">
                  <c:v>7.3419604419420165E-2</c:v>
                </c:pt>
                <c:pt idx="2088">
                  <c:v>6.1133415500323002E-2</c:v>
                </c:pt>
                <c:pt idx="2089">
                  <c:v>4.2283799809714175E-2</c:v>
                </c:pt>
                <c:pt idx="2090">
                  <c:v>5.7240921941896263E-2</c:v>
                </c:pt>
                <c:pt idx="2091">
                  <c:v>7.3356621091564544E-2</c:v>
                </c:pt>
                <c:pt idx="2092">
                  <c:v>7.108250362798571E-2</c:v>
                </c:pt>
                <c:pt idx="2093">
                  <c:v>5.1150894925619167E-2</c:v>
                </c:pt>
                <c:pt idx="2094">
                  <c:v>5.9536701301112757E-2</c:v>
                </c:pt>
                <c:pt idx="2095">
                  <c:v>9.5484722126275318E-2</c:v>
                </c:pt>
                <c:pt idx="2096">
                  <c:v>5.2772933151572936E-2</c:v>
                </c:pt>
                <c:pt idx="2097">
                  <c:v>6.9629007438197763E-2</c:v>
                </c:pt>
                <c:pt idx="2098">
                  <c:v>8.3814768493175512E-2</c:v>
                </c:pt>
                <c:pt idx="2099">
                  <c:v>9.4492497419317589E-2</c:v>
                </c:pt>
                <c:pt idx="2100">
                  <c:v>8.614285391522572E-2</c:v>
                </c:pt>
                <c:pt idx="2101">
                  <c:v>8.4666545130312437E-2</c:v>
                </c:pt>
                <c:pt idx="2102">
                  <c:v>9.7169026732444791E-2</c:v>
                </c:pt>
                <c:pt idx="2103">
                  <c:v>8.6318371258676016E-2</c:v>
                </c:pt>
                <c:pt idx="2104">
                  <c:v>8.041383532884841E-2</c:v>
                </c:pt>
                <c:pt idx="2105">
                  <c:v>8.5481440865745176E-2</c:v>
                </c:pt>
                <c:pt idx="2106">
                  <c:v>8.2871081292008361E-2</c:v>
                </c:pt>
                <c:pt idx="2107">
                  <c:v>7.0598770491778887E-2</c:v>
                </c:pt>
                <c:pt idx="2108">
                  <c:v>7.4115904203305591E-2</c:v>
                </c:pt>
                <c:pt idx="2109">
                  <c:v>7.3774668232848312E-2</c:v>
                </c:pt>
                <c:pt idx="2110">
                  <c:v>8.3014192571863543E-2</c:v>
                </c:pt>
                <c:pt idx="2111">
                  <c:v>5.4810171232869236E-2</c:v>
                </c:pt>
                <c:pt idx="2112">
                  <c:v>7.0647721101219446E-2</c:v>
                </c:pt>
                <c:pt idx="2113">
                  <c:v>7.9857474262826175E-2</c:v>
                </c:pt>
                <c:pt idx="2114">
                  <c:v>4.3084818458495024E-2</c:v>
                </c:pt>
                <c:pt idx="2115">
                  <c:v>5.5525427528967455E-2</c:v>
                </c:pt>
                <c:pt idx="2116">
                  <c:v>3.6660238852103559E-2</c:v>
                </c:pt>
                <c:pt idx="2117">
                  <c:v>5.1445864886045474E-2</c:v>
                </c:pt>
                <c:pt idx="2118">
                  <c:v>2.8019112658997369E-2</c:v>
                </c:pt>
                <c:pt idx="2119">
                  <c:v>4.8020249481002503E-2</c:v>
                </c:pt>
                <c:pt idx="2120">
                  <c:v>5.3329801280051478E-2</c:v>
                </c:pt>
                <c:pt idx="2121">
                  <c:v>6.195625497493893E-2</c:v>
                </c:pt>
                <c:pt idx="2122">
                  <c:v>4.9884592834860082E-2</c:v>
                </c:pt>
                <c:pt idx="2123">
                  <c:v>5.8471002740164604E-2</c:v>
                </c:pt>
                <c:pt idx="2124">
                  <c:v>5.5438425624743111E-2</c:v>
                </c:pt>
                <c:pt idx="2125">
                  <c:v>6.9681116084878633E-2</c:v>
                </c:pt>
                <c:pt idx="2126">
                  <c:v>5.6277719046920555E-2</c:v>
                </c:pt>
                <c:pt idx="2127">
                  <c:v>5.9325447989006824E-2</c:v>
                </c:pt>
                <c:pt idx="2128">
                  <c:v>6.5721780791257817E-2</c:v>
                </c:pt>
                <c:pt idx="2129">
                  <c:v>7.469671928944685E-2</c:v>
                </c:pt>
                <c:pt idx="2130">
                  <c:v>8.2664105482399469E-2</c:v>
                </c:pt>
                <c:pt idx="2131">
                  <c:v>7.6154799511035265E-2</c:v>
                </c:pt>
                <c:pt idx="2132">
                  <c:v>7.9269834607839582E-2</c:v>
                </c:pt>
                <c:pt idx="2133">
                  <c:v>8.8548894909520948E-2</c:v>
                </c:pt>
                <c:pt idx="2134">
                  <c:v>9.6231514836351062E-2</c:v>
                </c:pt>
                <c:pt idx="2135">
                  <c:v>7.3824492962254851E-2</c:v>
                </c:pt>
                <c:pt idx="2136">
                  <c:v>7.0592694760610628E-2</c:v>
                </c:pt>
                <c:pt idx="2137">
                  <c:v>8.1146272908275335E-2</c:v>
                </c:pt>
                <c:pt idx="2138">
                  <c:v>8.7294143531471483E-2</c:v>
                </c:pt>
                <c:pt idx="2139">
                  <c:v>9.4321620898942152E-2</c:v>
                </c:pt>
                <c:pt idx="2140">
                  <c:v>8.3078351647903517E-2</c:v>
                </c:pt>
                <c:pt idx="2141">
                  <c:v>8.5219627587745567E-2</c:v>
                </c:pt>
                <c:pt idx="2142">
                  <c:v>7.9818327724933663E-2</c:v>
                </c:pt>
                <c:pt idx="2143">
                  <c:v>8.3327231757963652E-2</c:v>
                </c:pt>
                <c:pt idx="2144">
                  <c:v>0.10523601394767562</c:v>
                </c:pt>
                <c:pt idx="2145">
                  <c:v>8.2485021868099778E-2</c:v>
                </c:pt>
                <c:pt idx="2146">
                  <c:v>6.9884771325935943E-2</c:v>
                </c:pt>
                <c:pt idx="2147">
                  <c:v>6.4551414363086229E-2</c:v>
                </c:pt>
                <c:pt idx="2148">
                  <c:v>6.7386039284368357E-2</c:v>
                </c:pt>
                <c:pt idx="2149">
                  <c:v>7.4389963317662441E-2</c:v>
                </c:pt>
                <c:pt idx="2150">
                  <c:v>0.10034598388398687</c:v>
                </c:pt>
                <c:pt idx="2151">
                  <c:v>7.387178316712377E-2</c:v>
                </c:pt>
                <c:pt idx="2152">
                  <c:v>8.6310825714220621E-2</c:v>
                </c:pt>
                <c:pt idx="2153">
                  <c:v>0.10552862755333381</c:v>
                </c:pt>
                <c:pt idx="2154">
                  <c:v>6.7176265587719788E-2</c:v>
                </c:pt>
                <c:pt idx="2155">
                  <c:v>5.5939708145645757E-2</c:v>
                </c:pt>
                <c:pt idx="2156">
                  <c:v>4.8858577602853399E-2</c:v>
                </c:pt>
                <c:pt idx="2157">
                  <c:v>5.7543644759183124E-2</c:v>
                </c:pt>
                <c:pt idx="2158">
                  <c:v>7.926645359645286E-2</c:v>
                </c:pt>
                <c:pt idx="2159">
                  <c:v>6.8033693886051572E-2</c:v>
                </c:pt>
                <c:pt idx="2160">
                  <c:v>7.5204932906975344E-2</c:v>
                </c:pt>
                <c:pt idx="2161">
                  <c:v>7.0477953615287942E-2</c:v>
                </c:pt>
                <c:pt idx="2162">
                  <c:v>9.7945757970834754E-2</c:v>
                </c:pt>
                <c:pt idx="2163">
                  <c:v>8.5330063973863932E-2</c:v>
                </c:pt>
                <c:pt idx="2164">
                  <c:v>8.0588286129447323E-2</c:v>
                </c:pt>
                <c:pt idx="2165">
                  <c:v>6.388601114352549E-2</c:v>
                </c:pt>
                <c:pt idx="2166">
                  <c:v>5.4580104056124901E-2</c:v>
                </c:pt>
                <c:pt idx="2167">
                  <c:v>8.3709074991444782E-2</c:v>
                </c:pt>
                <c:pt idx="2168">
                  <c:v>7.9285297449678147E-2</c:v>
                </c:pt>
                <c:pt idx="2169">
                  <c:v>6.9331763374308755E-2</c:v>
                </c:pt>
                <c:pt idx="2170">
                  <c:v>6.1943163598577183E-2</c:v>
                </c:pt>
                <c:pt idx="2171">
                  <c:v>7.4802643262470755E-2</c:v>
                </c:pt>
                <c:pt idx="2172">
                  <c:v>6.2503544629241001E-2</c:v>
                </c:pt>
                <c:pt idx="2173">
                  <c:v>6.1816941791524492E-2</c:v>
                </c:pt>
                <c:pt idx="2174">
                  <c:v>7.1616686539103594E-2</c:v>
                </c:pt>
                <c:pt idx="2175">
                  <c:v>5.4902760575835895E-2</c:v>
                </c:pt>
                <c:pt idx="2176">
                  <c:v>7.9829092572132734E-2</c:v>
                </c:pt>
                <c:pt idx="2177">
                  <c:v>7.4991208997865502E-2</c:v>
                </c:pt>
                <c:pt idx="2178">
                  <c:v>8.5379378125071542E-2</c:v>
                </c:pt>
                <c:pt idx="2179">
                  <c:v>0.1030120282123486</c:v>
                </c:pt>
                <c:pt idx="2180">
                  <c:v>0.10997463377813498</c:v>
                </c:pt>
                <c:pt idx="2181">
                  <c:v>0.10225205674845102</c:v>
                </c:pt>
                <c:pt idx="2182">
                  <c:v>8.8231736607849609E-2</c:v>
                </c:pt>
                <c:pt idx="2183">
                  <c:v>8.5111039162923924E-2</c:v>
                </c:pt>
                <c:pt idx="2184">
                  <c:v>7.4860626986871168E-2</c:v>
                </c:pt>
                <c:pt idx="2185">
                  <c:v>6.0179221009214759E-2</c:v>
                </c:pt>
                <c:pt idx="2186">
                  <c:v>6.4601990363250164E-2</c:v>
                </c:pt>
                <c:pt idx="2187">
                  <c:v>0.10245036237562696</c:v>
                </c:pt>
                <c:pt idx="2188">
                  <c:v>9.4051398259277122E-2</c:v>
                </c:pt>
                <c:pt idx="2189">
                  <c:v>9.2424024175852576E-2</c:v>
                </c:pt>
                <c:pt idx="2190">
                  <c:v>0.1077850373772283</c:v>
                </c:pt>
                <c:pt idx="2191">
                  <c:v>0.10657812879265596</c:v>
                </c:pt>
                <c:pt idx="2192">
                  <c:v>8.3609517632673158E-2</c:v>
                </c:pt>
                <c:pt idx="2193">
                  <c:v>0.100467785106351</c:v>
                </c:pt>
                <c:pt idx="2194">
                  <c:v>8.4375165527065574E-2</c:v>
                </c:pt>
                <c:pt idx="2195">
                  <c:v>6.2543427129276088E-2</c:v>
                </c:pt>
                <c:pt idx="2196">
                  <c:v>5.6484274069468175E-2</c:v>
                </c:pt>
                <c:pt idx="2197">
                  <c:v>5.6486420240253181E-2</c:v>
                </c:pt>
                <c:pt idx="2198">
                  <c:v>7.8036330655838052E-2</c:v>
                </c:pt>
                <c:pt idx="2199">
                  <c:v>8.354506241157654E-2</c:v>
                </c:pt>
                <c:pt idx="2200">
                  <c:v>8.3912309724837569E-2</c:v>
                </c:pt>
                <c:pt idx="2201">
                  <c:v>8.2427132874727249E-2</c:v>
                </c:pt>
                <c:pt idx="2202">
                  <c:v>7.9929124672586713E-2</c:v>
                </c:pt>
                <c:pt idx="2203">
                  <c:v>5.6030727565909405E-2</c:v>
                </c:pt>
                <c:pt idx="2204">
                  <c:v>5.5537632387131435E-2</c:v>
                </c:pt>
                <c:pt idx="2205">
                  <c:v>6.3611504885678488E-2</c:v>
                </c:pt>
                <c:pt idx="2206">
                  <c:v>8.155452908637624E-2</c:v>
                </c:pt>
                <c:pt idx="2207">
                  <c:v>8.5857400173942264E-2</c:v>
                </c:pt>
                <c:pt idx="2208">
                  <c:v>7.9879750439431518E-2</c:v>
                </c:pt>
                <c:pt idx="2209">
                  <c:v>7.1354258945211801E-2</c:v>
                </c:pt>
                <c:pt idx="2210">
                  <c:v>0.10484222626934452</c:v>
                </c:pt>
                <c:pt idx="2211">
                  <c:v>8.6326367283860853E-2</c:v>
                </c:pt>
                <c:pt idx="2212">
                  <c:v>8.5767878902455172E-2</c:v>
                </c:pt>
                <c:pt idx="2213">
                  <c:v>7.6996000452588018E-2</c:v>
                </c:pt>
                <c:pt idx="2214">
                  <c:v>6.9632886505375316E-2</c:v>
                </c:pt>
                <c:pt idx="2215">
                  <c:v>6.3293606756875925E-2</c:v>
                </c:pt>
                <c:pt idx="2216">
                  <c:v>6.920869729171196E-2</c:v>
                </c:pt>
                <c:pt idx="2217">
                  <c:v>8.2417418248951463E-2</c:v>
                </c:pt>
                <c:pt idx="2218">
                  <c:v>7.2332659798363827E-2</c:v>
                </c:pt>
                <c:pt idx="2219">
                  <c:v>7.3926817874113704E-2</c:v>
                </c:pt>
                <c:pt idx="2220">
                  <c:v>5.0409115276609871E-2</c:v>
                </c:pt>
                <c:pt idx="2221">
                  <c:v>5.1403098925948125E-2</c:v>
                </c:pt>
                <c:pt idx="2222">
                  <c:v>6.1598159822945781E-2</c:v>
                </c:pt>
                <c:pt idx="2223">
                  <c:v>6.7922152873749517E-2</c:v>
                </c:pt>
                <c:pt idx="2224">
                  <c:v>6.2786580730850458E-2</c:v>
                </c:pt>
                <c:pt idx="2225">
                  <c:v>7.9155448948343615E-2</c:v>
                </c:pt>
                <c:pt idx="2226">
                  <c:v>8.3027283661067514E-2</c:v>
                </c:pt>
                <c:pt idx="2227">
                  <c:v>6.0434520423101851E-2</c:v>
                </c:pt>
                <c:pt idx="2228">
                  <c:v>7.1411559715246167E-2</c:v>
                </c:pt>
                <c:pt idx="2229">
                  <c:v>7.8125285326192742E-2</c:v>
                </c:pt>
                <c:pt idx="2230">
                  <c:v>7.2205304944266885E-2</c:v>
                </c:pt>
                <c:pt idx="2231">
                  <c:v>5.6515686182926107E-2</c:v>
                </c:pt>
                <c:pt idx="2232">
                  <c:v>6.2425152709086738E-2</c:v>
                </c:pt>
                <c:pt idx="2233">
                  <c:v>6.2353628780692824E-2</c:v>
                </c:pt>
                <c:pt idx="2234">
                  <c:v>9.0724244869003684E-2</c:v>
                </c:pt>
                <c:pt idx="2235">
                  <c:v>7.7449782875676929E-2</c:v>
                </c:pt>
                <c:pt idx="2236">
                  <c:v>9.357277875145277E-2</c:v>
                </c:pt>
                <c:pt idx="2237">
                  <c:v>8.1232047158603868E-2</c:v>
                </c:pt>
                <c:pt idx="2238">
                  <c:v>7.3582274187356259E-2</c:v>
                </c:pt>
                <c:pt idx="2239">
                  <c:v>6.4103242444495362E-2</c:v>
                </c:pt>
                <c:pt idx="2240">
                  <c:v>8.0683639521400147E-2</c:v>
                </c:pt>
                <c:pt idx="2241">
                  <c:v>8.8421649051209347E-2</c:v>
                </c:pt>
                <c:pt idx="2242">
                  <c:v>8.7559839648505028E-2</c:v>
                </c:pt>
                <c:pt idx="2243">
                  <c:v>8.2371337649722889E-2</c:v>
                </c:pt>
                <c:pt idx="2244">
                  <c:v>6.5480696177110082E-2</c:v>
                </c:pt>
                <c:pt idx="2245">
                  <c:v>7.1639634432115906E-2</c:v>
                </c:pt>
                <c:pt idx="2246">
                  <c:v>5.3350280543478852E-2</c:v>
                </c:pt>
                <c:pt idx="2247">
                  <c:v>6.7678764835000044E-2</c:v>
                </c:pt>
                <c:pt idx="2248">
                  <c:v>6.9067812090118738E-2</c:v>
                </c:pt>
                <c:pt idx="2249">
                  <c:v>8.6814802388350154E-2</c:v>
                </c:pt>
                <c:pt idx="2250">
                  <c:v>7.2439537352571845E-2</c:v>
                </c:pt>
                <c:pt idx="2251">
                  <c:v>9.9143052209789501E-2</c:v>
                </c:pt>
                <c:pt idx="2252">
                  <c:v>7.9710428044199963E-2</c:v>
                </c:pt>
                <c:pt idx="2253">
                  <c:v>8.8499333492169791E-2</c:v>
                </c:pt>
                <c:pt idx="2254">
                  <c:v>6.6903029071787967E-2</c:v>
                </c:pt>
                <c:pt idx="2255">
                  <c:v>6.5330046135932213E-2</c:v>
                </c:pt>
                <c:pt idx="2256">
                  <c:v>5.3730413876473898E-2</c:v>
                </c:pt>
                <c:pt idx="2257">
                  <c:v>5.4848205856978888E-2</c:v>
                </c:pt>
                <c:pt idx="2258">
                  <c:v>6.8748970764378678E-2</c:v>
                </c:pt>
                <c:pt idx="2259">
                  <c:v>7.1388584623734125E-2</c:v>
                </c:pt>
                <c:pt idx="2260">
                  <c:v>6.0592950507998483E-2</c:v>
                </c:pt>
                <c:pt idx="2261">
                  <c:v>7.6138211026166844E-2</c:v>
                </c:pt>
                <c:pt idx="2262">
                  <c:v>8.5287550402184317E-2</c:v>
                </c:pt>
                <c:pt idx="2263">
                  <c:v>7.7213956819226354E-2</c:v>
                </c:pt>
                <c:pt idx="2264">
                  <c:v>7.6467490723977474E-2</c:v>
                </c:pt>
                <c:pt idx="2265">
                  <c:v>7.0618240085120021E-2</c:v>
                </c:pt>
                <c:pt idx="2266">
                  <c:v>5.8181057156374054E-2</c:v>
                </c:pt>
                <c:pt idx="2267">
                  <c:v>5.3274482566242391E-2</c:v>
                </c:pt>
                <c:pt idx="2268">
                  <c:v>4.6445228004207181E-2</c:v>
                </c:pt>
                <c:pt idx="2269">
                  <c:v>5.0742217603450018E-2</c:v>
                </c:pt>
                <c:pt idx="2270">
                  <c:v>5.4527446647019411E-2</c:v>
                </c:pt>
                <c:pt idx="2271">
                  <c:v>6.0793756305550527E-2</c:v>
                </c:pt>
                <c:pt idx="2272">
                  <c:v>5.8528046263381803E-2</c:v>
                </c:pt>
                <c:pt idx="2273">
                  <c:v>6.0386588703840942E-2</c:v>
                </c:pt>
                <c:pt idx="2274">
                  <c:v>7.6524306337038675E-2</c:v>
                </c:pt>
                <c:pt idx="2275">
                  <c:v>5.6992687657475477E-2</c:v>
                </c:pt>
                <c:pt idx="2276">
                  <c:v>6.6358321594695263E-2</c:v>
                </c:pt>
                <c:pt idx="2277">
                  <c:v>6.0734891037767122E-2</c:v>
                </c:pt>
                <c:pt idx="2278">
                  <c:v>5.2721121519183116E-2</c:v>
                </c:pt>
                <c:pt idx="2279">
                  <c:v>6.3993493219216713E-2</c:v>
                </c:pt>
                <c:pt idx="2280">
                  <c:v>5.7780621138711782E-2</c:v>
                </c:pt>
                <c:pt idx="2281">
                  <c:v>5.2514778046558311E-2</c:v>
                </c:pt>
                <c:pt idx="2282">
                  <c:v>7.1286282176151863E-2</c:v>
                </c:pt>
                <c:pt idx="2283">
                  <c:v>6.5035320259630658E-2</c:v>
                </c:pt>
                <c:pt idx="2284">
                  <c:v>6.5075239942719548E-2</c:v>
                </c:pt>
                <c:pt idx="2285">
                  <c:v>5.869653142678239E-2</c:v>
                </c:pt>
                <c:pt idx="2286">
                  <c:v>6.3016252281765134E-2</c:v>
                </c:pt>
                <c:pt idx="2287">
                  <c:v>5.8424419381966172E-2</c:v>
                </c:pt>
                <c:pt idx="2288">
                  <c:v>5.7982665145148826E-2</c:v>
                </c:pt>
                <c:pt idx="2289">
                  <c:v>5.2579840722804271E-2</c:v>
                </c:pt>
                <c:pt idx="2290">
                  <c:v>6.1413999740034385E-2</c:v>
                </c:pt>
                <c:pt idx="2291">
                  <c:v>5.2488481067121055E-2</c:v>
                </c:pt>
                <c:pt idx="2292">
                  <c:v>6.291140352065365E-2</c:v>
                </c:pt>
                <c:pt idx="2293">
                  <c:v>5.9240796599381883E-2</c:v>
                </c:pt>
                <c:pt idx="2294">
                  <c:v>5.9624356264248508E-2</c:v>
                </c:pt>
                <c:pt idx="2295">
                  <c:v>5.7917692714060338E-2</c:v>
                </c:pt>
                <c:pt idx="2296">
                  <c:v>7.5553709392746263E-2</c:v>
                </c:pt>
                <c:pt idx="2297">
                  <c:v>7.6860845756406601E-2</c:v>
                </c:pt>
                <c:pt idx="2298">
                  <c:v>7.409636513330041E-2</c:v>
                </c:pt>
                <c:pt idx="2299">
                  <c:v>7.4843055809227108E-2</c:v>
                </c:pt>
                <c:pt idx="2300">
                  <c:v>6.8116367794573307E-2</c:v>
                </c:pt>
                <c:pt idx="2301">
                  <c:v>5.7100276264827707E-2</c:v>
                </c:pt>
                <c:pt idx="2302">
                  <c:v>4.7426864411681889E-2</c:v>
                </c:pt>
                <c:pt idx="2303">
                  <c:v>6.0857155717288461E-2</c:v>
                </c:pt>
                <c:pt idx="2304">
                  <c:v>5.5044806872804948E-2</c:v>
                </c:pt>
                <c:pt idx="2305">
                  <c:v>5.9613870472336815E-2</c:v>
                </c:pt>
                <c:pt idx="2306">
                  <c:v>6.3854534520457196E-2</c:v>
                </c:pt>
                <c:pt idx="2307">
                  <c:v>7.7810027947028487E-2</c:v>
                </c:pt>
                <c:pt idx="2308">
                  <c:v>6.7003691918216646E-2</c:v>
                </c:pt>
                <c:pt idx="2309">
                  <c:v>6.826382388050356E-2</c:v>
                </c:pt>
                <c:pt idx="2310">
                  <c:v>4.0075466657678298E-2</c:v>
                </c:pt>
                <c:pt idx="2311">
                  <c:v>4.6185943329085884E-2</c:v>
                </c:pt>
                <c:pt idx="2312">
                  <c:v>4.577708210175236E-2</c:v>
                </c:pt>
                <c:pt idx="2313">
                  <c:v>5.503175255532064E-2</c:v>
                </c:pt>
                <c:pt idx="2314">
                  <c:v>6.2713264891256892E-2</c:v>
                </c:pt>
                <c:pt idx="2315">
                  <c:v>6.4743684325367187E-2</c:v>
                </c:pt>
                <c:pt idx="2316">
                  <c:v>7.2730026921878271E-2</c:v>
                </c:pt>
                <c:pt idx="2317">
                  <c:v>6.7763247496138004E-2</c:v>
                </c:pt>
                <c:pt idx="2318">
                  <c:v>5.3144807430605095E-2</c:v>
                </c:pt>
                <c:pt idx="2319">
                  <c:v>6.2547818385064582E-2</c:v>
                </c:pt>
                <c:pt idx="2320">
                  <c:v>8.9021780745436707E-2</c:v>
                </c:pt>
                <c:pt idx="2321">
                  <c:v>5.6030119815841301E-2</c:v>
                </c:pt>
                <c:pt idx="2322">
                  <c:v>4.976921783139307E-2</c:v>
                </c:pt>
                <c:pt idx="2323">
                  <c:v>6.6506904053191374E-2</c:v>
                </c:pt>
                <c:pt idx="2324">
                  <c:v>7.5147227857572316E-2</c:v>
                </c:pt>
                <c:pt idx="2325">
                  <c:v>4.9389722275858139E-2</c:v>
                </c:pt>
                <c:pt idx="2326">
                  <c:v>8.2363556697964718E-2</c:v>
                </c:pt>
                <c:pt idx="2327">
                  <c:v>7.4190905845413588E-2</c:v>
                </c:pt>
                <c:pt idx="2328">
                  <c:v>7.6871471262226501E-2</c:v>
                </c:pt>
                <c:pt idx="2329">
                  <c:v>7.0901650066177074E-2</c:v>
                </c:pt>
                <c:pt idx="2330">
                  <c:v>7.6949144030610747E-2</c:v>
                </c:pt>
                <c:pt idx="2331">
                  <c:v>8.7191248483334954E-2</c:v>
                </c:pt>
                <c:pt idx="2332">
                  <c:v>8.511524178708596E-2</c:v>
                </c:pt>
                <c:pt idx="2333">
                  <c:v>9.3558237437779745E-2</c:v>
                </c:pt>
                <c:pt idx="2334">
                  <c:v>8.3902835970123574E-2</c:v>
                </c:pt>
                <c:pt idx="2335">
                  <c:v>0.10424134178707994</c:v>
                </c:pt>
                <c:pt idx="2336">
                  <c:v>7.3859388598551359E-2</c:v>
                </c:pt>
                <c:pt idx="2337">
                  <c:v>6.8784353882074392E-2</c:v>
                </c:pt>
                <c:pt idx="2338">
                  <c:v>7.4030689351881548E-2</c:v>
                </c:pt>
                <c:pt idx="2339">
                  <c:v>8.3850418062259735E-2</c:v>
                </c:pt>
                <c:pt idx="2340">
                  <c:v>7.6434544380754241E-2</c:v>
                </c:pt>
                <c:pt idx="2341">
                  <c:v>7.6522389162952717E-2</c:v>
                </c:pt>
                <c:pt idx="2342">
                  <c:v>8.3345308651526742E-2</c:v>
                </c:pt>
                <c:pt idx="2343">
                  <c:v>7.5007340994973998E-2</c:v>
                </c:pt>
                <c:pt idx="2344">
                  <c:v>7.0342098362743882E-2</c:v>
                </c:pt>
                <c:pt idx="2345">
                  <c:v>6.4800419223805264E-2</c:v>
                </c:pt>
                <c:pt idx="2346">
                  <c:v>5.3358519962057475E-2</c:v>
                </c:pt>
                <c:pt idx="2347">
                  <c:v>6.2296440700689973E-2</c:v>
                </c:pt>
                <c:pt idx="2348">
                  <c:v>6.3932312497248248E-2</c:v>
                </c:pt>
                <c:pt idx="2349">
                  <c:v>7.140101063996554E-2</c:v>
                </c:pt>
                <c:pt idx="2350">
                  <c:v>6.0789948360373582E-2</c:v>
                </c:pt>
                <c:pt idx="2351">
                  <c:v>5.2805518389989946E-2</c:v>
                </c:pt>
                <c:pt idx="2352">
                  <c:v>4.4679113632688935E-2</c:v>
                </c:pt>
                <c:pt idx="2353">
                  <c:v>4.7035575743454211E-2</c:v>
                </c:pt>
                <c:pt idx="2354">
                  <c:v>4.5494172303006071E-2</c:v>
                </c:pt>
                <c:pt idx="2355">
                  <c:v>4.7186209571858248E-2</c:v>
                </c:pt>
                <c:pt idx="2356">
                  <c:v>3.7290750412891309E-2</c:v>
                </c:pt>
                <c:pt idx="2357">
                  <c:v>3.9796501273910212E-2</c:v>
                </c:pt>
                <c:pt idx="2358">
                  <c:v>4.6358627608666832E-2</c:v>
                </c:pt>
                <c:pt idx="2359">
                  <c:v>6.0150430258363481E-2</c:v>
                </c:pt>
                <c:pt idx="2360">
                  <c:v>4.4823960742602774E-2</c:v>
                </c:pt>
                <c:pt idx="2361">
                  <c:v>4.4369388076787177E-2</c:v>
                </c:pt>
                <c:pt idx="2362">
                  <c:v>5.2207914274185911E-2</c:v>
                </c:pt>
                <c:pt idx="2363">
                  <c:v>5.0727997425322746E-2</c:v>
                </c:pt>
                <c:pt idx="2364">
                  <c:v>4.5118685672059664E-2</c:v>
                </c:pt>
                <c:pt idx="2365">
                  <c:v>4.2797031905502103E-2</c:v>
                </c:pt>
                <c:pt idx="2366">
                  <c:v>4.815947841852905E-2</c:v>
                </c:pt>
                <c:pt idx="2367">
                  <c:v>5.0227323166715632E-2</c:v>
                </c:pt>
                <c:pt idx="2368">
                  <c:v>7.3533645427475411E-2</c:v>
                </c:pt>
                <c:pt idx="2369">
                  <c:v>5.2940839203074574E-2</c:v>
                </c:pt>
                <c:pt idx="2370">
                  <c:v>7.6249804254621315E-2</c:v>
                </c:pt>
                <c:pt idx="2371">
                  <c:v>5.2611590021600305E-2</c:v>
                </c:pt>
                <c:pt idx="2372">
                  <c:v>4.6296278007018056E-2</c:v>
                </c:pt>
                <c:pt idx="2373">
                  <c:v>4.0810449793934812E-2</c:v>
                </c:pt>
                <c:pt idx="2374">
                  <c:v>6.1093519938488779E-2</c:v>
                </c:pt>
                <c:pt idx="2375">
                  <c:v>4.2247963122402622E-2</c:v>
                </c:pt>
                <c:pt idx="2376">
                  <c:v>4.3491483246907589E-2</c:v>
                </c:pt>
                <c:pt idx="2377">
                  <c:v>5.1956479034076158E-2</c:v>
                </c:pt>
                <c:pt idx="2378">
                  <c:v>5.4872106357167147E-2</c:v>
                </c:pt>
                <c:pt idx="2379">
                  <c:v>4.0686662464092159E-2</c:v>
                </c:pt>
                <c:pt idx="2380">
                  <c:v>5.8092727993304533E-2</c:v>
                </c:pt>
                <c:pt idx="2381">
                  <c:v>3.7410796472492312E-2</c:v>
                </c:pt>
                <c:pt idx="2382">
                  <c:v>4.6105168263117453E-2</c:v>
                </c:pt>
                <c:pt idx="2383">
                  <c:v>6.4042160993752359E-2</c:v>
                </c:pt>
                <c:pt idx="2384">
                  <c:v>7.2050186463942095E-2</c:v>
                </c:pt>
                <c:pt idx="2385">
                  <c:v>6.1337806237861538E-2</c:v>
                </c:pt>
                <c:pt idx="2386">
                  <c:v>5.3927057997013132E-2</c:v>
                </c:pt>
                <c:pt idx="2387">
                  <c:v>8.4414561822389531E-2</c:v>
                </c:pt>
                <c:pt idx="2388">
                  <c:v>8.6036019151409432E-2</c:v>
                </c:pt>
                <c:pt idx="2389">
                  <c:v>8.3358690965299839E-2</c:v>
                </c:pt>
                <c:pt idx="2390">
                  <c:v>5.8381950886299189E-2</c:v>
                </c:pt>
                <c:pt idx="2391">
                  <c:v>6.6885284613817944E-2</c:v>
                </c:pt>
                <c:pt idx="2392">
                  <c:v>5.7946149492636316E-2</c:v>
                </c:pt>
                <c:pt idx="2393">
                  <c:v>6.9252291422647744E-2</c:v>
                </c:pt>
                <c:pt idx="2394">
                  <c:v>5.6176040011147642E-2</c:v>
                </c:pt>
                <c:pt idx="2395">
                  <c:v>8.3453363366425032E-2</c:v>
                </c:pt>
                <c:pt idx="2396">
                  <c:v>7.0435052147756E-2</c:v>
                </c:pt>
                <c:pt idx="2397">
                  <c:v>6.6240051140387834E-2</c:v>
                </c:pt>
                <c:pt idx="2398">
                  <c:v>6.0537627805024377E-2</c:v>
                </c:pt>
                <c:pt idx="2399">
                  <c:v>5.9694464101145671E-2</c:v>
                </c:pt>
                <c:pt idx="2400">
                  <c:v>6.2136508182932926E-2</c:v>
                </c:pt>
                <c:pt idx="2401">
                  <c:v>3.3434457316373782E-2</c:v>
                </c:pt>
                <c:pt idx="2402">
                  <c:v>5.7005804870277649E-2</c:v>
                </c:pt>
                <c:pt idx="2403">
                  <c:v>5.1106540796657371E-2</c:v>
                </c:pt>
                <c:pt idx="2404">
                  <c:v>4.8961833616097759E-2</c:v>
                </c:pt>
                <c:pt idx="2405">
                  <c:v>6.0694356324772041E-2</c:v>
                </c:pt>
                <c:pt idx="2406">
                  <c:v>5.1189511952300905E-2</c:v>
                </c:pt>
                <c:pt idx="2407">
                  <c:v>6.7891864354411746E-2</c:v>
                </c:pt>
                <c:pt idx="2408">
                  <c:v>5.8190996106714001E-2</c:v>
                </c:pt>
                <c:pt idx="2409">
                  <c:v>6.8162842125942313E-2</c:v>
                </c:pt>
                <c:pt idx="2410">
                  <c:v>6.5654792916029672E-2</c:v>
                </c:pt>
                <c:pt idx="2411">
                  <c:v>6.5664693930496773E-2</c:v>
                </c:pt>
                <c:pt idx="2412">
                  <c:v>7.6922357796380944E-2</c:v>
                </c:pt>
                <c:pt idx="2413">
                  <c:v>9.1345309528211766E-2</c:v>
                </c:pt>
                <c:pt idx="2414">
                  <c:v>7.4383114899198188E-2</c:v>
                </c:pt>
                <c:pt idx="2415">
                  <c:v>4.271098664030433E-2</c:v>
                </c:pt>
                <c:pt idx="2416">
                  <c:v>4.7783064221342403E-2</c:v>
                </c:pt>
                <c:pt idx="2417">
                  <c:v>7.9143963009119037E-2</c:v>
                </c:pt>
                <c:pt idx="2418">
                  <c:v>5.7561586983501903E-2</c:v>
                </c:pt>
                <c:pt idx="2419">
                  <c:v>7.4881750391796231E-2</c:v>
                </c:pt>
                <c:pt idx="2420">
                  <c:v>7.5174125066647932E-2</c:v>
                </c:pt>
                <c:pt idx="2421">
                  <c:v>7.8490546407798956E-2</c:v>
                </c:pt>
                <c:pt idx="2422">
                  <c:v>8.0243287514895192E-2</c:v>
                </c:pt>
                <c:pt idx="2423">
                  <c:v>8.4254014740387614E-2</c:v>
                </c:pt>
                <c:pt idx="2424">
                  <c:v>7.3252364496389999E-2</c:v>
                </c:pt>
                <c:pt idx="2425">
                  <c:v>5.8613175215820497E-2</c:v>
                </c:pt>
                <c:pt idx="2426">
                  <c:v>4.977597168957193E-2</c:v>
                </c:pt>
                <c:pt idx="2427">
                  <c:v>4.3848978402093036E-2</c:v>
                </c:pt>
                <c:pt idx="2428">
                  <c:v>5.5505093575144798E-2</c:v>
                </c:pt>
                <c:pt idx="2429">
                  <c:v>6.3283754574755838E-2</c:v>
                </c:pt>
                <c:pt idx="2430">
                  <c:v>4.9945201212540279E-2</c:v>
                </c:pt>
                <c:pt idx="2431">
                  <c:v>5.9439460110540195E-2</c:v>
                </c:pt>
                <c:pt idx="2432">
                  <c:v>7.8920279427741977E-2</c:v>
                </c:pt>
                <c:pt idx="2433">
                  <c:v>8.0026921241854593E-2</c:v>
                </c:pt>
                <c:pt idx="2434">
                  <c:v>6.7801763179401578E-2</c:v>
                </c:pt>
                <c:pt idx="2435">
                  <c:v>7.7223916444927473E-2</c:v>
                </c:pt>
                <c:pt idx="2436">
                  <c:v>7.1833099327826222E-2</c:v>
                </c:pt>
                <c:pt idx="2437">
                  <c:v>7.6688775047659877E-2</c:v>
                </c:pt>
                <c:pt idx="2438">
                  <c:v>5.8935621629158642E-2</c:v>
                </c:pt>
                <c:pt idx="2439">
                  <c:v>6.6549310320988292E-2</c:v>
                </c:pt>
                <c:pt idx="2440">
                  <c:v>6.8844276946038008E-2</c:v>
                </c:pt>
                <c:pt idx="2441">
                  <c:v>7.1117642863343156E-2</c:v>
                </c:pt>
                <c:pt idx="2442">
                  <c:v>6.88779398178061E-2</c:v>
                </c:pt>
                <c:pt idx="2443">
                  <c:v>8.4117976467435587E-2</c:v>
                </c:pt>
                <c:pt idx="2444">
                  <c:v>6.9196869551281778E-2</c:v>
                </c:pt>
                <c:pt idx="2445">
                  <c:v>8.4911183423052233E-2</c:v>
                </c:pt>
                <c:pt idx="2446">
                  <c:v>9.838889144981898E-2</c:v>
                </c:pt>
                <c:pt idx="2447">
                  <c:v>7.676491237555938E-2</c:v>
                </c:pt>
                <c:pt idx="2448">
                  <c:v>7.1955003791178293E-2</c:v>
                </c:pt>
                <c:pt idx="2449">
                  <c:v>6.9505430478602637E-2</c:v>
                </c:pt>
                <c:pt idx="2450">
                  <c:v>5.51759585272521E-2</c:v>
                </c:pt>
                <c:pt idx="2451">
                  <c:v>5.693751055126392E-2</c:v>
                </c:pt>
                <c:pt idx="2452">
                  <c:v>6.3769040435242147E-2</c:v>
                </c:pt>
                <c:pt idx="2453">
                  <c:v>5.9583381703123467E-2</c:v>
                </c:pt>
                <c:pt idx="2454">
                  <c:v>8.2420968885223031E-2</c:v>
                </c:pt>
                <c:pt idx="2455">
                  <c:v>5.5679644240687283E-2</c:v>
                </c:pt>
                <c:pt idx="2456">
                  <c:v>6.1390491450826312E-2</c:v>
                </c:pt>
                <c:pt idx="2457">
                  <c:v>9.1652894815585209E-2</c:v>
                </c:pt>
                <c:pt idx="2458">
                  <c:v>9.7725632010648641E-2</c:v>
                </c:pt>
                <c:pt idx="2459">
                  <c:v>8.3101250448574623E-2</c:v>
                </c:pt>
                <c:pt idx="2460">
                  <c:v>8.7930710489551256E-2</c:v>
                </c:pt>
                <c:pt idx="2461">
                  <c:v>9.5938939570138854E-2</c:v>
                </c:pt>
                <c:pt idx="2462">
                  <c:v>8.6322089564055196E-2</c:v>
                </c:pt>
                <c:pt idx="2463">
                  <c:v>8.276981074983876E-2</c:v>
                </c:pt>
                <c:pt idx="2464">
                  <c:v>7.5845744561714404E-2</c:v>
                </c:pt>
                <c:pt idx="2465">
                  <c:v>7.802298991009593E-2</c:v>
                </c:pt>
                <c:pt idx="2466">
                  <c:v>7.5635630963370198E-2</c:v>
                </c:pt>
                <c:pt idx="2467">
                  <c:v>7.1844073555742724E-2</c:v>
                </c:pt>
                <c:pt idx="2468">
                  <c:v>7.9310247612496249E-2</c:v>
                </c:pt>
                <c:pt idx="2469">
                  <c:v>6.2716835706184318E-2</c:v>
                </c:pt>
                <c:pt idx="2470">
                  <c:v>7.0962264590586216E-2</c:v>
                </c:pt>
                <c:pt idx="2471">
                  <c:v>7.2393026513357966E-2</c:v>
                </c:pt>
                <c:pt idx="2472">
                  <c:v>3.6848688824102284E-2</c:v>
                </c:pt>
                <c:pt idx="2473">
                  <c:v>4.6801313059404485E-2</c:v>
                </c:pt>
                <c:pt idx="2474">
                  <c:v>5.0285738799720994E-2</c:v>
                </c:pt>
                <c:pt idx="2475">
                  <c:v>4.4339161133393652E-2</c:v>
                </c:pt>
                <c:pt idx="2476">
                  <c:v>4.8547428807554124E-2</c:v>
                </c:pt>
                <c:pt idx="2477">
                  <c:v>3.561501856893301E-2</c:v>
                </c:pt>
                <c:pt idx="2478">
                  <c:v>5.3132953851794194E-2</c:v>
                </c:pt>
                <c:pt idx="2479">
                  <c:v>3.9044335577636965E-2</c:v>
                </c:pt>
                <c:pt idx="2480">
                  <c:v>5.3618187488367136E-2</c:v>
                </c:pt>
                <c:pt idx="2481">
                  <c:v>5.5437783570960179E-2</c:v>
                </c:pt>
                <c:pt idx="2482">
                  <c:v>7.0124677165100943E-2</c:v>
                </c:pt>
                <c:pt idx="2483">
                  <c:v>5.7353081243733582E-2</c:v>
                </c:pt>
                <c:pt idx="2484">
                  <c:v>4.0659844238931937E-2</c:v>
                </c:pt>
                <c:pt idx="2485">
                  <c:v>4.2448925661543992E-2</c:v>
                </c:pt>
                <c:pt idx="2486">
                  <c:v>4.6423331384236585E-2</c:v>
                </c:pt>
                <c:pt idx="2487">
                  <c:v>5.3823882496605316E-2</c:v>
                </c:pt>
                <c:pt idx="2488">
                  <c:v>5.7114432814220593E-2</c:v>
                </c:pt>
                <c:pt idx="2489">
                  <c:v>6.1374361331885084E-2</c:v>
                </c:pt>
                <c:pt idx="2490">
                  <c:v>6.5720425934220367E-2</c:v>
                </c:pt>
                <c:pt idx="2491">
                  <c:v>6.213409177338082E-2</c:v>
                </c:pt>
                <c:pt idx="2492">
                  <c:v>5.3701332149406283E-2</c:v>
                </c:pt>
                <c:pt idx="2493">
                  <c:v>4.9527895326415723E-2</c:v>
                </c:pt>
                <c:pt idx="2494">
                  <c:v>4.4383378047496078E-2</c:v>
                </c:pt>
                <c:pt idx="2495">
                  <c:v>4.8513422052686425E-2</c:v>
                </c:pt>
                <c:pt idx="2496">
                  <c:v>4.6703747225304446E-2</c:v>
                </c:pt>
                <c:pt idx="2497">
                  <c:v>4.8197090338605149E-2</c:v>
                </c:pt>
                <c:pt idx="2498">
                  <c:v>4.5500077850495771E-2</c:v>
                </c:pt>
                <c:pt idx="2499">
                  <c:v>4.3828687312391888E-2</c:v>
                </c:pt>
                <c:pt idx="2500">
                  <c:v>3.6218281136825688E-2</c:v>
                </c:pt>
                <c:pt idx="2501">
                  <c:v>3.9766344428062442E-2</c:v>
                </c:pt>
                <c:pt idx="2502">
                  <c:v>4.6046293526887931E-2</c:v>
                </c:pt>
                <c:pt idx="2503">
                  <c:v>3.842789959162473E-2</c:v>
                </c:pt>
                <c:pt idx="2504">
                  <c:v>4.753013736723613E-2</c:v>
                </c:pt>
                <c:pt idx="2505">
                  <c:v>4.8179691750556218E-2</c:v>
                </c:pt>
                <c:pt idx="2506">
                  <c:v>6.8625630469371909E-2</c:v>
                </c:pt>
                <c:pt idx="2507">
                  <c:v>5.7370093278586873E-2</c:v>
                </c:pt>
                <c:pt idx="2508">
                  <c:v>6.1266931177427354E-2</c:v>
                </c:pt>
                <c:pt idx="2509">
                  <c:v>6.4425328094512221E-2</c:v>
                </c:pt>
                <c:pt idx="2510">
                  <c:v>6.740055740810931E-2</c:v>
                </c:pt>
                <c:pt idx="2511">
                  <c:v>5.2857061661779871E-2</c:v>
                </c:pt>
                <c:pt idx="2512">
                  <c:v>4.0042154211550947E-2</c:v>
                </c:pt>
                <c:pt idx="2513">
                  <c:v>5.841971539581816E-2</c:v>
                </c:pt>
                <c:pt idx="2514">
                  <c:v>9.0170914058883986E-2</c:v>
                </c:pt>
                <c:pt idx="2515">
                  <c:v>6.9060809661944708E-2</c:v>
                </c:pt>
                <c:pt idx="2516">
                  <c:v>7.9679854648808626E-2</c:v>
                </c:pt>
                <c:pt idx="2517">
                  <c:v>9.5975860984375119E-2</c:v>
                </c:pt>
                <c:pt idx="2518">
                  <c:v>7.9831332620233314E-2</c:v>
                </c:pt>
                <c:pt idx="2519">
                  <c:v>8.779831333085894E-2</c:v>
                </c:pt>
                <c:pt idx="2520">
                  <c:v>8.5738163627684133E-2</c:v>
                </c:pt>
                <c:pt idx="2521">
                  <c:v>8.1804042806228008E-2</c:v>
                </c:pt>
                <c:pt idx="2522">
                  <c:v>6.3758913769076261E-2</c:v>
                </c:pt>
                <c:pt idx="2523">
                  <c:v>4.2531384651859599E-2</c:v>
                </c:pt>
                <c:pt idx="2524">
                  <c:v>4.2320460484673576E-2</c:v>
                </c:pt>
                <c:pt idx="2525">
                  <c:v>4.7628128544117007E-2</c:v>
                </c:pt>
                <c:pt idx="2526">
                  <c:v>5.4856581753119839E-2</c:v>
                </c:pt>
                <c:pt idx="2527">
                  <c:v>6.3371465199937457E-2</c:v>
                </c:pt>
                <c:pt idx="2528">
                  <c:v>5.4740079523374612E-2</c:v>
                </c:pt>
                <c:pt idx="2529">
                  <c:v>6.68060602930685E-2</c:v>
                </c:pt>
                <c:pt idx="2530">
                  <c:v>7.6983279331276855E-2</c:v>
                </c:pt>
                <c:pt idx="2531">
                  <c:v>6.6052013356238587E-2</c:v>
                </c:pt>
                <c:pt idx="2532">
                  <c:v>4.7390523366630091E-2</c:v>
                </c:pt>
                <c:pt idx="2533">
                  <c:v>5.8380741470803806E-2</c:v>
                </c:pt>
                <c:pt idx="2534">
                  <c:v>5.6230433673287436E-2</c:v>
                </c:pt>
                <c:pt idx="2535">
                  <c:v>5.8734450085709496E-2</c:v>
                </c:pt>
                <c:pt idx="2536">
                  <c:v>7.0021585918342052E-2</c:v>
                </c:pt>
                <c:pt idx="2537">
                  <c:v>7.2924629598855956E-2</c:v>
                </c:pt>
                <c:pt idx="2538">
                  <c:v>8.6677167673284761E-2</c:v>
                </c:pt>
                <c:pt idx="2539">
                  <c:v>6.093015560569863E-2</c:v>
                </c:pt>
                <c:pt idx="2540">
                  <c:v>6.7939015377002462E-2</c:v>
                </c:pt>
                <c:pt idx="2541">
                  <c:v>5.4374086453268917E-2</c:v>
                </c:pt>
                <c:pt idx="2542">
                  <c:v>4.241827937366905E-2</c:v>
                </c:pt>
                <c:pt idx="2543">
                  <c:v>7.1909488070135294E-2</c:v>
                </c:pt>
                <c:pt idx="2544">
                  <c:v>5.4245748836547154E-2</c:v>
                </c:pt>
                <c:pt idx="2545">
                  <c:v>6.6699954681098461E-2</c:v>
                </c:pt>
                <c:pt idx="2546">
                  <c:v>7.0559263012061543E-2</c:v>
                </c:pt>
                <c:pt idx="2547">
                  <c:v>5.7406747294589881E-2</c:v>
                </c:pt>
                <c:pt idx="2548">
                  <c:v>4.4208616359780226E-2</c:v>
                </c:pt>
                <c:pt idx="2549">
                  <c:v>5.4333635683481887E-2</c:v>
                </c:pt>
                <c:pt idx="2550">
                  <c:v>5.5790526885539274E-2</c:v>
                </c:pt>
                <c:pt idx="2551">
                  <c:v>5.2927772514522069E-2</c:v>
                </c:pt>
                <c:pt idx="2552">
                  <c:v>4.4897476381932672E-2</c:v>
                </c:pt>
                <c:pt idx="2553">
                  <c:v>4.4948424476509277E-2</c:v>
                </c:pt>
                <c:pt idx="2554">
                  <c:v>4.725699715005853E-2</c:v>
                </c:pt>
                <c:pt idx="2555">
                  <c:v>4.7633572632912555E-2</c:v>
                </c:pt>
                <c:pt idx="2556">
                  <c:v>5.0992205389775343E-2</c:v>
                </c:pt>
                <c:pt idx="2557">
                  <c:v>4.0124208681906262E-2</c:v>
                </c:pt>
                <c:pt idx="2558">
                  <c:v>6.6496812008942169E-2</c:v>
                </c:pt>
                <c:pt idx="2559">
                  <c:v>6.7031773040071116E-2</c:v>
                </c:pt>
                <c:pt idx="2560">
                  <c:v>5.0130968711649369E-2</c:v>
                </c:pt>
                <c:pt idx="2561">
                  <c:v>4.6815101165945318E-2</c:v>
                </c:pt>
                <c:pt idx="2562">
                  <c:v>5.842215470038354E-2</c:v>
                </c:pt>
                <c:pt idx="2563">
                  <c:v>6.4672917515660316E-2</c:v>
                </c:pt>
                <c:pt idx="2564">
                  <c:v>4.4904269945497316E-2</c:v>
                </c:pt>
                <c:pt idx="2565">
                  <c:v>6.1082658148370696E-2</c:v>
                </c:pt>
                <c:pt idx="2566">
                  <c:v>5.8428818856676411E-2</c:v>
                </c:pt>
                <c:pt idx="2567">
                  <c:v>5.6441693163166447E-2</c:v>
                </c:pt>
                <c:pt idx="2568">
                  <c:v>7.0030151928464554E-2</c:v>
                </c:pt>
                <c:pt idx="2569">
                  <c:v>5.6367515989889698E-2</c:v>
                </c:pt>
                <c:pt idx="2570">
                  <c:v>7.4782074289396372E-2</c:v>
                </c:pt>
                <c:pt idx="2571">
                  <c:v>5.7616039024045065E-2</c:v>
                </c:pt>
                <c:pt idx="2572">
                  <c:v>4.9097658600658158E-2</c:v>
                </c:pt>
                <c:pt idx="2573">
                  <c:v>4.0820901840925225E-2</c:v>
                </c:pt>
                <c:pt idx="2574">
                  <c:v>5.4309487110003829E-2</c:v>
                </c:pt>
                <c:pt idx="2575">
                  <c:v>3.987354498046139E-2</c:v>
                </c:pt>
                <c:pt idx="2576">
                  <c:v>5.8974595461040717E-2</c:v>
                </c:pt>
                <c:pt idx="2577">
                  <c:v>4.9419111385941503E-2</c:v>
                </c:pt>
                <c:pt idx="2578">
                  <c:v>7.44367491376276E-2</c:v>
                </c:pt>
                <c:pt idx="2579">
                  <c:v>6.654822618390123E-2</c:v>
                </c:pt>
                <c:pt idx="2580">
                  <c:v>6.2748233834281603E-2</c:v>
                </c:pt>
                <c:pt idx="2581">
                  <c:v>5.3995312641685209E-2</c:v>
                </c:pt>
                <c:pt idx="2582">
                  <c:v>3.8590284312764789E-2</c:v>
                </c:pt>
                <c:pt idx="2583">
                  <c:v>4.3147604357606423E-2</c:v>
                </c:pt>
                <c:pt idx="2584">
                  <c:v>6.025032941251994E-2</c:v>
                </c:pt>
                <c:pt idx="2585">
                  <c:v>7.5864291129012884E-2</c:v>
                </c:pt>
                <c:pt idx="2586">
                  <c:v>4.9971444314966591E-2</c:v>
                </c:pt>
                <c:pt idx="2587">
                  <c:v>8.2225567847490355E-2</c:v>
                </c:pt>
                <c:pt idx="2588">
                  <c:v>6.9961754263689141E-2</c:v>
                </c:pt>
                <c:pt idx="2589">
                  <c:v>7.1958484717955198E-2</c:v>
                </c:pt>
                <c:pt idx="2590">
                  <c:v>6.5629921605189642E-2</c:v>
                </c:pt>
                <c:pt idx="2591">
                  <c:v>6.5443914600958414E-2</c:v>
                </c:pt>
                <c:pt idx="2592">
                  <c:v>5.1823827143137664E-2</c:v>
                </c:pt>
                <c:pt idx="2593">
                  <c:v>3.5733117884956297E-2</c:v>
                </c:pt>
                <c:pt idx="2594">
                  <c:v>3.7823919532820598E-2</c:v>
                </c:pt>
                <c:pt idx="2595">
                  <c:v>5.8149901583480296E-2</c:v>
                </c:pt>
                <c:pt idx="2596">
                  <c:v>4.9934487541516623E-2</c:v>
                </c:pt>
                <c:pt idx="2597">
                  <c:v>6.5586018919323905E-2</c:v>
                </c:pt>
                <c:pt idx="2598">
                  <c:v>5.1380125603949035E-2</c:v>
                </c:pt>
                <c:pt idx="2599">
                  <c:v>6.4473087076718602E-2</c:v>
                </c:pt>
                <c:pt idx="2600">
                  <c:v>4.0983613828818002E-2</c:v>
                </c:pt>
                <c:pt idx="2601">
                  <c:v>6.925895766665538E-2</c:v>
                </c:pt>
                <c:pt idx="2602">
                  <c:v>8.7262402381747969E-2</c:v>
                </c:pt>
                <c:pt idx="2603">
                  <c:v>9.4382542278617573E-2</c:v>
                </c:pt>
                <c:pt idx="2604">
                  <c:v>7.5584892338762671E-2</c:v>
                </c:pt>
                <c:pt idx="2605">
                  <c:v>8.7105109371865788E-2</c:v>
                </c:pt>
                <c:pt idx="2606">
                  <c:v>8.466013662206634E-2</c:v>
                </c:pt>
                <c:pt idx="2607">
                  <c:v>7.1647267850736801E-2</c:v>
                </c:pt>
                <c:pt idx="2608">
                  <c:v>8.4677076091369E-2</c:v>
                </c:pt>
                <c:pt idx="2609">
                  <c:v>7.7832269916931818E-2</c:v>
                </c:pt>
                <c:pt idx="2610">
                  <c:v>7.4146493989974221E-2</c:v>
                </c:pt>
                <c:pt idx="2611">
                  <c:v>7.2778250866880029E-2</c:v>
                </c:pt>
                <c:pt idx="2612">
                  <c:v>7.1946786701058335E-2</c:v>
                </c:pt>
                <c:pt idx="2613">
                  <c:v>8.3576187600071197E-2</c:v>
                </c:pt>
                <c:pt idx="2614">
                  <c:v>8.5972397448495025E-2</c:v>
                </c:pt>
                <c:pt idx="2615">
                  <c:v>6.5316733686874281E-2</c:v>
                </c:pt>
                <c:pt idx="2616">
                  <c:v>8.6926868325099355E-2</c:v>
                </c:pt>
                <c:pt idx="2617">
                  <c:v>9.675156977027656E-2</c:v>
                </c:pt>
                <c:pt idx="2618">
                  <c:v>6.4457436216374273E-2</c:v>
                </c:pt>
                <c:pt idx="2619">
                  <c:v>6.7447918199468437E-2</c:v>
                </c:pt>
                <c:pt idx="2620">
                  <c:v>6.9254855299368534E-2</c:v>
                </c:pt>
                <c:pt idx="2621">
                  <c:v>5.7428113526354206E-2</c:v>
                </c:pt>
                <c:pt idx="2622">
                  <c:v>7.3852698396270483E-2</c:v>
                </c:pt>
                <c:pt idx="2623">
                  <c:v>5.2165841870009881E-2</c:v>
                </c:pt>
                <c:pt idx="2624">
                  <c:v>4.5234079410632434E-2</c:v>
                </c:pt>
                <c:pt idx="2625">
                  <c:v>6.2303475562172618E-2</c:v>
                </c:pt>
                <c:pt idx="2626">
                  <c:v>5.2023802146626032E-2</c:v>
                </c:pt>
                <c:pt idx="2627">
                  <c:v>5.5953920803343285E-2</c:v>
                </c:pt>
                <c:pt idx="2628">
                  <c:v>7.327566109597683E-2</c:v>
                </c:pt>
                <c:pt idx="2629">
                  <c:v>0.11967654566590982</c:v>
                </c:pt>
                <c:pt idx="2630">
                  <c:v>0.10273787059510751</c:v>
                </c:pt>
                <c:pt idx="2631">
                  <c:v>9.1684827581048026E-2</c:v>
                </c:pt>
                <c:pt idx="2632">
                  <c:v>0.10067526720619452</c:v>
                </c:pt>
                <c:pt idx="2633">
                  <c:v>0.10732003897428519</c:v>
                </c:pt>
                <c:pt idx="2634">
                  <c:v>6.5359582891687723E-2</c:v>
                </c:pt>
                <c:pt idx="2635">
                  <c:v>5.9759449213743189E-2</c:v>
                </c:pt>
                <c:pt idx="2636">
                  <c:v>0.10442160932968059</c:v>
                </c:pt>
                <c:pt idx="2637">
                  <c:v>0.11217618825224539</c:v>
                </c:pt>
                <c:pt idx="2638">
                  <c:v>7.2093443448344868E-2</c:v>
                </c:pt>
                <c:pt idx="2639">
                  <c:v>6.7067588462183872E-2</c:v>
                </c:pt>
                <c:pt idx="2640">
                  <c:v>9.1175185764829317E-2</c:v>
                </c:pt>
                <c:pt idx="2641">
                  <c:v>0.10359938796609637</c:v>
                </c:pt>
                <c:pt idx="2642">
                  <c:v>8.9204982606073235E-2</c:v>
                </c:pt>
                <c:pt idx="2643">
                  <c:v>8.2759717308605735E-2</c:v>
                </c:pt>
                <c:pt idx="2644">
                  <c:v>5.7818285406877584E-2</c:v>
                </c:pt>
                <c:pt idx="2645">
                  <c:v>7.6868047037472298E-2</c:v>
                </c:pt>
                <c:pt idx="2646">
                  <c:v>3.9746222784742727E-2</c:v>
                </c:pt>
                <c:pt idx="2647">
                  <c:v>7.0189061842393083E-2</c:v>
                </c:pt>
                <c:pt idx="2648">
                  <c:v>7.393204306717964E-2</c:v>
                </c:pt>
                <c:pt idx="2649">
                  <c:v>0.10088857949012893</c:v>
                </c:pt>
                <c:pt idx="2650">
                  <c:v>9.2017317656427594E-2</c:v>
                </c:pt>
                <c:pt idx="2651">
                  <c:v>9.7488366548592845E-2</c:v>
                </c:pt>
                <c:pt idx="2652">
                  <c:v>8.15964096536239E-2</c:v>
                </c:pt>
                <c:pt idx="2653">
                  <c:v>7.8777531425779077E-2</c:v>
                </c:pt>
                <c:pt idx="2654">
                  <c:v>7.1469124996413794E-2</c:v>
                </c:pt>
                <c:pt idx="2655">
                  <c:v>6.7937972877795474E-2</c:v>
                </c:pt>
                <c:pt idx="2656">
                  <c:v>7.6570714055560526E-2</c:v>
                </c:pt>
                <c:pt idx="2657">
                  <c:v>0.10100655108690262</c:v>
                </c:pt>
                <c:pt idx="2658">
                  <c:v>7.2171583375893564E-2</c:v>
                </c:pt>
                <c:pt idx="2659">
                  <c:v>9.9722681955123946E-2</c:v>
                </c:pt>
                <c:pt idx="2660">
                  <c:v>7.1883514197543283E-2</c:v>
                </c:pt>
                <c:pt idx="2661">
                  <c:v>9.5246142816419355E-2</c:v>
                </c:pt>
                <c:pt idx="2662">
                  <c:v>8.6135268242408844E-2</c:v>
                </c:pt>
                <c:pt idx="2663">
                  <c:v>8.0745731573551874E-2</c:v>
                </c:pt>
                <c:pt idx="2664">
                  <c:v>6.2295797839760775E-2</c:v>
                </c:pt>
                <c:pt idx="2665">
                  <c:v>6.5299020816261572E-2</c:v>
                </c:pt>
                <c:pt idx="2666">
                  <c:v>5.8143222238868475E-2</c:v>
                </c:pt>
                <c:pt idx="2667">
                  <c:v>6.1275454331189402E-2</c:v>
                </c:pt>
                <c:pt idx="2668">
                  <c:v>7.5698217237368221E-2</c:v>
                </c:pt>
                <c:pt idx="2669">
                  <c:v>7.7477248354504494E-2</c:v>
                </c:pt>
                <c:pt idx="2670">
                  <c:v>7.6721218631913224E-2</c:v>
                </c:pt>
                <c:pt idx="2671">
                  <c:v>5.7023751658077056E-2</c:v>
                </c:pt>
                <c:pt idx="2672">
                  <c:v>8.1271433349077882E-2</c:v>
                </c:pt>
                <c:pt idx="2673">
                  <c:v>8.529028352349996E-2</c:v>
                </c:pt>
                <c:pt idx="2674">
                  <c:v>7.1556073054671335E-2</c:v>
                </c:pt>
                <c:pt idx="2675">
                  <c:v>8.3456875259677571E-2</c:v>
                </c:pt>
                <c:pt idx="2676">
                  <c:v>9.7990435439472376E-2</c:v>
                </c:pt>
                <c:pt idx="2677">
                  <c:v>8.633716957022744E-2</c:v>
                </c:pt>
                <c:pt idx="2678">
                  <c:v>7.7148793327311629E-2</c:v>
                </c:pt>
                <c:pt idx="2679">
                  <c:v>8.6586456280201687E-2</c:v>
                </c:pt>
                <c:pt idx="2680">
                  <c:v>7.3291329387575432E-2</c:v>
                </c:pt>
                <c:pt idx="2681">
                  <c:v>8.972394516070685E-2</c:v>
                </c:pt>
                <c:pt idx="2682">
                  <c:v>8.5917959020783474E-2</c:v>
                </c:pt>
                <c:pt idx="2683">
                  <c:v>8.558335357035203E-2</c:v>
                </c:pt>
                <c:pt idx="2684">
                  <c:v>9.5046172942966203E-2</c:v>
                </c:pt>
                <c:pt idx="2685">
                  <c:v>9.0055742658053842E-2</c:v>
                </c:pt>
                <c:pt idx="2686">
                  <c:v>6.7169242414335403E-2</c:v>
                </c:pt>
                <c:pt idx="2687">
                  <c:v>8.8674389974524606E-2</c:v>
                </c:pt>
                <c:pt idx="2688">
                  <c:v>5.9779452749838473E-2</c:v>
                </c:pt>
                <c:pt idx="2689">
                  <c:v>5.2756171875322874E-2</c:v>
                </c:pt>
                <c:pt idx="2690">
                  <c:v>4.9953411659225823E-2</c:v>
                </c:pt>
                <c:pt idx="2691">
                  <c:v>5.3607137392585477E-2</c:v>
                </c:pt>
                <c:pt idx="2692">
                  <c:v>5.92891107313335E-2</c:v>
                </c:pt>
                <c:pt idx="2693">
                  <c:v>6.0616182256489973E-2</c:v>
                </c:pt>
                <c:pt idx="2694">
                  <c:v>4.2425951889405608E-2</c:v>
                </c:pt>
                <c:pt idx="2695">
                  <c:v>6.2804682149241384E-2</c:v>
                </c:pt>
                <c:pt idx="2696">
                  <c:v>7.6502222288399951E-2</c:v>
                </c:pt>
                <c:pt idx="2697">
                  <c:v>9.6898340837409086E-2</c:v>
                </c:pt>
                <c:pt idx="2698">
                  <c:v>0.10387552222236987</c:v>
                </c:pt>
                <c:pt idx="2699">
                  <c:v>0.1038429461419582</c:v>
                </c:pt>
                <c:pt idx="2700">
                  <c:v>8.8698068136970232E-2</c:v>
                </c:pt>
                <c:pt idx="2701">
                  <c:v>7.624197802506387E-2</c:v>
                </c:pt>
                <c:pt idx="2702">
                  <c:v>6.9422698067501204E-2</c:v>
                </c:pt>
                <c:pt idx="2703">
                  <c:v>6.2339260987937468E-2</c:v>
                </c:pt>
                <c:pt idx="2704">
                  <c:v>8.7688512335686655E-2</c:v>
                </c:pt>
                <c:pt idx="2705">
                  <c:v>8.8771994132548535E-2</c:v>
                </c:pt>
                <c:pt idx="2706">
                  <c:v>0.1049010451262196</c:v>
                </c:pt>
                <c:pt idx="2707">
                  <c:v>9.8544783610850603E-2</c:v>
                </c:pt>
                <c:pt idx="2708">
                  <c:v>9.1398460743948792E-2</c:v>
                </c:pt>
                <c:pt idx="2709">
                  <c:v>8.3669984177686257E-2</c:v>
                </c:pt>
                <c:pt idx="2710">
                  <c:v>7.1107297297567165E-2</c:v>
                </c:pt>
                <c:pt idx="2711">
                  <c:v>6.752918378139533E-2</c:v>
                </c:pt>
                <c:pt idx="2712">
                  <c:v>6.5194119714821405E-2</c:v>
                </c:pt>
                <c:pt idx="2713">
                  <c:v>8.473055023544776E-2</c:v>
                </c:pt>
                <c:pt idx="2714">
                  <c:v>0.10490705900980782</c:v>
                </c:pt>
                <c:pt idx="2715">
                  <c:v>8.7296798871830103E-2</c:v>
                </c:pt>
                <c:pt idx="2716">
                  <c:v>0.10576398189490041</c:v>
                </c:pt>
                <c:pt idx="2717">
                  <c:v>0.12298712180927396</c:v>
                </c:pt>
                <c:pt idx="2718">
                  <c:v>0.11168495332822204</c:v>
                </c:pt>
                <c:pt idx="2719">
                  <c:v>9.1827601784219365E-2</c:v>
                </c:pt>
                <c:pt idx="2720">
                  <c:v>9.1652942231545867E-2</c:v>
                </c:pt>
                <c:pt idx="2721">
                  <c:v>7.1979970826456949E-2</c:v>
                </c:pt>
                <c:pt idx="2722">
                  <c:v>6.7870933283120383E-2</c:v>
                </c:pt>
                <c:pt idx="2723">
                  <c:v>5.563554919014372E-2</c:v>
                </c:pt>
                <c:pt idx="2724">
                  <c:v>7.697114143520592E-2</c:v>
                </c:pt>
                <c:pt idx="2725">
                  <c:v>8.51312366935114E-2</c:v>
                </c:pt>
                <c:pt idx="2726">
                  <c:v>8.7443951144814527E-2</c:v>
                </c:pt>
                <c:pt idx="2727">
                  <c:v>8.9516712399199561E-2</c:v>
                </c:pt>
                <c:pt idx="2728">
                  <c:v>7.8360790076355158E-2</c:v>
                </c:pt>
                <c:pt idx="2729">
                  <c:v>9.7053359728306532E-2</c:v>
                </c:pt>
                <c:pt idx="2730">
                  <c:v>9.1678742994554308E-2</c:v>
                </c:pt>
                <c:pt idx="2731">
                  <c:v>8.3530261988441171E-2</c:v>
                </c:pt>
                <c:pt idx="2732">
                  <c:v>9.4882085174322131E-2</c:v>
                </c:pt>
                <c:pt idx="2733">
                  <c:v>8.7335959433888402E-2</c:v>
                </c:pt>
                <c:pt idx="2734">
                  <c:v>0.10353927608424178</c:v>
                </c:pt>
                <c:pt idx="2735">
                  <c:v>0.10527244437641153</c:v>
                </c:pt>
                <c:pt idx="2736">
                  <c:v>8.7897741763542106E-2</c:v>
                </c:pt>
                <c:pt idx="2737">
                  <c:v>7.0206952017421526E-2</c:v>
                </c:pt>
                <c:pt idx="2738">
                  <c:v>8.9985235221683973E-2</c:v>
                </c:pt>
                <c:pt idx="2739">
                  <c:v>6.4216261170804506E-2</c:v>
                </c:pt>
                <c:pt idx="2740">
                  <c:v>7.6007446801910766E-2</c:v>
                </c:pt>
                <c:pt idx="2741">
                  <c:v>9.1455858014523994E-2</c:v>
                </c:pt>
                <c:pt idx="2742">
                  <c:v>0.10581676553313932</c:v>
                </c:pt>
                <c:pt idx="2743">
                  <c:v>0.10926023609936238</c:v>
                </c:pt>
                <c:pt idx="2744">
                  <c:v>0.11789507521316409</c:v>
                </c:pt>
                <c:pt idx="2745">
                  <c:v>0.10629378580488266</c:v>
                </c:pt>
                <c:pt idx="2746">
                  <c:v>0.10140535694857439</c:v>
                </c:pt>
                <c:pt idx="2747">
                  <c:v>7.8265262922892986E-2</c:v>
                </c:pt>
                <c:pt idx="2748">
                  <c:v>7.0136828875790105E-2</c:v>
                </c:pt>
                <c:pt idx="2749">
                  <c:v>6.621592160469543E-2</c:v>
                </c:pt>
                <c:pt idx="2750">
                  <c:v>6.8677964682380327E-2</c:v>
                </c:pt>
                <c:pt idx="2751">
                  <c:v>5.2358708530664454E-2</c:v>
                </c:pt>
                <c:pt idx="2752">
                  <c:v>5.814204517131049E-2</c:v>
                </c:pt>
                <c:pt idx="2753">
                  <c:v>6.2614703271538022E-2</c:v>
                </c:pt>
                <c:pt idx="2754">
                  <c:v>9.1136259771883485E-2</c:v>
                </c:pt>
                <c:pt idx="2755">
                  <c:v>9.2470033032198737E-2</c:v>
                </c:pt>
                <c:pt idx="2756">
                  <c:v>6.4199586414421569E-2</c:v>
                </c:pt>
                <c:pt idx="2757">
                  <c:v>5.0359973435600586E-2</c:v>
                </c:pt>
                <c:pt idx="2758">
                  <c:v>4.7989908008215343E-2</c:v>
                </c:pt>
                <c:pt idx="2759">
                  <c:v>7.1721114031970498E-2</c:v>
                </c:pt>
                <c:pt idx="2760">
                  <c:v>5.8952647385497894E-2</c:v>
                </c:pt>
                <c:pt idx="2761">
                  <c:v>6.4557560347020648E-2</c:v>
                </c:pt>
                <c:pt idx="2762">
                  <c:v>6.8259020584324995E-2</c:v>
                </c:pt>
                <c:pt idx="2763">
                  <c:v>8.212876419226324E-2</c:v>
                </c:pt>
                <c:pt idx="2764">
                  <c:v>7.3744495927045753E-2</c:v>
                </c:pt>
                <c:pt idx="2765">
                  <c:v>7.7738231886178288E-2</c:v>
                </c:pt>
                <c:pt idx="2766">
                  <c:v>6.4039976305017871E-2</c:v>
                </c:pt>
                <c:pt idx="2767">
                  <c:v>8.1862746179103857E-2</c:v>
                </c:pt>
                <c:pt idx="2768">
                  <c:v>6.4395945736517538E-2</c:v>
                </c:pt>
                <c:pt idx="2769">
                  <c:v>5.5327416552851581E-2</c:v>
                </c:pt>
                <c:pt idx="2770">
                  <c:v>5.7063910116751979E-2</c:v>
                </c:pt>
                <c:pt idx="2771">
                  <c:v>9.0769926148156294E-2</c:v>
                </c:pt>
                <c:pt idx="2772">
                  <c:v>6.5977270947769284E-2</c:v>
                </c:pt>
                <c:pt idx="2773">
                  <c:v>7.8608283928285033E-2</c:v>
                </c:pt>
                <c:pt idx="2774">
                  <c:v>8.6819696053862569E-2</c:v>
                </c:pt>
                <c:pt idx="2775">
                  <c:v>9.2291562150542919E-2</c:v>
                </c:pt>
                <c:pt idx="2776">
                  <c:v>9.4987317174673083E-2</c:v>
                </c:pt>
                <c:pt idx="2777">
                  <c:v>7.2792174465333398E-2</c:v>
                </c:pt>
                <c:pt idx="2778">
                  <c:v>5.3846315853297716E-2</c:v>
                </c:pt>
                <c:pt idx="2779">
                  <c:v>8.0576396081596557E-2</c:v>
                </c:pt>
                <c:pt idx="2780">
                  <c:v>9.4138439620534614E-2</c:v>
                </c:pt>
                <c:pt idx="2781">
                  <c:v>6.5809508133679626E-2</c:v>
                </c:pt>
                <c:pt idx="2782">
                  <c:v>9.8261149072398718E-2</c:v>
                </c:pt>
                <c:pt idx="2783">
                  <c:v>0.119361118072023</c:v>
                </c:pt>
                <c:pt idx="2784">
                  <c:v>0.10541611481457951</c:v>
                </c:pt>
                <c:pt idx="2785">
                  <c:v>0.10348942796699699</c:v>
                </c:pt>
                <c:pt idx="2786">
                  <c:v>8.7836803270814306E-2</c:v>
                </c:pt>
                <c:pt idx="2787">
                  <c:v>9.2039659308890506E-2</c:v>
                </c:pt>
                <c:pt idx="2788">
                  <c:v>6.5199595286200465E-2</c:v>
                </c:pt>
                <c:pt idx="2789">
                  <c:v>6.8705453226963711E-2</c:v>
                </c:pt>
                <c:pt idx="2790">
                  <c:v>6.2813891811917238E-2</c:v>
                </c:pt>
                <c:pt idx="2791">
                  <c:v>6.1528645021220046E-2</c:v>
                </c:pt>
                <c:pt idx="2792">
                  <c:v>7.4066734670971857E-2</c:v>
                </c:pt>
                <c:pt idx="2793">
                  <c:v>8.7412055442109698E-2</c:v>
                </c:pt>
                <c:pt idx="2794">
                  <c:v>5.8142368821427204E-2</c:v>
                </c:pt>
                <c:pt idx="2795">
                  <c:v>8.0854606317977112E-2</c:v>
                </c:pt>
                <c:pt idx="2796">
                  <c:v>6.7947653153290377E-2</c:v>
                </c:pt>
                <c:pt idx="2797">
                  <c:v>7.1133734037478746E-2</c:v>
                </c:pt>
                <c:pt idx="2798">
                  <c:v>6.9179720850661416E-2</c:v>
                </c:pt>
                <c:pt idx="2799">
                  <c:v>6.8525818207611652E-2</c:v>
                </c:pt>
                <c:pt idx="2800">
                  <c:v>7.5634772516787019E-2</c:v>
                </c:pt>
                <c:pt idx="2801">
                  <c:v>6.0861558637892228E-2</c:v>
                </c:pt>
                <c:pt idx="2802">
                  <c:v>5.4409691489612028E-2</c:v>
                </c:pt>
                <c:pt idx="2803">
                  <c:v>6.4640017847220094E-2</c:v>
                </c:pt>
                <c:pt idx="2804">
                  <c:v>6.5831231977790575E-2</c:v>
                </c:pt>
                <c:pt idx="2805">
                  <c:v>5.0607839428509292E-2</c:v>
                </c:pt>
                <c:pt idx="2806">
                  <c:v>5.0956701238950082E-2</c:v>
                </c:pt>
                <c:pt idx="2807">
                  <c:v>4.7192791026706489E-2</c:v>
                </c:pt>
                <c:pt idx="2808">
                  <c:v>5.9127996213889408E-2</c:v>
                </c:pt>
                <c:pt idx="2809">
                  <c:v>4.6107441342125327E-2</c:v>
                </c:pt>
                <c:pt idx="2810">
                  <c:v>6.1512872064486142E-2</c:v>
                </c:pt>
                <c:pt idx="2811">
                  <c:v>6.0637102493395399E-2</c:v>
                </c:pt>
                <c:pt idx="2812">
                  <c:v>5.6627963483333592E-2</c:v>
                </c:pt>
                <c:pt idx="2813">
                  <c:v>6.3455007132142749E-2</c:v>
                </c:pt>
                <c:pt idx="2814">
                  <c:v>5.9186069248244162E-2</c:v>
                </c:pt>
                <c:pt idx="2815">
                  <c:v>6.2388496442387524E-2</c:v>
                </c:pt>
                <c:pt idx="2816">
                  <c:v>5.6019789694497973E-2</c:v>
                </c:pt>
                <c:pt idx="2817">
                  <c:v>5.6691273612280706E-2</c:v>
                </c:pt>
                <c:pt idx="2818">
                  <c:v>5.1853147521615031E-2</c:v>
                </c:pt>
                <c:pt idx="2819">
                  <c:v>4.9637509401266759E-2</c:v>
                </c:pt>
                <c:pt idx="2820">
                  <c:v>4.4644071673974391E-2</c:v>
                </c:pt>
                <c:pt idx="2821">
                  <c:v>6.4371763557816555E-2</c:v>
                </c:pt>
                <c:pt idx="2822">
                  <c:v>5.6493896851316096E-2</c:v>
                </c:pt>
                <c:pt idx="2823">
                  <c:v>7.2404049554218849E-2</c:v>
                </c:pt>
                <c:pt idx="2824">
                  <c:v>7.8660983747492294E-2</c:v>
                </c:pt>
                <c:pt idx="2825">
                  <c:v>8.3172468903164043E-2</c:v>
                </c:pt>
                <c:pt idx="2826">
                  <c:v>5.8652706184269224E-2</c:v>
                </c:pt>
                <c:pt idx="2827">
                  <c:v>7.9771524186556586E-2</c:v>
                </c:pt>
                <c:pt idx="2828">
                  <c:v>6.0716438697030181E-2</c:v>
                </c:pt>
                <c:pt idx="2829">
                  <c:v>6.7536604280273124E-2</c:v>
                </c:pt>
                <c:pt idx="2830">
                  <c:v>5.9161337806532793E-2</c:v>
                </c:pt>
                <c:pt idx="2831">
                  <c:v>6.0325977547715112E-2</c:v>
                </c:pt>
                <c:pt idx="2832">
                  <c:v>4.8681527003645905E-2</c:v>
                </c:pt>
                <c:pt idx="2833">
                  <c:v>4.5875810645520668E-2</c:v>
                </c:pt>
                <c:pt idx="2834">
                  <c:v>6.7750660454233488E-2</c:v>
                </c:pt>
                <c:pt idx="2835">
                  <c:v>7.9249125098188739E-2</c:v>
                </c:pt>
                <c:pt idx="2836">
                  <c:v>5.9376599329213318E-2</c:v>
                </c:pt>
                <c:pt idx="2837">
                  <c:v>6.0157704927648124E-2</c:v>
                </c:pt>
                <c:pt idx="2838">
                  <c:v>5.6058834524204362E-2</c:v>
                </c:pt>
                <c:pt idx="2839">
                  <c:v>5.4670549804965669E-2</c:v>
                </c:pt>
                <c:pt idx="2840">
                  <c:v>6.3474513792122406E-2</c:v>
                </c:pt>
                <c:pt idx="2841">
                  <c:v>6.455488987267019E-2</c:v>
                </c:pt>
                <c:pt idx="2842">
                  <c:v>6.9145481397087386E-2</c:v>
                </c:pt>
                <c:pt idx="2843">
                  <c:v>6.2835911164681096E-2</c:v>
                </c:pt>
                <c:pt idx="2844">
                  <c:v>5.4340079240500917E-2</c:v>
                </c:pt>
                <c:pt idx="2845">
                  <c:v>5.5340399624158938E-2</c:v>
                </c:pt>
                <c:pt idx="2846">
                  <c:v>6.9501972167442291E-2</c:v>
                </c:pt>
                <c:pt idx="2847">
                  <c:v>7.1629794950907419E-2</c:v>
                </c:pt>
                <c:pt idx="2848">
                  <c:v>8.492759987711905E-2</c:v>
                </c:pt>
                <c:pt idx="2849">
                  <c:v>9.2230219704409463E-2</c:v>
                </c:pt>
                <c:pt idx="2850">
                  <c:v>8.909543451542655E-2</c:v>
                </c:pt>
                <c:pt idx="2851">
                  <c:v>8.8471646265437173E-2</c:v>
                </c:pt>
                <c:pt idx="2852">
                  <c:v>7.3139878703902206E-2</c:v>
                </c:pt>
                <c:pt idx="2853">
                  <c:v>9.2568505369126794E-2</c:v>
                </c:pt>
                <c:pt idx="2854">
                  <c:v>9.7623927658423801E-2</c:v>
                </c:pt>
                <c:pt idx="2855">
                  <c:v>8.4052385172496205E-2</c:v>
                </c:pt>
                <c:pt idx="2856">
                  <c:v>7.0779584782818927E-2</c:v>
                </c:pt>
                <c:pt idx="2857">
                  <c:v>8.6263762041926401E-2</c:v>
                </c:pt>
                <c:pt idx="2858">
                  <c:v>0.1178318888569872</c:v>
                </c:pt>
                <c:pt idx="2859">
                  <c:v>9.8036547657102305E-2</c:v>
                </c:pt>
                <c:pt idx="2860">
                  <c:v>8.3130887895822528E-2</c:v>
                </c:pt>
                <c:pt idx="2861">
                  <c:v>7.1862142843504756E-2</c:v>
                </c:pt>
                <c:pt idx="2862">
                  <c:v>9.5750885487844564E-2</c:v>
                </c:pt>
                <c:pt idx="2863">
                  <c:v>7.1513902116566871E-2</c:v>
                </c:pt>
                <c:pt idx="2864">
                  <c:v>0.11806392005334294</c:v>
                </c:pt>
                <c:pt idx="2865">
                  <c:v>8.1554956128820813E-2</c:v>
                </c:pt>
                <c:pt idx="2866">
                  <c:v>0.10185223116228975</c:v>
                </c:pt>
                <c:pt idx="2867">
                  <c:v>9.2726122525831067E-2</c:v>
                </c:pt>
                <c:pt idx="2868">
                  <c:v>8.0234790546819562E-2</c:v>
                </c:pt>
                <c:pt idx="2869">
                  <c:v>0.12968303424616653</c:v>
                </c:pt>
                <c:pt idx="2870">
                  <c:v>0.12637467576811712</c:v>
                </c:pt>
                <c:pt idx="2871">
                  <c:v>8.6138937948271668E-2</c:v>
                </c:pt>
                <c:pt idx="2872">
                  <c:v>0.1153222590684891</c:v>
                </c:pt>
                <c:pt idx="2873">
                  <c:v>9.9950245674699539E-2</c:v>
                </c:pt>
                <c:pt idx="2874">
                  <c:v>9.9365801038220514E-2</c:v>
                </c:pt>
                <c:pt idx="2875">
                  <c:v>0.11137807581884164</c:v>
                </c:pt>
                <c:pt idx="2876">
                  <c:v>0.14054362561243275</c:v>
                </c:pt>
                <c:pt idx="2877">
                  <c:v>8.317455360665918E-2</c:v>
                </c:pt>
                <c:pt idx="2878">
                  <c:v>0.11387098774624373</c:v>
                </c:pt>
                <c:pt idx="2879">
                  <c:v>0.14035944744634127</c:v>
                </c:pt>
                <c:pt idx="2880">
                  <c:v>0.15420550657436252</c:v>
                </c:pt>
                <c:pt idx="2881">
                  <c:v>0.14502281251673893</c:v>
                </c:pt>
                <c:pt idx="2882">
                  <c:v>0.10013387097666662</c:v>
                </c:pt>
                <c:pt idx="2883">
                  <c:v>0.10503804667387157</c:v>
                </c:pt>
                <c:pt idx="2884">
                  <c:v>0.1046300724769632</c:v>
                </c:pt>
                <c:pt idx="2885">
                  <c:v>0.11244051388154427</c:v>
                </c:pt>
                <c:pt idx="2886">
                  <c:v>0.10395796674614151</c:v>
                </c:pt>
                <c:pt idx="2887">
                  <c:v>0.14456370275778074</c:v>
                </c:pt>
                <c:pt idx="2888">
                  <c:v>0.11901411923269431</c:v>
                </c:pt>
                <c:pt idx="2889">
                  <c:v>0.12216146551072594</c:v>
                </c:pt>
                <c:pt idx="2890">
                  <c:v>8.9263170678168524E-2</c:v>
                </c:pt>
                <c:pt idx="2891">
                  <c:v>9.5778491860255624E-2</c:v>
                </c:pt>
                <c:pt idx="2892">
                  <c:v>9.3733171373605761E-2</c:v>
                </c:pt>
                <c:pt idx="2893">
                  <c:v>0.10013001638775074</c:v>
                </c:pt>
                <c:pt idx="2894">
                  <c:v>8.9759541644404306E-2</c:v>
                </c:pt>
                <c:pt idx="2895">
                  <c:v>0.10165568077936765</c:v>
                </c:pt>
                <c:pt idx="2896">
                  <c:v>8.6661099766691549E-2</c:v>
                </c:pt>
                <c:pt idx="2897">
                  <c:v>7.8767453785985708E-2</c:v>
                </c:pt>
                <c:pt idx="2898">
                  <c:v>9.9168853182345654E-2</c:v>
                </c:pt>
                <c:pt idx="2899">
                  <c:v>8.4170000938077777E-2</c:v>
                </c:pt>
                <c:pt idx="2900">
                  <c:v>9.6017372437442336E-2</c:v>
                </c:pt>
                <c:pt idx="2901">
                  <c:v>5.3575190218786421E-2</c:v>
                </c:pt>
                <c:pt idx="2902">
                  <c:v>8.2330863550305347E-2</c:v>
                </c:pt>
                <c:pt idx="2903">
                  <c:v>8.2922788492093516E-2</c:v>
                </c:pt>
                <c:pt idx="2904">
                  <c:v>6.4085316642497989E-2</c:v>
                </c:pt>
                <c:pt idx="2905">
                  <c:v>6.55118631819884E-2</c:v>
                </c:pt>
                <c:pt idx="2906">
                  <c:v>7.8843947686254967E-2</c:v>
                </c:pt>
                <c:pt idx="2907">
                  <c:v>7.4412077867115525E-2</c:v>
                </c:pt>
                <c:pt idx="2908">
                  <c:v>7.4178632876525291E-2</c:v>
                </c:pt>
                <c:pt idx="2909">
                  <c:v>6.8971786648035049E-2</c:v>
                </c:pt>
                <c:pt idx="2910">
                  <c:v>8.3284998871386032E-2</c:v>
                </c:pt>
                <c:pt idx="2911">
                  <c:v>5.9556388047834224E-2</c:v>
                </c:pt>
                <c:pt idx="2912">
                  <c:v>6.1732794561733813E-2</c:v>
                </c:pt>
                <c:pt idx="2913">
                  <c:v>6.5984078124165527E-2</c:v>
                </c:pt>
                <c:pt idx="2914">
                  <c:v>8.6819737497717153E-2</c:v>
                </c:pt>
                <c:pt idx="2915">
                  <c:v>8.3963869449992998E-2</c:v>
                </c:pt>
                <c:pt idx="2916">
                  <c:v>9.8433193905899927E-2</c:v>
                </c:pt>
                <c:pt idx="2917">
                  <c:v>8.3778318359206169E-2</c:v>
                </c:pt>
                <c:pt idx="2918">
                  <c:v>8.3296690012017935E-2</c:v>
                </c:pt>
                <c:pt idx="2919">
                  <c:v>8.8853513915091747E-2</c:v>
                </c:pt>
                <c:pt idx="2920">
                  <c:v>8.1079398654401336E-2</c:v>
                </c:pt>
                <c:pt idx="2921">
                  <c:v>8.1388744867096366E-2</c:v>
                </c:pt>
                <c:pt idx="2922">
                  <c:v>8.1408595464502784E-2</c:v>
                </c:pt>
                <c:pt idx="2923">
                  <c:v>7.8472527776223933E-2</c:v>
                </c:pt>
                <c:pt idx="2924">
                  <c:v>8.9330492572238018E-2</c:v>
                </c:pt>
                <c:pt idx="2925">
                  <c:v>0.11523232107671598</c:v>
                </c:pt>
                <c:pt idx="2926">
                  <c:v>0.11116417430651684</c:v>
                </c:pt>
                <c:pt idx="2927">
                  <c:v>9.9009416749080037E-2</c:v>
                </c:pt>
                <c:pt idx="2928">
                  <c:v>9.3544396044065573E-2</c:v>
                </c:pt>
                <c:pt idx="2929">
                  <c:v>9.948528675983348E-2</c:v>
                </c:pt>
                <c:pt idx="2930">
                  <c:v>9.235138967633251E-2</c:v>
                </c:pt>
                <c:pt idx="2931">
                  <c:v>9.1282314403603487E-2</c:v>
                </c:pt>
                <c:pt idx="2932">
                  <c:v>0.10378985330462459</c:v>
                </c:pt>
                <c:pt idx="2933">
                  <c:v>9.8809058785748985E-2</c:v>
                </c:pt>
                <c:pt idx="2934">
                  <c:v>8.2716998147467746E-2</c:v>
                </c:pt>
                <c:pt idx="2935">
                  <c:v>8.1165143971641845E-2</c:v>
                </c:pt>
                <c:pt idx="2936">
                  <c:v>7.4452678362528502E-2</c:v>
                </c:pt>
                <c:pt idx="2937">
                  <c:v>9.8650646846120543E-2</c:v>
                </c:pt>
                <c:pt idx="2938">
                  <c:v>9.296847457687063E-2</c:v>
                </c:pt>
                <c:pt idx="2939">
                  <c:v>9.6144558070227495E-2</c:v>
                </c:pt>
                <c:pt idx="2940">
                  <c:v>0.11123741967603565</c:v>
                </c:pt>
                <c:pt idx="2941">
                  <c:v>0.11898663439787921</c:v>
                </c:pt>
                <c:pt idx="2942">
                  <c:v>9.255119725130502E-2</c:v>
                </c:pt>
                <c:pt idx="2943">
                  <c:v>9.0810514024148387E-2</c:v>
                </c:pt>
                <c:pt idx="2944">
                  <c:v>0.1048768319965651</c:v>
                </c:pt>
                <c:pt idx="2945">
                  <c:v>9.1405788591752454E-2</c:v>
                </c:pt>
                <c:pt idx="2946">
                  <c:v>9.2847430164692893E-2</c:v>
                </c:pt>
                <c:pt idx="2947">
                  <c:v>9.5411360450088981E-2</c:v>
                </c:pt>
                <c:pt idx="2948">
                  <c:v>8.6676121021931354E-2</c:v>
                </c:pt>
                <c:pt idx="2949">
                  <c:v>8.7571419108038145E-2</c:v>
                </c:pt>
                <c:pt idx="2950">
                  <c:v>6.8186430446803573E-2</c:v>
                </c:pt>
                <c:pt idx="2951">
                  <c:v>7.1333234997776662E-2</c:v>
                </c:pt>
                <c:pt idx="2952">
                  <c:v>7.8345999928812221E-2</c:v>
                </c:pt>
                <c:pt idx="2953">
                  <c:v>8.1292834598571062E-2</c:v>
                </c:pt>
                <c:pt idx="2954">
                  <c:v>6.9945851721179952E-2</c:v>
                </c:pt>
                <c:pt idx="2955">
                  <c:v>0.10101441955193875</c:v>
                </c:pt>
                <c:pt idx="2956">
                  <c:v>6.8137968719626463E-2</c:v>
                </c:pt>
                <c:pt idx="2957">
                  <c:v>8.1736444433530162E-2</c:v>
                </c:pt>
                <c:pt idx="2958">
                  <c:v>7.1125547417129051E-2</c:v>
                </c:pt>
                <c:pt idx="2959">
                  <c:v>7.3754435746620134E-2</c:v>
                </c:pt>
                <c:pt idx="2960">
                  <c:v>6.9925286062061762E-2</c:v>
                </c:pt>
                <c:pt idx="2961">
                  <c:v>6.9989685791855091E-2</c:v>
                </c:pt>
                <c:pt idx="2962">
                  <c:v>6.8910566903650772E-2</c:v>
                </c:pt>
                <c:pt idx="2963">
                  <c:v>5.606941813603044E-2</c:v>
                </c:pt>
                <c:pt idx="2964">
                  <c:v>5.5885093783338877E-2</c:v>
                </c:pt>
                <c:pt idx="2965">
                  <c:v>7.5495977172007164E-2</c:v>
                </c:pt>
                <c:pt idx="2966">
                  <c:v>5.8643444736177726E-2</c:v>
                </c:pt>
                <c:pt idx="2967">
                  <c:v>7.0401394491394376E-2</c:v>
                </c:pt>
                <c:pt idx="2968">
                  <c:v>6.5353195400287695E-2</c:v>
                </c:pt>
                <c:pt idx="2969">
                  <c:v>7.9330786783248189E-2</c:v>
                </c:pt>
                <c:pt idx="2970">
                  <c:v>7.4492411781102413E-2</c:v>
                </c:pt>
                <c:pt idx="2971">
                  <c:v>8.74478713298837E-2</c:v>
                </c:pt>
                <c:pt idx="2972">
                  <c:v>9.3833919521421227E-2</c:v>
                </c:pt>
                <c:pt idx="2973">
                  <c:v>8.6977766749138624E-2</c:v>
                </c:pt>
                <c:pt idx="2974">
                  <c:v>5.0621289402867371E-2</c:v>
                </c:pt>
                <c:pt idx="2975">
                  <c:v>5.3923687012866144E-2</c:v>
                </c:pt>
                <c:pt idx="2976">
                  <c:v>8.4712835929046076E-2</c:v>
                </c:pt>
                <c:pt idx="2977">
                  <c:v>9.0774201058472198E-2</c:v>
                </c:pt>
                <c:pt idx="2978">
                  <c:v>7.0997096986199396E-2</c:v>
                </c:pt>
                <c:pt idx="2979">
                  <c:v>6.7706558418770643E-2</c:v>
                </c:pt>
                <c:pt idx="2980">
                  <c:v>9.0584351743261002E-2</c:v>
                </c:pt>
                <c:pt idx="2981">
                  <c:v>9.09027771713833E-2</c:v>
                </c:pt>
                <c:pt idx="2982">
                  <c:v>8.4846502263098936E-2</c:v>
                </c:pt>
                <c:pt idx="2983">
                  <c:v>6.2478078156709659E-2</c:v>
                </c:pt>
                <c:pt idx="2984">
                  <c:v>6.5992171317338949E-2</c:v>
                </c:pt>
                <c:pt idx="2985">
                  <c:v>7.1405776031315343E-2</c:v>
                </c:pt>
                <c:pt idx="2986">
                  <c:v>6.6385057428851729E-2</c:v>
                </c:pt>
                <c:pt idx="2987">
                  <c:v>9.0884687347958501E-2</c:v>
                </c:pt>
                <c:pt idx="2988">
                  <c:v>9.604456153077387E-2</c:v>
                </c:pt>
                <c:pt idx="2989">
                  <c:v>7.0423996091509858E-2</c:v>
                </c:pt>
                <c:pt idx="2990">
                  <c:v>7.9611279543799679E-2</c:v>
                </c:pt>
                <c:pt idx="2991">
                  <c:v>6.1562045741205426E-2</c:v>
                </c:pt>
                <c:pt idx="2992">
                  <c:v>8.2862431695684774E-2</c:v>
                </c:pt>
                <c:pt idx="2993">
                  <c:v>6.2520941719412818E-2</c:v>
                </c:pt>
                <c:pt idx="2994">
                  <c:v>9.4245462150623419E-2</c:v>
                </c:pt>
                <c:pt idx="2995">
                  <c:v>8.0784520103285712E-2</c:v>
                </c:pt>
                <c:pt idx="2996">
                  <c:v>8.9734680516024456E-2</c:v>
                </c:pt>
                <c:pt idx="2997">
                  <c:v>5.5065682980542367E-2</c:v>
                </c:pt>
                <c:pt idx="2998">
                  <c:v>5.8383209786067404E-2</c:v>
                </c:pt>
                <c:pt idx="2999">
                  <c:v>7.135310157512624E-2</c:v>
                </c:pt>
                <c:pt idx="3000">
                  <c:v>8.7876141568024965E-2</c:v>
                </c:pt>
                <c:pt idx="3001">
                  <c:v>6.9162070347617066E-2</c:v>
                </c:pt>
                <c:pt idx="3002">
                  <c:v>0.10541456217567129</c:v>
                </c:pt>
                <c:pt idx="3003">
                  <c:v>8.8732036141057805E-2</c:v>
                </c:pt>
                <c:pt idx="3004">
                  <c:v>8.1351589690893872E-2</c:v>
                </c:pt>
                <c:pt idx="3005">
                  <c:v>7.6893767776588587E-2</c:v>
                </c:pt>
                <c:pt idx="3006">
                  <c:v>7.9920291512583688E-2</c:v>
                </c:pt>
                <c:pt idx="3007">
                  <c:v>6.9467752861479923E-2</c:v>
                </c:pt>
                <c:pt idx="3008">
                  <c:v>6.7500038320819522E-2</c:v>
                </c:pt>
                <c:pt idx="3009">
                  <c:v>6.7205522038663409E-2</c:v>
                </c:pt>
                <c:pt idx="3010">
                  <c:v>7.7799081942066584E-2</c:v>
                </c:pt>
                <c:pt idx="3011">
                  <c:v>8.8832468632608672E-2</c:v>
                </c:pt>
                <c:pt idx="3012">
                  <c:v>5.9360268215338387E-2</c:v>
                </c:pt>
                <c:pt idx="3013">
                  <c:v>0.10660552217935519</c:v>
                </c:pt>
                <c:pt idx="3014">
                  <c:v>9.8005349002778561E-2</c:v>
                </c:pt>
                <c:pt idx="3015">
                  <c:v>8.4507341263815761E-2</c:v>
                </c:pt>
                <c:pt idx="3016">
                  <c:v>6.4867678113902635E-2</c:v>
                </c:pt>
                <c:pt idx="3017">
                  <c:v>8.1640781997703013E-2</c:v>
                </c:pt>
                <c:pt idx="3018">
                  <c:v>6.8861540919169781E-2</c:v>
                </c:pt>
                <c:pt idx="3019">
                  <c:v>8.2560303263987139E-2</c:v>
                </c:pt>
                <c:pt idx="3020">
                  <c:v>8.7442133249714962E-2</c:v>
                </c:pt>
                <c:pt idx="3021">
                  <c:v>7.4988538275162345E-2</c:v>
                </c:pt>
                <c:pt idx="3022">
                  <c:v>0.11673778023881223</c:v>
                </c:pt>
                <c:pt idx="3023">
                  <c:v>8.068350286533435E-2</c:v>
                </c:pt>
                <c:pt idx="3024">
                  <c:v>6.2789866312717393E-2</c:v>
                </c:pt>
                <c:pt idx="3025">
                  <c:v>7.7214747636268538E-2</c:v>
                </c:pt>
                <c:pt idx="3026">
                  <c:v>0.10468458845280111</c:v>
                </c:pt>
                <c:pt idx="3027">
                  <c:v>8.5414198786020246E-2</c:v>
                </c:pt>
                <c:pt idx="3028">
                  <c:v>7.4583814619108998E-2</c:v>
                </c:pt>
                <c:pt idx="3029">
                  <c:v>5.6938507283727319E-2</c:v>
                </c:pt>
                <c:pt idx="3030">
                  <c:v>6.5919472184032213E-2</c:v>
                </c:pt>
                <c:pt idx="3031">
                  <c:v>6.847857961741588E-2</c:v>
                </c:pt>
                <c:pt idx="3032">
                  <c:v>6.4908564432213739E-2</c:v>
                </c:pt>
                <c:pt idx="3033">
                  <c:v>6.7233961137632539E-2</c:v>
                </c:pt>
                <c:pt idx="3034">
                  <c:v>7.3750161007046719E-2</c:v>
                </c:pt>
                <c:pt idx="3035">
                  <c:v>5.9287035837769529E-2</c:v>
                </c:pt>
                <c:pt idx="3036">
                  <c:v>0.10404392490163449</c:v>
                </c:pt>
                <c:pt idx="3037">
                  <c:v>7.5624217791482817E-2</c:v>
                </c:pt>
                <c:pt idx="3038">
                  <c:v>9.4145499014606074E-2</c:v>
                </c:pt>
                <c:pt idx="3039">
                  <c:v>8.7611207373750638E-2</c:v>
                </c:pt>
                <c:pt idx="3040">
                  <c:v>8.7195900858690376E-2</c:v>
                </c:pt>
                <c:pt idx="3041">
                  <c:v>7.5295894887919254E-2</c:v>
                </c:pt>
                <c:pt idx="3042">
                  <c:v>9.409461533650755E-2</c:v>
                </c:pt>
                <c:pt idx="3043">
                  <c:v>0.10100450829292339</c:v>
                </c:pt>
                <c:pt idx="3044">
                  <c:v>8.4464012800405441E-2</c:v>
                </c:pt>
                <c:pt idx="3045">
                  <c:v>0.11099680973372111</c:v>
                </c:pt>
                <c:pt idx="3046">
                  <c:v>9.7347967047244341E-2</c:v>
                </c:pt>
                <c:pt idx="3047">
                  <c:v>0.10439571775496005</c:v>
                </c:pt>
                <c:pt idx="3048">
                  <c:v>8.0990552281339986E-2</c:v>
                </c:pt>
                <c:pt idx="3049">
                  <c:v>9.3274045952906198E-2</c:v>
                </c:pt>
                <c:pt idx="3050">
                  <c:v>9.548345467386149E-2</c:v>
                </c:pt>
                <c:pt idx="3051">
                  <c:v>6.3849523384124043E-2</c:v>
                </c:pt>
                <c:pt idx="3052">
                  <c:v>9.921011030673979E-2</c:v>
                </c:pt>
                <c:pt idx="3053">
                  <c:v>9.1958316694945128E-2</c:v>
                </c:pt>
                <c:pt idx="3054">
                  <c:v>0.10388993682960669</c:v>
                </c:pt>
                <c:pt idx="3055">
                  <c:v>8.2613159048681425E-2</c:v>
                </c:pt>
                <c:pt idx="3056">
                  <c:v>0.119760685817649</c:v>
                </c:pt>
                <c:pt idx="3057">
                  <c:v>0.11038849394147592</c:v>
                </c:pt>
                <c:pt idx="3058">
                  <c:v>8.004142300536235E-2</c:v>
                </c:pt>
                <c:pt idx="3059">
                  <c:v>9.1372379492774297E-2</c:v>
                </c:pt>
                <c:pt idx="3060">
                  <c:v>0.10170299119005602</c:v>
                </c:pt>
                <c:pt idx="3061">
                  <c:v>0.11133787728225192</c:v>
                </c:pt>
                <c:pt idx="3062">
                  <c:v>7.6147584958622838E-2</c:v>
                </c:pt>
                <c:pt idx="3063">
                  <c:v>8.4342200681567239E-2</c:v>
                </c:pt>
                <c:pt idx="3064">
                  <c:v>0.11415445748716593</c:v>
                </c:pt>
                <c:pt idx="3065">
                  <c:v>0.13496404686011379</c:v>
                </c:pt>
                <c:pt idx="3066">
                  <c:v>9.7015440432975733E-2</c:v>
                </c:pt>
                <c:pt idx="3067">
                  <c:v>0.11443905594448248</c:v>
                </c:pt>
                <c:pt idx="3068">
                  <c:v>0.13776854933239513</c:v>
                </c:pt>
                <c:pt idx="3069">
                  <c:v>0.13961605308577424</c:v>
                </c:pt>
                <c:pt idx="3070">
                  <c:v>0.10234020284066597</c:v>
                </c:pt>
                <c:pt idx="3071">
                  <c:v>8.3502989759047797E-2</c:v>
                </c:pt>
                <c:pt idx="3072">
                  <c:v>0.14087000352640947</c:v>
                </c:pt>
                <c:pt idx="3073">
                  <c:v>0.14520774297416209</c:v>
                </c:pt>
                <c:pt idx="3074">
                  <c:v>0.1200633047769467</c:v>
                </c:pt>
                <c:pt idx="3075">
                  <c:v>8.4443826259424273E-2</c:v>
                </c:pt>
                <c:pt idx="3076">
                  <c:v>0.14057090257604921</c:v>
                </c:pt>
                <c:pt idx="3077">
                  <c:v>0.10700836361696323</c:v>
                </c:pt>
                <c:pt idx="3078">
                  <c:v>0.10439731491108735</c:v>
                </c:pt>
                <c:pt idx="3079">
                  <c:v>7.8567801214133717E-2</c:v>
                </c:pt>
                <c:pt idx="3080">
                  <c:v>8.5242622780303132E-2</c:v>
                </c:pt>
                <c:pt idx="3081">
                  <c:v>6.9838760513812256E-2</c:v>
                </c:pt>
                <c:pt idx="3082">
                  <c:v>9.8334051606555783E-2</c:v>
                </c:pt>
                <c:pt idx="3083">
                  <c:v>0.1018035901710391</c:v>
                </c:pt>
                <c:pt idx="3084">
                  <c:v>8.5300698286543311E-2</c:v>
                </c:pt>
                <c:pt idx="3085">
                  <c:v>9.140748541491725E-2</c:v>
                </c:pt>
                <c:pt idx="3086">
                  <c:v>0.10089377500116826</c:v>
                </c:pt>
                <c:pt idx="3087">
                  <c:v>9.2971112610151396E-2</c:v>
                </c:pt>
                <c:pt idx="3088">
                  <c:v>0.10571462111547586</c:v>
                </c:pt>
                <c:pt idx="3089">
                  <c:v>0.10874209227040413</c:v>
                </c:pt>
                <c:pt idx="3090">
                  <c:v>9.5985162816941708E-2</c:v>
                </c:pt>
                <c:pt idx="3091">
                  <c:v>0.10898198412420849</c:v>
                </c:pt>
                <c:pt idx="3092">
                  <c:v>7.9110752899820627E-2</c:v>
                </c:pt>
                <c:pt idx="3093">
                  <c:v>0.12117267933984605</c:v>
                </c:pt>
                <c:pt idx="3094">
                  <c:v>0.10681834336525452</c:v>
                </c:pt>
                <c:pt idx="3095">
                  <c:v>0.12274627671577033</c:v>
                </c:pt>
                <c:pt idx="3096">
                  <c:v>0.12286646661038203</c:v>
                </c:pt>
                <c:pt idx="3097">
                  <c:v>0.12280234067390365</c:v>
                </c:pt>
                <c:pt idx="3098">
                  <c:v>0.11847662384000916</c:v>
                </c:pt>
                <c:pt idx="3099">
                  <c:v>0.14719247218842307</c:v>
                </c:pt>
                <c:pt idx="3100">
                  <c:v>0.14873636399085327</c:v>
                </c:pt>
                <c:pt idx="3101">
                  <c:v>0.11814042346862454</c:v>
                </c:pt>
                <c:pt idx="3102">
                  <c:v>0.10301872969915468</c:v>
                </c:pt>
                <c:pt idx="3103">
                  <c:v>0.11486176739757262</c:v>
                </c:pt>
                <c:pt idx="3104">
                  <c:v>8.984942453292509E-2</c:v>
                </c:pt>
                <c:pt idx="3105">
                  <c:v>0.12956046806648372</c:v>
                </c:pt>
                <c:pt idx="3106">
                  <c:v>0.11848624187211192</c:v>
                </c:pt>
                <c:pt idx="3107">
                  <c:v>0.12526755339155596</c:v>
                </c:pt>
                <c:pt idx="3108">
                  <c:v>0.12440942313211653</c:v>
                </c:pt>
                <c:pt idx="3109">
                  <c:v>0.13051228504627949</c:v>
                </c:pt>
                <c:pt idx="3110">
                  <c:v>0.12185596295942862</c:v>
                </c:pt>
                <c:pt idx="3111">
                  <c:v>9.9163131508976238E-2</c:v>
                </c:pt>
                <c:pt idx="3112">
                  <c:v>0.11527731479145586</c:v>
                </c:pt>
                <c:pt idx="3113">
                  <c:v>0.12763402319202818</c:v>
                </c:pt>
                <c:pt idx="3114">
                  <c:v>0.11104176907489695</c:v>
                </c:pt>
                <c:pt idx="3115">
                  <c:v>0.10185955793907249</c:v>
                </c:pt>
                <c:pt idx="3116">
                  <c:v>0.12985483091324571</c:v>
                </c:pt>
                <c:pt idx="3117">
                  <c:v>0.15567931483189262</c:v>
                </c:pt>
                <c:pt idx="3118">
                  <c:v>0.14284625705331561</c:v>
                </c:pt>
                <c:pt idx="3119">
                  <c:v>0.12885805359110239</c:v>
                </c:pt>
                <c:pt idx="3120">
                  <c:v>0.16024249090502654</c:v>
                </c:pt>
                <c:pt idx="3121">
                  <c:v>0.15953515979150926</c:v>
                </c:pt>
                <c:pt idx="3122">
                  <c:v>0.13933096427160008</c:v>
                </c:pt>
                <c:pt idx="3123">
                  <c:v>0.13360667868206899</c:v>
                </c:pt>
                <c:pt idx="3124">
                  <c:v>0.17298027635551988</c:v>
                </c:pt>
                <c:pt idx="3125">
                  <c:v>0.17033340713630107</c:v>
                </c:pt>
                <c:pt idx="3126">
                  <c:v>0.17678022263571622</c:v>
                </c:pt>
                <c:pt idx="3127">
                  <c:v>0.15495264288038013</c:v>
                </c:pt>
                <c:pt idx="3128">
                  <c:v>0.16272663849716387</c:v>
                </c:pt>
                <c:pt idx="3129">
                  <c:v>0.18274492127820854</c:v>
                </c:pt>
                <c:pt idx="3130">
                  <c:v>0.14828797614512348</c:v>
                </c:pt>
                <c:pt idx="3131">
                  <c:v>0.1638518606002132</c:v>
                </c:pt>
                <c:pt idx="3132">
                  <c:v>0.14266721072296301</c:v>
                </c:pt>
                <c:pt idx="3133">
                  <c:v>0.15792820632147295</c:v>
                </c:pt>
                <c:pt idx="3134">
                  <c:v>0.14607522819812097</c:v>
                </c:pt>
                <c:pt idx="3135">
                  <c:v>0.15911308894865217</c:v>
                </c:pt>
                <c:pt idx="3136">
                  <c:v>0.16233334330221019</c:v>
                </c:pt>
                <c:pt idx="3137">
                  <c:v>0.14353184209515651</c:v>
                </c:pt>
                <c:pt idx="3138">
                  <c:v>0.16274844695193061</c:v>
                </c:pt>
                <c:pt idx="3139">
                  <c:v>0.12935205673954139</c:v>
                </c:pt>
                <c:pt idx="3140">
                  <c:v>0.11332816837045052</c:v>
                </c:pt>
                <c:pt idx="3141">
                  <c:v>0.14000446097925306</c:v>
                </c:pt>
                <c:pt idx="3142">
                  <c:v>0.14522112199726203</c:v>
                </c:pt>
                <c:pt idx="3143">
                  <c:v>0.12252397595439106</c:v>
                </c:pt>
                <c:pt idx="3144">
                  <c:v>0.1200272126123309</c:v>
                </c:pt>
                <c:pt idx="3145">
                  <c:v>0.15130419693887234</c:v>
                </c:pt>
                <c:pt idx="3146">
                  <c:v>9.6657885968064294E-2</c:v>
                </c:pt>
                <c:pt idx="3147">
                  <c:v>0.13711636944984393</c:v>
                </c:pt>
                <c:pt idx="3148">
                  <c:v>0.14651942563553652</c:v>
                </c:pt>
                <c:pt idx="3149">
                  <c:v>9.4920374142626954E-2</c:v>
                </c:pt>
                <c:pt idx="3150">
                  <c:v>0.10535476297761007</c:v>
                </c:pt>
                <c:pt idx="3151">
                  <c:v>0.10973148605165384</c:v>
                </c:pt>
                <c:pt idx="3152">
                  <c:v>0.11581166122729578</c:v>
                </c:pt>
                <c:pt idx="3153">
                  <c:v>0.11998880123719576</c:v>
                </c:pt>
                <c:pt idx="3154">
                  <c:v>0.10910837603732945</c:v>
                </c:pt>
                <c:pt idx="3155">
                  <c:v>0.11165110264749574</c:v>
                </c:pt>
                <c:pt idx="3156">
                  <c:v>0.11610781662166117</c:v>
                </c:pt>
                <c:pt idx="3157">
                  <c:v>0.10692362603731458</c:v>
                </c:pt>
                <c:pt idx="3158">
                  <c:v>8.3346228643010042E-2</c:v>
                </c:pt>
                <c:pt idx="3159">
                  <c:v>7.6035883743315963E-2</c:v>
                </c:pt>
                <c:pt idx="3160">
                  <c:v>0.10023115438719586</c:v>
                </c:pt>
                <c:pt idx="3161">
                  <c:v>9.8887999798171228E-2</c:v>
                </c:pt>
                <c:pt idx="3162">
                  <c:v>0.11014302317053075</c:v>
                </c:pt>
                <c:pt idx="3163">
                  <c:v>0.10946314941781263</c:v>
                </c:pt>
                <c:pt idx="3164">
                  <c:v>0.12054741556445754</c:v>
                </c:pt>
                <c:pt idx="3165">
                  <c:v>8.6854269883284971E-2</c:v>
                </c:pt>
                <c:pt idx="3166">
                  <c:v>9.3711341482897573E-2</c:v>
                </c:pt>
                <c:pt idx="3167">
                  <c:v>8.8354675642525207E-2</c:v>
                </c:pt>
                <c:pt idx="3168">
                  <c:v>9.4294281459103027E-2</c:v>
                </c:pt>
                <c:pt idx="3169">
                  <c:v>0.11533203509946664</c:v>
                </c:pt>
                <c:pt idx="3170">
                  <c:v>9.1875822283327579E-2</c:v>
                </c:pt>
                <c:pt idx="3171">
                  <c:v>0.12046747808344657</c:v>
                </c:pt>
                <c:pt idx="3172">
                  <c:v>8.0063655390404165E-2</c:v>
                </c:pt>
                <c:pt idx="3173">
                  <c:v>9.069596879805128E-2</c:v>
                </c:pt>
                <c:pt idx="3174">
                  <c:v>6.4466720990215734E-2</c:v>
                </c:pt>
                <c:pt idx="3175">
                  <c:v>6.2402192922309044E-2</c:v>
                </c:pt>
                <c:pt idx="3176">
                  <c:v>7.7162126110245782E-2</c:v>
                </c:pt>
                <c:pt idx="3177">
                  <c:v>6.8664592877030362E-2</c:v>
                </c:pt>
                <c:pt idx="3178">
                  <c:v>8.0748954135924589E-2</c:v>
                </c:pt>
                <c:pt idx="3179">
                  <c:v>7.9088052595034278E-2</c:v>
                </c:pt>
                <c:pt idx="3180">
                  <c:v>7.9357155039906549E-2</c:v>
                </c:pt>
                <c:pt idx="3181">
                  <c:v>8.349063298664991E-2</c:v>
                </c:pt>
                <c:pt idx="3182">
                  <c:v>0.10588616685320934</c:v>
                </c:pt>
                <c:pt idx="3183">
                  <c:v>9.2347393169378247E-2</c:v>
                </c:pt>
                <c:pt idx="3184">
                  <c:v>9.1780067638804516E-2</c:v>
                </c:pt>
                <c:pt idx="3185">
                  <c:v>8.7655339917788899E-2</c:v>
                </c:pt>
                <c:pt idx="3186">
                  <c:v>0.10003430961320801</c:v>
                </c:pt>
                <c:pt idx="3187">
                  <c:v>9.7559231674919561E-2</c:v>
                </c:pt>
                <c:pt idx="3188">
                  <c:v>9.6127210666115084E-2</c:v>
                </c:pt>
                <c:pt idx="3189">
                  <c:v>7.9187401322027048E-2</c:v>
                </c:pt>
                <c:pt idx="3190">
                  <c:v>9.2363948452596809E-2</c:v>
                </c:pt>
                <c:pt idx="3191">
                  <c:v>0.11599646165656549</c:v>
                </c:pt>
                <c:pt idx="3192">
                  <c:v>0.13005520704512791</c:v>
                </c:pt>
                <c:pt idx="3193">
                  <c:v>9.1760971816256642E-2</c:v>
                </c:pt>
                <c:pt idx="3194">
                  <c:v>0.10669712607438366</c:v>
                </c:pt>
                <c:pt idx="3195">
                  <c:v>0.13103660376121595</c:v>
                </c:pt>
                <c:pt idx="3196">
                  <c:v>0.15751048593471448</c:v>
                </c:pt>
                <c:pt idx="3197">
                  <c:v>0.12461806672314803</c:v>
                </c:pt>
                <c:pt idx="3198">
                  <c:v>0.10906164733072123</c:v>
                </c:pt>
                <c:pt idx="3199">
                  <c:v>0.11339009450748559</c:v>
                </c:pt>
                <c:pt idx="3200">
                  <c:v>9.6026694192551068E-2</c:v>
                </c:pt>
                <c:pt idx="3201">
                  <c:v>7.5777291537572941E-2</c:v>
                </c:pt>
                <c:pt idx="3202">
                  <c:v>0.10544152955214182</c:v>
                </c:pt>
                <c:pt idx="3203">
                  <c:v>0.10679985786167287</c:v>
                </c:pt>
                <c:pt idx="3204">
                  <c:v>0.11366102825850251</c:v>
                </c:pt>
                <c:pt idx="3205">
                  <c:v>0.14700808310881258</c:v>
                </c:pt>
                <c:pt idx="3206">
                  <c:v>0.1259725491516292</c:v>
                </c:pt>
                <c:pt idx="3207">
                  <c:v>0.1210511809525391</c:v>
                </c:pt>
                <c:pt idx="3208">
                  <c:v>0.14000606179858247</c:v>
                </c:pt>
                <c:pt idx="3209">
                  <c:v>0.14349795390541356</c:v>
                </c:pt>
                <c:pt idx="3210">
                  <c:v>0.15655081855754058</c:v>
                </c:pt>
                <c:pt idx="3211">
                  <c:v>0.17747793692785008</c:v>
                </c:pt>
                <c:pt idx="3212">
                  <c:v>0.14754255972802638</c:v>
                </c:pt>
                <c:pt idx="3213">
                  <c:v>0.15065337292229136</c:v>
                </c:pt>
                <c:pt idx="3214">
                  <c:v>0.14582772646099332</c:v>
                </c:pt>
                <c:pt idx="3215">
                  <c:v>0.16809036585812767</c:v>
                </c:pt>
                <c:pt idx="3216">
                  <c:v>0.13823516359552743</c:v>
                </c:pt>
                <c:pt idx="3217">
                  <c:v>0.16934471648807328</c:v>
                </c:pt>
                <c:pt idx="3218">
                  <c:v>0.13065272135039172</c:v>
                </c:pt>
                <c:pt idx="3219">
                  <c:v>0.19492769114052252</c:v>
                </c:pt>
                <c:pt idx="3220">
                  <c:v>0.1258014372549951</c:v>
                </c:pt>
                <c:pt idx="3221">
                  <c:v>0.14020215859636664</c:v>
                </c:pt>
                <c:pt idx="3222">
                  <c:v>0.12086738497018813</c:v>
                </c:pt>
                <c:pt idx="3223">
                  <c:v>0.10748879521464305</c:v>
                </c:pt>
                <c:pt idx="3224">
                  <c:v>0.12056142520159482</c:v>
                </c:pt>
                <c:pt idx="3225">
                  <c:v>8.3856851452340717E-2</c:v>
                </c:pt>
                <c:pt idx="3226">
                  <c:v>9.8685182103266336E-2</c:v>
                </c:pt>
                <c:pt idx="3227">
                  <c:v>9.9480231509854425E-2</c:v>
                </c:pt>
                <c:pt idx="3228">
                  <c:v>8.7773532513529026E-2</c:v>
                </c:pt>
                <c:pt idx="3229">
                  <c:v>8.3123812979708125E-2</c:v>
                </c:pt>
                <c:pt idx="3230">
                  <c:v>9.7186439577490152E-2</c:v>
                </c:pt>
                <c:pt idx="3231">
                  <c:v>0.10117718524609999</c:v>
                </c:pt>
                <c:pt idx="3232">
                  <c:v>0.10816573486663401</c:v>
                </c:pt>
                <c:pt idx="3233">
                  <c:v>7.5247525796294248E-2</c:v>
                </c:pt>
                <c:pt idx="3234">
                  <c:v>0.10011265501379962</c:v>
                </c:pt>
                <c:pt idx="3235">
                  <c:v>0.12142165688176947</c:v>
                </c:pt>
                <c:pt idx="3236">
                  <c:v>8.3332309251030245E-2</c:v>
                </c:pt>
                <c:pt idx="3237">
                  <c:v>0.1062222157721408</c:v>
                </c:pt>
                <c:pt idx="3238">
                  <c:v>0.1054381584127744</c:v>
                </c:pt>
                <c:pt idx="3239">
                  <c:v>0.10617846008390193</c:v>
                </c:pt>
                <c:pt idx="3240">
                  <c:v>7.316662929952146E-2</c:v>
                </c:pt>
                <c:pt idx="3241">
                  <c:v>7.2339446594317736E-2</c:v>
                </c:pt>
                <c:pt idx="3242">
                  <c:v>8.53350832127035E-2</c:v>
                </c:pt>
                <c:pt idx="3243">
                  <c:v>6.9919912020365377E-2</c:v>
                </c:pt>
                <c:pt idx="3244">
                  <c:v>0.10705750585378451</c:v>
                </c:pt>
                <c:pt idx="3245">
                  <c:v>9.0983486144493003E-2</c:v>
                </c:pt>
                <c:pt idx="3246">
                  <c:v>9.0877396520227166E-2</c:v>
                </c:pt>
                <c:pt idx="3247">
                  <c:v>8.5155310497308789E-2</c:v>
                </c:pt>
                <c:pt idx="3248">
                  <c:v>7.2886899827669049E-2</c:v>
                </c:pt>
                <c:pt idx="3249">
                  <c:v>6.4997863986839849E-2</c:v>
                </c:pt>
                <c:pt idx="3250">
                  <c:v>9.2439591993267373E-2</c:v>
                </c:pt>
                <c:pt idx="3251">
                  <c:v>8.8496102889378855E-2</c:v>
                </c:pt>
                <c:pt idx="3252">
                  <c:v>8.9779991656541824E-2</c:v>
                </c:pt>
                <c:pt idx="3253">
                  <c:v>0.1026562080408136</c:v>
                </c:pt>
                <c:pt idx="3254">
                  <c:v>0.11251214326669776</c:v>
                </c:pt>
                <c:pt idx="3255">
                  <c:v>9.6095626118282471E-2</c:v>
                </c:pt>
                <c:pt idx="3256">
                  <c:v>8.5675750796993577E-2</c:v>
                </c:pt>
                <c:pt idx="3257">
                  <c:v>8.5563567373901639E-2</c:v>
                </c:pt>
                <c:pt idx="3258">
                  <c:v>8.0288362146044789E-2</c:v>
                </c:pt>
                <c:pt idx="3259">
                  <c:v>7.3189449682831767E-2</c:v>
                </c:pt>
                <c:pt idx="3260">
                  <c:v>8.1271931094427818E-2</c:v>
                </c:pt>
                <c:pt idx="3261">
                  <c:v>8.4119592824329958E-2</c:v>
                </c:pt>
                <c:pt idx="3262">
                  <c:v>0.1045269059172521</c:v>
                </c:pt>
                <c:pt idx="3263">
                  <c:v>0.10213110713909067</c:v>
                </c:pt>
                <c:pt idx="3264">
                  <c:v>0.12035592170432211</c:v>
                </c:pt>
                <c:pt idx="3265">
                  <c:v>0.12976699634455147</c:v>
                </c:pt>
                <c:pt idx="3266">
                  <c:v>0.11838035327382385</c:v>
                </c:pt>
                <c:pt idx="3267">
                  <c:v>9.4199084707846256E-2</c:v>
                </c:pt>
                <c:pt idx="3268">
                  <c:v>0.10652878042310475</c:v>
                </c:pt>
                <c:pt idx="3269">
                  <c:v>7.6519674248993377E-2</c:v>
                </c:pt>
                <c:pt idx="3270">
                  <c:v>7.9232142943268011E-2</c:v>
                </c:pt>
                <c:pt idx="3271">
                  <c:v>6.5964172718425598E-2</c:v>
                </c:pt>
                <c:pt idx="3272">
                  <c:v>7.3255537233004944E-2</c:v>
                </c:pt>
                <c:pt idx="3273">
                  <c:v>8.3540832841147994E-2</c:v>
                </c:pt>
                <c:pt idx="3274">
                  <c:v>9.0706754056736796E-2</c:v>
                </c:pt>
                <c:pt idx="3275">
                  <c:v>6.9570353627204901E-2</c:v>
                </c:pt>
                <c:pt idx="3276">
                  <c:v>0.11078848065808414</c:v>
                </c:pt>
                <c:pt idx="3277">
                  <c:v>9.4153800606727595E-2</c:v>
                </c:pt>
                <c:pt idx="3278">
                  <c:v>0.10507346848025918</c:v>
                </c:pt>
                <c:pt idx="3279">
                  <c:v>9.316864150265855E-2</c:v>
                </c:pt>
                <c:pt idx="3280">
                  <c:v>0.1094484434463084</c:v>
                </c:pt>
                <c:pt idx="3281">
                  <c:v>0.11427365007499851</c:v>
                </c:pt>
                <c:pt idx="3282">
                  <c:v>0.12584196291863917</c:v>
                </c:pt>
                <c:pt idx="3283">
                  <c:v>0.11482983076324067</c:v>
                </c:pt>
                <c:pt idx="3284">
                  <c:v>7.8190716324994927E-2</c:v>
                </c:pt>
                <c:pt idx="3285">
                  <c:v>9.9711159057915208E-2</c:v>
                </c:pt>
                <c:pt idx="3286">
                  <c:v>0.11392399448280538</c:v>
                </c:pt>
                <c:pt idx="3287">
                  <c:v>7.0203000182906802E-2</c:v>
                </c:pt>
                <c:pt idx="3288">
                  <c:v>0.11193622659581398</c:v>
                </c:pt>
                <c:pt idx="3289">
                  <c:v>0.11235393919050699</c:v>
                </c:pt>
                <c:pt idx="3290">
                  <c:v>0.11333816518696646</c:v>
                </c:pt>
                <c:pt idx="3291">
                  <c:v>0.10425890513385333</c:v>
                </c:pt>
                <c:pt idx="3292">
                  <c:v>0.11149845207110042</c:v>
                </c:pt>
                <c:pt idx="3293">
                  <c:v>0.12026019748300314</c:v>
                </c:pt>
                <c:pt idx="3294">
                  <c:v>0.12061438510815305</c:v>
                </c:pt>
                <c:pt idx="3295">
                  <c:v>0.10939877843484282</c:v>
                </c:pt>
                <c:pt idx="3296">
                  <c:v>0.10404598396271471</c:v>
                </c:pt>
                <c:pt idx="3297">
                  <c:v>0.11869498711700245</c:v>
                </c:pt>
                <c:pt idx="3298">
                  <c:v>0.13376667375365889</c:v>
                </c:pt>
                <c:pt idx="3299">
                  <c:v>0.10457496382296087</c:v>
                </c:pt>
                <c:pt idx="3300">
                  <c:v>8.1154072253654397E-2</c:v>
                </c:pt>
                <c:pt idx="3301">
                  <c:v>7.0161685657997935E-2</c:v>
                </c:pt>
                <c:pt idx="3302">
                  <c:v>0.13243968208165222</c:v>
                </c:pt>
                <c:pt idx="3303">
                  <c:v>0.12532150608797871</c:v>
                </c:pt>
                <c:pt idx="3304">
                  <c:v>8.2012676758070863E-2</c:v>
                </c:pt>
                <c:pt idx="3305">
                  <c:v>9.8721416480839222E-2</c:v>
                </c:pt>
                <c:pt idx="3306">
                  <c:v>9.8097396828234179E-2</c:v>
                </c:pt>
                <c:pt idx="3307">
                  <c:v>0.10032647009938955</c:v>
                </c:pt>
                <c:pt idx="3308">
                  <c:v>8.269864899727207E-2</c:v>
                </c:pt>
                <c:pt idx="3309">
                  <c:v>9.4097434186066212E-2</c:v>
                </c:pt>
                <c:pt idx="3310">
                  <c:v>6.9351946205521625E-2</c:v>
                </c:pt>
                <c:pt idx="3311">
                  <c:v>6.906696831186615E-2</c:v>
                </c:pt>
                <c:pt idx="3312">
                  <c:v>6.0972065509607404E-2</c:v>
                </c:pt>
                <c:pt idx="3313">
                  <c:v>6.3326359462613876E-2</c:v>
                </c:pt>
                <c:pt idx="3314">
                  <c:v>5.2743639385638134E-2</c:v>
                </c:pt>
                <c:pt idx="3315">
                  <c:v>7.1829907099405954E-2</c:v>
                </c:pt>
                <c:pt idx="3316">
                  <c:v>6.6309755916396776E-2</c:v>
                </c:pt>
                <c:pt idx="3317">
                  <c:v>5.5570214303831272E-2</c:v>
                </c:pt>
                <c:pt idx="3318">
                  <c:v>5.7584148210783809E-2</c:v>
                </c:pt>
                <c:pt idx="3319">
                  <c:v>6.437401405225196E-2</c:v>
                </c:pt>
                <c:pt idx="3320">
                  <c:v>7.4891417287290055E-2</c:v>
                </c:pt>
                <c:pt idx="3321">
                  <c:v>7.4149279606839022E-2</c:v>
                </c:pt>
                <c:pt idx="3322">
                  <c:v>6.9956318102776971E-2</c:v>
                </c:pt>
                <c:pt idx="3323">
                  <c:v>7.242437076444426E-2</c:v>
                </c:pt>
                <c:pt idx="3324">
                  <c:v>6.9312183652073159E-2</c:v>
                </c:pt>
                <c:pt idx="3325">
                  <c:v>8.2940461641798482E-2</c:v>
                </c:pt>
                <c:pt idx="3326">
                  <c:v>7.1980149112641847E-2</c:v>
                </c:pt>
                <c:pt idx="3327">
                  <c:v>6.8533876740063213E-2</c:v>
                </c:pt>
                <c:pt idx="3328">
                  <c:v>9.7026202874258186E-2</c:v>
                </c:pt>
                <c:pt idx="3329">
                  <c:v>8.5037559565777576E-2</c:v>
                </c:pt>
                <c:pt idx="3330">
                  <c:v>9.3547537907337122E-2</c:v>
                </c:pt>
                <c:pt idx="3331">
                  <c:v>7.5966007759173712E-2</c:v>
                </c:pt>
                <c:pt idx="3332">
                  <c:v>9.8148728596667442E-2</c:v>
                </c:pt>
                <c:pt idx="3333">
                  <c:v>8.3700622245669376E-2</c:v>
                </c:pt>
                <c:pt idx="3334">
                  <c:v>0.10139654421557982</c:v>
                </c:pt>
                <c:pt idx="3335">
                  <c:v>9.8467756373186902E-2</c:v>
                </c:pt>
                <c:pt idx="3336">
                  <c:v>0.10554709204783046</c:v>
                </c:pt>
                <c:pt idx="3337">
                  <c:v>7.2387951395163977E-2</c:v>
                </c:pt>
                <c:pt idx="3338">
                  <c:v>7.9785295141239956E-2</c:v>
                </c:pt>
                <c:pt idx="3339">
                  <c:v>6.7829907103441639E-2</c:v>
                </c:pt>
                <c:pt idx="3340">
                  <c:v>5.8445163614427066E-2</c:v>
                </c:pt>
                <c:pt idx="3341">
                  <c:v>7.2181516544272489E-2</c:v>
                </c:pt>
                <c:pt idx="3342">
                  <c:v>6.9001018834145125E-2</c:v>
                </c:pt>
                <c:pt idx="3343">
                  <c:v>7.4888244550675151E-2</c:v>
                </c:pt>
                <c:pt idx="3344">
                  <c:v>6.8925875006243573E-2</c:v>
                </c:pt>
                <c:pt idx="3345">
                  <c:v>8.4579585678875427E-2</c:v>
                </c:pt>
                <c:pt idx="3346">
                  <c:v>8.402944604555769E-2</c:v>
                </c:pt>
                <c:pt idx="3347">
                  <c:v>7.7137729215125225E-2</c:v>
                </c:pt>
                <c:pt idx="3348">
                  <c:v>7.9243111688022796E-2</c:v>
                </c:pt>
                <c:pt idx="3349">
                  <c:v>9.1705226308355717E-2</c:v>
                </c:pt>
                <c:pt idx="3350">
                  <c:v>8.7266461101050213E-2</c:v>
                </c:pt>
                <c:pt idx="3351">
                  <c:v>7.6131468731909985E-2</c:v>
                </c:pt>
                <c:pt idx="3352">
                  <c:v>0.10365025217955308</c:v>
                </c:pt>
                <c:pt idx="3353">
                  <c:v>9.8896862411250647E-2</c:v>
                </c:pt>
                <c:pt idx="3354">
                  <c:v>8.3244718518108163E-2</c:v>
                </c:pt>
                <c:pt idx="3355">
                  <c:v>7.3315596495134139E-2</c:v>
                </c:pt>
                <c:pt idx="3356">
                  <c:v>8.6130169856672462E-2</c:v>
                </c:pt>
                <c:pt idx="3357">
                  <c:v>9.5344785119717335E-2</c:v>
                </c:pt>
                <c:pt idx="3358">
                  <c:v>9.1586313707133146E-2</c:v>
                </c:pt>
                <c:pt idx="3359">
                  <c:v>7.9068615101277842E-2</c:v>
                </c:pt>
                <c:pt idx="3360">
                  <c:v>7.0691401992614075E-2</c:v>
                </c:pt>
                <c:pt idx="3361">
                  <c:v>8.8979134355516479E-2</c:v>
                </c:pt>
                <c:pt idx="3362">
                  <c:v>0.10987604530528185</c:v>
                </c:pt>
                <c:pt idx="3363">
                  <c:v>0.10769978358099862</c:v>
                </c:pt>
                <c:pt idx="3364">
                  <c:v>9.5814099193861094E-2</c:v>
                </c:pt>
                <c:pt idx="3365">
                  <c:v>6.7620944666365812E-2</c:v>
                </c:pt>
                <c:pt idx="3366">
                  <c:v>6.9160320578763895E-2</c:v>
                </c:pt>
                <c:pt idx="3367">
                  <c:v>7.641507129495341E-2</c:v>
                </c:pt>
                <c:pt idx="3368">
                  <c:v>6.3846448684732104E-2</c:v>
                </c:pt>
                <c:pt idx="3369">
                  <c:v>6.3234596808130553E-2</c:v>
                </c:pt>
                <c:pt idx="3370">
                  <c:v>7.422294225543738E-2</c:v>
                </c:pt>
                <c:pt idx="3371">
                  <c:v>6.7363105093439443E-2</c:v>
                </c:pt>
                <c:pt idx="3372">
                  <c:v>7.1091956645250295E-2</c:v>
                </c:pt>
                <c:pt idx="3373">
                  <c:v>9.1396832931786784E-2</c:v>
                </c:pt>
                <c:pt idx="3374">
                  <c:v>7.0987198191384507E-2</c:v>
                </c:pt>
                <c:pt idx="3375">
                  <c:v>6.7314777988940477E-2</c:v>
                </c:pt>
                <c:pt idx="3376">
                  <c:v>6.039583081534753E-2</c:v>
                </c:pt>
                <c:pt idx="3377">
                  <c:v>6.7257994258155443E-2</c:v>
                </c:pt>
                <c:pt idx="3378">
                  <c:v>5.41267579421401E-2</c:v>
                </c:pt>
                <c:pt idx="3379">
                  <c:v>4.1749643363679458E-2</c:v>
                </c:pt>
                <c:pt idx="3380">
                  <c:v>6.3345006946474353E-2</c:v>
                </c:pt>
                <c:pt idx="3381">
                  <c:v>6.5758024039678273E-2</c:v>
                </c:pt>
                <c:pt idx="3382">
                  <c:v>7.0056720636785058E-2</c:v>
                </c:pt>
                <c:pt idx="3383">
                  <c:v>5.2639073443909501E-2</c:v>
                </c:pt>
                <c:pt idx="3384">
                  <c:v>5.7950027644013372E-2</c:v>
                </c:pt>
                <c:pt idx="3385">
                  <c:v>6.8848470396672704E-2</c:v>
                </c:pt>
                <c:pt idx="3386">
                  <c:v>6.3185637583956109E-2</c:v>
                </c:pt>
                <c:pt idx="3387">
                  <c:v>7.1785271633416387E-2</c:v>
                </c:pt>
                <c:pt idx="3388">
                  <c:v>7.531377313037714E-2</c:v>
                </c:pt>
                <c:pt idx="3389">
                  <c:v>9.271372593939306E-2</c:v>
                </c:pt>
                <c:pt idx="3390">
                  <c:v>8.2005835495268284E-2</c:v>
                </c:pt>
                <c:pt idx="3391">
                  <c:v>6.222702848414579E-2</c:v>
                </c:pt>
                <c:pt idx="3392">
                  <c:v>7.2821037890389503E-2</c:v>
                </c:pt>
                <c:pt idx="3393">
                  <c:v>8.1439978039513056E-2</c:v>
                </c:pt>
                <c:pt idx="3394">
                  <c:v>7.0197121240198626E-2</c:v>
                </c:pt>
                <c:pt idx="3395">
                  <c:v>9.5189446226383284E-2</c:v>
                </c:pt>
                <c:pt idx="3396">
                  <c:v>7.6436604807774242E-2</c:v>
                </c:pt>
                <c:pt idx="3397">
                  <c:v>0.10887164330730838</c:v>
                </c:pt>
                <c:pt idx="3398">
                  <c:v>0.12150850302229324</c:v>
                </c:pt>
                <c:pt idx="3399">
                  <c:v>0.11829191151385504</c:v>
                </c:pt>
                <c:pt idx="3400">
                  <c:v>0.11715090243766708</c:v>
                </c:pt>
                <c:pt idx="3401">
                  <c:v>0.11282403015453993</c:v>
                </c:pt>
                <c:pt idx="3402">
                  <c:v>7.2215053831071865E-2</c:v>
                </c:pt>
                <c:pt idx="3403">
                  <c:v>7.6130080766354968E-2</c:v>
                </c:pt>
                <c:pt idx="3404">
                  <c:v>5.92873529531062E-2</c:v>
                </c:pt>
                <c:pt idx="3405">
                  <c:v>9.0105630860974395E-2</c:v>
                </c:pt>
                <c:pt idx="3406">
                  <c:v>8.0188796017318972E-2</c:v>
                </c:pt>
                <c:pt idx="3407">
                  <c:v>7.148857008044919E-2</c:v>
                </c:pt>
                <c:pt idx="3408">
                  <c:v>8.5234136755267809E-2</c:v>
                </c:pt>
                <c:pt idx="3409">
                  <c:v>0.1063166138405601</c:v>
                </c:pt>
                <c:pt idx="3410">
                  <c:v>0.10757012638884286</c:v>
                </c:pt>
                <c:pt idx="3411">
                  <c:v>7.7454304601997107E-2</c:v>
                </c:pt>
                <c:pt idx="3412">
                  <c:v>9.0248284613092741E-2</c:v>
                </c:pt>
                <c:pt idx="3413">
                  <c:v>5.6476414517965139E-2</c:v>
                </c:pt>
                <c:pt idx="3414">
                  <c:v>7.6858267436424904E-2</c:v>
                </c:pt>
                <c:pt idx="3415">
                  <c:v>7.0944677727917849E-2</c:v>
                </c:pt>
                <c:pt idx="3416">
                  <c:v>6.953756942724186E-2</c:v>
                </c:pt>
                <c:pt idx="3417">
                  <c:v>6.2375331340202414E-2</c:v>
                </c:pt>
                <c:pt idx="3418">
                  <c:v>6.5614458297689762E-2</c:v>
                </c:pt>
                <c:pt idx="3419">
                  <c:v>8.06939718934397E-2</c:v>
                </c:pt>
                <c:pt idx="3420">
                  <c:v>9.5385330527400003E-2</c:v>
                </c:pt>
                <c:pt idx="3421">
                  <c:v>9.325874814142783E-2</c:v>
                </c:pt>
                <c:pt idx="3422">
                  <c:v>0.10887460106362896</c:v>
                </c:pt>
                <c:pt idx="3423">
                  <c:v>0.13771207233270008</c:v>
                </c:pt>
                <c:pt idx="3424">
                  <c:v>0.11092722937464713</c:v>
                </c:pt>
                <c:pt idx="3425">
                  <c:v>0.10481859234472114</c:v>
                </c:pt>
                <c:pt idx="3426">
                  <c:v>9.1590026044286746E-2</c:v>
                </c:pt>
                <c:pt idx="3427">
                  <c:v>9.2711820577581691E-2</c:v>
                </c:pt>
                <c:pt idx="3428">
                  <c:v>6.5853790768111736E-2</c:v>
                </c:pt>
                <c:pt idx="3429">
                  <c:v>8.8597545120865109E-2</c:v>
                </c:pt>
                <c:pt idx="3430">
                  <c:v>7.3075422551482888E-2</c:v>
                </c:pt>
                <c:pt idx="3431">
                  <c:v>9.3921510813136919E-2</c:v>
                </c:pt>
                <c:pt idx="3432">
                  <c:v>7.8838949169342684E-2</c:v>
                </c:pt>
                <c:pt idx="3433">
                  <c:v>0.11354745514690875</c:v>
                </c:pt>
                <c:pt idx="3434">
                  <c:v>9.7996208816766711E-2</c:v>
                </c:pt>
                <c:pt idx="3435">
                  <c:v>0.12170113176107408</c:v>
                </c:pt>
                <c:pt idx="3436">
                  <c:v>9.0846132704367269E-2</c:v>
                </c:pt>
                <c:pt idx="3437">
                  <c:v>9.040954856512444E-2</c:v>
                </c:pt>
                <c:pt idx="3438">
                  <c:v>7.149035555000105E-2</c:v>
                </c:pt>
                <c:pt idx="3439">
                  <c:v>8.4464114780227362E-2</c:v>
                </c:pt>
                <c:pt idx="3440">
                  <c:v>6.6812316824992501E-2</c:v>
                </c:pt>
                <c:pt idx="3441">
                  <c:v>7.4372207994262349E-2</c:v>
                </c:pt>
                <c:pt idx="3442">
                  <c:v>8.473694709440073E-2</c:v>
                </c:pt>
                <c:pt idx="3443">
                  <c:v>7.8564930086334542E-2</c:v>
                </c:pt>
                <c:pt idx="3444">
                  <c:v>8.0090504698455314E-2</c:v>
                </c:pt>
                <c:pt idx="3445">
                  <c:v>8.0318066912392808E-2</c:v>
                </c:pt>
                <c:pt idx="3446">
                  <c:v>6.8646647470692795E-2</c:v>
                </c:pt>
                <c:pt idx="3447">
                  <c:v>6.374440405052155E-2</c:v>
                </c:pt>
                <c:pt idx="3448">
                  <c:v>7.0481226531167826E-2</c:v>
                </c:pt>
                <c:pt idx="3449">
                  <c:v>6.840425264090301E-2</c:v>
                </c:pt>
                <c:pt idx="3450">
                  <c:v>5.7470965074996133E-2</c:v>
                </c:pt>
                <c:pt idx="3451">
                  <c:v>8.3770303335040833E-2</c:v>
                </c:pt>
                <c:pt idx="3452">
                  <c:v>6.037787770231566E-2</c:v>
                </c:pt>
                <c:pt idx="3453">
                  <c:v>7.3856171841422721E-2</c:v>
                </c:pt>
                <c:pt idx="3454">
                  <c:v>6.0277651110664007E-2</c:v>
                </c:pt>
                <c:pt idx="3455">
                  <c:v>4.6440784446895131E-2</c:v>
                </c:pt>
                <c:pt idx="3456">
                  <c:v>4.9425802535066982E-2</c:v>
                </c:pt>
                <c:pt idx="3457">
                  <c:v>3.0484334829573835E-2</c:v>
                </c:pt>
                <c:pt idx="3458">
                  <c:v>4.1274393792264163E-2</c:v>
                </c:pt>
                <c:pt idx="3459">
                  <c:v>4.5835233728090938E-2</c:v>
                </c:pt>
                <c:pt idx="3460">
                  <c:v>5.6882254593074319E-2</c:v>
                </c:pt>
                <c:pt idx="3461">
                  <c:v>7.055966045397026E-2</c:v>
                </c:pt>
                <c:pt idx="3462">
                  <c:v>5.4771301212410139E-2</c:v>
                </c:pt>
                <c:pt idx="3463">
                  <c:v>6.5293215432514748E-2</c:v>
                </c:pt>
                <c:pt idx="3464">
                  <c:v>9.3320506624877453E-2</c:v>
                </c:pt>
                <c:pt idx="3465">
                  <c:v>7.2746579566349584E-2</c:v>
                </c:pt>
                <c:pt idx="3466">
                  <c:v>7.6803110896920171E-2</c:v>
                </c:pt>
                <c:pt idx="3467">
                  <c:v>7.4663767249633847E-2</c:v>
                </c:pt>
                <c:pt idx="3468">
                  <c:v>7.1014408813789523E-2</c:v>
                </c:pt>
                <c:pt idx="3469">
                  <c:v>7.9723188343147469E-2</c:v>
                </c:pt>
                <c:pt idx="3470">
                  <c:v>7.7317520976066603E-2</c:v>
                </c:pt>
                <c:pt idx="3471">
                  <c:v>6.4678809621060859E-2</c:v>
                </c:pt>
                <c:pt idx="3472">
                  <c:v>8.9368793740868577E-2</c:v>
                </c:pt>
                <c:pt idx="3473">
                  <c:v>9.8920015338808287E-2</c:v>
                </c:pt>
                <c:pt idx="3474">
                  <c:v>9.7054571161667505E-2</c:v>
                </c:pt>
                <c:pt idx="3475">
                  <c:v>0.12156604351475833</c:v>
                </c:pt>
                <c:pt idx="3476">
                  <c:v>0.13814385505393151</c:v>
                </c:pt>
                <c:pt idx="3477">
                  <c:v>0.10344923497177665</c:v>
                </c:pt>
                <c:pt idx="3478">
                  <c:v>0.11741005439932148</c:v>
                </c:pt>
                <c:pt idx="3479">
                  <c:v>0.13031754788632199</c:v>
                </c:pt>
                <c:pt idx="3480">
                  <c:v>8.6264054880787935E-2</c:v>
                </c:pt>
                <c:pt idx="3481">
                  <c:v>5.9700245441247995E-2</c:v>
                </c:pt>
                <c:pt idx="3482">
                  <c:v>7.0506666228175169E-2</c:v>
                </c:pt>
                <c:pt idx="3483">
                  <c:v>8.7972953356802455E-2</c:v>
                </c:pt>
                <c:pt idx="3484">
                  <c:v>9.7855784712980218E-2</c:v>
                </c:pt>
                <c:pt idx="3485">
                  <c:v>9.2072945289934677E-2</c:v>
                </c:pt>
                <c:pt idx="3486">
                  <c:v>0.12732385555282236</c:v>
                </c:pt>
                <c:pt idx="3487">
                  <c:v>0.1233600294838349</c:v>
                </c:pt>
                <c:pt idx="3488">
                  <c:v>0.10796504756435753</c:v>
                </c:pt>
                <c:pt idx="3489">
                  <c:v>0.11090999046961468</c:v>
                </c:pt>
                <c:pt idx="3490">
                  <c:v>0.10872839738925301</c:v>
                </c:pt>
                <c:pt idx="3491">
                  <c:v>9.9398961973686958E-2</c:v>
                </c:pt>
                <c:pt idx="3492">
                  <c:v>9.0340901166200624E-2</c:v>
                </c:pt>
                <c:pt idx="3493">
                  <c:v>9.5436834730207906E-2</c:v>
                </c:pt>
                <c:pt idx="3494">
                  <c:v>8.021735896666847E-2</c:v>
                </c:pt>
                <c:pt idx="3495">
                  <c:v>8.6604966502636674E-2</c:v>
                </c:pt>
                <c:pt idx="3496">
                  <c:v>7.9778896334270585E-2</c:v>
                </c:pt>
                <c:pt idx="3497">
                  <c:v>7.525741970166562E-2</c:v>
                </c:pt>
                <c:pt idx="3498">
                  <c:v>7.921816352754836E-2</c:v>
                </c:pt>
                <c:pt idx="3499">
                  <c:v>0.10616354470451671</c:v>
                </c:pt>
                <c:pt idx="3500">
                  <c:v>7.8845497624327743E-2</c:v>
                </c:pt>
                <c:pt idx="3501">
                  <c:v>7.2805555366600563E-2</c:v>
                </c:pt>
                <c:pt idx="3502">
                  <c:v>8.0618236244966585E-2</c:v>
                </c:pt>
                <c:pt idx="3503">
                  <c:v>0.10678695538081229</c:v>
                </c:pt>
                <c:pt idx="3504">
                  <c:v>8.3379677962511778E-2</c:v>
                </c:pt>
                <c:pt idx="3505">
                  <c:v>9.6822208631783757E-2</c:v>
                </c:pt>
                <c:pt idx="3506">
                  <c:v>9.9437196537231376E-2</c:v>
                </c:pt>
                <c:pt idx="3507">
                  <c:v>8.4046124387532478E-2</c:v>
                </c:pt>
                <c:pt idx="3508">
                  <c:v>8.1495379687597375E-2</c:v>
                </c:pt>
                <c:pt idx="3509">
                  <c:v>8.724562448138995E-2</c:v>
                </c:pt>
                <c:pt idx="3510">
                  <c:v>9.9011440171549683E-2</c:v>
                </c:pt>
                <c:pt idx="3511">
                  <c:v>9.170146829759078E-2</c:v>
                </c:pt>
                <c:pt idx="3512">
                  <c:v>0.11005236981436615</c:v>
                </c:pt>
                <c:pt idx="3513">
                  <c:v>0.11305275196209549</c:v>
                </c:pt>
                <c:pt idx="3514">
                  <c:v>8.8691141828894621E-2</c:v>
                </c:pt>
                <c:pt idx="3515">
                  <c:v>0.12561808222283918</c:v>
                </c:pt>
                <c:pt idx="3516">
                  <c:v>0.10879034365837778</c:v>
                </c:pt>
                <c:pt idx="3517">
                  <c:v>0.1036478786418835</c:v>
                </c:pt>
                <c:pt idx="3518">
                  <c:v>7.9668222437612679E-2</c:v>
                </c:pt>
                <c:pt idx="3519">
                  <c:v>6.8841271428391346E-2</c:v>
                </c:pt>
                <c:pt idx="3520">
                  <c:v>9.4296479256202825E-2</c:v>
                </c:pt>
                <c:pt idx="3521">
                  <c:v>9.6597437312205617E-2</c:v>
                </c:pt>
                <c:pt idx="3522">
                  <c:v>8.6038402095437047E-2</c:v>
                </c:pt>
                <c:pt idx="3523">
                  <c:v>6.8895662203431116E-2</c:v>
                </c:pt>
                <c:pt idx="3524">
                  <c:v>9.6284324085960757E-2</c:v>
                </c:pt>
                <c:pt idx="3525">
                  <c:v>7.2191190936913105E-2</c:v>
                </c:pt>
                <c:pt idx="3526">
                  <c:v>8.7266880832612526E-2</c:v>
                </c:pt>
                <c:pt idx="3527">
                  <c:v>7.5774837657809249E-2</c:v>
                </c:pt>
                <c:pt idx="3528">
                  <c:v>8.7259688057626267E-2</c:v>
                </c:pt>
                <c:pt idx="3529">
                  <c:v>6.7939058241123937E-2</c:v>
                </c:pt>
                <c:pt idx="3530">
                  <c:v>5.5029577109962681E-2</c:v>
                </c:pt>
                <c:pt idx="3531">
                  <c:v>6.4195483674605661E-2</c:v>
                </c:pt>
                <c:pt idx="3532">
                  <c:v>7.1876110571126139E-2</c:v>
                </c:pt>
                <c:pt idx="3533">
                  <c:v>7.9898130008950824E-2</c:v>
                </c:pt>
                <c:pt idx="3534">
                  <c:v>0.10590217262118432</c:v>
                </c:pt>
                <c:pt idx="3535">
                  <c:v>8.9438294603799789E-2</c:v>
                </c:pt>
                <c:pt idx="3536">
                  <c:v>9.4115768807629729E-2</c:v>
                </c:pt>
                <c:pt idx="3537">
                  <c:v>8.1050704916318231E-2</c:v>
                </c:pt>
                <c:pt idx="3538">
                  <c:v>8.0867819519092624E-2</c:v>
                </c:pt>
                <c:pt idx="3539">
                  <c:v>9.4465925948073515E-2</c:v>
                </c:pt>
                <c:pt idx="3540">
                  <c:v>0.10815297303100427</c:v>
                </c:pt>
                <c:pt idx="3541">
                  <c:v>0.10011724426100647</c:v>
                </c:pt>
                <c:pt idx="3542">
                  <c:v>0.11177066992192218</c:v>
                </c:pt>
                <c:pt idx="3543">
                  <c:v>8.7643237256755435E-2</c:v>
                </c:pt>
                <c:pt idx="3544">
                  <c:v>8.8169417933871383E-2</c:v>
                </c:pt>
                <c:pt idx="3545">
                  <c:v>5.781795665000878E-2</c:v>
                </c:pt>
                <c:pt idx="3546">
                  <c:v>8.4718082364027641E-2</c:v>
                </c:pt>
                <c:pt idx="3547">
                  <c:v>0.10664655783524118</c:v>
                </c:pt>
                <c:pt idx="3548">
                  <c:v>8.773311084757246E-2</c:v>
                </c:pt>
                <c:pt idx="3549">
                  <c:v>9.2928300953159709E-2</c:v>
                </c:pt>
                <c:pt idx="3550">
                  <c:v>9.2627795102695643E-2</c:v>
                </c:pt>
                <c:pt idx="3551">
                  <c:v>0.13041514035624763</c:v>
                </c:pt>
                <c:pt idx="3552">
                  <c:v>9.4941222683216073E-2</c:v>
                </c:pt>
                <c:pt idx="3553">
                  <c:v>9.9395041074603799E-2</c:v>
                </c:pt>
                <c:pt idx="3554">
                  <c:v>9.3782567667464387E-2</c:v>
                </c:pt>
                <c:pt idx="3555">
                  <c:v>9.168979287302742E-2</c:v>
                </c:pt>
                <c:pt idx="3556">
                  <c:v>8.4379106030488982E-2</c:v>
                </c:pt>
                <c:pt idx="3557">
                  <c:v>7.6115926168859038E-2</c:v>
                </c:pt>
                <c:pt idx="3558">
                  <c:v>8.5157120041549225E-2</c:v>
                </c:pt>
                <c:pt idx="3559">
                  <c:v>9.8048181769748527E-2</c:v>
                </c:pt>
                <c:pt idx="3560">
                  <c:v>8.3722821933527813E-2</c:v>
                </c:pt>
                <c:pt idx="3561">
                  <c:v>6.9880477339029301E-2</c:v>
                </c:pt>
                <c:pt idx="3562">
                  <c:v>9.8371370695531382E-2</c:v>
                </c:pt>
                <c:pt idx="3563">
                  <c:v>9.587995866313577E-2</c:v>
                </c:pt>
                <c:pt idx="3564">
                  <c:v>0.1197014987158279</c:v>
                </c:pt>
                <c:pt idx="3565">
                  <c:v>9.4956422892088679E-2</c:v>
                </c:pt>
                <c:pt idx="3566">
                  <c:v>9.246432504927117E-2</c:v>
                </c:pt>
                <c:pt idx="3567">
                  <c:v>9.1250935445229178E-2</c:v>
                </c:pt>
                <c:pt idx="3568">
                  <c:v>6.6017674406369492E-2</c:v>
                </c:pt>
                <c:pt idx="3569">
                  <c:v>5.6508277915418147E-2</c:v>
                </c:pt>
                <c:pt idx="3570">
                  <c:v>6.0294561088085181E-2</c:v>
                </c:pt>
                <c:pt idx="3571">
                  <c:v>5.5559787945821865E-2</c:v>
                </c:pt>
                <c:pt idx="3572">
                  <c:v>7.1128697274252778E-2</c:v>
                </c:pt>
                <c:pt idx="3573">
                  <c:v>6.5600839971254252E-2</c:v>
                </c:pt>
                <c:pt idx="3574">
                  <c:v>7.8617443361630013E-2</c:v>
                </c:pt>
                <c:pt idx="3575">
                  <c:v>7.2226116076732669E-2</c:v>
                </c:pt>
                <c:pt idx="3576">
                  <c:v>5.4744621148953822E-2</c:v>
                </c:pt>
                <c:pt idx="3577">
                  <c:v>9.5293197811891633E-2</c:v>
                </c:pt>
                <c:pt idx="3578">
                  <c:v>7.4178195465356103E-2</c:v>
                </c:pt>
                <c:pt idx="3579">
                  <c:v>6.4989558809126421E-2</c:v>
                </c:pt>
                <c:pt idx="3580">
                  <c:v>6.616229090529184E-2</c:v>
                </c:pt>
                <c:pt idx="3581">
                  <c:v>6.9289802697797637E-2</c:v>
                </c:pt>
                <c:pt idx="3582">
                  <c:v>7.4229103699326532E-2</c:v>
                </c:pt>
                <c:pt idx="3583">
                  <c:v>7.3012427426874624E-2</c:v>
                </c:pt>
                <c:pt idx="3584">
                  <c:v>7.5141345647474142E-2</c:v>
                </c:pt>
                <c:pt idx="3585">
                  <c:v>8.2707014183203392E-2</c:v>
                </c:pt>
                <c:pt idx="3586">
                  <c:v>6.5961619745940003E-2</c:v>
                </c:pt>
                <c:pt idx="3587">
                  <c:v>9.5964325048650281E-2</c:v>
                </c:pt>
                <c:pt idx="3588">
                  <c:v>7.8847321992119121E-2</c:v>
                </c:pt>
                <c:pt idx="3589">
                  <c:v>9.568413061400248E-2</c:v>
                </c:pt>
                <c:pt idx="3590">
                  <c:v>0.11647737277671698</c:v>
                </c:pt>
                <c:pt idx="3591">
                  <c:v>0.13292807135730983</c:v>
                </c:pt>
                <c:pt idx="3592">
                  <c:v>0.12654049505169193</c:v>
                </c:pt>
                <c:pt idx="3593">
                  <c:v>0.11680972777927916</c:v>
                </c:pt>
                <c:pt idx="3594">
                  <c:v>0.12152816268304982</c:v>
                </c:pt>
                <c:pt idx="3595">
                  <c:v>0.10028985543176532</c:v>
                </c:pt>
                <c:pt idx="3596">
                  <c:v>8.880627894153191E-2</c:v>
                </c:pt>
                <c:pt idx="3597">
                  <c:v>9.2621482101579514E-2</c:v>
                </c:pt>
                <c:pt idx="3598">
                  <c:v>7.8947568622728198E-2</c:v>
                </c:pt>
                <c:pt idx="3599">
                  <c:v>8.8976404070854206E-2</c:v>
                </c:pt>
                <c:pt idx="3600">
                  <c:v>0.10956427103374153</c:v>
                </c:pt>
                <c:pt idx="3601">
                  <c:v>8.8977587611104053E-2</c:v>
                </c:pt>
                <c:pt idx="3602">
                  <c:v>0.13121299256260197</c:v>
                </c:pt>
                <c:pt idx="3603">
                  <c:v>0.11080680610612033</c:v>
                </c:pt>
                <c:pt idx="3604">
                  <c:v>0.12116190125234426</c:v>
                </c:pt>
                <c:pt idx="3605">
                  <c:v>0.12029447546228762</c:v>
                </c:pt>
                <c:pt idx="3606">
                  <c:v>8.0999795518194639E-2</c:v>
                </c:pt>
                <c:pt idx="3607">
                  <c:v>8.3196851331740637E-2</c:v>
                </c:pt>
                <c:pt idx="3608">
                  <c:v>8.6267739751686653E-2</c:v>
                </c:pt>
                <c:pt idx="3609">
                  <c:v>8.6025258231287205E-2</c:v>
                </c:pt>
                <c:pt idx="3610">
                  <c:v>8.0389899170647081E-2</c:v>
                </c:pt>
                <c:pt idx="3611">
                  <c:v>8.2654789090156555E-2</c:v>
                </c:pt>
                <c:pt idx="3612">
                  <c:v>8.3292306237854094E-2</c:v>
                </c:pt>
                <c:pt idx="3613">
                  <c:v>6.1531905457377439E-2</c:v>
                </c:pt>
                <c:pt idx="3614">
                  <c:v>6.6238638153299709E-2</c:v>
                </c:pt>
                <c:pt idx="3615">
                  <c:v>8.1543441504860939E-2</c:v>
                </c:pt>
                <c:pt idx="3616">
                  <c:v>8.4301978629082452E-2</c:v>
                </c:pt>
                <c:pt idx="3617">
                  <c:v>7.4119242094457166E-2</c:v>
                </c:pt>
                <c:pt idx="3618">
                  <c:v>7.9832661710679528E-2</c:v>
                </c:pt>
                <c:pt idx="3619">
                  <c:v>6.5044038758302711E-2</c:v>
                </c:pt>
                <c:pt idx="3620">
                  <c:v>5.683879191055894E-2</c:v>
                </c:pt>
                <c:pt idx="3621">
                  <c:v>6.1180803490181755E-2</c:v>
                </c:pt>
                <c:pt idx="3622">
                  <c:v>7.1717776482303944E-2</c:v>
                </c:pt>
                <c:pt idx="3623">
                  <c:v>6.5038418862968669E-2</c:v>
                </c:pt>
                <c:pt idx="3624">
                  <c:v>4.8060646870483933E-2</c:v>
                </c:pt>
                <c:pt idx="3625">
                  <c:v>4.8779869374508705E-2</c:v>
                </c:pt>
                <c:pt idx="3626">
                  <c:v>6.7495811691818147E-2</c:v>
                </c:pt>
                <c:pt idx="3627">
                  <c:v>6.564882255624975E-2</c:v>
                </c:pt>
                <c:pt idx="3628">
                  <c:v>8.0220452602952755E-2</c:v>
                </c:pt>
                <c:pt idx="3629">
                  <c:v>5.9265814054136487E-2</c:v>
                </c:pt>
                <c:pt idx="3630">
                  <c:v>5.0534890572695647E-2</c:v>
                </c:pt>
                <c:pt idx="3631">
                  <c:v>5.1330559048801662E-2</c:v>
                </c:pt>
                <c:pt idx="3632">
                  <c:v>4.8793376019845416E-2</c:v>
                </c:pt>
                <c:pt idx="3633">
                  <c:v>6.1239191641410208E-2</c:v>
                </c:pt>
                <c:pt idx="3634">
                  <c:v>6.6944153606891668E-2</c:v>
                </c:pt>
                <c:pt idx="3635">
                  <c:v>6.8820057987856342E-2</c:v>
                </c:pt>
                <c:pt idx="3636">
                  <c:v>8.7260206695646061E-2</c:v>
                </c:pt>
                <c:pt idx="3637">
                  <c:v>7.5949014304205781E-2</c:v>
                </c:pt>
                <c:pt idx="3638">
                  <c:v>7.0195920998230577E-2</c:v>
                </c:pt>
                <c:pt idx="3639">
                  <c:v>6.5167246075967938E-2</c:v>
                </c:pt>
                <c:pt idx="3640">
                  <c:v>7.1751894988119611E-2</c:v>
                </c:pt>
                <c:pt idx="3641">
                  <c:v>5.9189479906732817E-2</c:v>
                </c:pt>
                <c:pt idx="3642">
                  <c:v>7.1580088433499139E-2</c:v>
                </c:pt>
                <c:pt idx="3643">
                  <c:v>8.010759369159734E-2</c:v>
                </c:pt>
                <c:pt idx="3644">
                  <c:v>8.1588910302768186E-2</c:v>
                </c:pt>
                <c:pt idx="3645">
                  <c:v>6.0989297088235604E-2</c:v>
                </c:pt>
                <c:pt idx="3646">
                  <c:v>7.471901681274179E-2</c:v>
                </c:pt>
                <c:pt idx="3647">
                  <c:v>6.0688283760100603E-2</c:v>
                </c:pt>
                <c:pt idx="3648">
                  <c:v>6.0588664468377844E-2</c:v>
                </c:pt>
                <c:pt idx="3649">
                  <c:v>4.6490268929240609E-2</c:v>
                </c:pt>
                <c:pt idx="3650">
                  <c:v>6.6756235326950797E-2</c:v>
                </c:pt>
                <c:pt idx="3651">
                  <c:v>5.1804809986303262E-2</c:v>
                </c:pt>
                <c:pt idx="3652">
                  <c:v>6.1863393879805988E-2</c:v>
                </c:pt>
                <c:pt idx="3653">
                  <c:v>7.1794682399680232E-2</c:v>
                </c:pt>
                <c:pt idx="3654">
                  <c:v>6.6370884204904251E-2</c:v>
                </c:pt>
                <c:pt idx="3655">
                  <c:v>6.553885467971364E-2</c:v>
                </c:pt>
                <c:pt idx="3656">
                  <c:v>7.1057514101266858E-2</c:v>
                </c:pt>
                <c:pt idx="3657">
                  <c:v>7.0412717790653279E-2</c:v>
                </c:pt>
                <c:pt idx="3658">
                  <c:v>5.9193838799061857E-2</c:v>
                </c:pt>
                <c:pt idx="3659">
                  <c:v>4.8990059116234365E-2</c:v>
                </c:pt>
                <c:pt idx="3660">
                  <c:v>6.8164806813001633E-2</c:v>
                </c:pt>
                <c:pt idx="3661">
                  <c:v>7.9284088569693281E-2</c:v>
                </c:pt>
                <c:pt idx="3662">
                  <c:v>7.2367382360001412E-2</c:v>
                </c:pt>
                <c:pt idx="3663">
                  <c:v>7.9892226867377805E-2</c:v>
                </c:pt>
                <c:pt idx="3664">
                  <c:v>0.10196999038259191</c:v>
                </c:pt>
                <c:pt idx="3665">
                  <c:v>8.4885274836172656E-2</c:v>
                </c:pt>
                <c:pt idx="3666">
                  <c:v>7.6615915851046643E-2</c:v>
                </c:pt>
                <c:pt idx="3667">
                  <c:v>7.7027938934043014E-2</c:v>
                </c:pt>
                <c:pt idx="3668">
                  <c:v>7.7472236085062221E-2</c:v>
                </c:pt>
                <c:pt idx="3669">
                  <c:v>7.1492426143959176E-2</c:v>
                </c:pt>
                <c:pt idx="3670">
                  <c:v>7.1597747877240145E-2</c:v>
                </c:pt>
                <c:pt idx="3671">
                  <c:v>6.7157609675390043E-2</c:v>
                </c:pt>
                <c:pt idx="3672">
                  <c:v>9.4619387450317546E-2</c:v>
                </c:pt>
                <c:pt idx="3673">
                  <c:v>7.5961384441082677E-2</c:v>
                </c:pt>
                <c:pt idx="3674">
                  <c:v>6.8944743523995086E-2</c:v>
                </c:pt>
                <c:pt idx="3675">
                  <c:v>7.175505552440882E-2</c:v>
                </c:pt>
                <c:pt idx="3676">
                  <c:v>6.5929220026979887E-2</c:v>
                </c:pt>
                <c:pt idx="3677">
                  <c:v>5.2512519325440099E-2</c:v>
                </c:pt>
                <c:pt idx="3678">
                  <c:v>5.6492478881652146E-2</c:v>
                </c:pt>
                <c:pt idx="3679">
                  <c:v>4.7141217735285575E-2</c:v>
                </c:pt>
                <c:pt idx="3680">
                  <c:v>5.7852604888224378E-2</c:v>
                </c:pt>
                <c:pt idx="3681">
                  <c:v>5.9038318227976568E-2</c:v>
                </c:pt>
                <c:pt idx="3682">
                  <c:v>7.6289388188160986E-2</c:v>
                </c:pt>
                <c:pt idx="3683">
                  <c:v>6.7455117730423841E-2</c:v>
                </c:pt>
                <c:pt idx="3684">
                  <c:v>7.8760050858060496E-2</c:v>
                </c:pt>
                <c:pt idx="3685">
                  <c:v>6.9586038123816266E-2</c:v>
                </c:pt>
                <c:pt idx="3686">
                  <c:v>6.8583097464094578E-2</c:v>
                </c:pt>
                <c:pt idx="3687">
                  <c:v>5.3289301258822294E-2</c:v>
                </c:pt>
                <c:pt idx="3688">
                  <c:v>6.3933180458843705E-2</c:v>
                </c:pt>
                <c:pt idx="3689">
                  <c:v>8.7240331868330606E-2</c:v>
                </c:pt>
                <c:pt idx="3690">
                  <c:v>7.534957785780233E-2</c:v>
                </c:pt>
                <c:pt idx="3691">
                  <c:v>6.2697569870700465E-2</c:v>
                </c:pt>
                <c:pt idx="3692">
                  <c:v>7.6886818402757212E-2</c:v>
                </c:pt>
                <c:pt idx="3693">
                  <c:v>6.8621877922366029E-2</c:v>
                </c:pt>
                <c:pt idx="3694">
                  <c:v>7.0706897291044443E-2</c:v>
                </c:pt>
                <c:pt idx="3695">
                  <c:v>8.813519760345416E-2</c:v>
                </c:pt>
                <c:pt idx="3696">
                  <c:v>7.4564347850779686E-2</c:v>
                </c:pt>
                <c:pt idx="3697">
                  <c:v>6.7124553288643543E-2</c:v>
                </c:pt>
                <c:pt idx="3698">
                  <c:v>7.0938362879678613E-2</c:v>
                </c:pt>
                <c:pt idx="3699">
                  <c:v>6.1309916898608201E-2</c:v>
                </c:pt>
                <c:pt idx="3700">
                  <c:v>7.249307294065753E-2</c:v>
                </c:pt>
                <c:pt idx="3701">
                  <c:v>7.1240142298241479E-2</c:v>
                </c:pt>
                <c:pt idx="3702">
                  <c:v>6.4118362994243699E-2</c:v>
                </c:pt>
                <c:pt idx="3703">
                  <c:v>7.8131904623781639E-2</c:v>
                </c:pt>
                <c:pt idx="3704">
                  <c:v>7.8005608419577266E-2</c:v>
                </c:pt>
                <c:pt idx="3705">
                  <c:v>6.6067865987618754E-2</c:v>
                </c:pt>
                <c:pt idx="3706">
                  <c:v>5.8156133024021971E-2</c:v>
                </c:pt>
                <c:pt idx="3707">
                  <c:v>6.8596899323165442E-2</c:v>
                </c:pt>
                <c:pt idx="3708">
                  <c:v>6.6613733954727639E-2</c:v>
                </c:pt>
                <c:pt idx="3709">
                  <c:v>5.4733401645595814E-2</c:v>
                </c:pt>
                <c:pt idx="3710">
                  <c:v>7.3763115052133787E-2</c:v>
                </c:pt>
                <c:pt idx="3711">
                  <c:v>7.0483411926155301E-2</c:v>
                </c:pt>
                <c:pt idx="3712">
                  <c:v>7.000625499834616E-2</c:v>
                </c:pt>
                <c:pt idx="3713">
                  <c:v>6.9957290931294394E-2</c:v>
                </c:pt>
                <c:pt idx="3714">
                  <c:v>7.0848369287947813E-2</c:v>
                </c:pt>
                <c:pt idx="3715">
                  <c:v>8.9393683321153189E-2</c:v>
                </c:pt>
                <c:pt idx="3716">
                  <c:v>8.6703872308135088E-2</c:v>
                </c:pt>
                <c:pt idx="3717">
                  <c:v>5.2671039678777259E-2</c:v>
                </c:pt>
                <c:pt idx="3718">
                  <c:v>9.7783192604159339E-2</c:v>
                </c:pt>
                <c:pt idx="3719">
                  <c:v>0.10228179794115323</c:v>
                </c:pt>
                <c:pt idx="3720">
                  <c:v>7.91422617311279E-2</c:v>
                </c:pt>
                <c:pt idx="3721">
                  <c:v>6.9119294608632711E-2</c:v>
                </c:pt>
                <c:pt idx="3722">
                  <c:v>7.4636493436992163E-2</c:v>
                </c:pt>
                <c:pt idx="3723">
                  <c:v>8.9193264006947479E-2</c:v>
                </c:pt>
                <c:pt idx="3724">
                  <c:v>5.8911102397056922E-2</c:v>
                </c:pt>
                <c:pt idx="3725">
                  <c:v>7.3228446471815298E-2</c:v>
                </c:pt>
                <c:pt idx="3726">
                  <c:v>9.1457009656975646E-2</c:v>
                </c:pt>
                <c:pt idx="3727">
                  <c:v>8.0419391595448045E-2</c:v>
                </c:pt>
                <c:pt idx="3728">
                  <c:v>7.5721289621045226E-2</c:v>
                </c:pt>
                <c:pt idx="3729">
                  <c:v>5.9735172241926184E-2</c:v>
                </c:pt>
                <c:pt idx="3730">
                  <c:v>7.8031540631006147E-2</c:v>
                </c:pt>
                <c:pt idx="3731">
                  <c:v>6.3841604262900836E-2</c:v>
                </c:pt>
                <c:pt idx="3732">
                  <c:v>5.7398656111521042E-2</c:v>
                </c:pt>
                <c:pt idx="3733">
                  <c:v>8.1739024817943609E-2</c:v>
                </c:pt>
                <c:pt idx="3734">
                  <c:v>8.7785661003241935E-2</c:v>
                </c:pt>
                <c:pt idx="3735">
                  <c:v>8.834626594713578E-2</c:v>
                </c:pt>
                <c:pt idx="3736">
                  <c:v>8.8905152212828395E-2</c:v>
                </c:pt>
                <c:pt idx="3737">
                  <c:v>9.6407386846840429E-2</c:v>
                </c:pt>
                <c:pt idx="3738">
                  <c:v>9.4072986052682023E-2</c:v>
                </c:pt>
                <c:pt idx="3739">
                  <c:v>8.8202657441919033E-2</c:v>
                </c:pt>
                <c:pt idx="3740">
                  <c:v>6.6275446722283929E-2</c:v>
                </c:pt>
                <c:pt idx="3741">
                  <c:v>8.2694302126765248E-2</c:v>
                </c:pt>
                <c:pt idx="3742">
                  <c:v>9.7720936095962926E-2</c:v>
                </c:pt>
                <c:pt idx="3743">
                  <c:v>8.3921776789550998E-2</c:v>
                </c:pt>
                <c:pt idx="3744">
                  <c:v>6.4014895074069475E-2</c:v>
                </c:pt>
                <c:pt idx="3745">
                  <c:v>7.8759210463613269E-2</c:v>
                </c:pt>
                <c:pt idx="3746">
                  <c:v>8.9107742994868525E-2</c:v>
                </c:pt>
                <c:pt idx="3747">
                  <c:v>5.8511633394906906E-2</c:v>
                </c:pt>
                <c:pt idx="3748">
                  <c:v>7.3205095125983152E-2</c:v>
                </c:pt>
                <c:pt idx="3749">
                  <c:v>6.583451908081768E-2</c:v>
                </c:pt>
                <c:pt idx="3750">
                  <c:v>6.1087652777011184E-2</c:v>
                </c:pt>
                <c:pt idx="3751">
                  <c:v>5.9810018337642143E-2</c:v>
                </c:pt>
                <c:pt idx="3752">
                  <c:v>5.482134803508721E-2</c:v>
                </c:pt>
                <c:pt idx="3753">
                  <c:v>5.1532963803037991E-2</c:v>
                </c:pt>
                <c:pt idx="3754">
                  <c:v>5.8319397239635397E-2</c:v>
                </c:pt>
                <c:pt idx="3755">
                  <c:v>5.9177913547803974E-2</c:v>
                </c:pt>
                <c:pt idx="3756">
                  <c:v>6.8404969107359645E-2</c:v>
                </c:pt>
                <c:pt idx="3757">
                  <c:v>8.9371792809106398E-2</c:v>
                </c:pt>
                <c:pt idx="3758">
                  <c:v>7.3379474327278593E-2</c:v>
                </c:pt>
                <c:pt idx="3759">
                  <c:v>6.1849402093018098E-2</c:v>
                </c:pt>
                <c:pt idx="3760">
                  <c:v>8.2469860728209193E-2</c:v>
                </c:pt>
                <c:pt idx="3761">
                  <c:v>7.460455178904038E-2</c:v>
                </c:pt>
                <c:pt idx="3762">
                  <c:v>8.7074655480682842E-2</c:v>
                </c:pt>
                <c:pt idx="3763">
                  <c:v>6.0947622715805977E-2</c:v>
                </c:pt>
                <c:pt idx="3764">
                  <c:v>5.730352584117402E-2</c:v>
                </c:pt>
                <c:pt idx="3765">
                  <c:v>7.2515805407116815E-2</c:v>
                </c:pt>
                <c:pt idx="3766">
                  <c:v>7.9008609522134038E-2</c:v>
                </c:pt>
                <c:pt idx="3767">
                  <c:v>9.4977954961359509E-2</c:v>
                </c:pt>
                <c:pt idx="3768">
                  <c:v>0.1103409181969861</c:v>
                </c:pt>
                <c:pt idx="3769">
                  <c:v>9.4008041918277732E-2</c:v>
                </c:pt>
                <c:pt idx="3770">
                  <c:v>6.9352713413536549E-2</c:v>
                </c:pt>
                <c:pt idx="3771">
                  <c:v>6.2160250109930822E-2</c:v>
                </c:pt>
                <c:pt idx="3772">
                  <c:v>5.8921784317741754E-2</c:v>
                </c:pt>
                <c:pt idx="3773">
                  <c:v>6.1756071510414269E-2</c:v>
                </c:pt>
                <c:pt idx="3774">
                  <c:v>6.8682375798622769E-2</c:v>
                </c:pt>
                <c:pt idx="3775">
                  <c:v>7.3174567054957118E-2</c:v>
                </c:pt>
                <c:pt idx="3776">
                  <c:v>5.0429567663619911E-2</c:v>
                </c:pt>
                <c:pt idx="3777">
                  <c:v>7.2316877574970295E-2</c:v>
                </c:pt>
                <c:pt idx="3778">
                  <c:v>5.9453648359825223E-2</c:v>
                </c:pt>
                <c:pt idx="3779">
                  <c:v>6.6052912672360742E-2</c:v>
                </c:pt>
                <c:pt idx="3780">
                  <c:v>7.4287599821885417E-2</c:v>
                </c:pt>
                <c:pt idx="3781">
                  <c:v>8.8412066479213569E-2</c:v>
                </c:pt>
                <c:pt idx="3782">
                  <c:v>8.9312697403753818E-2</c:v>
                </c:pt>
                <c:pt idx="3783">
                  <c:v>7.9136050709833719E-2</c:v>
                </c:pt>
                <c:pt idx="3784">
                  <c:v>7.0081822232653704E-2</c:v>
                </c:pt>
                <c:pt idx="3785">
                  <c:v>9.3314328572402391E-2</c:v>
                </c:pt>
                <c:pt idx="3786">
                  <c:v>9.3117201514542072E-2</c:v>
                </c:pt>
                <c:pt idx="3787">
                  <c:v>8.6110597445319084E-2</c:v>
                </c:pt>
                <c:pt idx="3788">
                  <c:v>8.381363879889249E-2</c:v>
                </c:pt>
                <c:pt idx="3789">
                  <c:v>8.6066419755419094E-2</c:v>
                </c:pt>
                <c:pt idx="3790">
                  <c:v>6.3971868716180283E-2</c:v>
                </c:pt>
                <c:pt idx="3791">
                  <c:v>7.5403490848839252E-2</c:v>
                </c:pt>
                <c:pt idx="3792">
                  <c:v>8.7628496865121017E-2</c:v>
                </c:pt>
                <c:pt idx="3793">
                  <c:v>0.10592687120661133</c:v>
                </c:pt>
                <c:pt idx="3794">
                  <c:v>9.0235705984135467E-2</c:v>
                </c:pt>
                <c:pt idx="3795">
                  <c:v>8.3184282714501026E-2</c:v>
                </c:pt>
                <c:pt idx="3796">
                  <c:v>9.3382773237923808E-2</c:v>
                </c:pt>
                <c:pt idx="3797">
                  <c:v>9.7491522909452483E-2</c:v>
                </c:pt>
                <c:pt idx="3798">
                  <c:v>8.0262465340395772E-2</c:v>
                </c:pt>
                <c:pt idx="3799">
                  <c:v>7.6887317576135178E-2</c:v>
                </c:pt>
                <c:pt idx="3800">
                  <c:v>9.5073779734472438E-2</c:v>
                </c:pt>
                <c:pt idx="3801">
                  <c:v>7.1354139720400195E-2</c:v>
                </c:pt>
                <c:pt idx="3802">
                  <c:v>8.4126852763195814E-2</c:v>
                </c:pt>
                <c:pt idx="3803">
                  <c:v>6.4484357337156933E-2</c:v>
                </c:pt>
                <c:pt idx="3804">
                  <c:v>6.1127894961585619E-2</c:v>
                </c:pt>
                <c:pt idx="3805">
                  <c:v>7.6952635667597261E-2</c:v>
                </c:pt>
                <c:pt idx="3806">
                  <c:v>8.6808328051120015E-2</c:v>
                </c:pt>
                <c:pt idx="3807">
                  <c:v>6.8847644856820503E-2</c:v>
                </c:pt>
                <c:pt idx="3808">
                  <c:v>0.10807764359439413</c:v>
                </c:pt>
                <c:pt idx="3809">
                  <c:v>8.7373767762134472E-2</c:v>
                </c:pt>
                <c:pt idx="3810">
                  <c:v>7.0379547029733661E-2</c:v>
                </c:pt>
                <c:pt idx="3811">
                  <c:v>7.8917711088433873E-2</c:v>
                </c:pt>
                <c:pt idx="3812">
                  <c:v>0.11880346393833557</c:v>
                </c:pt>
                <c:pt idx="3813">
                  <c:v>0.12090288701777654</c:v>
                </c:pt>
                <c:pt idx="3814">
                  <c:v>0.11396705769002434</c:v>
                </c:pt>
                <c:pt idx="3815">
                  <c:v>9.624613714404405E-2</c:v>
                </c:pt>
                <c:pt idx="3816">
                  <c:v>0.1053661626453201</c:v>
                </c:pt>
                <c:pt idx="3817">
                  <c:v>9.070903837370374E-2</c:v>
                </c:pt>
                <c:pt idx="3818">
                  <c:v>8.1762999420364718E-2</c:v>
                </c:pt>
                <c:pt idx="3819">
                  <c:v>9.1295972807953749E-2</c:v>
                </c:pt>
                <c:pt idx="3820">
                  <c:v>0.12866769613077247</c:v>
                </c:pt>
                <c:pt idx="3821">
                  <c:v>0.14791716354278225</c:v>
                </c:pt>
                <c:pt idx="3822">
                  <c:v>0.10096937706694011</c:v>
                </c:pt>
                <c:pt idx="3823">
                  <c:v>0.12710043222953873</c:v>
                </c:pt>
                <c:pt idx="3824">
                  <c:v>0.11612749931712946</c:v>
                </c:pt>
                <c:pt idx="3825">
                  <c:v>0.10962629228209453</c:v>
                </c:pt>
                <c:pt idx="3826">
                  <c:v>0.11432366811980804</c:v>
                </c:pt>
                <c:pt idx="3827">
                  <c:v>7.6264103439946967E-2</c:v>
                </c:pt>
                <c:pt idx="3828">
                  <c:v>9.271512640019261E-2</c:v>
                </c:pt>
                <c:pt idx="3829">
                  <c:v>0.12103396176050109</c:v>
                </c:pt>
                <c:pt idx="3830">
                  <c:v>9.0771286018813679E-2</c:v>
                </c:pt>
                <c:pt idx="3831">
                  <c:v>8.9126067950079865E-2</c:v>
                </c:pt>
                <c:pt idx="3832">
                  <c:v>7.1965743228793178E-2</c:v>
                </c:pt>
                <c:pt idx="3833">
                  <c:v>8.1651959816614786E-2</c:v>
                </c:pt>
                <c:pt idx="3834">
                  <c:v>8.168468222332495E-2</c:v>
                </c:pt>
                <c:pt idx="3835">
                  <c:v>8.9187302688757575E-2</c:v>
                </c:pt>
                <c:pt idx="3836">
                  <c:v>9.343355714033047E-2</c:v>
                </c:pt>
                <c:pt idx="3837">
                  <c:v>7.6636919355951252E-2</c:v>
                </c:pt>
                <c:pt idx="3838">
                  <c:v>0.11915345564484596</c:v>
                </c:pt>
                <c:pt idx="3839">
                  <c:v>8.3107062305013343E-2</c:v>
                </c:pt>
                <c:pt idx="3840">
                  <c:v>9.3989624890188375E-2</c:v>
                </c:pt>
                <c:pt idx="3841">
                  <c:v>7.6082363321135438E-2</c:v>
                </c:pt>
                <c:pt idx="3842">
                  <c:v>7.349827627961833E-2</c:v>
                </c:pt>
                <c:pt idx="3843">
                  <c:v>8.6080244245628559E-2</c:v>
                </c:pt>
                <c:pt idx="3844">
                  <c:v>5.7674999566127857E-2</c:v>
                </c:pt>
                <c:pt idx="3845">
                  <c:v>7.0098153346528622E-2</c:v>
                </c:pt>
                <c:pt idx="3846">
                  <c:v>5.3276608046144244E-2</c:v>
                </c:pt>
                <c:pt idx="3847">
                  <c:v>4.9887014312359187E-2</c:v>
                </c:pt>
                <c:pt idx="3848">
                  <c:v>6.4152160286903376E-2</c:v>
                </c:pt>
                <c:pt idx="3849">
                  <c:v>0.1047128315394123</c:v>
                </c:pt>
                <c:pt idx="3850">
                  <c:v>6.07468400693809E-2</c:v>
                </c:pt>
                <c:pt idx="3851">
                  <c:v>7.1125287500520551E-2</c:v>
                </c:pt>
                <c:pt idx="3852">
                  <c:v>6.1424619300911823E-2</c:v>
                </c:pt>
                <c:pt idx="3853">
                  <c:v>6.1831093175957599E-2</c:v>
                </c:pt>
                <c:pt idx="3854">
                  <c:v>6.7215201972673333E-2</c:v>
                </c:pt>
                <c:pt idx="3855">
                  <c:v>6.4877527595187223E-2</c:v>
                </c:pt>
                <c:pt idx="3856">
                  <c:v>6.741022902230423E-2</c:v>
                </c:pt>
                <c:pt idx="3857">
                  <c:v>6.5425075311213735E-2</c:v>
                </c:pt>
                <c:pt idx="3858">
                  <c:v>6.5885222641130309E-2</c:v>
                </c:pt>
                <c:pt idx="3859">
                  <c:v>6.1943262256681959E-2</c:v>
                </c:pt>
                <c:pt idx="3860">
                  <c:v>8.803205074121552E-2</c:v>
                </c:pt>
                <c:pt idx="3861">
                  <c:v>7.9368759536494776E-2</c:v>
                </c:pt>
                <c:pt idx="3862">
                  <c:v>6.5238507588704447E-2</c:v>
                </c:pt>
                <c:pt idx="3863">
                  <c:v>8.0393663235008753E-2</c:v>
                </c:pt>
                <c:pt idx="3864">
                  <c:v>9.9257528797412897E-2</c:v>
                </c:pt>
                <c:pt idx="3865">
                  <c:v>0.10112327326399582</c:v>
                </c:pt>
                <c:pt idx="3866">
                  <c:v>0.11448140394253038</c:v>
                </c:pt>
                <c:pt idx="3867">
                  <c:v>0.10501136733219024</c:v>
                </c:pt>
                <c:pt idx="3868">
                  <c:v>8.9200605793545634E-2</c:v>
                </c:pt>
                <c:pt idx="3869">
                  <c:v>0.10536883765210711</c:v>
                </c:pt>
                <c:pt idx="3870">
                  <c:v>8.4126598325868454E-2</c:v>
                </c:pt>
                <c:pt idx="3871">
                  <c:v>7.8203347775464213E-2</c:v>
                </c:pt>
                <c:pt idx="3872">
                  <c:v>6.2970928692569345E-2</c:v>
                </c:pt>
                <c:pt idx="3873">
                  <c:v>5.1874651402855916E-2</c:v>
                </c:pt>
                <c:pt idx="3874">
                  <c:v>7.4803219425181533E-2</c:v>
                </c:pt>
                <c:pt idx="3875">
                  <c:v>9.8626116042335843E-2</c:v>
                </c:pt>
                <c:pt idx="3876">
                  <c:v>0.10378006199995678</c:v>
                </c:pt>
                <c:pt idx="3877">
                  <c:v>7.5781475783636199E-2</c:v>
                </c:pt>
                <c:pt idx="3878">
                  <c:v>9.5160412384818038E-2</c:v>
                </c:pt>
                <c:pt idx="3879">
                  <c:v>9.7586551246543751E-2</c:v>
                </c:pt>
                <c:pt idx="3880">
                  <c:v>8.6425648815929873E-2</c:v>
                </c:pt>
                <c:pt idx="3881">
                  <c:v>0.10510162226855753</c:v>
                </c:pt>
                <c:pt idx="3882">
                  <c:v>9.451250486696762E-2</c:v>
                </c:pt>
                <c:pt idx="3883">
                  <c:v>9.3729982990771551E-2</c:v>
                </c:pt>
                <c:pt idx="3884">
                  <c:v>6.975571940032145E-2</c:v>
                </c:pt>
                <c:pt idx="3885">
                  <c:v>8.5815697691092874E-2</c:v>
                </c:pt>
                <c:pt idx="3886">
                  <c:v>9.5756021359314492E-2</c:v>
                </c:pt>
                <c:pt idx="3887">
                  <c:v>0.11532726405809322</c:v>
                </c:pt>
                <c:pt idx="3888">
                  <c:v>0.13336229097718991</c:v>
                </c:pt>
                <c:pt idx="3889">
                  <c:v>9.6460201839605991E-2</c:v>
                </c:pt>
                <c:pt idx="3890">
                  <c:v>8.6961874117453875E-2</c:v>
                </c:pt>
                <c:pt idx="3891">
                  <c:v>0.13104811621208989</c:v>
                </c:pt>
                <c:pt idx="3892">
                  <c:v>0.10893676203365124</c:v>
                </c:pt>
                <c:pt idx="3893">
                  <c:v>0.10129937725141644</c:v>
                </c:pt>
                <c:pt idx="3894">
                  <c:v>9.391396647940084E-2</c:v>
                </c:pt>
                <c:pt idx="3895">
                  <c:v>7.8762195321420814E-2</c:v>
                </c:pt>
                <c:pt idx="3896">
                  <c:v>8.869083146564663E-2</c:v>
                </c:pt>
                <c:pt idx="3897">
                  <c:v>0.10031948937103152</c:v>
                </c:pt>
                <c:pt idx="3898">
                  <c:v>0.10873842475314933</c:v>
                </c:pt>
                <c:pt idx="3899">
                  <c:v>0.12984936709205311</c:v>
                </c:pt>
                <c:pt idx="3900">
                  <c:v>0.12447388383249437</c:v>
                </c:pt>
                <c:pt idx="3901">
                  <c:v>0.16106231367836393</c:v>
                </c:pt>
                <c:pt idx="3902">
                  <c:v>0.18228382195035617</c:v>
                </c:pt>
                <c:pt idx="3903">
                  <c:v>0.15772574848184984</c:v>
                </c:pt>
                <c:pt idx="3904">
                  <c:v>0.12290206331138817</c:v>
                </c:pt>
                <c:pt idx="3905">
                  <c:v>0.16854325439780954</c:v>
                </c:pt>
                <c:pt idx="3906">
                  <c:v>0.15160491758336628</c:v>
                </c:pt>
                <c:pt idx="3907">
                  <c:v>0.16553622257585324</c:v>
                </c:pt>
                <c:pt idx="3908">
                  <c:v>0.13385707841565206</c:v>
                </c:pt>
                <c:pt idx="3909">
                  <c:v>0.1867378888186067</c:v>
                </c:pt>
                <c:pt idx="3910">
                  <c:v>0.1715469524885217</c:v>
                </c:pt>
                <c:pt idx="3911">
                  <c:v>0.18588842312650131</c:v>
                </c:pt>
                <c:pt idx="3912">
                  <c:v>0.17963479033981761</c:v>
                </c:pt>
                <c:pt idx="3913">
                  <c:v>0.17312290223392968</c:v>
                </c:pt>
                <c:pt idx="3914">
                  <c:v>0.14042871568041546</c:v>
                </c:pt>
                <c:pt idx="3915">
                  <c:v>0.13956751379494869</c:v>
                </c:pt>
                <c:pt idx="3916">
                  <c:v>0.12364602144807577</c:v>
                </c:pt>
                <c:pt idx="3917">
                  <c:v>0.12651444133371112</c:v>
                </c:pt>
                <c:pt idx="3918">
                  <c:v>0.12824990221609672</c:v>
                </c:pt>
                <c:pt idx="3919">
                  <c:v>0.14546437333337964</c:v>
                </c:pt>
                <c:pt idx="3920">
                  <c:v>0.16544383770475785</c:v>
                </c:pt>
                <c:pt idx="3921">
                  <c:v>0.13656434208775561</c:v>
                </c:pt>
                <c:pt idx="3922">
                  <c:v>0.12777852136641737</c:v>
                </c:pt>
                <c:pt idx="3923">
                  <c:v>8.3883752378945534E-2</c:v>
                </c:pt>
                <c:pt idx="3924">
                  <c:v>6.3911098707467306E-2</c:v>
                </c:pt>
                <c:pt idx="3925">
                  <c:v>9.331835204114515E-2</c:v>
                </c:pt>
                <c:pt idx="3926">
                  <c:v>0.1467943954591949</c:v>
                </c:pt>
                <c:pt idx="3927">
                  <c:v>9.676220224549377E-2</c:v>
                </c:pt>
                <c:pt idx="3928">
                  <c:v>0.12092454003480574</c:v>
                </c:pt>
                <c:pt idx="3929">
                  <c:v>0.11507677212357519</c:v>
                </c:pt>
                <c:pt idx="3930">
                  <c:v>0.1434011852834374</c:v>
                </c:pt>
                <c:pt idx="3931">
                  <c:v>0.14025139113267265</c:v>
                </c:pt>
                <c:pt idx="3932">
                  <c:v>0.10646291530380646</c:v>
                </c:pt>
                <c:pt idx="3933">
                  <c:v>0.13613698414216432</c:v>
                </c:pt>
                <c:pt idx="3934">
                  <c:v>0.13721703424428899</c:v>
                </c:pt>
                <c:pt idx="3935">
                  <c:v>0.10386672678093119</c:v>
                </c:pt>
                <c:pt idx="3936">
                  <c:v>0.1066075947446128</c:v>
                </c:pt>
                <c:pt idx="3937">
                  <c:v>0.13739405237138272</c:v>
                </c:pt>
                <c:pt idx="3938">
                  <c:v>0.15022969023945429</c:v>
                </c:pt>
                <c:pt idx="3939">
                  <c:v>0.10718098742266496</c:v>
                </c:pt>
                <c:pt idx="3940">
                  <c:v>0.15294639952480793</c:v>
                </c:pt>
                <c:pt idx="3941">
                  <c:v>0.10984916128218172</c:v>
                </c:pt>
                <c:pt idx="3942">
                  <c:v>0.11013225630546614</c:v>
                </c:pt>
                <c:pt idx="3943">
                  <c:v>0.13935324437916277</c:v>
                </c:pt>
                <c:pt idx="3944">
                  <c:v>0.12650783839635552</c:v>
                </c:pt>
                <c:pt idx="3945">
                  <c:v>9.6199481561780001E-2</c:v>
                </c:pt>
                <c:pt idx="3946">
                  <c:v>0.11273530274629594</c:v>
                </c:pt>
                <c:pt idx="3947">
                  <c:v>0.12852601679041981</c:v>
                </c:pt>
                <c:pt idx="3948">
                  <c:v>0.11877531042943398</c:v>
                </c:pt>
                <c:pt idx="3949">
                  <c:v>9.3368919628361829E-2</c:v>
                </c:pt>
                <c:pt idx="3950">
                  <c:v>0.10129319853149356</c:v>
                </c:pt>
                <c:pt idx="3951">
                  <c:v>0.11665872827482725</c:v>
                </c:pt>
                <c:pt idx="3952">
                  <c:v>0.12361771973470845</c:v>
                </c:pt>
                <c:pt idx="3953">
                  <c:v>0.10336215637313824</c:v>
                </c:pt>
                <c:pt idx="3954">
                  <c:v>0.12601893839115899</c:v>
                </c:pt>
                <c:pt idx="3955">
                  <c:v>0.15874523042390748</c:v>
                </c:pt>
                <c:pt idx="3956">
                  <c:v>0.16482014656066896</c:v>
                </c:pt>
                <c:pt idx="3957">
                  <c:v>0.15099539471169315</c:v>
                </c:pt>
                <c:pt idx="3958">
                  <c:v>0.15700756044437486</c:v>
                </c:pt>
                <c:pt idx="3959">
                  <c:v>0.1771263701220353</c:v>
                </c:pt>
                <c:pt idx="3960">
                  <c:v>0.17185562656571468</c:v>
                </c:pt>
                <c:pt idx="3961">
                  <c:v>0.14276056109617155</c:v>
                </c:pt>
                <c:pt idx="3962">
                  <c:v>0.13397753322497008</c:v>
                </c:pt>
                <c:pt idx="3963">
                  <c:v>0.12812100312051675</c:v>
                </c:pt>
                <c:pt idx="3964">
                  <c:v>0.14768636546408137</c:v>
                </c:pt>
                <c:pt idx="3965">
                  <c:v>0.11775857731699947</c:v>
                </c:pt>
                <c:pt idx="3966">
                  <c:v>0.10570606042941409</c:v>
                </c:pt>
                <c:pt idx="3967">
                  <c:v>0.10994013367841643</c:v>
                </c:pt>
                <c:pt idx="3968">
                  <c:v>0.13098284577329952</c:v>
                </c:pt>
                <c:pt idx="3969">
                  <c:v>0.10916461620169378</c:v>
                </c:pt>
                <c:pt idx="3970">
                  <c:v>0.10339047556432587</c:v>
                </c:pt>
                <c:pt idx="3971">
                  <c:v>0.11043721518168849</c:v>
                </c:pt>
                <c:pt idx="3972">
                  <c:v>9.0408577428509787E-2</c:v>
                </c:pt>
                <c:pt idx="3973">
                  <c:v>8.5240793166061271E-2</c:v>
                </c:pt>
                <c:pt idx="3974">
                  <c:v>8.7512512505054471E-2</c:v>
                </c:pt>
                <c:pt idx="3975">
                  <c:v>7.5659959639112137E-2</c:v>
                </c:pt>
                <c:pt idx="3976">
                  <c:v>7.4236951457957431E-2</c:v>
                </c:pt>
                <c:pt idx="3977">
                  <c:v>9.0543520419547927E-2</c:v>
                </c:pt>
                <c:pt idx="3978">
                  <c:v>7.800436271354555E-2</c:v>
                </c:pt>
                <c:pt idx="3979">
                  <c:v>7.6087720893944305E-2</c:v>
                </c:pt>
                <c:pt idx="3980">
                  <c:v>6.5630157291889188E-2</c:v>
                </c:pt>
                <c:pt idx="3981">
                  <c:v>6.9756614063711211E-2</c:v>
                </c:pt>
                <c:pt idx="3982">
                  <c:v>6.0660495422780521E-2</c:v>
                </c:pt>
                <c:pt idx="3983">
                  <c:v>6.8519318414231131E-2</c:v>
                </c:pt>
                <c:pt idx="3984">
                  <c:v>6.7208680293212322E-2</c:v>
                </c:pt>
                <c:pt idx="3985">
                  <c:v>7.1424804193278152E-2</c:v>
                </c:pt>
                <c:pt idx="3986">
                  <c:v>6.3819602504372561E-2</c:v>
                </c:pt>
                <c:pt idx="3987">
                  <c:v>7.6247381015370291E-2</c:v>
                </c:pt>
                <c:pt idx="3988">
                  <c:v>7.3583413908878945E-2</c:v>
                </c:pt>
                <c:pt idx="3989">
                  <c:v>7.5387401863311734E-2</c:v>
                </c:pt>
                <c:pt idx="3990">
                  <c:v>4.9263330083340433E-2</c:v>
                </c:pt>
                <c:pt idx="3991">
                  <c:v>5.176120720182855E-2</c:v>
                </c:pt>
                <c:pt idx="3992">
                  <c:v>7.6906038820743566E-2</c:v>
                </c:pt>
                <c:pt idx="3993">
                  <c:v>6.7819035736223082E-2</c:v>
                </c:pt>
                <c:pt idx="3994">
                  <c:v>7.1815142935762813E-2</c:v>
                </c:pt>
                <c:pt idx="3995">
                  <c:v>6.9829846313223212E-2</c:v>
                </c:pt>
                <c:pt idx="3996">
                  <c:v>8.5338161420077066E-2</c:v>
                </c:pt>
                <c:pt idx="3997">
                  <c:v>7.9498014412820325E-2</c:v>
                </c:pt>
                <c:pt idx="3998">
                  <c:v>8.4439983746657718E-2</c:v>
                </c:pt>
                <c:pt idx="3999">
                  <c:v>0.10263496702536944</c:v>
                </c:pt>
                <c:pt idx="4000">
                  <c:v>0.10793500353271761</c:v>
                </c:pt>
                <c:pt idx="4001">
                  <c:v>0.10191611393044392</c:v>
                </c:pt>
                <c:pt idx="4002">
                  <c:v>8.8900941051542767E-2</c:v>
                </c:pt>
                <c:pt idx="4003">
                  <c:v>8.9118139694134443E-2</c:v>
                </c:pt>
                <c:pt idx="4004">
                  <c:v>0.10639665103517472</c:v>
                </c:pt>
                <c:pt idx="4005">
                  <c:v>7.5879515241831522E-2</c:v>
                </c:pt>
                <c:pt idx="4006">
                  <c:v>8.3026292671759927E-2</c:v>
                </c:pt>
                <c:pt idx="4007">
                  <c:v>9.3910758135219416E-2</c:v>
                </c:pt>
                <c:pt idx="4008">
                  <c:v>9.7468608586738475E-2</c:v>
                </c:pt>
                <c:pt idx="4009">
                  <c:v>9.9546720770498101E-2</c:v>
                </c:pt>
                <c:pt idx="4010">
                  <c:v>8.5265886752555753E-2</c:v>
                </c:pt>
                <c:pt idx="4011">
                  <c:v>0.11818144423887132</c:v>
                </c:pt>
                <c:pt idx="4012">
                  <c:v>0.10862343052091693</c:v>
                </c:pt>
                <c:pt idx="4013">
                  <c:v>7.8906155439714604E-2</c:v>
                </c:pt>
                <c:pt idx="4014">
                  <c:v>7.8172105473155756E-2</c:v>
                </c:pt>
                <c:pt idx="4015">
                  <c:v>7.3741712421178829E-2</c:v>
                </c:pt>
                <c:pt idx="4016">
                  <c:v>6.8351325749730046E-2</c:v>
                </c:pt>
                <c:pt idx="4017">
                  <c:v>7.5017085950821627E-2</c:v>
                </c:pt>
                <c:pt idx="4018">
                  <c:v>7.5644759942466999E-2</c:v>
                </c:pt>
                <c:pt idx="4019">
                  <c:v>8.304395228624345E-2</c:v>
                </c:pt>
                <c:pt idx="4020">
                  <c:v>8.9848931568364293E-2</c:v>
                </c:pt>
                <c:pt idx="4021">
                  <c:v>9.92385359480977E-2</c:v>
                </c:pt>
                <c:pt idx="4022">
                  <c:v>0.10503372907017663</c:v>
                </c:pt>
                <c:pt idx="4023">
                  <c:v>0.12721545714884994</c:v>
                </c:pt>
                <c:pt idx="4024">
                  <c:v>0.10208329943319162</c:v>
                </c:pt>
                <c:pt idx="4025">
                  <c:v>0.11919600687300171</c:v>
                </c:pt>
                <c:pt idx="4026">
                  <c:v>0.14227663051957881</c:v>
                </c:pt>
                <c:pt idx="4027">
                  <c:v>0.13276317014048503</c:v>
                </c:pt>
                <c:pt idx="4028">
                  <c:v>8.698251200839878E-2</c:v>
                </c:pt>
                <c:pt idx="4029">
                  <c:v>0.11386444869761671</c:v>
                </c:pt>
                <c:pt idx="4030">
                  <c:v>0.11341185551136729</c:v>
                </c:pt>
                <c:pt idx="4031">
                  <c:v>8.8442550894493877E-2</c:v>
                </c:pt>
                <c:pt idx="4032">
                  <c:v>0.10337330050145586</c:v>
                </c:pt>
                <c:pt idx="4033">
                  <c:v>0.11549315766897054</c:v>
                </c:pt>
                <c:pt idx="4034">
                  <c:v>0.11406127375861005</c:v>
                </c:pt>
                <c:pt idx="4035">
                  <c:v>9.6994914921621475E-2</c:v>
                </c:pt>
                <c:pt idx="4036">
                  <c:v>0.12187739446138345</c:v>
                </c:pt>
                <c:pt idx="4037">
                  <c:v>0.10432759361962472</c:v>
                </c:pt>
                <c:pt idx="4038">
                  <c:v>6.5383913616339384E-2</c:v>
                </c:pt>
                <c:pt idx="4039">
                  <c:v>6.0490967876588281E-2</c:v>
                </c:pt>
                <c:pt idx="4040">
                  <c:v>6.8383350068082424E-2</c:v>
                </c:pt>
                <c:pt idx="4041">
                  <c:v>6.705292655775949E-2</c:v>
                </c:pt>
                <c:pt idx="4042">
                  <c:v>6.6825051015863821E-2</c:v>
                </c:pt>
                <c:pt idx="4043">
                  <c:v>7.5689432335396614E-2</c:v>
                </c:pt>
                <c:pt idx="4044">
                  <c:v>6.8441692398240175E-2</c:v>
                </c:pt>
                <c:pt idx="4045">
                  <c:v>8.0944070871919363E-2</c:v>
                </c:pt>
                <c:pt idx="4046">
                  <c:v>8.3397078638275474E-2</c:v>
                </c:pt>
                <c:pt idx="4047">
                  <c:v>6.2143555469810943E-2</c:v>
                </c:pt>
                <c:pt idx="4048">
                  <c:v>5.9990139600510403E-2</c:v>
                </c:pt>
                <c:pt idx="4049">
                  <c:v>7.6786577670524492E-2</c:v>
                </c:pt>
                <c:pt idx="4050">
                  <c:v>6.7635024773577815E-2</c:v>
                </c:pt>
                <c:pt idx="4051">
                  <c:v>6.4442874553302915E-2</c:v>
                </c:pt>
                <c:pt idx="4052">
                  <c:v>7.850267151370649E-2</c:v>
                </c:pt>
                <c:pt idx="4053">
                  <c:v>8.8234830678751083E-2</c:v>
                </c:pt>
                <c:pt idx="4054">
                  <c:v>9.5882415336867172E-2</c:v>
                </c:pt>
                <c:pt idx="4055">
                  <c:v>7.753070890903474E-2</c:v>
                </c:pt>
                <c:pt idx="4056">
                  <c:v>5.7015298058589278E-2</c:v>
                </c:pt>
                <c:pt idx="4057">
                  <c:v>6.2919017268965635E-2</c:v>
                </c:pt>
                <c:pt idx="4058">
                  <c:v>6.6224667724842853E-2</c:v>
                </c:pt>
                <c:pt idx="4059">
                  <c:v>6.3820418808609267E-2</c:v>
                </c:pt>
                <c:pt idx="4060">
                  <c:v>6.9869146185616682E-2</c:v>
                </c:pt>
                <c:pt idx="4061">
                  <c:v>6.772984837492306E-2</c:v>
                </c:pt>
                <c:pt idx="4062">
                  <c:v>8.1321922472367678E-2</c:v>
                </c:pt>
                <c:pt idx="4063">
                  <c:v>6.5387675880144006E-2</c:v>
                </c:pt>
                <c:pt idx="4064">
                  <c:v>6.551151112653314E-2</c:v>
                </c:pt>
                <c:pt idx="4065">
                  <c:v>0.10512272383396823</c:v>
                </c:pt>
                <c:pt idx="4066">
                  <c:v>9.402500394110877E-2</c:v>
                </c:pt>
                <c:pt idx="4067">
                  <c:v>7.8416571331520857E-2</c:v>
                </c:pt>
                <c:pt idx="4068">
                  <c:v>8.8742974773049391E-2</c:v>
                </c:pt>
                <c:pt idx="4069">
                  <c:v>8.7962935740749065E-2</c:v>
                </c:pt>
                <c:pt idx="4070">
                  <c:v>8.9223225197444356E-2</c:v>
                </c:pt>
                <c:pt idx="4071">
                  <c:v>0.11705877791779735</c:v>
                </c:pt>
                <c:pt idx="4072">
                  <c:v>0.11862360462546349</c:v>
                </c:pt>
                <c:pt idx="4073">
                  <c:v>0.13180437491585809</c:v>
                </c:pt>
                <c:pt idx="4074">
                  <c:v>0.10799915587995204</c:v>
                </c:pt>
                <c:pt idx="4075">
                  <c:v>0.14639391610398883</c:v>
                </c:pt>
                <c:pt idx="4076">
                  <c:v>0.11517758925134938</c:v>
                </c:pt>
                <c:pt idx="4077">
                  <c:v>0.11800358907009165</c:v>
                </c:pt>
                <c:pt idx="4078">
                  <c:v>7.3146416759118441E-2</c:v>
                </c:pt>
                <c:pt idx="4079">
                  <c:v>9.7404742008075126E-2</c:v>
                </c:pt>
                <c:pt idx="4080">
                  <c:v>9.9032677710056305E-2</c:v>
                </c:pt>
                <c:pt idx="4081">
                  <c:v>9.8576334149887229E-2</c:v>
                </c:pt>
                <c:pt idx="4082">
                  <c:v>0.1117077845459183</c:v>
                </c:pt>
                <c:pt idx="4083">
                  <c:v>0.11870508721719188</c:v>
                </c:pt>
                <c:pt idx="4084">
                  <c:v>9.8388433332244549E-2</c:v>
                </c:pt>
                <c:pt idx="4085">
                  <c:v>0.10646671795596682</c:v>
                </c:pt>
                <c:pt idx="4086">
                  <c:v>8.2256177098800759E-2</c:v>
                </c:pt>
                <c:pt idx="4087">
                  <c:v>9.8787926323711889E-2</c:v>
                </c:pt>
                <c:pt idx="4088">
                  <c:v>0.10259003376898664</c:v>
                </c:pt>
                <c:pt idx="4089">
                  <c:v>7.4939391296356933E-2</c:v>
                </c:pt>
                <c:pt idx="4090">
                  <c:v>7.6487869924555238E-2</c:v>
                </c:pt>
                <c:pt idx="4091">
                  <c:v>7.6148294595380639E-2</c:v>
                </c:pt>
                <c:pt idx="4092">
                  <c:v>8.2394865442377813E-2</c:v>
                </c:pt>
                <c:pt idx="4093">
                  <c:v>7.5441854132805006E-2</c:v>
                </c:pt>
                <c:pt idx="4094">
                  <c:v>8.6432606222418509E-2</c:v>
                </c:pt>
                <c:pt idx="4095">
                  <c:v>8.1205561850219932E-2</c:v>
                </c:pt>
                <c:pt idx="4096">
                  <c:v>0.10448170243762432</c:v>
                </c:pt>
                <c:pt idx="4097">
                  <c:v>9.2236145151158161E-2</c:v>
                </c:pt>
                <c:pt idx="4098">
                  <c:v>9.4180293303603904E-2</c:v>
                </c:pt>
                <c:pt idx="4099">
                  <c:v>8.4514745417982345E-2</c:v>
                </c:pt>
                <c:pt idx="4100">
                  <c:v>7.8315047733485743E-2</c:v>
                </c:pt>
                <c:pt idx="4101">
                  <c:v>6.4785072362671267E-2</c:v>
                </c:pt>
                <c:pt idx="4102">
                  <c:v>8.5953142214566486E-2</c:v>
                </c:pt>
                <c:pt idx="4103">
                  <c:v>9.1643502260558327E-2</c:v>
                </c:pt>
                <c:pt idx="4104">
                  <c:v>0.10029792959491414</c:v>
                </c:pt>
                <c:pt idx="4105">
                  <c:v>7.7215590638418971E-2</c:v>
                </c:pt>
                <c:pt idx="4106">
                  <c:v>9.2720427022626034E-2</c:v>
                </c:pt>
                <c:pt idx="4107">
                  <c:v>8.2379687856882766E-2</c:v>
                </c:pt>
                <c:pt idx="4108">
                  <c:v>7.7984969131648513E-2</c:v>
                </c:pt>
                <c:pt idx="4109">
                  <c:v>5.4456280854841076E-2</c:v>
                </c:pt>
                <c:pt idx="4110">
                  <c:v>5.7567735916624438E-2</c:v>
                </c:pt>
                <c:pt idx="4111">
                  <c:v>7.2045746694008525E-2</c:v>
                </c:pt>
                <c:pt idx="4112">
                  <c:v>8.4896759999295093E-2</c:v>
                </c:pt>
                <c:pt idx="4113">
                  <c:v>5.6367850559763573E-2</c:v>
                </c:pt>
                <c:pt idx="4114">
                  <c:v>7.625956513608495E-2</c:v>
                </c:pt>
                <c:pt idx="4115">
                  <c:v>6.938226396838823E-2</c:v>
                </c:pt>
                <c:pt idx="4116">
                  <c:v>6.2507538745800673E-2</c:v>
                </c:pt>
                <c:pt idx="4117">
                  <c:v>9.0604270497957856E-2</c:v>
                </c:pt>
                <c:pt idx="4118">
                  <c:v>9.3032231872590881E-2</c:v>
                </c:pt>
                <c:pt idx="4119">
                  <c:v>9.6266655717045041E-2</c:v>
                </c:pt>
                <c:pt idx="4120">
                  <c:v>0.10307451287905374</c:v>
                </c:pt>
                <c:pt idx="4121">
                  <c:v>9.7769386290262147E-2</c:v>
                </c:pt>
                <c:pt idx="4122">
                  <c:v>0.11143122985959049</c:v>
                </c:pt>
                <c:pt idx="4123">
                  <c:v>9.2322440134982267E-2</c:v>
                </c:pt>
                <c:pt idx="4124">
                  <c:v>8.2242977805435671E-2</c:v>
                </c:pt>
                <c:pt idx="4125">
                  <c:v>7.1269017333785697E-2</c:v>
                </c:pt>
                <c:pt idx="4126">
                  <c:v>0.11289446378747617</c:v>
                </c:pt>
                <c:pt idx="4127">
                  <c:v>7.2706803221565988E-2</c:v>
                </c:pt>
                <c:pt idx="4128">
                  <c:v>8.6761077120900185E-2</c:v>
                </c:pt>
                <c:pt idx="4129">
                  <c:v>8.7451901100575907E-2</c:v>
                </c:pt>
                <c:pt idx="4130">
                  <c:v>8.4184363748257371E-2</c:v>
                </c:pt>
                <c:pt idx="4131">
                  <c:v>0.10319849333415425</c:v>
                </c:pt>
                <c:pt idx="4132">
                  <c:v>6.9850788762172059E-2</c:v>
                </c:pt>
                <c:pt idx="4133">
                  <c:v>7.320951186120507E-2</c:v>
                </c:pt>
                <c:pt idx="4134">
                  <c:v>5.5708744066456969E-2</c:v>
                </c:pt>
                <c:pt idx="4135">
                  <c:v>8.3716968353837726E-2</c:v>
                </c:pt>
                <c:pt idx="4136">
                  <c:v>6.3869730662554483E-2</c:v>
                </c:pt>
                <c:pt idx="4137">
                  <c:v>6.0593248934795445E-2</c:v>
                </c:pt>
                <c:pt idx="4138">
                  <c:v>8.2545262606193603E-2</c:v>
                </c:pt>
                <c:pt idx="4139">
                  <c:v>6.852366290986539E-2</c:v>
                </c:pt>
                <c:pt idx="4140">
                  <c:v>9.4218451498697217E-2</c:v>
                </c:pt>
                <c:pt idx="4141">
                  <c:v>0.11938155409879979</c:v>
                </c:pt>
                <c:pt idx="4142">
                  <c:v>0.12920930242786807</c:v>
                </c:pt>
                <c:pt idx="4143">
                  <c:v>0.11212823862830794</c:v>
                </c:pt>
                <c:pt idx="4144">
                  <c:v>0.12191367658476035</c:v>
                </c:pt>
                <c:pt idx="4145">
                  <c:v>9.6671509525428204E-2</c:v>
                </c:pt>
                <c:pt idx="4146">
                  <c:v>0.12703952454030518</c:v>
                </c:pt>
                <c:pt idx="4147">
                  <c:v>0.11150096533820034</c:v>
                </c:pt>
                <c:pt idx="4148">
                  <c:v>0.1220421170194944</c:v>
                </c:pt>
                <c:pt idx="4149">
                  <c:v>0.11220785922681295</c:v>
                </c:pt>
                <c:pt idx="4150">
                  <c:v>9.5856491352121029E-2</c:v>
                </c:pt>
                <c:pt idx="4151">
                  <c:v>0.10016126387442149</c:v>
                </c:pt>
                <c:pt idx="4152">
                  <c:v>9.9730466150989142E-2</c:v>
                </c:pt>
                <c:pt idx="4153">
                  <c:v>9.2994487037261292E-2</c:v>
                </c:pt>
                <c:pt idx="4154">
                  <c:v>0.10789996658762302</c:v>
                </c:pt>
                <c:pt idx="4155">
                  <c:v>0.10907861587281027</c:v>
                </c:pt>
                <c:pt idx="4156">
                  <c:v>8.2548799583067545E-2</c:v>
                </c:pt>
                <c:pt idx="4157">
                  <c:v>8.6792306943486178E-2</c:v>
                </c:pt>
                <c:pt idx="4158">
                  <c:v>6.938358216236036E-2</c:v>
                </c:pt>
                <c:pt idx="4159">
                  <c:v>8.7185629333058998E-2</c:v>
                </c:pt>
                <c:pt idx="4160">
                  <c:v>9.4986323267221451E-2</c:v>
                </c:pt>
                <c:pt idx="4161">
                  <c:v>8.5891253625353159E-2</c:v>
                </c:pt>
                <c:pt idx="4162">
                  <c:v>8.6666529346257459E-2</c:v>
                </c:pt>
                <c:pt idx="4163">
                  <c:v>8.1559382316966841E-2</c:v>
                </c:pt>
                <c:pt idx="4164">
                  <c:v>6.5948618172357504E-2</c:v>
                </c:pt>
                <c:pt idx="4165">
                  <c:v>7.8907058853656092E-2</c:v>
                </c:pt>
                <c:pt idx="4166">
                  <c:v>7.8716301048795373E-2</c:v>
                </c:pt>
                <c:pt idx="4167">
                  <c:v>9.1087746697788408E-2</c:v>
                </c:pt>
                <c:pt idx="4168">
                  <c:v>0.13326118007923168</c:v>
                </c:pt>
                <c:pt idx="4169">
                  <c:v>8.6695423908531716E-2</c:v>
                </c:pt>
                <c:pt idx="4170">
                  <c:v>9.1939934575930249E-2</c:v>
                </c:pt>
                <c:pt idx="4171">
                  <c:v>0.13316963439186413</c:v>
                </c:pt>
                <c:pt idx="4172">
                  <c:v>0.13314549208929144</c:v>
                </c:pt>
                <c:pt idx="4173">
                  <c:v>0.10900923103714982</c:v>
                </c:pt>
                <c:pt idx="4174">
                  <c:v>0.10021433119351662</c:v>
                </c:pt>
                <c:pt idx="4175">
                  <c:v>0.10343437266225619</c:v>
                </c:pt>
                <c:pt idx="4176">
                  <c:v>9.2774704680778114E-2</c:v>
                </c:pt>
                <c:pt idx="4177">
                  <c:v>8.8251365255564457E-2</c:v>
                </c:pt>
                <c:pt idx="4178">
                  <c:v>6.8630315922200646E-2</c:v>
                </c:pt>
                <c:pt idx="4179">
                  <c:v>6.9355588033795393E-2</c:v>
                </c:pt>
                <c:pt idx="4180">
                  <c:v>7.7518584858626158E-2</c:v>
                </c:pt>
                <c:pt idx="4181">
                  <c:v>7.1232729296510422E-2</c:v>
                </c:pt>
                <c:pt idx="4182">
                  <c:v>8.752973234901823E-2</c:v>
                </c:pt>
                <c:pt idx="4183">
                  <c:v>7.0458120200783014E-2</c:v>
                </c:pt>
                <c:pt idx="4184">
                  <c:v>7.7094805830468738E-2</c:v>
                </c:pt>
                <c:pt idx="4185">
                  <c:v>9.2333814315497864E-2</c:v>
                </c:pt>
                <c:pt idx="4186">
                  <c:v>9.1782603381822536E-2</c:v>
                </c:pt>
                <c:pt idx="4187">
                  <c:v>7.146984593321877E-2</c:v>
                </c:pt>
                <c:pt idx="4188">
                  <c:v>0.12147008770455917</c:v>
                </c:pt>
                <c:pt idx="4189">
                  <c:v>0.11231313184835014</c:v>
                </c:pt>
                <c:pt idx="4190">
                  <c:v>9.0415344138940146E-2</c:v>
                </c:pt>
                <c:pt idx="4191">
                  <c:v>8.2028534387548771E-2</c:v>
                </c:pt>
                <c:pt idx="4192">
                  <c:v>8.3871157343188937E-2</c:v>
                </c:pt>
                <c:pt idx="4193">
                  <c:v>9.2446289646128804E-2</c:v>
                </c:pt>
                <c:pt idx="4194">
                  <c:v>0.10172413655867181</c:v>
                </c:pt>
                <c:pt idx="4195">
                  <c:v>9.631201921341323E-2</c:v>
                </c:pt>
                <c:pt idx="4196">
                  <c:v>0.1102771149948239</c:v>
                </c:pt>
                <c:pt idx="4197">
                  <c:v>7.5956057772661234E-2</c:v>
                </c:pt>
                <c:pt idx="4198">
                  <c:v>8.1171006460984546E-2</c:v>
                </c:pt>
                <c:pt idx="4199">
                  <c:v>7.69047999133666E-2</c:v>
                </c:pt>
                <c:pt idx="4200">
                  <c:v>7.4956367704241245E-2</c:v>
                </c:pt>
                <c:pt idx="4201">
                  <c:v>8.795789593520259E-2</c:v>
                </c:pt>
                <c:pt idx="4202">
                  <c:v>8.1093213489900035E-2</c:v>
                </c:pt>
                <c:pt idx="4203">
                  <c:v>9.3766560894437093E-2</c:v>
                </c:pt>
                <c:pt idx="4204">
                  <c:v>8.6818760974953571E-2</c:v>
                </c:pt>
                <c:pt idx="4205">
                  <c:v>7.5684590389331188E-2</c:v>
                </c:pt>
                <c:pt idx="4206">
                  <c:v>7.2841627088685829E-2</c:v>
                </c:pt>
                <c:pt idx="4207">
                  <c:v>6.2122384055207182E-2</c:v>
                </c:pt>
                <c:pt idx="4208">
                  <c:v>8.2236287145254494E-2</c:v>
                </c:pt>
                <c:pt idx="4209">
                  <c:v>7.4776419997215321E-2</c:v>
                </c:pt>
                <c:pt idx="4210">
                  <c:v>8.6270474145809795E-2</c:v>
                </c:pt>
                <c:pt idx="4211">
                  <c:v>6.981517427290479E-2</c:v>
                </c:pt>
                <c:pt idx="4212">
                  <c:v>9.2753378146638477E-2</c:v>
                </c:pt>
                <c:pt idx="4213">
                  <c:v>6.5544631176938623E-2</c:v>
                </c:pt>
                <c:pt idx="4214">
                  <c:v>7.062854748219248E-2</c:v>
                </c:pt>
                <c:pt idx="4215">
                  <c:v>6.4080203704846392E-2</c:v>
                </c:pt>
                <c:pt idx="4216">
                  <c:v>7.0195703829328215E-2</c:v>
                </c:pt>
                <c:pt idx="4217">
                  <c:v>7.0750157907605166E-2</c:v>
                </c:pt>
                <c:pt idx="4218">
                  <c:v>7.9313206734756628E-2</c:v>
                </c:pt>
                <c:pt idx="4219">
                  <c:v>6.8525206049283346E-2</c:v>
                </c:pt>
                <c:pt idx="4220">
                  <c:v>8.4761634624252749E-2</c:v>
                </c:pt>
                <c:pt idx="4221">
                  <c:v>0.1069520564439396</c:v>
                </c:pt>
                <c:pt idx="4222">
                  <c:v>7.8425421363984546E-2</c:v>
                </c:pt>
                <c:pt idx="4223">
                  <c:v>7.3539180184404071E-2</c:v>
                </c:pt>
                <c:pt idx="4224">
                  <c:v>5.413397159427405E-2</c:v>
                </c:pt>
                <c:pt idx="4225">
                  <c:v>4.7131785269205764E-2</c:v>
                </c:pt>
                <c:pt idx="4226">
                  <c:v>5.4254045834143963E-2</c:v>
                </c:pt>
                <c:pt idx="4227">
                  <c:v>5.7127942439789588E-2</c:v>
                </c:pt>
                <c:pt idx="4228">
                  <c:v>6.64384152274579E-2</c:v>
                </c:pt>
                <c:pt idx="4229">
                  <c:v>7.0671666081761911E-2</c:v>
                </c:pt>
                <c:pt idx="4230">
                  <c:v>5.8296199049800629E-2</c:v>
                </c:pt>
                <c:pt idx="4231">
                  <c:v>7.50031318205098E-2</c:v>
                </c:pt>
                <c:pt idx="4232">
                  <c:v>6.8186610021317998E-2</c:v>
                </c:pt>
                <c:pt idx="4233">
                  <c:v>6.3590724238504995E-2</c:v>
                </c:pt>
                <c:pt idx="4234">
                  <c:v>8.8831451007475457E-2</c:v>
                </c:pt>
                <c:pt idx="4235">
                  <c:v>8.2803466248636423E-2</c:v>
                </c:pt>
                <c:pt idx="4236">
                  <c:v>0.10159848378971219</c:v>
                </c:pt>
                <c:pt idx="4237">
                  <c:v>8.7692520255222922E-2</c:v>
                </c:pt>
                <c:pt idx="4238">
                  <c:v>7.2553524576748407E-2</c:v>
                </c:pt>
                <c:pt idx="4239">
                  <c:v>9.4736720994114884E-2</c:v>
                </c:pt>
                <c:pt idx="4240">
                  <c:v>8.1714274889479077E-2</c:v>
                </c:pt>
                <c:pt idx="4241">
                  <c:v>8.948077736422419E-2</c:v>
                </c:pt>
                <c:pt idx="4242">
                  <c:v>8.5336974728852474E-2</c:v>
                </c:pt>
                <c:pt idx="4243">
                  <c:v>9.025798905640843E-2</c:v>
                </c:pt>
                <c:pt idx="4244">
                  <c:v>8.6687342325846364E-2</c:v>
                </c:pt>
                <c:pt idx="4245">
                  <c:v>9.567594782759746E-2</c:v>
                </c:pt>
                <c:pt idx="4246">
                  <c:v>8.9899520964051266E-2</c:v>
                </c:pt>
                <c:pt idx="4247">
                  <c:v>8.3655497874133289E-2</c:v>
                </c:pt>
                <c:pt idx="4248">
                  <c:v>6.2103898093725234E-2</c:v>
                </c:pt>
                <c:pt idx="4249">
                  <c:v>5.2988067238281172E-2</c:v>
                </c:pt>
                <c:pt idx="4250">
                  <c:v>6.4655683562159533E-2</c:v>
                </c:pt>
                <c:pt idx="4251">
                  <c:v>6.7981574327374464E-2</c:v>
                </c:pt>
                <c:pt idx="4252">
                  <c:v>6.3421822059899588E-2</c:v>
                </c:pt>
                <c:pt idx="4253">
                  <c:v>4.9603407395382715E-2</c:v>
                </c:pt>
                <c:pt idx="4254">
                  <c:v>6.0157144131759807E-2</c:v>
                </c:pt>
                <c:pt idx="4255">
                  <c:v>6.7052010850359986E-2</c:v>
                </c:pt>
                <c:pt idx="4256">
                  <c:v>5.8813677821308384E-2</c:v>
                </c:pt>
                <c:pt idx="4257">
                  <c:v>7.3315629456192216E-2</c:v>
                </c:pt>
                <c:pt idx="4258">
                  <c:v>6.9652028816441697E-2</c:v>
                </c:pt>
                <c:pt idx="4259">
                  <c:v>6.8698410534610357E-2</c:v>
                </c:pt>
                <c:pt idx="4260">
                  <c:v>8.6094464159881076E-2</c:v>
                </c:pt>
                <c:pt idx="4261">
                  <c:v>0.10129602765664458</c:v>
                </c:pt>
                <c:pt idx="4262">
                  <c:v>9.4208092397699755E-2</c:v>
                </c:pt>
                <c:pt idx="4263">
                  <c:v>8.7948943488299861E-2</c:v>
                </c:pt>
                <c:pt idx="4264">
                  <c:v>9.8283043131232234E-2</c:v>
                </c:pt>
                <c:pt idx="4265">
                  <c:v>0.10463760759060585</c:v>
                </c:pt>
                <c:pt idx="4266">
                  <c:v>0.11246512460832794</c:v>
                </c:pt>
                <c:pt idx="4267">
                  <c:v>9.619299223025643E-2</c:v>
                </c:pt>
                <c:pt idx="4268">
                  <c:v>7.5081544959296795E-2</c:v>
                </c:pt>
                <c:pt idx="4269">
                  <c:v>8.8843391028543342E-2</c:v>
                </c:pt>
                <c:pt idx="4270">
                  <c:v>9.3399890294919408E-2</c:v>
                </c:pt>
                <c:pt idx="4271">
                  <c:v>0.10047595233190804</c:v>
                </c:pt>
                <c:pt idx="4272">
                  <c:v>9.2765670362859931E-2</c:v>
                </c:pt>
                <c:pt idx="4273">
                  <c:v>0.10362836131826045</c:v>
                </c:pt>
                <c:pt idx="4274">
                  <c:v>8.5042798953751719E-2</c:v>
                </c:pt>
                <c:pt idx="4275">
                  <c:v>7.7776876829254118E-2</c:v>
                </c:pt>
                <c:pt idx="4276">
                  <c:v>6.0294988735889392E-2</c:v>
                </c:pt>
                <c:pt idx="4277">
                  <c:v>6.9571247075994824E-2</c:v>
                </c:pt>
                <c:pt idx="4278">
                  <c:v>5.435689900380869E-2</c:v>
                </c:pt>
                <c:pt idx="4279">
                  <c:v>6.6277399317671862E-2</c:v>
                </c:pt>
                <c:pt idx="4280">
                  <c:v>7.4129405850544589E-2</c:v>
                </c:pt>
                <c:pt idx="4281">
                  <c:v>5.9174070243413229E-2</c:v>
                </c:pt>
                <c:pt idx="4282">
                  <c:v>5.1416427952547875E-2</c:v>
                </c:pt>
                <c:pt idx="4283">
                  <c:v>6.0949848840634022E-2</c:v>
                </c:pt>
                <c:pt idx="4284">
                  <c:v>6.1541217782845076E-2</c:v>
                </c:pt>
                <c:pt idx="4285">
                  <c:v>5.2229864895343793E-2</c:v>
                </c:pt>
                <c:pt idx="4286">
                  <c:v>5.8734239245920125E-2</c:v>
                </c:pt>
                <c:pt idx="4287">
                  <c:v>6.4801274829854552E-2</c:v>
                </c:pt>
                <c:pt idx="4288">
                  <c:v>7.2546614023546369E-2</c:v>
                </c:pt>
                <c:pt idx="4289">
                  <c:v>4.7065509095167136E-2</c:v>
                </c:pt>
                <c:pt idx="4290">
                  <c:v>0.12475401684641838</c:v>
                </c:pt>
                <c:pt idx="4291">
                  <c:v>6.5978193795308476E-2</c:v>
                </c:pt>
                <c:pt idx="4292">
                  <c:v>7.2691872778038152E-2</c:v>
                </c:pt>
                <c:pt idx="4293">
                  <c:v>7.5547390617430182E-2</c:v>
                </c:pt>
                <c:pt idx="4294">
                  <c:v>5.9793664701282966E-2</c:v>
                </c:pt>
                <c:pt idx="4295">
                  <c:v>6.0490265519668671E-2</c:v>
                </c:pt>
                <c:pt idx="4296">
                  <c:v>5.1081404897073919E-2</c:v>
                </c:pt>
                <c:pt idx="4297">
                  <c:v>5.3063340066000796E-2</c:v>
                </c:pt>
                <c:pt idx="4298">
                  <c:v>0.12465155782798924</c:v>
                </c:pt>
                <c:pt idx="4299">
                  <c:v>6.3312647010510162E-2</c:v>
                </c:pt>
                <c:pt idx="4300">
                  <c:v>7.7736375449846171E-2</c:v>
                </c:pt>
                <c:pt idx="4301">
                  <c:v>0.16454088998337588</c:v>
                </c:pt>
                <c:pt idx="4302">
                  <c:v>0.16598561856274802</c:v>
                </c:pt>
                <c:pt idx="4303">
                  <c:v>0.13332542794911809</c:v>
                </c:pt>
                <c:pt idx="4304">
                  <c:v>0.14004195295274252</c:v>
                </c:pt>
                <c:pt idx="4305">
                  <c:v>0.14642878820498775</c:v>
                </c:pt>
                <c:pt idx="4306">
                  <c:v>9.9677165690809505E-2</c:v>
                </c:pt>
                <c:pt idx="4307">
                  <c:v>9.2189083776126293E-2</c:v>
                </c:pt>
                <c:pt idx="4308">
                  <c:v>0.10571455728883544</c:v>
                </c:pt>
                <c:pt idx="4309">
                  <c:v>0.14253388649473592</c:v>
                </c:pt>
                <c:pt idx="4310">
                  <c:v>0.12571907977884011</c:v>
                </c:pt>
                <c:pt idx="4311">
                  <c:v>8.5657589261730477E-2</c:v>
                </c:pt>
                <c:pt idx="4312">
                  <c:v>0.13180601814140877</c:v>
                </c:pt>
                <c:pt idx="4313">
                  <c:v>0.11872422633071743</c:v>
                </c:pt>
                <c:pt idx="4314">
                  <c:v>0.10034985225647687</c:v>
                </c:pt>
                <c:pt idx="4315">
                  <c:v>7.7134874804566309E-2</c:v>
                </c:pt>
                <c:pt idx="4316">
                  <c:v>7.7088135449836628E-2</c:v>
                </c:pt>
                <c:pt idx="4317">
                  <c:v>6.7337090871296815E-2</c:v>
                </c:pt>
                <c:pt idx="4318">
                  <c:v>4.9286872978943096E-2</c:v>
                </c:pt>
                <c:pt idx="4319">
                  <c:v>5.8996368153020722E-2</c:v>
                </c:pt>
                <c:pt idx="4320">
                  <c:v>9.2910756605366879E-2</c:v>
                </c:pt>
                <c:pt idx="4321">
                  <c:v>8.0332254835714906E-2</c:v>
                </c:pt>
                <c:pt idx="4322">
                  <c:v>5.849017146974804E-2</c:v>
                </c:pt>
                <c:pt idx="4323">
                  <c:v>6.1351143692930536E-2</c:v>
                </c:pt>
                <c:pt idx="4324">
                  <c:v>7.9415978708614901E-2</c:v>
                </c:pt>
                <c:pt idx="4325">
                  <c:v>8.2920674110452355E-2</c:v>
                </c:pt>
                <c:pt idx="4326">
                  <c:v>7.7462700443963181E-2</c:v>
                </c:pt>
                <c:pt idx="4327">
                  <c:v>6.3966617562497635E-2</c:v>
                </c:pt>
                <c:pt idx="4328">
                  <c:v>7.6070807160188755E-2</c:v>
                </c:pt>
                <c:pt idx="4329">
                  <c:v>7.842957836886251E-2</c:v>
                </c:pt>
                <c:pt idx="4330">
                  <c:v>7.5252936935673184E-2</c:v>
                </c:pt>
                <c:pt idx="4331">
                  <c:v>0.10844664907393359</c:v>
                </c:pt>
                <c:pt idx="4332">
                  <c:v>9.6243491955101471E-2</c:v>
                </c:pt>
                <c:pt idx="4333">
                  <c:v>8.1362440266336017E-2</c:v>
                </c:pt>
                <c:pt idx="4334">
                  <c:v>8.3676208027948951E-2</c:v>
                </c:pt>
                <c:pt idx="4335">
                  <c:v>7.3536937249203446E-2</c:v>
                </c:pt>
                <c:pt idx="4336">
                  <c:v>7.6393837668001632E-2</c:v>
                </c:pt>
                <c:pt idx="4337">
                  <c:v>8.3261125286420171E-2</c:v>
                </c:pt>
                <c:pt idx="4338">
                  <c:v>6.872862501380346E-2</c:v>
                </c:pt>
                <c:pt idx="4339">
                  <c:v>8.7028664878259096E-2</c:v>
                </c:pt>
                <c:pt idx="4340">
                  <c:v>7.6261945068836184E-2</c:v>
                </c:pt>
                <c:pt idx="4341">
                  <c:v>7.908952552825213E-2</c:v>
                </c:pt>
                <c:pt idx="4342">
                  <c:v>7.3287650290876624E-2</c:v>
                </c:pt>
                <c:pt idx="4343">
                  <c:v>7.419599771189192E-2</c:v>
                </c:pt>
                <c:pt idx="4344">
                  <c:v>7.2267150940994437E-2</c:v>
                </c:pt>
                <c:pt idx="4345">
                  <c:v>7.375922502639394E-2</c:v>
                </c:pt>
                <c:pt idx="4346">
                  <c:v>7.593200757789112E-2</c:v>
                </c:pt>
                <c:pt idx="4347">
                  <c:v>7.2180661434928572E-2</c:v>
                </c:pt>
                <c:pt idx="4348">
                  <c:v>7.8823567430178307E-2</c:v>
                </c:pt>
                <c:pt idx="4349">
                  <c:v>5.5908508474628124E-2</c:v>
                </c:pt>
                <c:pt idx="4350">
                  <c:v>6.6506990417838113E-2</c:v>
                </c:pt>
                <c:pt idx="4351">
                  <c:v>6.5291591143856437E-2</c:v>
                </c:pt>
                <c:pt idx="4352">
                  <c:v>7.4850431581338236E-2</c:v>
                </c:pt>
                <c:pt idx="4353">
                  <c:v>8.6933262615154175E-2</c:v>
                </c:pt>
                <c:pt idx="4354">
                  <c:v>8.8897428133835402E-2</c:v>
                </c:pt>
                <c:pt idx="4355">
                  <c:v>9.324382307628791E-2</c:v>
                </c:pt>
                <c:pt idx="4356">
                  <c:v>0.11459705952244496</c:v>
                </c:pt>
                <c:pt idx="4357">
                  <c:v>0.11689660114546618</c:v>
                </c:pt>
                <c:pt idx="4358">
                  <c:v>0.11271562461430831</c:v>
                </c:pt>
                <c:pt idx="4359">
                  <c:v>8.7904944548305733E-2</c:v>
                </c:pt>
                <c:pt idx="4360">
                  <c:v>9.4067573547363267E-2</c:v>
                </c:pt>
                <c:pt idx="4361">
                  <c:v>8.0804832217593991E-2</c:v>
                </c:pt>
                <c:pt idx="4362">
                  <c:v>9.4921709224581749E-2</c:v>
                </c:pt>
                <c:pt idx="4363">
                  <c:v>7.4395743043472351E-2</c:v>
                </c:pt>
                <c:pt idx="4364">
                  <c:v>7.0507643635695186E-2</c:v>
                </c:pt>
                <c:pt idx="4365">
                  <c:v>8.930506141235435E-2</c:v>
                </c:pt>
                <c:pt idx="4366">
                  <c:v>8.3463378561039747E-2</c:v>
                </c:pt>
                <c:pt idx="4367">
                  <c:v>8.5697515122592438E-2</c:v>
                </c:pt>
                <c:pt idx="4368">
                  <c:v>0.10500583130245407</c:v>
                </c:pt>
                <c:pt idx="4369">
                  <c:v>8.0525778668622205E-2</c:v>
                </c:pt>
                <c:pt idx="4370">
                  <c:v>0.10869599242384233</c:v>
                </c:pt>
                <c:pt idx="4371">
                  <c:v>6.801420585252349E-2</c:v>
                </c:pt>
                <c:pt idx="4372">
                  <c:v>7.349869137008988E-2</c:v>
                </c:pt>
                <c:pt idx="4373">
                  <c:v>8.9064141611258182E-2</c:v>
                </c:pt>
                <c:pt idx="4374">
                  <c:v>8.6826199231048395E-2</c:v>
                </c:pt>
                <c:pt idx="4375">
                  <c:v>9.7986627059678255E-2</c:v>
                </c:pt>
                <c:pt idx="4376">
                  <c:v>9.9623266731699314E-2</c:v>
                </c:pt>
                <c:pt idx="4377">
                  <c:v>7.1731130965054027E-2</c:v>
                </c:pt>
                <c:pt idx="4378">
                  <c:v>0.1381026894164582</c:v>
                </c:pt>
                <c:pt idx="4379">
                  <c:v>0.10147443345437444</c:v>
                </c:pt>
                <c:pt idx="4380">
                  <c:v>0.10141562825689715</c:v>
                </c:pt>
                <c:pt idx="4381">
                  <c:v>0.1043584365242471</c:v>
                </c:pt>
                <c:pt idx="4382">
                  <c:v>0.12310862783342601</c:v>
                </c:pt>
                <c:pt idx="4383">
                  <c:v>0.13393796514719727</c:v>
                </c:pt>
                <c:pt idx="4384">
                  <c:v>0.10903292652219536</c:v>
                </c:pt>
                <c:pt idx="4385">
                  <c:v>0.10558108637730285</c:v>
                </c:pt>
                <c:pt idx="4386">
                  <c:v>0.11097625733042757</c:v>
                </c:pt>
                <c:pt idx="4387">
                  <c:v>9.9562070099636885E-2</c:v>
                </c:pt>
                <c:pt idx="4388">
                  <c:v>0.10099209329734243</c:v>
                </c:pt>
                <c:pt idx="4389">
                  <c:v>0.11876462046056985</c:v>
                </c:pt>
                <c:pt idx="4390">
                  <c:v>0.12678203374768296</c:v>
                </c:pt>
                <c:pt idx="4391">
                  <c:v>0.10420209984295073</c:v>
                </c:pt>
                <c:pt idx="4392">
                  <c:v>0.11288635820771256</c:v>
                </c:pt>
                <c:pt idx="4393">
                  <c:v>9.8850994107003015E-2</c:v>
                </c:pt>
                <c:pt idx="4394">
                  <c:v>9.3034455273300398E-2</c:v>
                </c:pt>
                <c:pt idx="4395">
                  <c:v>0.10218223594129086</c:v>
                </c:pt>
                <c:pt idx="4396">
                  <c:v>0.10478187457968795</c:v>
                </c:pt>
                <c:pt idx="4397">
                  <c:v>8.8367491650084659E-2</c:v>
                </c:pt>
                <c:pt idx="4398">
                  <c:v>8.8827054373299116E-2</c:v>
                </c:pt>
                <c:pt idx="4399">
                  <c:v>0.10519259041175247</c:v>
                </c:pt>
                <c:pt idx="4400">
                  <c:v>0.10883740480057895</c:v>
                </c:pt>
                <c:pt idx="4401">
                  <c:v>0.12506671006170408</c:v>
                </c:pt>
                <c:pt idx="4402">
                  <c:v>0.13269453812390569</c:v>
                </c:pt>
                <c:pt idx="4403">
                  <c:v>0.10147494577492279</c:v>
                </c:pt>
                <c:pt idx="4404">
                  <c:v>0.11327258571982385</c:v>
                </c:pt>
                <c:pt idx="4405">
                  <c:v>0.12544489928210775</c:v>
                </c:pt>
                <c:pt idx="4406">
                  <c:v>0.12196711084494991</c:v>
                </c:pt>
                <c:pt idx="4407">
                  <c:v>0.11233974608282245</c:v>
                </c:pt>
                <c:pt idx="4408">
                  <c:v>0.10104496250860388</c:v>
                </c:pt>
                <c:pt idx="4409">
                  <c:v>8.7029943491021791E-2</c:v>
                </c:pt>
                <c:pt idx="4410">
                  <c:v>0.11926940648506087</c:v>
                </c:pt>
                <c:pt idx="4411">
                  <c:v>0.11749735833145675</c:v>
                </c:pt>
                <c:pt idx="4412">
                  <c:v>7.8132484667003163E-2</c:v>
                </c:pt>
                <c:pt idx="4413">
                  <c:v>8.4334386202196285E-2</c:v>
                </c:pt>
                <c:pt idx="4414">
                  <c:v>8.6218713084235774E-2</c:v>
                </c:pt>
                <c:pt idx="4415">
                  <c:v>8.6570921136687226E-2</c:v>
                </c:pt>
                <c:pt idx="4416">
                  <c:v>8.7884764528522882E-2</c:v>
                </c:pt>
                <c:pt idx="4417">
                  <c:v>0.10362210081269344</c:v>
                </c:pt>
                <c:pt idx="4418">
                  <c:v>0.12921958190078536</c:v>
                </c:pt>
                <c:pt idx="4419">
                  <c:v>9.3543347219626094E-2</c:v>
                </c:pt>
                <c:pt idx="4420">
                  <c:v>9.5007811269412434E-2</c:v>
                </c:pt>
                <c:pt idx="4421">
                  <c:v>9.3107056897133555E-2</c:v>
                </c:pt>
                <c:pt idx="4422">
                  <c:v>9.5099950674921246E-2</c:v>
                </c:pt>
                <c:pt idx="4423">
                  <c:v>9.1449404911448554E-2</c:v>
                </c:pt>
                <c:pt idx="4424">
                  <c:v>7.8013818400601551E-2</c:v>
                </c:pt>
                <c:pt idx="4425">
                  <c:v>8.8675613080461846E-2</c:v>
                </c:pt>
                <c:pt idx="4426">
                  <c:v>9.9600582414617153E-2</c:v>
                </c:pt>
                <c:pt idx="4427">
                  <c:v>8.3960991228620233E-2</c:v>
                </c:pt>
                <c:pt idx="4428">
                  <c:v>9.4438057668351866E-2</c:v>
                </c:pt>
                <c:pt idx="4429">
                  <c:v>0.10880427923984827</c:v>
                </c:pt>
                <c:pt idx="4430">
                  <c:v>0.14532693183670439</c:v>
                </c:pt>
                <c:pt idx="4431">
                  <c:v>0.10282986493160329</c:v>
                </c:pt>
                <c:pt idx="4432">
                  <c:v>0.13951315600425007</c:v>
                </c:pt>
                <c:pt idx="4433">
                  <c:v>0.11693821971615155</c:v>
                </c:pt>
                <c:pt idx="4434">
                  <c:v>0.13326442986726766</c:v>
                </c:pt>
                <c:pt idx="4435">
                  <c:v>0.12996021201834082</c:v>
                </c:pt>
                <c:pt idx="4436">
                  <c:v>9.9420848038668436E-2</c:v>
                </c:pt>
                <c:pt idx="4437">
                  <c:v>0.13038090094923976</c:v>
                </c:pt>
                <c:pt idx="4438">
                  <c:v>0.13134111262237036</c:v>
                </c:pt>
                <c:pt idx="4439">
                  <c:v>0.11825866036427521</c:v>
                </c:pt>
                <c:pt idx="4440">
                  <c:v>0.12595212657470251</c:v>
                </c:pt>
                <c:pt idx="4441">
                  <c:v>0.1261653913185001</c:v>
                </c:pt>
                <c:pt idx="4442">
                  <c:v>0.12299260726819436</c:v>
                </c:pt>
                <c:pt idx="4443">
                  <c:v>0.13257943155864874</c:v>
                </c:pt>
                <c:pt idx="4444">
                  <c:v>9.3225200645004724E-2</c:v>
                </c:pt>
                <c:pt idx="4445">
                  <c:v>0.13213196266442534</c:v>
                </c:pt>
                <c:pt idx="4446">
                  <c:v>0.1032495469165345</c:v>
                </c:pt>
                <c:pt idx="4447">
                  <c:v>0.10444788535435996</c:v>
                </c:pt>
                <c:pt idx="4448">
                  <c:v>8.8323154579848087E-2</c:v>
                </c:pt>
                <c:pt idx="4449">
                  <c:v>7.8684635863949845E-2</c:v>
                </c:pt>
                <c:pt idx="4450">
                  <c:v>8.2199750095605831E-2</c:v>
                </c:pt>
                <c:pt idx="4451">
                  <c:v>9.0430223041524496E-2</c:v>
                </c:pt>
                <c:pt idx="4452">
                  <c:v>0.1002205686022838</c:v>
                </c:pt>
                <c:pt idx="4453">
                  <c:v>9.9738977414866245E-2</c:v>
                </c:pt>
                <c:pt idx="4454">
                  <c:v>9.0579109732061625E-2</c:v>
                </c:pt>
                <c:pt idx="4455">
                  <c:v>0.13533899712686731</c:v>
                </c:pt>
                <c:pt idx="4456">
                  <c:v>0.117009722503523</c:v>
                </c:pt>
                <c:pt idx="4457">
                  <c:v>8.7509235243002567E-2</c:v>
                </c:pt>
                <c:pt idx="4458">
                  <c:v>8.7548772369821837E-2</c:v>
                </c:pt>
                <c:pt idx="4459">
                  <c:v>0.11222177219266692</c:v>
                </c:pt>
                <c:pt idx="4460">
                  <c:v>0.10616986732929945</c:v>
                </c:pt>
                <c:pt idx="4461">
                  <c:v>9.1105410487701502E-2</c:v>
                </c:pt>
                <c:pt idx="4462">
                  <c:v>8.6750312009826303E-2</c:v>
                </c:pt>
                <c:pt idx="4463">
                  <c:v>0.10011864577730498</c:v>
                </c:pt>
                <c:pt idx="4464">
                  <c:v>8.1308163516223442E-2</c:v>
                </c:pt>
                <c:pt idx="4465">
                  <c:v>9.8748780166109357E-2</c:v>
                </c:pt>
                <c:pt idx="4466">
                  <c:v>0.10069665135815736</c:v>
                </c:pt>
                <c:pt idx="4467">
                  <c:v>8.2540153774122382E-2</c:v>
                </c:pt>
                <c:pt idx="4468">
                  <c:v>6.8115571544816095E-2</c:v>
                </c:pt>
                <c:pt idx="4469">
                  <c:v>6.595055578897395E-2</c:v>
                </c:pt>
                <c:pt idx="4470">
                  <c:v>7.7179333195090308E-2</c:v>
                </c:pt>
                <c:pt idx="4471">
                  <c:v>7.8130674874410014E-2</c:v>
                </c:pt>
                <c:pt idx="4472">
                  <c:v>6.6947748589639838E-2</c:v>
                </c:pt>
                <c:pt idx="4473">
                  <c:v>7.1510387274126203E-2</c:v>
                </c:pt>
                <c:pt idx="4474">
                  <c:v>8.6496019860108658E-2</c:v>
                </c:pt>
                <c:pt idx="4475">
                  <c:v>9.9103142941991504E-2</c:v>
                </c:pt>
                <c:pt idx="4476">
                  <c:v>0.10132865992685156</c:v>
                </c:pt>
                <c:pt idx="4477">
                  <c:v>9.6262061968445792E-2</c:v>
                </c:pt>
                <c:pt idx="4478">
                  <c:v>0.11641306572904196</c:v>
                </c:pt>
                <c:pt idx="4479">
                  <c:v>0.12076342646032572</c:v>
                </c:pt>
                <c:pt idx="4480">
                  <c:v>0.11200276541834078</c:v>
                </c:pt>
                <c:pt idx="4481">
                  <c:v>0.10440873118738335</c:v>
                </c:pt>
                <c:pt idx="4482">
                  <c:v>8.5384484473615838E-2</c:v>
                </c:pt>
                <c:pt idx="4483">
                  <c:v>8.3267673073957341E-2</c:v>
                </c:pt>
                <c:pt idx="4484">
                  <c:v>8.6002379780014376E-2</c:v>
                </c:pt>
                <c:pt idx="4485">
                  <c:v>5.9949540129552267E-2</c:v>
                </c:pt>
                <c:pt idx="4486">
                  <c:v>7.3334682205071028E-2</c:v>
                </c:pt>
                <c:pt idx="4487">
                  <c:v>7.087289211340253E-2</c:v>
                </c:pt>
                <c:pt idx="4488">
                  <c:v>7.4391210606942579E-2</c:v>
                </c:pt>
                <c:pt idx="4489">
                  <c:v>5.8033699441390738E-2</c:v>
                </c:pt>
                <c:pt idx="4490">
                  <c:v>0.10736134399970372</c:v>
                </c:pt>
                <c:pt idx="4491">
                  <c:v>6.1279814969748228E-2</c:v>
                </c:pt>
                <c:pt idx="4492">
                  <c:v>6.6138164264460425E-2</c:v>
                </c:pt>
                <c:pt idx="4493">
                  <c:v>8.5916047636419537E-2</c:v>
                </c:pt>
                <c:pt idx="4494">
                  <c:v>0.11650181645527483</c:v>
                </c:pt>
                <c:pt idx="4495">
                  <c:v>9.5275397816052057E-2</c:v>
                </c:pt>
                <c:pt idx="4496">
                  <c:v>0.11340920682996512</c:v>
                </c:pt>
                <c:pt idx="4497">
                  <c:v>9.5425082308550666E-2</c:v>
                </c:pt>
                <c:pt idx="4498">
                  <c:v>9.1261996670315662E-2</c:v>
                </c:pt>
                <c:pt idx="4499">
                  <c:v>8.8564400064448504E-2</c:v>
                </c:pt>
                <c:pt idx="4500">
                  <c:v>8.0262185897057206E-2</c:v>
                </c:pt>
                <c:pt idx="4501">
                  <c:v>8.4242781981204967E-2</c:v>
                </c:pt>
                <c:pt idx="4502">
                  <c:v>8.7699611228890736E-2</c:v>
                </c:pt>
                <c:pt idx="4503">
                  <c:v>7.2748052670309926E-2</c:v>
                </c:pt>
                <c:pt idx="4504">
                  <c:v>0.10583384664108353</c:v>
                </c:pt>
                <c:pt idx="4505">
                  <c:v>7.4616248843570571E-2</c:v>
                </c:pt>
                <c:pt idx="4506">
                  <c:v>9.8443212515364101E-2</c:v>
                </c:pt>
                <c:pt idx="4507">
                  <c:v>0.11553503492226205</c:v>
                </c:pt>
                <c:pt idx="4508">
                  <c:v>0.11161605380475523</c:v>
                </c:pt>
                <c:pt idx="4509">
                  <c:v>8.3599122768888867E-2</c:v>
                </c:pt>
                <c:pt idx="4510">
                  <c:v>9.922913081633547E-2</c:v>
                </c:pt>
                <c:pt idx="4511">
                  <c:v>7.407798757776618E-2</c:v>
                </c:pt>
                <c:pt idx="4512">
                  <c:v>7.9301709805925685E-2</c:v>
                </c:pt>
                <c:pt idx="4513">
                  <c:v>6.7599148543861995E-2</c:v>
                </c:pt>
                <c:pt idx="4514">
                  <c:v>8.4624508194004494E-2</c:v>
                </c:pt>
                <c:pt idx="4515">
                  <c:v>7.4711312726140011E-2</c:v>
                </c:pt>
                <c:pt idx="4516">
                  <c:v>6.903261834134658E-2</c:v>
                </c:pt>
                <c:pt idx="4517">
                  <c:v>8.3935219577203235E-2</c:v>
                </c:pt>
                <c:pt idx="4518">
                  <c:v>6.0519537298629668E-2</c:v>
                </c:pt>
                <c:pt idx="4519">
                  <c:v>7.6219065425296578E-2</c:v>
                </c:pt>
                <c:pt idx="4520">
                  <c:v>8.4227947083612281E-2</c:v>
                </c:pt>
                <c:pt idx="4521">
                  <c:v>8.6145229203005616E-2</c:v>
                </c:pt>
                <c:pt idx="4522">
                  <c:v>8.0933906976133604E-2</c:v>
                </c:pt>
                <c:pt idx="4523">
                  <c:v>6.6280747329195325E-2</c:v>
                </c:pt>
                <c:pt idx="4524">
                  <c:v>7.3430526908487045E-2</c:v>
                </c:pt>
                <c:pt idx="4525">
                  <c:v>8.8336832697192808E-2</c:v>
                </c:pt>
                <c:pt idx="4526">
                  <c:v>9.1128291391457117E-2</c:v>
                </c:pt>
                <c:pt idx="4527">
                  <c:v>8.2250357357164211E-2</c:v>
                </c:pt>
                <c:pt idx="4528">
                  <c:v>9.0180064970627458E-2</c:v>
                </c:pt>
                <c:pt idx="4529">
                  <c:v>9.7672358015552199E-2</c:v>
                </c:pt>
                <c:pt idx="4530">
                  <c:v>9.6753262976805365E-2</c:v>
                </c:pt>
                <c:pt idx="4531">
                  <c:v>0.10028238181645671</c:v>
                </c:pt>
                <c:pt idx="4532">
                  <c:v>0.12023745505139231</c:v>
                </c:pt>
                <c:pt idx="4533">
                  <c:v>0.1148926137946546</c:v>
                </c:pt>
                <c:pt idx="4534">
                  <c:v>5.6661817058920858E-2</c:v>
                </c:pt>
                <c:pt idx="4535">
                  <c:v>9.9529572793593021E-2</c:v>
                </c:pt>
                <c:pt idx="4536">
                  <c:v>0.11050645384627081</c:v>
                </c:pt>
                <c:pt idx="4537">
                  <c:v>8.1644690401541709E-2</c:v>
                </c:pt>
                <c:pt idx="4538">
                  <c:v>9.393342981735868E-2</c:v>
                </c:pt>
                <c:pt idx="4539">
                  <c:v>9.523258370657757E-2</c:v>
                </c:pt>
                <c:pt idx="4540">
                  <c:v>0.10340742636471986</c:v>
                </c:pt>
                <c:pt idx="4541">
                  <c:v>9.6784621601303397E-2</c:v>
                </c:pt>
                <c:pt idx="4542">
                  <c:v>8.9357105487336705E-2</c:v>
                </c:pt>
                <c:pt idx="4543">
                  <c:v>7.4288746900856531E-2</c:v>
                </c:pt>
                <c:pt idx="4544">
                  <c:v>9.8245450388640146E-2</c:v>
                </c:pt>
                <c:pt idx="4545">
                  <c:v>7.700230572372678E-2</c:v>
                </c:pt>
                <c:pt idx="4546">
                  <c:v>8.477728155752022E-2</c:v>
                </c:pt>
                <c:pt idx="4547">
                  <c:v>7.2111196288218132E-2</c:v>
                </c:pt>
                <c:pt idx="4548">
                  <c:v>7.1796238701790568E-2</c:v>
                </c:pt>
                <c:pt idx="4549">
                  <c:v>8.5646183385203287E-2</c:v>
                </c:pt>
                <c:pt idx="4550">
                  <c:v>8.5231631792460932E-2</c:v>
                </c:pt>
                <c:pt idx="4551">
                  <c:v>7.6310213810453859E-2</c:v>
                </c:pt>
                <c:pt idx="4552">
                  <c:v>8.4760984343787038E-2</c:v>
                </c:pt>
                <c:pt idx="4553">
                  <c:v>7.8194959275424497E-2</c:v>
                </c:pt>
                <c:pt idx="4554">
                  <c:v>6.3591031761219122E-2</c:v>
                </c:pt>
                <c:pt idx="4555">
                  <c:v>8.455611577567955E-2</c:v>
                </c:pt>
                <c:pt idx="4556">
                  <c:v>7.9967856267467108E-2</c:v>
                </c:pt>
                <c:pt idx="4557">
                  <c:v>9.4171960620830455E-2</c:v>
                </c:pt>
                <c:pt idx="4558">
                  <c:v>7.7073543549825776E-2</c:v>
                </c:pt>
                <c:pt idx="4559">
                  <c:v>7.3027361712108024E-2</c:v>
                </c:pt>
                <c:pt idx="4560">
                  <c:v>6.239900522244473E-2</c:v>
                </c:pt>
                <c:pt idx="4561">
                  <c:v>6.4497286112358179E-2</c:v>
                </c:pt>
                <c:pt idx="4562">
                  <c:v>6.9670878412822865E-2</c:v>
                </c:pt>
                <c:pt idx="4563">
                  <c:v>8.9361036693056395E-2</c:v>
                </c:pt>
                <c:pt idx="4564">
                  <c:v>9.1963802309085921E-2</c:v>
                </c:pt>
                <c:pt idx="4565">
                  <c:v>8.3763567001248429E-2</c:v>
                </c:pt>
                <c:pt idx="4566">
                  <c:v>6.9542020466178661E-2</c:v>
                </c:pt>
                <c:pt idx="4567">
                  <c:v>9.6635536771888533E-2</c:v>
                </c:pt>
                <c:pt idx="4568">
                  <c:v>8.367181768019992E-2</c:v>
                </c:pt>
                <c:pt idx="4569">
                  <c:v>7.7069056717057993E-2</c:v>
                </c:pt>
                <c:pt idx="4570">
                  <c:v>8.2570547765741714E-2</c:v>
                </c:pt>
                <c:pt idx="4571">
                  <c:v>9.1093103991200533E-2</c:v>
                </c:pt>
                <c:pt idx="4572">
                  <c:v>7.6897352002561106E-2</c:v>
                </c:pt>
                <c:pt idx="4573">
                  <c:v>5.8121128644173341E-2</c:v>
                </c:pt>
                <c:pt idx="4574">
                  <c:v>7.3431994176159282E-2</c:v>
                </c:pt>
                <c:pt idx="4575">
                  <c:v>6.7373741542299595E-2</c:v>
                </c:pt>
                <c:pt idx="4576">
                  <c:v>7.6765405324598135E-2</c:v>
                </c:pt>
                <c:pt idx="4577">
                  <c:v>7.3527274777491908E-2</c:v>
                </c:pt>
                <c:pt idx="4578">
                  <c:v>0.10588118908926843</c:v>
                </c:pt>
                <c:pt idx="4579">
                  <c:v>0.10149322561919685</c:v>
                </c:pt>
                <c:pt idx="4580">
                  <c:v>9.6206076039622224E-2</c:v>
                </c:pt>
                <c:pt idx="4581">
                  <c:v>9.389978140437355E-2</c:v>
                </c:pt>
                <c:pt idx="4582">
                  <c:v>7.8106496110558518E-2</c:v>
                </c:pt>
                <c:pt idx="4583">
                  <c:v>6.015636768812934E-2</c:v>
                </c:pt>
                <c:pt idx="4584">
                  <c:v>6.1241757497191407E-2</c:v>
                </c:pt>
                <c:pt idx="4585">
                  <c:v>7.5553445626671101E-2</c:v>
                </c:pt>
                <c:pt idx="4586">
                  <c:v>8.6797329488520786E-2</c:v>
                </c:pt>
                <c:pt idx="4587">
                  <c:v>7.7920324386407933E-2</c:v>
                </c:pt>
                <c:pt idx="4588">
                  <c:v>8.7186591792851723E-2</c:v>
                </c:pt>
                <c:pt idx="4589">
                  <c:v>8.7209152197465306E-2</c:v>
                </c:pt>
                <c:pt idx="4590">
                  <c:v>7.8431580464045192E-2</c:v>
                </c:pt>
                <c:pt idx="4591">
                  <c:v>9.6035005338490007E-2</c:v>
                </c:pt>
                <c:pt idx="4592">
                  <c:v>8.5755212465301212E-2</c:v>
                </c:pt>
                <c:pt idx="4593">
                  <c:v>7.1255058624471221E-2</c:v>
                </c:pt>
                <c:pt idx="4594">
                  <c:v>6.7816986795514803E-2</c:v>
                </c:pt>
                <c:pt idx="4595">
                  <c:v>6.758636419350901E-2</c:v>
                </c:pt>
                <c:pt idx="4596">
                  <c:v>7.3989566570768758E-2</c:v>
                </c:pt>
                <c:pt idx="4597">
                  <c:v>6.378293996676801E-2</c:v>
                </c:pt>
                <c:pt idx="4598">
                  <c:v>8.2450898309859147E-2</c:v>
                </c:pt>
                <c:pt idx="4599">
                  <c:v>8.2621841443081684E-2</c:v>
                </c:pt>
                <c:pt idx="4600">
                  <c:v>8.3471793619294993E-2</c:v>
                </c:pt>
                <c:pt idx="4601">
                  <c:v>6.7864687368273738E-2</c:v>
                </c:pt>
                <c:pt idx="4602">
                  <c:v>7.6210562760631248E-2</c:v>
                </c:pt>
                <c:pt idx="4603">
                  <c:v>6.9374640619692673E-2</c:v>
                </c:pt>
                <c:pt idx="4604">
                  <c:v>6.6598592605441806E-2</c:v>
                </c:pt>
                <c:pt idx="4605">
                  <c:v>4.603386006007594E-2</c:v>
                </c:pt>
                <c:pt idx="4606">
                  <c:v>5.0526254406819709E-2</c:v>
                </c:pt>
                <c:pt idx="4607">
                  <c:v>3.7642580488075818E-2</c:v>
                </c:pt>
                <c:pt idx="4608">
                  <c:v>5.209234943613409E-2</c:v>
                </c:pt>
                <c:pt idx="4609">
                  <c:v>4.5848293586944561E-2</c:v>
                </c:pt>
                <c:pt idx="4610">
                  <c:v>5.0016336208985511E-2</c:v>
                </c:pt>
                <c:pt idx="4611">
                  <c:v>5.7764171001811797E-2</c:v>
                </c:pt>
                <c:pt idx="4612">
                  <c:v>6.0318168501059179E-2</c:v>
                </c:pt>
                <c:pt idx="4613">
                  <c:v>6.3186142003784571E-2</c:v>
                </c:pt>
                <c:pt idx="4614">
                  <c:v>8.739408375695347E-2</c:v>
                </c:pt>
                <c:pt idx="4615">
                  <c:v>6.1528237722814086E-2</c:v>
                </c:pt>
                <c:pt idx="4616">
                  <c:v>5.7977106639494486E-2</c:v>
                </c:pt>
                <c:pt idx="4617">
                  <c:v>6.62587163038552E-2</c:v>
                </c:pt>
                <c:pt idx="4618">
                  <c:v>6.2617020029574658E-2</c:v>
                </c:pt>
                <c:pt idx="4619">
                  <c:v>8.7142038221160553E-2</c:v>
                </c:pt>
                <c:pt idx="4620">
                  <c:v>8.0788890520731599E-2</c:v>
                </c:pt>
                <c:pt idx="4621">
                  <c:v>8.2255366382499501E-2</c:v>
                </c:pt>
                <c:pt idx="4622">
                  <c:v>9.3277184106409547E-2</c:v>
                </c:pt>
                <c:pt idx="4623">
                  <c:v>5.3396001271903498E-2</c:v>
                </c:pt>
                <c:pt idx="4624">
                  <c:v>5.020597993085784E-2</c:v>
                </c:pt>
                <c:pt idx="4625">
                  <c:v>6.8471886590123196E-2</c:v>
                </c:pt>
                <c:pt idx="4626">
                  <c:v>6.7165899199123219E-2</c:v>
                </c:pt>
                <c:pt idx="4627">
                  <c:v>7.8433732781559226E-2</c:v>
                </c:pt>
                <c:pt idx="4628">
                  <c:v>7.3050875325376768E-2</c:v>
                </c:pt>
                <c:pt idx="4629">
                  <c:v>7.5137493976702274E-2</c:v>
                </c:pt>
                <c:pt idx="4630">
                  <c:v>7.9653523365656578E-2</c:v>
                </c:pt>
                <c:pt idx="4631">
                  <c:v>5.2977294630060588E-2</c:v>
                </c:pt>
                <c:pt idx="4632">
                  <c:v>8.2396922570963704E-2</c:v>
                </c:pt>
                <c:pt idx="4633">
                  <c:v>6.175546180456877E-2</c:v>
                </c:pt>
                <c:pt idx="4634">
                  <c:v>8.2164930552244206E-2</c:v>
                </c:pt>
                <c:pt idx="4635">
                  <c:v>4.1303407377563446E-2</c:v>
                </c:pt>
                <c:pt idx="4636">
                  <c:v>8.8809110286335119E-2</c:v>
                </c:pt>
                <c:pt idx="4637">
                  <c:v>6.3198922799589732E-2</c:v>
                </c:pt>
                <c:pt idx="4638">
                  <c:v>8.1804888338471465E-2</c:v>
                </c:pt>
                <c:pt idx="4639">
                  <c:v>6.3658176098639774E-2</c:v>
                </c:pt>
                <c:pt idx="4640">
                  <c:v>6.3162015316387002E-2</c:v>
                </c:pt>
                <c:pt idx="4641">
                  <c:v>7.5960483681410521E-2</c:v>
                </c:pt>
                <c:pt idx="4642">
                  <c:v>6.7763759288936881E-2</c:v>
                </c:pt>
                <c:pt idx="4643">
                  <c:v>8.5932401070992148E-2</c:v>
                </c:pt>
                <c:pt idx="4644">
                  <c:v>9.0553716306264187E-2</c:v>
                </c:pt>
                <c:pt idx="4645">
                  <c:v>8.3646564868589263E-2</c:v>
                </c:pt>
                <c:pt idx="4646">
                  <c:v>7.865365787098802E-2</c:v>
                </c:pt>
                <c:pt idx="4647">
                  <c:v>7.6911075164874401E-2</c:v>
                </c:pt>
                <c:pt idx="4648">
                  <c:v>5.2162414564130198E-2</c:v>
                </c:pt>
                <c:pt idx="4649">
                  <c:v>7.6616299400726909E-2</c:v>
                </c:pt>
                <c:pt idx="4650">
                  <c:v>5.7576701239061848E-2</c:v>
                </c:pt>
                <c:pt idx="4651">
                  <c:v>9.0007686723644509E-2</c:v>
                </c:pt>
                <c:pt idx="4652">
                  <c:v>8.5928854035834473E-2</c:v>
                </c:pt>
                <c:pt idx="4653">
                  <c:v>8.3879258545736468E-2</c:v>
                </c:pt>
                <c:pt idx="4654">
                  <c:v>7.6780586720754704E-2</c:v>
                </c:pt>
                <c:pt idx="4655">
                  <c:v>7.1954826327661661E-2</c:v>
                </c:pt>
                <c:pt idx="4656">
                  <c:v>8.3936158443490658E-2</c:v>
                </c:pt>
                <c:pt idx="4657">
                  <c:v>7.984164085549611E-2</c:v>
                </c:pt>
                <c:pt idx="4658">
                  <c:v>8.8908885139971985E-2</c:v>
                </c:pt>
                <c:pt idx="4659">
                  <c:v>8.5117477644234871E-2</c:v>
                </c:pt>
                <c:pt idx="4660">
                  <c:v>0.10118034239858388</c:v>
                </c:pt>
                <c:pt idx="4661">
                  <c:v>8.7088386900722986E-2</c:v>
                </c:pt>
                <c:pt idx="4662">
                  <c:v>9.3160593385497759E-2</c:v>
                </c:pt>
                <c:pt idx="4663">
                  <c:v>6.4426361878092087E-2</c:v>
                </c:pt>
                <c:pt idx="4664">
                  <c:v>7.0347229142983761E-2</c:v>
                </c:pt>
                <c:pt idx="4665">
                  <c:v>6.1503958717609448E-2</c:v>
                </c:pt>
                <c:pt idx="4666">
                  <c:v>7.8230952921633914E-2</c:v>
                </c:pt>
                <c:pt idx="4667">
                  <c:v>6.0633406912287094E-2</c:v>
                </c:pt>
                <c:pt idx="4668">
                  <c:v>7.9288399871438708E-2</c:v>
                </c:pt>
                <c:pt idx="4669">
                  <c:v>0.10189208683247368</c:v>
                </c:pt>
                <c:pt idx="4670">
                  <c:v>0.11402037212004265</c:v>
                </c:pt>
                <c:pt idx="4671">
                  <c:v>7.710180526288847E-2</c:v>
                </c:pt>
                <c:pt idx="4672">
                  <c:v>0.10434431196190418</c:v>
                </c:pt>
                <c:pt idx="4673">
                  <c:v>9.825235971560084E-2</c:v>
                </c:pt>
                <c:pt idx="4674">
                  <c:v>9.5906412539382785E-2</c:v>
                </c:pt>
                <c:pt idx="4675">
                  <c:v>8.3629906421992917E-2</c:v>
                </c:pt>
                <c:pt idx="4676">
                  <c:v>9.6010245724270776E-2</c:v>
                </c:pt>
                <c:pt idx="4677">
                  <c:v>7.122556176036593E-2</c:v>
                </c:pt>
                <c:pt idx="4678">
                  <c:v>6.5153477049898365E-2</c:v>
                </c:pt>
                <c:pt idx="4679">
                  <c:v>5.8375785127282136E-2</c:v>
                </c:pt>
                <c:pt idx="4680">
                  <c:v>7.6526622365539282E-2</c:v>
                </c:pt>
                <c:pt idx="4681">
                  <c:v>7.3516667401418073E-2</c:v>
                </c:pt>
                <c:pt idx="4682">
                  <c:v>6.3534746101746961E-2</c:v>
                </c:pt>
                <c:pt idx="4683">
                  <c:v>0.10063205212354662</c:v>
                </c:pt>
                <c:pt idx="4684">
                  <c:v>6.3075298132995755E-2</c:v>
                </c:pt>
                <c:pt idx="4685">
                  <c:v>8.8943499916543531E-2</c:v>
                </c:pt>
                <c:pt idx="4686">
                  <c:v>7.2409018067022143E-2</c:v>
                </c:pt>
                <c:pt idx="4687">
                  <c:v>7.7952191528553788E-2</c:v>
                </c:pt>
                <c:pt idx="4688">
                  <c:v>6.6101355105638526E-2</c:v>
                </c:pt>
                <c:pt idx="4689">
                  <c:v>6.5492371407647937E-2</c:v>
                </c:pt>
                <c:pt idx="4690">
                  <c:v>4.8946649736414369E-2</c:v>
                </c:pt>
                <c:pt idx="4691">
                  <c:v>5.7869802027319901E-2</c:v>
                </c:pt>
                <c:pt idx="4692">
                  <c:v>6.2895747289682447E-2</c:v>
                </c:pt>
                <c:pt idx="4693">
                  <c:v>7.6984987966716281E-2</c:v>
                </c:pt>
                <c:pt idx="4694">
                  <c:v>6.6519863088615225E-2</c:v>
                </c:pt>
                <c:pt idx="4695">
                  <c:v>5.6665109998236075E-2</c:v>
                </c:pt>
                <c:pt idx="4696">
                  <c:v>6.4013666690637683E-2</c:v>
                </c:pt>
                <c:pt idx="4697">
                  <c:v>6.3291902234777792E-2</c:v>
                </c:pt>
                <c:pt idx="4698">
                  <c:v>7.1142652436780432E-2</c:v>
                </c:pt>
                <c:pt idx="4699">
                  <c:v>8.8577837698782469E-2</c:v>
                </c:pt>
                <c:pt idx="4700">
                  <c:v>6.5761830657720538E-2</c:v>
                </c:pt>
                <c:pt idx="4701">
                  <c:v>8.8900418113917079E-2</c:v>
                </c:pt>
                <c:pt idx="4702">
                  <c:v>6.6719281859695903E-2</c:v>
                </c:pt>
                <c:pt idx="4703">
                  <c:v>6.5018533903639777E-2</c:v>
                </c:pt>
                <c:pt idx="4704">
                  <c:v>6.3675059067706277E-2</c:v>
                </c:pt>
                <c:pt idx="4705">
                  <c:v>5.2904610863576354E-2</c:v>
                </c:pt>
                <c:pt idx="4706">
                  <c:v>6.2490852084010812E-2</c:v>
                </c:pt>
                <c:pt idx="4707">
                  <c:v>7.1262629919995851E-2</c:v>
                </c:pt>
                <c:pt idx="4708">
                  <c:v>6.0734848398715249E-2</c:v>
                </c:pt>
                <c:pt idx="4709">
                  <c:v>7.7210143348202129E-2</c:v>
                </c:pt>
                <c:pt idx="4710">
                  <c:v>5.3188733360730094E-2</c:v>
                </c:pt>
                <c:pt idx="4711">
                  <c:v>5.5295527478059145E-2</c:v>
                </c:pt>
                <c:pt idx="4712">
                  <c:v>4.9345377987871593E-2</c:v>
                </c:pt>
                <c:pt idx="4713">
                  <c:v>5.8335898878673721E-2</c:v>
                </c:pt>
                <c:pt idx="4714">
                  <c:v>6.1181971585998952E-2</c:v>
                </c:pt>
                <c:pt idx="4715">
                  <c:v>8.3887901560713879E-2</c:v>
                </c:pt>
                <c:pt idx="4716">
                  <c:v>7.7918554128458134E-2</c:v>
                </c:pt>
                <c:pt idx="4717">
                  <c:v>7.1624202094972167E-2</c:v>
                </c:pt>
                <c:pt idx="4718">
                  <c:v>7.4844197556376446E-2</c:v>
                </c:pt>
                <c:pt idx="4719">
                  <c:v>8.6466013143459988E-2</c:v>
                </c:pt>
                <c:pt idx="4720">
                  <c:v>8.705440759658814E-2</c:v>
                </c:pt>
                <c:pt idx="4721">
                  <c:v>8.3877185576905794E-2</c:v>
                </c:pt>
                <c:pt idx="4722">
                  <c:v>0.10085263773798944</c:v>
                </c:pt>
                <c:pt idx="4723">
                  <c:v>0.10112307563734552</c:v>
                </c:pt>
                <c:pt idx="4724">
                  <c:v>8.7408165265029952E-2</c:v>
                </c:pt>
                <c:pt idx="4725">
                  <c:v>9.0317238029092542E-2</c:v>
                </c:pt>
                <c:pt idx="4726">
                  <c:v>0.10031569850010177</c:v>
                </c:pt>
                <c:pt idx="4727">
                  <c:v>7.6852095247401567E-2</c:v>
                </c:pt>
                <c:pt idx="4728">
                  <c:v>6.9095802167430526E-2</c:v>
                </c:pt>
                <c:pt idx="4729">
                  <c:v>7.3451693356037101E-2</c:v>
                </c:pt>
                <c:pt idx="4730">
                  <c:v>7.1039390191435833E-2</c:v>
                </c:pt>
                <c:pt idx="4731">
                  <c:v>7.6789284431530783E-2</c:v>
                </c:pt>
                <c:pt idx="4732">
                  <c:v>7.1331021174167619E-2</c:v>
                </c:pt>
                <c:pt idx="4733">
                  <c:v>6.5488572077204779E-2</c:v>
                </c:pt>
                <c:pt idx="4734">
                  <c:v>6.91784389006595E-2</c:v>
                </c:pt>
                <c:pt idx="4735">
                  <c:v>4.8907520854845635E-2</c:v>
                </c:pt>
                <c:pt idx="4736">
                  <c:v>5.7549247456093675E-2</c:v>
                </c:pt>
                <c:pt idx="4737">
                  <c:v>5.8570469512293707E-2</c:v>
                </c:pt>
                <c:pt idx="4738">
                  <c:v>5.1891889104930075E-2</c:v>
                </c:pt>
                <c:pt idx="4739">
                  <c:v>6.6461896089216085E-2</c:v>
                </c:pt>
                <c:pt idx="4740">
                  <c:v>0.10309546533972029</c:v>
                </c:pt>
                <c:pt idx="4741">
                  <c:v>9.7305153465519378E-2</c:v>
                </c:pt>
                <c:pt idx="4742">
                  <c:v>9.4623845505217713E-2</c:v>
                </c:pt>
                <c:pt idx="4743">
                  <c:v>9.0732901450246581E-2</c:v>
                </c:pt>
                <c:pt idx="4744">
                  <c:v>8.577200481668118E-2</c:v>
                </c:pt>
                <c:pt idx="4745">
                  <c:v>7.7393769728951164E-2</c:v>
                </c:pt>
                <c:pt idx="4746">
                  <c:v>8.7592465399454048E-2</c:v>
                </c:pt>
                <c:pt idx="4747">
                  <c:v>9.9107346466432017E-2</c:v>
                </c:pt>
                <c:pt idx="4748">
                  <c:v>9.9449314332256719E-2</c:v>
                </c:pt>
                <c:pt idx="4749">
                  <c:v>8.5212277993559848E-2</c:v>
                </c:pt>
                <c:pt idx="4750">
                  <c:v>7.2285895142704198E-2</c:v>
                </c:pt>
                <c:pt idx="4751">
                  <c:v>6.6759692877531057E-2</c:v>
                </c:pt>
                <c:pt idx="4752">
                  <c:v>0.10773845467095573</c:v>
                </c:pt>
                <c:pt idx="4753">
                  <c:v>8.3552460838109258E-2</c:v>
                </c:pt>
                <c:pt idx="4754">
                  <c:v>8.7945589190349019E-2</c:v>
                </c:pt>
                <c:pt idx="4755">
                  <c:v>9.2767362513889895E-2</c:v>
                </c:pt>
                <c:pt idx="4756">
                  <c:v>0.10042067728936672</c:v>
                </c:pt>
                <c:pt idx="4757">
                  <c:v>6.1597722861915824E-2</c:v>
                </c:pt>
                <c:pt idx="4758">
                  <c:v>0.10521539690283439</c:v>
                </c:pt>
                <c:pt idx="4759">
                  <c:v>6.8431914784014211E-2</c:v>
                </c:pt>
                <c:pt idx="4760">
                  <c:v>6.3269457469383852E-2</c:v>
                </c:pt>
                <c:pt idx="4761">
                  <c:v>6.1643884284421781E-2</c:v>
                </c:pt>
                <c:pt idx="4762">
                  <c:v>7.7644250728189937E-2</c:v>
                </c:pt>
                <c:pt idx="4763">
                  <c:v>0.10806456755381076</c:v>
                </c:pt>
                <c:pt idx="4764">
                  <c:v>8.4024535398930317E-2</c:v>
                </c:pt>
                <c:pt idx="4765">
                  <c:v>8.6475800505528819E-2</c:v>
                </c:pt>
                <c:pt idx="4766">
                  <c:v>9.3088804185390506E-2</c:v>
                </c:pt>
                <c:pt idx="4767">
                  <c:v>7.9897068378825986E-2</c:v>
                </c:pt>
                <c:pt idx="4768">
                  <c:v>6.8646271573379644E-2</c:v>
                </c:pt>
                <c:pt idx="4769">
                  <c:v>8.0852251018707966E-2</c:v>
                </c:pt>
                <c:pt idx="4770">
                  <c:v>9.7053853422403386E-2</c:v>
                </c:pt>
                <c:pt idx="4771">
                  <c:v>8.5350572162618252E-2</c:v>
                </c:pt>
                <c:pt idx="4772">
                  <c:v>8.9466169072935975E-2</c:v>
                </c:pt>
                <c:pt idx="4773">
                  <c:v>8.7684771946320919E-2</c:v>
                </c:pt>
                <c:pt idx="4774">
                  <c:v>7.6525187554458751E-2</c:v>
                </c:pt>
                <c:pt idx="4775">
                  <c:v>9.6791873825713956E-2</c:v>
                </c:pt>
                <c:pt idx="4776">
                  <c:v>9.1746585226307312E-2</c:v>
                </c:pt>
                <c:pt idx="4777">
                  <c:v>7.7111303340643658E-2</c:v>
                </c:pt>
                <c:pt idx="4778">
                  <c:v>8.2608010899275539E-2</c:v>
                </c:pt>
                <c:pt idx="4779">
                  <c:v>7.1582890860736367E-2</c:v>
                </c:pt>
                <c:pt idx="4780">
                  <c:v>8.0689621064811951E-2</c:v>
                </c:pt>
                <c:pt idx="4781">
                  <c:v>5.8409208509450146E-2</c:v>
                </c:pt>
                <c:pt idx="4782">
                  <c:v>6.1881615190456297E-2</c:v>
                </c:pt>
                <c:pt idx="4783">
                  <c:v>7.037440018417937E-2</c:v>
                </c:pt>
                <c:pt idx="4784">
                  <c:v>8.4581892223407812E-2</c:v>
                </c:pt>
                <c:pt idx="4785">
                  <c:v>7.4623487362017238E-2</c:v>
                </c:pt>
                <c:pt idx="4786">
                  <c:v>8.4628920753796896E-2</c:v>
                </c:pt>
                <c:pt idx="4787">
                  <c:v>0.10055577295521895</c:v>
                </c:pt>
                <c:pt idx="4788">
                  <c:v>7.775413958976661E-2</c:v>
                </c:pt>
                <c:pt idx="4789">
                  <c:v>7.4952267296612293E-2</c:v>
                </c:pt>
                <c:pt idx="4790">
                  <c:v>7.2297258488833935E-2</c:v>
                </c:pt>
                <c:pt idx="4791">
                  <c:v>5.8064926679556553E-2</c:v>
                </c:pt>
                <c:pt idx="4792">
                  <c:v>5.0578317356606305E-2</c:v>
                </c:pt>
                <c:pt idx="4793">
                  <c:v>3.8036929164081822E-2</c:v>
                </c:pt>
                <c:pt idx="4794">
                  <c:v>5.7549198903143403E-2</c:v>
                </c:pt>
                <c:pt idx="4795">
                  <c:v>7.1220114097620066E-2</c:v>
                </c:pt>
                <c:pt idx="4796">
                  <c:v>4.6644174245496585E-2</c:v>
                </c:pt>
                <c:pt idx="4797">
                  <c:v>6.0163460687423738E-2</c:v>
                </c:pt>
                <c:pt idx="4798">
                  <c:v>7.1206513093784451E-2</c:v>
                </c:pt>
                <c:pt idx="4799">
                  <c:v>6.2246849512060463E-2</c:v>
                </c:pt>
                <c:pt idx="4800">
                  <c:v>5.7394452579319473E-2</c:v>
                </c:pt>
                <c:pt idx="4801">
                  <c:v>6.073244228027759E-2</c:v>
                </c:pt>
                <c:pt idx="4802">
                  <c:v>5.2721426170319344E-2</c:v>
                </c:pt>
                <c:pt idx="4803">
                  <c:v>6.1222976213321095E-2</c:v>
                </c:pt>
                <c:pt idx="4804">
                  <c:v>5.6461227716257167E-2</c:v>
                </c:pt>
                <c:pt idx="4805">
                  <c:v>8.0798284895718081E-2</c:v>
                </c:pt>
                <c:pt idx="4806">
                  <c:v>7.5709772032375125E-2</c:v>
                </c:pt>
                <c:pt idx="4807">
                  <c:v>6.6281245835125444E-2</c:v>
                </c:pt>
                <c:pt idx="4808">
                  <c:v>6.0975452512502665E-2</c:v>
                </c:pt>
                <c:pt idx="4809">
                  <c:v>6.105204617294175E-2</c:v>
                </c:pt>
                <c:pt idx="4810">
                  <c:v>6.8237903388217072E-2</c:v>
                </c:pt>
                <c:pt idx="4811">
                  <c:v>6.6377041380231538E-2</c:v>
                </c:pt>
                <c:pt idx="4812">
                  <c:v>7.2201554011553537E-2</c:v>
                </c:pt>
                <c:pt idx="4813">
                  <c:v>7.9823187738657E-2</c:v>
                </c:pt>
                <c:pt idx="4814">
                  <c:v>8.9938055537641073E-2</c:v>
                </c:pt>
                <c:pt idx="4815">
                  <c:v>5.901009601851305E-2</c:v>
                </c:pt>
                <c:pt idx="4816">
                  <c:v>5.5996109917759898E-2</c:v>
                </c:pt>
                <c:pt idx="4817">
                  <c:v>5.1421718206256635E-2</c:v>
                </c:pt>
                <c:pt idx="4818">
                  <c:v>7.0801539563884311E-2</c:v>
                </c:pt>
                <c:pt idx="4819">
                  <c:v>5.0617535303657271E-2</c:v>
                </c:pt>
                <c:pt idx="4820">
                  <c:v>6.4542844193056198E-2</c:v>
                </c:pt>
                <c:pt idx="4821">
                  <c:v>5.4854458523914219E-2</c:v>
                </c:pt>
                <c:pt idx="4822">
                  <c:v>7.1963860653340816E-2</c:v>
                </c:pt>
                <c:pt idx="4823">
                  <c:v>4.5928651653230221E-2</c:v>
                </c:pt>
                <c:pt idx="4824">
                  <c:v>6.0869062024479066E-2</c:v>
                </c:pt>
                <c:pt idx="4825">
                  <c:v>4.9326838351165248E-2</c:v>
                </c:pt>
                <c:pt idx="4826">
                  <c:v>6.1653470636035018E-2</c:v>
                </c:pt>
                <c:pt idx="4827">
                  <c:v>5.6155603673929959E-2</c:v>
                </c:pt>
                <c:pt idx="4828">
                  <c:v>6.8253712247436218E-2</c:v>
                </c:pt>
                <c:pt idx="4829">
                  <c:v>6.1718252192561843E-2</c:v>
                </c:pt>
                <c:pt idx="4830">
                  <c:v>6.8999934677655528E-2</c:v>
                </c:pt>
                <c:pt idx="4831">
                  <c:v>6.8111493205651644E-2</c:v>
                </c:pt>
                <c:pt idx="4832">
                  <c:v>6.3584712357260265E-2</c:v>
                </c:pt>
                <c:pt idx="4833">
                  <c:v>6.6861736122518778E-2</c:v>
                </c:pt>
                <c:pt idx="4834">
                  <c:v>6.0845011131217097E-2</c:v>
                </c:pt>
                <c:pt idx="4835">
                  <c:v>6.3099986019854754E-2</c:v>
                </c:pt>
                <c:pt idx="4836">
                  <c:v>6.6239422249297297E-2</c:v>
                </c:pt>
                <c:pt idx="4837">
                  <c:v>7.3082507619013401E-2</c:v>
                </c:pt>
                <c:pt idx="4838">
                  <c:v>6.5288393075267501E-2</c:v>
                </c:pt>
                <c:pt idx="4839">
                  <c:v>6.4555019761125279E-2</c:v>
                </c:pt>
                <c:pt idx="4840">
                  <c:v>5.4938349220901725E-2</c:v>
                </c:pt>
                <c:pt idx="4841">
                  <c:v>5.7552604687710611E-2</c:v>
                </c:pt>
                <c:pt idx="4842">
                  <c:v>4.3651849512631707E-2</c:v>
                </c:pt>
                <c:pt idx="4843">
                  <c:v>8.1675687742729999E-2</c:v>
                </c:pt>
                <c:pt idx="4844">
                  <c:v>7.3101488112782415E-2</c:v>
                </c:pt>
                <c:pt idx="4845">
                  <c:v>8.7625214395423714E-2</c:v>
                </c:pt>
                <c:pt idx="4846">
                  <c:v>4.8557942795256791E-2</c:v>
                </c:pt>
                <c:pt idx="4847">
                  <c:v>4.8750067750612885E-2</c:v>
                </c:pt>
                <c:pt idx="4848">
                  <c:v>5.7662783563137053E-2</c:v>
                </c:pt>
                <c:pt idx="4849">
                  <c:v>5.2125563907126589E-2</c:v>
                </c:pt>
                <c:pt idx="4850">
                  <c:v>6.1287317673365295E-2</c:v>
                </c:pt>
                <c:pt idx="4851">
                  <c:v>6.5268399504323782E-2</c:v>
                </c:pt>
                <c:pt idx="4852">
                  <c:v>5.0451420728738115E-2</c:v>
                </c:pt>
                <c:pt idx="4853">
                  <c:v>7.4925049409891156E-2</c:v>
                </c:pt>
                <c:pt idx="4854">
                  <c:v>5.4607842940216263E-2</c:v>
                </c:pt>
                <c:pt idx="4855">
                  <c:v>6.003882850830751E-2</c:v>
                </c:pt>
                <c:pt idx="4856">
                  <c:v>6.8054077184448628E-2</c:v>
                </c:pt>
                <c:pt idx="4857">
                  <c:v>8.1480343888203299E-2</c:v>
                </c:pt>
                <c:pt idx="4858">
                  <c:v>6.3753991558526943E-2</c:v>
                </c:pt>
                <c:pt idx="4859">
                  <c:v>8.1601204210892314E-2</c:v>
                </c:pt>
                <c:pt idx="4860">
                  <c:v>8.8139410192767748E-2</c:v>
                </c:pt>
                <c:pt idx="4861">
                  <c:v>8.5801750149888265E-2</c:v>
                </c:pt>
                <c:pt idx="4862">
                  <c:v>7.9975217091850931E-2</c:v>
                </c:pt>
                <c:pt idx="4863">
                  <c:v>8.127782202015317E-2</c:v>
                </c:pt>
                <c:pt idx="4864">
                  <c:v>7.1837174954513722E-2</c:v>
                </c:pt>
                <c:pt idx="4865">
                  <c:v>7.6749350130558017E-2</c:v>
                </c:pt>
                <c:pt idx="4866">
                  <c:v>6.6446325058738376E-2</c:v>
                </c:pt>
                <c:pt idx="4867">
                  <c:v>5.5707887808481869E-2</c:v>
                </c:pt>
                <c:pt idx="4868">
                  <c:v>8.2920069573447067E-2</c:v>
                </c:pt>
                <c:pt idx="4869">
                  <c:v>9.9932524655014246E-2</c:v>
                </c:pt>
                <c:pt idx="4870">
                  <c:v>8.5481860643873586E-2</c:v>
                </c:pt>
                <c:pt idx="4871">
                  <c:v>7.8858115927626662E-2</c:v>
                </c:pt>
                <c:pt idx="4872">
                  <c:v>6.1127310851588859E-2</c:v>
                </c:pt>
                <c:pt idx="4873">
                  <c:v>7.0107113290578102E-2</c:v>
                </c:pt>
                <c:pt idx="4874">
                  <c:v>5.6443746807053684E-2</c:v>
                </c:pt>
                <c:pt idx="4875">
                  <c:v>5.77938551704089E-2</c:v>
                </c:pt>
                <c:pt idx="4876">
                  <c:v>6.1358176404610276E-2</c:v>
                </c:pt>
                <c:pt idx="4877">
                  <c:v>8.7736413131157584E-2</c:v>
                </c:pt>
                <c:pt idx="4878">
                  <c:v>6.5751461669181749E-2</c:v>
                </c:pt>
                <c:pt idx="4879">
                  <c:v>8.7358629424124937E-2</c:v>
                </c:pt>
                <c:pt idx="4880">
                  <c:v>8.0174151280274039E-2</c:v>
                </c:pt>
                <c:pt idx="4881">
                  <c:v>8.9261347365876029E-2</c:v>
                </c:pt>
                <c:pt idx="4882">
                  <c:v>8.4082800460358431E-2</c:v>
                </c:pt>
                <c:pt idx="4883">
                  <c:v>9.5277339375267445E-2</c:v>
                </c:pt>
                <c:pt idx="4884">
                  <c:v>9.806043047768373E-2</c:v>
                </c:pt>
                <c:pt idx="4885">
                  <c:v>7.2632409073412452E-2</c:v>
                </c:pt>
                <c:pt idx="4886">
                  <c:v>6.567642702672552E-2</c:v>
                </c:pt>
                <c:pt idx="4887">
                  <c:v>7.818798304845892E-2</c:v>
                </c:pt>
                <c:pt idx="4888">
                  <c:v>6.7073589252928917E-2</c:v>
                </c:pt>
                <c:pt idx="4889">
                  <c:v>7.2540351251761101E-2</c:v>
                </c:pt>
                <c:pt idx="4890">
                  <c:v>9.1138893955697645E-2</c:v>
                </c:pt>
                <c:pt idx="4891">
                  <c:v>6.8376612942665824E-2</c:v>
                </c:pt>
                <c:pt idx="4892">
                  <c:v>9.3506901835401821E-2</c:v>
                </c:pt>
                <c:pt idx="4893">
                  <c:v>6.9017029429475463E-2</c:v>
                </c:pt>
                <c:pt idx="4894">
                  <c:v>0.11734245802896724</c:v>
                </c:pt>
                <c:pt idx="4895">
                  <c:v>9.5817428703109428E-2</c:v>
                </c:pt>
                <c:pt idx="4896">
                  <c:v>7.5560971908271324E-2</c:v>
                </c:pt>
                <c:pt idx="4897">
                  <c:v>7.3082035376379889E-2</c:v>
                </c:pt>
                <c:pt idx="4898">
                  <c:v>8.1323424944033246E-2</c:v>
                </c:pt>
                <c:pt idx="4899">
                  <c:v>4.7948770628621164E-2</c:v>
                </c:pt>
                <c:pt idx="4900">
                  <c:v>5.5772248965998514E-2</c:v>
                </c:pt>
                <c:pt idx="4901">
                  <c:v>7.0603867837538289E-2</c:v>
                </c:pt>
                <c:pt idx="4902">
                  <c:v>8.1930607464164501E-2</c:v>
                </c:pt>
                <c:pt idx="4903">
                  <c:v>7.9414386147012309E-2</c:v>
                </c:pt>
                <c:pt idx="4904">
                  <c:v>8.2500421643878052E-2</c:v>
                </c:pt>
                <c:pt idx="4905">
                  <c:v>7.1027090586721853E-2</c:v>
                </c:pt>
                <c:pt idx="4906">
                  <c:v>6.0136549345528069E-2</c:v>
                </c:pt>
                <c:pt idx="4907">
                  <c:v>5.7948921372493085E-2</c:v>
                </c:pt>
                <c:pt idx="4908">
                  <c:v>6.2597376837705568E-2</c:v>
                </c:pt>
                <c:pt idx="4909">
                  <c:v>6.8195207044482231E-2</c:v>
                </c:pt>
                <c:pt idx="4910">
                  <c:v>6.7946155252866444E-2</c:v>
                </c:pt>
                <c:pt idx="4911">
                  <c:v>6.9927934153626359E-2</c:v>
                </c:pt>
                <c:pt idx="4912">
                  <c:v>6.1143645644187936E-2</c:v>
                </c:pt>
                <c:pt idx="4913">
                  <c:v>6.5223354923849369E-2</c:v>
                </c:pt>
                <c:pt idx="4914">
                  <c:v>5.5705467766771738E-2</c:v>
                </c:pt>
                <c:pt idx="4915">
                  <c:v>5.6639215144483994E-2</c:v>
                </c:pt>
                <c:pt idx="4916">
                  <c:v>5.6430748011916866E-2</c:v>
                </c:pt>
                <c:pt idx="4917">
                  <c:v>5.8352579517910903E-2</c:v>
                </c:pt>
                <c:pt idx="4918">
                  <c:v>7.4183516607930267E-2</c:v>
                </c:pt>
                <c:pt idx="4919">
                  <c:v>6.9466274107495923E-2</c:v>
                </c:pt>
                <c:pt idx="4920">
                  <c:v>5.9908753136793766E-2</c:v>
                </c:pt>
                <c:pt idx="4921">
                  <c:v>8.3481287956237826E-2</c:v>
                </c:pt>
                <c:pt idx="4922">
                  <c:v>4.3842377389470749E-2</c:v>
                </c:pt>
                <c:pt idx="4923">
                  <c:v>5.4755366717775679E-2</c:v>
                </c:pt>
                <c:pt idx="4924">
                  <c:v>4.7933539065221929E-2</c:v>
                </c:pt>
                <c:pt idx="4925">
                  <c:v>5.7828027941286546E-2</c:v>
                </c:pt>
                <c:pt idx="4926">
                  <c:v>6.7003782683362573E-2</c:v>
                </c:pt>
                <c:pt idx="4927">
                  <c:v>5.3581618393460935E-2</c:v>
                </c:pt>
                <c:pt idx="4928">
                  <c:v>5.8548646171887729E-2</c:v>
                </c:pt>
                <c:pt idx="4929">
                  <c:v>8.3788534657408806E-2</c:v>
                </c:pt>
                <c:pt idx="4930">
                  <c:v>0.10489113794950147</c:v>
                </c:pt>
                <c:pt idx="4931">
                  <c:v>0.11614726136128112</c:v>
                </c:pt>
                <c:pt idx="4932">
                  <c:v>0.1265971591618533</c:v>
                </c:pt>
                <c:pt idx="4933">
                  <c:v>0.12264471664093433</c:v>
                </c:pt>
                <c:pt idx="4934">
                  <c:v>0.1240837103687227</c:v>
                </c:pt>
                <c:pt idx="4935">
                  <c:v>8.249685002180436E-2</c:v>
                </c:pt>
                <c:pt idx="4936">
                  <c:v>0.10508228863279029</c:v>
                </c:pt>
                <c:pt idx="4937">
                  <c:v>9.3769583168129111E-2</c:v>
                </c:pt>
                <c:pt idx="4938">
                  <c:v>0.10133249565648533</c:v>
                </c:pt>
                <c:pt idx="4939">
                  <c:v>0.11640527608493967</c:v>
                </c:pt>
                <c:pt idx="4940">
                  <c:v>0.10681052934378385</c:v>
                </c:pt>
                <c:pt idx="4941">
                  <c:v>0.1164655514682333</c:v>
                </c:pt>
                <c:pt idx="4942">
                  <c:v>0.12186229381089407</c:v>
                </c:pt>
                <c:pt idx="4943">
                  <c:v>0.10542489501337207</c:v>
                </c:pt>
                <c:pt idx="4944">
                  <c:v>0.12599245933815842</c:v>
                </c:pt>
                <c:pt idx="4945">
                  <c:v>0.12737142421926062</c:v>
                </c:pt>
                <c:pt idx="4946">
                  <c:v>0.13490561041980981</c:v>
                </c:pt>
                <c:pt idx="4947">
                  <c:v>0.10095299861083427</c:v>
                </c:pt>
                <c:pt idx="4948">
                  <c:v>8.3120923846339151E-2</c:v>
                </c:pt>
                <c:pt idx="4949">
                  <c:v>0.11004317539433638</c:v>
                </c:pt>
                <c:pt idx="4950">
                  <c:v>0.11871054420868556</c:v>
                </c:pt>
                <c:pt idx="4951">
                  <c:v>0.10293884469817081</c:v>
                </c:pt>
                <c:pt idx="4952">
                  <c:v>9.8089525522664187E-2</c:v>
                </c:pt>
                <c:pt idx="4953">
                  <c:v>9.1810744069516656E-2</c:v>
                </c:pt>
                <c:pt idx="4954">
                  <c:v>0.11198101206682624</c:v>
                </c:pt>
                <c:pt idx="4955">
                  <c:v>0.10216443683020771</c:v>
                </c:pt>
                <c:pt idx="4956">
                  <c:v>0.11754215313121677</c:v>
                </c:pt>
                <c:pt idx="4957">
                  <c:v>0.12852064919037126</c:v>
                </c:pt>
                <c:pt idx="4958">
                  <c:v>0.10840342527565859</c:v>
                </c:pt>
                <c:pt idx="4959">
                  <c:v>0.11378908958286046</c:v>
                </c:pt>
                <c:pt idx="4960">
                  <c:v>8.2844320808847766E-2</c:v>
                </c:pt>
                <c:pt idx="4961">
                  <c:v>0.1245472483957807</c:v>
                </c:pt>
                <c:pt idx="4962">
                  <c:v>0.12038483064000807</c:v>
                </c:pt>
                <c:pt idx="4963">
                  <c:v>0.13026326461695137</c:v>
                </c:pt>
                <c:pt idx="4964">
                  <c:v>0.11854538470506673</c:v>
                </c:pt>
                <c:pt idx="4965">
                  <c:v>0.118199310451746</c:v>
                </c:pt>
                <c:pt idx="4966">
                  <c:v>9.0141120273619882E-2</c:v>
                </c:pt>
                <c:pt idx="4967">
                  <c:v>0.10309752660493059</c:v>
                </c:pt>
                <c:pt idx="4968">
                  <c:v>7.3856135473276144E-2</c:v>
                </c:pt>
                <c:pt idx="4969">
                  <c:v>9.1718106002857333E-2</c:v>
                </c:pt>
                <c:pt idx="4970">
                  <c:v>0.10738440426066519</c:v>
                </c:pt>
                <c:pt idx="4971">
                  <c:v>0.10774954104175168</c:v>
                </c:pt>
                <c:pt idx="4972">
                  <c:v>8.1479630588243396E-2</c:v>
                </c:pt>
                <c:pt idx="4973">
                  <c:v>8.0123723453531664E-2</c:v>
                </c:pt>
                <c:pt idx="4974">
                  <c:v>0.11999596419433754</c:v>
                </c:pt>
                <c:pt idx="4975">
                  <c:v>0.1160835407984753</c:v>
                </c:pt>
                <c:pt idx="4976">
                  <c:v>0.14690719734256466</c:v>
                </c:pt>
                <c:pt idx="4977">
                  <c:v>0.12661874052137137</c:v>
                </c:pt>
                <c:pt idx="4978">
                  <c:v>0.12564182138691352</c:v>
                </c:pt>
                <c:pt idx="4979">
                  <c:v>0.11490265612180034</c:v>
                </c:pt>
                <c:pt idx="4980">
                  <c:v>9.8477375212435908E-2</c:v>
                </c:pt>
                <c:pt idx="4981">
                  <c:v>0.12010864662006496</c:v>
                </c:pt>
                <c:pt idx="4982">
                  <c:v>0.12028008486765128</c:v>
                </c:pt>
                <c:pt idx="4983">
                  <c:v>9.6247525016466759E-2</c:v>
                </c:pt>
                <c:pt idx="4984">
                  <c:v>0.11260620697091024</c:v>
                </c:pt>
                <c:pt idx="4985">
                  <c:v>0.14776178915053606</c:v>
                </c:pt>
                <c:pt idx="4986">
                  <c:v>0.13971996887897456</c:v>
                </c:pt>
                <c:pt idx="4987">
                  <c:v>0.12341454097380243</c:v>
                </c:pt>
                <c:pt idx="4988">
                  <c:v>0.13368435312683383</c:v>
                </c:pt>
                <c:pt idx="4989">
                  <c:v>0.11198687111803639</c:v>
                </c:pt>
                <c:pt idx="4990">
                  <c:v>0.14006296588728825</c:v>
                </c:pt>
                <c:pt idx="4991">
                  <c:v>0.10221171351149674</c:v>
                </c:pt>
                <c:pt idx="4992">
                  <c:v>9.4311403048535219E-2</c:v>
                </c:pt>
                <c:pt idx="4993">
                  <c:v>9.9193144310265782E-2</c:v>
                </c:pt>
                <c:pt idx="4994">
                  <c:v>6.3006308581680062E-2</c:v>
                </c:pt>
                <c:pt idx="4995">
                  <c:v>0.10809812502314652</c:v>
                </c:pt>
                <c:pt idx="4996">
                  <c:v>8.7742345842222402E-2</c:v>
                </c:pt>
                <c:pt idx="4997">
                  <c:v>0.1190578915489216</c:v>
                </c:pt>
                <c:pt idx="4998">
                  <c:v>9.444387160241606E-2</c:v>
                </c:pt>
                <c:pt idx="4999">
                  <c:v>0.11046981945633885</c:v>
                </c:pt>
                <c:pt idx="5000">
                  <c:v>0.10081401821225881</c:v>
                </c:pt>
                <c:pt idx="5001">
                  <c:v>0.10572790415957573</c:v>
                </c:pt>
              </c:numCache>
            </c:numRef>
          </c:val>
          <c:smooth val="0"/>
        </c:ser>
        <c:dLbls>
          <c:showLegendKey val="0"/>
          <c:showVal val="0"/>
          <c:showCatName val="0"/>
          <c:showSerName val="0"/>
          <c:showPercent val="0"/>
          <c:showBubbleSize val="0"/>
        </c:dLbls>
        <c:smooth val="0"/>
        <c:axId val="396776032"/>
        <c:axId val="396792896"/>
      </c:lineChart>
      <c:catAx>
        <c:axId val="396776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6792896"/>
        <c:crosses val="autoZero"/>
        <c:auto val="1"/>
        <c:lblAlgn val="ctr"/>
        <c:lblOffset val="100"/>
        <c:noMultiLvlLbl val="0"/>
      </c:catAx>
      <c:valAx>
        <c:axId val="3967928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677603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5"/>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Run_TR!$A$2:$A$5004</c:f>
              <c:strCache>
                <c:ptCount val="500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pt idx="1920">
                  <c:v>1920</c:v>
                </c:pt>
                <c:pt idx="1921">
                  <c:v>1921</c:v>
                </c:pt>
                <c:pt idx="1922">
                  <c:v>1922</c:v>
                </c:pt>
                <c:pt idx="1923">
                  <c:v>1923</c:v>
                </c:pt>
                <c:pt idx="1924">
                  <c:v>1924</c:v>
                </c:pt>
                <c:pt idx="1925">
                  <c:v>1925</c:v>
                </c:pt>
                <c:pt idx="1926">
                  <c:v>1926</c:v>
                </c:pt>
                <c:pt idx="1927">
                  <c:v>1927</c:v>
                </c:pt>
                <c:pt idx="1928">
                  <c:v>1928</c:v>
                </c:pt>
                <c:pt idx="1929">
                  <c:v>1929</c:v>
                </c:pt>
                <c:pt idx="1930">
                  <c:v>1930</c:v>
                </c:pt>
                <c:pt idx="1931">
                  <c:v>1931</c:v>
                </c:pt>
                <c:pt idx="1932">
                  <c:v>1932</c:v>
                </c:pt>
                <c:pt idx="1933">
                  <c:v>1933</c:v>
                </c:pt>
                <c:pt idx="1934">
                  <c:v>1934</c:v>
                </c:pt>
                <c:pt idx="1935">
                  <c:v>1935</c:v>
                </c:pt>
                <c:pt idx="1936">
                  <c:v>1936</c:v>
                </c:pt>
                <c:pt idx="1937">
                  <c:v>1937</c:v>
                </c:pt>
                <c:pt idx="1938">
                  <c:v>1938</c:v>
                </c:pt>
                <c:pt idx="1939">
                  <c:v>1939</c:v>
                </c:pt>
                <c:pt idx="1940">
                  <c:v>1940</c:v>
                </c:pt>
                <c:pt idx="1941">
                  <c:v>1941</c:v>
                </c:pt>
                <c:pt idx="1942">
                  <c:v>1942</c:v>
                </c:pt>
                <c:pt idx="1943">
                  <c:v>1943</c:v>
                </c:pt>
                <c:pt idx="1944">
                  <c:v>1944</c:v>
                </c:pt>
                <c:pt idx="1945">
                  <c:v>1945</c:v>
                </c:pt>
                <c:pt idx="1946">
                  <c:v>1946</c:v>
                </c:pt>
                <c:pt idx="1947">
                  <c:v>1947</c:v>
                </c:pt>
                <c:pt idx="1948">
                  <c:v>1948</c:v>
                </c:pt>
                <c:pt idx="1949">
                  <c:v>1949</c:v>
                </c:pt>
                <c:pt idx="1950">
                  <c:v>1950</c:v>
                </c:pt>
                <c:pt idx="1951">
                  <c:v>1951</c:v>
                </c:pt>
                <c:pt idx="1952">
                  <c:v>1952</c:v>
                </c:pt>
                <c:pt idx="1953">
                  <c:v>1953</c:v>
                </c:pt>
                <c:pt idx="1954">
                  <c:v>1954</c:v>
                </c:pt>
                <c:pt idx="1955">
                  <c:v>1955</c:v>
                </c:pt>
                <c:pt idx="1956">
                  <c:v>1956</c:v>
                </c:pt>
                <c:pt idx="1957">
                  <c:v>1957</c:v>
                </c:pt>
                <c:pt idx="1958">
                  <c:v>1958</c:v>
                </c:pt>
                <c:pt idx="1959">
                  <c:v>1959</c:v>
                </c:pt>
                <c:pt idx="1960">
                  <c:v>1960</c:v>
                </c:pt>
                <c:pt idx="1961">
                  <c:v>1961</c:v>
                </c:pt>
                <c:pt idx="1962">
                  <c:v>1962</c:v>
                </c:pt>
                <c:pt idx="1963">
                  <c:v>1963</c:v>
                </c:pt>
                <c:pt idx="1964">
                  <c:v>1964</c:v>
                </c:pt>
                <c:pt idx="1965">
                  <c:v>1965</c:v>
                </c:pt>
                <c:pt idx="1966">
                  <c:v>1966</c:v>
                </c:pt>
                <c:pt idx="1967">
                  <c:v>1967</c:v>
                </c:pt>
                <c:pt idx="1968">
                  <c:v>1968</c:v>
                </c:pt>
                <c:pt idx="1969">
                  <c:v>1969</c:v>
                </c:pt>
                <c:pt idx="1970">
                  <c:v>1970</c:v>
                </c:pt>
                <c:pt idx="1971">
                  <c:v>1971</c:v>
                </c:pt>
                <c:pt idx="1972">
                  <c:v>1972</c:v>
                </c:pt>
                <c:pt idx="1973">
                  <c:v>1973</c:v>
                </c:pt>
                <c:pt idx="1974">
                  <c:v>1974</c:v>
                </c:pt>
                <c:pt idx="1975">
                  <c:v>1975</c:v>
                </c:pt>
                <c:pt idx="1976">
                  <c:v>1976</c:v>
                </c:pt>
                <c:pt idx="1977">
                  <c:v>1977</c:v>
                </c:pt>
                <c:pt idx="1978">
                  <c:v>1978</c:v>
                </c:pt>
                <c:pt idx="1979">
                  <c:v>1979</c:v>
                </c:pt>
                <c:pt idx="1980">
                  <c:v>1980</c:v>
                </c:pt>
                <c:pt idx="1981">
                  <c:v>1981</c:v>
                </c:pt>
                <c:pt idx="1982">
                  <c:v>1982</c:v>
                </c:pt>
                <c:pt idx="1983">
                  <c:v>1983</c:v>
                </c:pt>
                <c:pt idx="1984">
                  <c:v>1984</c:v>
                </c:pt>
                <c:pt idx="1985">
                  <c:v>1985</c:v>
                </c:pt>
                <c:pt idx="1986">
                  <c:v>1986</c:v>
                </c:pt>
                <c:pt idx="1987">
                  <c:v>1987</c:v>
                </c:pt>
                <c:pt idx="1988">
                  <c:v>1988</c:v>
                </c:pt>
                <c:pt idx="1989">
                  <c:v>1989</c:v>
                </c:pt>
                <c:pt idx="1990">
                  <c:v>1990</c:v>
                </c:pt>
                <c:pt idx="1991">
                  <c:v>1991</c:v>
                </c:pt>
                <c:pt idx="1992">
                  <c:v>1992</c:v>
                </c:pt>
                <c:pt idx="1993">
                  <c:v>1993</c:v>
                </c:pt>
                <c:pt idx="1994">
                  <c:v>1994</c:v>
                </c:pt>
                <c:pt idx="1995">
                  <c:v>1995</c:v>
                </c:pt>
                <c:pt idx="1996">
                  <c:v>1996</c:v>
                </c:pt>
                <c:pt idx="1997">
                  <c:v>1997</c:v>
                </c:pt>
                <c:pt idx="1998">
                  <c:v>1998</c:v>
                </c:pt>
                <c:pt idx="1999">
                  <c:v>1999</c:v>
                </c:pt>
                <c:pt idx="2000">
                  <c:v>2000</c:v>
                </c:pt>
                <c:pt idx="2001">
                  <c:v>2001</c:v>
                </c:pt>
                <c:pt idx="2002">
                  <c:v>2002</c:v>
                </c:pt>
                <c:pt idx="2003">
                  <c:v>2003</c:v>
                </c:pt>
                <c:pt idx="2004">
                  <c:v>2004</c:v>
                </c:pt>
                <c:pt idx="2005">
                  <c:v>2005</c:v>
                </c:pt>
                <c:pt idx="2006">
                  <c:v>2006</c:v>
                </c:pt>
                <c:pt idx="2007">
                  <c:v>2007</c:v>
                </c:pt>
                <c:pt idx="2008">
                  <c:v>2008</c:v>
                </c:pt>
                <c:pt idx="2009">
                  <c:v>2009</c:v>
                </c:pt>
                <c:pt idx="2010">
                  <c:v>2010</c:v>
                </c:pt>
                <c:pt idx="2011">
                  <c:v>2011</c:v>
                </c:pt>
                <c:pt idx="2012">
                  <c:v>2012</c:v>
                </c:pt>
                <c:pt idx="2013">
                  <c:v>2013</c:v>
                </c:pt>
                <c:pt idx="2014">
                  <c:v>2014</c:v>
                </c:pt>
                <c:pt idx="2015">
                  <c:v>2015</c:v>
                </c:pt>
                <c:pt idx="2016">
                  <c:v>2016</c:v>
                </c:pt>
                <c:pt idx="2017">
                  <c:v>2017</c:v>
                </c:pt>
                <c:pt idx="2018">
                  <c:v>2018</c:v>
                </c:pt>
                <c:pt idx="2019">
                  <c:v>2019</c:v>
                </c:pt>
                <c:pt idx="2020">
                  <c:v>2020</c:v>
                </c:pt>
                <c:pt idx="2021">
                  <c:v>2021</c:v>
                </c:pt>
                <c:pt idx="2022">
                  <c:v>2022</c:v>
                </c:pt>
                <c:pt idx="2023">
                  <c:v>2023</c:v>
                </c:pt>
                <c:pt idx="2024">
                  <c:v>2024</c:v>
                </c:pt>
                <c:pt idx="2025">
                  <c:v>2025</c:v>
                </c:pt>
                <c:pt idx="2026">
                  <c:v>2026</c:v>
                </c:pt>
                <c:pt idx="2027">
                  <c:v>2027</c:v>
                </c:pt>
                <c:pt idx="2028">
                  <c:v>2028</c:v>
                </c:pt>
                <c:pt idx="2029">
                  <c:v>2029</c:v>
                </c:pt>
                <c:pt idx="2030">
                  <c:v>2030</c:v>
                </c:pt>
                <c:pt idx="2031">
                  <c:v>2031</c:v>
                </c:pt>
                <c:pt idx="2032">
                  <c:v>2032</c:v>
                </c:pt>
                <c:pt idx="2033">
                  <c:v>2033</c:v>
                </c:pt>
                <c:pt idx="2034">
                  <c:v>2034</c:v>
                </c:pt>
                <c:pt idx="2035">
                  <c:v>2035</c:v>
                </c:pt>
                <c:pt idx="2036">
                  <c:v>2036</c:v>
                </c:pt>
                <c:pt idx="2037">
                  <c:v>2037</c:v>
                </c:pt>
                <c:pt idx="2038">
                  <c:v>2038</c:v>
                </c:pt>
                <c:pt idx="2039">
                  <c:v>2039</c:v>
                </c:pt>
                <c:pt idx="2040">
                  <c:v>2040</c:v>
                </c:pt>
                <c:pt idx="2041">
                  <c:v>2041</c:v>
                </c:pt>
                <c:pt idx="2042">
                  <c:v>2042</c:v>
                </c:pt>
                <c:pt idx="2043">
                  <c:v>2043</c:v>
                </c:pt>
                <c:pt idx="2044">
                  <c:v>2044</c:v>
                </c:pt>
                <c:pt idx="2045">
                  <c:v>2045</c:v>
                </c:pt>
                <c:pt idx="2046">
                  <c:v>2046</c:v>
                </c:pt>
                <c:pt idx="2047">
                  <c:v>2047</c:v>
                </c:pt>
                <c:pt idx="2048">
                  <c:v>2048</c:v>
                </c:pt>
                <c:pt idx="2049">
                  <c:v>2049</c:v>
                </c:pt>
                <c:pt idx="2050">
                  <c:v>2050</c:v>
                </c:pt>
                <c:pt idx="2051">
                  <c:v>2051</c:v>
                </c:pt>
                <c:pt idx="2052">
                  <c:v>2052</c:v>
                </c:pt>
                <c:pt idx="2053">
                  <c:v>2053</c:v>
                </c:pt>
                <c:pt idx="2054">
                  <c:v>2054</c:v>
                </c:pt>
                <c:pt idx="2055">
                  <c:v>2055</c:v>
                </c:pt>
                <c:pt idx="2056">
                  <c:v>2056</c:v>
                </c:pt>
                <c:pt idx="2057">
                  <c:v>2057</c:v>
                </c:pt>
                <c:pt idx="2058">
                  <c:v>2058</c:v>
                </c:pt>
                <c:pt idx="2059">
                  <c:v>2059</c:v>
                </c:pt>
                <c:pt idx="2060">
                  <c:v>2060</c:v>
                </c:pt>
                <c:pt idx="2061">
                  <c:v>2061</c:v>
                </c:pt>
                <c:pt idx="2062">
                  <c:v>2062</c:v>
                </c:pt>
                <c:pt idx="2063">
                  <c:v>2063</c:v>
                </c:pt>
                <c:pt idx="2064">
                  <c:v>2064</c:v>
                </c:pt>
                <c:pt idx="2065">
                  <c:v>2065</c:v>
                </c:pt>
                <c:pt idx="2066">
                  <c:v>2066</c:v>
                </c:pt>
                <c:pt idx="2067">
                  <c:v>2067</c:v>
                </c:pt>
                <c:pt idx="2068">
                  <c:v>2068</c:v>
                </c:pt>
                <c:pt idx="2069">
                  <c:v>2069</c:v>
                </c:pt>
                <c:pt idx="2070">
                  <c:v>2070</c:v>
                </c:pt>
                <c:pt idx="2071">
                  <c:v>2071</c:v>
                </c:pt>
                <c:pt idx="2072">
                  <c:v>2072</c:v>
                </c:pt>
                <c:pt idx="2073">
                  <c:v>2073</c:v>
                </c:pt>
                <c:pt idx="2074">
                  <c:v>2074</c:v>
                </c:pt>
                <c:pt idx="2075">
                  <c:v>2075</c:v>
                </c:pt>
                <c:pt idx="2076">
                  <c:v>2076</c:v>
                </c:pt>
                <c:pt idx="2077">
                  <c:v>2077</c:v>
                </c:pt>
                <c:pt idx="2078">
                  <c:v>2078</c:v>
                </c:pt>
                <c:pt idx="2079">
                  <c:v>2079</c:v>
                </c:pt>
                <c:pt idx="2080">
                  <c:v>2080</c:v>
                </c:pt>
                <c:pt idx="2081">
                  <c:v>2081</c:v>
                </c:pt>
                <c:pt idx="2082">
                  <c:v>2082</c:v>
                </c:pt>
                <c:pt idx="2083">
                  <c:v>2083</c:v>
                </c:pt>
                <c:pt idx="2084">
                  <c:v>2084</c:v>
                </c:pt>
                <c:pt idx="2085">
                  <c:v>2085</c:v>
                </c:pt>
                <c:pt idx="2086">
                  <c:v>2086</c:v>
                </c:pt>
                <c:pt idx="2087">
                  <c:v>2087</c:v>
                </c:pt>
                <c:pt idx="2088">
                  <c:v>2088</c:v>
                </c:pt>
                <c:pt idx="2089">
                  <c:v>2089</c:v>
                </c:pt>
                <c:pt idx="2090">
                  <c:v>2090</c:v>
                </c:pt>
                <c:pt idx="2091">
                  <c:v>2091</c:v>
                </c:pt>
                <c:pt idx="2092">
                  <c:v>2092</c:v>
                </c:pt>
                <c:pt idx="2093">
                  <c:v>2093</c:v>
                </c:pt>
                <c:pt idx="2094">
                  <c:v>2094</c:v>
                </c:pt>
                <c:pt idx="2095">
                  <c:v>2095</c:v>
                </c:pt>
                <c:pt idx="2096">
                  <c:v>2096</c:v>
                </c:pt>
                <c:pt idx="2097">
                  <c:v>2097</c:v>
                </c:pt>
                <c:pt idx="2098">
                  <c:v>2098</c:v>
                </c:pt>
                <c:pt idx="2099">
                  <c:v>2099</c:v>
                </c:pt>
                <c:pt idx="2100">
                  <c:v>2100</c:v>
                </c:pt>
                <c:pt idx="2101">
                  <c:v>2101</c:v>
                </c:pt>
                <c:pt idx="2102">
                  <c:v>2102</c:v>
                </c:pt>
                <c:pt idx="2103">
                  <c:v>2103</c:v>
                </c:pt>
                <c:pt idx="2104">
                  <c:v>2104</c:v>
                </c:pt>
                <c:pt idx="2105">
                  <c:v>2105</c:v>
                </c:pt>
                <c:pt idx="2106">
                  <c:v>2106</c:v>
                </c:pt>
                <c:pt idx="2107">
                  <c:v>2107</c:v>
                </c:pt>
                <c:pt idx="2108">
                  <c:v>2108</c:v>
                </c:pt>
                <c:pt idx="2109">
                  <c:v>2109</c:v>
                </c:pt>
                <c:pt idx="2110">
                  <c:v>2110</c:v>
                </c:pt>
                <c:pt idx="2111">
                  <c:v>2111</c:v>
                </c:pt>
                <c:pt idx="2112">
                  <c:v>2112</c:v>
                </c:pt>
                <c:pt idx="2113">
                  <c:v>2113</c:v>
                </c:pt>
                <c:pt idx="2114">
                  <c:v>2114</c:v>
                </c:pt>
                <c:pt idx="2115">
                  <c:v>2115</c:v>
                </c:pt>
                <c:pt idx="2116">
                  <c:v>2116</c:v>
                </c:pt>
                <c:pt idx="2117">
                  <c:v>2117</c:v>
                </c:pt>
                <c:pt idx="2118">
                  <c:v>2118</c:v>
                </c:pt>
                <c:pt idx="2119">
                  <c:v>2119</c:v>
                </c:pt>
                <c:pt idx="2120">
                  <c:v>2120</c:v>
                </c:pt>
                <c:pt idx="2121">
                  <c:v>2121</c:v>
                </c:pt>
                <c:pt idx="2122">
                  <c:v>2122</c:v>
                </c:pt>
                <c:pt idx="2123">
                  <c:v>2123</c:v>
                </c:pt>
                <c:pt idx="2124">
                  <c:v>2124</c:v>
                </c:pt>
                <c:pt idx="2125">
                  <c:v>2125</c:v>
                </c:pt>
                <c:pt idx="2126">
                  <c:v>2126</c:v>
                </c:pt>
                <c:pt idx="2127">
                  <c:v>2127</c:v>
                </c:pt>
                <c:pt idx="2128">
                  <c:v>2128</c:v>
                </c:pt>
                <c:pt idx="2129">
                  <c:v>2129</c:v>
                </c:pt>
                <c:pt idx="2130">
                  <c:v>2130</c:v>
                </c:pt>
                <c:pt idx="2131">
                  <c:v>2131</c:v>
                </c:pt>
                <c:pt idx="2132">
                  <c:v>2132</c:v>
                </c:pt>
                <c:pt idx="2133">
                  <c:v>2133</c:v>
                </c:pt>
                <c:pt idx="2134">
                  <c:v>2134</c:v>
                </c:pt>
                <c:pt idx="2135">
                  <c:v>2135</c:v>
                </c:pt>
                <c:pt idx="2136">
                  <c:v>2136</c:v>
                </c:pt>
                <c:pt idx="2137">
                  <c:v>2137</c:v>
                </c:pt>
                <c:pt idx="2138">
                  <c:v>2138</c:v>
                </c:pt>
                <c:pt idx="2139">
                  <c:v>2139</c:v>
                </c:pt>
                <c:pt idx="2140">
                  <c:v>2140</c:v>
                </c:pt>
                <c:pt idx="2141">
                  <c:v>2141</c:v>
                </c:pt>
                <c:pt idx="2142">
                  <c:v>2142</c:v>
                </c:pt>
                <c:pt idx="2143">
                  <c:v>2143</c:v>
                </c:pt>
                <c:pt idx="2144">
                  <c:v>2144</c:v>
                </c:pt>
                <c:pt idx="2145">
                  <c:v>2145</c:v>
                </c:pt>
                <c:pt idx="2146">
                  <c:v>2146</c:v>
                </c:pt>
                <c:pt idx="2147">
                  <c:v>2147</c:v>
                </c:pt>
                <c:pt idx="2148">
                  <c:v>2148</c:v>
                </c:pt>
                <c:pt idx="2149">
                  <c:v>2149</c:v>
                </c:pt>
                <c:pt idx="2150">
                  <c:v>2150</c:v>
                </c:pt>
                <c:pt idx="2151">
                  <c:v>2151</c:v>
                </c:pt>
                <c:pt idx="2152">
                  <c:v>2152</c:v>
                </c:pt>
                <c:pt idx="2153">
                  <c:v>2153</c:v>
                </c:pt>
                <c:pt idx="2154">
                  <c:v>2154</c:v>
                </c:pt>
                <c:pt idx="2155">
                  <c:v>2155</c:v>
                </c:pt>
                <c:pt idx="2156">
                  <c:v>2156</c:v>
                </c:pt>
                <c:pt idx="2157">
                  <c:v>2157</c:v>
                </c:pt>
                <c:pt idx="2158">
                  <c:v>2158</c:v>
                </c:pt>
                <c:pt idx="2159">
                  <c:v>2159</c:v>
                </c:pt>
                <c:pt idx="2160">
                  <c:v>2160</c:v>
                </c:pt>
                <c:pt idx="2161">
                  <c:v>2161</c:v>
                </c:pt>
                <c:pt idx="2162">
                  <c:v>2162</c:v>
                </c:pt>
                <c:pt idx="2163">
                  <c:v>2163</c:v>
                </c:pt>
                <c:pt idx="2164">
                  <c:v>2164</c:v>
                </c:pt>
                <c:pt idx="2165">
                  <c:v>2165</c:v>
                </c:pt>
                <c:pt idx="2166">
                  <c:v>2166</c:v>
                </c:pt>
                <c:pt idx="2167">
                  <c:v>2167</c:v>
                </c:pt>
                <c:pt idx="2168">
                  <c:v>2168</c:v>
                </c:pt>
                <c:pt idx="2169">
                  <c:v>2169</c:v>
                </c:pt>
                <c:pt idx="2170">
                  <c:v>2170</c:v>
                </c:pt>
                <c:pt idx="2171">
                  <c:v>2171</c:v>
                </c:pt>
                <c:pt idx="2172">
                  <c:v>2172</c:v>
                </c:pt>
                <c:pt idx="2173">
                  <c:v>2173</c:v>
                </c:pt>
                <c:pt idx="2174">
                  <c:v>2174</c:v>
                </c:pt>
                <c:pt idx="2175">
                  <c:v>2175</c:v>
                </c:pt>
                <c:pt idx="2176">
                  <c:v>2176</c:v>
                </c:pt>
                <c:pt idx="2177">
                  <c:v>2177</c:v>
                </c:pt>
                <c:pt idx="2178">
                  <c:v>2178</c:v>
                </c:pt>
                <c:pt idx="2179">
                  <c:v>2179</c:v>
                </c:pt>
                <c:pt idx="2180">
                  <c:v>2180</c:v>
                </c:pt>
                <c:pt idx="2181">
                  <c:v>2181</c:v>
                </c:pt>
                <c:pt idx="2182">
                  <c:v>2182</c:v>
                </c:pt>
                <c:pt idx="2183">
                  <c:v>2183</c:v>
                </c:pt>
                <c:pt idx="2184">
                  <c:v>2184</c:v>
                </c:pt>
                <c:pt idx="2185">
                  <c:v>2185</c:v>
                </c:pt>
                <c:pt idx="2186">
                  <c:v>2186</c:v>
                </c:pt>
                <c:pt idx="2187">
                  <c:v>2187</c:v>
                </c:pt>
                <c:pt idx="2188">
                  <c:v>2188</c:v>
                </c:pt>
                <c:pt idx="2189">
                  <c:v>2189</c:v>
                </c:pt>
                <c:pt idx="2190">
                  <c:v>2190</c:v>
                </c:pt>
                <c:pt idx="2191">
                  <c:v>2191</c:v>
                </c:pt>
                <c:pt idx="2192">
                  <c:v>2192</c:v>
                </c:pt>
                <c:pt idx="2193">
                  <c:v>2193</c:v>
                </c:pt>
                <c:pt idx="2194">
                  <c:v>2194</c:v>
                </c:pt>
                <c:pt idx="2195">
                  <c:v>2195</c:v>
                </c:pt>
                <c:pt idx="2196">
                  <c:v>2196</c:v>
                </c:pt>
                <c:pt idx="2197">
                  <c:v>2197</c:v>
                </c:pt>
                <c:pt idx="2198">
                  <c:v>2198</c:v>
                </c:pt>
                <c:pt idx="2199">
                  <c:v>2199</c:v>
                </c:pt>
                <c:pt idx="2200">
                  <c:v>2200</c:v>
                </c:pt>
                <c:pt idx="2201">
                  <c:v>2201</c:v>
                </c:pt>
                <c:pt idx="2202">
                  <c:v>2202</c:v>
                </c:pt>
                <c:pt idx="2203">
                  <c:v>2203</c:v>
                </c:pt>
                <c:pt idx="2204">
                  <c:v>2204</c:v>
                </c:pt>
                <c:pt idx="2205">
                  <c:v>2205</c:v>
                </c:pt>
                <c:pt idx="2206">
                  <c:v>2206</c:v>
                </c:pt>
                <c:pt idx="2207">
                  <c:v>2207</c:v>
                </c:pt>
                <c:pt idx="2208">
                  <c:v>2208</c:v>
                </c:pt>
                <c:pt idx="2209">
                  <c:v>2209</c:v>
                </c:pt>
                <c:pt idx="2210">
                  <c:v>2210</c:v>
                </c:pt>
                <c:pt idx="2211">
                  <c:v>2211</c:v>
                </c:pt>
                <c:pt idx="2212">
                  <c:v>2212</c:v>
                </c:pt>
                <c:pt idx="2213">
                  <c:v>2213</c:v>
                </c:pt>
                <c:pt idx="2214">
                  <c:v>2214</c:v>
                </c:pt>
                <c:pt idx="2215">
                  <c:v>2215</c:v>
                </c:pt>
                <c:pt idx="2216">
                  <c:v>2216</c:v>
                </c:pt>
                <c:pt idx="2217">
                  <c:v>2217</c:v>
                </c:pt>
                <c:pt idx="2218">
                  <c:v>2218</c:v>
                </c:pt>
                <c:pt idx="2219">
                  <c:v>2219</c:v>
                </c:pt>
                <c:pt idx="2220">
                  <c:v>2220</c:v>
                </c:pt>
                <c:pt idx="2221">
                  <c:v>2221</c:v>
                </c:pt>
                <c:pt idx="2222">
                  <c:v>2222</c:v>
                </c:pt>
                <c:pt idx="2223">
                  <c:v>2223</c:v>
                </c:pt>
                <c:pt idx="2224">
                  <c:v>2224</c:v>
                </c:pt>
                <c:pt idx="2225">
                  <c:v>2225</c:v>
                </c:pt>
                <c:pt idx="2226">
                  <c:v>2226</c:v>
                </c:pt>
                <c:pt idx="2227">
                  <c:v>2227</c:v>
                </c:pt>
                <c:pt idx="2228">
                  <c:v>2228</c:v>
                </c:pt>
                <c:pt idx="2229">
                  <c:v>2229</c:v>
                </c:pt>
                <c:pt idx="2230">
                  <c:v>2230</c:v>
                </c:pt>
                <c:pt idx="2231">
                  <c:v>2231</c:v>
                </c:pt>
                <c:pt idx="2232">
                  <c:v>2232</c:v>
                </c:pt>
                <c:pt idx="2233">
                  <c:v>2233</c:v>
                </c:pt>
                <c:pt idx="2234">
                  <c:v>2234</c:v>
                </c:pt>
                <c:pt idx="2235">
                  <c:v>2235</c:v>
                </c:pt>
                <c:pt idx="2236">
                  <c:v>2236</c:v>
                </c:pt>
                <c:pt idx="2237">
                  <c:v>2237</c:v>
                </c:pt>
                <c:pt idx="2238">
                  <c:v>2238</c:v>
                </c:pt>
                <c:pt idx="2239">
                  <c:v>2239</c:v>
                </c:pt>
                <c:pt idx="2240">
                  <c:v>2240</c:v>
                </c:pt>
                <c:pt idx="2241">
                  <c:v>2241</c:v>
                </c:pt>
                <c:pt idx="2242">
                  <c:v>2242</c:v>
                </c:pt>
                <c:pt idx="2243">
                  <c:v>2243</c:v>
                </c:pt>
                <c:pt idx="2244">
                  <c:v>2244</c:v>
                </c:pt>
                <c:pt idx="2245">
                  <c:v>2245</c:v>
                </c:pt>
                <c:pt idx="2246">
                  <c:v>2246</c:v>
                </c:pt>
                <c:pt idx="2247">
                  <c:v>2247</c:v>
                </c:pt>
                <c:pt idx="2248">
                  <c:v>2248</c:v>
                </c:pt>
                <c:pt idx="2249">
                  <c:v>2249</c:v>
                </c:pt>
                <c:pt idx="2250">
                  <c:v>2250</c:v>
                </c:pt>
                <c:pt idx="2251">
                  <c:v>2251</c:v>
                </c:pt>
                <c:pt idx="2252">
                  <c:v>2252</c:v>
                </c:pt>
                <c:pt idx="2253">
                  <c:v>2253</c:v>
                </c:pt>
                <c:pt idx="2254">
                  <c:v>2254</c:v>
                </c:pt>
                <c:pt idx="2255">
                  <c:v>2255</c:v>
                </c:pt>
                <c:pt idx="2256">
                  <c:v>2256</c:v>
                </c:pt>
                <c:pt idx="2257">
                  <c:v>2257</c:v>
                </c:pt>
                <c:pt idx="2258">
                  <c:v>2258</c:v>
                </c:pt>
                <c:pt idx="2259">
                  <c:v>2259</c:v>
                </c:pt>
                <c:pt idx="2260">
                  <c:v>2260</c:v>
                </c:pt>
                <c:pt idx="2261">
                  <c:v>2261</c:v>
                </c:pt>
                <c:pt idx="2262">
                  <c:v>2262</c:v>
                </c:pt>
                <c:pt idx="2263">
                  <c:v>2263</c:v>
                </c:pt>
                <c:pt idx="2264">
                  <c:v>2264</c:v>
                </c:pt>
                <c:pt idx="2265">
                  <c:v>2265</c:v>
                </c:pt>
                <c:pt idx="2266">
                  <c:v>2266</c:v>
                </c:pt>
                <c:pt idx="2267">
                  <c:v>2267</c:v>
                </c:pt>
                <c:pt idx="2268">
                  <c:v>2268</c:v>
                </c:pt>
                <c:pt idx="2269">
                  <c:v>2269</c:v>
                </c:pt>
                <c:pt idx="2270">
                  <c:v>2270</c:v>
                </c:pt>
                <c:pt idx="2271">
                  <c:v>2271</c:v>
                </c:pt>
                <c:pt idx="2272">
                  <c:v>2272</c:v>
                </c:pt>
                <c:pt idx="2273">
                  <c:v>2273</c:v>
                </c:pt>
                <c:pt idx="2274">
                  <c:v>2274</c:v>
                </c:pt>
                <c:pt idx="2275">
                  <c:v>2275</c:v>
                </c:pt>
                <c:pt idx="2276">
                  <c:v>2276</c:v>
                </c:pt>
                <c:pt idx="2277">
                  <c:v>2277</c:v>
                </c:pt>
                <c:pt idx="2278">
                  <c:v>2278</c:v>
                </c:pt>
                <c:pt idx="2279">
                  <c:v>2279</c:v>
                </c:pt>
                <c:pt idx="2280">
                  <c:v>2280</c:v>
                </c:pt>
                <c:pt idx="2281">
                  <c:v>2281</c:v>
                </c:pt>
                <c:pt idx="2282">
                  <c:v>2282</c:v>
                </c:pt>
                <c:pt idx="2283">
                  <c:v>2283</c:v>
                </c:pt>
                <c:pt idx="2284">
                  <c:v>2284</c:v>
                </c:pt>
                <c:pt idx="2285">
                  <c:v>2285</c:v>
                </c:pt>
                <c:pt idx="2286">
                  <c:v>2286</c:v>
                </c:pt>
                <c:pt idx="2287">
                  <c:v>2287</c:v>
                </c:pt>
                <c:pt idx="2288">
                  <c:v>2288</c:v>
                </c:pt>
                <c:pt idx="2289">
                  <c:v>2289</c:v>
                </c:pt>
                <c:pt idx="2290">
                  <c:v>2290</c:v>
                </c:pt>
                <c:pt idx="2291">
                  <c:v>2291</c:v>
                </c:pt>
                <c:pt idx="2292">
                  <c:v>2292</c:v>
                </c:pt>
                <c:pt idx="2293">
                  <c:v>2293</c:v>
                </c:pt>
                <c:pt idx="2294">
                  <c:v>2294</c:v>
                </c:pt>
                <c:pt idx="2295">
                  <c:v>2295</c:v>
                </c:pt>
                <c:pt idx="2296">
                  <c:v>2296</c:v>
                </c:pt>
                <c:pt idx="2297">
                  <c:v>2297</c:v>
                </c:pt>
                <c:pt idx="2298">
                  <c:v>2298</c:v>
                </c:pt>
                <c:pt idx="2299">
                  <c:v>2299</c:v>
                </c:pt>
                <c:pt idx="2300">
                  <c:v>2300</c:v>
                </c:pt>
                <c:pt idx="2301">
                  <c:v>2301</c:v>
                </c:pt>
                <c:pt idx="2302">
                  <c:v>2302</c:v>
                </c:pt>
                <c:pt idx="2303">
                  <c:v>2303</c:v>
                </c:pt>
                <c:pt idx="2304">
                  <c:v>2304</c:v>
                </c:pt>
                <c:pt idx="2305">
                  <c:v>2305</c:v>
                </c:pt>
                <c:pt idx="2306">
                  <c:v>2306</c:v>
                </c:pt>
                <c:pt idx="2307">
                  <c:v>2307</c:v>
                </c:pt>
                <c:pt idx="2308">
                  <c:v>2308</c:v>
                </c:pt>
                <c:pt idx="2309">
                  <c:v>2309</c:v>
                </c:pt>
                <c:pt idx="2310">
                  <c:v>2310</c:v>
                </c:pt>
                <c:pt idx="2311">
                  <c:v>2311</c:v>
                </c:pt>
                <c:pt idx="2312">
                  <c:v>2312</c:v>
                </c:pt>
                <c:pt idx="2313">
                  <c:v>2313</c:v>
                </c:pt>
                <c:pt idx="2314">
                  <c:v>2314</c:v>
                </c:pt>
                <c:pt idx="2315">
                  <c:v>2315</c:v>
                </c:pt>
                <c:pt idx="2316">
                  <c:v>2316</c:v>
                </c:pt>
                <c:pt idx="2317">
                  <c:v>2317</c:v>
                </c:pt>
                <c:pt idx="2318">
                  <c:v>2318</c:v>
                </c:pt>
                <c:pt idx="2319">
                  <c:v>2319</c:v>
                </c:pt>
                <c:pt idx="2320">
                  <c:v>2320</c:v>
                </c:pt>
                <c:pt idx="2321">
                  <c:v>2321</c:v>
                </c:pt>
                <c:pt idx="2322">
                  <c:v>2322</c:v>
                </c:pt>
                <c:pt idx="2323">
                  <c:v>2323</c:v>
                </c:pt>
                <c:pt idx="2324">
                  <c:v>2324</c:v>
                </c:pt>
                <c:pt idx="2325">
                  <c:v>2325</c:v>
                </c:pt>
                <c:pt idx="2326">
                  <c:v>2326</c:v>
                </c:pt>
                <c:pt idx="2327">
                  <c:v>2327</c:v>
                </c:pt>
                <c:pt idx="2328">
                  <c:v>2328</c:v>
                </c:pt>
                <c:pt idx="2329">
                  <c:v>2329</c:v>
                </c:pt>
                <c:pt idx="2330">
                  <c:v>2330</c:v>
                </c:pt>
                <c:pt idx="2331">
                  <c:v>2331</c:v>
                </c:pt>
                <c:pt idx="2332">
                  <c:v>2332</c:v>
                </c:pt>
                <c:pt idx="2333">
                  <c:v>2333</c:v>
                </c:pt>
                <c:pt idx="2334">
                  <c:v>2334</c:v>
                </c:pt>
                <c:pt idx="2335">
                  <c:v>2335</c:v>
                </c:pt>
                <c:pt idx="2336">
                  <c:v>2336</c:v>
                </c:pt>
                <c:pt idx="2337">
                  <c:v>2337</c:v>
                </c:pt>
                <c:pt idx="2338">
                  <c:v>2338</c:v>
                </c:pt>
                <c:pt idx="2339">
                  <c:v>2339</c:v>
                </c:pt>
                <c:pt idx="2340">
                  <c:v>2340</c:v>
                </c:pt>
                <c:pt idx="2341">
                  <c:v>2341</c:v>
                </c:pt>
                <c:pt idx="2342">
                  <c:v>2342</c:v>
                </c:pt>
                <c:pt idx="2343">
                  <c:v>2343</c:v>
                </c:pt>
                <c:pt idx="2344">
                  <c:v>2344</c:v>
                </c:pt>
                <c:pt idx="2345">
                  <c:v>2345</c:v>
                </c:pt>
                <c:pt idx="2346">
                  <c:v>2346</c:v>
                </c:pt>
                <c:pt idx="2347">
                  <c:v>2347</c:v>
                </c:pt>
                <c:pt idx="2348">
                  <c:v>2348</c:v>
                </c:pt>
                <c:pt idx="2349">
                  <c:v>2349</c:v>
                </c:pt>
                <c:pt idx="2350">
                  <c:v>2350</c:v>
                </c:pt>
                <c:pt idx="2351">
                  <c:v>2351</c:v>
                </c:pt>
                <c:pt idx="2352">
                  <c:v>2352</c:v>
                </c:pt>
                <c:pt idx="2353">
                  <c:v>2353</c:v>
                </c:pt>
                <c:pt idx="2354">
                  <c:v>2354</c:v>
                </c:pt>
                <c:pt idx="2355">
                  <c:v>2355</c:v>
                </c:pt>
                <c:pt idx="2356">
                  <c:v>2356</c:v>
                </c:pt>
                <c:pt idx="2357">
                  <c:v>2357</c:v>
                </c:pt>
                <c:pt idx="2358">
                  <c:v>2358</c:v>
                </c:pt>
                <c:pt idx="2359">
                  <c:v>2359</c:v>
                </c:pt>
                <c:pt idx="2360">
                  <c:v>2360</c:v>
                </c:pt>
                <c:pt idx="2361">
                  <c:v>2361</c:v>
                </c:pt>
                <c:pt idx="2362">
                  <c:v>2362</c:v>
                </c:pt>
                <c:pt idx="2363">
                  <c:v>2363</c:v>
                </c:pt>
                <c:pt idx="2364">
                  <c:v>2364</c:v>
                </c:pt>
                <c:pt idx="2365">
                  <c:v>2365</c:v>
                </c:pt>
                <c:pt idx="2366">
                  <c:v>2366</c:v>
                </c:pt>
                <c:pt idx="2367">
                  <c:v>2367</c:v>
                </c:pt>
                <c:pt idx="2368">
                  <c:v>2368</c:v>
                </c:pt>
                <c:pt idx="2369">
                  <c:v>2369</c:v>
                </c:pt>
                <c:pt idx="2370">
                  <c:v>2370</c:v>
                </c:pt>
                <c:pt idx="2371">
                  <c:v>2371</c:v>
                </c:pt>
                <c:pt idx="2372">
                  <c:v>2372</c:v>
                </c:pt>
                <c:pt idx="2373">
                  <c:v>2373</c:v>
                </c:pt>
                <c:pt idx="2374">
                  <c:v>2374</c:v>
                </c:pt>
                <c:pt idx="2375">
                  <c:v>2375</c:v>
                </c:pt>
                <c:pt idx="2376">
                  <c:v>2376</c:v>
                </c:pt>
                <c:pt idx="2377">
                  <c:v>2377</c:v>
                </c:pt>
                <c:pt idx="2378">
                  <c:v>2378</c:v>
                </c:pt>
                <c:pt idx="2379">
                  <c:v>2379</c:v>
                </c:pt>
                <c:pt idx="2380">
                  <c:v>2380</c:v>
                </c:pt>
                <c:pt idx="2381">
                  <c:v>2381</c:v>
                </c:pt>
                <c:pt idx="2382">
                  <c:v>2382</c:v>
                </c:pt>
                <c:pt idx="2383">
                  <c:v>2383</c:v>
                </c:pt>
                <c:pt idx="2384">
                  <c:v>2384</c:v>
                </c:pt>
                <c:pt idx="2385">
                  <c:v>2385</c:v>
                </c:pt>
                <c:pt idx="2386">
                  <c:v>2386</c:v>
                </c:pt>
                <c:pt idx="2387">
                  <c:v>2387</c:v>
                </c:pt>
                <c:pt idx="2388">
                  <c:v>2388</c:v>
                </c:pt>
                <c:pt idx="2389">
                  <c:v>2389</c:v>
                </c:pt>
                <c:pt idx="2390">
                  <c:v>2390</c:v>
                </c:pt>
                <c:pt idx="2391">
                  <c:v>2391</c:v>
                </c:pt>
                <c:pt idx="2392">
                  <c:v>2392</c:v>
                </c:pt>
                <c:pt idx="2393">
                  <c:v>2393</c:v>
                </c:pt>
                <c:pt idx="2394">
                  <c:v>2394</c:v>
                </c:pt>
                <c:pt idx="2395">
                  <c:v>2395</c:v>
                </c:pt>
                <c:pt idx="2396">
                  <c:v>2396</c:v>
                </c:pt>
                <c:pt idx="2397">
                  <c:v>2397</c:v>
                </c:pt>
                <c:pt idx="2398">
                  <c:v>2398</c:v>
                </c:pt>
                <c:pt idx="2399">
                  <c:v>2399</c:v>
                </c:pt>
                <c:pt idx="2400">
                  <c:v>2400</c:v>
                </c:pt>
                <c:pt idx="2401">
                  <c:v>2401</c:v>
                </c:pt>
                <c:pt idx="2402">
                  <c:v>2402</c:v>
                </c:pt>
                <c:pt idx="2403">
                  <c:v>2403</c:v>
                </c:pt>
                <c:pt idx="2404">
                  <c:v>2404</c:v>
                </c:pt>
                <c:pt idx="2405">
                  <c:v>2405</c:v>
                </c:pt>
                <c:pt idx="2406">
                  <c:v>2406</c:v>
                </c:pt>
                <c:pt idx="2407">
                  <c:v>2407</c:v>
                </c:pt>
                <c:pt idx="2408">
                  <c:v>2408</c:v>
                </c:pt>
                <c:pt idx="2409">
                  <c:v>2409</c:v>
                </c:pt>
                <c:pt idx="2410">
                  <c:v>2410</c:v>
                </c:pt>
                <c:pt idx="2411">
                  <c:v>2411</c:v>
                </c:pt>
                <c:pt idx="2412">
                  <c:v>2412</c:v>
                </c:pt>
                <c:pt idx="2413">
                  <c:v>2413</c:v>
                </c:pt>
                <c:pt idx="2414">
                  <c:v>2414</c:v>
                </c:pt>
                <c:pt idx="2415">
                  <c:v>2415</c:v>
                </c:pt>
                <c:pt idx="2416">
                  <c:v>2416</c:v>
                </c:pt>
                <c:pt idx="2417">
                  <c:v>2417</c:v>
                </c:pt>
                <c:pt idx="2418">
                  <c:v>2418</c:v>
                </c:pt>
                <c:pt idx="2419">
                  <c:v>2419</c:v>
                </c:pt>
                <c:pt idx="2420">
                  <c:v>2420</c:v>
                </c:pt>
                <c:pt idx="2421">
                  <c:v>2421</c:v>
                </c:pt>
                <c:pt idx="2422">
                  <c:v>2422</c:v>
                </c:pt>
                <c:pt idx="2423">
                  <c:v>2423</c:v>
                </c:pt>
                <c:pt idx="2424">
                  <c:v>2424</c:v>
                </c:pt>
                <c:pt idx="2425">
                  <c:v>2425</c:v>
                </c:pt>
                <c:pt idx="2426">
                  <c:v>2426</c:v>
                </c:pt>
                <c:pt idx="2427">
                  <c:v>2427</c:v>
                </c:pt>
                <c:pt idx="2428">
                  <c:v>2428</c:v>
                </c:pt>
                <c:pt idx="2429">
                  <c:v>2429</c:v>
                </c:pt>
                <c:pt idx="2430">
                  <c:v>2430</c:v>
                </c:pt>
                <c:pt idx="2431">
                  <c:v>2431</c:v>
                </c:pt>
                <c:pt idx="2432">
                  <c:v>2432</c:v>
                </c:pt>
                <c:pt idx="2433">
                  <c:v>2433</c:v>
                </c:pt>
                <c:pt idx="2434">
                  <c:v>2434</c:v>
                </c:pt>
                <c:pt idx="2435">
                  <c:v>2435</c:v>
                </c:pt>
                <c:pt idx="2436">
                  <c:v>2436</c:v>
                </c:pt>
                <c:pt idx="2437">
                  <c:v>2437</c:v>
                </c:pt>
                <c:pt idx="2438">
                  <c:v>2438</c:v>
                </c:pt>
                <c:pt idx="2439">
                  <c:v>2439</c:v>
                </c:pt>
                <c:pt idx="2440">
                  <c:v>2440</c:v>
                </c:pt>
                <c:pt idx="2441">
                  <c:v>2441</c:v>
                </c:pt>
                <c:pt idx="2442">
                  <c:v>2442</c:v>
                </c:pt>
                <c:pt idx="2443">
                  <c:v>2443</c:v>
                </c:pt>
                <c:pt idx="2444">
                  <c:v>2444</c:v>
                </c:pt>
                <c:pt idx="2445">
                  <c:v>2445</c:v>
                </c:pt>
                <c:pt idx="2446">
                  <c:v>2446</c:v>
                </c:pt>
                <c:pt idx="2447">
                  <c:v>2447</c:v>
                </c:pt>
                <c:pt idx="2448">
                  <c:v>2448</c:v>
                </c:pt>
                <c:pt idx="2449">
                  <c:v>2449</c:v>
                </c:pt>
                <c:pt idx="2450">
                  <c:v>2450</c:v>
                </c:pt>
                <c:pt idx="2451">
                  <c:v>2451</c:v>
                </c:pt>
                <c:pt idx="2452">
                  <c:v>2452</c:v>
                </c:pt>
                <c:pt idx="2453">
                  <c:v>2453</c:v>
                </c:pt>
                <c:pt idx="2454">
                  <c:v>2454</c:v>
                </c:pt>
                <c:pt idx="2455">
                  <c:v>2455</c:v>
                </c:pt>
                <c:pt idx="2456">
                  <c:v>2456</c:v>
                </c:pt>
                <c:pt idx="2457">
                  <c:v>2457</c:v>
                </c:pt>
                <c:pt idx="2458">
                  <c:v>2458</c:v>
                </c:pt>
                <c:pt idx="2459">
                  <c:v>2459</c:v>
                </c:pt>
                <c:pt idx="2460">
                  <c:v>2460</c:v>
                </c:pt>
                <c:pt idx="2461">
                  <c:v>2461</c:v>
                </c:pt>
                <c:pt idx="2462">
                  <c:v>2462</c:v>
                </c:pt>
                <c:pt idx="2463">
                  <c:v>2463</c:v>
                </c:pt>
                <c:pt idx="2464">
                  <c:v>2464</c:v>
                </c:pt>
                <c:pt idx="2465">
                  <c:v>2465</c:v>
                </c:pt>
                <c:pt idx="2466">
                  <c:v>2466</c:v>
                </c:pt>
                <c:pt idx="2467">
                  <c:v>2467</c:v>
                </c:pt>
                <c:pt idx="2468">
                  <c:v>2468</c:v>
                </c:pt>
                <c:pt idx="2469">
                  <c:v>2469</c:v>
                </c:pt>
                <c:pt idx="2470">
                  <c:v>2470</c:v>
                </c:pt>
                <c:pt idx="2471">
                  <c:v>2471</c:v>
                </c:pt>
                <c:pt idx="2472">
                  <c:v>2472</c:v>
                </c:pt>
                <c:pt idx="2473">
                  <c:v>2473</c:v>
                </c:pt>
                <c:pt idx="2474">
                  <c:v>2474</c:v>
                </c:pt>
                <c:pt idx="2475">
                  <c:v>2475</c:v>
                </c:pt>
                <c:pt idx="2476">
                  <c:v>2476</c:v>
                </c:pt>
                <c:pt idx="2477">
                  <c:v>2477</c:v>
                </c:pt>
                <c:pt idx="2478">
                  <c:v>2478</c:v>
                </c:pt>
                <c:pt idx="2479">
                  <c:v>2479</c:v>
                </c:pt>
                <c:pt idx="2480">
                  <c:v>2480</c:v>
                </c:pt>
                <c:pt idx="2481">
                  <c:v>2481</c:v>
                </c:pt>
                <c:pt idx="2482">
                  <c:v>2482</c:v>
                </c:pt>
                <c:pt idx="2483">
                  <c:v>2483</c:v>
                </c:pt>
                <c:pt idx="2484">
                  <c:v>2484</c:v>
                </c:pt>
                <c:pt idx="2485">
                  <c:v>2485</c:v>
                </c:pt>
                <c:pt idx="2486">
                  <c:v>2486</c:v>
                </c:pt>
                <c:pt idx="2487">
                  <c:v>2487</c:v>
                </c:pt>
                <c:pt idx="2488">
                  <c:v>2488</c:v>
                </c:pt>
                <c:pt idx="2489">
                  <c:v>2489</c:v>
                </c:pt>
                <c:pt idx="2490">
                  <c:v>2490</c:v>
                </c:pt>
                <c:pt idx="2491">
                  <c:v>2491</c:v>
                </c:pt>
                <c:pt idx="2492">
                  <c:v>2492</c:v>
                </c:pt>
                <c:pt idx="2493">
                  <c:v>2493</c:v>
                </c:pt>
                <c:pt idx="2494">
                  <c:v>2494</c:v>
                </c:pt>
                <c:pt idx="2495">
                  <c:v>2495</c:v>
                </c:pt>
                <c:pt idx="2496">
                  <c:v>2496</c:v>
                </c:pt>
                <c:pt idx="2497">
                  <c:v>2497</c:v>
                </c:pt>
                <c:pt idx="2498">
                  <c:v>2498</c:v>
                </c:pt>
                <c:pt idx="2499">
                  <c:v>2499</c:v>
                </c:pt>
                <c:pt idx="2500">
                  <c:v>2500</c:v>
                </c:pt>
                <c:pt idx="2501">
                  <c:v>2501</c:v>
                </c:pt>
                <c:pt idx="2502">
                  <c:v>2502</c:v>
                </c:pt>
                <c:pt idx="2503">
                  <c:v>2503</c:v>
                </c:pt>
                <c:pt idx="2504">
                  <c:v>2504</c:v>
                </c:pt>
                <c:pt idx="2505">
                  <c:v>2505</c:v>
                </c:pt>
                <c:pt idx="2506">
                  <c:v>2506</c:v>
                </c:pt>
                <c:pt idx="2507">
                  <c:v>2507</c:v>
                </c:pt>
                <c:pt idx="2508">
                  <c:v>2508</c:v>
                </c:pt>
                <c:pt idx="2509">
                  <c:v>2509</c:v>
                </c:pt>
                <c:pt idx="2510">
                  <c:v>2510</c:v>
                </c:pt>
                <c:pt idx="2511">
                  <c:v>2511</c:v>
                </c:pt>
                <c:pt idx="2512">
                  <c:v>2512</c:v>
                </c:pt>
                <c:pt idx="2513">
                  <c:v>2513</c:v>
                </c:pt>
                <c:pt idx="2514">
                  <c:v>2514</c:v>
                </c:pt>
                <c:pt idx="2515">
                  <c:v>2515</c:v>
                </c:pt>
                <c:pt idx="2516">
                  <c:v>2516</c:v>
                </c:pt>
                <c:pt idx="2517">
                  <c:v>2517</c:v>
                </c:pt>
                <c:pt idx="2518">
                  <c:v>2518</c:v>
                </c:pt>
                <c:pt idx="2519">
                  <c:v>2519</c:v>
                </c:pt>
                <c:pt idx="2520">
                  <c:v>2520</c:v>
                </c:pt>
                <c:pt idx="2521">
                  <c:v>2521</c:v>
                </c:pt>
                <c:pt idx="2522">
                  <c:v>2522</c:v>
                </c:pt>
                <c:pt idx="2523">
                  <c:v>2523</c:v>
                </c:pt>
                <c:pt idx="2524">
                  <c:v>2524</c:v>
                </c:pt>
                <c:pt idx="2525">
                  <c:v>2525</c:v>
                </c:pt>
                <c:pt idx="2526">
                  <c:v>2526</c:v>
                </c:pt>
                <c:pt idx="2527">
                  <c:v>2527</c:v>
                </c:pt>
                <c:pt idx="2528">
                  <c:v>2528</c:v>
                </c:pt>
                <c:pt idx="2529">
                  <c:v>2529</c:v>
                </c:pt>
                <c:pt idx="2530">
                  <c:v>2530</c:v>
                </c:pt>
                <c:pt idx="2531">
                  <c:v>2531</c:v>
                </c:pt>
                <c:pt idx="2532">
                  <c:v>2532</c:v>
                </c:pt>
                <c:pt idx="2533">
                  <c:v>2533</c:v>
                </c:pt>
                <c:pt idx="2534">
                  <c:v>2534</c:v>
                </c:pt>
                <c:pt idx="2535">
                  <c:v>2535</c:v>
                </c:pt>
                <c:pt idx="2536">
                  <c:v>2536</c:v>
                </c:pt>
                <c:pt idx="2537">
                  <c:v>2537</c:v>
                </c:pt>
                <c:pt idx="2538">
                  <c:v>2538</c:v>
                </c:pt>
                <c:pt idx="2539">
                  <c:v>2539</c:v>
                </c:pt>
                <c:pt idx="2540">
                  <c:v>2540</c:v>
                </c:pt>
                <c:pt idx="2541">
                  <c:v>2541</c:v>
                </c:pt>
                <c:pt idx="2542">
                  <c:v>2542</c:v>
                </c:pt>
                <c:pt idx="2543">
                  <c:v>2543</c:v>
                </c:pt>
                <c:pt idx="2544">
                  <c:v>2544</c:v>
                </c:pt>
                <c:pt idx="2545">
                  <c:v>2545</c:v>
                </c:pt>
                <c:pt idx="2546">
                  <c:v>2546</c:v>
                </c:pt>
                <c:pt idx="2547">
                  <c:v>2547</c:v>
                </c:pt>
                <c:pt idx="2548">
                  <c:v>2548</c:v>
                </c:pt>
                <c:pt idx="2549">
                  <c:v>2549</c:v>
                </c:pt>
                <c:pt idx="2550">
                  <c:v>2550</c:v>
                </c:pt>
                <c:pt idx="2551">
                  <c:v>2551</c:v>
                </c:pt>
                <c:pt idx="2552">
                  <c:v>2552</c:v>
                </c:pt>
                <c:pt idx="2553">
                  <c:v>2553</c:v>
                </c:pt>
                <c:pt idx="2554">
                  <c:v>2554</c:v>
                </c:pt>
                <c:pt idx="2555">
                  <c:v>2555</c:v>
                </c:pt>
                <c:pt idx="2556">
                  <c:v>2556</c:v>
                </c:pt>
                <c:pt idx="2557">
                  <c:v>2557</c:v>
                </c:pt>
                <c:pt idx="2558">
                  <c:v>2558</c:v>
                </c:pt>
                <c:pt idx="2559">
                  <c:v>2559</c:v>
                </c:pt>
                <c:pt idx="2560">
                  <c:v>2560</c:v>
                </c:pt>
                <c:pt idx="2561">
                  <c:v>2561</c:v>
                </c:pt>
                <c:pt idx="2562">
                  <c:v>2562</c:v>
                </c:pt>
                <c:pt idx="2563">
                  <c:v>2563</c:v>
                </c:pt>
                <c:pt idx="2564">
                  <c:v>2564</c:v>
                </c:pt>
                <c:pt idx="2565">
                  <c:v>2565</c:v>
                </c:pt>
                <c:pt idx="2566">
                  <c:v>2566</c:v>
                </c:pt>
                <c:pt idx="2567">
                  <c:v>2567</c:v>
                </c:pt>
                <c:pt idx="2568">
                  <c:v>2568</c:v>
                </c:pt>
                <c:pt idx="2569">
                  <c:v>2569</c:v>
                </c:pt>
                <c:pt idx="2570">
                  <c:v>2570</c:v>
                </c:pt>
                <c:pt idx="2571">
                  <c:v>2571</c:v>
                </c:pt>
                <c:pt idx="2572">
                  <c:v>2572</c:v>
                </c:pt>
                <c:pt idx="2573">
                  <c:v>2573</c:v>
                </c:pt>
                <c:pt idx="2574">
                  <c:v>2574</c:v>
                </c:pt>
                <c:pt idx="2575">
                  <c:v>2575</c:v>
                </c:pt>
                <c:pt idx="2576">
                  <c:v>2576</c:v>
                </c:pt>
                <c:pt idx="2577">
                  <c:v>2577</c:v>
                </c:pt>
                <c:pt idx="2578">
                  <c:v>2578</c:v>
                </c:pt>
                <c:pt idx="2579">
                  <c:v>2579</c:v>
                </c:pt>
                <c:pt idx="2580">
                  <c:v>2580</c:v>
                </c:pt>
                <c:pt idx="2581">
                  <c:v>2581</c:v>
                </c:pt>
                <c:pt idx="2582">
                  <c:v>2582</c:v>
                </c:pt>
                <c:pt idx="2583">
                  <c:v>2583</c:v>
                </c:pt>
                <c:pt idx="2584">
                  <c:v>2584</c:v>
                </c:pt>
                <c:pt idx="2585">
                  <c:v>2585</c:v>
                </c:pt>
                <c:pt idx="2586">
                  <c:v>2586</c:v>
                </c:pt>
                <c:pt idx="2587">
                  <c:v>2587</c:v>
                </c:pt>
                <c:pt idx="2588">
                  <c:v>2588</c:v>
                </c:pt>
                <c:pt idx="2589">
                  <c:v>2589</c:v>
                </c:pt>
                <c:pt idx="2590">
                  <c:v>2590</c:v>
                </c:pt>
                <c:pt idx="2591">
                  <c:v>2591</c:v>
                </c:pt>
                <c:pt idx="2592">
                  <c:v>2592</c:v>
                </c:pt>
                <c:pt idx="2593">
                  <c:v>2593</c:v>
                </c:pt>
                <c:pt idx="2594">
                  <c:v>2594</c:v>
                </c:pt>
                <c:pt idx="2595">
                  <c:v>2595</c:v>
                </c:pt>
                <c:pt idx="2596">
                  <c:v>2596</c:v>
                </c:pt>
                <c:pt idx="2597">
                  <c:v>2597</c:v>
                </c:pt>
                <c:pt idx="2598">
                  <c:v>2598</c:v>
                </c:pt>
                <c:pt idx="2599">
                  <c:v>2599</c:v>
                </c:pt>
                <c:pt idx="2600">
                  <c:v>2600</c:v>
                </c:pt>
                <c:pt idx="2601">
                  <c:v>2601</c:v>
                </c:pt>
                <c:pt idx="2602">
                  <c:v>2602</c:v>
                </c:pt>
                <c:pt idx="2603">
                  <c:v>2603</c:v>
                </c:pt>
                <c:pt idx="2604">
                  <c:v>2604</c:v>
                </c:pt>
                <c:pt idx="2605">
                  <c:v>2605</c:v>
                </c:pt>
                <c:pt idx="2606">
                  <c:v>2606</c:v>
                </c:pt>
                <c:pt idx="2607">
                  <c:v>2607</c:v>
                </c:pt>
                <c:pt idx="2608">
                  <c:v>2608</c:v>
                </c:pt>
                <c:pt idx="2609">
                  <c:v>2609</c:v>
                </c:pt>
                <c:pt idx="2610">
                  <c:v>2610</c:v>
                </c:pt>
                <c:pt idx="2611">
                  <c:v>2611</c:v>
                </c:pt>
                <c:pt idx="2612">
                  <c:v>2612</c:v>
                </c:pt>
                <c:pt idx="2613">
                  <c:v>2613</c:v>
                </c:pt>
                <c:pt idx="2614">
                  <c:v>2614</c:v>
                </c:pt>
                <c:pt idx="2615">
                  <c:v>2615</c:v>
                </c:pt>
                <c:pt idx="2616">
                  <c:v>2616</c:v>
                </c:pt>
                <c:pt idx="2617">
                  <c:v>2617</c:v>
                </c:pt>
                <c:pt idx="2618">
                  <c:v>2618</c:v>
                </c:pt>
                <c:pt idx="2619">
                  <c:v>2619</c:v>
                </c:pt>
                <c:pt idx="2620">
                  <c:v>2620</c:v>
                </c:pt>
                <c:pt idx="2621">
                  <c:v>2621</c:v>
                </c:pt>
                <c:pt idx="2622">
                  <c:v>2622</c:v>
                </c:pt>
                <c:pt idx="2623">
                  <c:v>2623</c:v>
                </c:pt>
                <c:pt idx="2624">
                  <c:v>2624</c:v>
                </c:pt>
                <c:pt idx="2625">
                  <c:v>2625</c:v>
                </c:pt>
                <c:pt idx="2626">
                  <c:v>2626</c:v>
                </c:pt>
                <c:pt idx="2627">
                  <c:v>2627</c:v>
                </c:pt>
                <c:pt idx="2628">
                  <c:v>2628</c:v>
                </c:pt>
                <c:pt idx="2629">
                  <c:v>2629</c:v>
                </c:pt>
                <c:pt idx="2630">
                  <c:v>2630</c:v>
                </c:pt>
                <c:pt idx="2631">
                  <c:v>2631</c:v>
                </c:pt>
                <c:pt idx="2632">
                  <c:v>2632</c:v>
                </c:pt>
                <c:pt idx="2633">
                  <c:v>2633</c:v>
                </c:pt>
                <c:pt idx="2634">
                  <c:v>2634</c:v>
                </c:pt>
                <c:pt idx="2635">
                  <c:v>2635</c:v>
                </c:pt>
                <c:pt idx="2636">
                  <c:v>2636</c:v>
                </c:pt>
                <c:pt idx="2637">
                  <c:v>2637</c:v>
                </c:pt>
                <c:pt idx="2638">
                  <c:v>2638</c:v>
                </c:pt>
                <c:pt idx="2639">
                  <c:v>2639</c:v>
                </c:pt>
                <c:pt idx="2640">
                  <c:v>2640</c:v>
                </c:pt>
                <c:pt idx="2641">
                  <c:v>2641</c:v>
                </c:pt>
                <c:pt idx="2642">
                  <c:v>2642</c:v>
                </c:pt>
                <c:pt idx="2643">
                  <c:v>2643</c:v>
                </c:pt>
                <c:pt idx="2644">
                  <c:v>2644</c:v>
                </c:pt>
                <c:pt idx="2645">
                  <c:v>2645</c:v>
                </c:pt>
                <c:pt idx="2646">
                  <c:v>2646</c:v>
                </c:pt>
                <c:pt idx="2647">
                  <c:v>2647</c:v>
                </c:pt>
                <c:pt idx="2648">
                  <c:v>2648</c:v>
                </c:pt>
                <c:pt idx="2649">
                  <c:v>2649</c:v>
                </c:pt>
                <c:pt idx="2650">
                  <c:v>2650</c:v>
                </c:pt>
                <c:pt idx="2651">
                  <c:v>2651</c:v>
                </c:pt>
                <c:pt idx="2652">
                  <c:v>2652</c:v>
                </c:pt>
                <c:pt idx="2653">
                  <c:v>2653</c:v>
                </c:pt>
                <c:pt idx="2654">
                  <c:v>2654</c:v>
                </c:pt>
                <c:pt idx="2655">
                  <c:v>2655</c:v>
                </c:pt>
                <c:pt idx="2656">
                  <c:v>2656</c:v>
                </c:pt>
                <c:pt idx="2657">
                  <c:v>2657</c:v>
                </c:pt>
                <c:pt idx="2658">
                  <c:v>2658</c:v>
                </c:pt>
                <c:pt idx="2659">
                  <c:v>2659</c:v>
                </c:pt>
                <c:pt idx="2660">
                  <c:v>2660</c:v>
                </c:pt>
                <c:pt idx="2661">
                  <c:v>2661</c:v>
                </c:pt>
                <c:pt idx="2662">
                  <c:v>2662</c:v>
                </c:pt>
                <c:pt idx="2663">
                  <c:v>2663</c:v>
                </c:pt>
                <c:pt idx="2664">
                  <c:v>2664</c:v>
                </c:pt>
                <c:pt idx="2665">
                  <c:v>2665</c:v>
                </c:pt>
                <c:pt idx="2666">
                  <c:v>2666</c:v>
                </c:pt>
                <c:pt idx="2667">
                  <c:v>2667</c:v>
                </c:pt>
                <c:pt idx="2668">
                  <c:v>2668</c:v>
                </c:pt>
                <c:pt idx="2669">
                  <c:v>2669</c:v>
                </c:pt>
                <c:pt idx="2670">
                  <c:v>2670</c:v>
                </c:pt>
                <c:pt idx="2671">
                  <c:v>2671</c:v>
                </c:pt>
                <c:pt idx="2672">
                  <c:v>2672</c:v>
                </c:pt>
                <c:pt idx="2673">
                  <c:v>2673</c:v>
                </c:pt>
                <c:pt idx="2674">
                  <c:v>2674</c:v>
                </c:pt>
                <c:pt idx="2675">
                  <c:v>2675</c:v>
                </c:pt>
                <c:pt idx="2676">
                  <c:v>2676</c:v>
                </c:pt>
                <c:pt idx="2677">
                  <c:v>2677</c:v>
                </c:pt>
                <c:pt idx="2678">
                  <c:v>2678</c:v>
                </c:pt>
                <c:pt idx="2679">
                  <c:v>2679</c:v>
                </c:pt>
                <c:pt idx="2680">
                  <c:v>2680</c:v>
                </c:pt>
                <c:pt idx="2681">
                  <c:v>2681</c:v>
                </c:pt>
                <c:pt idx="2682">
                  <c:v>2682</c:v>
                </c:pt>
                <c:pt idx="2683">
                  <c:v>2683</c:v>
                </c:pt>
                <c:pt idx="2684">
                  <c:v>2684</c:v>
                </c:pt>
                <c:pt idx="2685">
                  <c:v>2685</c:v>
                </c:pt>
                <c:pt idx="2686">
                  <c:v>2686</c:v>
                </c:pt>
                <c:pt idx="2687">
                  <c:v>2687</c:v>
                </c:pt>
                <c:pt idx="2688">
                  <c:v>2688</c:v>
                </c:pt>
                <c:pt idx="2689">
                  <c:v>2689</c:v>
                </c:pt>
                <c:pt idx="2690">
                  <c:v>2690</c:v>
                </c:pt>
                <c:pt idx="2691">
                  <c:v>2691</c:v>
                </c:pt>
                <c:pt idx="2692">
                  <c:v>2692</c:v>
                </c:pt>
                <c:pt idx="2693">
                  <c:v>2693</c:v>
                </c:pt>
                <c:pt idx="2694">
                  <c:v>2694</c:v>
                </c:pt>
                <c:pt idx="2695">
                  <c:v>2695</c:v>
                </c:pt>
                <c:pt idx="2696">
                  <c:v>2696</c:v>
                </c:pt>
                <c:pt idx="2697">
                  <c:v>2697</c:v>
                </c:pt>
                <c:pt idx="2698">
                  <c:v>2698</c:v>
                </c:pt>
                <c:pt idx="2699">
                  <c:v>2699</c:v>
                </c:pt>
                <c:pt idx="2700">
                  <c:v>2700</c:v>
                </c:pt>
                <c:pt idx="2701">
                  <c:v>2701</c:v>
                </c:pt>
                <c:pt idx="2702">
                  <c:v>2702</c:v>
                </c:pt>
                <c:pt idx="2703">
                  <c:v>2703</c:v>
                </c:pt>
                <c:pt idx="2704">
                  <c:v>2704</c:v>
                </c:pt>
                <c:pt idx="2705">
                  <c:v>2705</c:v>
                </c:pt>
                <c:pt idx="2706">
                  <c:v>2706</c:v>
                </c:pt>
                <c:pt idx="2707">
                  <c:v>2707</c:v>
                </c:pt>
                <c:pt idx="2708">
                  <c:v>2708</c:v>
                </c:pt>
                <c:pt idx="2709">
                  <c:v>2709</c:v>
                </c:pt>
                <c:pt idx="2710">
                  <c:v>2710</c:v>
                </c:pt>
                <c:pt idx="2711">
                  <c:v>2711</c:v>
                </c:pt>
                <c:pt idx="2712">
                  <c:v>2712</c:v>
                </c:pt>
                <c:pt idx="2713">
                  <c:v>2713</c:v>
                </c:pt>
                <c:pt idx="2714">
                  <c:v>2714</c:v>
                </c:pt>
                <c:pt idx="2715">
                  <c:v>2715</c:v>
                </c:pt>
                <c:pt idx="2716">
                  <c:v>2716</c:v>
                </c:pt>
                <c:pt idx="2717">
                  <c:v>2717</c:v>
                </c:pt>
                <c:pt idx="2718">
                  <c:v>2718</c:v>
                </c:pt>
                <c:pt idx="2719">
                  <c:v>2719</c:v>
                </c:pt>
                <c:pt idx="2720">
                  <c:v>2720</c:v>
                </c:pt>
                <c:pt idx="2721">
                  <c:v>2721</c:v>
                </c:pt>
                <c:pt idx="2722">
                  <c:v>2722</c:v>
                </c:pt>
                <c:pt idx="2723">
                  <c:v>2723</c:v>
                </c:pt>
                <c:pt idx="2724">
                  <c:v>2724</c:v>
                </c:pt>
                <c:pt idx="2725">
                  <c:v>2725</c:v>
                </c:pt>
                <c:pt idx="2726">
                  <c:v>2726</c:v>
                </c:pt>
                <c:pt idx="2727">
                  <c:v>2727</c:v>
                </c:pt>
                <c:pt idx="2728">
                  <c:v>2728</c:v>
                </c:pt>
                <c:pt idx="2729">
                  <c:v>2729</c:v>
                </c:pt>
                <c:pt idx="2730">
                  <c:v>2730</c:v>
                </c:pt>
                <c:pt idx="2731">
                  <c:v>2731</c:v>
                </c:pt>
                <c:pt idx="2732">
                  <c:v>2732</c:v>
                </c:pt>
                <c:pt idx="2733">
                  <c:v>2733</c:v>
                </c:pt>
                <c:pt idx="2734">
                  <c:v>2734</c:v>
                </c:pt>
                <c:pt idx="2735">
                  <c:v>2735</c:v>
                </c:pt>
                <c:pt idx="2736">
                  <c:v>2736</c:v>
                </c:pt>
                <c:pt idx="2737">
                  <c:v>2737</c:v>
                </c:pt>
                <c:pt idx="2738">
                  <c:v>2738</c:v>
                </c:pt>
                <c:pt idx="2739">
                  <c:v>2739</c:v>
                </c:pt>
                <c:pt idx="2740">
                  <c:v>2740</c:v>
                </c:pt>
                <c:pt idx="2741">
                  <c:v>2741</c:v>
                </c:pt>
                <c:pt idx="2742">
                  <c:v>2742</c:v>
                </c:pt>
                <c:pt idx="2743">
                  <c:v>2743</c:v>
                </c:pt>
                <c:pt idx="2744">
                  <c:v>2744</c:v>
                </c:pt>
                <c:pt idx="2745">
                  <c:v>2745</c:v>
                </c:pt>
                <c:pt idx="2746">
                  <c:v>2746</c:v>
                </c:pt>
                <c:pt idx="2747">
                  <c:v>2747</c:v>
                </c:pt>
                <c:pt idx="2748">
                  <c:v>2748</c:v>
                </c:pt>
                <c:pt idx="2749">
                  <c:v>2749</c:v>
                </c:pt>
                <c:pt idx="2750">
                  <c:v>2750</c:v>
                </c:pt>
                <c:pt idx="2751">
                  <c:v>2751</c:v>
                </c:pt>
                <c:pt idx="2752">
                  <c:v>2752</c:v>
                </c:pt>
                <c:pt idx="2753">
                  <c:v>2753</c:v>
                </c:pt>
                <c:pt idx="2754">
                  <c:v>2754</c:v>
                </c:pt>
                <c:pt idx="2755">
                  <c:v>2755</c:v>
                </c:pt>
                <c:pt idx="2756">
                  <c:v>2756</c:v>
                </c:pt>
                <c:pt idx="2757">
                  <c:v>2757</c:v>
                </c:pt>
                <c:pt idx="2758">
                  <c:v>2758</c:v>
                </c:pt>
                <c:pt idx="2759">
                  <c:v>2759</c:v>
                </c:pt>
                <c:pt idx="2760">
                  <c:v>2760</c:v>
                </c:pt>
                <c:pt idx="2761">
                  <c:v>2761</c:v>
                </c:pt>
                <c:pt idx="2762">
                  <c:v>2762</c:v>
                </c:pt>
                <c:pt idx="2763">
                  <c:v>2763</c:v>
                </c:pt>
                <c:pt idx="2764">
                  <c:v>2764</c:v>
                </c:pt>
                <c:pt idx="2765">
                  <c:v>2765</c:v>
                </c:pt>
                <c:pt idx="2766">
                  <c:v>2766</c:v>
                </c:pt>
                <c:pt idx="2767">
                  <c:v>2767</c:v>
                </c:pt>
                <c:pt idx="2768">
                  <c:v>2768</c:v>
                </c:pt>
                <c:pt idx="2769">
                  <c:v>2769</c:v>
                </c:pt>
                <c:pt idx="2770">
                  <c:v>2770</c:v>
                </c:pt>
                <c:pt idx="2771">
                  <c:v>2771</c:v>
                </c:pt>
                <c:pt idx="2772">
                  <c:v>2772</c:v>
                </c:pt>
                <c:pt idx="2773">
                  <c:v>2773</c:v>
                </c:pt>
                <c:pt idx="2774">
                  <c:v>2774</c:v>
                </c:pt>
                <c:pt idx="2775">
                  <c:v>2775</c:v>
                </c:pt>
                <c:pt idx="2776">
                  <c:v>2776</c:v>
                </c:pt>
                <c:pt idx="2777">
                  <c:v>2777</c:v>
                </c:pt>
                <c:pt idx="2778">
                  <c:v>2778</c:v>
                </c:pt>
                <c:pt idx="2779">
                  <c:v>2779</c:v>
                </c:pt>
                <c:pt idx="2780">
                  <c:v>2780</c:v>
                </c:pt>
                <c:pt idx="2781">
                  <c:v>2781</c:v>
                </c:pt>
                <c:pt idx="2782">
                  <c:v>2782</c:v>
                </c:pt>
                <c:pt idx="2783">
                  <c:v>2783</c:v>
                </c:pt>
                <c:pt idx="2784">
                  <c:v>2784</c:v>
                </c:pt>
                <c:pt idx="2785">
                  <c:v>2785</c:v>
                </c:pt>
                <c:pt idx="2786">
                  <c:v>2786</c:v>
                </c:pt>
                <c:pt idx="2787">
                  <c:v>2787</c:v>
                </c:pt>
                <c:pt idx="2788">
                  <c:v>2788</c:v>
                </c:pt>
                <c:pt idx="2789">
                  <c:v>2789</c:v>
                </c:pt>
                <c:pt idx="2790">
                  <c:v>2790</c:v>
                </c:pt>
                <c:pt idx="2791">
                  <c:v>2791</c:v>
                </c:pt>
                <c:pt idx="2792">
                  <c:v>2792</c:v>
                </c:pt>
                <c:pt idx="2793">
                  <c:v>2793</c:v>
                </c:pt>
                <c:pt idx="2794">
                  <c:v>2794</c:v>
                </c:pt>
                <c:pt idx="2795">
                  <c:v>2795</c:v>
                </c:pt>
                <c:pt idx="2796">
                  <c:v>2796</c:v>
                </c:pt>
                <c:pt idx="2797">
                  <c:v>2797</c:v>
                </c:pt>
                <c:pt idx="2798">
                  <c:v>2798</c:v>
                </c:pt>
                <c:pt idx="2799">
                  <c:v>2799</c:v>
                </c:pt>
                <c:pt idx="2800">
                  <c:v>2800</c:v>
                </c:pt>
                <c:pt idx="2801">
                  <c:v>2801</c:v>
                </c:pt>
                <c:pt idx="2802">
                  <c:v>2802</c:v>
                </c:pt>
                <c:pt idx="2803">
                  <c:v>2803</c:v>
                </c:pt>
                <c:pt idx="2804">
                  <c:v>2804</c:v>
                </c:pt>
                <c:pt idx="2805">
                  <c:v>2805</c:v>
                </c:pt>
                <c:pt idx="2806">
                  <c:v>2806</c:v>
                </c:pt>
                <c:pt idx="2807">
                  <c:v>2807</c:v>
                </c:pt>
                <c:pt idx="2808">
                  <c:v>2808</c:v>
                </c:pt>
                <c:pt idx="2809">
                  <c:v>2809</c:v>
                </c:pt>
                <c:pt idx="2810">
                  <c:v>2810</c:v>
                </c:pt>
                <c:pt idx="2811">
                  <c:v>2811</c:v>
                </c:pt>
                <c:pt idx="2812">
                  <c:v>2812</c:v>
                </c:pt>
                <c:pt idx="2813">
                  <c:v>2813</c:v>
                </c:pt>
                <c:pt idx="2814">
                  <c:v>2814</c:v>
                </c:pt>
                <c:pt idx="2815">
                  <c:v>2815</c:v>
                </c:pt>
                <c:pt idx="2816">
                  <c:v>2816</c:v>
                </c:pt>
                <c:pt idx="2817">
                  <c:v>2817</c:v>
                </c:pt>
                <c:pt idx="2818">
                  <c:v>2818</c:v>
                </c:pt>
                <c:pt idx="2819">
                  <c:v>2819</c:v>
                </c:pt>
                <c:pt idx="2820">
                  <c:v>2820</c:v>
                </c:pt>
                <c:pt idx="2821">
                  <c:v>2821</c:v>
                </c:pt>
                <c:pt idx="2822">
                  <c:v>2822</c:v>
                </c:pt>
                <c:pt idx="2823">
                  <c:v>2823</c:v>
                </c:pt>
                <c:pt idx="2824">
                  <c:v>2824</c:v>
                </c:pt>
                <c:pt idx="2825">
                  <c:v>2825</c:v>
                </c:pt>
                <c:pt idx="2826">
                  <c:v>2826</c:v>
                </c:pt>
                <c:pt idx="2827">
                  <c:v>2827</c:v>
                </c:pt>
                <c:pt idx="2828">
                  <c:v>2828</c:v>
                </c:pt>
                <c:pt idx="2829">
                  <c:v>2829</c:v>
                </c:pt>
                <c:pt idx="2830">
                  <c:v>2830</c:v>
                </c:pt>
                <c:pt idx="2831">
                  <c:v>2831</c:v>
                </c:pt>
                <c:pt idx="2832">
                  <c:v>2832</c:v>
                </c:pt>
                <c:pt idx="2833">
                  <c:v>2833</c:v>
                </c:pt>
                <c:pt idx="2834">
                  <c:v>2834</c:v>
                </c:pt>
                <c:pt idx="2835">
                  <c:v>2835</c:v>
                </c:pt>
                <c:pt idx="2836">
                  <c:v>2836</c:v>
                </c:pt>
                <c:pt idx="2837">
                  <c:v>2837</c:v>
                </c:pt>
                <c:pt idx="2838">
                  <c:v>2838</c:v>
                </c:pt>
                <c:pt idx="2839">
                  <c:v>2839</c:v>
                </c:pt>
                <c:pt idx="2840">
                  <c:v>2840</c:v>
                </c:pt>
                <c:pt idx="2841">
                  <c:v>2841</c:v>
                </c:pt>
                <c:pt idx="2842">
                  <c:v>2842</c:v>
                </c:pt>
                <c:pt idx="2843">
                  <c:v>2843</c:v>
                </c:pt>
                <c:pt idx="2844">
                  <c:v>2844</c:v>
                </c:pt>
                <c:pt idx="2845">
                  <c:v>2845</c:v>
                </c:pt>
                <c:pt idx="2846">
                  <c:v>2846</c:v>
                </c:pt>
                <c:pt idx="2847">
                  <c:v>2847</c:v>
                </c:pt>
                <c:pt idx="2848">
                  <c:v>2848</c:v>
                </c:pt>
                <c:pt idx="2849">
                  <c:v>2849</c:v>
                </c:pt>
                <c:pt idx="2850">
                  <c:v>2850</c:v>
                </c:pt>
                <c:pt idx="2851">
                  <c:v>2851</c:v>
                </c:pt>
                <c:pt idx="2852">
                  <c:v>2852</c:v>
                </c:pt>
                <c:pt idx="2853">
                  <c:v>2853</c:v>
                </c:pt>
                <c:pt idx="2854">
                  <c:v>2854</c:v>
                </c:pt>
                <c:pt idx="2855">
                  <c:v>2855</c:v>
                </c:pt>
                <c:pt idx="2856">
                  <c:v>2856</c:v>
                </c:pt>
                <c:pt idx="2857">
                  <c:v>2857</c:v>
                </c:pt>
                <c:pt idx="2858">
                  <c:v>2858</c:v>
                </c:pt>
                <c:pt idx="2859">
                  <c:v>2859</c:v>
                </c:pt>
                <c:pt idx="2860">
                  <c:v>2860</c:v>
                </c:pt>
                <c:pt idx="2861">
                  <c:v>2861</c:v>
                </c:pt>
                <c:pt idx="2862">
                  <c:v>2862</c:v>
                </c:pt>
                <c:pt idx="2863">
                  <c:v>2863</c:v>
                </c:pt>
                <c:pt idx="2864">
                  <c:v>2864</c:v>
                </c:pt>
                <c:pt idx="2865">
                  <c:v>2865</c:v>
                </c:pt>
                <c:pt idx="2866">
                  <c:v>2866</c:v>
                </c:pt>
                <c:pt idx="2867">
                  <c:v>2867</c:v>
                </c:pt>
                <c:pt idx="2868">
                  <c:v>2868</c:v>
                </c:pt>
                <c:pt idx="2869">
                  <c:v>2869</c:v>
                </c:pt>
                <c:pt idx="2870">
                  <c:v>2870</c:v>
                </c:pt>
                <c:pt idx="2871">
                  <c:v>2871</c:v>
                </c:pt>
                <c:pt idx="2872">
                  <c:v>2872</c:v>
                </c:pt>
                <c:pt idx="2873">
                  <c:v>2873</c:v>
                </c:pt>
                <c:pt idx="2874">
                  <c:v>2874</c:v>
                </c:pt>
                <c:pt idx="2875">
                  <c:v>2875</c:v>
                </c:pt>
                <c:pt idx="2876">
                  <c:v>2876</c:v>
                </c:pt>
                <c:pt idx="2877">
                  <c:v>2877</c:v>
                </c:pt>
                <c:pt idx="2878">
                  <c:v>2878</c:v>
                </c:pt>
                <c:pt idx="2879">
                  <c:v>2879</c:v>
                </c:pt>
                <c:pt idx="2880">
                  <c:v>2880</c:v>
                </c:pt>
                <c:pt idx="2881">
                  <c:v>2881</c:v>
                </c:pt>
                <c:pt idx="2882">
                  <c:v>2882</c:v>
                </c:pt>
                <c:pt idx="2883">
                  <c:v>2883</c:v>
                </c:pt>
                <c:pt idx="2884">
                  <c:v>2884</c:v>
                </c:pt>
                <c:pt idx="2885">
                  <c:v>2885</c:v>
                </c:pt>
                <c:pt idx="2886">
                  <c:v>2886</c:v>
                </c:pt>
                <c:pt idx="2887">
                  <c:v>2887</c:v>
                </c:pt>
                <c:pt idx="2888">
                  <c:v>2888</c:v>
                </c:pt>
                <c:pt idx="2889">
                  <c:v>2889</c:v>
                </c:pt>
                <c:pt idx="2890">
                  <c:v>2890</c:v>
                </c:pt>
                <c:pt idx="2891">
                  <c:v>2891</c:v>
                </c:pt>
                <c:pt idx="2892">
                  <c:v>2892</c:v>
                </c:pt>
                <c:pt idx="2893">
                  <c:v>2893</c:v>
                </c:pt>
                <c:pt idx="2894">
                  <c:v>2894</c:v>
                </c:pt>
                <c:pt idx="2895">
                  <c:v>2895</c:v>
                </c:pt>
                <c:pt idx="2896">
                  <c:v>2896</c:v>
                </c:pt>
                <c:pt idx="2897">
                  <c:v>2897</c:v>
                </c:pt>
                <c:pt idx="2898">
                  <c:v>2898</c:v>
                </c:pt>
                <c:pt idx="2899">
                  <c:v>2899</c:v>
                </c:pt>
                <c:pt idx="2900">
                  <c:v>2900</c:v>
                </c:pt>
                <c:pt idx="2901">
                  <c:v>2901</c:v>
                </c:pt>
                <c:pt idx="2902">
                  <c:v>2902</c:v>
                </c:pt>
                <c:pt idx="2903">
                  <c:v>2903</c:v>
                </c:pt>
                <c:pt idx="2904">
                  <c:v>2904</c:v>
                </c:pt>
                <c:pt idx="2905">
                  <c:v>2905</c:v>
                </c:pt>
                <c:pt idx="2906">
                  <c:v>2906</c:v>
                </c:pt>
                <c:pt idx="2907">
                  <c:v>2907</c:v>
                </c:pt>
                <c:pt idx="2908">
                  <c:v>2908</c:v>
                </c:pt>
                <c:pt idx="2909">
                  <c:v>2909</c:v>
                </c:pt>
                <c:pt idx="2910">
                  <c:v>2910</c:v>
                </c:pt>
                <c:pt idx="2911">
                  <c:v>2911</c:v>
                </c:pt>
                <c:pt idx="2912">
                  <c:v>2912</c:v>
                </c:pt>
                <c:pt idx="2913">
                  <c:v>2913</c:v>
                </c:pt>
                <c:pt idx="2914">
                  <c:v>2914</c:v>
                </c:pt>
                <c:pt idx="2915">
                  <c:v>2915</c:v>
                </c:pt>
                <c:pt idx="2916">
                  <c:v>2916</c:v>
                </c:pt>
                <c:pt idx="2917">
                  <c:v>2917</c:v>
                </c:pt>
                <c:pt idx="2918">
                  <c:v>2918</c:v>
                </c:pt>
                <c:pt idx="2919">
                  <c:v>2919</c:v>
                </c:pt>
                <c:pt idx="2920">
                  <c:v>2920</c:v>
                </c:pt>
                <c:pt idx="2921">
                  <c:v>2921</c:v>
                </c:pt>
                <c:pt idx="2922">
                  <c:v>2922</c:v>
                </c:pt>
                <c:pt idx="2923">
                  <c:v>2923</c:v>
                </c:pt>
                <c:pt idx="2924">
                  <c:v>2924</c:v>
                </c:pt>
                <c:pt idx="2925">
                  <c:v>2925</c:v>
                </c:pt>
                <c:pt idx="2926">
                  <c:v>2926</c:v>
                </c:pt>
                <c:pt idx="2927">
                  <c:v>2927</c:v>
                </c:pt>
                <c:pt idx="2928">
                  <c:v>2928</c:v>
                </c:pt>
                <c:pt idx="2929">
                  <c:v>2929</c:v>
                </c:pt>
                <c:pt idx="2930">
                  <c:v>2930</c:v>
                </c:pt>
                <c:pt idx="2931">
                  <c:v>2931</c:v>
                </c:pt>
                <c:pt idx="2932">
                  <c:v>2932</c:v>
                </c:pt>
                <c:pt idx="2933">
                  <c:v>2933</c:v>
                </c:pt>
                <c:pt idx="2934">
                  <c:v>2934</c:v>
                </c:pt>
                <c:pt idx="2935">
                  <c:v>2935</c:v>
                </c:pt>
                <c:pt idx="2936">
                  <c:v>2936</c:v>
                </c:pt>
                <c:pt idx="2937">
                  <c:v>2937</c:v>
                </c:pt>
                <c:pt idx="2938">
                  <c:v>2938</c:v>
                </c:pt>
                <c:pt idx="2939">
                  <c:v>2939</c:v>
                </c:pt>
                <c:pt idx="2940">
                  <c:v>2940</c:v>
                </c:pt>
                <c:pt idx="2941">
                  <c:v>2941</c:v>
                </c:pt>
                <c:pt idx="2942">
                  <c:v>2942</c:v>
                </c:pt>
                <c:pt idx="2943">
                  <c:v>2943</c:v>
                </c:pt>
                <c:pt idx="2944">
                  <c:v>2944</c:v>
                </c:pt>
                <c:pt idx="2945">
                  <c:v>2945</c:v>
                </c:pt>
                <c:pt idx="2946">
                  <c:v>2946</c:v>
                </c:pt>
                <c:pt idx="2947">
                  <c:v>2947</c:v>
                </c:pt>
                <c:pt idx="2948">
                  <c:v>2948</c:v>
                </c:pt>
                <c:pt idx="2949">
                  <c:v>2949</c:v>
                </c:pt>
                <c:pt idx="2950">
                  <c:v>2950</c:v>
                </c:pt>
                <c:pt idx="2951">
                  <c:v>2951</c:v>
                </c:pt>
                <c:pt idx="2952">
                  <c:v>2952</c:v>
                </c:pt>
                <c:pt idx="2953">
                  <c:v>2953</c:v>
                </c:pt>
                <c:pt idx="2954">
                  <c:v>2954</c:v>
                </c:pt>
                <c:pt idx="2955">
                  <c:v>2955</c:v>
                </c:pt>
                <c:pt idx="2956">
                  <c:v>2956</c:v>
                </c:pt>
                <c:pt idx="2957">
                  <c:v>2957</c:v>
                </c:pt>
                <c:pt idx="2958">
                  <c:v>2958</c:v>
                </c:pt>
                <c:pt idx="2959">
                  <c:v>2959</c:v>
                </c:pt>
                <c:pt idx="2960">
                  <c:v>2960</c:v>
                </c:pt>
                <c:pt idx="2961">
                  <c:v>2961</c:v>
                </c:pt>
                <c:pt idx="2962">
                  <c:v>2962</c:v>
                </c:pt>
                <c:pt idx="2963">
                  <c:v>2963</c:v>
                </c:pt>
                <c:pt idx="2964">
                  <c:v>2964</c:v>
                </c:pt>
                <c:pt idx="2965">
                  <c:v>2965</c:v>
                </c:pt>
                <c:pt idx="2966">
                  <c:v>2966</c:v>
                </c:pt>
                <c:pt idx="2967">
                  <c:v>2967</c:v>
                </c:pt>
                <c:pt idx="2968">
                  <c:v>2968</c:v>
                </c:pt>
                <c:pt idx="2969">
                  <c:v>2969</c:v>
                </c:pt>
                <c:pt idx="2970">
                  <c:v>2970</c:v>
                </c:pt>
                <c:pt idx="2971">
                  <c:v>2971</c:v>
                </c:pt>
                <c:pt idx="2972">
                  <c:v>2972</c:v>
                </c:pt>
                <c:pt idx="2973">
                  <c:v>2973</c:v>
                </c:pt>
                <c:pt idx="2974">
                  <c:v>2974</c:v>
                </c:pt>
                <c:pt idx="2975">
                  <c:v>2975</c:v>
                </c:pt>
                <c:pt idx="2976">
                  <c:v>2976</c:v>
                </c:pt>
                <c:pt idx="2977">
                  <c:v>2977</c:v>
                </c:pt>
                <c:pt idx="2978">
                  <c:v>2978</c:v>
                </c:pt>
                <c:pt idx="2979">
                  <c:v>2979</c:v>
                </c:pt>
                <c:pt idx="2980">
                  <c:v>2980</c:v>
                </c:pt>
                <c:pt idx="2981">
                  <c:v>2981</c:v>
                </c:pt>
                <c:pt idx="2982">
                  <c:v>2982</c:v>
                </c:pt>
                <c:pt idx="2983">
                  <c:v>2983</c:v>
                </c:pt>
                <c:pt idx="2984">
                  <c:v>2984</c:v>
                </c:pt>
                <c:pt idx="2985">
                  <c:v>2985</c:v>
                </c:pt>
                <c:pt idx="2986">
                  <c:v>2986</c:v>
                </c:pt>
                <c:pt idx="2987">
                  <c:v>2987</c:v>
                </c:pt>
                <c:pt idx="2988">
                  <c:v>2988</c:v>
                </c:pt>
                <c:pt idx="2989">
                  <c:v>2989</c:v>
                </c:pt>
                <c:pt idx="2990">
                  <c:v>2990</c:v>
                </c:pt>
                <c:pt idx="2991">
                  <c:v>2991</c:v>
                </c:pt>
                <c:pt idx="2992">
                  <c:v>2992</c:v>
                </c:pt>
                <c:pt idx="2993">
                  <c:v>2993</c:v>
                </c:pt>
                <c:pt idx="2994">
                  <c:v>2994</c:v>
                </c:pt>
                <c:pt idx="2995">
                  <c:v>2995</c:v>
                </c:pt>
                <c:pt idx="2996">
                  <c:v>2996</c:v>
                </c:pt>
                <c:pt idx="2997">
                  <c:v>2997</c:v>
                </c:pt>
                <c:pt idx="2998">
                  <c:v>2998</c:v>
                </c:pt>
                <c:pt idx="2999">
                  <c:v>2999</c:v>
                </c:pt>
                <c:pt idx="3000">
                  <c:v>3000</c:v>
                </c:pt>
                <c:pt idx="3001">
                  <c:v>3001</c:v>
                </c:pt>
                <c:pt idx="3002">
                  <c:v>3002</c:v>
                </c:pt>
                <c:pt idx="3003">
                  <c:v>3003</c:v>
                </c:pt>
                <c:pt idx="3004">
                  <c:v>3004</c:v>
                </c:pt>
                <c:pt idx="3005">
                  <c:v>3005</c:v>
                </c:pt>
                <c:pt idx="3006">
                  <c:v>3006</c:v>
                </c:pt>
                <c:pt idx="3007">
                  <c:v>3007</c:v>
                </c:pt>
                <c:pt idx="3008">
                  <c:v>3008</c:v>
                </c:pt>
                <c:pt idx="3009">
                  <c:v>3009</c:v>
                </c:pt>
                <c:pt idx="3010">
                  <c:v>3010</c:v>
                </c:pt>
                <c:pt idx="3011">
                  <c:v>3011</c:v>
                </c:pt>
                <c:pt idx="3012">
                  <c:v>3012</c:v>
                </c:pt>
                <c:pt idx="3013">
                  <c:v>3013</c:v>
                </c:pt>
                <c:pt idx="3014">
                  <c:v>3014</c:v>
                </c:pt>
                <c:pt idx="3015">
                  <c:v>3015</c:v>
                </c:pt>
                <c:pt idx="3016">
                  <c:v>3016</c:v>
                </c:pt>
                <c:pt idx="3017">
                  <c:v>3017</c:v>
                </c:pt>
                <c:pt idx="3018">
                  <c:v>3018</c:v>
                </c:pt>
                <c:pt idx="3019">
                  <c:v>3019</c:v>
                </c:pt>
                <c:pt idx="3020">
                  <c:v>3020</c:v>
                </c:pt>
                <c:pt idx="3021">
                  <c:v>3021</c:v>
                </c:pt>
                <c:pt idx="3022">
                  <c:v>3022</c:v>
                </c:pt>
                <c:pt idx="3023">
                  <c:v>3023</c:v>
                </c:pt>
                <c:pt idx="3024">
                  <c:v>3024</c:v>
                </c:pt>
                <c:pt idx="3025">
                  <c:v>3025</c:v>
                </c:pt>
                <c:pt idx="3026">
                  <c:v>3026</c:v>
                </c:pt>
                <c:pt idx="3027">
                  <c:v>3027</c:v>
                </c:pt>
                <c:pt idx="3028">
                  <c:v>3028</c:v>
                </c:pt>
                <c:pt idx="3029">
                  <c:v>3029</c:v>
                </c:pt>
                <c:pt idx="3030">
                  <c:v>3030</c:v>
                </c:pt>
                <c:pt idx="3031">
                  <c:v>3031</c:v>
                </c:pt>
                <c:pt idx="3032">
                  <c:v>3032</c:v>
                </c:pt>
                <c:pt idx="3033">
                  <c:v>3033</c:v>
                </c:pt>
                <c:pt idx="3034">
                  <c:v>3034</c:v>
                </c:pt>
                <c:pt idx="3035">
                  <c:v>3035</c:v>
                </c:pt>
                <c:pt idx="3036">
                  <c:v>3036</c:v>
                </c:pt>
                <c:pt idx="3037">
                  <c:v>3037</c:v>
                </c:pt>
                <c:pt idx="3038">
                  <c:v>3038</c:v>
                </c:pt>
                <c:pt idx="3039">
                  <c:v>3039</c:v>
                </c:pt>
                <c:pt idx="3040">
                  <c:v>3040</c:v>
                </c:pt>
                <c:pt idx="3041">
                  <c:v>3041</c:v>
                </c:pt>
                <c:pt idx="3042">
                  <c:v>3042</c:v>
                </c:pt>
                <c:pt idx="3043">
                  <c:v>3043</c:v>
                </c:pt>
                <c:pt idx="3044">
                  <c:v>3044</c:v>
                </c:pt>
                <c:pt idx="3045">
                  <c:v>3045</c:v>
                </c:pt>
                <c:pt idx="3046">
                  <c:v>3046</c:v>
                </c:pt>
                <c:pt idx="3047">
                  <c:v>3047</c:v>
                </c:pt>
                <c:pt idx="3048">
                  <c:v>3048</c:v>
                </c:pt>
                <c:pt idx="3049">
                  <c:v>3049</c:v>
                </c:pt>
                <c:pt idx="3050">
                  <c:v>3050</c:v>
                </c:pt>
                <c:pt idx="3051">
                  <c:v>3051</c:v>
                </c:pt>
                <c:pt idx="3052">
                  <c:v>3052</c:v>
                </c:pt>
                <c:pt idx="3053">
                  <c:v>3053</c:v>
                </c:pt>
                <c:pt idx="3054">
                  <c:v>3054</c:v>
                </c:pt>
                <c:pt idx="3055">
                  <c:v>3055</c:v>
                </c:pt>
                <c:pt idx="3056">
                  <c:v>3056</c:v>
                </c:pt>
                <c:pt idx="3057">
                  <c:v>3057</c:v>
                </c:pt>
                <c:pt idx="3058">
                  <c:v>3058</c:v>
                </c:pt>
                <c:pt idx="3059">
                  <c:v>3059</c:v>
                </c:pt>
                <c:pt idx="3060">
                  <c:v>3060</c:v>
                </c:pt>
                <c:pt idx="3061">
                  <c:v>3061</c:v>
                </c:pt>
                <c:pt idx="3062">
                  <c:v>3062</c:v>
                </c:pt>
                <c:pt idx="3063">
                  <c:v>3063</c:v>
                </c:pt>
                <c:pt idx="3064">
                  <c:v>3064</c:v>
                </c:pt>
                <c:pt idx="3065">
                  <c:v>3065</c:v>
                </c:pt>
                <c:pt idx="3066">
                  <c:v>3066</c:v>
                </c:pt>
                <c:pt idx="3067">
                  <c:v>3067</c:v>
                </c:pt>
                <c:pt idx="3068">
                  <c:v>3068</c:v>
                </c:pt>
                <c:pt idx="3069">
                  <c:v>3069</c:v>
                </c:pt>
                <c:pt idx="3070">
                  <c:v>3070</c:v>
                </c:pt>
                <c:pt idx="3071">
                  <c:v>3071</c:v>
                </c:pt>
                <c:pt idx="3072">
                  <c:v>3072</c:v>
                </c:pt>
                <c:pt idx="3073">
                  <c:v>3073</c:v>
                </c:pt>
                <c:pt idx="3074">
                  <c:v>3074</c:v>
                </c:pt>
                <c:pt idx="3075">
                  <c:v>3075</c:v>
                </c:pt>
                <c:pt idx="3076">
                  <c:v>3076</c:v>
                </c:pt>
                <c:pt idx="3077">
                  <c:v>3077</c:v>
                </c:pt>
                <c:pt idx="3078">
                  <c:v>3078</c:v>
                </c:pt>
                <c:pt idx="3079">
                  <c:v>3079</c:v>
                </c:pt>
                <c:pt idx="3080">
                  <c:v>3080</c:v>
                </c:pt>
                <c:pt idx="3081">
                  <c:v>3081</c:v>
                </c:pt>
                <c:pt idx="3082">
                  <c:v>3082</c:v>
                </c:pt>
                <c:pt idx="3083">
                  <c:v>3083</c:v>
                </c:pt>
                <c:pt idx="3084">
                  <c:v>3084</c:v>
                </c:pt>
                <c:pt idx="3085">
                  <c:v>3085</c:v>
                </c:pt>
                <c:pt idx="3086">
                  <c:v>3086</c:v>
                </c:pt>
                <c:pt idx="3087">
                  <c:v>3087</c:v>
                </c:pt>
                <c:pt idx="3088">
                  <c:v>3088</c:v>
                </c:pt>
                <c:pt idx="3089">
                  <c:v>3089</c:v>
                </c:pt>
                <c:pt idx="3090">
                  <c:v>3090</c:v>
                </c:pt>
                <c:pt idx="3091">
                  <c:v>3091</c:v>
                </c:pt>
                <c:pt idx="3092">
                  <c:v>3092</c:v>
                </c:pt>
                <c:pt idx="3093">
                  <c:v>3093</c:v>
                </c:pt>
                <c:pt idx="3094">
                  <c:v>3094</c:v>
                </c:pt>
                <c:pt idx="3095">
                  <c:v>3095</c:v>
                </c:pt>
                <c:pt idx="3096">
                  <c:v>3096</c:v>
                </c:pt>
                <c:pt idx="3097">
                  <c:v>3097</c:v>
                </c:pt>
                <c:pt idx="3098">
                  <c:v>3098</c:v>
                </c:pt>
                <c:pt idx="3099">
                  <c:v>3099</c:v>
                </c:pt>
                <c:pt idx="3100">
                  <c:v>3100</c:v>
                </c:pt>
                <c:pt idx="3101">
                  <c:v>3101</c:v>
                </c:pt>
                <c:pt idx="3102">
                  <c:v>3102</c:v>
                </c:pt>
                <c:pt idx="3103">
                  <c:v>3103</c:v>
                </c:pt>
                <c:pt idx="3104">
                  <c:v>3104</c:v>
                </c:pt>
                <c:pt idx="3105">
                  <c:v>3105</c:v>
                </c:pt>
                <c:pt idx="3106">
                  <c:v>3106</c:v>
                </c:pt>
                <c:pt idx="3107">
                  <c:v>3107</c:v>
                </c:pt>
                <c:pt idx="3108">
                  <c:v>3108</c:v>
                </c:pt>
                <c:pt idx="3109">
                  <c:v>3109</c:v>
                </c:pt>
                <c:pt idx="3110">
                  <c:v>3110</c:v>
                </c:pt>
                <c:pt idx="3111">
                  <c:v>3111</c:v>
                </c:pt>
                <c:pt idx="3112">
                  <c:v>3112</c:v>
                </c:pt>
                <c:pt idx="3113">
                  <c:v>3113</c:v>
                </c:pt>
                <c:pt idx="3114">
                  <c:v>3114</c:v>
                </c:pt>
                <c:pt idx="3115">
                  <c:v>3115</c:v>
                </c:pt>
                <c:pt idx="3116">
                  <c:v>3116</c:v>
                </c:pt>
                <c:pt idx="3117">
                  <c:v>3117</c:v>
                </c:pt>
                <c:pt idx="3118">
                  <c:v>3118</c:v>
                </c:pt>
                <c:pt idx="3119">
                  <c:v>3119</c:v>
                </c:pt>
                <c:pt idx="3120">
                  <c:v>3120</c:v>
                </c:pt>
                <c:pt idx="3121">
                  <c:v>3121</c:v>
                </c:pt>
                <c:pt idx="3122">
                  <c:v>3122</c:v>
                </c:pt>
                <c:pt idx="3123">
                  <c:v>3123</c:v>
                </c:pt>
                <c:pt idx="3124">
                  <c:v>3124</c:v>
                </c:pt>
                <c:pt idx="3125">
                  <c:v>3125</c:v>
                </c:pt>
                <c:pt idx="3126">
                  <c:v>3126</c:v>
                </c:pt>
                <c:pt idx="3127">
                  <c:v>3127</c:v>
                </c:pt>
                <c:pt idx="3128">
                  <c:v>3128</c:v>
                </c:pt>
                <c:pt idx="3129">
                  <c:v>3129</c:v>
                </c:pt>
                <c:pt idx="3130">
                  <c:v>3130</c:v>
                </c:pt>
                <c:pt idx="3131">
                  <c:v>3131</c:v>
                </c:pt>
                <c:pt idx="3132">
                  <c:v>3132</c:v>
                </c:pt>
                <c:pt idx="3133">
                  <c:v>3133</c:v>
                </c:pt>
                <c:pt idx="3134">
                  <c:v>3134</c:v>
                </c:pt>
                <c:pt idx="3135">
                  <c:v>3135</c:v>
                </c:pt>
                <c:pt idx="3136">
                  <c:v>3136</c:v>
                </c:pt>
                <c:pt idx="3137">
                  <c:v>3137</c:v>
                </c:pt>
                <c:pt idx="3138">
                  <c:v>3138</c:v>
                </c:pt>
                <c:pt idx="3139">
                  <c:v>3139</c:v>
                </c:pt>
                <c:pt idx="3140">
                  <c:v>3140</c:v>
                </c:pt>
                <c:pt idx="3141">
                  <c:v>3141</c:v>
                </c:pt>
                <c:pt idx="3142">
                  <c:v>3142</c:v>
                </c:pt>
                <c:pt idx="3143">
                  <c:v>3143</c:v>
                </c:pt>
                <c:pt idx="3144">
                  <c:v>3144</c:v>
                </c:pt>
                <c:pt idx="3145">
                  <c:v>3145</c:v>
                </c:pt>
                <c:pt idx="3146">
                  <c:v>3146</c:v>
                </c:pt>
                <c:pt idx="3147">
                  <c:v>3147</c:v>
                </c:pt>
                <c:pt idx="3148">
                  <c:v>3148</c:v>
                </c:pt>
                <c:pt idx="3149">
                  <c:v>3149</c:v>
                </c:pt>
                <c:pt idx="3150">
                  <c:v>3150</c:v>
                </c:pt>
                <c:pt idx="3151">
                  <c:v>3151</c:v>
                </c:pt>
                <c:pt idx="3152">
                  <c:v>3152</c:v>
                </c:pt>
                <c:pt idx="3153">
                  <c:v>3153</c:v>
                </c:pt>
                <c:pt idx="3154">
                  <c:v>3154</c:v>
                </c:pt>
                <c:pt idx="3155">
                  <c:v>3155</c:v>
                </c:pt>
                <c:pt idx="3156">
                  <c:v>3156</c:v>
                </c:pt>
                <c:pt idx="3157">
                  <c:v>3157</c:v>
                </c:pt>
                <c:pt idx="3158">
                  <c:v>3158</c:v>
                </c:pt>
                <c:pt idx="3159">
                  <c:v>3159</c:v>
                </c:pt>
                <c:pt idx="3160">
                  <c:v>3160</c:v>
                </c:pt>
                <c:pt idx="3161">
                  <c:v>3161</c:v>
                </c:pt>
                <c:pt idx="3162">
                  <c:v>3162</c:v>
                </c:pt>
                <c:pt idx="3163">
                  <c:v>3163</c:v>
                </c:pt>
                <c:pt idx="3164">
                  <c:v>3164</c:v>
                </c:pt>
                <c:pt idx="3165">
                  <c:v>3165</c:v>
                </c:pt>
                <c:pt idx="3166">
                  <c:v>3166</c:v>
                </c:pt>
                <c:pt idx="3167">
                  <c:v>3167</c:v>
                </c:pt>
                <c:pt idx="3168">
                  <c:v>3168</c:v>
                </c:pt>
                <c:pt idx="3169">
                  <c:v>3169</c:v>
                </c:pt>
                <c:pt idx="3170">
                  <c:v>3170</c:v>
                </c:pt>
                <c:pt idx="3171">
                  <c:v>3171</c:v>
                </c:pt>
                <c:pt idx="3172">
                  <c:v>3172</c:v>
                </c:pt>
                <c:pt idx="3173">
                  <c:v>3173</c:v>
                </c:pt>
                <c:pt idx="3174">
                  <c:v>3174</c:v>
                </c:pt>
                <c:pt idx="3175">
                  <c:v>3175</c:v>
                </c:pt>
                <c:pt idx="3176">
                  <c:v>3176</c:v>
                </c:pt>
                <c:pt idx="3177">
                  <c:v>3177</c:v>
                </c:pt>
                <c:pt idx="3178">
                  <c:v>3178</c:v>
                </c:pt>
                <c:pt idx="3179">
                  <c:v>3179</c:v>
                </c:pt>
                <c:pt idx="3180">
                  <c:v>3180</c:v>
                </c:pt>
                <c:pt idx="3181">
                  <c:v>3181</c:v>
                </c:pt>
                <c:pt idx="3182">
                  <c:v>3182</c:v>
                </c:pt>
                <c:pt idx="3183">
                  <c:v>3183</c:v>
                </c:pt>
                <c:pt idx="3184">
                  <c:v>3184</c:v>
                </c:pt>
                <c:pt idx="3185">
                  <c:v>3185</c:v>
                </c:pt>
                <c:pt idx="3186">
                  <c:v>3186</c:v>
                </c:pt>
                <c:pt idx="3187">
                  <c:v>3187</c:v>
                </c:pt>
                <c:pt idx="3188">
                  <c:v>3188</c:v>
                </c:pt>
                <c:pt idx="3189">
                  <c:v>3189</c:v>
                </c:pt>
                <c:pt idx="3190">
                  <c:v>3190</c:v>
                </c:pt>
                <c:pt idx="3191">
                  <c:v>3191</c:v>
                </c:pt>
                <c:pt idx="3192">
                  <c:v>3192</c:v>
                </c:pt>
                <c:pt idx="3193">
                  <c:v>3193</c:v>
                </c:pt>
                <c:pt idx="3194">
                  <c:v>3194</c:v>
                </c:pt>
                <c:pt idx="3195">
                  <c:v>3195</c:v>
                </c:pt>
                <c:pt idx="3196">
                  <c:v>3196</c:v>
                </c:pt>
                <c:pt idx="3197">
                  <c:v>3197</c:v>
                </c:pt>
                <c:pt idx="3198">
                  <c:v>3198</c:v>
                </c:pt>
                <c:pt idx="3199">
                  <c:v>3199</c:v>
                </c:pt>
                <c:pt idx="3200">
                  <c:v>3200</c:v>
                </c:pt>
                <c:pt idx="3201">
                  <c:v>3201</c:v>
                </c:pt>
                <c:pt idx="3202">
                  <c:v>3202</c:v>
                </c:pt>
                <c:pt idx="3203">
                  <c:v>3203</c:v>
                </c:pt>
                <c:pt idx="3204">
                  <c:v>3204</c:v>
                </c:pt>
                <c:pt idx="3205">
                  <c:v>3205</c:v>
                </c:pt>
                <c:pt idx="3206">
                  <c:v>3206</c:v>
                </c:pt>
                <c:pt idx="3207">
                  <c:v>3207</c:v>
                </c:pt>
                <c:pt idx="3208">
                  <c:v>3208</c:v>
                </c:pt>
                <c:pt idx="3209">
                  <c:v>3209</c:v>
                </c:pt>
                <c:pt idx="3210">
                  <c:v>3210</c:v>
                </c:pt>
                <c:pt idx="3211">
                  <c:v>3211</c:v>
                </c:pt>
                <c:pt idx="3212">
                  <c:v>3212</c:v>
                </c:pt>
                <c:pt idx="3213">
                  <c:v>3213</c:v>
                </c:pt>
                <c:pt idx="3214">
                  <c:v>3214</c:v>
                </c:pt>
                <c:pt idx="3215">
                  <c:v>3215</c:v>
                </c:pt>
                <c:pt idx="3216">
                  <c:v>3216</c:v>
                </c:pt>
                <c:pt idx="3217">
                  <c:v>3217</c:v>
                </c:pt>
                <c:pt idx="3218">
                  <c:v>3218</c:v>
                </c:pt>
                <c:pt idx="3219">
                  <c:v>3219</c:v>
                </c:pt>
                <c:pt idx="3220">
                  <c:v>3220</c:v>
                </c:pt>
                <c:pt idx="3221">
                  <c:v>3221</c:v>
                </c:pt>
                <c:pt idx="3222">
                  <c:v>3222</c:v>
                </c:pt>
                <c:pt idx="3223">
                  <c:v>3223</c:v>
                </c:pt>
                <c:pt idx="3224">
                  <c:v>3224</c:v>
                </c:pt>
                <c:pt idx="3225">
                  <c:v>3225</c:v>
                </c:pt>
                <c:pt idx="3226">
                  <c:v>3226</c:v>
                </c:pt>
                <c:pt idx="3227">
                  <c:v>3227</c:v>
                </c:pt>
                <c:pt idx="3228">
                  <c:v>3228</c:v>
                </c:pt>
                <c:pt idx="3229">
                  <c:v>3229</c:v>
                </c:pt>
                <c:pt idx="3230">
                  <c:v>3230</c:v>
                </c:pt>
                <c:pt idx="3231">
                  <c:v>3231</c:v>
                </c:pt>
                <c:pt idx="3232">
                  <c:v>3232</c:v>
                </c:pt>
                <c:pt idx="3233">
                  <c:v>3233</c:v>
                </c:pt>
                <c:pt idx="3234">
                  <c:v>3234</c:v>
                </c:pt>
                <c:pt idx="3235">
                  <c:v>3235</c:v>
                </c:pt>
                <c:pt idx="3236">
                  <c:v>3236</c:v>
                </c:pt>
                <c:pt idx="3237">
                  <c:v>3237</c:v>
                </c:pt>
                <c:pt idx="3238">
                  <c:v>3238</c:v>
                </c:pt>
                <c:pt idx="3239">
                  <c:v>3239</c:v>
                </c:pt>
                <c:pt idx="3240">
                  <c:v>3240</c:v>
                </c:pt>
                <c:pt idx="3241">
                  <c:v>3241</c:v>
                </c:pt>
                <c:pt idx="3242">
                  <c:v>3242</c:v>
                </c:pt>
                <c:pt idx="3243">
                  <c:v>3243</c:v>
                </c:pt>
                <c:pt idx="3244">
                  <c:v>3244</c:v>
                </c:pt>
                <c:pt idx="3245">
                  <c:v>3245</c:v>
                </c:pt>
                <c:pt idx="3246">
                  <c:v>3246</c:v>
                </c:pt>
                <c:pt idx="3247">
                  <c:v>3247</c:v>
                </c:pt>
                <c:pt idx="3248">
                  <c:v>3248</c:v>
                </c:pt>
                <c:pt idx="3249">
                  <c:v>3249</c:v>
                </c:pt>
                <c:pt idx="3250">
                  <c:v>3250</c:v>
                </c:pt>
                <c:pt idx="3251">
                  <c:v>3251</c:v>
                </c:pt>
                <c:pt idx="3252">
                  <c:v>3252</c:v>
                </c:pt>
                <c:pt idx="3253">
                  <c:v>3253</c:v>
                </c:pt>
                <c:pt idx="3254">
                  <c:v>3254</c:v>
                </c:pt>
                <c:pt idx="3255">
                  <c:v>3255</c:v>
                </c:pt>
                <c:pt idx="3256">
                  <c:v>3256</c:v>
                </c:pt>
                <c:pt idx="3257">
                  <c:v>3257</c:v>
                </c:pt>
                <c:pt idx="3258">
                  <c:v>3258</c:v>
                </c:pt>
                <c:pt idx="3259">
                  <c:v>3259</c:v>
                </c:pt>
                <c:pt idx="3260">
                  <c:v>3260</c:v>
                </c:pt>
                <c:pt idx="3261">
                  <c:v>3261</c:v>
                </c:pt>
                <c:pt idx="3262">
                  <c:v>3262</c:v>
                </c:pt>
                <c:pt idx="3263">
                  <c:v>3263</c:v>
                </c:pt>
                <c:pt idx="3264">
                  <c:v>3264</c:v>
                </c:pt>
                <c:pt idx="3265">
                  <c:v>3265</c:v>
                </c:pt>
                <c:pt idx="3266">
                  <c:v>3266</c:v>
                </c:pt>
                <c:pt idx="3267">
                  <c:v>3267</c:v>
                </c:pt>
                <c:pt idx="3268">
                  <c:v>3268</c:v>
                </c:pt>
                <c:pt idx="3269">
                  <c:v>3269</c:v>
                </c:pt>
                <c:pt idx="3270">
                  <c:v>3270</c:v>
                </c:pt>
                <c:pt idx="3271">
                  <c:v>3271</c:v>
                </c:pt>
                <c:pt idx="3272">
                  <c:v>3272</c:v>
                </c:pt>
                <c:pt idx="3273">
                  <c:v>3273</c:v>
                </c:pt>
                <c:pt idx="3274">
                  <c:v>3274</c:v>
                </c:pt>
                <c:pt idx="3275">
                  <c:v>3275</c:v>
                </c:pt>
                <c:pt idx="3276">
                  <c:v>3276</c:v>
                </c:pt>
                <c:pt idx="3277">
                  <c:v>3277</c:v>
                </c:pt>
                <c:pt idx="3278">
                  <c:v>3278</c:v>
                </c:pt>
                <c:pt idx="3279">
                  <c:v>3279</c:v>
                </c:pt>
                <c:pt idx="3280">
                  <c:v>3280</c:v>
                </c:pt>
                <c:pt idx="3281">
                  <c:v>3281</c:v>
                </c:pt>
                <c:pt idx="3282">
                  <c:v>3282</c:v>
                </c:pt>
                <c:pt idx="3283">
                  <c:v>3283</c:v>
                </c:pt>
                <c:pt idx="3284">
                  <c:v>3284</c:v>
                </c:pt>
                <c:pt idx="3285">
                  <c:v>3285</c:v>
                </c:pt>
                <c:pt idx="3286">
                  <c:v>3286</c:v>
                </c:pt>
                <c:pt idx="3287">
                  <c:v>3287</c:v>
                </c:pt>
                <c:pt idx="3288">
                  <c:v>3288</c:v>
                </c:pt>
                <c:pt idx="3289">
                  <c:v>3289</c:v>
                </c:pt>
                <c:pt idx="3290">
                  <c:v>3290</c:v>
                </c:pt>
                <c:pt idx="3291">
                  <c:v>3291</c:v>
                </c:pt>
                <c:pt idx="3292">
                  <c:v>3292</c:v>
                </c:pt>
                <c:pt idx="3293">
                  <c:v>3293</c:v>
                </c:pt>
                <c:pt idx="3294">
                  <c:v>3294</c:v>
                </c:pt>
                <c:pt idx="3295">
                  <c:v>3295</c:v>
                </c:pt>
                <c:pt idx="3296">
                  <c:v>3296</c:v>
                </c:pt>
                <c:pt idx="3297">
                  <c:v>3297</c:v>
                </c:pt>
                <c:pt idx="3298">
                  <c:v>3298</c:v>
                </c:pt>
                <c:pt idx="3299">
                  <c:v>3299</c:v>
                </c:pt>
                <c:pt idx="3300">
                  <c:v>3300</c:v>
                </c:pt>
                <c:pt idx="3301">
                  <c:v>3301</c:v>
                </c:pt>
                <c:pt idx="3302">
                  <c:v>3302</c:v>
                </c:pt>
                <c:pt idx="3303">
                  <c:v>3303</c:v>
                </c:pt>
                <c:pt idx="3304">
                  <c:v>3304</c:v>
                </c:pt>
                <c:pt idx="3305">
                  <c:v>3305</c:v>
                </c:pt>
                <c:pt idx="3306">
                  <c:v>3306</c:v>
                </c:pt>
                <c:pt idx="3307">
                  <c:v>3307</c:v>
                </c:pt>
                <c:pt idx="3308">
                  <c:v>3308</c:v>
                </c:pt>
                <c:pt idx="3309">
                  <c:v>3309</c:v>
                </c:pt>
                <c:pt idx="3310">
                  <c:v>3310</c:v>
                </c:pt>
                <c:pt idx="3311">
                  <c:v>3311</c:v>
                </c:pt>
                <c:pt idx="3312">
                  <c:v>3312</c:v>
                </c:pt>
                <c:pt idx="3313">
                  <c:v>3313</c:v>
                </c:pt>
                <c:pt idx="3314">
                  <c:v>3314</c:v>
                </c:pt>
                <c:pt idx="3315">
                  <c:v>3315</c:v>
                </c:pt>
                <c:pt idx="3316">
                  <c:v>3316</c:v>
                </c:pt>
                <c:pt idx="3317">
                  <c:v>3317</c:v>
                </c:pt>
                <c:pt idx="3318">
                  <c:v>3318</c:v>
                </c:pt>
                <c:pt idx="3319">
                  <c:v>3319</c:v>
                </c:pt>
                <c:pt idx="3320">
                  <c:v>3320</c:v>
                </c:pt>
                <c:pt idx="3321">
                  <c:v>3321</c:v>
                </c:pt>
                <c:pt idx="3322">
                  <c:v>3322</c:v>
                </c:pt>
                <c:pt idx="3323">
                  <c:v>3323</c:v>
                </c:pt>
                <c:pt idx="3324">
                  <c:v>3324</c:v>
                </c:pt>
                <c:pt idx="3325">
                  <c:v>3325</c:v>
                </c:pt>
                <c:pt idx="3326">
                  <c:v>3326</c:v>
                </c:pt>
                <c:pt idx="3327">
                  <c:v>3327</c:v>
                </c:pt>
                <c:pt idx="3328">
                  <c:v>3328</c:v>
                </c:pt>
                <c:pt idx="3329">
                  <c:v>3329</c:v>
                </c:pt>
                <c:pt idx="3330">
                  <c:v>3330</c:v>
                </c:pt>
                <c:pt idx="3331">
                  <c:v>3331</c:v>
                </c:pt>
                <c:pt idx="3332">
                  <c:v>3332</c:v>
                </c:pt>
                <c:pt idx="3333">
                  <c:v>3333</c:v>
                </c:pt>
                <c:pt idx="3334">
                  <c:v>3334</c:v>
                </c:pt>
                <c:pt idx="3335">
                  <c:v>3335</c:v>
                </c:pt>
                <c:pt idx="3336">
                  <c:v>3336</c:v>
                </c:pt>
                <c:pt idx="3337">
                  <c:v>3337</c:v>
                </c:pt>
                <c:pt idx="3338">
                  <c:v>3338</c:v>
                </c:pt>
                <c:pt idx="3339">
                  <c:v>3339</c:v>
                </c:pt>
                <c:pt idx="3340">
                  <c:v>3340</c:v>
                </c:pt>
                <c:pt idx="3341">
                  <c:v>3341</c:v>
                </c:pt>
                <c:pt idx="3342">
                  <c:v>3342</c:v>
                </c:pt>
                <c:pt idx="3343">
                  <c:v>3343</c:v>
                </c:pt>
                <c:pt idx="3344">
                  <c:v>3344</c:v>
                </c:pt>
                <c:pt idx="3345">
                  <c:v>3345</c:v>
                </c:pt>
                <c:pt idx="3346">
                  <c:v>3346</c:v>
                </c:pt>
                <c:pt idx="3347">
                  <c:v>3347</c:v>
                </c:pt>
                <c:pt idx="3348">
                  <c:v>3348</c:v>
                </c:pt>
                <c:pt idx="3349">
                  <c:v>3349</c:v>
                </c:pt>
                <c:pt idx="3350">
                  <c:v>3350</c:v>
                </c:pt>
                <c:pt idx="3351">
                  <c:v>3351</c:v>
                </c:pt>
                <c:pt idx="3352">
                  <c:v>3352</c:v>
                </c:pt>
                <c:pt idx="3353">
                  <c:v>3353</c:v>
                </c:pt>
                <c:pt idx="3354">
                  <c:v>3354</c:v>
                </c:pt>
                <c:pt idx="3355">
                  <c:v>3355</c:v>
                </c:pt>
                <c:pt idx="3356">
                  <c:v>3356</c:v>
                </c:pt>
                <c:pt idx="3357">
                  <c:v>3357</c:v>
                </c:pt>
                <c:pt idx="3358">
                  <c:v>3358</c:v>
                </c:pt>
                <c:pt idx="3359">
                  <c:v>3359</c:v>
                </c:pt>
                <c:pt idx="3360">
                  <c:v>3360</c:v>
                </c:pt>
                <c:pt idx="3361">
                  <c:v>3361</c:v>
                </c:pt>
                <c:pt idx="3362">
                  <c:v>3362</c:v>
                </c:pt>
                <c:pt idx="3363">
                  <c:v>3363</c:v>
                </c:pt>
                <c:pt idx="3364">
                  <c:v>3364</c:v>
                </c:pt>
                <c:pt idx="3365">
                  <c:v>3365</c:v>
                </c:pt>
                <c:pt idx="3366">
                  <c:v>3366</c:v>
                </c:pt>
                <c:pt idx="3367">
                  <c:v>3367</c:v>
                </c:pt>
                <c:pt idx="3368">
                  <c:v>3368</c:v>
                </c:pt>
                <c:pt idx="3369">
                  <c:v>3369</c:v>
                </c:pt>
                <c:pt idx="3370">
                  <c:v>3370</c:v>
                </c:pt>
                <c:pt idx="3371">
                  <c:v>3371</c:v>
                </c:pt>
                <c:pt idx="3372">
                  <c:v>3372</c:v>
                </c:pt>
                <c:pt idx="3373">
                  <c:v>3373</c:v>
                </c:pt>
                <c:pt idx="3374">
                  <c:v>3374</c:v>
                </c:pt>
                <c:pt idx="3375">
                  <c:v>3375</c:v>
                </c:pt>
                <c:pt idx="3376">
                  <c:v>3376</c:v>
                </c:pt>
                <c:pt idx="3377">
                  <c:v>3377</c:v>
                </c:pt>
                <c:pt idx="3378">
                  <c:v>3378</c:v>
                </c:pt>
                <c:pt idx="3379">
                  <c:v>3379</c:v>
                </c:pt>
                <c:pt idx="3380">
                  <c:v>3380</c:v>
                </c:pt>
                <c:pt idx="3381">
                  <c:v>3381</c:v>
                </c:pt>
                <c:pt idx="3382">
                  <c:v>3382</c:v>
                </c:pt>
                <c:pt idx="3383">
                  <c:v>3383</c:v>
                </c:pt>
                <c:pt idx="3384">
                  <c:v>3384</c:v>
                </c:pt>
                <c:pt idx="3385">
                  <c:v>3385</c:v>
                </c:pt>
                <c:pt idx="3386">
                  <c:v>3386</c:v>
                </c:pt>
                <c:pt idx="3387">
                  <c:v>3387</c:v>
                </c:pt>
                <c:pt idx="3388">
                  <c:v>3388</c:v>
                </c:pt>
                <c:pt idx="3389">
                  <c:v>3389</c:v>
                </c:pt>
                <c:pt idx="3390">
                  <c:v>3390</c:v>
                </c:pt>
                <c:pt idx="3391">
                  <c:v>3391</c:v>
                </c:pt>
                <c:pt idx="3392">
                  <c:v>3392</c:v>
                </c:pt>
                <c:pt idx="3393">
                  <c:v>3393</c:v>
                </c:pt>
                <c:pt idx="3394">
                  <c:v>3394</c:v>
                </c:pt>
                <c:pt idx="3395">
                  <c:v>3395</c:v>
                </c:pt>
                <c:pt idx="3396">
                  <c:v>3396</c:v>
                </c:pt>
                <c:pt idx="3397">
                  <c:v>3397</c:v>
                </c:pt>
                <c:pt idx="3398">
                  <c:v>3398</c:v>
                </c:pt>
                <c:pt idx="3399">
                  <c:v>3399</c:v>
                </c:pt>
                <c:pt idx="3400">
                  <c:v>3400</c:v>
                </c:pt>
                <c:pt idx="3401">
                  <c:v>3401</c:v>
                </c:pt>
                <c:pt idx="3402">
                  <c:v>3402</c:v>
                </c:pt>
                <c:pt idx="3403">
                  <c:v>3403</c:v>
                </c:pt>
                <c:pt idx="3404">
                  <c:v>3404</c:v>
                </c:pt>
                <c:pt idx="3405">
                  <c:v>3405</c:v>
                </c:pt>
                <c:pt idx="3406">
                  <c:v>3406</c:v>
                </c:pt>
                <c:pt idx="3407">
                  <c:v>3407</c:v>
                </c:pt>
                <c:pt idx="3408">
                  <c:v>3408</c:v>
                </c:pt>
                <c:pt idx="3409">
                  <c:v>3409</c:v>
                </c:pt>
                <c:pt idx="3410">
                  <c:v>3410</c:v>
                </c:pt>
                <c:pt idx="3411">
                  <c:v>3411</c:v>
                </c:pt>
                <c:pt idx="3412">
                  <c:v>3412</c:v>
                </c:pt>
                <c:pt idx="3413">
                  <c:v>3413</c:v>
                </c:pt>
                <c:pt idx="3414">
                  <c:v>3414</c:v>
                </c:pt>
                <c:pt idx="3415">
                  <c:v>3415</c:v>
                </c:pt>
                <c:pt idx="3416">
                  <c:v>3416</c:v>
                </c:pt>
                <c:pt idx="3417">
                  <c:v>3417</c:v>
                </c:pt>
                <c:pt idx="3418">
                  <c:v>3418</c:v>
                </c:pt>
                <c:pt idx="3419">
                  <c:v>3419</c:v>
                </c:pt>
                <c:pt idx="3420">
                  <c:v>3420</c:v>
                </c:pt>
                <c:pt idx="3421">
                  <c:v>3421</c:v>
                </c:pt>
                <c:pt idx="3422">
                  <c:v>3422</c:v>
                </c:pt>
                <c:pt idx="3423">
                  <c:v>3423</c:v>
                </c:pt>
                <c:pt idx="3424">
                  <c:v>3424</c:v>
                </c:pt>
                <c:pt idx="3425">
                  <c:v>3425</c:v>
                </c:pt>
                <c:pt idx="3426">
                  <c:v>3426</c:v>
                </c:pt>
                <c:pt idx="3427">
                  <c:v>3427</c:v>
                </c:pt>
                <c:pt idx="3428">
                  <c:v>3428</c:v>
                </c:pt>
                <c:pt idx="3429">
                  <c:v>3429</c:v>
                </c:pt>
                <c:pt idx="3430">
                  <c:v>3430</c:v>
                </c:pt>
                <c:pt idx="3431">
                  <c:v>3431</c:v>
                </c:pt>
                <c:pt idx="3432">
                  <c:v>3432</c:v>
                </c:pt>
                <c:pt idx="3433">
                  <c:v>3433</c:v>
                </c:pt>
                <c:pt idx="3434">
                  <c:v>3434</c:v>
                </c:pt>
                <c:pt idx="3435">
                  <c:v>3435</c:v>
                </c:pt>
                <c:pt idx="3436">
                  <c:v>3436</c:v>
                </c:pt>
                <c:pt idx="3437">
                  <c:v>3437</c:v>
                </c:pt>
                <c:pt idx="3438">
                  <c:v>3438</c:v>
                </c:pt>
                <c:pt idx="3439">
                  <c:v>3439</c:v>
                </c:pt>
                <c:pt idx="3440">
                  <c:v>3440</c:v>
                </c:pt>
                <c:pt idx="3441">
                  <c:v>3441</c:v>
                </c:pt>
                <c:pt idx="3442">
                  <c:v>3442</c:v>
                </c:pt>
                <c:pt idx="3443">
                  <c:v>3443</c:v>
                </c:pt>
                <c:pt idx="3444">
                  <c:v>3444</c:v>
                </c:pt>
                <c:pt idx="3445">
                  <c:v>3445</c:v>
                </c:pt>
                <c:pt idx="3446">
                  <c:v>3446</c:v>
                </c:pt>
                <c:pt idx="3447">
                  <c:v>3447</c:v>
                </c:pt>
                <c:pt idx="3448">
                  <c:v>3448</c:v>
                </c:pt>
                <c:pt idx="3449">
                  <c:v>3449</c:v>
                </c:pt>
                <c:pt idx="3450">
                  <c:v>3450</c:v>
                </c:pt>
                <c:pt idx="3451">
                  <c:v>3451</c:v>
                </c:pt>
                <c:pt idx="3452">
                  <c:v>3452</c:v>
                </c:pt>
                <c:pt idx="3453">
                  <c:v>3453</c:v>
                </c:pt>
                <c:pt idx="3454">
                  <c:v>3454</c:v>
                </c:pt>
                <c:pt idx="3455">
                  <c:v>3455</c:v>
                </c:pt>
                <c:pt idx="3456">
                  <c:v>3456</c:v>
                </c:pt>
                <c:pt idx="3457">
                  <c:v>3457</c:v>
                </c:pt>
                <c:pt idx="3458">
                  <c:v>3458</c:v>
                </c:pt>
                <c:pt idx="3459">
                  <c:v>3459</c:v>
                </c:pt>
                <c:pt idx="3460">
                  <c:v>3460</c:v>
                </c:pt>
                <c:pt idx="3461">
                  <c:v>3461</c:v>
                </c:pt>
                <c:pt idx="3462">
                  <c:v>3462</c:v>
                </c:pt>
                <c:pt idx="3463">
                  <c:v>3463</c:v>
                </c:pt>
                <c:pt idx="3464">
                  <c:v>3464</c:v>
                </c:pt>
                <c:pt idx="3465">
                  <c:v>3465</c:v>
                </c:pt>
                <c:pt idx="3466">
                  <c:v>3466</c:v>
                </c:pt>
                <c:pt idx="3467">
                  <c:v>3467</c:v>
                </c:pt>
                <c:pt idx="3468">
                  <c:v>3468</c:v>
                </c:pt>
                <c:pt idx="3469">
                  <c:v>3469</c:v>
                </c:pt>
                <c:pt idx="3470">
                  <c:v>3470</c:v>
                </c:pt>
                <c:pt idx="3471">
                  <c:v>3471</c:v>
                </c:pt>
                <c:pt idx="3472">
                  <c:v>3472</c:v>
                </c:pt>
                <c:pt idx="3473">
                  <c:v>3473</c:v>
                </c:pt>
                <c:pt idx="3474">
                  <c:v>3474</c:v>
                </c:pt>
                <c:pt idx="3475">
                  <c:v>3475</c:v>
                </c:pt>
                <c:pt idx="3476">
                  <c:v>3476</c:v>
                </c:pt>
                <c:pt idx="3477">
                  <c:v>3477</c:v>
                </c:pt>
                <c:pt idx="3478">
                  <c:v>3478</c:v>
                </c:pt>
                <c:pt idx="3479">
                  <c:v>3479</c:v>
                </c:pt>
                <c:pt idx="3480">
                  <c:v>3480</c:v>
                </c:pt>
                <c:pt idx="3481">
                  <c:v>3481</c:v>
                </c:pt>
                <c:pt idx="3482">
                  <c:v>3482</c:v>
                </c:pt>
                <c:pt idx="3483">
                  <c:v>3483</c:v>
                </c:pt>
                <c:pt idx="3484">
                  <c:v>3484</c:v>
                </c:pt>
                <c:pt idx="3485">
                  <c:v>3485</c:v>
                </c:pt>
                <c:pt idx="3486">
                  <c:v>3486</c:v>
                </c:pt>
                <c:pt idx="3487">
                  <c:v>3487</c:v>
                </c:pt>
                <c:pt idx="3488">
                  <c:v>3488</c:v>
                </c:pt>
                <c:pt idx="3489">
                  <c:v>3489</c:v>
                </c:pt>
                <c:pt idx="3490">
                  <c:v>3490</c:v>
                </c:pt>
                <c:pt idx="3491">
                  <c:v>3491</c:v>
                </c:pt>
                <c:pt idx="3492">
                  <c:v>3492</c:v>
                </c:pt>
                <c:pt idx="3493">
                  <c:v>3493</c:v>
                </c:pt>
                <c:pt idx="3494">
                  <c:v>3494</c:v>
                </c:pt>
                <c:pt idx="3495">
                  <c:v>3495</c:v>
                </c:pt>
                <c:pt idx="3496">
                  <c:v>3496</c:v>
                </c:pt>
                <c:pt idx="3497">
                  <c:v>3497</c:v>
                </c:pt>
                <c:pt idx="3498">
                  <c:v>3498</c:v>
                </c:pt>
                <c:pt idx="3499">
                  <c:v>3499</c:v>
                </c:pt>
                <c:pt idx="3500">
                  <c:v>3500</c:v>
                </c:pt>
                <c:pt idx="3501">
                  <c:v>3501</c:v>
                </c:pt>
                <c:pt idx="3502">
                  <c:v>3502</c:v>
                </c:pt>
                <c:pt idx="3503">
                  <c:v>3503</c:v>
                </c:pt>
                <c:pt idx="3504">
                  <c:v>3504</c:v>
                </c:pt>
                <c:pt idx="3505">
                  <c:v>3505</c:v>
                </c:pt>
                <c:pt idx="3506">
                  <c:v>3506</c:v>
                </c:pt>
                <c:pt idx="3507">
                  <c:v>3507</c:v>
                </c:pt>
                <c:pt idx="3508">
                  <c:v>3508</c:v>
                </c:pt>
                <c:pt idx="3509">
                  <c:v>3509</c:v>
                </c:pt>
                <c:pt idx="3510">
                  <c:v>3510</c:v>
                </c:pt>
                <c:pt idx="3511">
                  <c:v>3511</c:v>
                </c:pt>
                <c:pt idx="3512">
                  <c:v>3512</c:v>
                </c:pt>
                <c:pt idx="3513">
                  <c:v>3513</c:v>
                </c:pt>
                <c:pt idx="3514">
                  <c:v>3514</c:v>
                </c:pt>
                <c:pt idx="3515">
                  <c:v>3515</c:v>
                </c:pt>
                <c:pt idx="3516">
                  <c:v>3516</c:v>
                </c:pt>
                <c:pt idx="3517">
                  <c:v>3517</c:v>
                </c:pt>
                <c:pt idx="3518">
                  <c:v>3518</c:v>
                </c:pt>
                <c:pt idx="3519">
                  <c:v>3519</c:v>
                </c:pt>
                <c:pt idx="3520">
                  <c:v>3520</c:v>
                </c:pt>
                <c:pt idx="3521">
                  <c:v>3521</c:v>
                </c:pt>
                <c:pt idx="3522">
                  <c:v>3522</c:v>
                </c:pt>
                <c:pt idx="3523">
                  <c:v>3523</c:v>
                </c:pt>
                <c:pt idx="3524">
                  <c:v>3524</c:v>
                </c:pt>
                <c:pt idx="3525">
                  <c:v>3525</c:v>
                </c:pt>
                <c:pt idx="3526">
                  <c:v>3526</c:v>
                </c:pt>
                <c:pt idx="3527">
                  <c:v>3527</c:v>
                </c:pt>
                <c:pt idx="3528">
                  <c:v>3528</c:v>
                </c:pt>
                <c:pt idx="3529">
                  <c:v>3529</c:v>
                </c:pt>
                <c:pt idx="3530">
                  <c:v>3530</c:v>
                </c:pt>
                <c:pt idx="3531">
                  <c:v>3531</c:v>
                </c:pt>
                <c:pt idx="3532">
                  <c:v>3532</c:v>
                </c:pt>
                <c:pt idx="3533">
                  <c:v>3533</c:v>
                </c:pt>
                <c:pt idx="3534">
                  <c:v>3534</c:v>
                </c:pt>
                <c:pt idx="3535">
                  <c:v>3535</c:v>
                </c:pt>
                <c:pt idx="3536">
                  <c:v>3536</c:v>
                </c:pt>
                <c:pt idx="3537">
                  <c:v>3537</c:v>
                </c:pt>
                <c:pt idx="3538">
                  <c:v>3538</c:v>
                </c:pt>
                <c:pt idx="3539">
                  <c:v>3539</c:v>
                </c:pt>
                <c:pt idx="3540">
                  <c:v>3540</c:v>
                </c:pt>
                <c:pt idx="3541">
                  <c:v>3541</c:v>
                </c:pt>
                <c:pt idx="3542">
                  <c:v>3542</c:v>
                </c:pt>
                <c:pt idx="3543">
                  <c:v>3543</c:v>
                </c:pt>
                <c:pt idx="3544">
                  <c:v>3544</c:v>
                </c:pt>
                <c:pt idx="3545">
                  <c:v>3545</c:v>
                </c:pt>
                <c:pt idx="3546">
                  <c:v>3546</c:v>
                </c:pt>
                <c:pt idx="3547">
                  <c:v>3547</c:v>
                </c:pt>
                <c:pt idx="3548">
                  <c:v>3548</c:v>
                </c:pt>
                <c:pt idx="3549">
                  <c:v>3549</c:v>
                </c:pt>
                <c:pt idx="3550">
                  <c:v>3550</c:v>
                </c:pt>
                <c:pt idx="3551">
                  <c:v>3551</c:v>
                </c:pt>
                <c:pt idx="3552">
                  <c:v>3552</c:v>
                </c:pt>
                <c:pt idx="3553">
                  <c:v>3553</c:v>
                </c:pt>
                <c:pt idx="3554">
                  <c:v>3554</c:v>
                </c:pt>
                <c:pt idx="3555">
                  <c:v>3555</c:v>
                </c:pt>
                <c:pt idx="3556">
                  <c:v>3556</c:v>
                </c:pt>
                <c:pt idx="3557">
                  <c:v>3557</c:v>
                </c:pt>
                <c:pt idx="3558">
                  <c:v>3558</c:v>
                </c:pt>
                <c:pt idx="3559">
                  <c:v>3559</c:v>
                </c:pt>
                <c:pt idx="3560">
                  <c:v>3560</c:v>
                </c:pt>
                <c:pt idx="3561">
                  <c:v>3561</c:v>
                </c:pt>
                <c:pt idx="3562">
                  <c:v>3562</c:v>
                </c:pt>
                <c:pt idx="3563">
                  <c:v>3563</c:v>
                </c:pt>
                <c:pt idx="3564">
                  <c:v>3564</c:v>
                </c:pt>
                <c:pt idx="3565">
                  <c:v>3565</c:v>
                </c:pt>
                <c:pt idx="3566">
                  <c:v>3566</c:v>
                </c:pt>
                <c:pt idx="3567">
                  <c:v>3567</c:v>
                </c:pt>
                <c:pt idx="3568">
                  <c:v>3568</c:v>
                </c:pt>
                <c:pt idx="3569">
                  <c:v>3569</c:v>
                </c:pt>
                <c:pt idx="3570">
                  <c:v>3570</c:v>
                </c:pt>
                <c:pt idx="3571">
                  <c:v>3571</c:v>
                </c:pt>
                <c:pt idx="3572">
                  <c:v>3572</c:v>
                </c:pt>
                <c:pt idx="3573">
                  <c:v>3573</c:v>
                </c:pt>
                <c:pt idx="3574">
                  <c:v>3574</c:v>
                </c:pt>
                <c:pt idx="3575">
                  <c:v>3575</c:v>
                </c:pt>
                <c:pt idx="3576">
                  <c:v>3576</c:v>
                </c:pt>
                <c:pt idx="3577">
                  <c:v>3577</c:v>
                </c:pt>
                <c:pt idx="3578">
                  <c:v>3578</c:v>
                </c:pt>
                <c:pt idx="3579">
                  <c:v>3579</c:v>
                </c:pt>
                <c:pt idx="3580">
                  <c:v>3580</c:v>
                </c:pt>
                <c:pt idx="3581">
                  <c:v>3581</c:v>
                </c:pt>
                <c:pt idx="3582">
                  <c:v>3582</c:v>
                </c:pt>
                <c:pt idx="3583">
                  <c:v>3583</c:v>
                </c:pt>
                <c:pt idx="3584">
                  <c:v>3584</c:v>
                </c:pt>
                <c:pt idx="3585">
                  <c:v>3585</c:v>
                </c:pt>
                <c:pt idx="3586">
                  <c:v>3586</c:v>
                </c:pt>
                <c:pt idx="3587">
                  <c:v>3587</c:v>
                </c:pt>
                <c:pt idx="3588">
                  <c:v>3588</c:v>
                </c:pt>
                <c:pt idx="3589">
                  <c:v>3589</c:v>
                </c:pt>
                <c:pt idx="3590">
                  <c:v>3590</c:v>
                </c:pt>
                <c:pt idx="3591">
                  <c:v>3591</c:v>
                </c:pt>
                <c:pt idx="3592">
                  <c:v>3592</c:v>
                </c:pt>
                <c:pt idx="3593">
                  <c:v>3593</c:v>
                </c:pt>
                <c:pt idx="3594">
                  <c:v>3594</c:v>
                </c:pt>
                <c:pt idx="3595">
                  <c:v>3595</c:v>
                </c:pt>
                <c:pt idx="3596">
                  <c:v>3596</c:v>
                </c:pt>
                <c:pt idx="3597">
                  <c:v>3597</c:v>
                </c:pt>
                <c:pt idx="3598">
                  <c:v>3598</c:v>
                </c:pt>
                <c:pt idx="3599">
                  <c:v>3599</c:v>
                </c:pt>
                <c:pt idx="3600">
                  <c:v>3600</c:v>
                </c:pt>
                <c:pt idx="3601">
                  <c:v>3601</c:v>
                </c:pt>
                <c:pt idx="3602">
                  <c:v>3602</c:v>
                </c:pt>
                <c:pt idx="3603">
                  <c:v>3603</c:v>
                </c:pt>
                <c:pt idx="3604">
                  <c:v>3604</c:v>
                </c:pt>
                <c:pt idx="3605">
                  <c:v>3605</c:v>
                </c:pt>
                <c:pt idx="3606">
                  <c:v>3606</c:v>
                </c:pt>
                <c:pt idx="3607">
                  <c:v>3607</c:v>
                </c:pt>
                <c:pt idx="3608">
                  <c:v>3608</c:v>
                </c:pt>
                <c:pt idx="3609">
                  <c:v>3609</c:v>
                </c:pt>
                <c:pt idx="3610">
                  <c:v>3610</c:v>
                </c:pt>
                <c:pt idx="3611">
                  <c:v>3611</c:v>
                </c:pt>
                <c:pt idx="3612">
                  <c:v>3612</c:v>
                </c:pt>
                <c:pt idx="3613">
                  <c:v>3613</c:v>
                </c:pt>
                <c:pt idx="3614">
                  <c:v>3614</c:v>
                </c:pt>
                <c:pt idx="3615">
                  <c:v>3615</c:v>
                </c:pt>
                <c:pt idx="3616">
                  <c:v>3616</c:v>
                </c:pt>
                <c:pt idx="3617">
                  <c:v>3617</c:v>
                </c:pt>
                <c:pt idx="3618">
                  <c:v>3618</c:v>
                </c:pt>
                <c:pt idx="3619">
                  <c:v>3619</c:v>
                </c:pt>
                <c:pt idx="3620">
                  <c:v>3620</c:v>
                </c:pt>
                <c:pt idx="3621">
                  <c:v>3621</c:v>
                </c:pt>
                <c:pt idx="3622">
                  <c:v>3622</c:v>
                </c:pt>
                <c:pt idx="3623">
                  <c:v>3623</c:v>
                </c:pt>
                <c:pt idx="3624">
                  <c:v>3624</c:v>
                </c:pt>
                <c:pt idx="3625">
                  <c:v>3625</c:v>
                </c:pt>
                <c:pt idx="3626">
                  <c:v>3626</c:v>
                </c:pt>
                <c:pt idx="3627">
                  <c:v>3627</c:v>
                </c:pt>
                <c:pt idx="3628">
                  <c:v>3628</c:v>
                </c:pt>
                <c:pt idx="3629">
                  <c:v>3629</c:v>
                </c:pt>
                <c:pt idx="3630">
                  <c:v>3630</c:v>
                </c:pt>
                <c:pt idx="3631">
                  <c:v>3631</c:v>
                </c:pt>
                <c:pt idx="3632">
                  <c:v>3632</c:v>
                </c:pt>
                <c:pt idx="3633">
                  <c:v>3633</c:v>
                </c:pt>
                <c:pt idx="3634">
                  <c:v>3634</c:v>
                </c:pt>
                <c:pt idx="3635">
                  <c:v>3635</c:v>
                </c:pt>
                <c:pt idx="3636">
                  <c:v>3636</c:v>
                </c:pt>
                <c:pt idx="3637">
                  <c:v>3637</c:v>
                </c:pt>
                <c:pt idx="3638">
                  <c:v>3638</c:v>
                </c:pt>
                <c:pt idx="3639">
                  <c:v>3639</c:v>
                </c:pt>
                <c:pt idx="3640">
                  <c:v>3640</c:v>
                </c:pt>
                <c:pt idx="3641">
                  <c:v>3641</c:v>
                </c:pt>
                <c:pt idx="3642">
                  <c:v>3642</c:v>
                </c:pt>
                <c:pt idx="3643">
                  <c:v>3643</c:v>
                </c:pt>
                <c:pt idx="3644">
                  <c:v>3644</c:v>
                </c:pt>
                <c:pt idx="3645">
                  <c:v>3645</c:v>
                </c:pt>
                <c:pt idx="3646">
                  <c:v>3646</c:v>
                </c:pt>
                <c:pt idx="3647">
                  <c:v>3647</c:v>
                </c:pt>
                <c:pt idx="3648">
                  <c:v>3648</c:v>
                </c:pt>
                <c:pt idx="3649">
                  <c:v>3649</c:v>
                </c:pt>
                <c:pt idx="3650">
                  <c:v>3650</c:v>
                </c:pt>
                <c:pt idx="3651">
                  <c:v>3651</c:v>
                </c:pt>
                <c:pt idx="3652">
                  <c:v>3652</c:v>
                </c:pt>
                <c:pt idx="3653">
                  <c:v>3653</c:v>
                </c:pt>
                <c:pt idx="3654">
                  <c:v>3654</c:v>
                </c:pt>
                <c:pt idx="3655">
                  <c:v>3655</c:v>
                </c:pt>
                <c:pt idx="3656">
                  <c:v>3656</c:v>
                </c:pt>
                <c:pt idx="3657">
                  <c:v>3657</c:v>
                </c:pt>
                <c:pt idx="3658">
                  <c:v>3658</c:v>
                </c:pt>
                <c:pt idx="3659">
                  <c:v>3659</c:v>
                </c:pt>
                <c:pt idx="3660">
                  <c:v>3660</c:v>
                </c:pt>
                <c:pt idx="3661">
                  <c:v>3661</c:v>
                </c:pt>
                <c:pt idx="3662">
                  <c:v>3662</c:v>
                </c:pt>
                <c:pt idx="3663">
                  <c:v>3663</c:v>
                </c:pt>
                <c:pt idx="3664">
                  <c:v>3664</c:v>
                </c:pt>
                <c:pt idx="3665">
                  <c:v>3665</c:v>
                </c:pt>
                <c:pt idx="3666">
                  <c:v>3666</c:v>
                </c:pt>
                <c:pt idx="3667">
                  <c:v>3667</c:v>
                </c:pt>
                <c:pt idx="3668">
                  <c:v>3668</c:v>
                </c:pt>
                <c:pt idx="3669">
                  <c:v>3669</c:v>
                </c:pt>
                <c:pt idx="3670">
                  <c:v>3670</c:v>
                </c:pt>
                <c:pt idx="3671">
                  <c:v>3671</c:v>
                </c:pt>
                <c:pt idx="3672">
                  <c:v>3672</c:v>
                </c:pt>
                <c:pt idx="3673">
                  <c:v>3673</c:v>
                </c:pt>
                <c:pt idx="3674">
                  <c:v>3674</c:v>
                </c:pt>
                <c:pt idx="3675">
                  <c:v>3675</c:v>
                </c:pt>
                <c:pt idx="3676">
                  <c:v>3676</c:v>
                </c:pt>
                <c:pt idx="3677">
                  <c:v>3677</c:v>
                </c:pt>
                <c:pt idx="3678">
                  <c:v>3678</c:v>
                </c:pt>
                <c:pt idx="3679">
                  <c:v>3679</c:v>
                </c:pt>
                <c:pt idx="3680">
                  <c:v>3680</c:v>
                </c:pt>
                <c:pt idx="3681">
                  <c:v>3681</c:v>
                </c:pt>
                <c:pt idx="3682">
                  <c:v>3682</c:v>
                </c:pt>
                <c:pt idx="3683">
                  <c:v>3683</c:v>
                </c:pt>
                <c:pt idx="3684">
                  <c:v>3684</c:v>
                </c:pt>
                <c:pt idx="3685">
                  <c:v>3685</c:v>
                </c:pt>
                <c:pt idx="3686">
                  <c:v>3686</c:v>
                </c:pt>
                <c:pt idx="3687">
                  <c:v>3687</c:v>
                </c:pt>
                <c:pt idx="3688">
                  <c:v>3688</c:v>
                </c:pt>
                <c:pt idx="3689">
                  <c:v>3689</c:v>
                </c:pt>
                <c:pt idx="3690">
                  <c:v>3690</c:v>
                </c:pt>
                <c:pt idx="3691">
                  <c:v>3691</c:v>
                </c:pt>
                <c:pt idx="3692">
                  <c:v>3692</c:v>
                </c:pt>
                <c:pt idx="3693">
                  <c:v>3693</c:v>
                </c:pt>
                <c:pt idx="3694">
                  <c:v>3694</c:v>
                </c:pt>
                <c:pt idx="3695">
                  <c:v>3695</c:v>
                </c:pt>
                <c:pt idx="3696">
                  <c:v>3696</c:v>
                </c:pt>
                <c:pt idx="3697">
                  <c:v>3697</c:v>
                </c:pt>
                <c:pt idx="3698">
                  <c:v>3698</c:v>
                </c:pt>
                <c:pt idx="3699">
                  <c:v>3699</c:v>
                </c:pt>
                <c:pt idx="3700">
                  <c:v>3700</c:v>
                </c:pt>
                <c:pt idx="3701">
                  <c:v>3701</c:v>
                </c:pt>
                <c:pt idx="3702">
                  <c:v>3702</c:v>
                </c:pt>
                <c:pt idx="3703">
                  <c:v>3703</c:v>
                </c:pt>
                <c:pt idx="3704">
                  <c:v>3704</c:v>
                </c:pt>
                <c:pt idx="3705">
                  <c:v>3705</c:v>
                </c:pt>
                <c:pt idx="3706">
                  <c:v>3706</c:v>
                </c:pt>
                <c:pt idx="3707">
                  <c:v>3707</c:v>
                </c:pt>
                <c:pt idx="3708">
                  <c:v>3708</c:v>
                </c:pt>
                <c:pt idx="3709">
                  <c:v>3709</c:v>
                </c:pt>
                <c:pt idx="3710">
                  <c:v>3710</c:v>
                </c:pt>
                <c:pt idx="3711">
                  <c:v>3711</c:v>
                </c:pt>
                <c:pt idx="3712">
                  <c:v>3712</c:v>
                </c:pt>
                <c:pt idx="3713">
                  <c:v>3713</c:v>
                </c:pt>
                <c:pt idx="3714">
                  <c:v>3714</c:v>
                </c:pt>
                <c:pt idx="3715">
                  <c:v>3715</c:v>
                </c:pt>
                <c:pt idx="3716">
                  <c:v>3716</c:v>
                </c:pt>
                <c:pt idx="3717">
                  <c:v>3717</c:v>
                </c:pt>
                <c:pt idx="3718">
                  <c:v>3718</c:v>
                </c:pt>
                <c:pt idx="3719">
                  <c:v>3719</c:v>
                </c:pt>
                <c:pt idx="3720">
                  <c:v>3720</c:v>
                </c:pt>
                <c:pt idx="3721">
                  <c:v>3721</c:v>
                </c:pt>
                <c:pt idx="3722">
                  <c:v>3722</c:v>
                </c:pt>
                <c:pt idx="3723">
                  <c:v>3723</c:v>
                </c:pt>
                <c:pt idx="3724">
                  <c:v>3724</c:v>
                </c:pt>
                <c:pt idx="3725">
                  <c:v>3725</c:v>
                </c:pt>
                <c:pt idx="3726">
                  <c:v>3726</c:v>
                </c:pt>
                <c:pt idx="3727">
                  <c:v>3727</c:v>
                </c:pt>
                <c:pt idx="3728">
                  <c:v>3728</c:v>
                </c:pt>
                <c:pt idx="3729">
                  <c:v>3729</c:v>
                </c:pt>
                <c:pt idx="3730">
                  <c:v>3730</c:v>
                </c:pt>
                <c:pt idx="3731">
                  <c:v>3731</c:v>
                </c:pt>
                <c:pt idx="3732">
                  <c:v>3732</c:v>
                </c:pt>
                <c:pt idx="3733">
                  <c:v>3733</c:v>
                </c:pt>
                <c:pt idx="3734">
                  <c:v>3734</c:v>
                </c:pt>
                <c:pt idx="3735">
                  <c:v>3735</c:v>
                </c:pt>
                <c:pt idx="3736">
                  <c:v>3736</c:v>
                </c:pt>
                <c:pt idx="3737">
                  <c:v>3737</c:v>
                </c:pt>
                <c:pt idx="3738">
                  <c:v>3738</c:v>
                </c:pt>
                <c:pt idx="3739">
                  <c:v>3739</c:v>
                </c:pt>
                <c:pt idx="3740">
                  <c:v>3740</c:v>
                </c:pt>
                <c:pt idx="3741">
                  <c:v>3741</c:v>
                </c:pt>
                <c:pt idx="3742">
                  <c:v>3742</c:v>
                </c:pt>
                <c:pt idx="3743">
                  <c:v>3743</c:v>
                </c:pt>
                <c:pt idx="3744">
                  <c:v>3744</c:v>
                </c:pt>
                <c:pt idx="3745">
                  <c:v>3745</c:v>
                </c:pt>
                <c:pt idx="3746">
                  <c:v>3746</c:v>
                </c:pt>
                <c:pt idx="3747">
                  <c:v>3747</c:v>
                </c:pt>
                <c:pt idx="3748">
                  <c:v>3748</c:v>
                </c:pt>
                <c:pt idx="3749">
                  <c:v>3749</c:v>
                </c:pt>
                <c:pt idx="3750">
                  <c:v>3750</c:v>
                </c:pt>
                <c:pt idx="3751">
                  <c:v>3751</c:v>
                </c:pt>
                <c:pt idx="3752">
                  <c:v>3752</c:v>
                </c:pt>
                <c:pt idx="3753">
                  <c:v>3753</c:v>
                </c:pt>
                <c:pt idx="3754">
                  <c:v>3754</c:v>
                </c:pt>
                <c:pt idx="3755">
                  <c:v>3755</c:v>
                </c:pt>
                <c:pt idx="3756">
                  <c:v>3756</c:v>
                </c:pt>
                <c:pt idx="3757">
                  <c:v>3757</c:v>
                </c:pt>
                <c:pt idx="3758">
                  <c:v>3758</c:v>
                </c:pt>
                <c:pt idx="3759">
                  <c:v>3759</c:v>
                </c:pt>
                <c:pt idx="3760">
                  <c:v>3760</c:v>
                </c:pt>
                <c:pt idx="3761">
                  <c:v>3761</c:v>
                </c:pt>
                <c:pt idx="3762">
                  <c:v>3762</c:v>
                </c:pt>
                <c:pt idx="3763">
                  <c:v>3763</c:v>
                </c:pt>
                <c:pt idx="3764">
                  <c:v>3764</c:v>
                </c:pt>
                <c:pt idx="3765">
                  <c:v>3765</c:v>
                </c:pt>
                <c:pt idx="3766">
                  <c:v>3766</c:v>
                </c:pt>
                <c:pt idx="3767">
                  <c:v>3767</c:v>
                </c:pt>
                <c:pt idx="3768">
                  <c:v>3768</c:v>
                </c:pt>
                <c:pt idx="3769">
                  <c:v>3769</c:v>
                </c:pt>
                <c:pt idx="3770">
                  <c:v>3770</c:v>
                </c:pt>
                <c:pt idx="3771">
                  <c:v>3771</c:v>
                </c:pt>
                <c:pt idx="3772">
                  <c:v>3772</c:v>
                </c:pt>
                <c:pt idx="3773">
                  <c:v>3773</c:v>
                </c:pt>
                <c:pt idx="3774">
                  <c:v>3774</c:v>
                </c:pt>
                <c:pt idx="3775">
                  <c:v>3775</c:v>
                </c:pt>
                <c:pt idx="3776">
                  <c:v>3776</c:v>
                </c:pt>
                <c:pt idx="3777">
                  <c:v>3777</c:v>
                </c:pt>
                <c:pt idx="3778">
                  <c:v>3778</c:v>
                </c:pt>
                <c:pt idx="3779">
                  <c:v>3779</c:v>
                </c:pt>
                <c:pt idx="3780">
                  <c:v>3780</c:v>
                </c:pt>
                <c:pt idx="3781">
                  <c:v>3781</c:v>
                </c:pt>
                <c:pt idx="3782">
                  <c:v>3782</c:v>
                </c:pt>
                <c:pt idx="3783">
                  <c:v>3783</c:v>
                </c:pt>
                <c:pt idx="3784">
                  <c:v>3784</c:v>
                </c:pt>
                <c:pt idx="3785">
                  <c:v>3785</c:v>
                </c:pt>
                <c:pt idx="3786">
                  <c:v>3786</c:v>
                </c:pt>
                <c:pt idx="3787">
                  <c:v>3787</c:v>
                </c:pt>
                <c:pt idx="3788">
                  <c:v>3788</c:v>
                </c:pt>
                <c:pt idx="3789">
                  <c:v>3789</c:v>
                </c:pt>
                <c:pt idx="3790">
                  <c:v>3790</c:v>
                </c:pt>
                <c:pt idx="3791">
                  <c:v>3791</c:v>
                </c:pt>
                <c:pt idx="3792">
                  <c:v>3792</c:v>
                </c:pt>
                <c:pt idx="3793">
                  <c:v>3793</c:v>
                </c:pt>
                <c:pt idx="3794">
                  <c:v>3794</c:v>
                </c:pt>
                <c:pt idx="3795">
                  <c:v>3795</c:v>
                </c:pt>
                <c:pt idx="3796">
                  <c:v>3796</c:v>
                </c:pt>
                <c:pt idx="3797">
                  <c:v>3797</c:v>
                </c:pt>
                <c:pt idx="3798">
                  <c:v>3798</c:v>
                </c:pt>
                <c:pt idx="3799">
                  <c:v>3799</c:v>
                </c:pt>
                <c:pt idx="3800">
                  <c:v>3800</c:v>
                </c:pt>
                <c:pt idx="3801">
                  <c:v>3801</c:v>
                </c:pt>
                <c:pt idx="3802">
                  <c:v>3802</c:v>
                </c:pt>
                <c:pt idx="3803">
                  <c:v>3803</c:v>
                </c:pt>
                <c:pt idx="3804">
                  <c:v>3804</c:v>
                </c:pt>
                <c:pt idx="3805">
                  <c:v>3805</c:v>
                </c:pt>
                <c:pt idx="3806">
                  <c:v>3806</c:v>
                </c:pt>
                <c:pt idx="3807">
                  <c:v>3807</c:v>
                </c:pt>
                <c:pt idx="3808">
                  <c:v>3808</c:v>
                </c:pt>
                <c:pt idx="3809">
                  <c:v>3809</c:v>
                </c:pt>
                <c:pt idx="3810">
                  <c:v>3810</c:v>
                </c:pt>
                <c:pt idx="3811">
                  <c:v>3811</c:v>
                </c:pt>
                <c:pt idx="3812">
                  <c:v>3812</c:v>
                </c:pt>
                <c:pt idx="3813">
                  <c:v>3813</c:v>
                </c:pt>
                <c:pt idx="3814">
                  <c:v>3814</c:v>
                </c:pt>
                <c:pt idx="3815">
                  <c:v>3815</c:v>
                </c:pt>
                <c:pt idx="3816">
                  <c:v>3816</c:v>
                </c:pt>
                <c:pt idx="3817">
                  <c:v>3817</c:v>
                </c:pt>
                <c:pt idx="3818">
                  <c:v>3818</c:v>
                </c:pt>
                <c:pt idx="3819">
                  <c:v>3819</c:v>
                </c:pt>
                <c:pt idx="3820">
                  <c:v>3820</c:v>
                </c:pt>
                <c:pt idx="3821">
                  <c:v>3821</c:v>
                </c:pt>
                <c:pt idx="3822">
                  <c:v>3822</c:v>
                </c:pt>
                <c:pt idx="3823">
                  <c:v>3823</c:v>
                </c:pt>
                <c:pt idx="3824">
                  <c:v>3824</c:v>
                </c:pt>
                <c:pt idx="3825">
                  <c:v>3825</c:v>
                </c:pt>
                <c:pt idx="3826">
                  <c:v>3826</c:v>
                </c:pt>
                <c:pt idx="3827">
                  <c:v>3827</c:v>
                </c:pt>
                <c:pt idx="3828">
                  <c:v>3828</c:v>
                </c:pt>
                <c:pt idx="3829">
                  <c:v>3829</c:v>
                </c:pt>
                <c:pt idx="3830">
                  <c:v>3830</c:v>
                </c:pt>
                <c:pt idx="3831">
                  <c:v>3831</c:v>
                </c:pt>
                <c:pt idx="3832">
                  <c:v>3832</c:v>
                </c:pt>
                <c:pt idx="3833">
                  <c:v>3833</c:v>
                </c:pt>
                <c:pt idx="3834">
                  <c:v>3834</c:v>
                </c:pt>
                <c:pt idx="3835">
                  <c:v>3835</c:v>
                </c:pt>
                <c:pt idx="3836">
                  <c:v>3836</c:v>
                </c:pt>
                <c:pt idx="3837">
                  <c:v>3837</c:v>
                </c:pt>
                <c:pt idx="3838">
                  <c:v>3838</c:v>
                </c:pt>
                <c:pt idx="3839">
                  <c:v>3839</c:v>
                </c:pt>
                <c:pt idx="3840">
                  <c:v>3840</c:v>
                </c:pt>
                <c:pt idx="3841">
                  <c:v>3841</c:v>
                </c:pt>
                <c:pt idx="3842">
                  <c:v>3842</c:v>
                </c:pt>
                <c:pt idx="3843">
                  <c:v>3843</c:v>
                </c:pt>
                <c:pt idx="3844">
                  <c:v>3844</c:v>
                </c:pt>
                <c:pt idx="3845">
                  <c:v>3845</c:v>
                </c:pt>
                <c:pt idx="3846">
                  <c:v>3846</c:v>
                </c:pt>
                <c:pt idx="3847">
                  <c:v>3847</c:v>
                </c:pt>
                <c:pt idx="3848">
                  <c:v>3848</c:v>
                </c:pt>
                <c:pt idx="3849">
                  <c:v>3849</c:v>
                </c:pt>
                <c:pt idx="3850">
                  <c:v>3850</c:v>
                </c:pt>
                <c:pt idx="3851">
                  <c:v>3851</c:v>
                </c:pt>
                <c:pt idx="3852">
                  <c:v>3852</c:v>
                </c:pt>
                <c:pt idx="3853">
                  <c:v>3853</c:v>
                </c:pt>
                <c:pt idx="3854">
                  <c:v>3854</c:v>
                </c:pt>
                <c:pt idx="3855">
                  <c:v>3855</c:v>
                </c:pt>
                <c:pt idx="3856">
                  <c:v>3856</c:v>
                </c:pt>
                <c:pt idx="3857">
                  <c:v>3857</c:v>
                </c:pt>
                <c:pt idx="3858">
                  <c:v>3858</c:v>
                </c:pt>
                <c:pt idx="3859">
                  <c:v>3859</c:v>
                </c:pt>
                <c:pt idx="3860">
                  <c:v>3860</c:v>
                </c:pt>
                <c:pt idx="3861">
                  <c:v>3861</c:v>
                </c:pt>
                <c:pt idx="3862">
                  <c:v>3862</c:v>
                </c:pt>
                <c:pt idx="3863">
                  <c:v>3863</c:v>
                </c:pt>
                <c:pt idx="3864">
                  <c:v>3864</c:v>
                </c:pt>
                <c:pt idx="3865">
                  <c:v>3865</c:v>
                </c:pt>
                <c:pt idx="3866">
                  <c:v>3866</c:v>
                </c:pt>
                <c:pt idx="3867">
                  <c:v>3867</c:v>
                </c:pt>
                <c:pt idx="3868">
                  <c:v>3868</c:v>
                </c:pt>
                <c:pt idx="3869">
                  <c:v>3869</c:v>
                </c:pt>
                <c:pt idx="3870">
                  <c:v>3870</c:v>
                </c:pt>
                <c:pt idx="3871">
                  <c:v>3871</c:v>
                </c:pt>
                <c:pt idx="3872">
                  <c:v>3872</c:v>
                </c:pt>
                <c:pt idx="3873">
                  <c:v>3873</c:v>
                </c:pt>
                <c:pt idx="3874">
                  <c:v>3874</c:v>
                </c:pt>
                <c:pt idx="3875">
                  <c:v>3875</c:v>
                </c:pt>
                <c:pt idx="3876">
                  <c:v>3876</c:v>
                </c:pt>
                <c:pt idx="3877">
                  <c:v>3877</c:v>
                </c:pt>
                <c:pt idx="3878">
                  <c:v>3878</c:v>
                </c:pt>
                <c:pt idx="3879">
                  <c:v>3879</c:v>
                </c:pt>
                <c:pt idx="3880">
                  <c:v>3880</c:v>
                </c:pt>
                <c:pt idx="3881">
                  <c:v>3881</c:v>
                </c:pt>
                <c:pt idx="3882">
                  <c:v>3882</c:v>
                </c:pt>
                <c:pt idx="3883">
                  <c:v>3883</c:v>
                </c:pt>
                <c:pt idx="3884">
                  <c:v>3884</c:v>
                </c:pt>
                <c:pt idx="3885">
                  <c:v>3885</c:v>
                </c:pt>
                <c:pt idx="3886">
                  <c:v>3886</c:v>
                </c:pt>
                <c:pt idx="3887">
                  <c:v>3887</c:v>
                </c:pt>
                <c:pt idx="3888">
                  <c:v>3888</c:v>
                </c:pt>
                <c:pt idx="3889">
                  <c:v>3889</c:v>
                </c:pt>
                <c:pt idx="3890">
                  <c:v>3890</c:v>
                </c:pt>
                <c:pt idx="3891">
                  <c:v>3891</c:v>
                </c:pt>
                <c:pt idx="3892">
                  <c:v>3892</c:v>
                </c:pt>
                <c:pt idx="3893">
                  <c:v>3893</c:v>
                </c:pt>
                <c:pt idx="3894">
                  <c:v>3894</c:v>
                </c:pt>
                <c:pt idx="3895">
                  <c:v>3895</c:v>
                </c:pt>
                <c:pt idx="3896">
                  <c:v>3896</c:v>
                </c:pt>
                <c:pt idx="3897">
                  <c:v>3897</c:v>
                </c:pt>
                <c:pt idx="3898">
                  <c:v>3898</c:v>
                </c:pt>
                <c:pt idx="3899">
                  <c:v>3899</c:v>
                </c:pt>
                <c:pt idx="3900">
                  <c:v>3900</c:v>
                </c:pt>
                <c:pt idx="3901">
                  <c:v>3901</c:v>
                </c:pt>
                <c:pt idx="3902">
                  <c:v>3902</c:v>
                </c:pt>
                <c:pt idx="3903">
                  <c:v>3903</c:v>
                </c:pt>
                <c:pt idx="3904">
                  <c:v>3904</c:v>
                </c:pt>
                <c:pt idx="3905">
                  <c:v>3905</c:v>
                </c:pt>
                <c:pt idx="3906">
                  <c:v>3906</c:v>
                </c:pt>
                <c:pt idx="3907">
                  <c:v>3907</c:v>
                </c:pt>
                <c:pt idx="3908">
                  <c:v>3908</c:v>
                </c:pt>
                <c:pt idx="3909">
                  <c:v>3909</c:v>
                </c:pt>
                <c:pt idx="3910">
                  <c:v>3910</c:v>
                </c:pt>
                <c:pt idx="3911">
                  <c:v>3911</c:v>
                </c:pt>
                <c:pt idx="3912">
                  <c:v>3912</c:v>
                </c:pt>
                <c:pt idx="3913">
                  <c:v>3913</c:v>
                </c:pt>
                <c:pt idx="3914">
                  <c:v>3914</c:v>
                </c:pt>
                <c:pt idx="3915">
                  <c:v>3915</c:v>
                </c:pt>
                <c:pt idx="3916">
                  <c:v>3916</c:v>
                </c:pt>
                <c:pt idx="3917">
                  <c:v>3917</c:v>
                </c:pt>
                <c:pt idx="3918">
                  <c:v>3918</c:v>
                </c:pt>
                <c:pt idx="3919">
                  <c:v>3919</c:v>
                </c:pt>
                <c:pt idx="3920">
                  <c:v>3920</c:v>
                </c:pt>
                <c:pt idx="3921">
                  <c:v>3921</c:v>
                </c:pt>
                <c:pt idx="3922">
                  <c:v>3922</c:v>
                </c:pt>
                <c:pt idx="3923">
                  <c:v>3923</c:v>
                </c:pt>
                <c:pt idx="3924">
                  <c:v>3924</c:v>
                </c:pt>
                <c:pt idx="3925">
                  <c:v>3925</c:v>
                </c:pt>
                <c:pt idx="3926">
                  <c:v>3926</c:v>
                </c:pt>
                <c:pt idx="3927">
                  <c:v>3927</c:v>
                </c:pt>
                <c:pt idx="3928">
                  <c:v>3928</c:v>
                </c:pt>
                <c:pt idx="3929">
                  <c:v>3929</c:v>
                </c:pt>
                <c:pt idx="3930">
                  <c:v>3930</c:v>
                </c:pt>
                <c:pt idx="3931">
                  <c:v>3931</c:v>
                </c:pt>
                <c:pt idx="3932">
                  <c:v>3932</c:v>
                </c:pt>
                <c:pt idx="3933">
                  <c:v>3933</c:v>
                </c:pt>
                <c:pt idx="3934">
                  <c:v>3934</c:v>
                </c:pt>
                <c:pt idx="3935">
                  <c:v>3935</c:v>
                </c:pt>
                <c:pt idx="3936">
                  <c:v>3936</c:v>
                </c:pt>
                <c:pt idx="3937">
                  <c:v>3937</c:v>
                </c:pt>
                <c:pt idx="3938">
                  <c:v>3938</c:v>
                </c:pt>
                <c:pt idx="3939">
                  <c:v>3939</c:v>
                </c:pt>
                <c:pt idx="3940">
                  <c:v>3940</c:v>
                </c:pt>
                <c:pt idx="3941">
                  <c:v>3941</c:v>
                </c:pt>
                <c:pt idx="3942">
                  <c:v>3942</c:v>
                </c:pt>
                <c:pt idx="3943">
                  <c:v>3943</c:v>
                </c:pt>
                <c:pt idx="3944">
                  <c:v>3944</c:v>
                </c:pt>
                <c:pt idx="3945">
                  <c:v>3945</c:v>
                </c:pt>
                <c:pt idx="3946">
                  <c:v>3946</c:v>
                </c:pt>
                <c:pt idx="3947">
                  <c:v>3947</c:v>
                </c:pt>
                <c:pt idx="3948">
                  <c:v>3948</c:v>
                </c:pt>
                <c:pt idx="3949">
                  <c:v>3949</c:v>
                </c:pt>
                <c:pt idx="3950">
                  <c:v>3950</c:v>
                </c:pt>
                <c:pt idx="3951">
                  <c:v>3951</c:v>
                </c:pt>
                <c:pt idx="3952">
                  <c:v>3952</c:v>
                </c:pt>
                <c:pt idx="3953">
                  <c:v>3953</c:v>
                </c:pt>
                <c:pt idx="3954">
                  <c:v>3954</c:v>
                </c:pt>
                <c:pt idx="3955">
                  <c:v>3955</c:v>
                </c:pt>
                <c:pt idx="3956">
                  <c:v>3956</c:v>
                </c:pt>
                <c:pt idx="3957">
                  <c:v>3957</c:v>
                </c:pt>
                <c:pt idx="3958">
                  <c:v>3958</c:v>
                </c:pt>
                <c:pt idx="3959">
                  <c:v>3959</c:v>
                </c:pt>
                <c:pt idx="3960">
                  <c:v>3960</c:v>
                </c:pt>
                <c:pt idx="3961">
                  <c:v>3961</c:v>
                </c:pt>
                <c:pt idx="3962">
                  <c:v>3962</c:v>
                </c:pt>
                <c:pt idx="3963">
                  <c:v>3963</c:v>
                </c:pt>
                <c:pt idx="3964">
                  <c:v>3964</c:v>
                </c:pt>
                <c:pt idx="3965">
                  <c:v>3965</c:v>
                </c:pt>
                <c:pt idx="3966">
                  <c:v>3966</c:v>
                </c:pt>
                <c:pt idx="3967">
                  <c:v>3967</c:v>
                </c:pt>
                <c:pt idx="3968">
                  <c:v>3968</c:v>
                </c:pt>
                <c:pt idx="3969">
                  <c:v>3969</c:v>
                </c:pt>
                <c:pt idx="3970">
                  <c:v>3970</c:v>
                </c:pt>
                <c:pt idx="3971">
                  <c:v>3971</c:v>
                </c:pt>
                <c:pt idx="3972">
                  <c:v>3972</c:v>
                </c:pt>
                <c:pt idx="3973">
                  <c:v>3973</c:v>
                </c:pt>
                <c:pt idx="3974">
                  <c:v>3974</c:v>
                </c:pt>
                <c:pt idx="3975">
                  <c:v>3975</c:v>
                </c:pt>
                <c:pt idx="3976">
                  <c:v>3976</c:v>
                </c:pt>
                <c:pt idx="3977">
                  <c:v>3977</c:v>
                </c:pt>
                <c:pt idx="3978">
                  <c:v>3978</c:v>
                </c:pt>
                <c:pt idx="3979">
                  <c:v>3979</c:v>
                </c:pt>
                <c:pt idx="3980">
                  <c:v>3980</c:v>
                </c:pt>
                <c:pt idx="3981">
                  <c:v>3981</c:v>
                </c:pt>
                <c:pt idx="3982">
                  <c:v>3982</c:v>
                </c:pt>
                <c:pt idx="3983">
                  <c:v>3983</c:v>
                </c:pt>
                <c:pt idx="3984">
                  <c:v>3984</c:v>
                </c:pt>
                <c:pt idx="3985">
                  <c:v>3985</c:v>
                </c:pt>
                <c:pt idx="3986">
                  <c:v>3986</c:v>
                </c:pt>
                <c:pt idx="3987">
                  <c:v>3987</c:v>
                </c:pt>
                <c:pt idx="3988">
                  <c:v>3988</c:v>
                </c:pt>
                <c:pt idx="3989">
                  <c:v>3989</c:v>
                </c:pt>
                <c:pt idx="3990">
                  <c:v>3990</c:v>
                </c:pt>
                <c:pt idx="3991">
                  <c:v>3991</c:v>
                </c:pt>
                <c:pt idx="3992">
                  <c:v>3992</c:v>
                </c:pt>
                <c:pt idx="3993">
                  <c:v>3993</c:v>
                </c:pt>
                <c:pt idx="3994">
                  <c:v>3994</c:v>
                </c:pt>
                <c:pt idx="3995">
                  <c:v>3995</c:v>
                </c:pt>
                <c:pt idx="3996">
                  <c:v>3996</c:v>
                </c:pt>
                <c:pt idx="3997">
                  <c:v>3997</c:v>
                </c:pt>
                <c:pt idx="3998">
                  <c:v>3998</c:v>
                </c:pt>
                <c:pt idx="3999">
                  <c:v>3999</c:v>
                </c:pt>
                <c:pt idx="4000">
                  <c:v>4000</c:v>
                </c:pt>
                <c:pt idx="4001">
                  <c:v>4001</c:v>
                </c:pt>
                <c:pt idx="4002">
                  <c:v>4002</c:v>
                </c:pt>
                <c:pt idx="4003">
                  <c:v>4003</c:v>
                </c:pt>
                <c:pt idx="4004">
                  <c:v>4004</c:v>
                </c:pt>
                <c:pt idx="4005">
                  <c:v>4005</c:v>
                </c:pt>
                <c:pt idx="4006">
                  <c:v>4006</c:v>
                </c:pt>
                <c:pt idx="4007">
                  <c:v>4007</c:v>
                </c:pt>
                <c:pt idx="4008">
                  <c:v>4008</c:v>
                </c:pt>
                <c:pt idx="4009">
                  <c:v>4009</c:v>
                </c:pt>
                <c:pt idx="4010">
                  <c:v>4010</c:v>
                </c:pt>
                <c:pt idx="4011">
                  <c:v>4011</c:v>
                </c:pt>
                <c:pt idx="4012">
                  <c:v>4012</c:v>
                </c:pt>
                <c:pt idx="4013">
                  <c:v>4013</c:v>
                </c:pt>
                <c:pt idx="4014">
                  <c:v>4014</c:v>
                </c:pt>
                <c:pt idx="4015">
                  <c:v>4015</c:v>
                </c:pt>
                <c:pt idx="4016">
                  <c:v>4016</c:v>
                </c:pt>
                <c:pt idx="4017">
                  <c:v>4017</c:v>
                </c:pt>
                <c:pt idx="4018">
                  <c:v>4018</c:v>
                </c:pt>
                <c:pt idx="4019">
                  <c:v>4019</c:v>
                </c:pt>
                <c:pt idx="4020">
                  <c:v>4020</c:v>
                </c:pt>
                <c:pt idx="4021">
                  <c:v>4021</c:v>
                </c:pt>
                <c:pt idx="4022">
                  <c:v>4022</c:v>
                </c:pt>
                <c:pt idx="4023">
                  <c:v>4023</c:v>
                </c:pt>
                <c:pt idx="4024">
                  <c:v>4024</c:v>
                </c:pt>
                <c:pt idx="4025">
                  <c:v>4025</c:v>
                </c:pt>
                <c:pt idx="4026">
                  <c:v>4026</c:v>
                </c:pt>
                <c:pt idx="4027">
                  <c:v>4027</c:v>
                </c:pt>
                <c:pt idx="4028">
                  <c:v>4028</c:v>
                </c:pt>
                <c:pt idx="4029">
                  <c:v>4029</c:v>
                </c:pt>
                <c:pt idx="4030">
                  <c:v>4030</c:v>
                </c:pt>
                <c:pt idx="4031">
                  <c:v>4031</c:v>
                </c:pt>
                <c:pt idx="4032">
                  <c:v>4032</c:v>
                </c:pt>
                <c:pt idx="4033">
                  <c:v>4033</c:v>
                </c:pt>
                <c:pt idx="4034">
                  <c:v>4034</c:v>
                </c:pt>
                <c:pt idx="4035">
                  <c:v>4035</c:v>
                </c:pt>
                <c:pt idx="4036">
                  <c:v>4036</c:v>
                </c:pt>
                <c:pt idx="4037">
                  <c:v>4037</c:v>
                </c:pt>
                <c:pt idx="4038">
                  <c:v>4038</c:v>
                </c:pt>
                <c:pt idx="4039">
                  <c:v>4039</c:v>
                </c:pt>
                <c:pt idx="4040">
                  <c:v>4040</c:v>
                </c:pt>
                <c:pt idx="4041">
                  <c:v>4041</c:v>
                </c:pt>
                <c:pt idx="4042">
                  <c:v>4042</c:v>
                </c:pt>
                <c:pt idx="4043">
                  <c:v>4043</c:v>
                </c:pt>
                <c:pt idx="4044">
                  <c:v>4044</c:v>
                </c:pt>
                <c:pt idx="4045">
                  <c:v>4045</c:v>
                </c:pt>
                <c:pt idx="4046">
                  <c:v>4046</c:v>
                </c:pt>
                <c:pt idx="4047">
                  <c:v>4047</c:v>
                </c:pt>
                <c:pt idx="4048">
                  <c:v>4048</c:v>
                </c:pt>
                <c:pt idx="4049">
                  <c:v>4049</c:v>
                </c:pt>
                <c:pt idx="4050">
                  <c:v>4050</c:v>
                </c:pt>
                <c:pt idx="4051">
                  <c:v>4051</c:v>
                </c:pt>
                <c:pt idx="4052">
                  <c:v>4052</c:v>
                </c:pt>
                <c:pt idx="4053">
                  <c:v>4053</c:v>
                </c:pt>
                <c:pt idx="4054">
                  <c:v>4054</c:v>
                </c:pt>
                <c:pt idx="4055">
                  <c:v>4055</c:v>
                </c:pt>
                <c:pt idx="4056">
                  <c:v>4056</c:v>
                </c:pt>
                <c:pt idx="4057">
                  <c:v>4057</c:v>
                </c:pt>
                <c:pt idx="4058">
                  <c:v>4058</c:v>
                </c:pt>
                <c:pt idx="4059">
                  <c:v>4059</c:v>
                </c:pt>
                <c:pt idx="4060">
                  <c:v>4060</c:v>
                </c:pt>
                <c:pt idx="4061">
                  <c:v>4061</c:v>
                </c:pt>
                <c:pt idx="4062">
                  <c:v>4062</c:v>
                </c:pt>
                <c:pt idx="4063">
                  <c:v>4063</c:v>
                </c:pt>
                <c:pt idx="4064">
                  <c:v>4064</c:v>
                </c:pt>
                <c:pt idx="4065">
                  <c:v>4065</c:v>
                </c:pt>
                <c:pt idx="4066">
                  <c:v>4066</c:v>
                </c:pt>
                <c:pt idx="4067">
                  <c:v>4067</c:v>
                </c:pt>
                <c:pt idx="4068">
                  <c:v>4068</c:v>
                </c:pt>
                <c:pt idx="4069">
                  <c:v>4069</c:v>
                </c:pt>
                <c:pt idx="4070">
                  <c:v>4070</c:v>
                </c:pt>
                <c:pt idx="4071">
                  <c:v>4071</c:v>
                </c:pt>
                <c:pt idx="4072">
                  <c:v>4072</c:v>
                </c:pt>
                <c:pt idx="4073">
                  <c:v>4073</c:v>
                </c:pt>
                <c:pt idx="4074">
                  <c:v>4074</c:v>
                </c:pt>
                <c:pt idx="4075">
                  <c:v>4075</c:v>
                </c:pt>
                <c:pt idx="4076">
                  <c:v>4076</c:v>
                </c:pt>
                <c:pt idx="4077">
                  <c:v>4077</c:v>
                </c:pt>
                <c:pt idx="4078">
                  <c:v>4078</c:v>
                </c:pt>
                <c:pt idx="4079">
                  <c:v>4079</c:v>
                </c:pt>
                <c:pt idx="4080">
                  <c:v>4080</c:v>
                </c:pt>
                <c:pt idx="4081">
                  <c:v>4081</c:v>
                </c:pt>
                <c:pt idx="4082">
                  <c:v>4082</c:v>
                </c:pt>
                <c:pt idx="4083">
                  <c:v>4083</c:v>
                </c:pt>
                <c:pt idx="4084">
                  <c:v>4084</c:v>
                </c:pt>
                <c:pt idx="4085">
                  <c:v>4085</c:v>
                </c:pt>
                <c:pt idx="4086">
                  <c:v>4086</c:v>
                </c:pt>
                <c:pt idx="4087">
                  <c:v>4087</c:v>
                </c:pt>
                <c:pt idx="4088">
                  <c:v>4088</c:v>
                </c:pt>
                <c:pt idx="4089">
                  <c:v>4089</c:v>
                </c:pt>
                <c:pt idx="4090">
                  <c:v>4090</c:v>
                </c:pt>
                <c:pt idx="4091">
                  <c:v>4091</c:v>
                </c:pt>
                <c:pt idx="4092">
                  <c:v>4092</c:v>
                </c:pt>
                <c:pt idx="4093">
                  <c:v>4093</c:v>
                </c:pt>
                <c:pt idx="4094">
                  <c:v>4094</c:v>
                </c:pt>
                <c:pt idx="4095">
                  <c:v>4095</c:v>
                </c:pt>
                <c:pt idx="4096">
                  <c:v>4096</c:v>
                </c:pt>
                <c:pt idx="4097">
                  <c:v>4097</c:v>
                </c:pt>
                <c:pt idx="4098">
                  <c:v>4098</c:v>
                </c:pt>
                <c:pt idx="4099">
                  <c:v>4099</c:v>
                </c:pt>
                <c:pt idx="4100">
                  <c:v>4100</c:v>
                </c:pt>
                <c:pt idx="4101">
                  <c:v>4101</c:v>
                </c:pt>
                <c:pt idx="4102">
                  <c:v>4102</c:v>
                </c:pt>
                <c:pt idx="4103">
                  <c:v>4103</c:v>
                </c:pt>
                <c:pt idx="4104">
                  <c:v>4104</c:v>
                </c:pt>
                <c:pt idx="4105">
                  <c:v>4105</c:v>
                </c:pt>
                <c:pt idx="4106">
                  <c:v>4106</c:v>
                </c:pt>
                <c:pt idx="4107">
                  <c:v>4107</c:v>
                </c:pt>
                <c:pt idx="4108">
                  <c:v>4108</c:v>
                </c:pt>
                <c:pt idx="4109">
                  <c:v>4109</c:v>
                </c:pt>
                <c:pt idx="4110">
                  <c:v>4110</c:v>
                </c:pt>
                <c:pt idx="4111">
                  <c:v>4111</c:v>
                </c:pt>
                <c:pt idx="4112">
                  <c:v>4112</c:v>
                </c:pt>
                <c:pt idx="4113">
                  <c:v>4113</c:v>
                </c:pt>
                <c:pt idx="4114">
                  <c:v>4114</c:v>
                </c:pt>
                <c:pt idx="4115">
                  <c:v>4115</c:v>
                </c:pt>
                <c:pt idx="4116">
                  <c:v>4116</c:v>
                </c:pt>
                <c:pt idx="4117">
                  <c:v>4117</c:v>
                </c:pt>
                <c:pt idx="4118">
                  <c:v>4118</c:v>
                </c:pt>
                <c:pt idx="4119">
                  <c:v>4119</c:v>
                </c:pt>
                <c:pt idx="4120">
                  <c:v>4120</c:v>
                </c:pt>
                <c:pt idx="4121">
                  <c:v>4121</c:v>
                </c:pt>
                <c:pt idx="4122">
                  <c:v>4122</c:v>
                </c:pt>
                <c:pt idx="4123">
                  <c:v>4123</c:v>
                </c:pt>
                <c:pt idx="4124">
                  <c:v>4124</c:v>
                </c:pt>
                <c:pt idx="4125">
                  <c:v>4125</c:v>
                </c:pt>
                <c:pt idx="4126">
                  <c:v>4126</c:v>
                </c:pt>
                <c:pt idx="4127">
                  <c:v>4127</c:v>
                </c:pt>
                <c:pt idx="4128">
                  <c:v>4128</c:v>
                </c:pt>
                <c:pt idx="4129">
                  <c:v>4129</c:v>
                </c:pt>
                <c:pt idx="4130">
                  <c:v>4130</c:v>
                </c:pt>
                <c:pt idx="4131">
                  <c:v>4131</c:v>
                </c:pt>
                <c:pt idx="4132">
                  <c:v>4132</c:v>
                </c:pt>
                <c:pt idx="4133">
                  <c:v>4133</c:v>
                </c:pt>
                <c:pt idx="4134">
                  <c:v>4134</c:v>
                </c:pt>
                <c:pt idx="4135">
                  <c:v>4135</c:v>
                </c:pt>
                <c:pt idx="4136">
                  <c:v>4136</c:v>
                </c:pt>
                <c:pt idx="4137">
                  <c:v>4137</c:v>
                </c:pt>
                <c:pt idx="4138">
                  <c:v>4138</c:v>
                </c:pt>
                <c:pt idx="4139">
                  <c:v>4139</c:v>
                </c:pt>
                <c:pt idx="4140">
                  <c:v>4140</c:v>
                </c:pt>
                <c:pt idx="4141">
                  <c:v>4141</c:v>
                </c:pt>
                <c:pt idx="4142">
                  <c:v>4142</c:v>
                </c:pt>
                <c:pt idx="4143">
                  <c:v>4143</c:v>
                </c:pt>
                <c:pt idx="4144">
                  <c:v>4144</c:v>
                </c:pt>
                <c:pt idx="4145">
                  <c:v>4145</c:v>
                </c:pt>
                <c:pt idx="4146">
                  <c:v>4146</c:v>
                </c:pt>
                <c:pt idx="4147">
                  <c:v>4147</c:v>
                </c:pt>
                <c:pt idx="4148">
                  <c:v>4148</c:v>
                </c:pt>
                <c:pt idx="4149">
                  <c:v>4149</c:v>
                </c:pt>
                <c:pt idx="4150">
                  <c:v>4150</c:v>
                </c:pt>
                <c:pt idx="4151">
                  <c:v>4151</c:v>
                </c:pt>
                <c:pt idx="4152">
                  <c:v>4152</c:v>
                </c:pt>
                <c:pt idx="4153">
                  <c:v>4153</c:v>
                </c:pt>
                <c:pt idx="4154">
                  <c:v>4154</c:v>
                </c:pt>
                <c:pt idx="4155">
                  <c:v>4155</c:v>
                </c:pt>
                <c:pt idx="4156">
                  <c:v>4156</c:v>
                </c:pt>
                <c:pt idx="4157">
                  <c:v>4157</c:v>
                </c:pt>
                <c:pt idx="4158">
                  <c:v>4158</c:v>
                </c:pt>
                <c:pt idx="4159">
                  <c:v>4159</c:v>
                </c:pt>
                <c:pt idx="4160">
                  <c:v>4160</c:v>
                </c:pt>
                <c:pt idx="4161">
                  <c:v>4161</c:v>
                </c:pt>
                <c:pt idx="4162">
                  <c:v>4162</c:v>
                </c:pt>
                <c:pt idx="4163">
                  <c:v>4163</c:v>
                </c:pt>
                <c:pt idx="4164">
                  <c:v>4164</c:v>
                </c:pt>
                <c:pt idx="4165">
                  <c:v>4165</c:v>
                </c:pt>
                <c:pt idx="4166">
                  <c:v>4166</c:v>
                </c:pt>
                <c:pt idx="4167">
                  <c:v>4167</c:v>
                </c:pt>
                <c:pt idx="4168">
                  <c:v>4168</c:v>
                </c:pt>
                <c:pt idx="4169">
                  <c:v>4169</c:v>
                </c:pt>
                <c:pt idx="4170">
                  <c:v>4170</c:v>
                </c:pt>
                <c:pt idx="4171">
                  <c:v>4171</c:v>
                </c:pt>
                <c:pt idx="4172">
                  <c:v>4172</c:v>
                </c:pt>
                <c:pt idx="4173">
                  <c:v>4173</c:v>
                </c:pt>
                <c:pt idx="4174">
                  <c:v>4174</c:v>
                </c:pt>
                <c:pt idx="4175">
                  <c:v>4175</c:v>
                </c:pt>
                <c:pt idx="4176">
                  <c:v>4176</c:v>
                </c:pt>
                <c:pt idx="4177">
                  <c:v>4177</c:v>
                </c:pt>
                <c:pt idx="4178">
                  <c:v>4178</c:v>
                </c:pt>
                <c:pt idx="4179">
                  <c:v>4179</c:v>
                </c:pt>
                <c:pt idx="4180">
                  <c:v>4180</c:v>
                </c:pt>
                <c:pt idx="4181">
                  <c:v>4181</c:v>
                </c:pt>
                <c:pt idx="4182">
                  <c:v>4182</c:v>
                </c:pt>
                <c:pt idx="4183">
                  <c:v>4183</c:v>
                </c:pt>
                <c:pt idx="4184">
                  <c:v>4184</c:v>
                </c:pt>
                <c:pt idx="4185">
                  <c:v>4185</c:v>
                </c:pt>
                <c:pt idx="4186">
                  <c:v>4186</c:v>
                </c:pt>
                <c:pt idx="4187">
                  <c:v>4187</c:v>
                </c:pt>
                <c:pt idx="4188">
                  <c:v>4188</c:v>
                </c:pt>
                <c:pt idx="4189">
                  <c:v>4189</c:v>
                </c:pt>
                <c:pt idx="4190">
                  <c:v>4190</c:v>
                </c:pt>
                <c:pt idx="4191">
                  <c:v>4191</c:v>
                </c:pt>
                <c:pt idx="4192">
                  <c:v>4192</c:v>
                </c:pt>
                <c:pt idx="4193">
                  <c:v>4193</c:v>
                </c:pt>
                <c:pt idx="4194">
                  <c:v>4194</c:v>
                </c:pt>
                <c:pt idx="4195">
                  <c:v>4195</c:v>
                </c:pt>
                <c:pt idx="4196">
                  <c:v>4196</c:v>
                </c:pt>
                <c:pt idx="4197">
                  <c:v>4197</c:v>
                </c:pt>
                <c:pt idx="4198">
                  <c:v>4198</c:v>
                </c:pt>
                <c:pt idx="4199">
                  <c:v>4199</c:v>
                </c:pt>
                <c:pt idx="4200">
                  <c:v>4200</c:v>
                </c:pt>
                <c:pt idx="4201">
                  <c:v>4201</c:v>
                </c:pt>
                <c:pt idx="4202">
                  <c:v>4202</c:v>
                </c:pt>
                <c:pt idx="4203">
                  <c:v>4203</c:v>
                </c:pt>
                <c:pt idx="4204">
                  <c:v>4204</c:v>
                </c:pt>
                <c:pt idx="4205">
                  <c:v>4205</c:v>
                </c:pt>
                <c:pt idx="4206">
                  <c:v>4206</c:v>
                </c:pt>
                <c:pt idx="4207">
                  <c:v>4207</c:v>
                </c:pt>
                <c:pt idx="4208">
                  <c:v>4208</c:v>
                </c:pt>
                <c:pt idx="4209">
                  <c:v>4209</c:v>
                </c:pt>
                <c:pt idx="4210">
                  <c:v>4210</c:v>
                </c:pt>
                <c:pt idx="4211">
                  <c:v>4211</c:v>
                </c:pt>
                <c:pt idx="4212">
                  <c:v>4212</c:v>
                </c:pt>
                <c:pt idx="4213">
                  <c:v>4213</c:v>
                </c:pt>
                <c:pt idx="4214">
                  <c:v>4214</c:v>
                </c:pt>
                <c:pt idx="4215">
                  <c:v>4215</c:v>
                </c:pt>
                <c:pt idx="4216">
                  <c:v>4216</c:v>
                </c:pt>
                <c:pt idx="4217">
                  <c:v>4217</c:v>
                </c:pt>
                <c:pt idx="4218">
                  <c:v>4218</c:v>
                </c:pt>
                <c:pt idx="4219">
                  <c:v>4219</c:v>
                </c:pt>
                <c:pt idx="4220">
                  <c:v>4220</c:v>
                </c:pt>
                <c:pt idx="4221">
                  <c:v>4221</c:v>
                </c:pt>
                <c:pt idx="4222">
                  <c:v>4222</c:v>
                </c:pt>
                <c:pt idx="4223">
                  <c:v>4223</c:v>
                </c:pt>
                <c:pt idx="4224">
                  <c:v>4224</c:v>
                </c:pt>
                <c:pt idx="4225">
                  <c:v>4225</c:v>
                </c:pt>
                <c:pt idx="4226">
                  <c:v>4226</c:v>
                </c:pt>
                <c:pt idx="4227">
                  <c:v>4227</c:v>
                </c:pt>
                <c:pt idx="4228">
                  <c:v>4228</c:v>
                </c:pt>
                <c:pt idx="4229">
                  <c:v>4229</c:v>
                </c:pt>
                <c:pt idx="4230">
                  <c:v>4230</c:v>
                </c:pt>
                <c:pt idx="4231">
                  <c:v>4231</c:v>
                </c:pt>
                <c:pt idx="4232">
                  <c:v>4232</c:v>
                </c:pt>
                <c:pt idx="4233">
                  <c:v>4233</c:v>
                </c:pt>
                <c:pt idx="4234">
                  <c:v>4234</c:v>
                </c:pt>
                <c:pt idx="4235">
                  <c:v>4235</c:v>
                </c:pt>
                <c:pt idx="4236">
                  <c:v>4236</c:v>
                </c:pt>
                <c:pt idx="4237">
                  <c:v>4237</c:v>
                </c:pt>
                <c:pt idx="4238">
                  <c:v>4238</c:v>
                </c:pt>
                <c:pt idx="4239">
                  <c:v>4239</c:v>
                </c:pt>
                <c:pt idx="4240">
                  <c:v>4240</c:v>
                </c:pt>
                <c:pt idx="4241">
                  <c:v>4241</c:v>
                </c:pt>
                <c:pt idx="4242">
                  <c:v>4242</c:v>
                </c:pt>
                <c:pt idx="4243">
                  <c:v>4243</c:v>
                </c:pt>
                <c:pt idx="4244">
                  <c:v>4244</c:v>
                </c:pt>
                <c:pt idx="4245">
                  <c:v>4245</c:v>
                </c:pt>
                <c:pt idx="4246">
                  <c:v>4246</c:v>
                </c:pt>
                <c:pt idx="4247">
                  <c:v>4247</c:v>
                </c:pt>
                <c:pt idx="4248">
                  <c:v>4248</c:v>
                </c:pt>
                <c:pt idx="4249">
                  <c:v>4249</c:v>
                </c:pt>
                <c:pt idx="4250">
                  <c:v>4250</c:v>
                </c:pt>
                <c:pt idx="4251">
                  <c:v>4251</c:v>
                </c:pt>
                <c:pt idx="4252">
                  <c:v>4252</c:v>
                </c:pt>
                <c:pt idx="4253">
                  <c:v>4253</c:v>
                </c:pt>
                <c:pt idx="4254">
                  <c:v>4254</c:v>
                </c:pt>
                <c:pt idx="4255">
                  <c:v>4255</c:v>
                </c:pt>
                <c:pt idx="4256">
                  <c:v>4256</c:v>
                </c:pt>
                <c:pt idx="4257">
                  <c:v>4257</c:v>
                </c:pt>
                <c:pt idx="4258">
                  <c:v>4258</c:v>
                </c:pt>
                <c:pt idx="4259">
                  <c:v>4259</c:v>
                </c:pt>
                <c:pt idx="4260">
                  <c:v>4260</c:v>
                </c:pt>
                <c:pt idx="4261">
                  <c:v>4261</c:v>
                </c:pt>
                <c:pt idx="4262">
                  <c:v>4262</c:v>
                </c:pt>
                <c:pt idx="4263">
                  <c:v>4263</c:v>
                </c:pt>
                <c:pt idx="4264">
                  <c:v>4264</c:v>
                </c:pt>
                <c:pt idx="4265">
                  <c:v>4265</c:v>
                </c:pt>
                <c:pt idx="4266">
                  <c:v>4266</c:v>
                </c:pt>
                <c:pt idx="4267">
                  <c:v>4267</c:v>
                </c:pt>
                <c:pt idx="4268">
                  <c:v>4268</c:v>
                </c:pt>
                <c:pt idx="4269">
                  <c:v>4269</c:v>
                </c:pt>
                <c:pt idx="4270">
                  <c:v>4270</c:v>
                </c:pt>
                <c:pt idx="4271">
                  <c:v>4271</c:v>
                </c:pt>
                <c:pt idx="4272">
                  <c:v>4272</c:v>
                </c:pt>
                <c:pt idx="4273">
                  <c:v>4273</c:v>
                </c:pt>
                <c:pt idx="4274">
                  <c:v>4274</c:v>
                </c:pt>
                <c:pt idx="4275">
                  <c:v>4275</c:v>
                </c:pt>
                <c:pt idx="4276">
                  <c:v>4276</c:v>
                </c:pt>
                <c:pt idx="4277">
                  <c:v>4277</c:v>
                </c:pt>
                <c:pt idx="4278">
                  <c:v>4278</c:v>
                </c:pt>
                <c:pt idx="4279">
                  <c:v>4279</c:v>
                </c:pt>
                <c:pt idx="4280">
                  <c:v>4280</c:v>
                </c:pt>
                <c:pt idx="4281">
                  <c:v>4281</c:v>
                </c:pt>
                <c:pt idx="4282">
                  <c:v>4282</c:v>
                </c:pt>
                <c:pt idx="4283">
                  <c:v>4283</c:v>
                </c:pt>
                <c:pt idx="4284">
                  <c:v>4284</c:v>
                </c:pt>
                <c:pt idx="4285">
                  <c:v>4285</c:v>
                </c:pt>
                <c:pt idx="4286">
                  <c:v>4286</c:v>
                </c:pt>
                <c:pt idx="4287">
                  <c:v>4287</c:v>
                </c:pt>
                <c:pt idx="4288">
                  <c:v>4288</c:v>
                </c:pt>
                <c:pt idx="4289">
                  <c:v>4289</c:v>
                </c:pt>
                <c:pt idx="4290">
                  <c:v>4290</c:v>
                </c:pt>
                <c:pt idx="4291">
                  <c:v>4291</c:v>
                </c:pt>
                <c:pt idx="4292">
                  <c:v>4292</c:v>
                </c:pt>
                <c:pt idx="4293">
                  <c:v>4293</c:v>
                </c:pt>
                <c:pt idx="4294">
                  <c:v>4294</c:v>
                </c:pt>
                <c:pt idx="4295">
                  <c:v>4295</c:v>
                </c:pt>
                <c:pt idx="4296">
                  <c:v>4296</c:v>
                </c:pt>
                <c:pt idx="4297">
                  <c:v>4297</c:v>
                </c:pt>
                <c:pt idx="4298">
                  <c:v>4298</c:v>
                </c:pt>
                <c:pt idx="4299">
                  <c:v>4299</c:v>
                </c:pt>
                <c:pt idx="4300">
                  <c:v>4300</c:v>
                </c:pt>
                <c:pt idx="4301">
                  <c:v>4301</c:v>
                </c:pt>
                <c:pt idx="4302">
                  <c:v>4302</c:v>
                </c:pt>
                <c:pt idx="4303">
                  <c:v>4303</c:v>
                </c:pt>
                <c:pt idx="4304">
                  <c:v>4304</c:v>
                </c:pt>
                <c:pt idx="4305">
                  <c:v>4305</c:v>
                </c:pt>
                <c:pt idx="4306">
                  <c:v>4306</c:v>
                </c:pt>
                <c:pt idx="4307">
                  <c:v>4307</c:v>
                </c:pt>
                <c:pt idx="4308">
                  <c:v>4308</c:v>
                </c:pt>
                <c:pt idx="4309">
                  <c:v>4309</c:v>
                </c:pt>
                <c:pt idx="4310">
                  <c:v>4310</c:v>
                </c:pt>
                <c:pt idx="4311">
                  <c:v>4311</c:v>
                </c:pt>
                <c:pt idx="4312">
                  <c:v>4312</c:v>
                </c:pt>
                <c:pt idx="4313">
                  <c:v>4313</c:v>
                </c:pt>
                <c:pt idx="4314">
                  <c:v>4314</c:v>
                </c:pt>
                <c:pt idx="4315">
                  <c:v>4315</c:v>
                </c:pt>
                <c:pt idx="4316">
                  <c:v>4316</c:v>
                </c:pt>
                <c:pt idx="4317">
                  <c:v>4317</c:v>
                </c:pt>
                <c:pt idx="4318">
                  <c:v>4318</c:v>
                </c:pt>
                <c:pt idx="4319">
                  <c:v>4319</c:v>
                </c:pt>
                <c:pt idx="4320">
                  <c:v>4320</c:v>
                </c:pt>
                <c:pt idx="4321">
                  <c:v>4321</c:v>
                </c:pt>
                <c:pt idx="4322">
                  <c:v>4322</c:v>
                </c:pt>
                <c:pt idx="4323">
                  <c:v>4323</c:v>
                </c:pt>
                <c:pt idx="4324">
                  <c:v>4324</c:v>
                </c:pt>
                <c:pt idx="4325">
                  <c:v>4325</c:v>
                </c:pt>
                <c:pt idx="4326">
                  <c:v>4326</c:v>
                </c:pt>
                <c:pt idx="4327">
                  <c:v>4327</c:v>
                </c:pt>
                <c:pt idx="4328">
                  <c:v>4328</c:v>
                </c:pt>
                <c:pt idx="4329">
                  <c:v>4329</c:v>
                </c:pt>
                <c:pt idx="4330">
                  <c:v>4330</c:v>
                </c:pt>
                <c:pt idx="4331">
                  <c:v>4331</c:v>
                </c:pt>
                <c:pt idx="4332">
                  <c:v>4332</c:v>
                </c:pt>
                <c:pt idx="4333">
                  <c:v>4333</c:v>
                </c:pt>
                <c:pt idx="4334">
                  <c:v>4334</c:v>
                </c:pt>
                <c:pt idx="4335">
                  <c:v>4335</c:v>
                </c:pt>
                <c:pt idx="4336">
                  <c:v>4336</c:v>
                </c:pt>
                <c:pt idx="4337">
                  <c:v>4337</c:v>
                </c:pt>
                <c:pt idx="4338">
                  <c:v>4338</c:v>
                </c:pt>
                <c:pt idx="4339">
                  <c:v>4339</c:v>
                </c:pt>
                <c:pt idx="4340">
                  <c:v>4340</c:v>
                </c:pt>
                <c:pt idx="4341">
                  <c:v>4341</c:v>
                </c:pt>
                <c:pt idx="4342">
                  <c:v>4342</c:v>
                </c:pt>
                <c:pt idx="4343">
                  <c:v>4343</c:v>
                </c:pt>
                <c:pt idx="4344">
                  <c:v>4344</c:v>
                </c:pt>
                <c:pt idx="4345">
                  <c:v>4345</c:v>
                </c:pt>
                <c:pt idx="4346">
                  <c:v>4346</c:v>
                </c:pt>
                <c:pt idx="4347">
                  <c:v>4347</c:v>
                </c:pt>
                <c:pt idx="4348">
                  <c:v>4348</c:v>
                </c:pt>
                <c:pt idx="4349">
                  <c:v>4349</c:v>
                </c:pt>
                <c:pt idx="4350">
                  <c:v>4350</c:v>
                </c:pt>
                <c:pt idx="4351">
                  <c:v>4351</c:v>
                </c:pt>
                <c:pt idx="4352">
                  <c:v>4352</c:v>
                </c:pt>
                <c:pt idx="4353">
                  <c:v>4353</c:v>
                </c:pt>
                <c:pt idx="4354">
                  <c:v>4354</c:v>
                </c:pt>
                <c:pt idx="4355">
                  <c:v>4355</c:v>
                </c:pt>
                <c:pt idx="4356">
                  <c:v>4356</c:v>
                </c:pt>
                <c:pt idx="4357">
                  <c:v>4357</c:v>
                </c:pt>
                <c:pt idx="4358">
                  <c:v>4358</c:v>
                </c:pt>
                <c:pt idx="4359">
                  <c:v>4359</c:v>
                </c:pt>
                <c:pt idx="4360">
                  <c:v>4360</c:v>
                </c:pt>
                <c:pt idx="4361">
                  <c:v>4361</c:v>
                </c:pt>
                <c:pt idx="4362">
                  <c:v>4362</c:v>
                </c:pt>
                <c:pt idx="4363">
                  <c:v>4363</c:v>
                </c:pt>
                <c:pt idx="4364">
                  <c:v>4364</c:v>
                </c:pt>
                <c:pt idx="4365">
                  <c:v>4365</c:v>
                </c:pt>
                <c:pt idx="4366">
                  <c:v>4366</c:v>
                </c:pt>
                <c:pt idx="4367">
                  <c:v>4367</c:v>
                </c:pt>
                <c:pt idx="4368">
                  <c:v>4368</c:v>
                </c:pt>
                <c:pt idx="4369">
                  <c:v>4369</c:v>
                </c:pt>
                <c:pt idx="4370">
                  <c:v>4370</c:v>
                </c:pt>
                <c:pt idx="4371">
                  <c:v>4371</c:v>
                </c:pt>
                <c:pt idx="4372">
                  <c:v>4372</c:v>
                </c:pt>
                <c:pt idx="4373">
                  <c:v>4373</c:v>
                </c:pt>
                <c:pt idx="4374">
                  <c:v>4374</c:v>
                </c:pt>
                <c:pt idx="4375">
                  <c:v>4375</c:v>
                </c:pt>
                <c:pt idx="4376">
                  <c:v>4376</c:v>
                </c:pt>
                <c:pt idx="4377">
                  <c:v>4377</c:v>
                </c:pt>
                <c:pt idx="4378">
                  <c:v>4378</c:v>
                </c:pt>
                <c:pt idx="4379">
                  <c:v>4379</c:v>
                </c:pt>
                <c:pt idx="4380">
                  <c:v>4380</c:v>
                </c:pt>
                <c:pt idx="4381">
                  <c:v>4381</c:v>
                </c:pt>
                <c:pt idx="4382">
                  <c:v>4382</c:v>
                </c:pt>
                <c:pt idx="4383">
                  <c:v>4383</c:v>
                </c:pt>
                <c:pt idx="4384">
                  <c:v>4384</c:v>
                </c:pt>
                <c:pt idx="4385">
                  <c:v>4385</c:v>
                </c:pt>
                <c:pt idx="4386">
                  <c:v>4386</c:v>
                </c:pt>
                <c:pt idx="4387">
                  <c:v>4387</c:v>
                </c:pt>
                <c:pt idx="4388">
                  <c:v>4388</c:v>
                </c:pt>
                <c:pt idx="4389">
                  <c:v>4389</c:v>
                </c:pt>
                <c:pt idx="4390">
                  <c:v>4390</c:v>
                </c:pt>
                <c:pt idx="4391">
                  <c:v>4391</c:v>
                </c:pt>
                <c:pt idx="4392">
                  <c:v>4392</c:v>
                </c:pt>
                <c:pt idx="4393">
                  <c:v>4393</c:v>
                </c:pt>
                <c:pt idx="4394">
                  <c:v>4394</c:v>
                </c:pt>
                <c:pt idx="4395">
                  <c:v>4395</c:v>
                </c:pt>
                <c:pt idx="4396">
                  <c:v>4396</c:v>
                </c:pt>
                <c:pt idx="4397">
                  <c:v>4397</c:v>
                </c:pt>
                <c:pt idx="4398">
                  <c:v>4398</c:v>
                </c:pt>
                <c:pt idx="4399">
                  <c:v>4399</c:v>
                </c:pt>
                <c:pt idx="4400">
                  <c:v>4400</c:v>
                </c:pt>
                <c:pt idx="4401">
                  <c:v>4401</c:v>
                </c:pt>
                <c:pt idx="4402">
                  <c:v>4402</c:v>
                </c:pt>
                <c:pt idx="4403">
                  <c:v>4403</c:v>
                </c:pt>
                <c:pt idx="4404">
                  <c:v>4404</c:v>
                </c:pt>
                <c:pt idx="4405">
                  <c:v>4405</c:v>
                </c:pt>
                <c:pt idx="4406">
                  <c:v>4406</c:v>
                </c:pt>
                <c:pt idx="4407">
                  <c:v>4407</c:v>
                </c:pt>
                <c:pt idx="4408">
                  <c:v>4408</c:v>
                </c:pt>
                <c:pt idx="4409">
                  <c:v>4409</c:v>
                </c:pt>
                <c:pt idx="4410">
                  <c:v>4410</c:v>
                </c:pt>
                <c:pt idx="4411">
                  <c:v>4411</c:v>
                </c:pt>
                <c:pt idx="4412">
                  <c:v>4412</c:v>
                </c:pt>
                <c:pt idx="4413">
                  <c:v>4413</c:v>
                </c:pt>
                <c:pt idx="4414">
                  <c:v>4414</c:v>
                </c:pt>
                <c:pt idx="4415">
                  <c:v>4415</c:v>
                </c:pt>
                <c:pt idx="4416">
                  <c:v>4416</c:v>
                </c:pt>
                <c:pt idx="4417">
                  <c:v>4417</c:v>
                </c:pt>
                <c:pt idx="4418">
                  <c:v>4418</c:v>
                </c:pt>
                <c:pt idx="4419">
                  <c:v>4419</c:v>
                </c:pt>
                <c:pt idx="4420">
                  <c:v>4420</c:v>
                </c:pt>
                <c:pt idx="4421">
                  <c:v>4421</c:v>
                </c:pt>
                <c:pt idx="4422">
                  <c:v>4422</c:v>
                </c:pt>
                <c:pt idx="4423">
                  <c:v>4423</c:v>
                </c:pt>
                <c:pt idx="4424">
                  <c:v>4424</c:v>
                </c:pt>
                <c:pt idx="4425">
                  <c:v>4425</c:v>
                </c:pt>
                <c:pt idx="4426">
                  <c:v>4426</c:v>
                </c:pt>
                <c:pt idx="4427">
                  <c:v>4427</c:v>
                </c:pt>
                <c:pt idx="4428">
                  <c:v>4428</c:v>
                </c:pt>
                <c:pt idx="4429">
                  <c:v>4429</c:v>
                </c:pt>
                <c:pt idx="4430">
                  <c:v>4430</c:v>
                </c:pt>
                <c:pt idx="4431">
                  <c:v>4431</c:v>
                </c:pt>
                <c:pt idx="4432">
                  <c:v>4432</c:v>
                </c:pt>
                <c:pt idx="4433">
                  <c:v>4433</c:v>
                </c:pt>
                <c:pt idx="4434">
                  <c:v>4434</c:v>
                </c:pt>
                <c:pt idx="4435">
                  <c:v>4435</c:v>
                </c:pt>
                <c:pt idx="4436">
                  <c:v>4436</c:v>
                </c:pt>
                <c:pt idx="4437">
                  <c:v>4437</c:v>
                </c:pt>
                <c:pt idx="4438">
                  <c:v>4438</c:v>
                </c:pt>
                <c:pt idx="4439">
                  <c:v>4439</c:v>
                </c:pt>
                <c:pt idx="4440">
                  <c:v>4440</c:v>
                </c:pt>
                <c:pt idx="4441">
                  <c:v>4441</c:v>
                </c:pt>
                <c:pt idx="4442">
                  <c:v>4442</c:v>
                </c:pt>
                <c:pt idx="4443">
                  <c:v>4443</c:v>
                </c:pt>
                <c:pt idx="4444">
                  <c:v>4444</c:v>
                </c:pt>
                <c:pt idx="4445">
                  <c:v>4445</c:v>
                </c:pt>
                <c:pt idx="4446">
                  <c:v>4446</c:v>
                </c:pt>
                <c:pt idx="4447">
                  <c:v>4447</c:v>
                </c:pt>
                <c:pt idx="4448">
                  <c:v>4448</c:v>
                </c:pt>
                <c:pt idx="4449">
                  <c:v>4449</c:v>
                </c:pt>
                <c:pt idx="4450">
                  <c:v>4450</c:v>
                </c:pt>
                <c:pt idx="4451">
                  <c:v>4451</c:v>
                </c:pt>
                <c:pt idx="4452">
                  <c:v>4452</c:v>
                </c:pt>
                <c:pt idx="4453">
                  <c:v>4453</c:v>
                </c:pt>
                <c:pt idx="4454">
                  <c:v>4454</c:v>
                </c:pt>
                <c:pt idx="4455">
                  <c:v>4455</c:v>
                </c:pt>
                <c:pt idx="4456">
                  <c:v>4456</c:v>
                </c:pt>
                <c:pt idx="4457">
                  <c:v>4457</c:v>
                </c:pt>
                <c:pt idx="4458">
                  <c:v>4458</c:v>
                </c:pt>
                <c:pt idx="4459">
                  <c:v>4459</c:v>
                </c:pt>
                <c:pt idx="4460">
                  <c:v>4460</c:v>
                </c:pt>
                <c:pt idx="4461">
                  <c:v>4461</c:v>
                </c:pt>
                <c:pt idx="4462">
                  <c:v>4462</c:v>
                </c:pt>
                <c:pt idx="4463">
                  <c:v>4463</c:v>
                </c:pt>
                <c:pt idx="4464">
                  <c:v>4464</c:v>
                </c:pt>
                <c:pt idx="4465">
                  <c:v>4465</c:v>
                </c:pt>
                <c:pt idx="4466">
                  <c:v>4466</c:v>
                </c:pt>
                <c:pt idx="4467">
                  <c:v>4467</c:v>
                </c:pt>
                <c:pt idx="4468">
                  <c:v>4468</c:v>
                </c:pt>
                <c:pt idx="4469">
                  <c:v>4469</c:v>
                </c:pt>
                <c:pt idx="4470">
                  <c:v>4470</c:v>
                </c:pt>
                <c:pt idx="4471">
                  <c:v>4471</c:v>
                </c:pt>
                <c:pt idx="4472">
                  <c:v>4472</c:v>
                </c:pt>
                <c:pt idx="4473">
                  <c:v>4473</c:v>
                </c:pt>
                <c:pt idx="4474">
                  <c:v>4474</c:v>
                </c:pt>
                <c:pt idx="4475">
                  <c:v>4475</c:v>
                </c:pt>
                <c:pt idx="4476">
                  <c:v>4476</c:v>
                </c:pt>
                <c:pt idx="4477">
                  <c:v>4477</c:v>
                </c:pt>
                <c:pt idx="4478">
                  <c:v>4478</c:v>
                </c:pt>
                <c:pt idx="4479">
                  <c:v>4479</c:v>
                </c:pt>
                <c:pt idx="4480">
                  <c:v>4480</c:v>
                </c:pt>
                <c:pt idx="4481">
                  <c:v>4481</c:v>
                </c:pt>
                <c:pt idx="4482">
                  <c:v>4482</c:v>
                </c:pt>
                <c:pt idx="4483">
                  <c:v>4483</c:v>
                </c:pt>
                <c:pt idx="4484">
                  <c:v>4484</c:v>
                </c:pt>
                <c:pt idx="4485">
                  <c:v>4485</c:v>
                </c:pt>
                <c:pt idx="4486">
                  <c:v>4486</c:v>
                </c:pt>
                <c:pt idx="4487">
                  <c:v>4487</c:v>
                </c:pt>
                <c:pt idx="4488">
                  <c:v>4488</c:v>
                </c:pt>
                <c:pt idx="4489">
                  <c:v>4489</c:v>
                </c:pt>
                <c:pt idx="4490">
                  <c:v>4490</c:v>
                </c:pt>
                <c:pt idx="4491">
                  <c:v>4491</c:v>
                </c:pt>
                <c:pt idx="4492">
                  <c:v>4492</c:v>
                </c:pt>
                <c:pt idx="4493">
                  <c:v>4493</c:v>
                </c:pt>
                <c:pt idx="4494">
                  <c:v>4494</c:v>
                </c:pt>
                <c:pt idx="4495">
                  <c:v>4495</c:v>
                </c:pt>
                <c:pt idx="4496">
                  <c:v>4496</c:v>
                </c:pt>
                <c:pt idx="4497">
                  <c:v>4497</c:v>
                </c:pt>
                <c:pt idx="4498">
                  <c:v>4498</c:v>
                </c:pt>
                <c:pt idx="4499">
                  <c:v>4499</c:v>
                </c:pt>
                <c:pt idx="4500">
                  <c:v>4500</c:v>
                </c:pt>
                <c:pt idx="4501">
                  <c:v>4501</c:v>
                </c:pt>
                <c:pt idx="4502">
                  <c:v>4502</c:v>
                </c:pt>
                <c:pt idx="4503">
                  <c:v>4503</c:v>
                </c:pt>
                <c:pt idx="4504">
                  <c:v>4504</c:v>
                </c:pt>
                <c:pt idx="4505">
                  <c:v>4505</c:v>
                </c:pt>
                <c:pt idx="4506">
                  <c:v>4506</c:v>
                </c:pt>
                <c:pt idx="4507">
                  <c:v>4507</c:v>
                </c:pt>
                <c:pt idx="4508">
                  <c:v>4508</c:v>
                </c:pt>
                <c:pt idx="4509">
                  <c:v>4509</c:v>
                </c:pt>
                <c:pt idx="4510">
                  <c:v>4510</c:v>
                </c:pt>
                <c:pt idx="4511">
                  <c:v>4511</c:v>
                </c:pt>
                <c:pt idx="4512">
                  <c:v>4512</c:v>
                </c:pt>
                <c:pt idx="4513">
                  <c:v>4513</c:v>
                </c:pt>
                <c:pt idx="4514">
                  <c:v>4514</c:v>
                </c:pt>
                <c:pt idx="4515">
                  <c:v>4515</c:v>
                </c:pt>
                <c:pt idx="4516">
                  <c:v>4516</c:v>
                </c:pt>
                <c:pt idx="4517">
                  <c:v>4517</c:v>
                </c:pt>
                <c:pt idx="4518">
                  <c:v>4518</c:v>
                </c:pt>
                <c:pt idx="4519">
                  <c:v>4519</c:v>
                </c:pt>
                <c:pt idx="4520">
                  <c:v>4520</c:v>
                </c:pt>
                <c:pt idx="4521">
                  <c:v>4521</c:v>
                </c:pt>
                <c:pt idx="4522">
                  <c:v>4522</c:v>
                </c:pt>
                <c:pt idx="4523">
                  <c:v>4523</c:v>
                </c:pt>
                <c:pt idx="4524">
                  <c:v>4524</c:v>
                </c:pt>
                <c:pt idx="4525">
                  <c:v>4525</c:v>
                </c:pt>
                <c:pt idx="4526">
                  <c:v>4526</c:v>
                </c:pt>
                <c:pt idx="4527">
                  <c:v>4527</c:v>
                </c:pt>
                <c:pt idx="4528">
                  <c:v>4528</c:v>
                </c:pt>
                <c:pt idx="4529">
                  <c:v>4529</c:v>
                </c:pt>
                <c:pt idx="4530">
                  <c:v>4530</c:v>
                </c:pt>
                <c:pt idx="4531">
                  <c:v>4531</c:v>
                </c:pt>
                <c:pt idx="4532">
                  <c:v>4532</c:v>
                </c:pt>
                <c:pt idx="4533">
                  <c:v>4533</c:v>
                </c:pt>
                <c:pt idx="4534">
                  <c:v>4534</c:v>
                </c:pt>
                <c:pt idx="4535">
                  <c:v>4535</c:v>
                </c:pt>
                <c:pt idx="4536">
                  <c:v>4536</c:v>
                </c:pt>
                <c:pt idx="4537">
                  <c:v>4537</c:v>
                </c:pt>
                <c:pt idx="4538">
                  <c:v>4538</c:v>
                </c:pt>
                <c:pt idx="4539">
                  <c:v>4539</c:v>
                </c:pt>
                <c:pt idx="4540">
                  <c:v>4540</c:v>
                </c:pt>
                <c:pt idx="4541">
                  <c:v>4541</c:v>
                </c:pt>
                <c:pt idx="4542">
                  <c:v>4542</c:v>
                </c:pt>
                <c:pt idx="4543">
                  <c:v>4543</c:v>
                </c:pt>
                <c:pt idx="4544">
                  <c:v>4544</c:v>
                </c:pt>
                <c:pt idx="4545">
                  <c:v>4545</c:v>
                </c:pt>
                <c:pt idx="4546">
                  <c:v>4546</c:v>
                </c:pt>
                <c:pt idx="4547">
                  <c:v>4547</c:v>
                </c:pt>
                <c:pt idx="4548">
                  <c:v>4548</c:v>
                </c:pt>
                <c:pt idx="4549">
                  <c:v>4549</c:v>
                </c:pt>
                <c:pt idx="4550">
                  <c:v>4550</c:v>
                </c:pt>
                <c:pt idx="4551">
                  <c:v>4551</c:v>
                </c:pt>
                <c:pt idx="4552">
                  <c:v>4552</c:v>
                </c:pt>
                <c:pt idx="4553">
                  <c:v>4553</c:v>
                </c:pt>
                <c:pt idx="4554">
                  <c:v>4554</c:v>
                </c:pt>
                <c:pt idx="4555">
                  <c:v>4555</c:v>
                </c:pt>
                <c:pt idx="4556">
                  <c:v>4556</c:v>
                </c:pt>
                <c:pt idx="4557">
                  <c:v>4557</c:v>
                </c:pt>
                <c:pt idx="4558">
                  <c:v>4558</c:v>
                </c:pt>
                <c:pt idx="4559">
                  <c:v>4559</c:v>
                </c:pt>
                <c:pt idx="4560">
                  <c:v>4560</c:v>
                </c:pt>
                <c:pt idx="4561">
                  <c:v>4561</c:v>
                </c:pt>
                <c:pt idx="4562">
                  <c:v>4562</c:v>
                </c:pt>
                <c:pt idx="4563">
                  <c:v>4563</c:v>
                </c:pt>
                <c:pt idx="4564">
                  <c:v>4564</c:v>
                </c:pt>
                <c:pt idx="4565">
                  <c:v>4565</c:v>
                </c:pt>
                <c:pt idx="4566">
                  <c:v>4566</c:v>
                </c:pt>
                <c:pt idx="4567">
                  <c:v>4567</c:v>
                </c:pt>
                <c:pt idx="4568">
                  <c:v>4568</c:v>
                </c:pt>
                <c:pt idx="4569">
                  <c:v>4569</c:v>
                </c:pt>
                <c:pt idx="4570">
                  <c:v>4570</c:v>
                </c:pt>
                <c:pt idx="4571">
                  <c:v>4571</c:v>
                </c:pt>
                <c:pt idx="4572">
                  <c:v>4572</c:v>
                </c:pt>
                <c:pt idx="4573">
                  <c:v>4573</c:v>
                </c:pt>
                <c:pt idx="4574">
                  <c:v>4574</c:v>
                </c:pt>
                <c:pt idx="4575">
                  <c:v>4575</c:v>
                </c:pt>
                <c:pt idx="4576">
                  <c:v>4576</c:v>
                </c:pt>
                <c:pt idx="4577">
                  <c:v>4577</c:v>
                </c:pt>
                <c:pt idx="4578">
                  <c:v>4578</c:v>
                </c:pt>
                <c:pt idx="4579">
                  <c:v>4579</c:v>
                </c:pt>
                <c:pt idx="4580">
                  <c:v>4580</c:v>
                </c:pt>
                <c:pt idx="4581">
                  <c:v>4581</c:v>
                </c:pt>
                <c:pt idx="4582">
                  <c:v>4582</c:v>
                </c:pt>
                <c:pt idx="4583">
                  <c:v>4583</c:v>
                </c:pt>
                <c:pt idx="4584">
                  <c:v>4584</c:v>
                </c:pt>
                <c:pt idx="4585">
                  <c:v>4585</c:v>
                </c:pt>
                <c:pt idx="4586">
                  <c:v>4586</c:v>
                </c:pt>
                <c:pt idx="4587">
                  <c:v>4587</c:v>
                </c:pt>
                <c:pt idx="4588">
                  <c:v>4588</c:v>
                </c:pt>
                <c:pt idx="4589">
                  <c:v>4589</c:v>
                </c:pt>
                <c:pt idx="4590">
                  <c:v>4590</c:v>
                </c:pt>
                <c:pt idx="4591">
                  <c:v>4591</c:v>
                </c:pt>
                <c:pt idx="4592">
                  <c:v>4592</c:v>
                </c:pt>
                <c:pt idx="4593">
                  <c:v>4593</c:v>
                </c:pt>
                <c:pt idx="4594">
                  <c:v>4594</c:v>
                </c:pt>
                <c:pt idx="4595">
                  <c:v>4595</c:v>
                </c:pt>
                <c:pt idx="4596">
                  <c:v>4596</c:v>
                </c:pt>
                <c:pt idx="4597">
                  <c:v>4597</c:v>
                </c:pt>
                <c:pt idx="4598">
                  <c:v>4598</c:v>
                </c:pt>
                <c:pt idx="4599">
                  <c:v>4599</c:v>
                </c:pt>
                <c:pt idx="4600">
                  <c:v>4600</c:v>
                </c:pt>
                <c:pt idx="4601">
                  <c:v>4601</c:v>
                </c:pt>
                <c:pt idx="4602">
                  <c:v>4602</c:v>
                </c:pt>
                <c:pt idx="4603">
                  <c:v>4603</c:v>
                </c:pt>
                <c:pt idx="4604">
                  <c:v>4604</c:v>
                </c:pt>
                <c:pt idx="4605">
                  <c:v>4605</c:v>
                </c:pt>
                <c:pt idx="4606">
                  <c:v>4606</c:v>
                </c:pt>
                <c:pt idx="4607">
                  <c:v>4607</c:v>
                </c:pt>
                <c:pt idx="4608">
                  <c:v>4608</c:v>
                </c:pt>
                <c:pt idx="4609">
                  <c:v>4609</c:v>
                </c:pt>
                <c:pt idx="4610">
                  <c:v>4610</c:v>
                </c:pt>
                <c:pt idx="4611">
                  <c:v>4611</c:v>
                </c:pt>
                <c:pt idx="4612">
                  <c:v>4612</c:v>
                </c:pt>
                <c:pt idx="4613">
                  <c:v>4613</c:v>
                </c:pt>
                <c:pt idx="4614">
                  <c:v>4614</c:v>
                </c:pt>
                <c:pt idx="4615">
                  <c:v>4615</c:v>
                </c:pt>
                <c:pt idx="4616">
                  <c:v>4616</c:v>
                </c:pt>
                <c:pt idx="4617">
                  <c:v>4617</c:v>
                </c:pt>
                <c:pt idx="4618">
                  <c:v>4618</c:v>
                </c:pt>
                <c:pt idx="4619">
                  <c:v>4619</c:v>
                </c:pt>
                <c:pt idx="4620">
                  <c:v>4620</c:v>
                </c:pt>
                <c:pt idx="4621">
                  <c:v>4621</c:v>
                </c:pt>
                <c:pt idx="4622">
                  <c:v>4622</c:v>
                </c:pt>
                <c:pt idx="4623">
                  <c:v>4623</c:v>
                </c:pt>
                <c:pt idx="4624">
                  <c:v>4624</c:v>
                </c:pt>
                <c:pt idx="4625">
                  <c:v>4625</c:v>
                </c:pt>
                <c:pt idx="4626">
                  <c:v>4626</c:v>
                </c:pt>
                <c:pt idx="4627">
                  <c:v>4627</c:v>
                </c:pt>
                <c:pt idx="4628">
                  <c:v>4628</c:v>
                </c:pt>
                <c:pt idx="4629">
                  <c:v>4629</c:v>
                </c:pt>
                <c:pt idx="4630">
                  <c:v>4630</c:v>
                </c:pt>
                <c:pt idx="4631">
                  <c:v>4631</c:v>
                </c:pt>
                <c:pt idx="4632">
                  <c:v>4632</c:v>
                </c:pt>
                <c:pt idx="4633">
                  <c:v>4633</c:v>
                </c:pt>
                <c:pt idx="4634">
                  <c:v>4634</c:v>
                </c:pt>
                <c:pt idx="4635">
                  <c:v>4635</c:v>
                </c:pt>
                <c:pt idx="4636">
                  <c:v>4636</c:v>
                </c:pt>
                <c:pt idx="4637">
                  <c:v>4637</c:v>
                </c:pt>
                <c:pt idx="4638">
                  <c:v>4638</c:v>
                </c:pt>
                <c:pt idx="4639">
                  <c:v>4639</c:v>
                </c:pt>
                <c:pt idx="4640">
                  <c:v>4640</c:v>
                </c:pt>
                <c:pt idx="4641">
                  <c:v>4641</c:v>
                </c:pt>
                <c:pt idx="4642">
                  <c:v>4642</c:v>
                </c:pt>
                <c:pt idx="4643">
                  <c:v>4643</c:v>
                </c:pt>
                <c:pt idx="4644">
                  <c:v>4644</c:v>
                </c:pt>
                <c:pt idx="4645">
                  <c:v>4645</c:v>
                </c:pt>
                <c:pt idx="4646">
                  <c:v>4646</c:v>
                </c:pt>
                <c:pt idx="4647">
                  <c:v>4647</c:v>
                </c:pt>
                <c:pt idx="4648">
                  <c:v>4648</c:v>
                </c:pt>
                <c:pt idx="4649">
                  <c:v>4649</c:v>
                </c:pt>
                <c:pt idx="4650">
                  <c:v>4650</c:v>
                </c:pt>
                <c:pt idx="4651">
                  <c:v>4651</c:v>
                </c:pt>
                <c:pt idx="4652">
                  <c:v>4652</c:v>
                </c:pt>
                <c:pt idx="4653">
                  <c:v>4653</c:v>
                </c:pt>
                <c:pt idx="4654">
                  <c:v>4654</c:v>
                </c:pt>
                <c:pt idx="4655">
                  <c:v>4655</c:v>
                </c:pt>
                <c:pt idx="4656">
                  <c:v>4656</c:v>
                </c:pt>
                <c:pt idx="4657">
                  <c:v>4657</c:v>
                </c:pt>
                <c:pt idx="4658">
                  <c:v>4658</c:v>
                </c:pt>
                <c:pt idx="4659">
                  <c:v>4659</c:v>
                </c:pt>
                <c:pt idx="4660">
                  <c:v>4660</c:v>
                </c:pt>
                <c:pt idx="4661">
                  <c:v>4661</c:v>
                </c:pt>
                <c:pt idx="4662">
                  <c:v>4662</c:v>
                </c:pt>
                <c:pt idx="4663">
                  <c:v>4663</c:v>
                </c:pt>
                <c:pt idx="4664">
                  <c:v>4664</c:v>
                </c:pt>
                <c:pt idx="4665">
                  <c:v>4665</c:v>
                </c:pt>
                <c:pt idx="4666">
                  <c:v>4666</c:v>
                </c:pt>
                <c:pt idx="4667">
                  <c:v>4667</c:v>
                </c:pt>
                <c:pt idx="4668">
                  <c:v>4668</c:v>
                </c:pt>
                <c:pt idx="4669">
                  <c:v>4669</c:v>
                </c:pt>
                <c:pt idx="4670">
                  <c:v>4670</c:v>
                </c:pt>
                <c:pt idx="4671">
                  <c:v>4671</c:v>
                </c:pt>
                <c:pt idx="4672">
                  <c:v>4672</c:v>
                </c:pt>
                <c:pt idx="4673">
                  <c:v>4673</c:v>
                </c:pt>
                <c:pt idx="4674">
                  <c:v>4674</c:v>
                </c:pt>
                <c:pt idx="4675">
                  <c:v>4675</c:v>
                </c:pt>
                <c:pt idx="4676">
                  <c:v>4676</c:v>
                </c:pt>
                <c:pt idx="4677">
                  <c:v>4677</c:v>
                </c:pt>
                <c:pt idx="4678">
                  <c:v>4678</c:v>
                </c:pt>
                <c:pt idx="4679">
                  <c:v>4679</c:v>
                </c:pt>
                <c:pt idx="4680">
                  <c:v>4680</c:v>
                </c:pt>
                <c:pt idx="4681">
                  <c:v>4681</c:v>
                </c:pt>
                <c:pt idx="4682">
                  <c:v>4682</c:v>
                </c:pt>
                <c:pt idx="4683">
                  <c:v>4683</c:v>
                </c:pt>
                <c:pt idx="4684">
                  <c:v>4684</c:v>
                </c:pt>
                <c:pt idx="4685">
                  <c:v>4685</c:v>
                </c:pt>
                <c:pt idx="4686">
                  <c:v>4686</c:v>
                </c:pt>
                <c:pt idx="4687">
                  <c:v>4687</c:v>
                </c:pt>
                <c:pt idx="4688">
                  <c:v>4688</c:v>
                </c:pt>
                <c:pt idx="4689">
                  <c:v>4689</c:v>
                </c:pt>
                <c:pt idx="4690">
                  <c:v>4690</c:v>
                </c:pt>
                <c:pt idx="4691">
                  <c:v>4691</c:v>
                </c:pt>
                <c:pt idx="4692">
                  <c:v>4692</c:v>
                </c:pt>
                <c:pt idx="4693">
                  <c:v>4693</c:v>
                </c:pt>
                <c:pt idx="4694">
                  <c:v>4694</c:v>
                </c:pt>
                <c:pt idx="4695">
                  <c:v>4695</c:v>
                </c:pt>
                <c:pt idx="4696">
                  <c:v>4696</c:v>
                </c:pt>
                <c:pt idx="4697">
                  <c:v>4697</c:v>
                </c:pt>
                <c:pt idx="4698">
                  <c:v>4698</c:v>
                </c:pt>
                <c:pt idx="4699">
                  <c:v>4699</c:v>
                </c:pt>
                <c:pt idx="4700">
                  <c:v>4700</c:v>
                </c:pt>
                <c:pt idx="4701">
                  <c:v>4701</c:v>
                </c:pt>
                <c:pt idx="4702">
                  <c:v>4702</c:v>
                </c:pt>
                <c:pt idx="4703">
                  <c:v>4703</c:v>
                </c:pt>
                <c:pt idx="4704">
                  <c:v>4704</c:v>
                </c:pt>
                <c:pt idx="4705">
                  <c:v>4705</c:v>
                </c:pt>
                <c:pt idx="4706">
                  <c:v>4706</c:v>
                </c:pt>
                <c:pt idx="4707">
                  <c:v>4707</c:v>
                </c:pt>
                <c:pt idx="4708">
                  <c:v>4708</c:v>
                </c:pt>
                <c:pt idx="4709">
                  <c:v>4709</c:v>
                </c:pt>
                <c:pt idx="4710">
                  <c:v>4710</c:v>
                </c:pt>
                <c:pt idx="4711">
                  <c:v>4711</c:v>
                </c:pt>
                <c:pt idx="4712">
                  <c:v>4712</c:v>
                </c:pt>
                <c:pt idx="4713">
                  <c:v>4713</c:v>
                </c:pt>
                <c:pt idx="4714">
                  <c:v>4714</c:v>
                </c:pt>
                <c:pt idx="4715">
                  <c:v>4715</c:v>
                </c:pt>
                <c:pt idx="4716">
                  <c:v>4716</c:v>
                </c:pt>
                <c:pt idx="4717">
                  <c:v>4717</c:v>
                </c:pt>
                <c:pt idx="4718">
                  <c:v>4718</c:v>
                </c:pt>
                <c:pt idx="4719">
                  <c:v>4719</c:v>
                </c:pt>
                <c:pt idx="4720">
                  <c:v>4720</c:v>
                </c:pt>
                <c:pt idx="4721">
                  <c:v>4721</c:v>
                </c:pt>
                <c:pt idx="4722">
                  <c:v>4722</c:v>
                </c:pt>
                <c:pt idx="4723">
                  <c:v>4723</c:v>
                </c:pt>
                <c:pt idx="4724">
                  <c:v>4724</c:v>
                </c:pt>
                <c:pt idx="4725">
                  <c:v>4725</c:v>
                </c:pt>
                <c:pt idx="4726">
                  <c:v>4726</c:v>
                </c:pt>
                <c:pt idx="4727">
                  <c:v>4727</c:v>
                </c:pt>
                <c:pt idx="4728">
                  <c:v>4728</c:v>
                </c:pt>
                <c:pt idx="4729">
                  <c:v>4729</c:v>
                </c:pt>
                <c:pt idx="4730">
                  <c:v>4730</c:v>
                </c:pt>
                <c:pt idx="4731">
                  <c:v>4731</c:v>
                </c:pt>
                <c:pt idx="4732">
                  <c:v>4732</c:v>
                </c:pt>
                <c:pt idx="4733">
                  <c:v>4733</c:v>
                </c:pt>
                <c:pt idx="4734">
                  <c:v>4734</c:v>
                </c:pt>
                <c:pt idx="4735">
                  <c:v>4735</c:v>
                </c:pt>
                <c:pt idx="4736">
                  <c:v>4736</c:v>
                </c:pt>
                <c:pt idx="4737">
                  <c:v>4737</c:v>
                </c:pt>
                <c:pt idx="4738">
                  <c:v>4738</c:v>
                </c:pt>
                <c:pt idx="4739">
                  <c:v>4739</c:v>
                </c:pt>
                <c:pt idx="4740">
                  <c:v>4740</c:v>
                </c:pt>
                <c:pt idx="4741">
                  <c:v>4741</c:v>
                </c:pt>
                <c:pt idx="4742">
                  <c:v>4742</c:v>
                </c:pt>
                <c:pt idx="4743">
                  <c:v>4743</c:v>
                </c:pt>
                <c:pt idx="4744">
                  <c:v>4744</c:v>
                </c:pt>
                <c:pt idx="4745">
                  <c:v>4745</c:v>
                </c:pt>
                <c:pt idx="4746">
                  <c:v>4746</c:v>
                </c:pt>
                <c:pt idx="4747">
                  <c:v>4747</c:v>
                </c:pt>
                <c:pt idx="4748">
                  <c:v>4748</c:v>
                </c:pt>
                <c:pt idx="4749">
                  <c:v>4749</c:v>
                </c:pt>
                <c:pt idx="4750">
                  <c:v>4750</c:v>
                </c:pt>
                <c:pt idx="4751">
                  <c:v>4751</c:v>
                </c:pt>
                <c:pt idx="4752">
                  <c:v>4752</c:v>
                </c:pt>
                <c:pt idx="4753">
                  <c:v>4753</c:v>
                </c:pt>
                <c:pt idx="4754">
                  <c:v>4754</c:v>
                </c:pt>
                <c:pt idx="4755">
                  <c:v>4755</c:v>
                </c:pt>
                <c:pt idx="4756">
                  <c:v>4756</c:v>
                </c:pt>
                <c:pt idx="4757">
                  <c:v>4757</c:v>
                </c:pt>
                <c:pt idx="4758">
                  <c:v>4758</c:v>
                </c:pt>
                <c:pt idx="4759">
                  <c:v>4759</c:v>
                </c:pt>
                <c:pt idx="4760">
                  <c:v>4760</c:v>
                </c:pt>
                <c:pt idx="4761">
                  <c:v>4761</c:v>
                </c:pt>
                <c:pt idx="4762">
                  <c:v>4762</c:v>
                </c:pt>
                <c:pt idx="4763">
                  <c:v>4763</c:v>
                </c:pt>
                <c:pt idx="4764">
                  <c:v>4764</c:v>
                </c:pt>
                <c:pt idx="4765">
                  <c:v>4765</c:v>
                </c:pt>
                <c:pt idx="4766">
                  <c:v>4766</c:v>
                </c:pt>
                <c:pt idx="4767">
                  <c:v>4767</c:v>
                </c:pt>
                <c:pt idx="4768">
                  <c:v>4768</c:v>
                </c:pt>
                <c:pt idx="4769">
                  <c:v>4769</c:v>
                </c:pt>
                <c:pt idx="4770">
                  <c:v>4770</c:v>
                </c:pt>
                <c:pt idx="4771">
                  <c:v>4771</c:v>
                </c:pt>
                <c:pt idx="4772">
                  <c:v>4772</c:v>
                </c:pt>
                <c:pt idx="4773">
                  <c:v>4773</c:v>
                </c:pt>
                <c:pt idx="4774">
                  <c:v>4774</c:v>
                </c:pt>
                <c:pt idx="4775">
                  <c:v>4775</c:v>
                </c:pt>
                <c:pt idx="4776">
                  <c:v>4776</c:v>
                </c:pt>
                <c:pt idx="4777">
                  <c:v>4777</c:v>
                </c:pt>
                <c:pt idx="4778">
                  <c:v>4778</c:v>
                </c:pt>
                <c:pt idx="4779">
                  <c:v>4779</c:v>
                </c:pt>
                <c:pt idx="4780">
                  <c:v>4780</c:v>
                </c:pt>
                <c:pt idx="4781">
                  <c:v>4781</c:v>
                </c:pt>
                <c:pt idx="4782">
                  <c:v>4782</c:v>
                </c:pt>
                <c:pt idx="4783">
                  <c:v>4783</c:v>
                </c:pt>
                <c:pt idx="4784">
                  <c:v>4784</c:v>
                </c:pt>
                <c:pt idx="4785">
                  <c:v>4785</c:v>
                </c:pt>
                <c:pt idx="4786">
                  <c:v>4786</c:v>
                </c:pt>
                <c:pt idx="4787">
                  <c:v>4787</c:v>
                </c:pt>
                <c:pt idx="4788">
                  <c:v>4788</c:v>
                </c:pt>
                <c:pt idx="4789">
                  <c:v>4789</c:v>
                </c:pt>
                <c:pt idx="4790">
                  <c:v>4790</c:v>
                </c:pt>
                <c:pt idx="4791">
                  <c:v>4791</c:v>
                </c:pt>
                <c:pt idx="4792">
                  <c:v>4792</c:v>
                </c:pt>
                <c:pt idx="4793">
                  <c:v>4793</c:v>
                </c:pt>
                <c:pt idx="4794">
                  <c:v>4794</c:v>
                </c:pt>
                <c:pt idx="4795">
                  <c:v>4795</c:v>
                </c:pt>
                <c:pt idx="4796">
                  <c:v>4796</c:v>
                </c:pt>
                <c:pt idx="4797">
                  <c:v>4797</c:v>
                </c:pt>
                <c:pt idx="4798">
                  <c:v>4798</c:v>
                </c:pt>
                <c:pt idx="4799">
                  <c:v>4799</c:v>
                </c:pt>
                <c:pt idx="4800">
                  <c:v>4800</c:v>
                </c:pt>
                <c:pt idx="4801">
                  <c:v>4801</c:v>
                </c:pt>
                <c:pt idx="4802">
                  <c:v>4802</c:v>
                </c:pt>
                <c:pt idx="4803">
                  <c:v>4803</c:v>
                </c:pt>
                <c:pt idx="4804">
                  <c:v>4804</c:v>
                </c:pt>
                <c:pt idx="4805">
                  <c:v>4805</c:v>
                </c:pt>
                <c:pt idx="4806">
                  <c:v>4806</c:v>
                </c:pt>
                <c:pt idx="4807">
                  <c:v>4807</c:v>
                </c:pt>
                <c:pt idx="4808">
                  <c:v>4808</c:v>
                </c:pt>
                <c:pt idx="4809">
                  <c:v>4809</c:v>
                </c:pt>
                <c:pt idx="4810">
                  <c:v>4810</c:v>
                </c:pt>
                <c:pt idx="4811">
                  <c:v>4811</c:v>
                </c:pt>
                <c:pt idx="4812">
                  <c:v>4812</c:v>
                </c:pt>
                <c:pt idx="4813">
                  <c:v>4813</c:v>
                </c:pt>
                <c:pt idx="4814">
                  <c:v>4814</c:v>
                </c:pt>
                <c:pt idx="4815">
                  <c:v>4815</c:v>
                </c:pt>
                <c:pt idx="4816">
                  <c:v>4816</c:v>
                </c:pt>
                <c:pt idx="4817">
                  <c:v>4817</c:v>
                </c:pt>
                <c:pt idx="4818">
                  <c:v>4818</c:v>
                </c:pt>
                <c:pt idx="4819">
                  <c:v>4819</c:v>
                </c:pt>
                <c:pt idx="4820">
                  <c:v>4820</c:v>
                </c:pt>
                <c:pt idx="4821">
                  <c:v>4821</c:v>
                </c:pt>
                <c:pt idx="4822">
                  <c:v>4822</c:v>
                </c:pt>
                <c:pt idx="4823">
                  <c:v>4823</c:v>
                </c:pt>
                <c:pt idx="4824">
                  <c:v>4824</c:v>
                </c:pt>
                <c:pt idx="4825">
                  <c:v>4825</c:v>
                </c:pt>
                <c:pt idx="4826">
                  <c:v>4826</c:v>
                </c:pt>
                <c:pt idx="4827">
                  <c:v>4827</c:v>
                </c:pt>
                <c:pt idx="4828">
                  <c:v>4828</c:v>
                </c:pt>
                <c:pt idx="4829">
                  <c:v>4829</c:v>
                </c:pt>
                <c:pt idx="4830">
                  <c:v>4830</c:v>
                </c:pt>
                <c:pt idx="4831">
                  <c:v>4831</c:v>
                </c:pt>
                <c:pt idx="4832">
                  <c:v>4832</c:v>
                </c:pt>
                <c:pt idx="4833">
                  <c:v>4833</c:v>
                </c:pt>
                <c:pt idx="4834">
                  <c:v>4834</c:v>
                </c:pt>
                <c:pt idx="4835">
                  <c:v>4835</c:v>
                </c:pt>
                <c:pt idx="4836">
                  <c:v>4836</c:v>
                </c:pt>
                <c:pt idx="4837">
                  <c:v>4837</c:v>
                </c:pt>
                <c:pt idx="4838">
                  <c:v>4838</c:v>
                </c:pt>
                <c:pt idx="4839">
                  <c:v>4839</c:v>
                </c:pt>
                <c:pt idx="4840">
                  <c:v>4840</c:v>
                </c:pt>
                <c:pt idx="4841">
                  <c:v>4841</c:v>
                </c:pt>
                <c:pt idx="4842">
                  <c:v>4842</c:v>
                </c:pt>
                <c:pt idx="4843">
                  <c:v>4843</c:v>
                </c:pt>
                <c:pt idx="4844">
                  <c:v>4844</c:v>
                </c:pt>
                <c:pt idx="4845">
                  <c:v>4845</c:v>
                </c:pt>
                <c:pt idx="4846">
                  <c:v>4846</c:v>
                </c:pt>
                <c:pt idx="4847">
                  <c:v>4847</c:v>
                </c:pt>
                <c:pt idx="4848">
                  <c:v>4848</c:v>
                </c:pt>
                <c:pt idx="4849">
                  <c:v>4849</c:v>
                </c:pt>
                <c:pt idx="4850">
                  <c:v>4850</c:v>
                </c:pt>
                <c:pt idx="4851">
                  <c:v>4851</c:v>
                </c:pt>
                <c:pt idx="4852">
                  <c:v>4852</c:v>
                </c:pt>
                <c:pt idx="4853">
                  <c:v>4853</c:v>
                </c:pt>
                <c:pt idx="4854">
                  <c:v>4854</c:v>
                </c:pt>
                <c:pt idx="4855">
                  <c:v>4855</c:v>
                </c:pt>
                <c:pt idx="4856">
                  <c:v>4856</c:v>
                </c:pt>
                <c:pt idx="4857">
                  <c:v>4857</c:v>
                </c:pt>
                <c:pt idx="4858">
                  <c:v>4858</c:v>
                </c:pt>
                <c:pt idx="4859">
                  <c:v>4859</c:v>
                </c:pt>
                <c:pt idx="4860">
                  <c:v>4860</c:v>
                </c:pt>
                <c:pt idx="4861">
                  <c:v>4861</c:v>
                </c:pt>
                <c:pt idx="4862">
                  <c:v>4862</c:v>
                </c:pt>
                <c:pt idx="4863">
                  <c:v>4863</c:v>
                </c:pt>
                <c:pt idx="4864">
                  <c:v>4864</c:v>
                </c:pt>
                <c:pt idx="4865">
                  <c:v>4865</c:v>
                </c:pt>
                <c:pt idx="4866">
                  <c:v>4866</c:v>
                </c:pt>
                <c:pt idx="4867">
                  <c:v>4867</c:v>
                </c:pt>
                <c:pt idx="4868">
                  <c:v>4868</c:v>
                </c:pt>
                <c:pt idx="4869">
                  <c:v>4869</c:v>
                </c:pt>
                <c:pt idx="4870">
                  <c:v>4870</c:v>
                </c:pt>
                <c:pt idx="4871">
                  <c:v>4871</c:v>
                </c:pt>
                <c:pt idx="4872">
                  <c:v>4872</c:v>
                </c:pt>
                <c:pt idx="4873">
                  <c:v>4873</c:v>
                </c:pt>
                <c:pt idx="4874">
                  <c:v>4874</c:v>
                </c:pt>
                <c:pt idx="4875">
                  <c:v>4875</c:v>
                </c:pt>
                <c:pt idx="4876">
                  <c:v>4876</c:v>
                </c:pt>
                <c:pt idx="4877">
                  <c:v>4877</c:v>
                </c:pt>
                <c:pt idx="4878">
                  <c:v>4878</c:v>
                </c:pt>
                <c:pt idx="4879">
                  <c:v>4879</c:v>
                </c:pt>
                <c:pt idx="4880">
                  <c:v>4880</c:v>
                </c:pt>
                <c:pt idx="4881">
                  <c:v>4881</c:v>
                </c:pt>
                <c:pt idx="4882">
                  <c:v>4882</c:v>
                </c:pt>
                <c:pt idx="4883">
                  <c:v>4883</c:v>
                </c:pt>
                <c:pt idx="4884">
                  <c:v>4884</c:v>
                </c:pt>
                <c:pt idx="4885">
                  <c:v>4885</c:v>
                </c:pt>
                <c:pt idx="4886">
                  <c:v>4886</c:v>
                </c:pt>
                <c:pt idx="4887">
                  <c:v>4887</c:v>
                </c:pt>
                <c:pt idx="4888">
                  <c:v>4888</c:v>
                </c:pt>
                <c:pt idx="4889">
                  <c:v>4889</c:v>
                </c:pt>
                <c:pt idx="4890">
                  <c:v>4890</c:v>
                </c:pt>
                <c:pt idx="4891">
                  <c:v>4891</c:v>
                </c:pt>
                <c:pt idx="4892">
                  <c:v>4892</c:v>
                </c:pt>
                <c:pt idx="4893">
                  <c:v>4893</c:v>
                </c:pt>
                <c:pt idx="4894">
                  <c:v>4894</c:v>
                </c:pt>
                <c:pt idx="4895">
                  <c:v>4895</c:v>
                </c:pt>
                <c:pt idx="4896">
                  <c:v>4896</c:v>
                </c:pt>
                <c:pt idx="4897">
                  <c:v>4897</c:v>
                </c:pt>
                <c:pt idx="4898">
                  <c:v>4898</c:v>
                </c:pt>
                <c:pt idx="4899">
                  <c:v>4899</c:v>
                </c:pt>
                <c:pt idx="4900">
                  <c:v>4900</c:v>
                </c:pt>
                <c:pt idx="4901">
                  <c:v>4901</c:v>
                </c:pt>
                <c:pt idx="4902">
                  <c:v>4902</c:v>
                </c:pt>
                <c:pt idx="4903">
                  <c:v>4903</c:v>
                </c:pt>
                <c:pt idx="4904">
                  <c:v>4904</c:v>
                </c:pt>
                <c:pt idx="4905">
                  <c:v>4905</c:v>
                </c:pt>
                <c:pt idx="4906">
                  <c:v>4906</c:v>
                </c:pt>
                <c:pt idx="4907">
                  <c:v>4907</c:v>
                </c:pt>
                <c:pt idx="4908">
                  <c:v>4908</c:v>
                </c:pt>
                <c:pt idx="4909">
                  <c:v>4909</c:v>
                </c:pt>
                <c:pt idx="4910">
                  <c:v>4910</c:v>
                </c:pt>
                <c:pt idx="4911">
                  <c:v>4911</c:v>
                </c:pt>
                <c:pt idx="4912">
                  <c:v>4912</c:v>
                </c:pt>
                <c:pt idx="4913">
                  <c:v>4913</c:v>
                </c:pt>
                <c:pt idx="4914">
                  <c:v>4914</c:v>
                </c:pt>
                <c:pt idx="4915">
                  <c:v>4915</c:v>
                </c:pt>
                <c:pt idx="4916">
                  <c:v>4916</c:v>
                </c:pt>
                <c:pt idx="4917">
                  <c:v>4917</c:v>
                </c:pt>
                <c:pt idx="4918">
                  <c:v>4918</c:v>
                </c:pt>
                <c:pt idx="4919">
                  <c:v>4919</c:v>
                </c:pt>
                <c:pt idx="4920">
                  <c:v>4920</c:v>
                </c:pt>
                <c:pt idx="4921">
                  <c:v>4921</c:v>
                </c:pt>
                <c:pt idx="4922">
                  <c:v>4922</c:v>
                </c:pt>
                <c:pt idx="4923">
                  <c:v>4923</c:v>
                </c:pt>
                <c:pt idx="4924">
                  <c:v>4924</c:v>
                </c:pt>
                <c:pt idx="4925">
                  <c:v>4925</c:v>
                </c:pt>
                <c:pt idx="4926">
                  <c:v>4926</c:v>
                </c:pt>
                <c:pt idx="4927">
                  <c:v>4927</c:v>
                </c:pt>
                <c:pt idx="4928">
                  <c:v>4928</c:v>
                </c:pt>
                <c:pt idx="4929">
                  <c:v>4929</c:v>
                </c:pt>
                <c:pt idx="4930">
                  <c:v>4930</c:v>
                </c:pt>
                <c:pt idx="4931">
                  <c:v>4931</c:v>
                </c:pt>
                <c:pt idx="4932">
                  <c:v>4932</c:v>
                </c:pt>
                <c:pt idx="4933">
                  <c:v>4933</c:v>
                </c:pt>
                <c:pt idx="4934">
                  <c:v>4934</c:v>
                </c:pt>
                <c:pt idx="4935">
                  <c:v>4935</c:v>
                </c:pt>
                <c:pt idx="4936">
                  <c:v>4936</c:v>
                </c:pt>
                <c:pt idx="4937">
                  <c:v>4937</c:v>
                </c:pt>
                <c:pt idx="4938">
                  <c:v>4938</c:v>
                </c:pt>
                <c:pt idx="4939">
                  <c:v>4939</c:v>
                </c:pt>
                <c:pt idx="4940">
                  <c:v>4940</c:v>
                </c:pt>
                <c:pt idx="4941">
                  <c:v>4941</c:v>
                </c:pt>
                <c:pt idx="4942">
                  <c:v>4942</c:v>
                </c:pt>
                <c:pt idx="4943">
                  <c:v>4943</c:v>
                </c:pt>
                <c:pt idx="4944">
                  <c:v>4944</c:v>
                </c:pt>
                <c:pt idx="4945">
                  <c:v>4945</c:v>
                </c:pt>
                <c:pt idx="4946">
                  <c:v>4946</c:v>
                </c:pt>
                <c:pt idx="4947">
                  <c:v>4947</c:v>
                </c:pt>
                <c:pt idx="4948">
                  <c:v>4948</c:v>
                </c:pt>
                <c:pt idx="4949">
                  <c:v>4949</c:v>
                </c:pt>
                <c:pt idx="4950">
                  <c:v>4950</c:v>
                </c:pt>
                <c:pt idx="4951">
                  <c:v>4951</c:v>
                </c:pt>
                <c:pt idx="4952">
                  <c:v>4952</c:v>
                </c:pt>
                <c:pt idx="4953">
                  <c:v>4953</c:v>
                </c:pt>
                <c:pt idx="4954">
                  <c:v>4954</c:v>
                </c:pt>
                <c:pt idx="4955">
                  <c:v>4955</c:v>
                </c:pt>
                <c:pt idx="4956">
                  <c:v>4956</c:v>
                </c:pt>
                <c:pt idx="4957">
                  <c:v>4957</c:v>
                </c:pt>
                <c:pt idx="4958">
                  <c:v>4958</c:v>
                </c:pt>
                <c:pt idx="4959">
                  <c:v>4959</c:v>
                </c:pt>
                <c:pt idx="4960">
                  <c:v>4960</c:v>
                </c:pt>
                <c:pt idx="4961">
                  <c:v>4961</c:v>
                </c:pt>
                <c:pt idx="4962">
                  <c:v>4962</c:v>
                </c:pt>
                <c:pt idx="4963">
                  <c:v>4963</c:v>
                </c:pt>
                <c:pt idx="4964">
                  <c:v>4964</c:v>
                </c:pt>
                <c:pt idx="4965">
                  <c:v>4965</c:v>
                </c:pt>
                <c:pt idx="4966">
                  <c:v>4966</c:v>
                </c:pt>
                <c:pt idx="4967">
                  <c:v>4967</c:v>
                </c:pt>
                <c:pt idx="4968">
                  <c:v>4968</c:v>
                </c:pt>
                <c:pt idx="4969">
                  <c:v>4969</c:v>
                </c:pt>
                <c:pt idx="4970">
                  <c:v>4970</c:v>
                </c:pt>
                <c:pt idx="4971">
                  <c:v>4971</c:v>
                </c:pt>
                <c:pt idx="4972">
                  <c:v>4972</c:v>
                </c:pt>
                <c:pt idx="4973">
                  <c:v>4973</c:v>
                </c:pt>
                <c:pt idx="4974">
                  <c:v>4974</c:v>
                </c:pt>
                <c:pt idx="4975">
                  <c:v>4975</c:v>
                </c:pt>
                <c:pt idx="4976">
                  <c:v>4976</c:v>
                </c:pt>
                <c:pt idx="4977">
                  <c:v>4977</c:v>
                </c:pt>
                <c:pt idx="4978">
                  <c:v>4978</c:v>
                </c:pt>
                <c:pt idx="4979">
                  <c:v>4979</c:v>
                </c:pt>
                <c:pt idx="4980">
                  <c:v>4980</c:v>
                </c:pt>
                <c:pt idx="4981">
                  <c:v>4981</c:v>
                </c:pt>
                <c:pt idx="4982">
                  <c:v>4982</c:v>
                </c:pt>
                <c:pt idx="4983">
                  <c:v>4983</c:v>
                </c:pt>
                <c:pt idx="4984">
                  <c:v>4984</c:v>
                </c:pt>
                <c:pt idx="4985">
                  <c:v>4985</c:v>
                </c:pt>
                <c:pt idx="4986">
                  <c:v>4986</c:v>
                </c:pt>
                <c:pt idx="4987">
                  <c:v>4987</c:v>
                </c:pt>
                <c:pt idx="4988">
                  <c:v>4988</c:v>
                </c:pt>
                <c:pt idx="4989">
                  <c:v>4989</c:v>
                </c:pt>
                <c:pt idx="4990">
                  <c:v>4990</c:v>
                </c:pt>
                <c:pt idx="4991">
                  <c:v>4991</c:v>
                </c:pt>
                <c:pt idx="4992">
                  <c:v>4992</c:v>
                </c:pt>
                <c:pt idx="4993">
                  <c:v>4993</c:v>
                </c:pt>
                <c:pt idx="4994">
                  <c:v>4994</c:v>
                </c:pt>
                <c:pt idx="4995">
                  <c:v>4995</c:v>
                </c:pt>
                <c:pt idx="4996">
                  <c:v>4996</c:v>
                </c:pt>
                <c:pt idx="4997">
                  <c:v>4997</c:v>
                </c:pt>
                <c:pt idx="4998">
                  <c:v>4998</c:v>
                </c:pt>
                <c:pt idx="4999">
                  <c:v>4999</c:v>
                </c:pt>
                <c:pt idx="5000">
                  <c:v>5000</c:v>
                </c:pt>
                <c:pt idx="5001">
                  <c:v>5001</c:v>
                </c:pt>
              </c:strCache>
            </c:strRef>
          </c:cat>
          <c:val>
            <c:numRef>
              <c:f>Run_TR!$B$2:$B$5004</c:f>
              <c:numCache>
                <c:formatCode>General</c:formatCode>
                <c:ptCount val="5002"/>
                <c:pt idx="0">
                  <c:v>0.54416319994427387</c:v>
                </c:pt>
                <c:pt idx="1">
                  <c:v>0.84806337823692357</c:v>
                </c:pt>
                <c:pt idx="2">
                  <c:v>0.66272194848387933</c:v>
                </c:pt>
                <c:pt idx="3">
                  <c:v>0.45257843080404725</c:v>
                </c:pt>
                <c:pt idx="4">
                  <c:v>-1.4767579943129181</c:v>
                </c:pt>
                <c:pt idx="5">
                  <c:v>-0.73636428592120584</c:v>
                </c:pt>
                <c:pt idx="6">
                  <c:v>0.25534366287029719</c:v>
                </c:pt>
                <c:pt idx="7">
                  <c:v>-0.25927299319409391</c:v>
                </c:pt>
                <c:pt idx="8">
                  <c:v>0.27699254970304998</c:v>
                </c:pt>
                <c:pt idx="9">
                  <c:v>0.71159716657438066</c:v>
                </c:pt>
                <c:pt idx="10">
                  <c:v>-1.7591583664199562</c:v>
                </c:pt>
                <c:pt idx="11">
                  <c:v>-1.8238120824294382</c:v>
                </c:pt>
                <c:pt idx="12">
                  <c:v>1.7686843762388533</c:v>
                </c:pt>
                <c:pt idx="13">
                  <c:v>0.9854271452268053</c:v>
                </c:pt>
                <c:pt idx="14">
                  <c:v>-0.34092781976485415</c:v>
                </c:pt>
                <c:pt idx="15">
                  <c:v>0.87661273485105717</c:v>
                </c:pt>
                <c:pt idx="16">
                  <c:v>0.4252897161949325</c:v>
                </c:pt>
                <c:pt idx="17">
                  <c:v>-3.1948309760474265</c:v>
                </c:pt>
                <c:pt idx="18">
                  <c:v>1.4633525187941971</c:v>
                </c:pt>
                <c:pt idx="19">
                  <c:v>2.1181307998814343</c:v>
                </c:pt>
                <c:pt idx="20">
                  <c:v>0.18070654453089377</c:v>
                </c:pt>
                <c:pt idx="21">
                  <c:v>0.74773009564223714</c:v>
                </c:pt>
                <c:pt idx="22">
                  <c:v>-1.0138039582472016</c:v>
                </c:pt>
                <c:pt idx="23">
                  <c:v>-0.40090615746548053</c:v>
                </c:pt>
                <c:pt idx="24">
                  <c:v>0.35924588323397422</c:v>
                </c:pt>
                <c:pt idx="25">
                  <c:v>0.16587044641682733</c:v>
                </c:pt>
                <c:pt idx="26">
                  <c:v>-0.58016718880983276</c:v>
                </c:pt>
                <c:pt idx="27">
                  <c:v>1.1057946639764185</c:v>
                </c:pt>
                <c:pt idx="28">
                  <c:v>0.4695646387825263</c:v>
                </c:pt>
                <c:pt idx="29">
                  <c:v>0.3766224995160497</c:v>
                </c:pt>
                <c:pt idx="30">
                  <c:v>-0.20623756494565185</c:v>
                </c:pt>
                <c:pt idx="31">
                  <c:v>-1.5766645918047193</c:v>
                </c:pt>
                <c:pt idx="32">
                  <c:v>-0.73652248513755225</c:v>
                </c:pt>
                <c:pt idx="33">
                  <c:v>-1.1986020607524088</c:v>
                </c:pt>
                <c:pt idx="34">
                  <c:v>-5.5737715662917464E-2</c:v>
                </c:pt>
                <c:pt idx="35">
                  <c:v>1.1291736118295213</c:v>
                </c:pt>
                <c:pt idx="36">
                  <c:v>0.33699713993486957</c:v>
                </c:pt>
                <c:pt idx="37">
                  <c:v>1.6746427828867689</c:v>
                </c:pt>
                <c:pt idx="38">
                  <c:v>1.2001365117376599</c:v>
                </c:pt>
                <c:pt idx="39">
                  <c:v>0.45569999974800901</c:v>
                </c:pt>
                <c:pt idx="40">
                  <c:v>2.2566185377331447</c:v>
                </c:pt>
                <c:pt idx="41">
                  <c:v>0.74998994562288157</c:v>
                </c:pt>
                <c:pt idx="42">
                  <c:v>0.49750547686394736</c:v>
                </c:pt>
                <c:pt idx="43">
                  <c:v>-0.30534278195154835</c:v>
                </c:pt>
                <c:pt idx="44">
                  <c:v>-0.3848793469404922</c:v>
                </c:pt>
                <c:pt idx="45">
                  <c:v>-0.32863433414361398</c:v>
                </c:pt>
                <c:pt idx="46">
                  <c:v>1.161420378688133</c:v>
                </c:pt>
                <c:pt idx="47">
                  <c:v>-4.3288196161147754</c:v>
                </c:pt>
                <c:pt idx="48">
                  <c:v>-2.2200594633214346</c:v>
                </c:pt>
                <c:pt idx="49">
                  <c:v>-0.1213537038310659</c:v>
                </c:pt>
                <c:pt idx="50">
                  <c:v>-1.3354653076559326</c:v>
                </c:pt>
                <c:pt idx="51">
                  <c:v>0.37918873398291242</c:v>
                </c:pt>
                <c:pt idx="52">
                  <c:v>0.41251075886900473</c:v>
                </c:pt>
                <c:pt idx="53">
                  <c:v>0.36569555806963472</c:v>
                </c:pt>
                <c:pt idx="54">
                  <c:v>0.26275914711560422</c:v>
                </c:pt>
                <c:pt idx="55">
                  <c:v>0.94097104511603247</c:v>
                </c:pt>
                <c:pt idx="56">
                  <c:v>0.36343995107096455</c:v>
                </c:pt>
                <c:pt idx="57">
                  <c:v>0.90994850262340921</c:v>
                </c:pt>
                <c:pt idx="58">
                  <c:v>-0.18907996731647433</c:v>
                </c:pt>
                <c:pt idx="59">
                  <c:v>-1.3176482279824603E-2</c:v>
                </c:pt>
                <c:pt idx="60">
                  <c:v>0.8003319566526419</c:v>
                </c:pt>
                <c:pt idx="61">
                  <c:v>-1.1060563122225395</c:v>
                </c:pt>
                <c:pt idx="62">
                  <c:v>-0.6864708408714344</c:v>
                </c:pt>
                <c:pt idx="63">
                  <c:v>1.6446547641379734</c:v>
                </c:pt>
                <c:pt idx="64">
                  <c:v>0.61193719344015673</c:v>
                </c:pt>
                <c:pt idx="65">
                  <c:v>8.5017492761565228E-2</c:v>
                </c:pt>
                <c:pt idx="66">
                  <c:v>-0.56045392099500813</c:v>
                </c:pt>
                <c:pt idx="67">
                  <c:v>-0.86359193898583886</c:v>
                </c:pt>
                <c:pt idx="68">
                  <c:v>0.40494889779968168</c:v>
                </c:pt>
                <c:pt idx="69">
                  <c:v>0.83517186797448406</c:v>
                </c:pt>
                <c:pt idx="70">
                  <c:v>0.29424033511046743</c:v>
                </c:pt>
                <c:pt idx="71">
                  <c:v>-0.85058595220757149</c:v>
                </c:pt>
                <c:pt idx="72">
                  <c:v>-0.27592906432869102</c:v>
                </c:pt>
                <c:pt idx="73">
                  <c:v>9.0899681142399588E-2</c:v>
                </c:pt>
                <c:pt idx="74">
                  <c:v>0.1501743696621225</c:v>
                </c:pt>
                <c:pt idx="75">
                  <c:v>-1.8889505987854063</c:v>
                </c:pt>
                <c:pt idx="76">
                  <c:v>0.8446784826872975</c:v>
                </c:pt>
                <c:pt idx="77">
                  <c:v>3.5445733439785485</c:v>
                </c:pt>
                <c:pt idx="78">
                  <c:v>-5.6383069037805017E-2</c:v>
                </c:pt>
                <c:pt idx="79">
                  <c:v>-0.6383736526948447</c:v>
                </c:pt>
                <c:pt idx="80">
                  <c:v>-0.16661156339129168</c:v>
                </c:pt>
                <c:pt idx="81">
                  <c:v>2.0418027878611715</c:v>
                </c:pt>
                <c:pt idx="82">
                  <c:v>1.6713929160359839</c:v>
                </c:pt>
                <c:pt idx="83">
                  <c:v>-1.6855892918434663</c:v>
                </c:pt>
                <c:pt idx="84">
                  <c:v>-1.5900352114639535</c:v>
                </c:pt>
                <c:pt idx="85">
                  <c:v>-1.8567509062972709</c:v>
                </c:pt>
                <c:pt idx="86">
                  <c:v>1.3365089389547773</c:v>
                </c:pt>
                <c:pt idx="87">
                  <c:v>1.140541082951944</c:v>
                </c:pt>
                <c:pt idx="88">
                  <c:v>-3.4320072301588049</c:v>
                </c:pt>
                <c:pt idx="89">
                  <c:v>-1.6849260551045822</c:v>
                </c:pt>
                <c:pt idx="90">
                  <c:v>0.16651596439386618</c:v>
                </c:pt>
                <c:pt idx="91">
                  <c:v>2.0818062876866863</c:v>
                </c:pt>
                <c:pt idx="92">
                  <c:v>0.85725659797792508</c:v>
                </c:pt>
                <c:pt idx="93">
                  <c:v>-0.54421179656388097</c:v>
                </c:pt>
                <c:pt idx="94">
                  <c:v>-0.71439955681235834</c:v>
                </c:pt>
                <c:pt idx="95">
                  <c:v>-0.87825233506949618</c:v>
                </c:pt>
                <c:pt idx="96">
                  <c:v>-1.1011935268037083</c:v>
                </c:pt>
                <c:pt idx="97">
                  <c:v>-0.92191443924410588</c:v>
                </c:pt>
                <c:pt idx="98">
                  <c:v>1.1104289164408623</c:v>
                </c:pt>
                <c:pt idx="99">
                  <c:v>2.2980911092411391</c:v>
                </c:pt>
                <c:pt idx="100">
                  <c:v>0.91982258503611869</c:v>
                </c:pt>
                <c:pt idx="101">
                  <c:v>0.86610129085270282</c:v>
                </c:pt>
                <c:pt idx="102">
                  <c:v>0.34497349784691411</c:v>
                </c:pt>
                <c:pt idx="103">
                  <c:v>-0.13561520444494818</c:v>
                </c:pt>
                <c:pt idx="104">
                  <c:v>6.2163025783670972E-2</c:v>
                </c:pt>
                <c:pt idx="105">
                  <c:v>2.1550827262465062</c:v>
                </c:pt>
                <c:pt idx="106">
                  <c:v>1.0056299136748379</c:v>
                </c:pt>
                <c:pt idx="107">
                  <c:v>0.61358870346147698</c:v>
                </c:pt>
                <c:pt idx="108">
                  <c:v>9.5259729020275408E-2</c:v>
                </c:pt>
                <c:pt idx="109">
                  <c:v>1.5893482371392895</c:v>
                </c:pt>
                <c:pt idx="110">
                  <c:v>0.49604000755478733</c:v>
                </c:pt>
                <c:pt idx="111">
                  <c:v>-2.9293637272455795E-2</c:v>
                </c:pt>
                <c:pt idx="112">
                  <c:v>-0.34376658723998488</c:v>
                </c:pt>
                <c:pt idx="113">
                  <c:v>-0.92148991956518256</c:v>
                </c:pt>
                <c:pt idx="114">
                  <c:v>-0.39920866711595848</c:v>
                </c:pt>
                <c:pt idx="115">
                  <c:v>-0.34081572448663072</c:v>
                </c:pt>
                <c:pt idx="116">
                  <c:v>-2.5970383445837748</c:v>
                </c:pt>
                <c:pt idx="117">
                  <c:v>-0.53350068718908061</c:v>
                </c:pt>
                <c:pt idx="118">
                  <c:v>-0.37377407792251782</c:v>
                </c:pt>
                <c:pt idx="119">
                  <c:v>0.40818208152990726</c:v>
                </c:pt>
                <c:pt idx="120">
                  <c:v>-0.74767468014886551</c:v>
                </c:pt>
                <c:pt idx="121">
                  <c:v>3.2650503132386592E-2</c:v>
                </c:pt>
                <c:pt idx="122">
                  <c:v>0.2617869173371542</c:v>
                </c:pt>
                <c:pt idx="123">
                  <c:v>-0.51148433384316583</c:v>
                </c:pt>
                <c:pt idx="124">
                  <c:v>-0.19388895985364574</c:v>
                </c:pt>
                <c:pt idx="125">
                  <c:v>-0.50844755503809491</c:v>
                </c:pt>
                <c:pt idx="126">
                  <c:v>-0.32132291719291922</c:v>
                </c:pt>
                <c:pt idx="127">
                  <c:v>-0.21031346202035814</c:v>
                </c:pt>
                <c:pt idx="128">
                  <c:v>0.20905241629553281</c:v>
                </c:pt>
                <c:pt idx="129">
                  <c:v>-0.3558118693935543</c:v>
                </c:pt>
                <c:pt idx="130">
                  <c:v>-2.2200838866805359</c:v>
                </c:pt>
                <c:pt idx="131">
                  <c:v>-1.2973782963479803</c:v>
                </c:pt>
                <c:pt idx="132">
                  <c:v>-0.20006015338725414</c:v>
                </c:pt>
                <c:pt idx="133">
                  <c:v>-0.58345893809124982</c:v>
                </c:pt>
                <c:pt idx="134">
                  <c:v>-0.29506074653424885</c:v>
                </c:pt>
                <c:pt idx="135">
                  <c:v>3.7351597357342614</c:v>
                </c:pt>
                <c:pt idx="136">
                  <c:v>1.6668906415906175</c:v>
                </c:pt>
                <c:pt idx="137">
                  <c:v>-0.95276758607823731</c:v>
                </c:pt>
                <c:pt idx="138">
                  <c:v>0.79606584378320766</c:v>
                </c:pt>
                <c:pt idx="139">
                  <c:v>0.12322073811899487</c:v>
                </c:pt>
                <c:pt idx="140">
                  <c:v>-5.9825718454778361E-2</c:v>
                </c:pt>
                <c:pt idx="141">
                  <c:v>0.33523774518559141</c:v>
                </c:pt>
                <c:pt idx="142">
                  <c:v>-0.99828207905940647</c:v>
                </c:pt>
                <c:pt idx="143">
                  <c:v>-0.18725743996759456</c:v>
                </c:pt>
                <c:pt idx="144">
                  <c:v>2.8900744662265421</c:v>
                </c:pt>
                <c:pt idx="145">
                  <c:v>-1.8356437841273401</c:v>
                </c:pt>
                <c:pt idx="146">
                  <c:v>-1.2496332936008492</c:v>
                </c:pt>
                <c:pt idx="147">
                  <c:v>-0.3692525507935811</c:v>
                </c:pt>
                <c:pt idx="148">
                  <c:v>-0.65865147859140849</c:v>
                </c:pt>
                <c:pt idx="149">
                  <c:v>0.39516891216758776</c:v>
                </c:pt>
                <c:pt idx="150">
                  <c:v>1.9381833584776609</c:v>
                </c:pt>
                <c:pt idx="151">
                  <c:v>0.50471323350890951</c:v>
                </c:pt>
                <c:pt idx="152">
                  <c:v>0.1200660655822671</c:v>
                </c:pt>
                <c:pt idx="153">
                  <c:v>0.26304054190686493</c:v>
                </c:pt>
                <c:pt idx="154">
                  <c:v>0.14209282530196621</c:v>
                </c:pt>
                <c:pt idx="155">
                  <c:v>0.16109229383475784</c:v>
                </c:pt>
                <c:pt idx="156">
                  <c:v>0.4527060025162109</c:v>
                </c:pt>
                <c:pt idx="157">
                  <c:v>1.5925534432677397</c:v>
                </c:pt>
                <c:pt idx="158">
                  <c:v>1.2058303621860356</c:v>
                </c:pt>
                <c:pt idx="159">
                  <c:v>-1.931146387181653</c:v>
                </c:pt>
                <c:pt idx="160">
                  <c:v>-2.1049430970679603</c:v>
                </c:pt>
                <c:pt idx="161">
                  <c:v>-0.53212412669161546</c:v>
                </c:pt>
                <c:pt idx="162">
                  <c:v>1.2280136975892073</c:v>
                </c:pt>
                <c:pt idx="163">
                  <c:v>0.49374073823662729</c:v>
                </c:pt>
                <c:pt idx="164">
                  <c:v>1.9049098778480003</c:v>
                </c:pt>
                <c:pt idx="165">
                  <c:v>1.6549140312183868</c:v>
                </c:pt>
                <c:pt idx="166">
                  <c:v>-1.2735290455015182</c:v>
                </c:pt>
                <c:pt idx="167">
                  <c:v>-2.664738595464307</c:v>
                </c:pt>
                <c:pt idx="168">
                  <c:v>-5.0684801377559333E-2</c:v>
                </c:pt>
                <c:pt idx="169">
                  <c:v>-5.0811652037026965E-3</c:v>
                </c:pt>
                <c:pt idx="170">
                  <c:v>-0.90069709057944813</c:v>
                </c:pt>
                <c:pt idx="171">
                  <c:v>0.22748521287753859</c:v>
                </c:pt>
                <c:pt idx="172">
                  <c:v>1.6876736155871823</c:v>
                </c:pt>
                <c:pt idx="173">
                  <c:v>1.2256865412438822</c:v>
                </c:pt>
                <c:pt idx="174">
                  <c:v>1.0482191836158334</c:v>
                </c:pt>
                <c:pt idx="175">
                  <c:v>1.3556719524861531</c:v>
                </c:pt>
                <c:pt idx="176">
                  <c:v>0.42678063668979033</c:v>
                </c:pt>
                <c:pt idx="177">
                  <c:v>-0.49802816565631136</c:v>
                </c:pt>
                <c:pt idx="178">
                  <c:v>0.65007967630877417</c:v>
                </c:pt>
                <c:pt idx="179">
                  <c:v>0.62319789008293858</c:v>
                </c:pt>
                <c:pt idx="180">
                  <c:v>-0.23814010068205893</c:v>
                </c:pt>
                <c:pt idx="181">
                  <c:v>-1.1397310776369149</c:v>
                </c:pt>
                <c:pt idx="182">
                  <c:v>-0.64590725892511747</c:v>
                </c:pt>
                <c:pt idx="183">
                  <c:v>-0.75854215828165139</c:v>
                </c:pt>
                <c:pt idx="184">
                  <c:v>-0.1508329020504228</c:v>
                </c:pt>
                <c:pt idx="185">
                  <c:v>0.47356929153856736</c:v>
                </c:pt>
                <c:pt idx="186">
                  <c:v>-3.6153137624513301</c:v>
                </c:pt>
                <c:pt idx="187">
                  <c:v>-1.2112898986035996</c:v>
                </c:pt>
                <c:pt idx="188">
                  <c:v>2.2172644598193925</c:v>
                </c:pt>
                <c:pt idx="189">
                  <c:v>1.1086413123071319</c:v>
                </c:pt>
                <c:pt idx="190">
                  <c:v>0.29593340644240967</c:v>
                </c:pt>
                <c:pt idx="191">
                  <c:v>-0.83087697116989612</c:v>
                </c:pt>
                <c:pt idx="192">
                  <c:v>-0.88788899231888363</c:v>
                </c:pt>
                <c:pt idx="193">
                  <c:v>-0.71183504874320547</c:v>
                </c:pt>
                <c:pt idx="194">
                  <c:v>-2.9439846323374796</c:v>
                </c:pt>
                <c:pt idx="195">
                  <c:v>-1.6006981423982756</c:v>
                </c:pt>
                <c:pt idx="196">
                  <c:v>1.092067463948883</c:v>
                </c:pt>
                <c:pt idx="197">
                  <c:v>1.4511582102759806</c:v>
                </c:pt>
                <c:pt idx="198">
                  <c:v>0.46131986362315519</c:v>
                </c:pt>
                <c:pt idx="199">
                  <c:v>0.40611039445193897</c:v>
                </c:pt>
                <c:pt idx="200">
                  <c:v>-6.5182323802406933E-2</c:v>
                </c:pt>
                <c:pt idx="201">
                  <c:v>-1.0894822432660323</c:v>
                </c:pt>
                <c:pt idx="202">
                  <c:v>0.59203894151496961</c:v>
                </c:pt>
                <c:pt idx="203">
                  <c:v>1.3396171440240408</c:v>
                </c:pt>
                <c:pt idx="204">
                  <c:v>-1.3111373752428375</c:v>
                </c:pt>
                <c:pt idx="205">
                  <c:v>-0.44059608440197862</c:v>
                </c:pt>
                <c:pt idx="206">
                  <c:v>6.9863796969369729E-2</c:v>
                </c:pt>
                <c:pt idx="207">
                  <c:v>0.86509419617618954</c:v>
                </c:pt>
                <c:pt idx="208">
                  <c:v>7.2979649337525099E-2</c:v>
                </c:pt>
                <c:pt idx="209">
                  <c:v>1.1085902189683405</c:v>
                </c:pt>
                <c:pt idx="210">
                  <c:v>1.9517083958058861</c:v>
                </c:pt>
                <c:pt idx="211">
                  <c:v>2.4823862209692855</c:v>
                </c:pt>
                <c:pt idx="212">
                  <c:v>1.9421576527212689</c:v>
                </c:pt>
                <c:pt idx="213">
                  <c:v>0.29740813766607588</c:v>
                </c:pt>
                <c:pt idx="214">
                  <c:v>1.7064205097410994</c:v>
                </c:pt>
                <c:pt idx="215">
                  <c:v>3.566356204934551</c:v>
                </c:pt>
                <c:pt idx="216">
                  <c:v>2.2378676787474858</c:v>
                </c:pt>
                <c:pt idx="217">
                  <c:v>0.31386705581323637</c:v>
                </c:pt>
                <c:pt idx="218">
                  <c:v>9.7994352875901025E-2</c:v>
                </c:pt>
                <c:pt idx="219">
                  <c:v>1.0367051232819047</c:v>
                </c:pt>
                <c:pt idx="220">
                  <c:v>0.99525501869738131</c:v>
                </c:pt>
                <c:pt idx="221">
                  <c:v>1.1955624408815178</c:v>
                </c:pt>
                <c:pt idx="222">
                  <c:v>0.36070131518196691</c:v>
                </c:pt>
                <c:pt idx="223">
                  <c:v>-1.1204214247953503</c:v>
                </c:pt>
                <c:pt idx="224">
                  <c:v>-0.22608592824976881</c:v>
                </c:pt>
                <c:pt idx="225">
                  <c:v>1.1320626304256938</c:v>
                </c:pt>
                <c:pt idx="226">
                  <c:v>-3.1919720028880327E-2</c:v>
                </c:pt>
                <c:pt idx="227">
                  <c:v>8.1892016694486286E-3</c:v>
                </c:pt>
                <c:pt idx="228">
                  <c:v>2.027908560954867</c:v>
                </c:pt>
                <c:pt idx="229">
                  <c:v>-0.81320586049368837</c:v>
                </c:pt>
                <c:pt idx="230">
                  <c:v>-0.17107169336616387</c:v>
                </c:pt>
                <c:pt idx="231">
                  <c:v>0.33845739682494225</c:v>
                </c:pt>
                <c:pt idx="232">
                  <c:v>-1.4214580033028097</c:v>
                </c:pt>
                <c:pt idx="233">
                  <c:v>-1.8703716453281385</c:v>
                </c:pt>
                <c:pt idx="234">
                  <c:v>-1.6566959642196093</c:v>
                </c:pt>
                <c:pt idx="235">
                  <c:v>-0.78067792490753407</c:v>
                </c:pt>
                <c:pt idx="236">
                  <c:v>-2.2374235335943489</c:v>
                </c:pt>
                <c:pt idx="237">
                  <c:v>-0.36805531648389866</c:v>
                </c:pt>
                <c:pt idx="238">
                  <c:v>0.10143025832496831</c:v>
                </c:pt>
                <c:pt idx="239">
                  <c:v>-1.7048293536100338</c:v>
                </c:pt>
                <c:pt idx="240">
                  <c:v>-0.68677505365163249</c:v>
                </c:pt>
                <c:pt idx="241">
                  <c:v>2.035974453690963E-2</c:v>
                </c:pt>
                <c:pt idx="242">
                  <c:v>1.3951751832430419</c:v>
                </c:pt>
                <c:pt idx="243">
                  <c:v>-1.9556222055079422</c:v>
                </c:pt>
                <c:pt idx="244">
                  <c:v>-2.9023006907248936</c:v>
                </c:pt>
                <c:pt idx="245">
                  <c:v>-1.2321149877550053</c:v>
                </c:pt>
                <c:pt idx="246">
                  <c:v>0.70167307718936078</c:v>
                </c:pt>
                <c:pt idx="247">
                  <c:v>0.96424072974720298</c:v>
                </c:pt>
                <c:pt idx="248">
                  <c:v>0.56993564570271127</c:v>
                </c:pt>
                <c:pt idx="249">
                  <c:v>-0.58999872447675816</c:v>
                </c:pt>
                <c:pt idx="250">
                  <c:v>-0.3528168089905912</c:v>
                </c:pt>
                <c:pt idx="251">
                  <c:v>0.2433232349091036</c:v>
                </c:pt>
                <c:pt idx="252">
                  <c:v>0.55727543523556744</c:v>
                </c:pt>
                <c:pt idx="253">
                  <c:v>-3.932421474544015E-2</c:v>
                </c:pt>
                <c:pt idx="254">
                  <c:v>-0.18441160871629905</c:v>
                </c:pt>
                <c:pt idx="255">
                  <c:v>0.41305571853485668</c:v>
                </c:pt>
                <c:pt idx="256">
                  <c:v>-2.9517719529491022</c:v>
                </c:pt>
                <c:pt idx="257">
                  <c:v>-2.0101100763457538</c:v>
                </c:pt>
                <c:pt idx="258">
                  <c:v>-2.4950832004335579</c:v>
                </c:pt>
                <c:pt idx="259">
                  <c:v>7.5056875920335483E-2</c:v>
                </c:pt>
                <c:pt idx="260">
                  <c:v>0.44057257034359915</c:v>
                </c:pt>
                <c:pt idx="261">
                  <c:v>-5.408773958671495E-2</c:v>
                </c:pt>
                <c:pt idx="262">
                  <c:v>-0.44969298881729375</c:v>
                </c:pt>
                <c:pt idx="263">
                  <c:v>-1.4321086327643098</c:v>
                </c:pt>
                <c:pt idx="264">
                  <c:v>-1.4882295586072982</c:v>
                </c:pt>
                <c:pt idx="265">
                  <c:v>0.98008121439882301</c:v>
                </c:pt>
                <c:pt idx="266">
                  <c:v>1.4169481907151278</c:v>
                </c:pt>
                <c:pt idx="267">
                  <c:v>-0.38925363359831122</c:v>
                </c:pt>
                <c:pt idx="268">
                  <c:v>0.53102474018655699</c:v>
                </c:pt>
                <c:pt idx="269">
                  <c:v>1.1898371755392796</c:v>
                </c:pt>
                <c:pt idx="270">
                  <c:v>-1.4570992028284959</c:v>
                </c:pt>
                <c:pt idx="271">
                  <c:v>1.2746424887276884</c:v>
                </c:pt>
                <c:pt idx="272">
                  <c:v>2.1402976379991712</c:v>
                </c:pt>
                <c:pt idx="273">
                  <c:v>-0.22931875017996475</c:v>
                </c:pt>
                <c:pt idx="274">
                  <c:v>-0.96725767375462945</c:v>
                </c:pt>
                <c:pt idx="275">
                  <c:v>-0.95666959120364148</c:v>
                </c:pt>
                <c:pt idx="276">
                  <c:v>0.41809943554878159</c:v>
                </c:pt>
                <c:pt idx="277">
                  <c:v>-1.4096194323177305</c:v>
                </c:pt>
                <c:pt idx="278">
                  <c:v>-3.3402303456594971</c:v>
                </c:pt>
                <c:pt idx="279">
                  <c:v>-2.3097792107366732</c:v>
                </c:pt>
                <c:pt idx="280">
                  <c:v>0.44542160380411822</c:v>
                </c:pt>
                <c:pt idx="281">
                  <c:v>0.34638672285361694</c:v>
                </c:pt>
                <c:pt idx="282">
                  <c:v>1.1212735433273049</c:v>
                </c:pt>
                <c:pt idx="283">
                  <c:v>1.3465180055505162</c:v>
                </c:pt>
                <c:pt idx="284">
                  <c:v>0.21639679143792459</c:v>
                </c:pt>
                <c:pt idx="285">
                  <c:v>4.1489232395132962</c:v>
                </c:pt>
                <c:pt idx="286">
                  <c:v>0.25575110230184811</c:v>
                </c:pt>
                <c:pt idx="287">
                  <c:v>0.35038798040365626</c:v>
                </c:pt>
                <c:pt idx="288">
                  <c:v>0.75467016494109651</c:v>
                </c:pt>
                <c:pt idx="289">
                  <c:v>-7.2767630528206451E-2</c:v>
                </c:pt>
                <c:pt idx="290">
                  <c:v>0.91290737867396798</c:v>
                </c:pt>
                <c:pt idx="291">
                  <c:v>1.154130874348815</c:v>
                </c:pt>
                <c:pt idx="292">
                  <c:v>0.41618881208742387</c:v>
                </c:pt>
                <c:pt idx="293">
                  <c:v>-2.0605619077878985</c:v>
                </c:pt>
                <c:pt idx="294">
                  <c:v>-1.2496559124111322</c:v>
                </c:pt>
                <c:pt idx="295">
                  <c:v>0.6216928376760823</c:v>
                </c:pt>
                <c:pt idx="296">
                  <c:v>0.58260537904983023</c:v>
                </c:pt>
                <c:pt idx="297">
                  <c:v>-4.2647586666800436E-2</c:v>
                </c:pt>
                <c:pt idx="298">
                  <c:v>0.25652617417366702</c:v>
                </c:pt>
                <c:pt idx="299">
                  <c:v>-3.418813695755075</c:v>
                </c:pt>
                <c:pt idx="300">
                  <c:v>1.0640438072548917</c:v>
                </c:pt>
                <c:pt idx="301">
                  <c:v>0.13964872884883558</c:v>
                </c:pt>
                <c:pt idx="302">
                  <c:v>0.38661633905771237</c:v>
                </c:pt>
                <c:pt idx="303">
                  <c:v>1.2454591660495369</c:v>
                </c:pt>
                <c:pt idx="304">
                  <c:v>0.66305381789836237</c:v>
                </c:pt>
                <c:pt idx="305">
                  <c:v>-0.47051633627923456</c:v>
                </c:pt>
                <c:pt idx="306">
                  <c:v>-0.32073193357390317</c:v>
                </c:pt>
                <c:pt idx="307">
                  <c:v>1.0559209557472473</c:v>
                </c:pt>
                <c:pt idx="308">
                  <c:v>-0.72342507514183341</c:v>
                </c:pt>
                <c:pt idx="309">
                  <c:v>-0.53786208702167781</c:v>
                </c:pt>
                <c:pt idx="310">
                  <c:v>1.2631689809372066</c:v>
                </c:pt>
                <c:pt idx="311">
                  <c:v>0.23994007990979627</c:v>
                </c:pt>
                <c:pt idx="312">
                  <c:v>1.0573328984628025</c:v>
                </c:pt>
                <c:pt idx="313">
                  <c:v>0.50246783463407785</c:v>
                </c:pt>
                <c:pt idx="314">
                  <c:v>2.3742717464155967</c:v>
                </c:pt>
                <c:pt idx="315">
                  <c:v>0.85523485642427677</c:v>
                </c:pt>
                <c:pt idx="316">
                  <c:v>0.18115037781687154</c:v>
                </c:pt>
                <c:pt idx="317">
                  <c:v>0.66290255478682936</c:v>
                </c:pt>
                <c:pt idx="318">
                  <c:v>0.88892265191329767</c:v>
                </c:pt>
                <c:pt idx="319">
                  <c:v>1.5097646793221153</c:v>
                </c:pt>
                <c:pt idx="320">
                  <c:v>-0.31844003317284419</c:v>
                </c:pt>
                <c:pt idx="321">
                  <c:v>-0.15437133769752176</c:v>
                </c:pt>
                <c:pt idx="322">
                  <c:v>0.14127004020661324</c:v>
                </c:pt>
                <c:pt idx="323">
                  <c:v>7.7073540314751263E-2</c:v>
                </c:pt>
                <c:pt idx="324">
                  <c:v>0.47030544295032839</c:v>
                </c:pt>
                <c:pt idx="325">
                  <c:v>0.30244824219191208</c:v>
                </c:pt>
                <c:pt idx="326">
                  <c:v>-6.2612515189533258E-2</c:v>
                </c:pt>
                <c:pt idx="327">
                  <c:v>-5.1493108503454017E-2</c:v>
                </c:pt>
                <c:pt idx="328">
                  <c:v>-1.6513256940160648</c:v>
                </c:pt>
                <c:pt idx="329">
                  <c:v>0.52601788374535141</c:v>
                </c:pt>
                <c:pt idx="330">
                  <c:v>0.93153999274830812</c:v>
                </c:pt>
                <c:pt idx="331">
                  <c:v>-1.996640863173023</c:v>
                </c:pt>
                <c:pt idx="332">
                  <c:v>-3.524763342107772</c:v>
                </c:pt>
                <c:pt idx="333">
                  <c:v>-3.7324822904308252</c:v>
                </c:pt>
                <c:pt idx="334">
                  <c:v>-0.93973247175054209</c:v>
                </c:pt>
                <c:pt idx="335">
                  <c:v>-1.2331447649914751</c:v>
                </c:pt>
                <c:pt idx="336">
                  <c:v>-0.92331415488806867</c:v>
                </c:pt>
                <c:pt idx="337">
                  <c:v>-0.46111734349078182</c:v>
                </c:pt>
                <c:pt idx="338">
                  <c:v>-0.52472959558468035</c:v>
                </c:pt>
                <c:pt idx="339">
                  <c:v>0.35617522834953425</c:v>
                </c:pt>
                <c:pt idx="340">
                  <c:v>0.52592809059415435</c:v>
                </c:pt>
                <c:pt idx="341">
                  <c:v>-1.9017534612298792</c:v>
                </c:pt>
                <c:pt idx="342">
                  <c:v>2.5016106692793612</c:v>
                </c:pt>
                <c:pt idx="343">
                  <c:v>2.0298853596148847</c:v>
                </c:pt>
                <c:pt idx="344">
                  <c:v>0.63248081440172044</c:v>
                </c:pt>
                <c:pt idx="345">
                  <c:v>1.0576157474664392</c:v>
                </c:pt>
                <c:pt idx="346">
                  <c:v>-0.21324980790344217</c:v>
                </c:pt>
                <c:pt idx="347">
                  <c:v>-0.61814403163499076</c:v>
                </c:pt>
                <c:pt idx="348">
                  <c:v>-5.6129650079193891E-2</c:v>
                </c:pt>
                <c:pt idx="349">
                  <c:v>-1.7805695550243583</c:v>
                </c:pt>
                <c:pt idx="350">
                  <c:v>-2.0347714759060489</c:v>
                </c:pt>
                <c:pt idx="351">
                  <c:v>-1.552148658063738</c:v>
                </c:pt>
                <c:pt idx="352">
                  <c:v>-0.30934811895922854</c:v>
                </c:pt>
                <c:pt idx="353">
                  <c:v>0.57938794253856585</c:v>
                </c:pt>
                <c:pt idx="354">
                  <c:v>-0.30347775007275907</c:v>
                </c:pt>
                <c:pt idx="355">
                  <c:v>0.69384626984302589</c:v>
                </c:pt>
                <c:pt idx="356">
                  <c:v>-1.7112975368587811</c:v>
                </c:pt>
                <c:pt idx="357">
                  <c:v>0.83282336743960106</c:v>
                </c:pt>
                <c:pt idx="358">
                  <c:v>1.4554347203638514</c:v>
                </c:pt>
                <c:pt idx="359">
                  <c:v>-9.8245172661775251E-2</c:v>
                </c:pt>
                <c:pt idx="360">
                  <c:v>-1.5272863509808328</c:v>
                </c:pt>
                <c:pt idx="361">
                  <c:v>-2.073537848527728</c:v>
                </c:pt>
                <c:pt idx="362">
                  <c:v>-2.4578765886766272</c:v>
                </c:pt>
                <c:pt idx="363">
                  <c:v>0.64336523105703769</c:v>
                </c:pt>
                <c:pt idx="364">
                  <c:v>2.9243462561313085</c:v>
                </c:pt>
                <c:pt idx="365">
                  <c:v>0.88432918878221811</c:v>
                </c:pt>
                <c:pt idx="366">
                  <c:v>1.1165130059850992</c:v>
                </c:pt>
                <c:pt idx="367">
                  <c:v>1.0633095875928409</c:v>
                </c:pt>
                <c:pt idx="368">
                  <c:v>0.44338601757301355</c:v>
                </c:pt>
                <c:pt idx="369">
                  <c:v>2.1530595022350654</c:v>
                </c:pt>
                <c:pt idx="370">
                  <c:v>1.0974995052328935</c:v>
                </c:pt>
                <c:pt idx="371">
                  <c:v>-1.015013366908456</c:v>
                </c:pt>
                <c:pt idx="372">
                  <c:v>3.5726702514623974E-2</c:v>
                </c:pt>
                <c:pt idx="373">
                  <c:v>4.0474130071036809</c:v>
                </c:pt>
                <c:pt idx="374">
                  <c:v>1.8065448551374308</c:v>
                </c:pt>
                <c:pt idx="375">
                  <c:v>-1.0822698748796349</c:v>
                </c:pt>
                <c:pt idx="376">
                  <c:v>0.97004095168101145</c:v>
                </c:pt>
                <c:pt idx="377">
                  <c:v>2.4304788238213759</c:v>
                </c:pt>
                <c:pt idx="378">
                  <c:v>0.93803029077287226</c:v>
                </c:pt>
                <c:pt idx="379">
                  <c:v>5.3086035953469106E-2</c:v>
                </c:pt>
                <c:pt idx="380">
                  <c:v>0.35538377670342036</c:v>
                </c:pt>
                <c:pt idx="381">
                  <c:v>0.49125686602660612</c:v>
                </c:pt>
                <c:pt idx="382">
                  <c:v>-0.24083266027149131</c:v>
                </c:pt>
                <c:pt idx="383">
                  <c:v>2.8111802002651229</c:v>
                </c:pt>
                <c:pt idx="384">
                  <c:v>-1.9329523809446736</c:v>
                </c:pt>
                <c:pt idx="385">
                  <c:v>-1.0541034738452295</c:v>
                </c:pt>
                <c:pt idx="386">
                  <c:v>-1.2313480517837474</c:v>
                </c:pt>
                <c:pt idx="387">
                  <c:v>-1.9969614725314657</c:v>
                </c:pt>
                <c:pt idx="388">
                  <c:v>0.17446806248292204</c:v>
                </c:pt>
                <c:pt idx="389">
                  <c:v>0.1221107328274129</c:v>
                </c:pt>
                <c:pt idx="390">
                  <c:v>0.85833715253601051</c:v>
                </c:pt>
                <c:pt idx="391">
                  <c:v>0.47997139543791661</c:v>
                </c:pt>
                <c:pt idx="392">
                  <c:v>0.91501818236348664</c:v>
                </c:pt>
                <c:pt idx="393">
                  <c:v>0.58783325469318981</c:v>
                </c:pt>
                <c:pt idx="394">
                  <c:v>0.3334195489623239</c:v>
                </c:pt>
                <c:pt idx="395">
                  <c:v>0.21256090498150179</c:v>
                </c:pt>
                <c:pt idx="396">
                  <c:v>0.45113777614333173</c:v>
                </c:pt>
                <c:pt idx="397">
                  <c:v>1.2939679316749206</c:v>
                </c:pt>
                <c:pt idx="398">
                  <c:v>0.79320322675175015</c:v>
                </c:pt>
                <c:pt idx="399">
                  <c:v>0.77141660376697707</c:v>
                </c:pt>
                <c:pt idx="400">
                  <c:v>1.1282439815282965</c:v>
                </c:pt>
                <c:pt idx="401">
                  <c:v>2.4724781281405575</c:v>
                </c:pt>
                <c:pt idx="402">
                  <c:v>2.2637489299684828</c:v>
                </c:pt>
                <c:pt idx="403">
                  <c:v>1.6643121068267674</c:v>
                </c:pt>
                <c:pt idx="404">
                  <c:v>1.7986204260736636</c:v>
                </c:pt>
                <c:pt idx="405">
                  <c:v>0.59802106156891888</c:v>
                </c:pt>
                <c:pt idx="406">
                  <c:v>-0.8549922159456077</c:v>
                </c:pt>
                <c:pt idx="407">
                  <c:v>0.33879876505499079</c:v>
                </c:pt>
                <c:pt idx="408">
                  <c:v>0.77647347426311697</c:v>
                </c:pt>
                <c:pt idx="409">
                  <c:v>-0.30866705511852732</c:v>
                </c:pt>
                <c:pt idx="410">
                  <c:v>-0.67008539386235966</c:v>
                </c:pt>
                <c:pt idx="411">
                  <c:v>-0.43236232912865297</c:v>
                </c:pt>
                <c:pt idx="412">
                  <c:v>-9.1691182665057533E-2</c:v>
                </c:pt>
                <c:pt idx="413">
                  <c:v>0.39758426203599423</c:v>
                </c:pt>
                <c:pt idx="414">
                  <c:v>0.3998219369363436</c:v>
                </c:pt>
                <c:pt idx="415">
                  <c:v>0.54962351061638626</c:v>
                </c:pt>
                <c:pt idx="416">
                  <c:v>0.16138197991214637</c:v>
                </c:pt>
                <c:pt idx="417">
                  <c:v>0.27090477299407467</c:v>
                </c:pt>
                <c:pt idx="418">
                  <c:v>0.91718225610627424</c:v>
                </c:pt>
                <c:pt idx="419">
                  <c:v>1.0323046087501593</c:v>
                </c:pt>
                <c:pt idx="420">
                  <c:v>0.84203570386475457</c:v>
                </c:pt>
                <c:pt idx="421">
                  <c:v>1.2845875090886703</c:v>
                </c:pt>
                <c:pt idx="422">
                  <c:v>1.8220549919787641</c:v>
                </c:pt>
                <c:pt idx="423">
                  <c:v>0.54425388675406006</c:v>
                </c:pt>
                <c:pt idx="424">
                  <c:v>0.39693731756160472</c:v>
                </c:pt>
                <c:pt idx="425">
                  <c:v>1.5518126044509932</c:v>
                </c:pt>
                <c:pt idx="426">
                  <c:v>1.1444832188207272</c:v>
                </c:pt>
                <c:pt idx="427">
                  <c:v>0.34350042821987348</c:v>
                </c:pt>
                <c:pt idx="428">
                  <c:v>-1.0546481313801839</c:v>
                </c:pt>
                <c:pt idx="429">
                  <c:v>-0.67556897182353393</c:v>
                </c:pt>
                <c:pt idx="430">
                  <c:v>-0.13293839824633438</c:v>
                </c:pt>
                <c:pt idx="431">
                  <c:v>-1.0804912305993783</c:v>
                </c:pt>
                <c:pt idx="432">
                  <c:v>-0.2955726037900353</c:v>
                </c:pt>
                <c:pt idx="433">
                  <c:v>1.6987452143555433</c:v>
                </c:pt>
                <c:pt idx="434">
                  <c:v>-9.073781634734826E-2</c:v>
                </c:pt>
                <c:pt idx="435">
                  <c:v>-0.57471847516934027</c:v>
                </c:pt>
                <c:pt idx="436">
                  <c:v>0.82097373965868869</c:v>
                </c:pt>
                <c:pt idx="437">
                  <c:v>0.40490002405819414</c:v>
                </c:pt>
                <c:pt idx="438">
                  <c:v>7.3026230388904254E-2</c:v>
                </c:pt>
                <c:pt idx="439">
                  <c:v>-1.498631580331572</c:v>
                </c:pt>
                <c:pt idx="440">
                  <c:v>-0.89547179655427611</c:v>
                </c:pt>
                <c:pt idx="441">
                  <c:v>-0.98202730023583107</c:v>
                </c:pt>
                <c:pt idx="442">
                  <c:v>-0.29433493316849024</c:v>
                </c:pt>
                <c:pt idx="443">
                  <c:v>-0.10737758382637007</c:v>
                </c:pt>
                <c:pt idx="444">
                  <c:v>0.15962722392037765</c:v>
                </c:pt>
                <c:pt idx="445">
                  <c:v>0.46008177146993223</c:v>
                </c:pt>
                <c:pt idx="446">
                  <c:v>-0.14922666908744378</c:v>
                </c:pt>
                <c:pt idx="447">
                  <c:v>-0.89956827348270541</c:v>
                </c:pt>
                <c:pt idx="448">
                  <c:v>-0.3277863364260194</c:v>
                </c:pt>
                <c:pt idx="449">
                  <c:v>0.74062211172777137</c:v>
                </c:pt>
                <c:pt idx="450">
                  <c:v>-5.823231496696067E-3</c:v>
                </c:pt>
                <c:pt idx="451">
                  <c:v>0.11561225372299837</c:v>
                </c:pt>
                <c:pt idx="452">
                  <c:v>0.14449780983428842</c:v>
                </c:pt>
                <c:pt idx="453">
                  <c:v>-1.0833009959687818</c:v>
                </c:pt>
                <c:pt idx="454">
                  <c:v>-1.3838218591361906</c:v>
                </c:pt>
                <c:pt idx="455">
                  <c:v>-3.0873889644211516</c:v>
                </c:pt>
                <c:pt idx="456">
                  <c:v>-1.2247765776852002</c:v>
                </c:pt>
                <c:pt idx="457">
                  <c:v>1.423176361886348</c:v>
                </c:pt>
                <c:pt idx="458">
                  <c:v>1.1053885510064618</c:v>
                </c:pt>
                <c:pt idx="459">
                  <c:v>-0.45529848879474033</c:v>
                </c:pt>
                <c:pt idx="460">
                  <c:v>1.1244606928111607</c:v>
                </c:pt>
                <c:pt idx="461">
                  <c:v>1.9186043471862753</c:v>
                </c:pt>
                <c:pt idx="462">
                  <c:v>1.7133220832460385</c:v>
                </c:pt>
                <c:pt idx="463">
                  <c:v>0.95799694549033054</c:v>
                </c:pt>
                <c:pt idx="464">
                  <c:v>0.58496776776336312</c:v>
                </c:pt>
                <c:pt idx="465">
                  <c:v>0.54318291907794636</c:v>
                </c:pt>
                <c:pt idx="466">
                  <c:v>0.93093901041292082</c:v>
                </c:pt>
                <c:pt idx="467">
                  <c:v>2.157637864525944</c:v>
                </c:pt>
                <c:pt idx="468">
                  <c:v>-1.7064648632014039</c:v>
                </c:pt>
                <c:pt idx="469">
                  <c:v>-1.1281010844388548</c:v>
                </c:pt>
                <c:pt idx="470">
                  <c:v>-0.6063979825598691</c:v>
                </c:pt>
                <c:pt idx="471">
                  <c:v>-0.4333058535100634</c:v>
                </c:pt>
                <c:pt idx="472">
                  <c:v>-0.67034292572563703</c:v>
                </c:pt>
                <c:pt idx="473">
                  <c:v>0.13825686588080224</c:v>
                </c:pt>
                <c:pt idx="474">
                  <c:v>0.26212250905364487</c:v>
                </c:pt>
                <c:pt idx="475">
                  <c:v>0.5006246852299544</c:v>
                </c:pt>
                <c:pt idx="476">
                  <c:v>1.0799308425938803</c:v>
                </c:pt>
                <c:pt idx="477">
                  <c:v>-0.13776790759625879</c:v>
                </c:pt>
                <c:pt idx="478">
                  <c:v>0.50645078936786592</c:v>
                </c:pt>
                <c:pt idx="479">
                  <c:v>-6.2108630754635671E-2</c:v>
                </c:pt>
                <c:pt idx="480">
                  <c:v>-0.11834176486833287</c:v>
                </c:pt>
                <c:pt idx="481">
                  <c:v>0.29719775736010645</c:v>
                </c:pt>
                <c:pt idx="482">
                  <c:v>-0.52066619271340586</c:v>
                </c:pt>
                <c:pt idx="483">
                  <c:v>2.5696289809991972</c:v>
                </c:pt>
                <c:pt idx="484">
                  <c:v>1.7820046854055751</c:v>
                </c:pt>
                <c:pt idx="485">
                  <c:v>1.1098286844030734</c:v>
                </c:pt>
                <c:pt idx="486">
                  <c:v>1.2005261543398478</c:v>
                </c:pt>
                <c:pt idx="487">
                  <c:v>0.75714089514919869</c:v>
                </c:pt>
                <c:pt idx="488">
                  <c:v>1.2965860340730562</c:v>
                </c:pt>
                <c:pt idx="489">
                  <c:v>1.7656637367713144</c:v>
                </c:pt>
                <c:pt idx="490">
                  <c:v>5.0388630118102067E-2</c:v>
                </c:pt>
                <c:pt idx="491">
                  <c:v>-0.13779574013885251</c:v>
                </c:pt>
                <c:pt idx="492">
                  <c:v>-0.22091210940522657</c:v>
                </c:pt>
                <c:pt idx="493">
                  <c:v>-2.8399507743128102E-2</c:v>
                </c:pt>
                <c:pt idx="494">
                  <c:v>0.53984961402089127</c:v>
                </c:pt>
                <c:pt idx="495">
                  <c:v>0.94054017901007758</c:v>
                </c:pt>
                <c:pt idx="496">
                  <c:v>0.12024826500019795</c:v>
                </c:pt>
                <c:pt idx="497">
                  <c:v>-1.0599511581518088</c:v>
                </c:pt>
                <c:pt idx="498">
                  <c:v>-1.1020059284839556</c:v>
                </c:pt>
                <c:pt idx="499">
                  <c:v>-1.6749992430098219</c:v>
                </c:pt>
                <c:pt idx="500">
                  <c:v>-0.55164343740300836</c:v>
                </c:pt>
                <c:pt idx="501">
                  <c:v>3.4576459162748638E-2</c:v>
                </c:pt>
                <c:pt idx="502">
                  <c:v>-0.23010950371728345</c:v>
                </c:pt>
                <c:pt idx="503">
                  <c:v>1.6841609396789974</c:v>
                </c:pt>
                <c:pt idx="504">
                  <c:v>1.5290252233208348</c:v>
                </c:pt>
                <c:pt idx="505">
                  <c:v>0.59740706866503368</c:v>
                </c:pt>
                <c:pt idx="506">
                  <c:v>0.77626230754118408</c:v>
                </c:pt>
                <c:pt idx="507">
                  <c:v>0.16218556776368448</c:v>
                </c:pt>
                <c:pt idx="508">
                  <c:v>0.67150755767632919</c:v>
                </c:pt>
                <c:pt idx="509">
                  <c:v>-0.10138997376122127</c:v>
                </c:pt>
                <c:pt idx="510">
                  <c:v>-9.8227070403831773E-2</c:v>
                </c:pt>
                <c:pt idx="511">
                  <c:v>0.80506409534092471</c:v>
                </c:pt>
                <c:pt idx="512">
                  <c:v>-8.8652609458487464E-2</c:v>
                </c:pt>
                <c:pt idx="513">
                  <c:v>-0.56130395939736288</c:v>
                </c:pt>
                <c:pt idx="514">
                  <c:v>-2.6389218219631815E-2</c:v>
                </c:pt>
                <c:pt idx="515">
                  <c:v>0.34705310614763457</c:v>
                </c:pt>
                <c:pt idx="516">
                  <c:v>0.68066315327371762</c:v>
                </c:pt>
                <c:pt idx="517">
                  <c:v>-3.6035280776961192</c:v>
                </c:pt>
                <c:pt idx="518">
                  <c:v>-1.36905645948396</c:v>
                </c:pt>
                <c:pt idx="519">
                  <c:v>1.1091058188920204</c:v>
                </c:pt>
                <c:pt idx="520">
                  <c:v>0.21875667848430702</c:v>
                </c:pt>
                <c:pt idx="521">
                  <c:v>0.35579255060299519</c:v>
                </c:pt>
                <c:pt idx="522">
                  <c:v>-0.81147548710578155</c:v>
                </c:pt>
                <c:pt idx="523">
                  <c:v>-2.2241007937689101</c:v>
                </c:pt>
                <c:pt idx="524">
                  <c:v>-0.52882225034169894</c:v>
                </c:pt>
                <c:pt idx="525">
                  <c:v>-1.7550269372357348</c:v>
                </c:pt>
                <c:pt idx="526">
                  <c:v>-3.4192635537821037</c:v>
                </c:pt>
                <c:pt idx="527">
                  <c:v>-4.2546305053663831</c:v>
                </c:pt>
                <c:pt idx="528">
                  <c:v>-1.9475409482906521</c:v>
                </c:pt>
                <c:pt idx="529">
                  <c:v>-0.5025079822013091</c:v>
                </c:pt>
                <c:pt idx="530">
                  <c:v>2.8892373964330984</c:v>
                </c:pt>
                <c:pt idx="531">
                  <c:v>2.6853839892194071</c:v>
                </c:pt>
                <c:pt idx="532">
                  <c:v>1.0335366440326399</c:v>
                </c:pt>
                <c:pt idx="533">
                  <c:v>1.5628943150745593</c:v>
                </c:pt>
                <c:pt idx="534">
                  <c:v>1.107259155148103</c:v>
                </c:pt>
                <c:pt idx="535">
                  <c:v>0.43557341211223455</c:v>
                </c:pt>
                <c:pt idx="536">
                  <c:v>1.2403345386343829</c:v>
                </c:pt>
                <c:pt idx="537">
                  <c:v>1.4105056799831723</c:v>
                </c:pt>
                <c:pt idx="538">
                  <c:v>0.11053252756319019</c:v>
                </c:pt>
                <c:pt idx="539">
                  <c:v>-1.057308593573391</c:v>
                </c:pt>
                <c:pt idx="540">
                  <c:v>-0.57161683444982392</c:v>
                </c:pt>
                <c:pt idx="541">
                  <c:v>0.27253236541293235</c:v>
                </c:pt>
                <c:pt idx="542">
                  <c:v>0.12898994344884163</c:v>
                </c:pt>
                <c:pt idx="543">
                  <c:v>-0.41076853321054418</c:v>
                </c:pt>
                <c:pt idx="544">
                  <c:v>0.93480968166157985</c:v>
                </c:pt>
                <c:pt idx="545">
                  <c:v>1.1530017185044061</c:v>
                </c:pt>
                <c:pt idx="546">
                  <c:v>-0.15183963600723019</c:v>
                </c:pt>
                <c:pt idx="547">
                  <c:v>0.24940396306217388</c:v>
                </c:pt>
                <c:pt idx="548">
                  <c:v>1.6415236114677119</c:v>
                </c:pt>
                <c:pt idx="549">
                  <c:v>0.88116120817930255</c:v>
                </c:pt>
                <c:pt idx="550">
                  <c:v>0.16442558319772671</c:v>
                </c:pt>
                <c:pt idx="551">
                  <c:v>-0.36071577719573333</c:v>
                </c:pt>
                <c:pt idx="552">
                  <c:v>-0.60608108385974868</c:v>
                </c:pt>
                <c:pt idx="553">
                  <c:v>-1.7307418869545921</c:v>
                </c:pt>
                <c:pt idx="554">
                  <c:v>-0.60451469858975992</c:v>
                </c:pt>
                <c:pt idx="555">
                  <c:v>0.50680743524085103</c:v>
                </c:pt>
                <c:pt idx="556">
                  <c:v>6.5165643984388774E-2</c:v>
                </c:pt>
                <c:pt idx="557">
                  <c:v>1.7065706845809163</c:v>
                </c:pt>
                <c:pt idx="558">
                  <c:v>1.6910263934166592</c:v>
                </c:pt>
                <c:pt idx="559">
                  <c:v>1.6069991368792604</c:v>
                </c:pt>
                <c:pt idx="560">
                  <c:v>0.88092579625358469</c:v>
                </c:pt>
                <c:pt idx="561">
                  <c:v>-0.7560735585744911</c:v>
                </c:pt>
                <c:pt idx="562">
                  <c:v>0.34847050696877913</c:v>
                </c:pt>
                <c:pt idx="563">
                  <c:v>0.33890725533349864</c:v>
                </c:pt>
                <c:pt idx="564">
                  <c:v>0.87267184815696841</c:v>
                </c:pt>
                <c:pt idx="565">
                  <c:v>5.9809789331652246</c:v>
                </c:pt>
                <c:pt idx="566">
                  <c:v>4.7807544142091052</c:v>
                </c:pt>
                <c:pt idx="567">
                  <c:v>2.9652166528843984</c:v>
                </c:pt>
                <c:pt idx="568">
                  <c:v>2.1215681526233645</c:v>
                </c:pt>
                <c:pt idx="569">
                  <c:v>0.99081725718170055</c:v>
                </c:pt>
                <c:pt idx="570">
                  <c:v>1.2000200515606785</c:v>
                </c:pt>
                <c:pt idx="571">
                  <c:v>1.2922519897671993</c:v>
                </c:pt>
                <c:pt idx="572">
                  <c:v>1.4364006164162888</c:v>
                </c:pt>
                <c:pt idx="573">
                  <c:v>1.4921978511040446</c:v>
                </c:pt>
                <c:pt idx="574">
                  <c:v>0.59466350957232816</c:v>
                </c:pt>
                <c:pt idx="575">
                  <c:v>0.68283223744623212</c:v>
                </c:pt>
                <c:pt idx="576">
                  <c:v>0.30107251451100164</c:v>
                </c:pt>
                <c:pt idx="577">
                  <c:v>0.7075918930473486</c:v>
                </c:pt>
                <c:pt idx="578">
                  <c:v>0.13264214314322914</c:v>
                </c:pt>
                <c:pt idx="579">
                  <c:v>-0.88723380830285903</c:v>
                </c:pt>
                <c:pt idx="580">
                  <c:v>-1.2075700123044935</c:v>
                </c:pt>
                <c:pt idx="581">
                  <c:v>-0.27461395772420732</c:v>
                </c:pt>
                <c:pt idx="582">
                  <c:v>0.51006365098688811</c:v>
                </c:pt>
                <c:pt idx="583">
                  <c:v>0.86461980207322198</c:v>
                </c:pt>
                <c:pt idx="584">
                  <c:v>0.90683311612474549</c:v>
                </c:pt>
                <c:pt idx="585">
                  <c:v>-0.33236452408158246</c:v>
                </c:pt>
                <c:pt idx="586">
                  <c:v>0.20188445091943591</c:v>
                </c:pt>
                <c:pt idx="587">
                  <c:v>0.36014778902421463</c:v>
                </c:pt>
                <c:pt idx="588">
                  <c:v>-0.54591233642055526</c:v>
                </c:pt>
                <c:pt idx="589">
                  <c:v>0.24719227503351821</c:v>
                </c:pt>
                <c:pt idx="590">
                  <c:v>3.8175330371182016E-2</c:v>
                </c:pt>
                <c:pt idx="591">
                  <c:v>0.64626708363819696</c:v>
                </c:pt>
                <c:pt idx="592">
                  <c:v>-0.68618304763963989</c:v>
                </c:pt>
                <c:pt idx="593">
                  <c:v>-2.5788063572200763</c:v>
                </c:pt>
                <c:pt idx="594">
                  <c:v>0.68375048559854112</c:v>
                </c:pt>
                <c:pt idx="595">
                  <c:v>0.56501230906544764</c:v>
                </c:pt>
                <c:pt idx="596">
                  <c:v>2.7326931225487785</c:v>
                </c:pt>
                <c:pt idx="597">
                  <c:v>3.6646234750283808</c:v>
                </c:pt>
                <c:pt idx="598">
                  <c:v>0.7511937849558501</c:v>
                </c:pt>
                <c:pt idx="599">
                  <c:v>-4.6706594585853599E-2</c:v>
                </c:pt>
                <c:pt idx="600">
                  <c:v>0.38433948678574548</c:v>
                </c:pt>
                <c:pt idx="601">
                  <c:v>2.0513410138796109E-2</c:v>
                </c:pt>
                <c:pt idx="602">
                  <c:v>1.3493171364212155</c:v>
                </c:pt>
                <c:pt idx="603">
                  <c:v>1.7567604290766634</c:v>
                </c:pt>
                <c:pt idx="604">
                  <c:v>0.7903204808246026</c:v>
                </c:pt>
                <c:pt idx="605">
                  <c:v>-0.47797080088597171</c:v>
                </c:pt>
                <c:pt idx="606">
                  <c:v>-0.85239097029991795</c:v>
                </c:pt>
                <c:pt idx="607">
                  <c:v>-1.2758978279602575</c:v>
                </c:pt>
                <c:pt idx="608">
                  <c:v>-2.9488114434409156</c:v>
                </c:pt>
                <c:pt idx="609">
                  <c:v>-1.6704878060278829</c:v>
                </c:pt>
                <c:pt idx="610">
                  <c:v>-0.44576487440230056</c:v>
                </c:pt>
                <c:pt idx="611">
                  <c:v>0.58305742978247865</c:v>
                </c:pt>
                <c:pt idx="612">
                  <c:v>-0.46555140347052038</c:v>
                </c:pt>
                <c:pt idx="613">
                  <c:v>0.21456724162958787</c:v>
                </c:pt>
                <c:pt idx="614">
                  <c:v>0.25496759799766705</c:v>
                </c:pt>
                <c:pt idx="615">
                  <c:v>-0.52820844059373373</c:v>
                </c:pt>
                <c:pt idx="616">
                  <c:v>-1.0683400116235404</c:v>
                </c:pt>
                <c:pt idx="617">
                  <c:v>0.25792354904779119</c:v>
                </c:pt>
                <c:pt idx="618">
                  <c:v>0.47137060622463561</c:v>
                </c:pt>
                <c:pt idx="619">
                  <c:v>1.6359283305545256</c:v>
                </c:pt>
                <c:pt idx="620">
                  <c:v>0.72281093264723673</c:v>
                </c:pt>
                <c:pt idx="621">
                  <c:v>0.579007794075727</c:v>
                </c:pt>
                <c:pt idx="622">
                  <c:v>-0.72540774498450511</c:v>
                </c:pt>
                <c:pt idx="623">
                  <c:v>-1.3943659053802453</c:v>
                </c:pt>
                <c:pt idx="624">
                  <c:v>-2.9687286130638577E-2</c:v>
                </c:pt>
                <c:pt idx="625">
                  <c:v>-0.65589240843503727</c:v>
                </c:pt>
                <c:pt idx="626">
                  <c:v>-0.37123805729168247</c:v>
                </c:pt>
                <c:pt idx="627">
                  <c:v>0.20511629082776944</c:v>
                </c:pt>
                <c:pt idx="628">
                  <c:v>0.48222122495542435</c:v>
                </c:pt>
                <c:pt idx="629">
                  <c:v>-1.1286541008932729</c:v>
                </c:pt>
                <c:pt idx="630">
                  <c:v>0.42507429071126324</c:v>
                </c:pt>
                <c:pt idx="631">
                  <c:v>0.97558913582268969</c:v>
                </c:pt>
                <c:pt idx="632">
                  <c:v>1.2391029122272306</c:v>
                </c:pt>
                <c:pt idx="633">
                  <c:v>0.31778648519845948</c:v>
                </c:pt>
                <c:pt idx="634">
                  <c:v>-2.6403099287630776E-2</c:v>
                </c:pt>
                <c:pt idx="635">
                  <c:v>-0.35701100759808652</c:v>
                </c:pt>
                <c:pt idx="636">
                  <c:v>-1.3271875952598042</c:v>
                </c:pt>
                <c:pt idx="637">
                  <c:v>0.75319456908534088</c:v>
                </c:pt>
                <c:pt idx="638">
                  <c:v>1.7584994726495153</c:v>
                </c:pt>
                <c:pt idx="639">
                  <c:v>0.56264318990619666</c:v>
                </c:pt>
                <c:pt idx="640">
                  <c:v>-2.0695043328640899</c:v>
                </c:pt>
                <c:pt idx="641">
                  <c:v>0.11888113114501143</c:v>
                </c:pt>
                <c:pt idx="642">
                  <c:v>2.3252774007678334</c:v>
                </c:pt>
                <c:pt idx="643">
                  <c:v>1.6133495651239398</c:v>
                </c:pt>
                <c:pt idx="644">
                  <c:v>-0.80876223761219312</c:v>
                </c:pt>
                <c:pt idx="645">
                  <c:v>-1.1417142153688706</c:v>
                </c:pt>
                <c:pt idx="646">
                  <c:v>-0.97520125299991378</c:v>
                </c:pt>
                <c:pt idx="647">
                  <c:v>-0.3452092799716967</c:v>
                </c:pt>
                <c:pt idx="648">
                  <c:v>-1.3501582032951016</c:v>
                </c:pt>
                <c:pt idx="649">
                  <c:v>-0.16070293913804887</c:v>
                </c:pt>
                <c:pt idx="650">
                  <c:v>0.16283246411152213</c:v>
                </c:pt>
                <c:pt idx="651">
                  <c:v>1.5805903990587478</c:v>
                </c:pt>
                <c:pt idx="652">
                  <c:v>1.1814153203925197</c:v>
                </c:pt>
                <c:pt idx="653">
                  <c:v>-0.41530220527127742</c:v>
                </c:pt>
                <c:pt idx="654">
                  <c:v>-3.9924757571744345E-2</c:v>
                </c:pt>
                <c:pt idx="655">
                  <c:v>-4.5364690432142404E-2</c:v>
                </c:pt>
                <c:pt idx="656">
                  <c:v>1.8517216633680997</c:v>
                </c:pt>
                <c:pt idx="657">
                  <c:v>3.0110317644827993</c:v>
                </c:pt>
                <c:pt idx="658">
                  <c:v>1.8850864196688415</c:v>
                </c:pt>
                <c:pt idx="659">
                  <c:v>0.47481306254394678</c:v>
                </c:pt>
                <c:pt idx="660">
                  <c:v>0.72949915590487491</c:v>
                </c:pt>
                <c:pt idx="661">
                  <c:v>-0.30305456453524299</c:v>
                </c:pt>
                <c:pt idx="662">
                  <c:v>-0.7678957626227656</c:v>
                </c:pt>
                <c:pt idx="663">
                  <c:v>1.592230096188576</c:v>
                </c:pt>
                <c:pt idx="664">
                  <c:v>3.862185596680737</c:v>
                </c:pt>
                <c:pt idx="665">
                  <c:v>1.362633067741756</c:v>
                </c:pt>
                <c:pt idx="666">
                  <c:v>2.0640134106532648</c:v>
                </c:pt>
                <c:pt idx="667">
                  <c:v>1.1098436321007519</c:v>
                </c:pt>
                <c:pt idx="668">
                  <c:v>0.25321620913580323</c:v>
                </c:pt>
                <c:pt idx="669">
                  <c:v>-1.537933333504014</c:v>
                </c:pt>
                <c:pt idx="670">
                  <c:v>9.0095388169954049E-2</c:v>
                </c:pt>
                <c:pt idx="671">
                  <c:v>-1.1285467525319848</c:v>
                </c:pt>
                <c:pt idx="672">
                  <c:v>-1.4100457762276315</c:v>
                </c:pt>
                <c:pt idx="673">
                  <c:v>-1.3268321840665793</c:v>
                </c:pt>
                <c:pt idx="674">
                  <c:v>-1.2281271344214542</c:v>
                </c:pt>
                <c:pt idx="675">
                  <c:v>-1.5739915928665773</c:v>
                </c:pt>
                <c:pt idx="676">
                  <c:v>1.1671366677068222</c:v>
                </c:pt>
                <c:pt idx="677">
                  <c:v>1.0398518310146438</c:v>
                </c:pt>
                <c:pt idx="678">
                  <c:v>1.1241394997404475</c:v>
                </c:pt>
                <c:pt idx="679">
                  <c:v>-0.94797359348414023</c:v>
                </c:pt>
                <c:pt idx="680">
                  <c:v>-0.19509339640888637</c:v>
                </c:pt>
                <c:pt idx="681">
                  <c:v>-0.22967202678188153</c:v>
                </c:pt>
                <c:pt idx="682">
                  <c:v>-0.24167849190185148</c:v>
                </c:pt>
                <c:pt idx="683">
                  <c:v>0.4658926562139788</c:v>
                </c:pt>
                <c:pt idx="684">
                  <c:v>0.8646684569579649</c:v>
                </c:pt>
                <c:pt idx="685">
                  <c:v>0.1612244158200459</c:v>
                </c:pt>
                <c:pt idx="686">
                  <c:v>-0.49081410603594361</c:v>
                </c:pt>
                <c:pt idx="687">
                  <c:v>0.71478898580165151</c:v>
                </c:pt>
                <c:pt idx="688">
                  <c:v>0.19274561012601163</c:v>
                </c:pt>
                <c:pt idx="689">
                  <c:v>0.36516819980160947</c:v>
                </c:pt>
                <c:pt idx="690">
                  <c:v>1.4012024136498955</c:v>
                </c:pt>
                <c:pt idx="691">
                  <c:v>0.13813107833016813</c:v>
                </c:pt>
                <c:pt idx="692">
                  <c:v>-0.56177540976243501</c:v>
                </c:pt>
                <c:pt idx="693">
                  <c:v>-3.3825445715890914</c:v>
                </c:pt>
                <c:pt idx="694">
                  <c:v>-1.3659271446620367</c:v>
                </c:pt>
                <c:pt idx="695">
                  <c:v>0.98056100803092816</c:v>
                </c:pt>
                <c:pt idx="696">
                  <c:v>-0.14350001382712144</c:v>
                </c:pt>
                <c:pt idx="697">
                  <c:v>-1.3031637966498903</c:v>
                </c:pt>
                <c:pt idx="698">
                  <c:v>8.9103028541240845E-2</c:v>
                </c:pt>
                <c:pt idx="699">
                  <c:v>-1.2373931224515471</c:v>
                </c:pt>
                <c:pt idx="700">
                  <c:v>0.38834376899465384</c:v>
                </c:pt>
                <c:pt idx="701">
                  <c:v>-0.18525400471475856</c:v>
                </c:pt>
                <c:pt idx="702">
                  <c:v>0.3533257027279782</c:v>
                </c:pt>
                <c:pt idx="703">
                  <c:v>0.59702499478778881</c:v>
                </c:pt>
                <c:pt idx="704">
                  <c:v>0.72296375340477903</c:v>
                </c:pt>
                <c:pt idx="705">
                  <c:v>0.13701374279645631</c:v>
                </c:pt>
                <c:pt idx="706">
                  <c:v>0.3681385014659207</c:v>
                </c:pt>
                <c:pt idx="707">
                  <c:v>0.74375294769159206</c:v>
                </c:pt>
                <c:pt idx="708">
                  <c:v>0.10630857330271842</c:v>
                </c:pt>
                <c:pt idx="709">
                  <c:v>-1.101074384579187</c:v>
                </c:pt>
                <c:pt idx="710">
                  <c:v>0.83547265052538566</c:v>
                </c:pt>
                <c:pt idx="711">
                  <c:v>0.22487894893861543</c:v>
                </c:pt>
                <c:pt idx="712">
                  <c:v>0.33198578472161044</c:v>
                </c:pt>
                <c:pt idx="713">
                  <c:v>1.1908039254861393</c:v>
                </c:pt>
                <c:pt idx="714">
                  <c:v>0.11471524794103644</c:v>
                </c:pt>
                <c:pt idx="715">
                  <c:v>0.54882967437914199</c:v>
                </c:pt>
                <c:pt idx="716">
                  <c:v>0.65113355562665831</c:v>
                </c:pt>
                <c:pt idx="717">
                  <c:v>1.004142920406575</c:v>
                </c:pt>
                <c:pt idx="718">
                  <c:v>1.6250576970454791</c:v>
                </c:pt>
                <c:pt idx="719">
                  <c:v>1.946112951174515</c:v>
                </c:pt>
                <c:pt idx="720">
                  <c:v>4.9138407480429604</c:v>
                </c:pt>
                <c:pt idx="721">
                  <c:v>1.0572303543298529</c:v>
                </c:pt>
                <c:pt idx="722">
                  <c:v>1.9186065022277878</c:v>
                </c:pt>
                <c:pt idx="723">
                  <c:v>0.4068264456945514</c:v>
                </c:pt>
                <c:pt idx="724">
                  <c:v>-0.7261411598704558</c:v>
                </c:pt>
                <c:pt idx="725">
                  <c:v>-1.2797117630263719</c:v>
                </c:pt>
                <c:pt idx="726">
                  <c:v>0.26790410188446412</c:v>
                </c:pt>
                <c:pt idx="727">
                  <c:v>0.3022341778584452</c:v>
                </c:pt>
                <c:pt idx="728">
                  <c:v>-0.53202143241670696</c:v>
                </c:pt>
                <c:pt idx="729">
                  <c:v>0.54371105802221831</c:v>
                </c:pt>
                <c:pt idx="730">
                  <c:v>1.050944881656301</c:v>
                </c:pt>
                <c:pt idx="731">
                  <c:v>-0.29471789085296773</c:v>
                </c:pt>
                <c:pt idx="732">
                  <c:v>-0.12939102747770242</c:v>
                </c:pt>
                <c:pt idx="733">
                  <c:v>0.61084895551326168</c:v>
                </c:pt>
                <c:pt idx="734">
                  <c:v>-2.4538993309592789</c:v>
                </c:pt>
                <c:pt idx="735">
                  <c:v>-3.9232630573949184E-2</c:v>
                </c:pt>
                <c:pt idx="736">
                  <c:v>1.8921968197788634</c:v>
                </c:pt>
                <c:pt idx="737">
                  <c:v>0.61687936931996701</c:v>
                </c:pt>
                <c:pt idx="738">
                  <c:v>-19.709369365065061</c:v>
                </c:pt>
                <c:pt idx="739">
                  <c:v>-6.0591724412117229E-2</c:v>
                </c:pt>
                <c:pt idx="740">
                  <c:v>0.40062678558006976</c:v>
                </c:pt>
                <c:pt idx="741">
                  <c:v>-1.2681194403028457</c:v>
                </c:pt>
                <c:pt idx="742">
                  <c:v>-0.70533687970394521</c:v>
                </c:pt>
                <c:pt idx="743">
                  <c:v>1.1933262173243273</c:v>
                </c:pt>
                <c:pt idx="744">
                  <c:v>1.2466735904981134</c:v>
                </c:pt>
                <c:pt idx="745">
                  <c:v>0.27677357015296844</c:v>
                </c:pt>
                <c:pt idx="746">
                  <c:v>-0.83536523196631485</c:v>
                </c:pt>
                <c:pt idx="747">
                  <c:v>-0.34660891256068488</c:v>
                </c:pt>
                <c:pt idx="748">
                  <c:v>-1.5485234671457304</c:v>
                </c:pt>
                <c:pt idx="749">
                  <c:v>-5.5298232228906757E-2</c:v>
                </c:pt>
                <c:pt idx="750">
                  <c:v>-0.11948572298483198</c:v>
                </c:pt>
                <c:pt idx="751">
                  <c:v>8.5726854852579311E-3</c:v>
                </c:pt>
                <c:pt idx="752">
                  <c:v>1.2464099252874536</c:v>
                </c:pt>
                <c:pt idx="753">
                  <c:v>3.6248862211268024E-2</c:v>
                </c:pt>
                <c:pt idx="754">
                  <c:v>0.83825274940997507</c:v>
                </c:pt>
                <c:pt idx="755">
                  <c:v>1.6788299346557256</c:v>
                </c:pt>
                <c:pt idx="756">
                  <c:v>-3.6959825960742577E-2</c:v>
                </c:pt>
                <c:pt idx="757">
                  <c:v>-1.0822766534018744</c:v>
                </c:pt>
                <c:pt idx="758">
                  <c:v>-1.1322138074276582</c:v>
                </c:pt>
                <c:pt idx="759">
                  <c:v>-0.28326249006096138</c:v>
                </c:pt>
                <c:pt idx="760">
                  <c:v>0.45209286314959496</c:v>
                </c:pt>
                <c:pt idx="761">
                  <c:v>7.2488716547442794E-2</c:v>
                </c:pt>
                <c:pt idx="762">
                  <c:v>3.6475948871800612</c:v>
                </c:pt>
                <c:pt idx="763">
                  <c:v>1.4753494262886382</c:v>
                </c:pt>
                <c:pt idx="764">
                  <c:v>-0.37947638525980854</c:v>
                </c:pt>
                <c:pt idx="765">
                  <c:v>-9.919647002725962E-2</c:v>
                </c:pt>
                <c:pt idx="766">
                  <c:v>1.1643235890340828</c:v>
                </c:pt>
                <c:pt idx="767">
                  <c:v>1.9234463982084897</c:v>
                </c:pt>
                <c:pt idx="768">
                  <c:v>1.2442848119832313</c:v>
                </c:pt>
                <c:pt idx="769">
                  <c:v>-3.4085049806898802</c:v>
                </c:pt>
                <c:pt idx="770">
                  <c:v>-5.4672842889407134</c:v>
                </c:pt>
                <c:pt idx="771">
                  <c:v>-2.5674637735624231</c:v>
                </c:pt>
                <c:pt idx="772">
                  <c:v>-1.8611854277641111</c:v>
                </c:pt>
                <c:pt idx="773">
                  <c:v>-0.37368695921190015</c:v>
                </c:pt>
                <c:pt idx="774">
                  <c:v>0.16424105942165707</c:v>
                </c:pt>
                <c:pt idx="775">
                  <c:v>-0.55957804423532342</c:v>
                </c:pt>
                <c:pt idx="776">
                  <c:v>-1.4411218325902837</c:v>
                </c:pt>
                <c:pt idx="777">
                  <c:v>-1.2403005735108146</c:v>
                </c:pt>
                <c:pt idx="778">
                  <c:v>0.28926933172748098</c:v>
                </c:pt>
                <c:pt idx="779">
                  <c:v>1.8323305531613774</c:v>
                </c:pt>
                <c:pt idx="780">
                  <c:v>0.69814304781420555</c:v>
                </c:pt>
                <c:pt idx="781">
                  <c:v>0.12460977221182638</c:v>
                </c:pt>
                <c:pt idx="782">
                  <c:v>1.0625039685919908</c:v>
                </c:pt>
                <c:pt idx="783">
                  <c:v>0.16726332084865855</c:v>
                </c:pt>
                <c:pt idx="784">
                  <c:v>1.807583248708706</c:v>
                </c:pt>
                <c:pt idx="785">
                  <c:v>0.26569796529896067</c:v>
                </c:pt>
                <c:pt idx="786">
                  <c:v>-0.71987737189846812</c:v>
                </c:pt>
                <c:pt idx="787">
                  <c:v>0.83710850771026812</c:v>
                </c:pt>
                <c:pt idx="788">
                  <c:v>1.1979910352258871</c:v>
                </c:pt>
                <c:pt idx="789">
                  <c:v>-0.33872184468010513</c:v>
                </c:pt>
                <c:pt idx="790">
                  <c:v>0.13868519993579501</c:v>
                </c:pt>
                <c:pt idx="791">
                  <c:v>-1.6024760720365978</c:v>
                </c:pt>
                <c:pt idx="792">
                  <c:v>5.0112549994835283E-2</c:v>
                </c:pt>
                <c:pt idx="793">
                  <c:v>2.1146724833586932</c:v>
                </c:pt>
                <c:pt idx="794">
                  <c:v>1.6390055037639042</c:v>
                </c:pt>
                <c:pt idx="795">
                  <c:v>-0.78046243511781344</c:v>
                </c:pt>
                <c:pt idx="796">
                  <c:v>0.43305837165036881</c:v>
                </c:pt>
                <c:pt idx="797">
                  <c:v>2.9800065069286106</c:v>
                </c:pt>
                <c:pt idx="798">
                  <c:v>2.4291100653257871</c:v>
                </c:pt>
                <c:pt idx="799">
                  <c:v>0.94675113251829579</c:v>
                </c:pt>
                <c:pt idx="800">
                  <c:v>-0.69796293244308227</c:v>
                </c:pt>
                <c:pt idx="801">
                  <c:v>-0.40196534540010215</c:v>
                </c:pt>
                <c:pt idx="802">
                  <c:v>-0.85081986929055309</c:v>
                </c:pt>
                <c:pt idx="803">
                  <c:v>0.29932616241583893</c:v>
                </c:pt>
                <c:pt idx="804">
                  <c:v>2.0408445713438361</c:v>
                </c:pt>
                <c:pt idx="805">
                  <c:v>-1.1833581089607066</c:v>
                </c:pt>
                <c:pt idx="806">
                  <c:v>-0.8005958400095522</c:v>
                </c:pt>
                <c:pt idx="807">
                  <c:v>-1.3227693772924489</c:v>
                </c:pt>
                <c:pt idx="808">
                  <c:v>-5.6184315565321052E-3</c:v>
                </c:pt>
                <c:pt idx="809">
                  <c:v>0.67600814878266413</c:v>
                </c:pt>
                <c:pt idx="810">
                  <c:v>1.3354791624448232</c:v>
                </c:pt>
                <c:pt idx="811">
                  <c:v>1.0903833387562727</c:v>
                </c:pt>
                <c:pt idx="812">
                  <c:v>0.3136574363627237</c:v>
                </c:pt>
                <c:pt idx="813">
                  <c:v>-0.70686660000703161</c:v>
                </c:pt>
                <c:pt idx="814">
                  <c:v>0.28877189644027862</c:v>
                </c:pt>
                <c:pt idx="815">
                  <c:v>-1.0773395508829531</c:v>
                </c:pt>
                <c:pt idx="816">
                  <c:v>-0.6840379121031479</c:v>
                </c:pt>
                <c:pt idx="817">
                  <c:v>-9.6731677423746235E-2</c:v>
                </c:pt>
                <c:pt idx="818">
                  <c:v>-7.0426452576386165</c:v>
                </c:pt>
                <c:pt idx="819">
                  <c:v>0.13553853151687961</c:v>
                </c:pt>
                <c:pt idx="820">
                  <c:v>1.4352266921850245</c:v>
                </c:pt>
                <c:pt idx="821">
                  <c:v>2.0110905561521464</c:v>
                </c:pt>
                <c:pt idx="822">
                  <c:v>1.3730682909108629</c:v>
                </c:pt>
                <c:pt idx="823">
                  <c:v>-0.1390962160518748</c:v>
                </c:pt>
                <c:pt idx="824">
                  <c:v>-1.2063207274648458</c:v>
                </c:pt>
                <c:pt idx="825">
                  <c:v>0.28411048646177239</c:v>
                </c:pt>
                <c:pt idx="826">
                  <c:v>2.0278230187437121</c:v>
                </c:pt>
                <c:pt idx="827">
                  <c:v>1.5184588260871923</c:v>
                </c:pt>
                <c:pt idx="828">
                  <c:v>0.36129797329218788</c:v>
                </c:pt>
                <c:pt idx="829">
                  <c:v>0.89484135059479852</c:v>
                </c:pt>
                <c:pt idx="830">
                  <c:v>6.5112014270087629E-3</c:v>
                </c:pt>
                <c:pt idx="831">
                  <c:v>1.0414147246100962</c:v>
                </c:pt>
                <c:pt idx="832">
                  <c:v>2.4496219274131299</c:v>
                </c:pt>
                <c:pt idx="833">
                  <c:v>-0.68036302058894271</c:v>
                </c:pt>
                <c:pt idx="834">
                  <c:v>-0.53906976750245961</c:v>
                </c:pt>
                <c:pt idx="835">
                  <c:v>0.2811396275307308</c:v>
                </c:pt>
                <c:pt idx="836">
                  <c:v>0.21638690507964173</c:v>
                </c:pt>
                <c:pt idx="837">
                  <c:v>-0.45029060809296506</c:v>
                </c:pt>
                <c:pt idx="838">
                  <c:v>1.2310178056895181E-2</c:v>
                </c:pt>
                <c:pt idx="839">
                  <c:v>1.6301839493492041</c:v>
                </c:pt>
                <c:pt idx="840">
                  <c:v>2.4386513199979043</c:v>
                </c:pt>
                <c:pt idx="841">
                  <c:v>3.0711877921684407</c:v>
                </c:pt>
                <c:pt idx="842">
                  <c:v>1.3159123914226958</c:v>
                </c:pt>
                <c:pt idx="843">
                  <c:v>1.2673798427393206</c:v>
                </c:pt>
                <c:pt idx="844">
                  <c:v>1.1907829456198071</c:v>
                </c:pt>
                <c:pt idx="845">
                  <c:v>0.22457586997072823</c:v>
                </c:pt>
                <c:pt idx="846">
                  <c:v>1.369887049471423</c:v>
                </c:pt>
                <c:pt idx="847">
                  <c:v>0.79279503508268923</c:v>
                </c:pt>
                <c:pt idx="848">
                  <c:v>-0.42308879852992709</c:v>
                </c:pt>
                <c:pt idx="849">
                  <c:v>-1.4432640691597844</c:v>
                </c:pt>
                <c:pt idx="850">
                  <c:v>-0.80096557674406399</c:v>
                </c:pt>
                <c:pt idx="851">
                  <c:v>-0.30762076341566064</c:v>
                </c:pt>
                <c:pt idx="852">
                  <c:v>0.43012691514214285</c:v>
                </c:pt>
                <c:pt idx="853">
                  <c:v>2.4921674885764952E-2</c:v>
                </c:pt>
                <c:pt idx="854">
                  <c:v>1.0665275851634068</c:v>
                </c:pt>
                <c:pt idx="855">
                  <c:v>0.45245637642474612</c:v>
                </c:pt>
                <c:pt idx="856">
                  <c:v>0.1954658525484548</c:v>
                </c:pt>
                <c:pt idx="857">
                  <c:v>0.81189467183759156</c:v>
                </c:pt>
                <c:pt idx="858">
                  <c:v>0.66547513125443936</c:v>
                </c:pt>
                <c:pt idx="859">
                  <c:v>-0.37209600490774364</c:v>
                </c:pt>
                <c:pt idx="860">
                  <c:v>1.4350331580850572E-2</c:v>
                </c:pt>
                <c:pt idx="861">
                  <c:v>2.1416083471875215E-2</c:v>
                </c:pt>
                <c:pt idx="862">
                  <c:v>-0.20888371835899872</c:v>
                </c:pt>
                <c:pt idx="863">
                  <c:v>-0.432766348715933</c:v>
                </c:pt>
                <c:pt idx="864">
                  <c:v>-0.65168139063060715</c:v>
                </c:pt>
                <c:pt idx="865">
                  <c:v>-0.41021396474562588</c:v>
                </c:pt>
                <c:pt idx="866">
                  <c:v>0.53686613719128939</c:v>
                </c:pt>
                <c:pt idx="867">
                  <c:v>0.80416298774238948</c:v>
                </c:pt>
                <c:pt idx="868">
                  <c:v>1.9107829227712607</c:v>
                </c:pt>
                <c:pt idx="869">
                  <c:v>0.97916917572215922</c:v>
                </c:pt>
                <c:pt idx="870">
                  <c:v>-0.56100196672209302</c:v>
                </c:pt>
                <c:pt idx="871">
                  <c:v>0.47170386446141638</c:v>
                </c:pt>
                <c:pt idx="872">
                  <c:v>0.53860000602690072</c:v>
                </c:pt>
                <c:pt idx="873">
                  <c:v>0.22076850266769263</c:v>
                </c:pt>
                <c:pt idx="874">
                  <c:v>-2.0305094035643103</c:v>
                </c:pt>
                <c:pt idx="875">
                  <c:v>8.2309608720910893E-2</c:v>
                </c:pt>
                <c:pt idx="876">
                  <c:v>-0.47454109819036533</c:v>
                </c:pt>
                <c:pt idx="877">
                  <c:v>0.47289048001974243</c:v>
                </c:pt>
                <c:pt idx="878">
                  <c:v>0.24514014852237562</c:v>
                </c:pt>
                <c:pt idx="879">
                  <c:v>0.91447409653865297</c:v>
                </c:pt>
                <c:pt idx="880">
                  <c:v>1.8283259889572725</c:v>
                </c:pt>
                <c:pt idx="881">
                  <c:v>0.24302701190171996</c:v>
                </c:pt>
                <c:pt idx="882">
                  <c:v>1.6411886562385705</c:v>
                </c:pt>
                <c:pt idx="883">
                  <c:v>2.6455703496212855</c:v>
                </c:pt>
                <c:pt idx="884">
                  <c:v>2.1579746325276705</c:v>
                </c:pt>
                <c:pt idx="885">
                  <c:v>0.53778118623417503</c:v>
                </c:pt>
                <c:pt idx="886">
                  <c:v>-0.30713007931985603</c:v>
                </c:pt>
                <c:pt idx="887">
                  <c:v>2.3266347435240205E-2</c:v>
                </c:pt>
                <c:pt idx="888">
                  <c:v>1.3305046873413844</c:v>
                </c:pt>
                <c:pt idx="889">
                  <c:v>-0.24219026281637693</c:v>
                </c:pt>
                <c:pt idx="890">
                  <c:v>-1.0135486441459938</c:v>
                </c:pt>
                <c:pt idx="891">
                  <c:v>0.11361649465087578</c:v>
                </c:pt>
                <c:pt idx="892">
                  <c:v>-0.41439146297302337</c:v>
                </c:pt>
                <c:pt idx="893">
                  <c:v>-1.7458971310262177</c:v>
                </c:pt>
                <c:pt idx="894">
                  <c:v>-0.49164879920587301</c:v>
                </c:pt>
                <c:pt idx="895">
                  <c:v>-0.60129224428282035</c:v>
                </c:pt>
                <c:pt idx="896">
                  <c:v>-2.1221439067620818</c:v>
                </c:pt>
                <c:pt idx="897">
                  <c:v>-2.7271466662870893</c:v>
                </c:pt>
                <c:pt idx="898">
                  <c:v>-0.86118582695846435</c:v>
                </c:pt>
                <c:pt idx="899">
                  <c:v>1.3967227497618953</c:v>
                </c:pt>
                <c:pt idx="900">
                  <c:v>0.79703189333911151</c:v>
                </c:pt>
                <c:pt idx="901">
                  <c:v>1.0272202039921743</c:v>
                </c:pt>
                <c:pt idx="902">
                  <c:v>-2.0769557769540428</c:v>
                </c:pt>
                <c:pt idx="903">
                  <c:v>0.69378543264477277</c:v>
                </c:pt>
                <c:pt idx="904">
                  <c:v>-0.63460660177863337</c:v>
                </c:pt>
                <c:pt idx="905">
                  <c:v>-1.1732602746484739</c:v>
                </c:pt>
                <c:pt idx="906">
                  <c:v>0.72908459895436573</c:v>
                </c:pt>
                <c:pt idx="907">
                  <c:v>0.1496943312398154</c:v>
                </c:pt>
                <c:pt idx="908">
                  <c:v>-0.22912006923713937</c:v>
                </c:pt>
                <c:pt idx="909">
                  <c:v>1.9538272794722378</c:v>
                </c:pt>
                <c:pt idx="910">
                  <c:v>0.60824289406602372</c:v>
                </c:pt>
                <c:pt idx="911">
                  <c:v>1.3835198928140238</c:v>
                </c:pt>
                <c:pt idx="912">
                  <c:v>1.2136971058201003</c:v>
                </c:pt>
                <c:pt idx="913">
                  <c:v>0.18082898572572167</c:v>
                </c:pt>
                <c:pt idx="914">
                  <c:v>0.52127487158542685</c:v>
                </c:pt>
                <c:pt idx="915">
                  <c:v>0.23236359907701726</c:v>
                </c:pt>
                <c:pt idx="916">
                  <c:v>6.6882671487029144E-2</c:v>
                </c:pt>
                <c:pt idx="917">
                  <c:v>-0.72579601091232071</c:v>
                </c:pt>
                <c:pt idx="918">
                  <c:v>-0.96038822614977426</c:v>
                </c:pt>
                <c:pt idx="919">
                  <c:v>0.95742690527026697</c:v>
                </c:pt>
                <c:pt idx="920">
                  <c:v>0.11605217637528492</c:v>
                </c:pt>
                <c:pt idx="921">
                  <c:v>-0.3425399720935533</c:v>
                </c:pt>
                <c:pt idx="922">
                  <c:v>0.52033146540599629</c:v>
                </c:pt>
                <c:pt idx="923">
                  <c:v>-1.273797335741079E-2</c:v>
                </c:pt>
                <c:pt idx="924">
                  <c:v>8.8928187738176831E-2</c:v>
                </c:pt>
                <c:pt idx="925">
                  <c:v>-2.271500159185345</c:v>
                </c:pt>
                <c:pt idx="926">
                  <c:v>8.3884020137709583E-2</c:v>
                </c:pt>
                <c:pt idx="927">
                  <c:v>0.42253139640634541</c:v>
                </c:pt>
                <c:pt idx="928">
                  <c:v>-1.5774826493138705</c:v>
                </c:pt>
                <c:pt idx="929">
                  <c:v>-2.9070044828657227</c:v>
                </c:pt>
                <c:pt idx="930">
                  <c:v>-2.7510832800051168</c:v>
                </c:pt>
                <c:pt idx="931">
                  <c:v>-0.38001213011366336</c:v>
                </c:pt>
                <c:pt idx="932">
                  <c:v>1.4192694590624189</c:v>
                </c:pt>
                <c:pt idx="933">
                  <c:v>1.6915233888811592</c:v>
                </c:pt>
                <c:pt idx="934">
                  <c:v>2.0682112403810606</c:v>
                </c:pt>
                <c:pt idx="935">
                  <c:v>2.1837355295879268</c:v>
                </c:pt>
                <c:pt idx="936">
                  <c:v>1.0074852069259823</c:v>
                </c:pt>
                <c:pt idx="937">
                  <c:v>0.80183621773210412</c:v>
                </c:pt>
                <c:pt idx="938">
                  <c:v>1.4493846673048252</c:v>
                </c:pt>
                <c:pt idx="939">
                  <c:v>0.26954805677961552</c:v>
                </c:pt>
                <c:pt idx="940">
                  <c:v>-1.0754322899681683</c:v>
                </c:pt>
                <c:pt idx="941">
                  <c:v>0.27480324955742969</c:v>
                </c:pt>
                <c:pt idx="942">
                  <c:v>-0.27855230408739157</c:v>
                </c:pt>
                <c:pt idx="943">
                  <c:v>0.35961800452090714</c:v>
                </c:pt>
                <c:pt idx="944">
                  <c:v>-1.4334474867630138</c:v>
                </c:pt>
                <c:pt idx="945">
                  <c:v>-0.24045834167758465</c:v>
                </c:pt>
                <c:pt idx="946">
                  <c:v>-0.5362262460615006</c:v>
                </c:pt>
                <c:pt idx="947">
                  <c:v>0.71672194933561062</c:v>
                </c:pt>
                <c:pt idx="948">
                  <c:v>1.0680695910633453</c:v>
                </c:pt>
                <c:pt idx="949">
                  <c:v>1.0893557508042917</c:v>
                </c:pt>
                <c:pt idx="950">
                  <c:v>-0.91805555766703872</c:v>
                </c:pt>
                <c:pt idx="951">
                  <c:v>0.95443376086080667</c:v>
                </c:pt>
                <c:pt idx="952">
                  <c:v>1.2712301192675095</c:v>
                </c:pt>
                <c:pt idx="953">
                  <c:v>2.2001532705982285</c:v>
                </c:pt>
                <c:pt idx="954">
                  <c:v>1.3825100839823712</c:v>
                </c:pt>
                <c:pt idx="955">
                  <c:v>1.4547101994139955</c:v>
                </c:pt>
                <c:pt idx="956">
                  <c:v>1.1885206722625162E-2</c:v>
                </c:pt>
                <c:pt idx="957">
                  <c:v>-1.1101267604632876</c:v>
                </c:pt>
                <c:pt idx="958">
                  <c:v>-0.44257667355056823</c:v>
                </c:pt>
                <c:pt idx="959">
                  <c:v>-2.5921102731949675</c:v>
                </c:pt>
                <c:pt idx="960">
                  <c:v>-1.6200868296772586</c:v>
                </c:pt>
                <c:pt idx="961">
                  <c:v>-1.0966667955517913</c:v>
                </c:pt>
                <c:pt idx="962">
                  <c:v>-0.33302491737077405</c:v>
                </c:pt>
                <c:pt idx="963">
                  <c:v>0.94975875287927536</c:v>
                </c:pt>
                <c:pt idx="964">
                  <c:v>8.8561548471227672E-2</c:v>
                </c:pt>
                <c:pt idx="965">
                  <c:v>-7.7648870746452867E-2</c:v>
                </c:pt>
                <c:pt idx="966">
                  <c:v>0.26507620073585347</c:v>
                </c:pt>
                <c:pt idx="967">
                  <c:v>-0.13758068256028547</c:v>
                </c:pt>
                <c:pt idx="968">
                  <c:v>-0.83343135356835407</c:v>
                </c:pt>
                <c:pt idx="969">
                  <c:v>0.58429478807555302</c:v>
                </c:pt>
                <c:pt idx="970">
                  <c:v>-0.48939433732928983</c:v>
                </c:pt>
                <c:pt idx="971">
                  <c:v>-1.1026791169437806</c:v>
                </c:pt>
                <c:pt idx="972">
                  <c:v>-2.8209527935935559</c:v>
                </c:pt>
                <c:pt idx="973">
                  <c:v>0.78952914378494865</c:v>
                </c:pt>
                <c:pt idx="974">
                  <c:v>1.2861262757568859</c:v>
                </c:pt>
                <c:pt idx="975">
                  <c:v>0.51065171911532969</c:v>
                </c:pt>
                <c:pt idx="976">
                  <c:v>1.5349348593404306</c:v>
                </c:pt>
                <c:pt idx="977">
                  <c:v>0.75168147341677316</c:v>
                </c:pt>
                <c:pt idx="978">
                  <c:v>0.12078661133574332</c:v>
                </c:pt>
                <c:pt idx="979">
                  <c:v>-0.63386026780971827</c:v>
                </c:pt>
                <c:pt idx="980">
                  <c:v>-3.8910043545583131</c:v>
                </c:pt>
                <c:pt idx="981">
                  <c:v>0.58136468931912155</c:v>
                </c:pt>
                <c:pt idx="982">
                  <c:v>3.5776250703389638</c:v>
                </c:pt>
                <c:pt idx="983">
                  <c:v>0.69467761155444041</c:v>
                </c:pt>
                <c:pt idx="984">
                  <c:v>-0.3620997328409733</c:v>
                </c:pt>
                <c:pt idx="985">
                  <c:v>0.49890215050911635</c:v>
                </c:pt>
                <c:pt idx="986">
                  <c:v>0.67437652787910418</c:v>
                </c:pt>
                <c:pt idx="987">
                  <c:v>1.9542043527967241</c:v>
                </c:pt>
                <c:pt idx="988">
                  <c:v>-0.54037523173494872</c:v>
                </c:pt>
                <c:pt idx="989">
                  <c:v>-1.2624096535491314</c:v>
                </c:pt>
                <c:pt idx="990">
                  <c:v>-1.4788998605261208</c:v>
                </c:pt>
                <c:pt idx="991">
                  <c:v>-0.95115608162035425</c:v>
                </c:pt>
                <c:pt idx="992">
                  <c:v>0.30997556206088078</c:v>
                </c:pt>
                <c:pt idx="993">
                  <c:v>-0.22271782710242094</c:v>
                </c:pt>
                <c:pt idx="994">
                  <c:v>-1.2312054040884064</c:v>
                </c:pt>
                <c:pt idx="995">
                  <c:v>-0.29431931638710518</c:v>
                </c:pt>
                <c:pt idx="996">
                  <c:v>0.20184144011949709</c:v>
                </c:pt>
                <c:pt idx="997">
                  <c:v>0.5495293233609253</c:v>
                </c:pt>
                <c:pt idx="998">
                  <c:v>0.12877363973435438</c:v>
                </c:pt>
                <c:pt idx="999">
                  <c:v>-1.3643849289052612</c:v>
                </c:pt>
                <c:pt idx="1000">
                  <c:v>-0.46599331825426166</c:v>
                </c:pt>
                <c:pt idx="1001">
                  <c:v>0.14849139187894594</c:v>
                </c:pt>
                <c:pt idx="1002">
                  <c:v>-1.7074903779103379</c:v>
                </c:pt>
                <c:pt idx="1003">
                  <c:v>-1.3737156004378404</c:v>
                </c:pt>
                <c:pt idx="1004">
                  <c:v>0.2082305736881386</c:v>
                </c:pt>
                <c:pt idx="1005">
                  <c:v>0.1133789792325645</c:v>
                </c:pt>
                <c:pt idx="1006">
                  <c:v>-1.2408126124478223</c:v>
                </c:pt>
                <c:pt idx="1007">
                  <c:v>-0.27143257916177699</c:v>
                </c:pt>
                <c:pt idx="1008">
                  <c:v>0.76576178189051203</c:v>
                </c:pt>
                <c:pt idx="1009">
                  <c:v>0.8661241362965113</c:v>
                </c:pt>
                <c:pt idx="1010">
                  <c:v>-1.1213425855057477</c:v>
                </c:pt>
                <c:pt idx="1011">
                  <c:v>-1.2657527856136344</c:v>
                </c:pt>
                <c:pt idx="1012">
                  <c:v>-0.77005326366479743</c:v>
                </c:pt>
                <c:pt idx="1013">
                  <c:v>1.1071262050282913</c:v>
                </c:pt>
                <c:pt idx="1014">
                  <c:v>1.0515823827188586</c:v>
                </c:pt>
                <c:pt idx="1015">
                  <c:v>3.3837907805728751</c:v>
                </c:pt>
                <c:pt idx="1016">
                  <c:v>-4.5796270939349792</c:v>
                </c:pt>
                <c:pt idx="1017">
                  <c:v>-3.9004767670930174</c:v>
                </c:pt>
                <c:pt idx="1018">
                  <c:v>-2.1060586562215762</c:v>
                </c:pt>
                <c:pt idx="1019">
                  <c:v>-0.92169147364163184</c:v>
                </c:pt>
                <c:pt idx="1020">
                  <c:v>1.103412764437808</c:v>
                </c:pt>
                <c:pt idx="1021">
                  <c:v>0.42502577833636646</c:v>
                </c:pt>
                <c:pt idx="1022">
                  <c:v>-0.46200224926876826</c:v>
                </c:pt>
                <c:pt idx="1023">
                  <c:v>-0.79458415319890541</c:v>
                </c:pt>
                <c:pt idx="1024">
                  <c:v>-2.7560597410791772</c:v>
                </c:pt>
                <c:pt idx="1025">
                  <c:v>-2.4331110629019332</c:v>
                </c:pt>
                <c:pt idx="1026">
                  <c:v>0.97110989078909005</c:v>
                </c:pt>
                <c:pt idx="1027">
                  <c:v>1.2358146949676765</c:v>
                </c:pt>
                <c:pt idx="1028">
                  <c:v>0.92232210407788096</c:v>
                </c:pt>
                <c:pt idx="1029">
                  <c:v>2.1604927000339256</c:v>
                </c:pt>
                <c:pt idx="1030">
                  <c:v>0.50228795833967965</c:v>
                </c:pt>
                <c:pt idx="1031">
                  <c:v>1.3220881303358238</c:v>
                </c:pt>
                <c:pt idx="1032">
                  <c:v>1.2780235716917119</c:v>
                </c:pt>
                <c:pt idx="1033">
                  <c:v>0.44067585548343208</c:v>
                </c:pt>
                <c:pt idx="1034">
                  <c:v>-0.42218045336021026</c:v>
                </c:pt>
                <c:pt idx="1035">
                  <c:v>-0.25556924192801095</c:v>
                </c:pt>
                <c:pt idx="1036">
                  <c:v>0.49452282635835776</c:v>
                </c:pt>
                <c:pt idx="1037">
                  <c:v>-0.46370006133634056</c:v>
                </c:pt>
                <c:pt idx="1038">
                  <c:v>0.11708837055255834</c:v>
                </c:pt>
                <c:pt idx="1039">
                  <c:v>-0.61649856213844778</c:v>
                </c:pt>
                <c:pt idx="1040">
                  <c:v>-0.75818437441476483</c:v>
                </c:pt>
                <c:pt idx="1041">
                  <c:v>-0.39011515593996526</c:v>
                </c:pt>
                <c:pt idx="1042">
                  <c:v>-0.53633964604282258</c:v>
                </c:pt>
                <c:pt idx="1043">
                  <c:v>1.7264631336853129</c:v>
                </c:pt>
                <c:pt idx="1044">
                  <c:v>2.7584929450122533</c:v>
                </c:pt>
                <c:pt idx="1045">
                  <c:v>4.6333731894776751</c:v>
                </c:pt>
                <c:pt idx="1046">
                  <c:v>1.2380585369750652</c:v>
                </c:pt>
                <c:pt idx="1047">
                  <c:v>-1.6168278066949537</c:v>
                </c:pt>
                <c:pt idx="1048">
                  <c:v>-0.58443824291662982</c:v>
                </c:pt>
                <c:pt idx="1049">
                  <c:v>0.24087406633967884</c:v>
                </c:pt>
                <c:pt idx="1050">
                  <c:v>0.81496715747049719</c:v>
                </c:pt>
                <c:pt idx="1051">
                  <c:v>1.938645168746933</c:v>
                </c:pt>
                <c:pt idx="1052">
                  <c:v>0.36007717883789497</c:v>
                </c:pt>
                <c:pt idx="1053">
                  <c:v>-0.71690035689546783</c:v>
                </c:pt>
                <c:pt idx="1054">
                  <c:v>1.2599891057404833</c:v>
                </c:pt>
                <c:pt idx="1055">
                  <c:v>0.41797408078454418</c:v>
                </c:pt>
                <c:pt idx="1056">
                  <c:v>-1.3285533243676244</c:v>
                </c:pt>
                <c:pt idx="1057">
                  <c:v>-0.61987367187373821</c:v>
                </c:pt>
                <c:pt idx="1058">
                  <c:v>-1.0102425770645072</c:v>
                </c:pt>
                <c:pt idx="1059">
                  <c:v>-1.2416439271365702</c:v>
                </c:pt>
                <c:pt idx="1060">
                  <c:v>0.43244186587360911</c:v>
                </c:pt>
                <c:pt idx="1061">
                  <c:v>2.7817016188140196</c:v>
                </c:pt>
                <c:pt idx="1062">
                  <c:v>2.3838722705675086</c:v>
                </c:pt>
                <c:pt idx="1063">
                  <c:v>1.2231201283819062</c:v>
                </c:pt>
                <c:pt idx="1064">
                  <c:v>-0.86244972555342236</c:v>
                </c:pt>
                <c:pt idx="1065">
                  <c:v>0.30885020986821138</c:v>
                </c:pt>
                <c:pt idx="1066">
                  <c:v>0.13596601610751083</c:v>
                </c:pt>
                <c:pt idx="1067">
                  <c:v>0.19144916642391147</c:v>
                </c:pt>
                <c:pt idx="1068">
                  <c:v>0.51170090255606926</c:v>
                </c:pt>
                <c:pt idx="1069">
                  <c:v>1.4426544623907844</c:v>
                </c:pt>
                <c:pt idx="1070">
                  <c:v>1.803486477780406</c:v>
                </c:pt>
                <c:pt idx="1071">
                  <c:v>4.6921477701058167</c:v>
                </c:pt>
                <c:pt idx="1072">
                  <c:v>27.36338099854531</c:v>
                </c:pt>
                <c:pt idx="1073">
                  <c:v>2.5592801291204119</c:v>
                </c:pt>
                <c:pt idx="1074">
                  <c:v>2.8126731126258524</c:v>
                </c:pt>
                <c:pt idx="1075">
                  <c:v>1.0298670785259891</c:v>
                </c:pt>
                <c:pt idx="1076">
                  <c:v>0.32652051895658846</c:v>
                </c:pt>
                <c:pt idx="1077">
                  <c:v>1.2498705050296925</c:v>
                </c:pt>
                <c:pt idx="1078">
                  <c:v>-0.65075746334380746</c:v>
                </c:pt>
                <c:pt idx="1079">
                  <c:v>-0.6707851390020606</c:v>
                </c:pt>
                <c:pt idx="1080">
                  <c:v>0.86264290337769867</c:v>
                </c:pt>
                <c:pt idx="1081">
                  <c:v>0.35827464177790019</c:v>
                </c:pt>
                <c:pt idx="1082">
                  <c:v>0.67648128499634264</c:v>
                </c:pt>
                <c:pt idx="1083">
                  <c:v>1.3017506720801788</c:v>
                </c:pt>
                <c:pt idx="1084">
                  <c:v>0.45240721009469503</c:v>
                </c:pt>
                <c:pt idx="1085">
                  <c:v>0.93752824762888287</c:v>
                </c:pt>
                <c:pt idx="1086">
                  <c:v>0.61994859291342586</c:v>
                </c:pt>
                <c:pt idx="1087">
                  <c:v>-0.9238288081987549</c:v>
                </c:pt>
                <c:pt idx="1088">
                  <c:v>0.30495551996022896</c:v>
                </c:pt>
                <c:pt idx="1089">
                  <c:v>1.3380262184158906</c:v>
                </c:pt>
                <c:pt idx="1090">
                  <c:v>0.70010149119673049</c:v>
                </c:pt>
                <c:pt idx="1091">
                  <c:v>1.0740869947748437</c:v>
                </c:pt>
                <c:pt idx="1092">
                  <c:v>0.43295670742160453</c:v>
                </c:pt>
                <c:pt idx="1093">
                  <c:v>-0.47866512276683859</c:v>
                </c:pt>
                <c:pt idx="1094">
                  <c:v>-0.74900991108927273</c:v>
                </c:pt>
                <c:pt idx="1095">
                  <c:v>0.30378536620594426</c:v>
                </c:pt>
                <c:pt idx="1096">
                  <c:v>0.57725335626979668</c:v>
                </c:pt>
                <c:pt idx="1097">
                  <c:v>0.32396981243291328</c:v>
                </c:pt>
                <c:pt idx="1098">
                  <c:v>0.23684609789241184</c:v>
                </c:pt>
                <c:pt idx="1099">
                  <c:v>-0.28928412210917037</c:v>
                </c:pt>
                <c:pt idx="1100">
                  <c:v>-0.47794510537010942</c:v>
                </c:pt>
                <c:pt idx="1101">
                  <c:v>-1.8515047220768674</c:v>
                </c:pt>
                <c:pt idx="1102">
                  <c:v>-0.33334197629125717</c:v>
                </c:pt>
                <c:pt idx="1103">
                  <c:v>-7.4018972007334066E-2</c:v>
                </c:pt>
                <c:pt idx="1104">
                  <c:v>-0.85225454071665518</c:v>
                </c:pt>
                <c:pt idx="1105">
                  <c:v>-0.32471470401023977</c:v>
                </c:pt>
                <c:pt idx="1106">
                  <c:v>0.5148353326058035</c:v>
                </c:pt>
                <c:pt idx="1107">
                  <c:v>0.85142171055530347</c:v>
                </c:pt>
                <c:pt idx="1108">
                  <c:v>0.59153089760611233</c:v>
                </c:pt>
                <c:pt idx="1109">
                  <c:v>-0.20638626459486212</c:v>
                </c:pt>
                <c:pt idx="1110">
                  <c:v>-0.61932732371008692</c:v>
                </c:pt>
                <c:pt idx="1111">
                  <c:v>-7.7535185965578707E-2</c:v>
                </c:pt>
                <c:pt idx="1112">
                  <c:v>-0.4917347244024966</c:v>
                </c:pt>
                <c:pt idx="1113">
                  <c:v>-0.9884220789552548</c:v>
                </c:pt>
                <c:pt idx="1114">
                  <c:v>0.4404379731387012</c:v>
                </c:pt>
                <c:pt idx="1115">
                  <c:v>-0.84273482196933758</c:v>
                </c:pt>
                <c:pt idx="1116">
                  <c:v>-0.80329184859066005</c:v>
                </c:pt>
                <c:pt idx="1117">
                  <c:v>0.90119490372917932</c:v>
                </c:pt>
                <c:pt idx="1118">
                  <c:v>0.51310996513807405</c:v>
                </c:pt>
                <c:pt idx="1119">
                  <c:v>0.83140605736582496</c:v>
                </c:pt>
                <c:pt idx="1120">
                  <c:v>0.39862415461770662</c:v>
                </c:pt>
                <c:pt idx="1121">
                  <c:v>0.28000347472105697</c:v>
                </c:pt>
                <c:pt idx="1122">
                  <c:v>-4.4282852441638529E-2</c:v>
                </c:pt>
                <c:pt idx="1123">
                  <c:v>-0.89705672857191776</c:v>
                </c:pt>
                <c:pt idx="1124">
                  <c:v>0.25922888113994491</c:v>
                </c:pt>
                <c:pt idx="1125">
                  <c:v>0.50244727728414817</c:v>
                </c:pt>
                <c:pt idx="1126">
                  <c:v>-0.25805169191218874</c:v>
                </c:pt>
                <c:pt idx="1127">
                  <c:v>7.7804741834102955E-3</c:v>
                </c:pt>
                <c:pt idx="1128">
                  <c:v>-0.87622937134270051</c:v>
                </c:pt>
                <c:pt idx="1129">
                  <c:v>-0.25550974768998158</c:v>
                </c:pt>
                <c:pt idx="1130">
                  <c:v>1.6577486188630499</c:v>
                </c:pt>
                <c:pt idx="1131">
                  <c:v>1.7774544637213694</c:v>
                </c:pt>
                <c:pt idx="1132">
                  <c:v>0.74160055764070365</c:v>
                </c:pt>
                <c:pt idx="1133">
                  <c:v>-0.1265513174870988</c:v>
                </c:pt>
                <c:pt idx="1134">
                  <c:v>-0.66113227905805316</c:v>
                </c:pt>
                <c:pt idx="1135">
                  <c:v>-0.71404809335147856</c:v>
                </c:pt>
                <c:pt idx="1136">
                  <c:v>-0.37360809980429799</c:v>
                </c:pt>
                <c:pt idx="1137">
                  <c:v>9.7404579451490989E-3</c:v>
                </c:pt>
                <c:pt idx="1138">
                  <c:v>-0.64629822412514204</c:v>
                </c:pt>
                <c:pt idx="1139">
                  <c:v>-3.7097748518627571E-2</c:v>
                </c:pt>
                <c:pt idx="1140">
                  <c:v>0.17202796960650665</c:v>
                </c:pt>
                <c:pt idx="1141">
                  <c:v>0.22703709080174578</c:v>
                </c:pt>
                <c:pt idx="1142">
                  <c:v>2.8149025965530168</c:v>
                </c:pt>
                <c:pt idx="1143">
                  <c:v>1.5052527556935726</c:v>
                </c:pt>
                <c:pt idx="1144">
                  <c:v>9.3896993731492892E-2</c:v>
                </c:pt>
                <c:pt idx="1145">
                  <c:v>0.42333440816611345</c:v>
                </c:pt>
                <c:pt idx="1146">
                  <c:v>0.50637449881758856</c:v>
                </c:pt>
                <c:pt idx="1147">
                  <c:v>0.52119519243131707</c:v>
                </c:pt>
                <c:pt idx="1148">
                  <c:v>0.8602642237392284</c:v>
                </c:pt>
                <c:pt idx="1149">
                  <c:v>-6.8509755821246965E-2</c:v>
                </c:pt>
                <c:pt idx="1150">
                  <c:v>0.76524412240358664</c:v>
                </c:pt>
                <c:pt idx="1151">
                  <c:v>1.7429574438914937</c:v>
                </c:pt>
                <c:pt idx="1152">
                  <c:v>1.7961149211144303</c:v>
                </c:pt>
                <c:pt idx="1153">
                  <c:v>0.11034313544984946</c:v>
                </c:pt>
                <c:pt idx="1154">
                  <c:v>0.1464453248434642</c:v>
                </c:pt>
                <c:pt idx="1155">
                  <c:v>0.66103646949955752</c:v>
                </c:pt>
                <c:pt idx="1156">
                  <c:v>-0.99374089902939455</c:v>
                </c:pt>
                <c:pt idx="1157">
                  <c:v>-0.17254168334860476</c:v>
                </c:pt>
                <c:pt idx="1158">
                  <c:v>0.22207877481561883</c:v>
                </c:pt>
                <c:pt idx="1159">
                  <c:v>-0.12214292816405432</c:v>
                </c:pt>
                <c:pt idx="1160">
                  <c:v>0.60536270270145287</c:v>
                </c:pt>
                <c:pt idx="1161">
                  <c:v>0.48068132249833612</c:v>
                </c:pt>
                <c:pt idx="1162">
                  <c:v>0.42342578767453271</c:v>
                </c:pt>
                <c:pt idx="1163">
                  <c:v>1.0366906584929532</c:v>
                </c:pt>
                <c:pt idx="1164">
                  <c:v>0.24097055195237926</c:v>
                </c:pt>
                <c:pt idx="1165">
                  <c:v>0.61054449368329666</c:v>
                </c:pt>
                <c:pt idx="1166">
                  <c:v>1.6546833778214551</c:v>
                </c:pt>
                <c:pt idx="1167">
                  <c:v>3.7789384470033494E-2</c:v>
                </c:pt>
                <c:pt idx="1168">
                  <c:v>0.24507636667238325</c:v>
                </c:pt>
                <c:pt idx="1169">
                  <c:v>0.96372857441722726</c:v>
                </c:pt>
                <c:pt idx="1170">
                  <c:v>2.5472929028538198</c:v>
                </c:pt>
                <c:pt idx="1171">
                  <c:v>2.2858854106286035</c:v>
                </c:pt>
                <c:pt idx="1172">
                  <c:v>2.4889973238649699</c:v>
                </c:pt>
                <c:pt idx="1173">
                  <c:v>1.0738755125930766</c:v>
                </c:pt>
                <c:pt idx="1174">
                  <c:v>1.056694952346283</c:v>
                </c:pt>
                <c:pt idx="1175">
                  <c:v>0.34248952576059544</c:v>
                </c:pt>
                <c:pt idx="1176">
                  <c:v>-0.91531436880291828</c:v>
                </c:pt>
                <c:pt idx="1177">
                  <c:v>-0.13495608953527652</c:v>
                </c:pt>
                <c:pt idx="1178">
                  <c:v>0.56626377452381116</c:v>
                </c:pt>
                <c:pt idx="1179">
                  <c:v>2.0739098741241011</c:v>
                </c:pt>
                <c:pt idx="1180">
                  <c:v>0.78264039548321063</c:v>
                </c:pt>
                <c:pt idx="1181">
                  <c:v>0.51749731733960747</c:v>
                </c:pt>
                <c:pt idx="1182">
                  <c:v>0.17227547181812844</c:v>
                </c:pt>
                <c:pt idx="1183">
                  <c:v>0.28175502864336555</c:v>
                </c:pt>
                <c:pt idx="1184">
                  <c:v>-2.3307859441502172</c:v>
                </c:pt>
                <c:pt idx="1185">
                  <c:v>0.47847280711466655</c:v>
                </c:pt>
                <c:pt idx="1186">
                  <c:v>1.2062945530359075</c:v>
                </c:pt>
                <c:pt idx="1187">
                  <c:v>1.3502384246445309</c:v>
                </c:pt>
                <c:pt idx="1188">
                  <c:v>0.55280934525238412</c:v>
                </c:pt>
                <c:pt idx="1189">
                  <c:v>1.036343563862669</c:v>
                </c:pt>
                <c:pt idx="1190">
                  <c:v>2.9050553190056903</c:v>
                </c:pt>
                <c:pt idx="1191">
                  <c:v>4.0172824982911211</c:v>
                </c:pt>
                <c:pt idx="1192">
                  <c:v>2.3974071440708351</c:v>
                </c:pt>
                <c:pt idx="1193">
                  <c:v>1.8300352867094651</c:v>
                </c:pt>
                <c:pt idx="1194">
                  <c:v>2.6401118632987184</c:v>
                </c:pt>
                <c:pt idx="1195">
                  <c:v>1.3063744441193859</c:v>
                </c:pt>
                <c:pt idx="1196">
                  <c:v>0.55933478278227877</c:v>
                </c:pt>
                <c:pt idx="1197">
                  <c:v>1.3487661034769318</c:v>
                </c:pt>
                <c:pt idx="1198">
                  <c:v>-0.83340215453876376</c:v>
                </c:pt>
                <c:pt idx="1199">
                  <c:v>-5.4093402501572099</c:v>
                </c:pt>
                <c:pt idx="1200">
                  <c:v>-3.3208979048084113</c:v>
                </c:pt>
                <c:pt idx="1201">
                  <c:v>-1.5523420965320684</c:v>
                </c:pt>
                <c:pt idx="1202">
                  <c:v>0.13723197177610597</c:v>
                </c:pt>
                <c:pt idx="1203">
                  <c:v>-0.1284161030534578</c:v>
                </c:pt>
                <c:pt idx="1204">
                  <c:v>-0.58497384506148797</c:v>
                </c:pt>
                <c:pt idx="1205">
                  <c:v>0.63391164567329106</c:v>
                </c:pt>
                <c:pt idx="1206">
                  <c:v>1.4688791960974226</c:v>
                </c:pt>
                <c:pt idx="1207">
                  <c:v>0.32690517218439658</c:v>
                </c:pt>
                <c:pt idx="1208">
                  <c:v>2.9318013653193347E-2</c:v>
                </c:pt>
                <c:pt idx="1209">
                  <c:v>0.24608802860166151</c:v>
                </c:pt>
                <c:pt idx="1210">
                  <c:v>0.1213805711060163</c:v>
                </c:pt>
                <c:pt idx="1211">
                  <c:v>0.35450396585731814</c:v>
                </c:pt>
                <c:pt idx="1212">
                  <c:v>2.267968800810571</c:v>
                </c:pt>
                <c:pt idx="1213">
                  <c:v>1.1539372434170758</c:v>
                </c:pt>
                <c:pt idx="1214">
                  <c:v>0.6465780978274871</c:v>
                </c:pt>
                <c:pt idx="1215">
                  <c:v>0.99817673871089863</c:v>
                </c:pt>
                <c:pt idx="1216">
                  <c:v>-2.0519644968441772E-3</c:v>
                </c:pt>
                <c:pt idx="1217">
                  <c:v>-8.6724884503194571E-2</c:v>
                </c:pt>
                <c:pt idx="1218">
                  <c:v>-0.56059255226891502</c:v>
                </c:pt>
                <c:pt idx="1219">
                  <c:v>-0.71952274127974725</c:v>
                </c:pt>
                <c:pt idx="1220">
                  <c:v>-0.23183950133727371</c:v>
                </c:pt>
                <c:pt idx="1221">
                  <c:v>-0.75783129149306172</c:v>
                </c:pt>
                <c:pt idx="1222">
                  <c:v>-1.4828227101602653</c:v>
                </c:pt>
                <c:pt idx="1223">
                  <c:v>-0.89995176809848709</c:v>
                </c:pt>
                <c:pt idx="1224">
                  <c:v>-0.21038741560607929</c:v>
                </c:pt>
                <c:pt idx="1225">
                  <c:v>0.33526000366103093</c:v>
                </c:pt>
                <c:pt idx="1226">
                  <c:v>-0.53126584088819429</c:v>
                </c:pt>
                <c:pt idx="1227">
                  <c:v>0.88894848737333632</c:v>
                </c:pt>
                <c:pt idx="1228">
                  <c:v>-0.8452895530521134</c:v>
                </c:pt>
                <c:pt idx="1229">
                  <c:v>1.2696470325299019</c:v>
                </c:pt>
                <c:pt idx="1230">
                  <c:v>0.28148332563210687</c:v>
                </c:pt>
                <c:pt idx="1231">
                  <c:v>6.2200224945583957E-2</c:v>
                </c:pt>
                <c:pt idx="1232">
                  <c:v>0.92028558115844383</c:v>
                </c:pt>
                <c:pt idx="1233">
                  <c:v>0.29740085082653356</c:v>
                </c:pt>
                <c:pt idx="1234">
                  <c:v>-0.33718570191348318</c:v>
                </c:pt>
                <c:pt idx="1235">
                  <c:v>0.1747229132865544</c:v>
                </c:pt>
                <c:pt idx="1236">
                  <c:v>0.7970575724130271</c:v>
                </c:pt>
                <c:pt idx="1237">
                  <c:v>0.33379062882722454</c:v>
                </c:pt>
                <c:pt idx="1238">
                  <c:v>-0.10251041155617904</c:v>
                </c:pt>
                <c:pt idx="1239">
                  <c:v>0.69481053892369815</c:v>
                </c:pt>
                <c:pt idx="1240">
                  <c:v>-3.0361528149219056E-2</c:v>
                </c:pt>
                <c:pt idx="1241">
                  <c:v>-1.0023998379013037</c:v>
                </c:pt>
                <c:pt idx="1242">
                  <c:v>-1.11744932090309</c:v>
                </c:pt>
                <c:pt idx="1243">
                  <c:v>-0.15222168729448451</c:v>
                </c:pt>
                <c:pt idx="1244">
                  <c:v>-0.87629024957584489</c:v>
                </c:pt>
                <c:pt idx="1245">
                  <c:v>-2.1870532350735714</c:v>
                </c:pt>
                <c:pt idx="1246">
                  <c:v>-1.1380290425137372</c:v>
                </c:pt>
                <c:pt idx="1247">
                  <c:v>-0.52008879823411247</c:v>
                </c:pt>
                <c:pt idx="1248">
                  <c:v>-1.1508595163099697</c:v>
                </c:pt>
                <c:pt idx="1249">
                  <c:v>1.9704060631820612</c:v>
                </c:pt>
                <c:pt idx="1250">
                  <c:v>1.6124370933205197</c:v>
                </c:pt>
                <c:pt idx="1251">
                  <c:v>0.40062013003592623</c:v>
                </c:pt>
                <c:pt idx="1252">
                  <c:v>0.49189757939448653</c:v>
                </c:pt>
                <c:pt idx="1253">
                  <c:v>1.0225238171159152</c:v>
                </c:pt>
                <c:pt idx="1254">
                  <c:v>-1.4697087454757485</c:v>
                </c:pt>
                <c:pt idx="1255">
                  <c:v>-0.11647797830126322</c:v>
                </c:pt>
                <c:pt idx="1256">
                  <c:v>-0.15449898368949563</c:v>
                </c:pt>
                <c:pt idx="1257">
                  <c:v>9.001415558665779E-2</c:v>
                </c:pt>
                <c:pt idx="1258">
                  <c:v>0.27804915583088413</c:v>
                </c:pt>
                <c:pt idx="1259">
                  <c:v>0.87310329806419917</c:v>
                </c:pt>
                <c:pt idx="1260">
                  <c:v>0.40134033646300377</c:v>
                </c:pt>
                <c:pt idx="1261">
                  <c:v>0.25332314372355286</c:v>
                </c:pt>
                <c:pt idx="1262">
                  <c:v>6.3573083579882084E-3</c:v>
                </c:pt>
                <c:pt idx="1263">
                  <c:v>2.1134433482560206</c:v>
                </c:pt>
                <c:pt idx="1264">
                  <c:v>1.4091947096514139</c:v>
                </c:pt>
                <c:pt idx="1265">
                  <c:v>0.51109735036329507</c:v>
                </c:pt>
                <c:pt idx="1266">
                  <c:v>0.58992740472492122</c:v>
                </c:pt>
                <c:pt idx="1267">
                  <c:v>0.13327987164230204</c:v>
                </c:pt>
                <c:pt idx="1268">
                  <c:v>1.9112226582824465</c:v>
                </c:pt>
                <c:pt idx="1269">
                  <c:v>-0.78836644714681525</c:v>
                </c:pt>
                <c:pt idx="1270">
                  <c:v>-1.8213266594605362</c:v>
                </c:pt>
                <c:pt idx="1271">
                  <c:v>-1.2733873428389477</c:v>
                </c:pt>
                <c:pt idx="1272">
                  <c:v>0.33565024060394194</c:v>
                </c:pt>
                <c:pt idx="1273">
                  <c:v>0.49188915001734412</c:v>
                </c:pt>
                <c:pt idx="1274">
                  <c:v>-0.29509383480693585</c:v>
                </c:pt>
                <c:pt idx="1275">
                  <c:v>1.0137029802347568</c:v>
                </c:pt>
                <c:pt idx="1276">
                  <c:v>1.5503045891201468</c:v>
                </c:pt>
                <c:pt idx="1277">
                  <c:v>1.0436339784487765</c:v>
                </c:pt>
                <c:pt idx="1278">
                  <c:v>1.0311873639245233</c:v>
                </c:pt>
                <c:pt idx="1279">
                  <c:v>0.34094824361882298</c:v>
                </c:pt>
                <c:pt idx="1280">
                  <c:v>3.9667220631701222E-2</c:v>
                </c:pt>
                <c:pt idx="1281">
                  <c:v>0.43852215291899338</c:v>
                </c:pt>
                <c:pt idx="1282">
                  <c:v>-0.95233719295395991</c:v>
                </c:pt>
                <c:pt idx="1283">
                  <c:v>0.48475476365928771</c:v>
                </c:pt>
                <c:pt idx="1284">
                  <c:v>0.4752303198076348</c:v>
                </c:pt>
                <c:pt idx="1285">
                  <c:v>-0.47665569018483406</c:v>
                </c:pt>
                <c:pt idx="1286">
                  <c:v>0.54167634107663898</c:v>
                </c:pt>
                <c:pt idx="1287">
                  <c:v>0.91910395869912154</c:v>
                </c:pt>
                <c:pt idx="1288">
                  <c:v>0.58891237839230126</c:v>
                </c:pt>
                <c:pt idx="1289">
                  <c:v>1.0165531337962161</c:v>
                </c:pt>
                <c:pt idx="1290">
                  <c:v>-0.58541184860644047</c:v>
                </c:pt>
                <c:pt idx="1291">
                  <c:v>-0.43694566569916576</c:v>
                </c:pt>
                <c:pt idx="1292">
                  <c:v>0.69120758438360219</c:v>
                </c:pt>
                <c:pt idx="1293">
                  <c:v>-0.70359239582424715</c:v>
                </c:pt>
                <c:pt idx="1294">
                  <c:v>-0.28944401061771419</c:v>
                </c:pt>
                <c:pt idx="1295">
                  <c:v>0.38953995645211908</c:v>
                </c:pt>
                <c:pt idx="1296">
                  <c:v>-4.0699302204797405</c:v>
                </c:pt>
                <c:pt idx="1297">
                  <c:v>-0.73885777410286202</c:v>
                </c:pt>
                <c:pt idx="1298">
                  <c:v>1.669176820817013</c:v>
                </c:pt>
                <c:pt idx="1299">
                  <c:v>-0.56068226317638714</c:v>
                </c:pt>
                <c:pt idx="1300">
                  <c:v>0.1671379557367895</c:v>
                </c:pt>
                <c:pt idx="1301">
                  <c:v>-0.10644345249380317</c:v>
                </c:pt>
                <c:pt idx="1302">
                  <c:v>-2.5862462836462483</c:v>
                </c:pt>
                <c:pt idx="1303">
                  <c:v>-4.3730206090454482</c:v>
                </c:pt>
                <c:pt idx="1304">
                  <c:v>-5.184816438602037</c:v>
                </c:pt>
                <c:pt idx="1305">
                  <c:v>-1.362932308737745</c:v>
                </c:pt>
                <c:pt idx="1306">
                  <c:v>0.37688618416198366</c:v>
                </c:pt>
                <c:pt idx="1307">
                  <c:v>-2.0313881628484745</c:v>
                </c:pt>
                <c:pt idx="1308">
                  <c:v>-2.7016334600314957</c:v>
                </c:pt>
                <c:pt idx="1309">
                  <c:v>-1.4146236539210988</c:v>
                </c:pt>
                <c:pt idx="1310">
                  <c:v>3.4341874647054995</c:v>
                </c:pt>
                <c:pt idx="1311">
                  <c:v>-0.74278974901611228</c:v>
                </c:pt>
                <c:pt idx="1312">
                  <c:v>-2.5284055005084727</c:v>
                </c:pt>
                <c:pt idx="1313">
                  <c:v>-4.8260086942399614</c:v>
                </c:pt>
                <c:pt idx="1314">
                  <c:v>-2.0540552152824807</c:v>
                </c:pt>
                <c:pt idx="1315">
                  <c:v>1.5466742755089162</c:v>
                </c:pt>
                <c:pt idx="1316">
                  <c:v>0.70655093875707609</c:v>
                </c:pt>
                <c:pt idx="1317">
                  <c:v>1.8367618711239706</c:v>
                </c:pt>
                <c:pt idx="1318">
                  <c:v>2.6837283318787204</c:v>
                </c:pt>
                <c:pt idx="1319">
                  <c:v>5.5326376420131856E-2</c:v>
                </c:pt>
                <c:pt idx="1320">
                  <c:v>-0.55159460017763307</c:v>
                </c:pt>
                <c:pt idx="1321">
                  <c:v>1.2611532622374859</c:v>
                </c:pt>
                <c:pt idx="1322">
                  <c:v>2.8735547812081608</c:v>
                </c:pt>
                <c:pt idx="1323">
                  <c:v>0.65552223735332893</c:v>
                </c:pt>
                <c:pt idx="1324">
                  <c:v>0.16321052067327324</c:v>
                </c:pt>
                <c:pt idx="1325">
                  <c:v>0.5211588684638333</c:v>
                </c:pt>
                <c:pt idx="1326">
                  <c:v>1.0944637563592194</c:v>
                </c:pt>
                <c:pt idx="1327">
                  <c:v>1.3155062985905008</c:v>
                </c:pt>
                <c:pt idx="1328">
                  <c:v>-1.1361992507212639</c:v>
                </c:pt>
                <c:pt idx="1329">
                  <c:v>0.24044826779742598</c:v>
                </c:pt>
                <c:pt idx="1330">
                  <c:v>0.75410056682876558</c:v>
                </c:pt>
                <c:pt idx="1331">
                  <c:v>0.87771038694760906</c:v>
                </c:pt>
                <c:pt idx="1332">
                  <c:v>1.4472551059992771</c:v>
                </c:pt>
                <c:pt idx="1333">
                  <c:v>0.36663341884789152</c:v>
                </c:pt>
                <c:pt idx="1334">
                  <c:v>0.20117608037216228</c:v>
                </c:pt>
                <c:pt idx="1335">
                  <c:v>0.17931027587337087</c:v>
                </c:pt>
                <c:pt idx="1336">
                  <c:v>0.21951904198825967</c:v>
                </c:pt>
                <c:pt idx="1337">
                  <c:v>-3.2971836316751754E-2</c:v>
                </c:pt>
                <c:pt idx="1338">
                  <c:v>2.446645428168412</c:v>
                </c:pt>
                <c:pt idx="1339">
                  <c:v>-2.4932185305622032</c:v>
                </c:pt>
                <c:pt idx="1340">
                  <c:v>-0.61886997396674581</c:v>
                </c:pt>
                <c:pt idx="1341">
                  <c:v>-0.37663257184234755</c:v>
                </c:pt>
                <c:pt idx="1342">
                  <c:v>-1.2946576622351864</c:v>
                </c:pt>
                <c:pt idx="1343">
                  <c:v>1.0630349158390182</c:v>
                </c:pt>
                <c:pt idx="1344">
                  <c:v>0.28947191733906019</c:v>
                </c:pt>
                <c:pt idx="1345">
                  <c:v>0.84964401725799221</c:v>
                </c:pt>
                <c:pt idx="1346">
                  <c:v>-0.30914547886589128</c:v>
                </c:pt>
                <c:pt idx="1347">
                  <c:v>-0.2789460806767956</c:v>
                </c:pt>
                <c:pt idx="1348">
                  <c:v>0.10625486726597734</c:v>
                </c:pt>
                <c:pt idx="1349">
                  <c:v>0.55175801779799516</c:v>
                </c:pt>
                <c:pt idx="1350">
                  <c:v>0.28225188364504072</c:v>
                </c:pt>
                <c:pt idx="1351">
                  <c:v>0.59378294006847476</c:v>
                </c:pt>
                <c:pt idx="1352">
                  <c:v>-1.881360505574549</c:v>
                </c:pt>
                <c:pt idx="1353">
                  <c:v>3.9018305622164888</c:v>
                </c:pt>
                <c:pt idx="1354">
                  <c:v>4.0231505033177735</c:v>
                </c:pt>
                <c:pt idx="1355">
                  <c:v>-0.32266873813596947</c:v>
                </c:pt>
                <c:pt idx="1356">
                  <c:v>0.52464062900668285</c:v>
                </c:pt>
                <c:pt idx="1357">
                  <c:v>0.88287372762389549</c:v>
                </c:pt>
                <c:pt idx="1358">
                  <c:v>-0.48549847325819001</c:v>
                </c:pt>
                <c:pt idx="1359">
                  <c:v>-1.516123764808549</c:v>
                </c:pt>
                <c:pt idx="1360">
                  <c:v>-0.13512105713054956</c:v>
                </c:pt>
                <c:pt idx="1361">
                  <c:v>1.1627703761212624</c:v>
                </c:pt>
                <c:pt idx="1362">
                  <c:v>0.3080839173883661</c:v>
                </c:pt>
                <c:pt idx="1363">
                  <c:v>-0.4402938754120545</c:v>
                </c:pt>
                <c:pt idx="1364">
                  <c:v>0.55789642566345654</c:v>
                </c:pt>
                <c:pt idx="1365">
                  <c:v>0.55566379746677852</c:v>
                </c:pt>
                <c:pt idx="1366">
                  <c:v>-0.93169270174927388</c:v>
                </c:pt>
                <c:pt idx="1367">
                  <c:v>-0.54490792432362833</c:v>
                </c:pt>
                <c:pt idx="1368">
                  <c:v>-8.819109981900013E-3</c:v>
                </c:pt>
                <c:pt idx="1369">
                  <c:v>-0.30458931983264048</c:v>
                </c:pt>
                <c:pt idx="1370">
                  <c:v>-0.78830782196910487</c:v>
                </c:pt>
                <c:pt idx="1371">
                  <c:v>-0.30067112728114137</c:v>
                </c:pt>
                <c:pt idx="1372">
                  <c:v>0.73423274808726335</c:v>
                </c:pt>
                <c:pt idx="1373">
                  <c:v>-0.37121178212622791</c:v>
                </c:pt>
                <c:pt idx="1374">
                  <c:v>-0.50939948577999306</c:v>
                </c:pt>
                <c:pt idx="1375">
                  <c:v>-0.58372141988898585</c:v>
                </c:pt>
                <c:pt idx="1376">
                  <c:v>0.58525021035091684</c:v>
                </c:pt>
                <c:pt idx="1377">
                  <c:v>0.14554842749843408</c:v>
                </c:pt>
                <c:pt idx="1378">
                  <c:v>-0.18068018942189462</c:v>
                </c:pt>
                <c:pt idx="1379">
                  <c:v>9.0514332342085349E-2</c:v>
                </c:pt>
                <c:pt idx="1380">
                  <c:v>3.0089375259907762</c:v>
                </c:pt>
                <c:pt idx="1381">
                  <c:v>-2.441046782740818</c:v>
                </c:pt>
                <c:pt idx="1382">
                  <c:v>-3.0537063316132578</c:v>
                </c:pt>
                <c:pt idx="1383">
                  <c:v>2.7951161123688624</c:v>
                </c:pt>
                <c:pt idx="1384">
                  <c:v>0.9807570405332352</c:v>
                </c:pt>
                <c:pt idx="1385">
                  <c:v>-1.6597968033842703</c:v>
                </c:pt>
                <c:pt idx="1386">
                  <c:v>5.4623391508550577E-2</c:v>
                </c:pt>
                <c:pt idx="1387">
                  <c:v>1.2196978009030099</c:v>
                </c:pt>
                <c:pt idx="1388">
                  <c:v>-9.5418304867670597E-2</c:v>
                </c:pt>
                <c:pt idx="1389">
                  <c:v>-1.9610227170216274</c:v>
                </c:pt>
                <c:pt idx="1390">
                  <c:v>-0.27741734967553899</c:v>
                </c:pt>
                <c:pt idx="1391">
                  <c:v>1.3521343322196115</c:v>
                </c:pt>
                <c:pt idx="1392">
                  <c:v>0.76683992622579222</c:v>
                </c:pt>
                <c:pt idx="1393">
                  <c:v>-0.30370605523665706</c:v>
                </c:pt>
                <c:pt idx="1394">
                  <c:v>-2.2492367014267018</c:v>
                </c:pt>
                <c:pt idx="1395">
                  <c:v>-0.73794404977830053</c:v>
                </c:pt>
                <c:pt idx="1396">
                  <c:v>-1.871944186454144</c:v>
                </c:pt>
                <c:pt idx="1397">
                  <c:v>-0.73951165202895597</c:v>
                </c:pt>
                <c:pt idx="1398">
                  <c:v>-0.35674558502730963</c:v>
                </c:pt>
                <c:pt idx="1399">
                  <c:v>-1.2327047749587503</c:v>
                </c:pt>
                <c:pt idx="1400">
                  <c:v>1.995139683670939</c:v>
                </c:pt>
                <c:pt idx="1401">
                  <c:v>3.4760457377733402</c:v>
                </c:pt>
                <c:pt idx="1402">
                  <c:v>1.0893204973277819</c:v>
                </c:pt>
                <c:pt idx="1403">
                  <c:v>6.6113344047985051E-2</c:v>
                </c:pt>
                <c:pt idx="1404">
                  <c:v>0.22879763502940736</c:v>
                </c:pt>
                <c:pt idx="1405">
                  <c:v>0.37559508891930293</c:v>
                </c:pt>
                <c:pt idx="1406">
                  <c:v>0.34522880468323303</c:v>
                </c:pt>
                <c:pt idx="1407">
                  <c:v>0.23394449845703522</c:v>
                </c:pt>
                <c:pt idx="1408">
                  <c:v>9.7428752232279411E-2</c:v>
                </c:pt>
                <c:pt idx="1409">
                  <c:v>-1.2423121541619306</c:v>
                </c:pt>
                <c:pt idx="1410">
                  <c:v>0.76658562500364769</c:v>
                </c:pt>
                <c:pt idx="1411">
                  <c:v>0.43646463689516896</c:v>
                </c:pt>
                <c:pt idx="1412">
                  <c:v>0.29474371840698871</c:v>
                </c:pt>
                <c:pt idx="1413">
                  <c:v>-0.33086916572818548</c:v>
                </c:pt>
                <c:pt idx="1414">
                  <c:v>3.6307888711075958E-2</c:v>
                </c:pt>
                <c:pt idx="1415">
                  <c:v>0.52475242523042587</c:v>
                </c:pt>
                <c:pt idx="1416">
                  <c:v>0.65132498810395034</c:v>
                </c:pt>
                <c:pt idx="1417">
                  <c:v>0.93626261904615837</c:v>
                </c:pt>
                <c:pt idx="1418">
                  <c:v>-7.4703308005297189E-2</c:v>
                </c:pt>
                <c:pt idx="1419">
                  <c:v>-0.5073436918331069</c:v>
                </c:pt>
                <c:pt idx="1420">
                  <c:v>-0.18279942390169998</c:v>
                </c:pt>
                <c:pt idx="1421">
                  <c:v>-0.61846522503390899</c:v>
                </c:pt>
                <c:pt idx="1422">
                  <c:v>-2.8013992188803494</c:v>
                </c:pt>
                <c:pt idx="1423">
                  <c:v>-0.73399690308778565</c:v>
                </c:pt>
                <c:pt idx="1424">
                  <c:v>1.4564143415493491</c:v>
                </c:pt>
                <c:pt idx="1425">
                  <c:v>1.0033621517138684</c:v>
                </c:pt>
                <c:pt idx="1426">
                  <c:v>-0.32551755541159338</c:v>
                </c:pt>
                <c:pt idx="1427">
                  <c:v>-1.3113933892241474</c:v>
                </c:pt>
                <c:pt idx="1428">
                  <c:v>0.72793059589660347</c:v>
                </c:pt>
                <c:pt idx="1429">
                  <c:v>0.8142589746830684</c:v>
                </c:pt>
                <c:pt idx="1430">
                  <c:v>-0.77718678421602161</c:v>
                </c:pt>
                <c:pt idx="1431">
                  <c:v>-0.6051604073319895</c:v>
                </c:pt>
                <c:pt idx="1432">
                  <c:v>-0.36311025831666038</c:v>
                </c:pt>
                <c:pt idx="1433">
                  <c:v>-7.5878229381381418E-2</c:v>
                </c:pt>
                <c:pt idx="1434">
                  <c:v>0.12145311141771144</c:v>
                </c:pt>
                <c:pt idx="1435">
                  <c:v>0.13483100074608728</c:v>
                </c:pt>
                <c:pt idx="1436">
                  <c:v>0.37671692159943332</c:v>
                </c:pt>
                <c:pt idx="1437">
                  <c:v>0.18645903786923174</c:v>
                </c:pt>
                <c:pt idx="1438">
                  <c:v>-4.1122006754603167E-2</c:v>
                </c:pt>
                <c:pt idx="1439">
                  <c:v>0.26375546462957233</c:v>
                </c:pt>
                <c:pt idx="1440">
                  <c:v>2.5594441206273686</c:v>
                </c:pt>
                <c:pt idx="1441">
                  <c:v>2.8739115280910648</c:v>
                </c:pt>
                <c:pt idx="1442">
                  <c:v>0.85323628475548297</c:v>
                </c:pt>
                <c:pt idx="1443">
                  <c:v>-0.61757389316891176</c:v>
                </c:pt>
                <c:pt idx="1444">
                  <c:v>-1.4734871097480202</c:v>
                </c:pt>
                <c:pt idx="1445">
                  <c:v>-1.7909819157787914</c:v>
                </c:pt>
                <c:pt idx="1446">
                  <c:v>-2.0424645896680635</c:v>
                </c:pt>
                <c:pt idx="1447">
                  <c:v>-0.30724067363878532</c:v>
                </c:pt>
                <c:pt idx="1448">
                  <c:v>0.18757977255285624</c:v>
                </c:pt>
                <c:pt idx="1449">
                  <c:v>0.31391294071895243</c:v>
                </c:pt>
                <c:pt idx="1450">
                  <c:v>1.8719946242822456</c:v>
                </c:pt>
                <c:pt idx="1451">
                  <c:v>-0.15013553280516465</c:v>
                </c:pt>
                <c:pt idx="1452">
                  <c:v>2.0972506318226922</c:v>
                </c:pt>
                <c:pt idx="1453">
                  <c:v>1.0225966308662795</c:v>
                </c:pt>
                <c:pt idx="1454">
                  <c:v>-1.1542777682330605</c:v>
                </c:pt>
                <c:pt idx="1455">
                  <c:v>-1.2001109642658183</c:v>
                </c:pt>
                <c:pt idx="1456">
                  <c:v>0.73129790953775209</c:v>
                </c:pt>
                <c:pt idx="1457">
                  <c:v>0.26650759471502877</c:v>
                </c:pt>
                <c:pt idx="1458">
                  <c:v>-6.3891909097218938E-2</c:v>
                </c:pt>
                <c:pt idx="1459">
                  <c:v>1.5343641117543829</c:v>
                </c:pt>
                <c:pt idx="1460">
                  <c:v>1.7961445330853909</c:v>
                </c:pt>
                <c:pt idx="1461">
                  <c:v>1.3730042440841779</c:v>
                </c:pt>
                <c:pt idx="1462">
                  <c:v>0.2329856363467987</c:v>
                </c:pt>
                <c:pt idx="1463">
                  <c:v>0.6250155935254943</c:v>
                </c:pt>
                <c:pt idx="1464">
                  <c:v>4.1567769479267724</c:v>
                </c:pt>
                <c:pt idx="1465">
                  <c:v>1.0063695256951026</c:v>
                </c:pt>
                <c:pt idx="1466">
                  <c:v>1.6795768374484525</c:v>
                </c:pt>
                <c:pt idx="1467">
                  <c:v>1.3958302676116552</c:v>
                </c:pt>
                <c:pt idx="1468">
                  <c:v>1.1316140301093129</c:v>
                </c:pt>
                <c:pt idx="1469">
                  <c:v>-6.7455500217356107E-2</c:v>
                </c:pt>
                <c:pt idx="1470">
                  <c:v>-2.7904911555409617</c:v>
                </c:pt>
                <c:pt idx="1471">
                  <c:v>-2.8125863586677617</c:v>
                </c:pt>
                <c:pt idx="1472">
                  <c:v>-0.85876770905598532</c:v>
                </c:pt>
                <c:pt idx="1473">
                  <c:v>0.73694436208417047</c:v>
                </c:pt>
                <c:pt idx="1474">
                  <c:v>0.81575110765038605</c:v>
                </c:pt>
                <c:pt idx="1475">
                  <c:v>0.70215656381939373</c:v>
                </c:pt>
                <c:pt idx="1476">
                  <c:v>-5.2601029346374985E-2</c:v>
                </c:pt>
                <c:pt idx="1477">
                  <c:v>0.18001371566810487</c:v>
                </c:pt>
                <c:pt idx="1478">
                  <c:v>-2.151325538290481</c:v>
                </c:pt>
                <c:pt idx="1479">
                  <c:v>-2.1146054339734395</c:v>
                </c:pt>
                <c:pt idx="1480">
                  <c:v>-2.6851335849605773</c:v>
                </c:pt>
                <c:pt idx="1481">
                  <c:v>-1.0847134919040062</c:v>
                </c:pt>
                <c:pt idx="1482">
                  <c:v>0.27560253460321965</c:v>
                </c:pt>
                <c:pt idx="1483">
                  <c:v>0.59777192517960243</c:v>
                </c:pt>
                <c:pt idx="1484">
                  <c:v>-0.5576515316026045</c:v>
                </c:pt>
                <c:pt idx="1485">
                  <c:v>0.88915462245352472</c:v>
                </c:pt>
                <c:pt idx="1486">
                  <c:v>2.0395805430822107</c:v>
                </c:pt>
                <c:pt idx="1487">
                  <c:v>-1.1473634271079398</c:v>
                </c:pt>
                <c:pt idx="1488">
                  <c:v>-0.11958371826689522</c:v>
                </c:pt>
                <c:pt idx="1489">
                  <c:v>0.19392348918378657</c:v>
                </c:pt>
                <c:pt idx="1490">
                  <c:v>0.17889214224315411</c:v>
                </c:pt>
                <c:pt idx="1491">
                  <c:v>-0.17363189959166692</c:v>
                </c:pt>
                <c:pt idx="1492">
                  <c:v>-2.9910389914938307</c:v>
                </c:pt>
                <c:pt idx="1493">
                  <c:v>-0.43844334392090473</c:v>
                </c:pt>
                <c:pt idx="1494">
                  <c:v>0.52624415169518535</c:v>
                </c:pt>
                <c:pt idx="1495">
                  <c:v>0.46443220695377702</c:v>
                </c:pt>
                <c:pt idx="1496">
                  <c:v>-1.0802675666450348</c:v>
                </c:pt>
                <c:pt idx="1497">
                  <c:v>-2.0457263770498568</c:v>
                </c:pt>
                <c:pt idx="1498">
                  <c:v>-0.52716186829405376</c:v>
                </c:pt>
                <c:pt idx="1499">
                  <c:v>0.27713760779854046</c:v>
                </c:pt>
                <c:pt idx="1500">
                  <c:v>0.99958658378003218</c:v>
                </c:pt>
                <c:pt idx="1501">
                  <c:v>-0.75286525699612794</c:v>
                </c:pt>
                <c:pt idx="1502">
                  <c:v>-6.0135071486802451E-2</c:v>
                </c:pt>
                <c:pt idx="1503">
                  <c:v>-1.5413013682119971</c:v>
                </c:pt>
                <c:pt idx="1504">
                  <c:v>0.44806141374453351</c:v>
                </c:pt>
                <c:pt idx="1505">
                  <c:v>-8.3936311413882761E-2</c:v>
                </c:pt>
                <c:pt idx="1506">
                  <c:v>-2.4375825118494884E-2</c:v>
                </c:pt>
                <c:pt idx="1507">
                  <c:v>1.570942567360138</c:v>
                </c:pt>
                <c:pt idx="1508">
                  <c:v>1.6091144094494154</c:v>
                </c:pt>
                <c:pt idx="1509">
                  <c:v>-0.27988807714960495</c:v>
                </c:pt>
                <c:pt idx="1510">
                  <c:v>3.0730384910815851</c:v>
                </c:pt>
                <c:pt idx="1511">
                  <c:v>1.4446901799706078</c:v>
                </c:pt>
                <c:pt idx="1512">
                  <c:v>0.32782553034959111</c:v>
                </c:pt>
                <c:pt idx="1513">
                  <c:v>-0.31304561770817696</c:v>
                </c:pt>
                <c:pt idx="1514">
                  <c:v>-2.5589062549321939</c:v>
                </c:pt>
                <c:pt idx="1515">
                  <c:v>-2.5321439658342588</c:v>
                </c:pt>
                <c:pt idx="1516">
                  <c:v>-2.471017474364563</c:v>
                </c:pt>
                <c:pt idx="1517">
                  <c:v>0.32275536341122307</c:v>
                </c:pt>
                <c:pt idx="1518">
                  <c:v>1.2414321135455135</c:v>
                </c:pt>
                <c:pt idx="1519">
                  <c:v>1.5032453664758332</c:v>
                </c:pt>
                <c:pt idx="1520">
                  <c:v>0.30025833684142555</c:v>
                </c:pt>
                <c:pt idx="1521">
                  <c:v>0.96311238662696297</c:v>
                </c:pt>
                <c:pt idx="1522">
                  <c:v>1.426634164456364</c:v>
                </c:pt>
                <c:pt idx="1523">
                  <c:v>1.435642851731086</c:v>
                </c:pt>
                <c:pt idx="1524">
                  <c:v>1.5724694097896774</c:v>
                </c:pt>
                <c:pt idx="1525">
                  <c:v>9.143853226806814E-2</c:v>
                </c:pt>
                <c:pt idx="1526">
                  <c:v>-0.81695499900854773</c:v>
                </c:pt>
                <c:pt idx="1527">
                  <c:v>-0.46171072222239362</c:v>
                </c:pt>
                <c:pt idx="1528">
                  <c:v>1.1602890048653154</c:v>
                </c:pt>
                <c:pt idx="1529">
                  <c:v>0.54551140288844191</c:v>
                </c:pt>
                <c:pt idx="1530">
                  <c:v>1.6300104255188967</c:v>
                </c:pt>
                <c:pt idx="1531">
                  <c:v>0.90421799419629623</c:v>
                </c:pt>
                <c:pt idx="1532">
                  <c:v>-0.65982045068475281</c:v>
                </c:pt>
                <c:pt idx="1533">
                  <c:v>-0.10502776484359792</c:v>
                </c:pt>
                <c:pt idx="1534">
                  <c:v>3.1963971224230024E-2</c:v>
                </c:pt>
                <c:pt idx="1535">
                  <c:v>2.3501744548529895</c:v>
                </c:pt>
                <c:pt idx="1536">
                  <c:v>-3.1954282068726907E-2</c:v>
                </c:pt>
                <c:pt idx="1537">
                  <c:v>2.1129681396170871E-2</c:v>
                </c:pt>
                <c:pt idx="1538">
                  <c:v>-1.6493734057904652</c:v>
                </c:pt>
                <c:pt idx="1539">
                  <c:v>-0.79355821586497899</c:v>
                </c:pt>
                <c:pt idx="1540">
                  <c:v>1.7262480729706191</c:v>
                </c:pt>
                <c:pt idx="1541">
                  <c:v>1.5665393661630365</c:v>
                </c:pt>
                <c:pt idx="1542">
                  <c:v>1.5441291072926462</c:v>
                </c:pt>
                <c:pt idx="1543">
                  <c:v>0.74618633607818852</c:v>
                </c:pt>
                <c:pt idx="1544">
                  <c:v>-0.83077009621508957</c:v>
                </c:pt>
                <c:pt idx="1545">
                  <c:v>-2.0978813818249074</c:v>
                </c:pt>
                <c:pt idx="1546">
                  <c:v>-2.3956045770757859</c:v>
                </c:pt>
                <c:pt idx="1547">
                  <c:v>0.31015433325010411</c:v>
                </c:pt>
                <c:pt idx="1548">
                  <c:v>0.91741648072192927</c:v>
                </c:pt>
                <c:pt idx="1549">
                  <c:v>-0.30502034138790951</c:v>
                </c:pt>
                <c:pt idx="1550">
                  <c:v>-2.5505613309716426</c:v>
                </c:pt>
                <c:pt idx="1551">
                  <c:v>-4.2308354479405788</c:v>
                </c:pt>
                <c:pt idx="1552">
                  <c:v>-0.17283309489949183</c:v>
                </c:pt>
                <c:pt idx="1553">
                  <c:v>0.53276738412908298</c:v>
                </c:pt>
                <c:pt idx="1554">
                  <c:v>0.31561999676824148</c:v>
                </c:pt>
                <c:pt idx="1555">
                  <c:v>-0.95833504538237002</c:v>
                </c:pt>
                <c:pt idx="1556">
                  <c:v>-0.93719799989633401</c:v>
                </c:pt>
                <c:pt idx="1557">
                  <c:v>0.13885851135294899</c:v>
                </c:pt>
                <c:pt idx="1558">
                  <c:v>-1.6408636605119875</c:v>
                </c:pt>
                <c:pt idx="1559">
                  <c:v>-0.31380916345842608</c:v>
                </c:pt>
                <c:pt idx="1560">
                  <c:v>1.0438858005760336</c:v>
                </c:pt>
                <c:pt idx="1561">
                  <c:v>1.2543280919373929</c:v>
                </c:pt>
                <c:pt idx="1562">
                  <c:v>3.0655384435148969</c:v>
                </c:pt>
                <c:pt idx="1563">
                  <c:v>1.7116746210230247</c:v>
                </c:pt>
                <c:pt idx="1564">
                  <c:v>1.0704566369174537</c:v>
                </c:pt>
                <c:pt idx="1565">
                  <c:v>-9.5166779630643128E-2</c:v>
                </c:pt>
                <c:pt idx="1566">
                  <c:v>0.49316815259792818</c:v>
                </c:pt>
                <c:pt idx="1567">
                  <c:v>-0.74809916499129303</c:v>
                </c:pt>
                <c:pt idx="1568">
                  <c:v>0.77207309629916587</c:v>
                </c:pt>
                <c:pt idx="1569">
                  <c:v>1.1194195867332242</c:v>
                </c:pt>
                <c:pt idx="1570">
                  <c:v>-1.335946345387558</c:v>
                </c:pt>
                <c:pt idx="1571">
                  <c:v>-0.10721549074621402</c:v>
                </c:pt>
                <c:pt idx="1572">
                  <c:v>0.87795576867061098</c:v>
                </c:pt>
                <c:pt idx="1573">
                  <c:v>0.70545370636172511</c:v>
                </c:pt>
                <c:pt idx="1574">
                  <c:v>1.2897110163649284</c:v>
                </c:pt>
                <c:pt idx="1575">
                  <c:v>0.45652428834045944</c:v>
                </c:pt>
                <c:pt idx="1576">
                  <c:v>-0.2697006135444312</c:v>
                </c:pt>
                <c:pt idx="1577">
                  <c:v>2.6570100917503359</c:v>
                </c:pt>
                <c:pt idx="1578">
                  <c:v>1.8064285975918883</c:v>
                </c:pt>
                <c:pt idx="1579">
                  <c:v>0.65544556849077162</c:v>
                </c:pt>
                <c:pt idx="1580">
                  <c:v>0.51168259895620849</c:v>
                </c:pt>
                <c:pt idx="1581">
                  <c:v>0.26227880818241306</c:v>
                </c:pt>
                <c:pt idx="1582">
                  <c:v>-1.3132870882703698</c:v>
                </c:pt>
                <c:pt idx="1583">
                  <c:v>-2.1518914714663926</c:v>
                </c:pt>
                <c:pt idx="1584">
                  <c:v>-3.483070917401331</c:v>
                </c:pt>
                <c:pt idx="1585">
                  <c:v>-2.7976672115111523</c:v>
                </c:pt>
                <c:pt idx="1586">
                  <c:v>-0.74939362696687639</c:v>
                </c:pt>
                <c:pt idx="1587">
                  <c:v>0.41202564004863329</c:v>
                </c:pt>
                <c:pt idx="1588">
                  <c:v>0.33640017148189638</c:v>
                </c:pt>
                <c:pt idx="1589">
                  <c:v>0.30038300195520207</c:v>
                </c:pt>
                <c:pt idx="1590">
                  <c:v>-2.3882550220344307</c:v>
                </c:pt>
                <c:pt idx="1591">
                  <c:v>-3.9050082817089833</c:v>
                </c:pt>
                <c:pt idx="1592">
                  <c:v>-2.3538623903651823</c:v>
                </c:pt>
                <c:pt idx="1593">
                  <c:v>-0.37558338716033274</c:v>
                </c:pt>
                <c:pt idx="1594">
                  <c:v>-1.7595285071660742</c:v>
                </c:pt>
                <c:pt idx="1595">
                  <c:v>-0.43958940557871157</c:v>
                </c:pt>
                <c:pt idx="1596">
                  <c:v>-0.87539579326067518</c:v>
                </c:pt>
                <c:pt idx="1597">
                  <c:v>0.6586565865152092</c:v>
                </c:pt>
                <c:pt idx="1598">
                  <c:v>2.1427337508183126</c:v>
                </c:pt>
                <c:pt idx="1599">
                  <c:v>1.0110877872316457</c:v>
                </c:pt>
                <c:pt idx="1600">
                  <c:v>0.39458381650698893</c:v>
                </c:pt>
                <c:pt idx="1601">
                  <c:v>0.80623353009514542</c:v>
                </c:pt>
                <c:pt idx="1602">
                  <c:v>-7.2236639853149293E-2</c:v>
                </c:pt>
                <c:pt idx="1603">
                  <c:v>1.4755585451964885</c:v>
                </c:pt>
                <c:pt idx="1604">
                  <c:v>2.9179955130090636</c:v>
                </c:pt>
                <c:pt idx="1605">
                  <c:v>0.76990816821603558</c:v>
                </c:pt>
                <c:pt idx="1606">
                  <c:v>1.0280209641154787</c:v>
                </c:pt>
                <c:pt idx="1607">
                  <c:v>-1.5702996243516638</c:v>
                </c:pt>
                <c:pt idx="1608">
                  <c:v>-3.4582629597397418</c:v>
                </c:pt>
                <c:pt idx="1609">
                  <c:v>9.1832609316168476E-2</c:v>
                </c:pt>
                <c:pt idx="1610">
                  <c:v>-0.4279735225085155</c:v>
                </c:pt>
                <c:pt idx="1611">
                  <c:v>-0.27013896235788992</c:v>
                </c:pt>
                <c:pt idx="1612">
                  <c:v>0.22727536666811818</c:v>
                </c:pt>
                <c:pt idx="1613">
                  <c:v>1.5985929735071445</c:v>
                </c:pt>
                <c:pt idx="1614">
                  <c:v>0.90423282289677787</c:v>
                </c:pt>
                <c:pt idx="1615">
                  <c:v>0.85776086185376699</c:v>
                </c:pt>
                <c:pt idx="1616">
                  <c:v>1.4041588156745504</c:v>
                </c:pt>
                <c:pt idx="1617">
                  <c:v>1.7939593653291181</c:v>
                </c:pt>
                <c:pt idx="1618">
                  <c:v>5.1155508480602023</c:v>
                </c:pt>
                <c:pt idx="1619">
                  <c:v>2.3575745482914923</c:v>
                </c:pt>
                <c:pt idx="1620">
                  <c:v>1.1006965972597798</c:v>
                </c:pt>
                <c:pt idx="1621">
                  <c:v>-0.68131835444183275</c:v>
                </c:pt>
                <c:pt idx="1622">
                  <c:v>0.19713146289215661</c:v>
                </c:pt>
                <c:pt idx="1623">
                  <c:v>0.85528098580206235</c:v>
                </c:pt>
                <c:pt idx="1624">
                  <c:v>0.9012167953382334</c:v>
                </c:pt>
                <c:pt idx="1625">
                  <c:v>1.2916473222005818</c:v>
                </c:pt>
                <c:pt idx="1626">
                  <c:v>1.2224409521978856</c:v>
                </c:pt>
                <c:pt idx="1627">
                  <c:v>-0.11111772373417787</c:v>
                </c:pt>
                <c:pt idx="1628">
                  <c:v>0.21298041772513523</c:v>
                </c:pt>
                <c:pt idx="1629">
                  <c:v>0.5772652268077032</c:v>
                </c:pt>
                <c:pt idx="1630">
                  <c:v>2.2946057227516498E-2</c:v>
                </c:pt>
                <c:pt idx="1631">
                  <c:v>0.58392521006994524</c:v>
                </c:pt>
                <c:pt idx="1632">
                  <c:v>1.8038690968551911</c:v>
                </c:pt>
                <c:pt idx="1633">
                  <c:v>-9.6333761569891083E-2</c:v>
                </c:pt>
                <c:pt idx="1634">
                  <c:v>-0.308014872147227</c:v>
                </c:pt>
                <c:pt idx="1635">
                  <c:v>-0.86036429414901983</c:v>
                </c:pt>
                <c:pt idx="1636">
                  <c:v>-1.3036873578117489</c:v>
                </c:pt>
                <c:pt idx="1637">
                  <c:v>-0.61824203367052311</c:v>
                </c:pt>
                <c:pt idx="1638">
                  <c:v>-1.5776791677297886</c:v>
                </c:pt>
                <c:pt idx="1639">
                  <c:v>-1.0039874806836151</c:v>
                </c:pt>
                <c:pt idx="1640">
                  <c:v>-1.7160728648269501</c:v>
                </c:pt>
                <c:pt idx="1641">
                  <c:v>-2.2638427741257772</c:v>
                </c:pt>
                <c:pt idx="1642">
                  <c:v>-2.378959754630722</c:v>
                </c:pt>
                <c:pt idx="1643">
                  <c:v>0.52814983705708674</c:v>
                </c:pt>
                <c:pt idx="1644">
                  <c:v>0.90006486411564746</c:v>
                </c:pt>
                <c:pt idx="1645">
                  <c:v>-0.13014883015583428</c:v>
                </c:pt>
                <c:pt idx="1646">
                  <c:v>-2.2687720158199549</c:v>
                </c:pt>
                <c:pt idx="1647">
                  <c:v>-3.1453476855569944</c:v>
                </c:pt>
                <c:pt idx="1648">
                  <c:v>-2.1852256088606428</c:v>
                </c:pt>
                <c:pt idx="1649">
                  <c:v>1.2461067642886063</c:v>
                </c:pt>
                <c:pt idx="1650">
                  <c:v>1.256676642479102</c:v>
                </c:pt>
                <c:pt idx="1651">
                  <c:v>0.92523194036089718</c:v>
                </c:pt>
                <c:pt idx="1652">
                  <c:v>0.86659969277535531</c:v>
                </c:pt>
                <c:pt idx="1653">
                  <c:v>1.677783256087013</c:v>
                </c:pt>
                <c:pt idx="1654">
                  <c:v>1.4393927388584649</c:v>
                </c:pt>
                <c:pt idx="1655">
                  <c:v>-0.80881802767050204</c:v>
                </c:pt>
                <c:pt idx="1656">
                  <c:v>-0.97729754189027029</c:v>
                </c:pt>
                <c:pt idx="1657">
                  <c:v>-0.50608018013292588</c:v>
                </c:pt>
                <c:pt idx="1658">
                  <c:v>1.9789239838620239E-2</c:v>
                </c:pt>
                <c:pt idx="1659">
                  <c:v>0.16702161331256951</c:v>
                </c:pt>
                <c:pt idx="1660">
                  <c:v>0.95674521357312647</c:v>
                </c:pt>
                <c:pt idx="1661">
                  <c:v>-3.2155968643626083</c:v>
                </c:pt>
                <c:pt idx="1662">
                  <c:v>-1.5561599348652913</c:v>
                </c:pt>
                <c:pt idx="1663">
                  <c:v>0.71098077097154655</c:v>
                </c:pt>
                <c:pt idx="1664">
                  <c:v>2.6002043295427586</c:v>
                </c:pt>
                <c:pt idx="1665">
                  <c:v>1.3763033646480507</c:v>
                </c:pt>
                <c:pt idx="1666">
                  <c:v>0.23720005543421288</c:v>
                </c:pt>
                <c:pt idx="1667">
                  <c:v>1.8539106001402621E-2</c:v>
                </c:pt>
                <c:pt idx="1668">
                  <c:v>0.91303579277848079</c:v>
                </c:pt>
                <c:pt idx="1669">
                  <c:v>1.9704607298477803</c:v>
                </c:pt>
                <c:pt idx="1670">
                  <c:v>-0.36367866435433766</c:v>
                </c:pt>
                <c:pt idx="1671">
                  <c:v>1.7735283106770264E-2</c:v>
                </c:pt>
                <c:pt idx="1672">
                  <c:v>-0.18832756484107102</c:v>
                </c:pt>
                <c:pt idx="1673">
                  <c:v>-0.48676270568407998</c:v>
                </c:pt>
                <c:pt idx="1674">
                  <c:v>0.33575044922628494</c:v>
                </c:pt>
                <c:pt idx="1675">
                  <c:v>-0.48344167045928077</c:v>
                </c:pt>
                <c:pt idx="1676">
                  <c:v>-0.46530192297178025</c:v>
                </c:pt>
                <c:pt idx="1677">
                  <c:v>-0.97197296695668911</c:v>
                </c:pt>
                <c:pt idx="1678">
                  <c:v>-1.7244414805463362</c:v>
                </c:pt>
                <c:pt idx="1679">
                  <c:v>-0.46464537633545477</c:v>
                </c:pt>
                <c:pt idx="1680">
                  <c:v>1.009236020705141</c:v>
                </c:pt>
                <c:pt idx="1681">
                  <c:v>-9.0393811710785213E-2</c:v>
                </c:pt>
                <c:pt idx="1682">
                  <c:v>1.1981470970476509</c:v>
                </c:pt>
                <c:pt idx="1683">
                  <c:v>0.74500289343477777</c:v>
                </c:pt>
                <c:pt idx="1684">
                  <c:v>0.1073320256889056</c:v>
                </c:pt>
                <c:pt idx="1685">
                  <c:v>8.1295664799101733E-2</c:v>
                </c:pt>
                <c:pt idx="1686">
                  <c:v>0.15548134074437928</c:v>
                </c:pt>
                <c:pt idx="1687">
                  <c:v>0.93143973186954077</c:v>
                </c:pt>
                <c:pt idx="1688">
                  <c:v>4.2283637773434553</c:v>
                </c:pt>
                <c:pt idx="1689">
                  <c:v>2.2852356886979295</c:v>
                </c:pt>
                <c:pt idx="1690">
                  <c:v>1.3047790090144846</c:v>
                </c:pt>
                <c:pt idx="1691">
                  <c:v>1.638301998321495</c:v>
                </c:pt>
                <c:pt idx="1692">
                  <c:v>0.39497372282745219</c:v>
                </c:pt>
                <c:pt idx="1693">
                  <c:v>0.32110767939701723</c:v>
                </c:pt>
                <c:pt idx="1694">
                  <c:v>-0.27215125155191289</c:v>
                </c:pt>
                <c:pt idx="1695">
                  <c:v>-0.60610711708130993</c:v>
                </c:pt>
                <c:pt idx="1696">
                  <c:v>-1.8170842899151771</c:v>
                </c:pt>
                <c:pt idx="1697">
                  <c:v>-2.2257544718762592</c:v>
                </c:pt>
                <c:pt idx="1698">
                  <c:v>0.48515338266690788</c:v>
                </c:pt>
                <c:pt idx="1699">
                  <c:v>0.10966645853547018</c:v>
                </c:pt>
                <c:pt idx="1700">
                  <c:v>-0.13295420018895218</c:v>
                </c:pt>
                <c:pt idx="1701">
                  <c:v>-0.21029200279183949</c:v>
                </c:pt>
                <c:pt idx="1702">
                  <c:v>-1.838317299236262</c:v>
                </c:pt>
                <c:pt idx="1703">
                  <c:v>-2.081271399859614</c:v>
                </c:pt>
                <c:pt idx="1704">
                  <c:v>-1.4277996386616778</c:v>
                </c:pt>
                <c:pt idx="1705">
                  <c:v>2.5516655985118377</c:v>
                </c:pt>
                <c:pt idx="1706">
                  <c:v>-0.13911125669955246</c:v>
                </c:pt>
                <c:pt idx="1707">
                  <c:v>-1.3399237404697166</c:v>
                </c:pt>
                <c:pt idx="1708">
                  <c:v>-0.96581655894007801</c:v>
                </c:pt>
                <c:pt idx="1709">
                  <c:v>-1.0787584166135453</c:v>
                </c:pt>
                <c:pt idx="1710">
                  <c:v>0.40789236175297722</c:v>
                </c:pt>
                <c:pt idx="1711">
                  <c:v>-0.23620714289326888</c:v>
                </c:pt>
                <c:pt idx="1712">
                  <c:v>-1.2178917369411062</c:v>
                </c:pt>
                <c:pt idx="1713">
                  <c:v>-2.3910895183154541</c:v>
                </c:pt>
                <c:pt idx="1714">
                  <c:v>-0.46640927068533578</c:v>
                </c:pt>
                <c:pt idx="1715">
                  <c:v>-0.50196933016603706</c:v>
                </c:pt>
                <c:pt idx="1716">
                  <c:v>-0.44039254137878581</c:v>
                </c:pt>
                <c:pt idx="1717">
                  <c:v>-1.6337882976986287</c:v>
                </c:pt>
                <c:pt idx="1718">
                  <c:v>-0.92189356907656639</c:v>
                </c:pt>
                <c:pt idx="1719">
                  <c:v>2.9767092124085797</c:v>
                </c:pt>
                <c:pt idx="1720">
                  <c:v>1.6333107287013244</c:v>
                </c:pt>
                <c:pt idx="1721">
                  <c:v>1.2271548000086197</c:v>
                </c:pt>
                <c:pt idx="1722">
                  <c:v>1.8551427585960059</c:v>
                </c:pt>
                <c:pt idx="1723">
                  <c:v>-0.25121470035918508</c:v>
                </c:pt>
                <c:pt idx="1724">
                  <c:v>-0.15688127852955167</c:v>
                </c:pt>
                <c:pt idx="1725">
                  <c:v>1.4902921477654771</c:v>
                </c:pt>
                <c:pt idx="1726">
                  <c:v>6.4040093067086717E-2</c:v>
                </c:pt>
                <c:pt idx="1727">
                  <c:v>0.14557157509896759</c:v>
                </c:pt>
                <c:pt idx="1728">
                  <c:v>0.42508855772049403</c:v>
                </c:pt>
                <c:pt idx="1729">
                  <c:v>0.92369385756022171</c:v>
                </c:pt>
                <c:pt idx="1730">
                  <c:v>2.260972402814585</c:v>
                </c:pt>
                <c:pt idx="1731">
                  <c:v>-3.2726147730816408</c:v>
                </c:pt>
                <c:pt idx="1732">
                  <c:v>-3.3744009731615563</c:v>
                </c:pt>
                <c:pt idx="1733">
                  <c:v>-1.5583973116746099</c:v>
                </c:pt>
                <c:pt idx="1734">
                  <c:v>-1.24030680130538</c:v>
                </c:pt>
                <c:pt idx="1735">
                  <c:v>-0.1656879771487452</c:v>
                </c:pt>
                <c:pt idx="1736">
                  <c:v>-3.7146867528178045</c:v>
                </c:pt>
                <c:pt idx="1737">
                  <c:v>-5.8146931735394158</c:v>
                </c:pt>
                <c:pt idx="1738">
                  <c:v>-2.9919120407181694</c:v>
                </c:pt>
                <c:pt idx="1739">
                  <c:v>-1.6687912941950547</c:v>
                </c:pt>
                <c:pt idx="1740">
                  <c:v>-2.0446997192729852</c:v>
                </c:pt>
                <c:pt idx="1741">
                  <c:v>-2.6369217062450301</c:v>
                </c:pt>
                <c:pt idx="1742">
                  <c:v>1.0226327832510176</c:v>
                </c:pt>
                <c:pt idx="1743">
                  <c:v>1.0294455185793621</c:v>
                </c:pt>
                <c:pt idx="1744">
                  <c:v>2.7151469280523073</c:v>
                </c:pt>
                <c:pt idx="1745">
                  <c:v>0.2684492153411539</c:v>
                </c:pt>
                <c:pt idx="1746">
                  <c:v>1.629496308846444</c:v>
                </c:pt>
                <c:pt idx="1747">
                  <c:v>1.0085493062962283</c:v>
                </c:pt>
                <c:pt idx="1748">
                  <c:v>0.99148347745925891</c:v>
                </c:pt>
                <c:pt idx="1749">
                  <c:v>-0.67622007262589579</c:v>
                </c:pt>
                <c:pt idx="1750">
                  <c:v>-2.9242826828086588</c:v>
                </c:pt>
                <c:pt idx="1751">
                  <c:v>-2.792275440829759</c:v>
                </c:pt>
                <c:pt idx="1752">
                  <c:v>-2.66209592962496</c:v>
                </c:pt>
                <c:pt idx="1753">
                  <c:v>-2.6218717584628255</c:v>
                </c:pt>
                <c:pt idx="1754">
                  <c:v>1.1949587909659014</c:v>
                </c:pt>
                <c:pt idx="1755">
                  <c:v>1.3107861439768158</c:v>
                </c:pt>
                <c:pt idx="1756">
                  <c:v>0.80287089050583482</c:v>
                </c:pt>
                <c:pt idx="1757">
                  <c:v>0.46512689650247274</c:v>
                </c:pt>
                <c:pt idx="1758">
                  <c:v>1.4262759479588278</c:v>
                </c:pt>
                <c:pt idx="1759">
                  <c:v>1.0224472104398112</c:v>
                </c:pt>
                <c:pt idx="1760">
                  <c:v>2.1029586894531396</c:v>
                </c:pt>
                <c:pt idx="1761">
                  <c:v>0.98126957695442862</c:v>
                </c:pt>
                <c:pt idx="1762">
                  <c:v>0.25080286561121173</c:v>
                </c:pt>
                <c:pt idx="1763">
                  <c:v>-0.18233824979292884</c:v>
                </c:pt>
                <c:pt idx="1764">
                  <c:v>1.4180096437875238</c:v>
                </c:pt>
                <c:pt idx="1765">
                  <c:v>2.0789753333615639</c:v>
                </c:pt>
                <c:pt idx="1766">
                  <c:v>1.7807451884828043</c:v>
                </c:pt>
                <c:pt idx="1767">
                  <c:v>-0.24830962952865485</c:v>
                </c:pt>
                <c:pt idx="1768">
                  <c:v>-1.0795555497832789</c:v>
                </c:pt>
                <c:pt idx="1769">
                  <c:v>-0.3221607120879475</c:v>
                </c:pt>
                <c:pt idx="1770">
                  <c:v>5.8668502591166245E-2</c:v>
                </c:pt>
                <c:pt idx="1771">
                  <c:v>-1.2459874830194206</c:v>
                </c:pt>
                <c:pt idx="1772">
                  <c:v>-0.83218630401689975</c:v>
                </c:pt>
                <c:pt idx="1773">
                  <c:v>1.6295113857674939</c:v>
                </c:pt>
                <c:pt idx="1774">
                  <c:v>0.40282880295532481</c:v>
                </c:pt>
                <c:pt idx="1775">
                  <c:v>0.24458313092094883</c:v>
                </c:pt>
                <c:pt idx="1776">
                  <c:v>0.54213460241250011</c:v>
                </c:pt>
                <c:pt idx="1777">
                  <c:v>-0.39270969261082556</c:v>
                </c:pt>
                <c:pt idx="1778">
                  <c:v>0.2788161970366777</c:v>
                </c:pt>
                <c:pt idx="1779">
                  <c:v>0.85523480784014583</c:v>
                </c:pt>
                <c:pt idx="1780">
                  <c:v>1.4324465966469653</c:v>
                </c:pt>
                <c:pt idx="1781">
                  <c:v>-1.5433372462720343</c:v>
                </c:pt>
                <c:pt idx="1782">
                  <c:v>-1.9200528042588441</c:v>
                </c:pt>
                <c:pt idx="1783">
                  <c:v>1.6864584103380688E-2</c:v>
                </c:pt>
                <c:pt idx="1784">
                  <c:v>0.51451033156021564</c:v>
                </c:pt>
                <c:pt idx="1785">
                  <c:v>0.57097873780232944</c:v>
                </c:pt>
                <c:pt idx="1786">
                  <c:v>-0.3064760393093463</c:v>
                </c:pt>
                <c:pt idx="1787">
                  <c:v>0.454215979194318</c:v>
                </c:pt>
                <c:pt idx="1788">
                  <c:v>0.10426482164673237</c:v>
                </c:pt>
                <c:pt idx="1789">
                  <c:v>0.16604201206216798</c:v>
                </c:pt>
                <c:pt idx="1790">
                  <c:v>0.21843695404314903</c:v>
                </c:pt>
                <c:pt idx="1791">
                  <c:v>0.6522992377113721</c:v>
                </c:pt>
                <c:pt idx="1792">
                  <c:v>0.13989298721933066</c:v>
                </c:pt>
                <c:pt idx="1793">
                  <c:v>-0.43289685591932614</c:v>
                </c:pt>
                <c:pt idx="1794">
                  <c:v>-0.12965386234073592</c:v>
                </c:pt>
                <c:pt idx="1795">
                  <c:v>0.3616774167768399</c:v>
                </c:pt>
                <c:pt idx="1796">
                  <c:v>-0.28944958713029501</c:v>
                </c:pt>
                <c:pt idx="1797">
                  <c:v>0.49306878052551628</c:v>
                </c:pt>
                <c:pt idx="1798">
                  <c:v>1.8106834709589022E-2</c:v>
                </c:pt>
                <c:pt idx="1799">
                  <c:v>0.47632094091432836</c:v>
                </c:pt>
                <c:pt idx="1800">
                  <c:v>-1.3904961103431239</c:v>
                </c:pt>
                <c:pt idx="1801">
                  <c:v>-1.9966805467720405</c:v>
                </c:pt>
                <c:pt idx="1802">
                  <c:v>-1.7058047883795739</c:v>
                </c:pt>
                <c:pt idx="1803">
                  <c:v>-3.5586669054039315</c:v>
                </c:pt>
                <c:pt idx="1804">
                  <c:v>-2.5581921569519213</c:v>
                </c:pt>
                <c:pt idx="1805">
                  <c:v>-1.5780074471617525</c:v>
                </c:pt>
                <c:pt idx="1806">
                  <c:v>0.37701019021912374</c:v>
                </c:pt>
                <c:pt idx="1807">
                  <c:v>2.1361511419398873</c:v>
                </c:pt>
                <c:pt idx="1808">
                  <c:v>1.6136550983646112</c:v>
                </c:pt>
                <c:pt idx="1809">
                  <c:v>2.2578912110524381</c:v>
                </c:pt>
                <c:pt idx="1810">
                  <c:v>-0.20623048469606281</c:v>
                </c:pt>
                <c:pt idx="1811">
                  <c:v>-0.25847026471830459</c:v>
                </c:pt>
                <c:pt idx="1812">
                  <c:v>-1.3345100196236537</c:v>
                </c:pt>
                <c:pt idx="1813">
                  <c:v>-1.175680683573868</c:v>
                </c:pt>
                <c:pt idx="1814">
                  <c:v>1.4934461053090824</c:v>
                </c:pt>
                <c:pt idx="1815">
                  <c:v>-5.3565521573449473E-2</c:v>
                </c:pt>
                <c:pt idx="1816">
                  <c:v>-0.5300361423361265</c:v>
                </c:pt>
                <c:pt idx="1817">
                  <c:v>-0.33604897789211524</c:v>
                </c:pt>
                <c:pt idx="1818">
                  <c:v>6.6111608413334869E-3</c:v>
                </c:pt>
                <c:pt idx="1819">
                  <c:v>-0.22753750897695924</c:v>
                </c:pt>
                <c:pt idx="1820">
                  <c:v>0.71404495509681032</c:v>
                </c:pt>
                <c:pt idx="1821">
                  <c:v>0.68493487569105915</c:v>
                </c:pt>
                <c:pt idx="1822">
                  <c:v>0.2649484512866721</c:v>
                </c:pt>
                <c:pt idx="1823">
                  <c:v>1.4155325803628815</c:v>
                </c:pt>
                <c:pt idx="1824">
                  <c:v>2.471208334367955</c:v>
                </c:pt>
                <c:pt idx="1825">
                  <c:v>-5.6154214019696787E-2</c:v>
                </c:pt>
                <c:pt idx="1826">
                  <c:v>0.62929651493026784</c:v>
                </c:pt>
                <c:pt idx="1827">
                  <c:v>0.74414481377076225</c:v>
                </c:pt>
                <c:pt idx="1828">
                  <c:v>1.4528808780066045</c:v>
                </c:pt>
                <c:pt idx="1829">
                  <c:v>-0.82984542716379739</c:v>
                </c:pt>
                <c:pt idx="1830">
                  <c:v>0.10136488920847482</c:v>
                </c:pt>
                <c:pt idx="1831">
                  <c:v>0.11994145271958886</c:v>
                </c:pt>
                <c:pt idx="1832">
                  <c:v>0.37909998442307852</c:v>
                </c:pt>
                <c:pt idx="1833">
                  <c:v>-0.8024142995218716</c:v>
                </c:pt>
                <c:pt idx="1834">
                  <c:v>-0.10644934824437492</c:v>
                </c:pt>
                <c:pt idx="1835">
                  <c:v>0.69640253390918549</c:v>
                </c:pt>
                <c:pt idx="1836">
                  <c:v>2.2276434440852668</c:v>
                </c:pt>
                <c:pt idx="1837">
                  <c:v>0.44014827095162129</c:v>
                </c:pt>
                <c:pt idx="1838">
                  <c:v>-0.30289549965110002</c:v>
                </c:pt>
                <c:pt idx="1839">
                  <c:v>0.75073950115503507</c:v>
                </c:pt>
                <c:pt idx="1840">
                  <c:v>0.11534198250913752</c:v>
                </c:pt>
                <c:pt idx="1841">
                  <c:v>0.40808900450835311</c:v>
                </c:pt>
                <c:pt idx="1842">
                  <c:v>0.81108310286718655</c:v>
                </c:pt>
                <c:pt idx="1843">
                  <c:v>-0.43495419055487339</c:v>
                </c:pt>
                <c:pt idx="1844">
                  <c:v>-1.6227771125641979</c:v>
                </c:pt>
                <c:pt idx="1845">
                  <c:v>7.1447464952408751E-2</c:v>
                </c:pt>
                <c:pt idx="1846">
                  <c:v>-0.28968567134164058</c:v>
                </c:pt>
                <c:pt idx="1847">
                  <c:v>-0.95281401564147028</c:v>
                </c:pt>
                <c:pt idx="1848">
                  <c:v>0.32279847226744718</c:v>
                </c:pt>
                <c:pt idx="1849">
                  <c:v>1.1865945427984004</c:v>
                </c:pt>
                <c:pt idx="1850">
                  <c:v>1.0733831936844582</c:v>
                </c:pt>
                <c:pt idx="1851">
                  <c:v>-0.97211425127321016</c:v>
                </c:pt>
                <c:pt idx="1852">
                  <c:v>0.17379002221349066</c:v>
                </c:pt>
                <c:pt idx="1853">
                  <c:v>0.87564778787821107</c:v>
                </c:pt>
                <c:pt idx="1854">
                  <c:v>0.81002062546082709</c:v>
                </c:pt>
                <c:pt idx="1855">
                  <c:v>0.51826269801248803</c:v>
                </c:pt>
                <c:pt idx="1856">
                  <c:v>1.0597577826496124E-2</c:v>
                </c:pt>
                <c:pt idx="1857">
                  <c:v>1.7886527420748186</c:v>
                </c:pt>
                <c:pt idx="1858">
                  <c:v>1.2935901124027107</c:v>
                </c:pt>
                <c:pt idx="1859">
                  <c:v>0.89507848541204427</c:v>
                </c:pt>
                <c:pt idx="1860">
                  <c:v>1.1042472640826468</c:v>
                </c:pt>
                <c:pt idx="1861">
                  <c:v>0.28663759519700266</c:v>
                </c:pt>
                <c:pt idx="1862">
                  <c:v>2.4361651203427557</c:v>
                </c:pt>
                <c:pt idx="1863">
                  <c:v>4.133157966679625</c:v>
                </c:pt>
                <c:pt idx="1864">
                  <c:v>1.8600144892272403</c:v>
                </c:pt>
                <c:pt idx="1865">
                  <c:v>-2.186949908233465E-2</c:v>
                </c:pt>
                <c:pt idx="1866">
                  <c:v>0.29297436681953259</c:v>
                </c:pt>
                <c:pt idx="1867">
                  <c:v>0.71845093136707339</c:v>
                </c:pt>
                <c:pt idx="1868">
                  <c:v>0.46764398050575251</c:v>
                </c:pt>
                <c:pt idx="1869">
                  <c:v>-0.27733017395382731</c:v>
                </c:pt>
                <c:pt idx="1870">
                  <c:v>-0.63464068972019028</c:v>
                </c:pt>
                <c:pt idx="1871">
                  <c:v>0.47450767648060299</c:v>
                </c:pt>
                <c:pt idx="1872">
                  <c:v>0.56168828037988383</c:v>
                </c:pt>
                <c:pt idx="1873">
                  <c:v>2.4574786450132029</c:v>
                </c:pt>
                <c:pt idx="1874">
                  <c:v>2.274840435707421</c:v>
                </c:pt>
                <c:pt idx="1875">
                  <c:v>-0.65313358106736485</c:v>
                </c:pt>
                <c:pt idx="1876">
                  <c:v>-1.170366620211033</c:v>
                </c:pt>
                <c:pt idx="1877">
                  <c:v>-1.0114431356804616</c:v>
                </c:pt>
                <c:pt idx="1878">
                  <c:v>4.8898428073681652E-2</c:v>
                </c:pt>
                <c:pt idx="1879">
                  <c:v>-0.45212724824575912</c:v>
                </c:pt>
                <c:pt idx="1880">
                  <c:v>0.21578420948661614</c:v>
                </c:pt>
                <c:pt idx="1881">
                  <c:v>0.53704027355631512</c:v>
                </c:pt>
                <c:pt idx="1882">
                  <c:v>-8.1632750658338065E-3</c:v>
                </c:pt>
                <c:pt idx="1883">
                  <c:v>-7.0724046620913597E-2</c:v>
                </c:pt>
                <c:pt idx="1884">
                  <c:v>0.44960742593823655</c:v>
                </c:pt>
                <c:pt idx="1885">
                  <c:v>-4.516201321300737E-2</c:v>
                </c:pt>
                <c:pt idx="1886">
                  <c:v>-0.71500190647883821</c:v>
                </c:pt>
                <c:pt idx="1887">
                  <c:v>0.37073044263555816</c:v>
                </c:pt>
                <c:pt idx="1888">
                  <c:v>-0.23296015304977616</c:v>
                </c:pt>
                <c:pt idx="1889">
                  <c:v>0.88518828186655041</c:v>
                </c:pt>
                <c:pt idx="1890">
                  <c:v>-6.1893064707031868E-2</c:v>
                </c:pt>
                <c:pt idx="1891">
                  <c:v>-0.5564986296728085</c:v>
                </c:pt>
                <c:pt idx="1892">
                  <c:v>-1.0112007229388051</c:v>
                </c:pt>
                <c:pt idx="1893">
                  <c:v>0.36145687673328047</c:v>
                </c:pt>
                <c:pt idx="1894">
                  <c:v>0.97002795070532388</c:v>
                </c:pt>
                <c:pt idx="1895">
                  <c:v>1.5115314208414736</c:v>
                </c:pt>
                <c:pt idx="1896">
                  <c:v>0.71750436576250209</c:v>
                </c:pt>
                <c:pt idx="1897">
                  <c:v>0.45743462002166241</c:v>
                </c:pt>
                <c:pt idx="1898">
                  <c:v>0.26662665694563104</c:v>
                </c:pt>
                <c:pt idx="1899">
                  <c:v>3.156344294972066E-2</c:v>
                </c:pt>
                <c:pt idx="1900">
                  <c:v>-1.5463064790770751</c:v>
                </c:pt>
                <c:pt idx="1901">
                  <c:v>-1.7416686478921797</c:v>
                </c:pt>
                <c:pt idx="1902">
                  <c:v>-1.772828650789966</c:v>
                </c:pt>
                <c:pt idx="1903">
                  <c:v>1.5943872086264741</c:v>
                </c:pt>
                <c:pt idx="1904">
                  <c:v>1.3063688035913608</c:v>
                </c:pt>
                <c:pt idx="1905">
                  <c:v>-0.99590750888183566</c:v>
                </c:pt>
                <c:pt idx="1906">
                  <c:v>-0.60435952999860543</c:v>
                </c:pt>
                <c:pt idx="1907">
                  <c:v>-2.4580904049883254E-2</c:v>
                </c:pt>
                <c:pt idx="1908">
                  <c:v>-4.8723112495942286E-2</c:v>
                </c:pt>
                <c:pt idx="1909">
                  <c:v>-0.36912703830825222</c:v>
                </c:pt>
                <c:pt idx="1910">
                  <c:v>-0.19435459874373204</c:v>
                </c:pt>
                <c:pt idx="1911">
                  <c:v>-0.56849983607528687</c:v>
                </c:pt>
                <c:pt idx="1912">
                  <c:v>1.5470368479546718E-2</c:v>
                </c:pt>
                <c:pt idx="1913">
                  <c:v>-0.97771082243943008</c:v>
                </c:pt>
                <c:pt idx="1914">
                  <c:v>-0.60573690357989085</c:v>
                </c:pt>
                <c:pt idx="1915">
                  <c:v>1.0810118734344576</c:v>
                </c:pt>
                <c:pt idx="1916">
                  <c:v>0.31191627038172115</c:v>
                </c:pt>
                <c:pt idx="1917">
                  <c:v>-2.5209151000025329</c:v>
                </c:pt>
                <c:pt idx="1918">
                  <c:v>-2.1030697871549719</c:v>
                </c:pt>
                <c:pt idx="1919">
                  <c:v>-1.6983113662946605</c:v>
                </c:pt>
                <c:pt idx="1920">
                  <c:v>-1.4150244496439368</c:v>
                </c:pt>
                <c:pt idx="1921">
                  <c:v>0.24072478764718375</c:v>
                </c:pt>
                <c:pt idx="1922">
                  <c:v>0.62047501055433085</c:v>
                </c:pt>
                <c:pt idx="1923">
                  <c:v>0.32954658411158239</c:v>
                </c:pt>
                <c:pt idx="1924">
                  <c:v>0.23530283965463628</c:v>
                </c:pt>
                <c:pt idx="1925">
                  <c:v>0.64675948385399118</c:v>
                </c:pt>
                <c:pt idx="1926">
                  <c:v>0.81154166224376878</c:v>
                </c:pt>
                <c:pt idx="1927">
                  <c:v>1.8372053025364943</c:v>
                </c:pt>
                <c:pt idx="1928">
                  <c:v>-0.61459147953600091</c:v>
                </c:pt>
                <c:pt idx="1929">
                  <c:v>-0.70236537664072363</c:v>
                </c:pt>
                <c:pt idx="1930">
                  <c:v>-0.1255916297867781</c:v>
                </c:pt>
                <c:pt idx="1931">
                  <c:v>1.742411422724861E-2</c:v>
                </c:pt>
                <c:pt idx="1932">
                  <c:v>0.60901682131659485</c:v>
                </c:pt>
                <c:pt idx="1933">
                  <c:v>1.1921638239675174</c:v>
                </c:pt>
                <c:pt idx="1934">
                  <c:v>2.030145637007351</c:v>
                </c:pt>
                <c:pt idx="1935">
                  <c:v>1.7512168514081639</c:v>
                </c:pt>
                <c:pt idx="1936">
                  <c:v>-0.1388805387659714</c:v>
                </c:pt>
                <c:pt idx="1937">
                  <c:v>1.0617862362040957</c:v>
                </c:pt>
                <c:pt idx="1938">
                  <c:v>0.91943971695005089</c:v>
                </c:pt>
                <c:pt idx="1939">
                  <c:v>0.65718682793271122</c:v>
                </c:pt>
                <c:pt idx="1940">
                  <c:v>0.56016270401716461</c:v>
                </c:pt>
                <c:pt idx="1941">
                  <c:v>1.3208829874993193</c:v>
                </c:pt>
                <c:pt idx="1942">
                  <c:v>1.460366354767622</c:v>
                </c:pt>
                <c:pt idx="1943">
                  <c:v>0.25306318207298084</c:v>
                </c:pt>
                <c:pt idx="1944">
                  <c:v>-1.3388110222835319</c:v>
                </c:pt>
                <c:pt idx="1945">
                  <c:v>-0.12863674736790157</c:v>
                </c:pt>
                <c:pt idx="1946">
                  <c:v>0.89533509965655089</c:v>
                </c:pt>
                <c:pt idx="1947">
                  <c:v>0.31455525281837271</c:v>
                </c:pt>
                <c:pt idx="1948">
                  <c:v>-0.72522044843434108</c:v>
                </c:pt>
                <c:pt idx="1949">
                  <c:v>-3.7591329191213725</c:v>
                </c:pt>
                <c:pt idx="1950">
                  <c:v>-2.4349329355014957</c:v>
                </c:pt>
                <c:pt idx="1951">
                  <c:v>0.98002445543897021</c:v>
                </c:pt>
                <c:pt idx="1952">
                  <c:v>0.81535273333977554</c:v>
                </c:pt>
                <c:pt idx="1953">
                  <c:v>-9.1023118568590633E-2</c:v>
                </c:pt>
                <c:pt idx="1954">
                  <c:v>-0.29977465021559524</c:v>
                </c:pt>
                <c:pt idx="1955">
                  <c:v>-1.3804090517034682</c:v>
                </c:pt>
                <c:pt idx="1956">
                  <c:v>4.0949274163519345E-2</c:v>
                </c:pt>
                <c:pt idx="1957">
                  <c:v>1.3693053033608178</c:v>
                </c:pt>
                <c:pt idx="1958">
                  <c:v>-1.7592914961156847</c:v>
                </c:pt>
                <c:pt idx="1959">
                  <c:v>-4.1148452300717535</c:v>
                </c:pt>
                <c:pt idx="1960">
                  <c:v>-1.2922028895928863</c:v>
                </c:pt>
                <c:pt idx="1961">
                  <c:v>-1.7366358191571603</c:v>
                </c:pt>
                <c:pt idx="1962">
                  <c:v>-4.1552502809945295</c:v>
                </c:pt>
                <c:pt idx="1963">
                  <c:v>-2.7737510591161447</c:v>
                </c:pt>
                <c:pt idx="1964">
                  <c:v>1.0850572304932598</c:v>
                </c:pt>
                <c:pt idx="1965">
                  <c:v>1.6766969737960724</c:v>
                </c:pt>
                <c:pt idx="1966">
                  <c:v>0.21655042110516939</c:v>
                </c:pt>
                <c:pt idx="1967">
                  <c:v>-1.3512008878226527E-2</c:v>
                </c:pt>
                <c:pt idx="1968">
                  <c:v>0.96471597530874664</c:v>
                </c:pt>
                <c:pt idx="1969">
                  <c:v>-0.39473505445473833</c:v>
                </c:pt>
                <c:pt idx="1970">
                  <c:v>-1.7052633768660559</c:v>
                </c:pt>
                <c:pt idx="1971">
                  <c:v>-1.9524822770426546</c:v>
                </c:pt>
                <c:pt idx="1972">
                  <c:v>-0.9540672569240356</c:v>
                </c:pt>
                <c:pt idx="1973">
                  <c:v>1.72071965640728</c:v>
                </c:pt>
                <c:pt idx="1974">
                  <c:v>2.0691617613685658</c:v>
                </c:pt>
                <c:pt idx="1975">
                  <c:v>1.2110702524526595</c:v>
                </c:pt>
                <c:pt idx="1976">
                  <c:v>1.5884714736597796</c:v>
                </c:pt>
                <c:pt idx="1977">
                  <c:v>0.86773196280890608</c:v>
                </c:pt>
                <c:pt idx="1978">
                  <c:v>-1.1641673260425804</c:v>
                </c:pt>
                <c:pt idx="1979">
                  <c:v>0.96460763805432204</c:v>
                </c:pt>
                <c:pt idx="1980">
                  <c:v>0.29275071810316733</c:v>
                </c:pt>
                <c:pt idx="1981">
                  <c:v>1.1914038037322068</c:v>
                </c:pt>
                <c:pt idx="1982">
                  <c:v>0.82063010938358749</c:v>
                </c:pt>
                <c:pt idx="1983">
                  <c:v>-0.60198794399653344</c:v>
                </c:pt>
                <c:pt idx="1984">
                  <c:v>1.6061806571703841</c:v>
                </c:pt>
                <c:pt idx="1985">
                  <c:v>2.9347337343779749</c:v>
                </c:pt>
                <c:pt idx="1986">
                  <c:v>2.1782088046883827</c:v>
                </c:pt>
                <c:pt idx="1987">
                  <c:v>2.0853260558263775</c:v>
                </c:pt>
                <c:pt idx="1988">
                  <c:v>0.92512805618828464</c:v>
                </c:pt>
                <c:pt idx="1989">
                  <c:v>-2.405367257784579E-2</c:v>
                </c:pt>
                <c:pt idx="1990">
                  <c:v>-1.3234757014621059</c:v>
                </c:pt>
                <c:pt idx="1991">
                  <c:v>-1.405916255361028</c:v>
                </c:pt>
                <c:pt idx="1992">
                  <c:v>-1.2374544523111386</c:v>
                </c:pt>
                <c:pt idx="1993">
                  <c:v>-0.91163521435729777</c:v>
                </c:pt>
                <c:pt idx="1994">
                  <c:v>0.42094847768268318</c:v>
                </c:pt>
                <c:pt idx="1995">
                  <c:v>0.39998856941269695</c:v>
                </c:pt>
                <c:pt idx="1996">
                  <c:v>0.12759931512127939</c:v>
                </c:pt>
                <c:pt idx="1997">
                  <c:v>-2.0909472253168311E-2</c:v>
                </c:pt>
                <c:pt idx="1998">
                  <c:v>3.0199126998129997</c:v>
                </c:pt>
                <c:pt idx="1999">
                  <c:v>2.7790241666062014</c:v>
                </c:pt>
                <c:pt idx="2000">
                  <c:v>0.46347554987470063</c:v>
                </c:pt>
                <c:pt idx="2001">
                  <c:v>-0.24482145362272559</c:v>
                </c:pt>
                <c:pt idx="2002">
                  <c:v>-1.474295040993636</c:v>
                </c:pt>
                <c:pt idx="2003">
                  <c:v>0.27904822794704015</c:v>
                </c:pt>
                <c:pt idx="2004">
                  <c:v>0.46081413323625853</c:v>
                </c:pt>
                <c:pt idx="2005">
                  <c:v>0.27695343434604258</c:v>
                </c:pt>
                <c:pt idx="2006">
                  <c:v>-0.16629863136812731</c:v>
                </c:pt>
                <c:pt idx="2007">
                  <c:v>0.43089832660862709</c:v>
                </c:pt>
                <c:pt idx="2008">
                  <c:v>-8.7736414775325719E-2</c:v>
                </c:pt>
                <c:pt idx="2009">
                  <c:v>-1.0697236194862068</c:v>
                </c:pt>
                <c:pt idx="2010">
                  <c:v>-1.6576734375987472</c:v>
                </c:pt>
                <c:pt idx="2011">
                  <c:v>0.33518418081929668</c:v>
                </c:pt>
                <c:pt idx="2012">
                  <c:v>1.3162643061149093</c:v>
                </c:pt>
                <c:pt idx="2013">
                  <c:v>2.0299483628475912</c:v>
                </c:pt>
                <c:pt idx="2014">
                  <c:v>1.4309786608249857</c:v>
                </c:pt>
                <c:pt idx="2015">
                  <c:v>-1.3246023090636083</c:v>
                </c:pt>
                <c:pt idx="2016">
                  <c:v>0.39125265949588112</c:v>
                </c:pt>
                <c:pt idx="2017">
                  <c:v>-0.35262078486399712</c:v>
                </c:pt>
                <c:pt idx="2018">
                  <c:v>-0.27077559812132973</c:v>
                </c:pt>
                <c:pt idx="2019">
                  <c:v>-0.79507672698406717</c:v>
                </c:pt>
                <c:pt idx="2020">
                  <c:v>0.71800930437699884</c:v>
                </c:pt>
                <c:pt idx="2021">
                  <c:v>1.1133062967815806</c:v>
                </c:pt>
                <c:pt idx="2022">
                  <c:v>-0.95189712322051423</c:v>
                </c:pt>
                <c:pt idx="2023">
                  <c:v>-2.5453890414470965</c:v>
                </c:pt>
                <c:pt idx="2024">
                  <c:v>-0.2068485172036954</c:v>
                </c:pt>
                <c:pt idx="2025">
                  <c:v>0.37211260577912048</c:v>
                </c:pt>
                <c:pt idx="2026">
                  <c:v>-2.1413287644189651</c:v>
                </c:pt>
                <c:pt idx="2027">
                  <c:v>-1.3334248771058257</c:v>
                </c:pt>
                <c:pt idx="2028">
                  <c:v>-1.1302519821949715</c:v>
                </c:pt>
                <c:pt idx="2029">
                  <c:v>-0.72985024196333537</c:v>
                </c:pt>
                <c:pt idx="2030">
                  <c:v>2.0563508803646724</c:v>
                </c:pt>
                <c:pt idx="2031">
                  <c:v>2.1206439487657684</c:v>
                </c:pt>
                <c:pt idx="2032">
                  <c:v>-0.47323798543334489</c:v>
                </c:pt>
                <c:pt idx="2033">
                  <c:v>0.65890022429607653</c:v>
                </c:pt>
                <c:pt idx="2034">
                  <c:v>-0.31683628381325973</c:v>
                </c:pt>
                <c:pt idx="2035">
                  <c:v>0.88772287905578773</c:v>
                </c:pt>
                <c:pt idx="2036">
                  <c:v>1.3093884161121749</c:v>
                </c:pt>
                <c:pt idx="2037">
                  <c:v>-0.20491443292391576</c:v>
                </c:pt>
                <c:pt idx="2038">
                  <c:v>0.12332514716671696</c:v>
                </c:pt>
                <c:pt idx="2039">
                  <c:v>-0.14745352540138348</c:v>
                </c:pt>
                <c:pt idx="2040">
                  <c:v>-0.64066442618236785</c:v>
                </c:pt>
                <c:pt idx="2041">
                  <c:v>1.7458634474689547</c:v>
                </c:pt>
                <c:pt idx="2042">
                  <c:v>0.99139113483248942</c:v>
                </c:pt>
                <c:pt idx="2043">
                  <c:v>-0.2804831896414664</c:v>
                </c:pt>
                <c:pt idx="2044">
                  <c:v>0.66827649612039941</c:v>
                </c:pt>
                <c:pt idx="2045">
                  <c:v>0.648772473230947</c:v>
                </c:pt>
                <c:pt idx="2046">
                  <c:v>-0.82559259910411087</c:v>
                </c:pt>
                <c:pt idx="2047">
                  <c:v>-1.2859067805142674</c:v>
                </c:pt>
                <c:pt idx="2048">
                  <c:v>-3.099078788285063</c:v>
                </c:pt>
                <c:pt idx="2049">
                  <c:v>-2.0298480895939313</c:v>
                </c:pt>
                <c:pt idx="2050">
                  <c:v>-0.3919292797595576</c:v>
                </c:pt>
                <c:pt idx="2051">
                  <c:v>0.23820744593594129</c:v>
                </c:pt>
                <c:pt idx="2052">
                  <c:v>-0.7956166695531276</c:v>
                </c:pt>
                <c:pt idx="2053">
                  <c:v>0.44587744808373991</c:v>
                </c:pt>
                <c:pt idx="2054">
                  <c:v>4.8228084295665585</c:v>
                </c:pt>
                <c:pt idx="2055">
                  <c:v>-0.28740631011080642</c:v>
                </c:pt>
                <c:pt idx="2056">
                  <c:v>0.86413543812882099</c:v>
                </c:pt>
                <c:pt idx="2057">
                  <c:v>1.5792034880824548</c:v>
                </c:pt>
                <c:pt idx="2058">
                  <c:v>-0.22388282510014937</c:v>
                </c:pt>
                <c:pt idx="2059">
                  <c:v>-0.73020131239624386</c:v>
                </c:pt>
                <c:pt idx="2060">
                  <c:v>1.9637591310109235</c:v>
                </c:pt>
                <c:pt idx="2061">
                  <c:v>1.9188623452631999</c:v>
                </c:pt>
                <c:pt idx="2062">
                  <c:v>1.516982420001403</c:v>
                </c:pt>
                <c:pt idx="2063">
                  <c:v>0.24768053246286739</c:v>
                </c:pt>
                <c:pt idx="2064">
                  <c:v>-0.34639446932060286</c:v>
                </c:pt>
                <c:pt idx="2065">
                  <c:v>-0.40255534749789357</c:v>
                </c:pt>
                <c:pt idx="2066">
                  <c:v>0.40012038983230552</c:v>
                </c:pt>
                <c:pt idx="2067">
                  <c:v>0.17508016378288854</c:v>
                </c:pt>
                <c:pt idx="2068">
                  <c:v>1.000011285755225</c:v>
                </c:pt>
                <c:pt idx="2069">
                  <c:v>-0.73110171787378075</c:v>
                </c:pt>
                <c:pt idx="2070">
                  <c:v>-0.91928352512267264</c:v>
                </c:pt>
                <c:pt idx="2071">
                  <c:v>-1.3594012725660005</c:v>
                </c:pt>
                <c:pt idx="2072">
                  <c:v>0.77214537384431714</c:v>
                </c:pt>
                <c:pt idx="2073">
                  <c:v>0.47830582961859813</c:v>
                </c:pt>
                <c:pt idx="2074">
                  <c:v>1.0728516665391084</c:v>
                </c:pt>
                <c:pt idx="2075">
                  <c:v>0.87469729059939449</c:v>
                </c:pt>
                <c:pt idx="2076">
                  <c:v>-1.947273245637634</c:v>
                </c:pt>
                <c:pt idx="2077">
                  <c:v>-1.3614023940829201</c:v>
                </c:pt>
                <c:pt idx="2078">
                  <c:v>-0.25146935612830357</c:v>
                </c:pt>
                <c:pt idx="2079">
                  <c:v>-0.32276701920167716</c:v>
                </c:pt>
                <c:pt idx="2080">
                  <c:v>0.5214770123189052</c:v>
                </c:pt>
                <c:pt idx="2081">
                  <c:v>-0.11941487367673891</c:v>
                </c:pt>
                <c:pt idx="2082">
                  <c:v>-1.2420548801200166</c:v>
                </c:pt>
                <c:pt idx="2083">
                  <c:v>-2.9422158169359367</c:v>
                </c:pt>
                <c:pt idx="2084">
                  <c:v>-0.1287487634563102</c:v>
                </c:pt>
                <c:pt idx="2085">
                  <c:v>3.1695862717624985</c:v>
                </c:pt>
                <c:pt idx="2086">
                  <c:v>1.978735242169199</c:v>
                </c:pt>
                <c:pt idx="2087">
                  <c:v>0.68243257933372614</c:v>
                </c:pt>
                <c:pt idx="2088">
                  <c:v>0.96957599423597551</c:v>
                </c:pt>
                <c:pt idx="2089">
                  <c:v>0.79548710399225986</c:v>
                </c:pt>
                <c:pt idx="2090">
                  <c:v>-0.48564869346826373</c:v>
                </c:pt>
                <c:pt idx="2091">
                  <c:v>0.18504468965842999</c:v>
                </c:pt>
                <c:pt idx="2092">
                  <c:v>-0.43599365888460173</c:v>
                </c:pt>
                <c:pt idx="2093">
                  <c:v>0.13987465010005098</c:v>
                </c:pt>
                <c:pt idx="2094">
                  <c:v>-0.12228009310044591</c:v>
                </c:pt>
                <c:pt idx="2095">
                  <c:v>3.4237455366099387E-2</c:v>
                </c:pt>
                <c:pt idx="2096">
                  <c:v>0.18723060107632089</c:v>
                </c:pt>
                <c:pt idx="2097">
                  <c:v>0.16358637768964193</c:v>
                </c:pt>
                <c:pt idx="2098">
                  <c:v>-1.1054505981685259</c:v>
                </c:pt>
                <c:pt idx="2099">
                  <c:v>1.6192511961434892</c:v>
                </c:pt>
                <c:pt idx="2100">
                  <c:v>1.5064906644554061</c:v>
                </c:pt>
                <c:pt idx="2101">
                  <c:v>1.3449704497881219</c:v>
                </c:pt>
                <c:pt idx="2102">
                  <c:v>4.3959068651885742</c:v>
                </c:pt>
                <c:pt idx="2103">
                  <c:v>5.3791124783101996</c:v>
                </c:pt>
                <c:pt idx="2104">
                  <c:v>4.675947567811316</c:v>
                </c:pt>
                <c:pt idx="2105">
                  <c:v>0.70677868350532025</c:v>
                </c:pt>
                <c:pt idx="2106">
                  <c:v>0.47881556741176656</c:v>
                </c:pt>
                <c:pt idx="2107">
                  <c:v>0.57509039036176302</c:v>
                </c:pt>
                <c:pt idx="2108">
                  <c:v>-0.15638671878808116</c:v>
                </c:pt>
                <c:pt idx="2109">
                  <c:v>-0.69017402684911899</c:v>
                </c:pt>
                <c:pt idx="2110">
                  <c:v>1.022832491712012</c:v>
                </c:pt>
                <c:pt idx="2111">
                  <c:v>-0.25674352604269768</c:v>
                </c:pt>
                <c:pt idx="2112">
                  <c:v>-0.39683185192212955</c:v>
                </c:pt>
                <c:pt idx="2113">
                  <c:v>-1.7171047520091303</c:v>
                </c:pt>
                <c:pt idx="2114">
                  <c:v>-1.1960294092976627</c:v>
                </c:pt>
                <c:pt idx="2115">
                  <c:v>-0.15396941013582965</c:v>
                </c:pt>
                <c:pt idx="2116">
                  <c:v>0.15814401052872112</c:v>
                </c:pt>
                <c:pt idx="2117">
                  <c:v>0.47570243316839339</c:v>
                </c:pt>
                <c:pt idx="2118">
                  <c:v>8.4521973310453261E-2</c:v>
                </c:pt>
                <c:pt idx="2119">
                  <c:v>0.82004212158118694</c:v>
                </c:pt>
                <c:pt idx="2120">
                  <c:v>-0.61858668326767319</c:v>
                </c:pt>
                <c:pt idx="2121">
                  <c:v>-0.45581109437625861</c:v>
                </c:pt>
                <c:pt idx="2122">
                  <c:v>-3.3948588418113074E-2</c:v>
                </c:pt>
                <c:pt idx="2123">
                  <c:v>0.28609288666841687</c:v>
                </c:pt>
                <c:pt idx="2124">
                  <c:v>-1.2689016458543823</c:v>
                </c:pt>
                <c:pt idx="2125">
                  <c:v>0.34812487464160174</c:v>
                </c:pt>
                <c:pt idx="2126">
                  <c:v>-0.20884477956190059</c:v>
                </c:pt>
                <c:pt idx="2127">
                  <c:v>0.18813867138405502</c:v>
                </c:pt>
                <c:pt idx="2128">
                  <c:v>0.57099322446054102</c:v>
                </c:pt>
                <c:pt idx="2129">
                  <c:v>-1.5248790393660361</c:v>
                </c:pt>
                <c:pt idx="2130">
                  <c:v>-0.94093286617748317</c:v>
                </c:pt>
                <c:pt idx="2131">
                  <c:v>1.4163147682947121</c:v>
                </c:pt>
                <c:pt idx="2132">
                  <c:v>4.080583588596908</c:v>
                </c:pt>
                <c:pt idx="2133">
                  <c:v>1.4929965934946143</c:v>
                </c:pt>
                <c:pt idx="2134">
                  <c:v>-1.5476478734286285</c:v>
                </c:pt>
                <c:pt idx="2135">
                  <c:v>-2.2626473995885235</c:v>
                </c:pt>
                <c:pt idx="2136">
                  <c:v>-0.9964484517893778</c:v>
                </c:pt>
                <c:pt idx="2137">
                  <c:v>-1.8447881090258365</c:v>
                </c:pt>
                <c:pt idx="2138">
                  <c:v>-2.8601288232197479</c:v>
                </c:pt>
                <c:pt idx="2139">
                  <c:v>-0.45280045786266021</c:v>
                </c:pt>
                <c:pt idx="2140">
                  <c:v>-2.4495336704673925</c:v>
                </c:pt>
                <c:pt idx="2141">
                  <c:v>-3.0780064915694787</c:v>
                </c:pt>
                <c:pt idx="2142">
                  <c:v>-1.2052002637860164</c:v>
                </c:pt>
                <c:pt idx="2143">
                  <c:v>-0.25106620659350637</c:v>
                </c:pt>
                <c:pt idx="2144">
                  <c:v>-0.96175935704291082</c:v>
                </c:pt>
                <c:pt idx="2145">
                  <c:v>1.7046173940413973</c:v>
                </c:pt>
                <c:pt idx="2146">
                  <c:v>1.5027161172382</c:v>
                </c:pt>
                <c:pt idx="2147">
                  <c:v>-1.1551017622771891</c:v>
                </c:pt>
                <c:pt idx="2148">
                  <c:v>-0.66072433612740822</c:v>
                </c:pt>
                <c:pt idx="2149">
                  <c:v>-0.63235337541446113</c:v>
                </c:pt>
                <c:pt idx="2150">
                  <c:v>-0.66658187740069641</c:v>
                </c:pt>
                <c:pt idx="2151">
                  <c:v>1.4517358886359388</c:v>
                </c:pt>
                <c:pt idx="2152">
                  <c:v>-1.509723094312597</c:v>
                </c:pt>
                <c:pt idx="2153">
                  <c:v>-1.1793098267906912</c:v>
                </c:pt>
                <c:pt idx="2154">
                  <c:v>-2.4766859964376335</c:v>
                </c:pt>
                <c:pt idx="2155">
                  <c:v>-2.4887774458226213</c:v>
                </c:pt>
                <c:pt idx="2156">
                  <c:v>0.47005817659434157</c:v>
                </c:pt>
                <c:pt idx="2157">
                  <c:v>0.366744267722943</c:v>
                </c:pt>
                <c:pt idx="2158">
                  <c:v>-1.2242415276620948</c:v>
                </c:pt>
                <c:pt idx="2159">
                  <c:v>-1.0038638104740931</c:v>
                </c:pt>
                <c:pt idx="2160">
                  <c:v>-1.9418851592159405</c:v>
                </c:pt>
                <c:pt idx="2161">
                  <c:v>-1.6861376100973577</c:v>
                </c:pt>
                <c:pt idx="2162">
                  <c:v>-1.1366691335562638</c:v>
                </c:pt>
                <c:pt idx="2163">
                  <c:v>-0.21273993267288641</c:v>
                </c:pt>
                <c:pt idx="2164">
                  <c:v>0.30843807033169773</c:v>
                </c:pt>
                <c:pt idx="2165">
                  <c:v>-1.3837470987930507</c:v>
                </c:pt>
                <c:pt idx="2166">
                  <c:v>-1.1645601456101335</c:v>
                </c:pt>
                <c:pt idx="2167">
                  <c:v>-0.33848278332974535</c:v>
                </c:pt>
                <c:pt idx="2168">
                  <c:v>-2.6330490864306992</c:v>
                </c:pt>
                <c:pt idx="2169">
                  <c:v>-0.26604061824346531</c:v>
                </c:pt>
                <c:pt idx="2170">
                  <c:v>1.262897648989056</c:v>
                </c:pt>
                <c:pt idx="2171">
                  <c:v>0.31645655998376093</c:v>
                </c:pt>
                <c:pt idx="2172">
                  <c:v>1.1238139080747469</c:v>
                </c:pt>
                <c:pt idx="2173">
                  <c:v>0.51687195396529506</c:v>
                </c:pt>
                <c:pt idx="2174">
                  <c:v>-0.42148581786131095</c:v>
                </c:pt>
                <c:pt idx="2175">
                  <c:v>-6.5684022817301679E-2</c:v>
                </c:pt>
                <c:pt idx="2176">
                  <c:v>0.74167109870003534</c:v>
                </c:pt>
                <c:pt idx="2177">
                  <c:v>-9.7974254349864773E-2</c:v>
                </c:pt>
                <c:pt idx="2178">
                  <c:v>-0.21771416628040136</c:v>
                </c:pt>
                <c:pt idx="2179">
                  <c:v>0.51802805414192798</c:v>
                </c:pt>
                <c:pt idx="2180">
                  <c:v>5.8793468145306678</c:v>
                </c:pt>
                <c:pt idx="2181">
                  <c:v>2.0207458060564893</c:v>
                </c:pt>
                <c:pt idx="2182">
                  <c:v>1.9737287288816832</c:v>
                </c:pt>
                <c:pt idx="2183">
                  <c:v>0.47549652920718444</c:v>
                </c:pt>
                <c:pt idx="2184">
                  <c:v>0.63160617359858706</c:v>
                </c:pt>
                <c:pt idx="2185">
                  <c:v>7.2368030953605778E-2</c:v>
                </c:pt>
                <c:pt idx="2186">
                  <c:v>-1.7356593006941853E-2</c:v>
                </c:pt>
                <c:pt idx="2187">
                  <c:v>0.9917107094334785</c:v>
                </c:pt>
                <c:pt idx="2188">
                  <c:v>2.110060572008047</c:v>
                </c:pt>
                <c:pt idx="2189">
                  <c:v>1.1478083618569641</c:v>
                </c:pt>
                <c:pt idx="2190">
                  <c:v>-7.2879960110347058E-2</c:v>
                </c:pt>
                <c:pt idx="2191">
                  <c:v>1.009976905210795</c:v>
                </c:pt>
                <c:pt idx="2192">
                  <c:v>0.29610001981684603</c:v>
                </c:pt>
                <c:pt idx="2193">
                  <c:v>-0.89526199604309742</c:v>
                </c:pt>
                <c:pt idx="2194">
                  <c:v>3.0366089205024918</c:v>
                </c:pt>
                <c:pt idx="2195">
                  <c:v>0.92862067392562353</c:v>
                </c:pt>
                <c:pt idx="2196">
                  <c:v>-0.754361398265878</c:v>
                </c:pt>
                <c:pt idx="2197">
                  <c:v>0.8433593324919334</c:v>
                </c:pt>
                <c:pt idx="2198">
                  <c:v>0.96729481731978706</c:v>
                </c:pt>
                <c:pt idx="2199">
                  <c:v>0.27821293886965859</c:v>
                </c:pt>
                <c:pt idx="2200">
                  <c:v>0.70802912428874443</c:v>
                </c:pt>
                <c:pt idx="2201">
                  <c:v>0.39287877560050327</c:v>
                </c:pt>
                <c:pt idx="2202">
                  <c:v>-1.2234037274737015</c:v>
                </c:pt>
                <c:pt idx="2203">
                  <c:v>-0.29983347585311737</c:v>
                </c:pt>
                <c:pt idx="2204">
                  <c:v>0.30335923947359689</c:v>
                </c:pt>
                <c:pt idx="2205">
                  <c:v>0.39049111217279198</c:v>
                </c:pt>
                <c:pt idx="2206">
                  <c:v>0.71984665613888965</c:v>
                </c:pt>
                <c:pt idx="2207">
                  <c:v>1.1671493675694709</c:v>
                </c:pt>
                <c:pt idx="2208">
                  <c:v>0.44179944944418154</c:v>
                </c:pt>
                <c:pt idx="2209">
                  <c:v>1.7737440264233362</c:v>
                </c:pt>
                <c:pt idx="2210">
                  <c:v>3.5870814451540238</c:v>
                </c:pt>
                <c:pt idx="2211">
                  <c:v>2.448720211976295</c:v>
                </c:pt>
                <c:pt idx="2212">
                  <c:v>0.2693980969627579</c:v>
                </c:pt>
                <c:pt idx="2213">
                  <c:v>0.27886533369878003</c:v>
                </c:pt>
                <c:pt idx="2214">
                  <c:v>-8.5260682838575227E-2</c:v>
                </c:pt>
                <c:pt idx="2215">
                  <c:v>7.5075021116769169E-2</c:v>
                </c:pt>
                <c:pt idx="2216">
                  <c:v>0.79521406121035998</c:v>
                </c:pt>
                <c:pt idx="2217">
                  <c:v>-0.21599936391482741</c:v>
                </c:pt>
                <c:pt idx="2218">
                  <c:v>-1.341161010329625</c:v>
                </c:pt>
                <c:pt idx="2219">
                  <c:v>9.3638069267066623E-2</c:v>
                </c:pt>
                <c:pt idx="2220">
                  <c:v>-0.90255354199275473</c:v>
                </c:pt>
                <c:pt idx="2221">
                  <c:v>-1.4051455431591546</c:v>
                </c:pt>
                <c:pt idx="2222">
                  <c:v>-0.96810627114361036</c:v>
                </c:pt>
                <c:pt idx="2223">
                  <c:v>0.86564634652309769</c:v>
                </c:pt>
                <c:pt idx="2224">
                  <c:v>0.11806841725037318</c:v>
                </c:pt>
                <c:pt idx="2225">
                  <c:v>-1.0612124598191057</c:v>
                </c:pt>
                <c:pt idx="2226">
                  <c:v>-5.0362212885809152E-2</c:v>
                </c:pt>
                <c:pt idx="2227">
                  <c:v>0.4128211437793739</c:v>
                </c:pt>
                <c:pt idx="2228">
                  <c:v>0.30628939363990848</c:v>
                </c:pt>
                <c:pt idx="2229">
                  <c:v>-0.95342259769561388</c:v>
                </c:pt>
                <c:pt idx="2230">
                  <c:v>-0.78298803267264616</c:v>
                </c:pt>
                <c:pt idx="2231">
                  <c:v>-1.8848314377806885</c:v>
                </c:pt>
                <c:pt idx="2232">
                  <c:v>-0.69681133389519134</c:v>
                </c:pt>
                <c:pt idx="2233">
                  <c:v>-1.7495960751000301</c:v>
                </c:pt>
                <c:pt idx="2234">
                  <c:v>-2.2959961590402056</c:v>
                </c:pt>
                <c:pt idx="2235">
                  <c:v>-0.39688369167180004</c:v>
                </c:pt>
                <c:pt idx="2236">
                  <c:v>-1.7307024127142947</c:v>
                </c:pt>
                <c:pt idx="2237">
                  <c:v>-0.9209110379661094</c:v>
                </c:pt>
                <c:pt idx="2238">
                  <c:v>-1.6445532002904482</c:v>
                </c:pt>
                <c:pt idx="2239">
                  <c:v>-7.5606321338191979E-2</c:v>
                </c:pt>
                <c:pt idx="2240">
                  <c:v>-0.15879514910320794</c:v>
                </c:pt>
                <c:pt idx="2241">
                  <c:v>1.119626617058687</c:v>
                </c:pt>
                <c:pt idx="2242">
                  <c:v>2.1598473108108096</c:v>
                </c:pt>
                <c:pt idx="2243">
                  <c:v>0.61649980068305466</c:v>
                </c:pt>
                <c:pt idx="2244">
                  <c:v>-1.1768525627412214</c:v>
                </c:pt>
                <c:pt idx="2245">
                  <c:v>0.93711315837659115</c:v>
                </c:pt>
                <c:pt idx="2246">
                  <c:v>2.2256960185662789</c:v>
                </c:pt>
                <c:pt idx="2247">
                  <c:v>1.9487806052773629</c:v>
                </c:pt>
                <c:pt idx="2248">
                  <c:v>-0.3237852936489416</c:v>
                </c:pt>
                <c:pt idx="2249">
                  <c:v>-1.1377546871967426</c:v>
                </c:pt>
                <c:pt idx="2250">
                  <c:v>-0.4991927492115571</c:v>
                </c:pt>
                <c:pt idx="2251">
                  <c:v>-1.5947974675736571</c:v>
                </c:pt>
                <c:pt idx="2252">
                  <c:v>-1.9435680593067961</c:v>
                </c:pt>
                <c:pt idx="2253">
                  <c:v>-0.40337196721502905</c:v>
                </c:pt>
                <c:pt idx="2254">
                  <c:v>1.167544811777562</c:v>
                </c:pt>
                <c:pt idx="2255">
                  <c:v>1.1196462892169066</c:v>
                </c:pt>
                <c:pt idx="2256">
                  <c:v>0.90581081040935307</c:v>
                </c:pt>
                <c:pt idx="2257">
                  <c:v>-1.1860229672267106</c:v>
                </c:pt>
                <c:pt idx="2258">
                  <c:v>-2.7361007424208883</c:v>
                </c:pt>
                <c:pt idx="2259">
                  <c:v>-1.6838096637099771</c:v>
                </c:pt>
                <c:pt idx="2260">
                  <c:v>1.5121689507383917</c:v>
                </c:pt>
                <c:pt idx="2261">
                  <c:v>0.66731233449179328</c:v>
                </c:pt>
                <c:pt idx="2262">
                  <c:v>-0.43551260833286431</c:v>
                </c:pt>
                <c:pt idx="2263">
                  <c:v>-0.18800382447581934</c:v>
                </c:pt>
                <c:pt idx="2264">
                  <c:v>0.58854473951380404</c:v>
                </c:pt>
                <c:pt idx="2265">
                  <c:v>5.0487242620167132</c:v>
                </c:pt>
                <c:pt idx="2266">
                  <c:v>1.4513118020775397</c:v>
                </c:pt>
                <c:pt idx="2267">
                  <c:v>-0.76709187494349862</c:v>
                </c:pt>
                <c:pt idx="2268">
                  <c:v>-0.42230812314645638</c:v>
                </c:pt>
                <c:pt idx="2269">
                  <c:v>0.55101461566016041</c:v>
                </c:pt>
                <c:pt idx="2270">
                  <c:v>0.30293941729750418</c:v>
                </c:pt>
                <c:pt idx="2271">
                  <c:v>1.1093449584287731</c:v>
                </c:pt>
                <c:pt idx="2272">
                  <c:v>1.7229315485818282</c:v>
                </c:pt>
                <c:pt idx="2273">
                  <c:v>1.7110005849751579</c:v>
                </c:pt>
                <c:pt idx="2274">
                  <c:v>-4.3744003998186249E-3</c:v>
                </c:pt>
                <c:pt idx="2275">
                  <c:v>-0.16312041540267838</c:v>
                </c:pt>
                <c:pt idx="2276">
                  <c:v>0.47694402019634863</c:v>
                </c:pt>
                <c:pt idx="2277">
                  <c:v>0.75295133037970952</c:v>
                </c:pt>
                <c:pt idx="2278">
                  <c:v>0.69182069613016595</c:v>
                </c:pt>
                <c:pt idx="2279">
                  <c:v>-0.64240103037551921</c:v>
                </c:pt>
                <c:pt idx="2280">
                  <c:v>0.20320254542331961</c:v>
                </c:pt>
                <c:pt idx="2281">
                  <c:v>-0.44373443803150309</c:v>
                </c:pt>
                <c:pt idx="2282">
                  <c:v>-0.21544478523190547</c:v>
                </c:pt>
                <c:pt idx="2283">
                  <c:v>-0.12269362921734626</c:v>
                </c:pt>
                <c:pt idx="2284">
                  <c:v>-0.52622403647363547</c:v>
                </c:pt>
                <c:pt idx="2285">
                  <c:v>-1.3601383866064218</c:v>
                </c:pt>
                <c:pt idx="2286">
                  <c:v>-0.64904295643605492</c:v>
                </c:pt>
                <c:pt idx="2287">
                  <c:v>-0.67328245825191513</c:v>
                </c:pt>
                <c:pt idx="2288">
                  <c:v>0.15323165647098008</c:v>
                </c:pt>
                <c:pt idx="2289">
                  <c:v>0.482965938934039</c:v>
                </c:pt>
                <c:pt idx="2290">
                  <c:v>-0.1643737098837886</c:v>
                </c:pt>
                <c:pt idx="2291">
                  <c:v>0.34063508757739897</c:v>
                </c:pt>
                <c:pt idx="2292">
                  <c:v>0.62145949661711186</c:v>
                </c:pt>
                <c:pt idx="2293">
                  <c:v>0.79078024431075888</c:v>
                </c:pt>
                <c:pt idx="2294">
                  <c:v>1.0601461521165709</c:v>
                </c:pt>
                <c:pt idx="2295">
                  <c:v>0.75410809627359254</c:v>
                </c:pt>
                <c:pt idx="2296">
                  <c:v>1.2250226038116412</c:v>
                </c:pt>
                <c:pt idx="2297">
                  <c:v>9.7963402957884874E-2</c:v>
                </c:pt>
                <c:pt idx="2298">
                  <c:v>-7.1413870752184888E-2</c:v>
                </c:pt>
                <c:pt idx="2299">
                  <c:v>0.73470634045659111</c:v>
                </c:pt>
                <c:pt idx="2300">
                  <c:v>-0.68510133870039025</c:v>
                </c:pt>
                <c:pt idx="2301">
                  <c:v>-0.62977219625605807</c:v>
                </c:pt>
                <c:pt idx="2302">
                  <c:v>-0.63584213722888139</c:v>
                </c:pt>
                <c:pt idx="2303">
                  <c:v>-0.84247204223448346</c:v>
                </c:pt>
                <c:pt idx="2304">
                  <c:v>0.39036933637219812</c:v>
                </c:pt>
                <c:pt idx="2305">
                  <c:v>0.24047575381814776</c:v>
                </c:pt>
                <c:pt idx="2306">
                  <c:v>-0.77335117867121983</c:v>
                </c:pt>
                <c:pt idx="2307">
                  <c:v>1.2615523808357478</c:v>
                </c:pt>
                <c:pt idx="2308">
                  <c:v>-1.0155842957566583</c:v>
                </c:pt>
                <c:pt idx="2309">
                  <c:v>1.145172006809571</c:v>
                </c:pt>
                <c:pt idx="2310">
                  <c:v>-0.24937473805485011</c:v>
                </c:pt>
                <c:pt idx="2311">
                  <c:v>0.64676272756502606</c:v>
                </c:pt>
                <c:pt idx="2312">
                  <c:v>-0.47860328977966565</c:v>
                </c:pt>
                <c:pt idx="2313">
                  <c:v>-0.58777185615627847</c:v>
                </c:pt>
                <c:pt idx="2314">
                  <c:v>0.71181048553165416</c:v>
                </c:pt>
                <c:pt idx="2315">
                  <c:v>-1.4078899862571612</c:v>
                </c:pt>
                <c:pt idx="2316">
                  <c:v>-2.5252403394611038</c:v>
                </c:pt>
                <c:pt idx="2317">
                  <c:v>0.24306824218460416</c:v>
                </c:pt>
                <c:pt idx="2318">
                  <c:v>0.61545885636630093</c:v>
                </c:pt>
                <c:pt idx="2319">
                  <c:v>0.72405416897911234</c:v>
                </c:pt>
                <c:pt idx="2320">
                  <c:v>-1.4797363322928692</c:v>
                </c:pt>
                <c:pt idx="2321">
                  <c:v>-4.5010624840651108</c:v>
                </c:pt>
                <c:pt idx="2322">
                  <c:v>-0.95452016561972319</c:v>
                </c:pt>
                <c:pt idx="2323">
                  <c:v>1.2156243537177329</c:v>
                </c:pt>
                <c:pt idx="2324">
                  <c:v>0.40763742425414995</c:v>
                </c:pt>
                <c:pt idx="2325">
                  <c:v>0.26272540913190123</c:v>
                </c:pt>
                <c:pt idx="2326">
                  <c:v>2.0081895822291669</c:v>
                </c:pt>
                <c:pt idx="2327">
                  <c:v>1.9542261834329071</c:v>
                </c:pt>
                <c:pt idx="2328">
                  <c:v>-0.32711926685170351</c:v>
                </c:pt>
                <c:pt idx="2329">
                  <c:v>-1.0357467610797677</c:v>
                </c:pt>
                <c:pt idx="2330">
                  <c:v>-0.97312692722147609</c:v>
                </c:pt>
                <c:pt idx="2331">
                  <c:v>-1.2663913265071594</c:v>
                </c:pt>
                <c:pt idx="2332">
                  <c:v>0.52734782338619934</c:v>
                </c:pt>
                <c:pt idx="2333">
                  <c:v>-2.045744944686188E-2</c:v>
                </c:pt>
                <c:pt idx="2334">
                  <c:v>-0.59270080849091156</c:v>
                </c:pt>
                <c:pt idx="2335">
                  <c:v>-5.4354380370443902</c:v>
                </c:pt>
                <c:pt idx="2336">
                  <c:v>-3.6008834935448455</c:v>
                </c:pt>
                <c:pt idx="2337">
                  <c:v>-2.4179914611595357</c:v>
                </c:pt>
                <c:pt idx="2338">
                  <c:v>1.0288109390320845E-2</c:v>
                </c:pt>
                <c:pt idx="2339">
                  <c:v>1.2323710172088287</c:v>
                </c:pt>
                <c:pt idx="2340">
                  <c:v>0.78105854611894465</c:v>
                </c:pt>
                <c:pt idx="2341">
                  <c:v>0.45384492488057349</c:v>
                </c:pt>
                <c:pt idx="2342">
                  <c:v>1.4605043821375103</c:v>
                </c:pt>
                <c:pt idx="2343">
                  <c:v>2.2689027114937677</c:v>
                </c:pt>
                <c:pt idx="2344">
                  <c:v>1.2122321379154972</c:v>
                </c:pt>
                <c:pt idx="2345">
                  <c:v>0.77318563979057375</c:v>
                </c:pt>
                <c:pt idx="2346">
                  <c:v>0.97408118508006503</c:v>
                </c:pt>
                <c:pt idx="2347">
                  <c:v>1.5315738921689823</c:v>
                </c:pt>
                <c:pt idx="2348">
                  <c:v>1.2124449779104949</c:v>
                </c:pt>
                <c:pt idx="2349">
                  <c:v>1.9714446182335175</c:v>
                </c:pt>
                <c:pt idx="2350">
                  <c:v>-1.2904280643864892</c:v>
                </c:pt>
                <c:pt idx="2351">
                  <c:v>-1.1156699234242218</c:v>
                </c:pt>
                <c:pt idx="2352">
                  <c:v>-0.35194443121871644</c:v>
                </c:pt>
                <c:pt idx="2353">
                  <c:v>1.0862834649755511</c:v>
                </c:pt>
                <c:pt idx="2354">
                  <c:v>0.90606938636292644</c:v>
                </c:pt>
                <c:pt idx="2355">
                  <c:v>0.72473797396753736</c:v>
                </c:pt>
                <c:pt idx="2356">
                  <c:v>-8.9301792839499034E-3</c:v>
                </c:pt>
                <c:pt idx="2357">
                  <c:v>0.585741955745401</c:v>
                </c:pt>
                <c:pt idx="2358">
                  <c:v>-0.18313518358127479</c:v>
                </c:pt>
                <c:pt idx="2359">
                  <c:v>-1.154602642541022E-2</c:v>
                </c:pt>
                <c:pt idx="2360">
                  <c:v>2.0161785293303738</c:v>
                </c:pt>
                <c:pt idx="2361">
                  <c:v>0.4531647748561381</c:v>
                </c:pt>
                <c:pt idx="2362">
                  <c:v>3.5466697196609706E-2</c:v>
                </c:pt>
                <c:pt idx="2363">
                  <c:v>1.7906904689821745</c:v>
                </c:pt>
                <c:pt idx="2364">
                  <c:v>0.3534997946411344</c:v>
                </c:pt>
                <c:pt idx="2365">
                  <c:v>0.71813501688974124</c:v>
                </c:pt>
                <c:pt idx="2366">
                  <c:v>1.520053576053082</c:v>
                </c:pt>
                <c:pt idx="2367">
                  <c:v>1.1186257168606859</c:v>
                </c:pt>
                <c:pt idx="2368">
                  <c:v>-4.4807292601594896E-3</c:v>
                </c:pt>
                <c:pt idx="2369">
                  <c:v>0.47357355234927567</c:v>
                </c:pt>
                <c:pt idx="2370">
                  <c:v>0.99866858023751071</c:v>
                </c:pt>
                <c:pt idx="2371">
                  <c:v>-1.505960625859379</c:v>
                </c:pt>
                <c:pt idx="2372">
                  <c:v>-1.1461228162954733</c:v>
                </c:pt>
                <c:pt idx="2373">
                  <c:v>0.79873402267108917</c:v>
                </c:pt>
                <c:pt idx="2374">
                  <c:v>1.0350663181286039</c:v>
                </c:pt>
                <c:pt idx="2375">
                  <c:v>-0.45786525559894087</c:v>
                </c:pt>
                <c:pt idx="2376">
                  <c:v>-0.34366920273724866</c:v>
                </c:pt>
                <c:pt idx="2377">
                  <c:v>1.878477165743019</c:v>
                </c:pt>
                <c:pt idx="2378">
                  <c:v>1.8797205112819813</c:v>
                </c:pt>
                <c:pt idx="2379">
                  <c:v>1.0891023021862787</c:v>
                </c:pt>
                <c:pt idx="2380">
                  <c:v>0.30113937563290916</c:v>
                </c:pt>
                <c:pt idx="2381">
                  <c:v>0.36580293793240815</c:v>
                </c:pt>
                <c:pt idx="2382">
                  <c:v>0.96508102890894998</c:v>
                </c:pt>
                <c:pt idx="2383">
                  <c:v>-0.21557241933929927</c:v>
                </c:pt>
                <c:pt idx="2384">
                  <c:v>0.93877136066590261</c:v>
                </c:pt>
                <c:pt idx="2385">
                  <c:v>0.3141115672311397</c:v>
                </c:pt>
                <c:pt idx="2386">
                  <c:v>-0.97563825654927716</c:v>
                </c:pt>
                <c:pt idx="2387">
                  <c:v>-0.2802360192291472</c:v>
                </c:pt>
                <c:pt idx="2388">
                  <c:v>0.8897983230133959</c:v>
                </c:pt>
                <c:pt idx="2389">
                  <c:v>-5.5291755473940142E-2</c:v>
                </c:pt>
                <c:pt idx="2390">
                  <c:v>-0.89489316249116668</c:v>
                </c:pt>
                <c:pt idx="2391">
                  <c:v>-6.5894256364655588</c:v>
                </c:pt>
                <c:pt idx="2392">
                  <c:v>0.71732553534734056</c:v>
                </c:pt>
                <c:pt idx="2393">
                  <c:v>1.0575495298934505</c:v>
                </c:pt>
                <c:pt idx="2394">
                  <c:v>0.54826792572339034</c:v>
                </c:pt>
                <c:pt idx="2395">
                  <c:v>1.0557398844717556</c:v>
                </c:pt>
                <c:pt idx="2396">
                  <c:v>0.84432535295246003</c:v>
                </c:pt>
                <c:pt idx="2397">
                  <c:v>0.28014873686760405</c:v>
                </c:pt>
                <c:pt idx="2398">
                  <c:v>-0.91553140424890556</c:v>
                </c:pt>
                <c:pt idx="2399">
                  <c:v>-9.9383989753990695E-2</c:v>
                </c:pt>
                <c:pt idx="2400">
                  <c:v>-0.77847047578897377</c:v>
                </c:pt>
                <c:pt idx="2401">
                  <c:v>0.76114631898785157</c:v>
                </c:pt>
                <c:pt idx="2402">
                  <c:v>0.45764341097802652</c:v>
                </c:pt>
                <c:pt idx="2403">
                  <c:v>-0.3156337979600447</c:v>
                </c:pt>
                <c:pt idx="2404">
                  <c:v>0.16071840102083906</c:v>
                </c:pt>
                <c:pt idx="2405">
                  <c:v>0.20716465612573431</c:v>
                </c:pt>
                <c:pt idx="2406">
                  <c:v>1.3009425403589019</c:v>
                </c:pt>
                <c:pt idx="2407">
                  <c:v>1.3624109757696841</c:v>
                </c:pt>
                <c:pt idx="2408">
                  <c:v>-0.29539570856821984</c:v>
                </c:pt>
                <c:pt idx="2409">
                  <c:v>-2.3894309632748634</c:v>
                </c:pt>
                <c:pt idx="2410">
                  <c:v>-0.5804434386491345</c:v>
                </c:pt>
                <c:pt idx="2411">
                  <c:v>-9.705774233745533E-2</c:v>
                </c:pt>
                <c:pt idx="2412">
                  <c:v>-9.0634045394833468E-2</c:v>
                </c:pt>
                <c:pt idx="2413">
                  <c:v>-1.7353518104904828</c:v>
                </c:pt>
                <c:pt idx="2414">
                  <c:v>-1.7723237770396949</c:v>
                </c:pt>
                <c:pt idx="2415">
                  <c:v>-2.8437217551904235</c:v>
                </c:pt>
                <c:pt idx="2416">
                  <c:v>-2.1644146844304206</c:v>
                </c:pt>
                <c:pt idx="2417">
                  <c:v>1.0321270609706237</c:v>
                </c:pt>
                <c:pt idx="2418">
                  <c:v>0.43462734833592154</c:v>
                </c:pt>
                <c:pt idx="2419">
                  <c:v>1.0515911057544158</c:v>
                </c:pt>
                <c:pt idx="2420">
                  <c:v>0.99499081526947408</c:v>
                </c:pt>
                <c:pt idx="2421">
                  <c:v>1.5712254389615281</c:v>
                </c:pt>
                <c:pt idx="2422">
                  <c:v>0.40538170374644306</c:v>
                </c:pt>
                <c:pt idx="2423">
                  <c:v>1.1042080498556597</c:v>
                </c:pt>
                <c:pt idx="2424">
                  <c:v>2.3479364379220025</c:v>
                </c:pt>
                <c:pt idx="2425">
                  <c:v>3.3697490210335954</c:v>
                </c:pt>
                <c:pt idx="2426">
                  <c:v>1.3901042090386793</c:v>
                </c:pt>
                <c:pt idx="2427">
                  <c:v>0.23852534197215758</c:v>
                </c:pt>
                <c:pt idx="2428">
                  <c:v>-0.50208855074893577</c:v>
                </c:pt>
                <c:pt idx="2429">
                  <c:v>0.99388396580486937</c:v>
                </c:pt>
                <c:pt idx="2430">
                  <c:v>2.5462678329647521</c:v>
                </c:pt>
                <c:pt idx="2431">
                  <c:v>0.98919725525063562</c:v>
                </c:pt>
                <c:pt idx="2432">
                  <c:v>-0.41753422501408954</c:v>
                </c:pt>
                <c:pt idx="2433">
                  <c:v>-0.90486923402557595</c:v>
                </c:pt>
                <c:pt idx="2434">
                  <c:v>7.8117059555193075E-2</c:v>
                </c:pt>
                <c:pt idx="2435">
                  <c:v>0.14512383314963614</c:v>
                </c:pt>
                <c:pt idx="2436">
                  <c:v>2.1548835485839648</c:v>
                </c:pt>
                <c:pt idx="2437">
                  <c:v>2.7520033967365602</c:v>
                </c:pt>
                <c:pt idx="2438">
                  <c:v>0.25600401118314686</c:v>
                </c:pt>
                <c:pt idx="2439">
                  <c:v>-1.7986379701510089</c:v>
                </c:pt>
                <c:pt idx="2440">
                  <c:v>-0.33223410057950298</c:v>
                </c:pt>
                <c:pt idx="2441">
                  <c:v>-0.70328714522540525</c:v>
                </c:pt>
                <c:pt idx="2442">
                  <c:v>-0.93995748112976785</c:v>
                </c:pt>
                <c:pt idx="2443">
                  <c:v>-0.53223307493989036</c:v>
                </c:pt>
                <c:pt idx="2444">
                  <c:v>1.000257353227382</c:v>
                </c:pt>
                <c:pt idx="2445">
                  <c:v>-6.0421114221246254E-3</c:v>
                </c:pt>
                <c:pt idx="2446">
                  <c:v>-0.55786526742369613</c:v>
                </c:pt>
                <c:pt idx="2447">
                  <c:v>-3.0764820395801489</c:v>
                </c:pt>
                <c:pt idx="2448">
                  <c:v>0.83213262909096153</c:v>
                </c:pt>
                <c:pt idx="2449">
                  <c:v>-0.20481368945723852</c:v>
                </c:pt>
                <c:pt idx="2450">
                  <c:v>1.0870228938240021</c:v>
                </c:pt>
                <c:pt idx="2451">
                  <c:v>0.80856712675992026</c:v>
                </c:pt>
                <c:pt idx="2452">
                  <c:v>5.9512065354375525E-2</c:v>
                </c:pt>
                <c:pt idx="2453">
                  <c:v>0.56957431746588338</c:v>
                </c:pt>
                <c:pt idx="2454">
                  <c:v>0.63026354465152534</c:v>
                </c:pt>
                <c:pt idx="2455">
                  <c:v>0.4659634236421894</c:v>
                </c:pt>
                <c:pt idx="2456">
                  <c:v>-0.49641229035939544</c:v>
                </c:pt>
                <c:pt idx="2457">
                  <c:v>8.0820828616761389E-2</c:v>
                </c:pt>
                <c:pt idx="2458">
                  <c:v>4.1868651348356711E-2</c:v>
                </c:pt>
                <c:pt idx="2459">
                  <c:v>0.39505106069547286</c:v>
                </c:pt>
                <c:pt idx="2460">
                  <c:v>0.43698614382441209</c:v>
                </c:pt>
                <c:pt idx="2461">
                  <c:v>7.2793998215562903</c:v>
                </c:pt>
                <c:pt idx="2462">
                  <c:v>2.0504867974811076</c:v>
                </c:pt>
                <c:pt idx="2463">
                  <c:v>2.9523207827354279</c:v>
                </c:pt>
                <c:pt idx="2464">
                  <c:v>0.84594002844332328</c:v>
                </c:pt>
                <c:pt idx="2465">
                  <c:v>5.7188690813236666E-2</c:v>
                </c:pt>
                <c:pt idx="2466">
                  <c:v>-0.98554595109595511</c:v>
                </c:pt>
                <c:pt idx="2467">
                  <c:v>0.39136538814603111</c:v>
                </c:pt>
                <c:pt idx="2468">
                  <c:v>1.7659039079245407</c:v>
                </c:pt>
                <c:pt idx="2469">
                  <c:v>1.4908398117092743</c:v>
                </c:pt>
                <c:pt idx="2470">
                  <c:v>0.7268269380645902</c:v>
                </c:pt>
                <c:pt idx="2471">
                  <c:v>1.7846327330135872</c:v>
                </c:pt>
                <c:pt idx="2472">
                  <c:v>0.4755829827228823</c:v>
                </c:pt>
                <c:pt idx="2473">
                  <c:v>-0.17893256539571833</c:v>
                </c:pt>
                <c:pt idx="2474">
                  <c:v>2.1207263499020721E-2</c:v>
                </c:pt>
                <c:pt idx="2475">
                  <c:v>1.063565878865395</c:v>
                </c:pt>
                <c:pt idx="2476">
                  <c:v>0.62053292816829375</c:v>
                </c:pt>
                <c:pt idx="2477">
                  <c:v>0.99771800428974511</c:v>
                </c:pt>
                <c:pt idx="2478">
                  <c:v>1.313854399000367</c:v>
                </c:pt>
                <c:pt idx="2479">
                  <c:v>0.49788263840953451</c:v>
                </c:pt>
                <c:pt idx="2480">
                  <c:v>0.86841973310791321</c:v>
                </c:pt>
                <c:pt idx="2481">
                  <c:v>-0.29509585812360234</c:v>
                </c:pt>
                <c:pt idx="2482">
                  <c:v>0.2513715214429032</c:v>
                </c:pt>
                <c:pt idx="2483">
                  <c:v>-0.65694784351672564</c:v>
                </c:pt>
                <c:pt idx="2484">
                  <c:v>-0.7789145583317838</c:v>
                </c:pt>
                <c:pt idx="2485">
                  <c:v>3.2639160405405244E-2</c:v>
                </c:pt>
                <c:pt idx="2486">
                  <c:v>0.10264485270952758</c:v>
                </c:pt>
                <c:pt idx="2487">
                  <c:v>-0.23195701107744701</c:v>
                </c:pt>
                <c:pt idx="2488">
                  <c:v>0.13732661172052002</c:v>
                </c:pt>
                <c:pt idx="2489">
                  <c:v>-0.52211757688800275</c:v>
                </c:pt>
                <c:pt idx="2490">
                  <c:v>0.92780816950163658</c:v>
                </c:pt>
                <c:pt idx="2491">
                  <c:v>0.95253059860102429</c:v>
                </c:pt>
                <c:pt idx="2492">
                  <c:v>1.1292660669097188</c:v>
                </c:pt>
                <c:pt idx="2493">
                  <c:v>0.18945383337864494</c:v>
                </c:pt>
                <c:pt idx="2494">
                  <c:v>0.36064018541251258</c:v>
                </c:pt>
                <c:pt idx="2495">
                  <c:v>3.2312648721111441E-2</c:v>
                </c:pt>
                <c:pt idx="2496">
                  <c:v>0.40526346191922519</c:v>
                </c:pt>
                <c:pt idx="2497">
                  <c:v>0.93373185341183051</c:v>
                </c:pt>
                <c:pt idx="2498">
                  <c:v>0.20213881418309185</c:v>
                </c:pt>
                <c:pt idx="2499">
                  <c:v>-0.17245552824227642</c:v>
                </c:pt>
                <c:pt idx="2500">
                  <c:v>-0.39365645234076402</c:v>
                </c:pt>
                <c:pt idx="2501">
                  <c:v>0.4401242800567009</c:v>
                </c:pt>
                <c:pt idx="2502">
                  <c:v>-0.10207924691616356</c:v>
                </c:pt>
                <c:pt idx="2503">
                  <c:v>-0.88158032833745237</c:v>
                </c:pt>
                <c:pt idx="2504">
                  <c:v>-0.19967341424385626</c:v>
                </c:pt>
                <c:pt idx="2505">
                  <c:v>0.19141875460388186</c:v>
                </c:pt>
                <c:pt idx="2506">
                  <c:v>0.5809335158549207</c:v>
                </c:pt>
                <c:pt idx="2507">
                  <c:v>0.49204131416453512</c:v>
                </c:pt>
                <c:pt idx="2508">
                  <c:v>0.4781341282269661</c:v>
                </c:pt>
                <c:pt idx="2509">
                  <c:v>0.20314186677330179</c:v>
                </c:pt>
                <c:pt idx="2510">
                  <c:v>0.54439801880357974</c:v>
                </c:pt>
                <c:pt idx="2511">
                  <c:v>1.5143638479104791</c:v>
                </c:pt>
                <c:pt idx="2512">
                  <c:v>0.77382078664206722</c:v>
                </c:pt>
                <c:pt idx="2513">
                  <c:v>-0.18484301627554842</c:v>
                </c:pt>
                <c:pt idx="2514">
                  <c:v>-0.24978457590521966</c:v>
                </c:pt>
                <c:pt idx="2515">
                  <c:v>-0.17920116320859306</c:v>
                </c:pt>
                <c:pt idx="2516">
                  <c:v>7.6170396831582124E-2</c:v>
                </c:pt>
                <c:pt idx="2517">
                  <c:v>-0.87263278884881113</c:v>
                </c:pt>
                <c:pt idx="2518">
                  <c:v>-4.3887628797266202E-2</c:v>
                </c:pt>
                <c:pt idx="2519">
                  <c:v>0.66381816107046454</c:v>
                </c:pt>
                <c:pt idx="2520">
                  <c:v>-0.62552742486694979</c:v>
                </c:pt>
                <c:pt idx="2521">
                  <c:v>-5.705668174206127</c:v>
                </c:pt>
                <c:pt idx="2522">
                  <c:v>0.37783568889001939</c:v>
                </c:pt>
                <c:pt idx="2523">
                  <c:v>-1.1342416942741509</c:v>
                </c:pt>
                <c:pt idx="2524">
                  <c:v>-0.75818486396461537</c:v>
                </c:pt>
                <c:pt idx="2525">
                  <c:v>0.24918063230521423</c:v>
                </c:pt>
                <c:pt idx="2526">
                  <c:v>0.34796325576935389</c:v>
                </c:pt>
                <c:pt idx="2527">
                  <c:v>0.45118449504028091</c:v>
                </c:pt>
                <c:pt idx="2528">
                  <c:v>0.28663259183096573</c:v>
                </c:pt>
                <c:pt idx="2529">
                  <c:v>0.61382078438053855</c:v>
                </c:pt>
                <c:pt idx="2530">
                  <c:v>1.1762327091163514</c:v>
                </c:pt>
                <c:pt idx="2531">
                  <c:v>3.7102068998576714</c:v>
                </c:pt>
                <c:pt idx="2532">
                  <c:v>0.38867130922693982</c:v>
                </c:pt>
                <c:pt idx="2533">
                  <c:v>0.66200527942896004</c:v>
                </c:pt>
                <c:pt idx="2534">
                  <c:v>0.47264655707602232</c:v>
                </c:pt>
                <c:pt idx="2535">
                  <c:v>-0.27781454382852944</c:v>
                </c:pt>
                <c:pt idx="2536">
                  <c:v>-0.53057102997552918</c:v>
                </c:pt>
                <c:pt idx="2537">
                  <c:v>-0.45668293008210176</c:v>
                </c:pt>
                <c:pt idx="2538">
                  <c:v>-0.187755276887898</c:v>
                </c:pt>
                <c:pt idx="2539">
                  <c:v>-0.73728072452742577</c:v>
                </c:pt>
                <c:pt idx="2540">
                  <c:v>-0.16391033143003056</c:v>
                </c:pt>
                <c:pt idx="2541">
                  <c:v>0.46487641873842339</c:v>
                </c:pt>
                <c:pt idx="2542">
                  <c:v>-0.42142640189542818</c:v>
                </c:pt>
                <c:pt idx="2543">
                  <c:v>-0.33844995625139246</c:v>
                </c:pt>
                <c:pt idx="2544">
                  <c:v>-0.22211710038759783</c:v>
                </c:pt>
                <c:pt idx="2545">
                  <c:v>-1.2327028173111476</c:v>
                </c:pt>
                <c:pt idx="2546">
                  <c:v>-0.83148070161151466</c:v>
                </c:pt>
                <c:pt idx="2547">
                  <c:v>2.1195759291877039</c:v>
                </c:pt>
                <c:pt idx="2548">
                  <c:v>1.1029708330431471</c:v>
                </c:pt>
                <c:pt idx="2549">
                  <c:v>0.14924839296261164</c:v>
                </c:pt>
                <c:pt idx="2550">
                  <c:v>-0.19000691743403594</c:v>
                </c:pt>
                <c:pt idx="2551">
                  <c:v>0.16728632989266307</c:v>
                </c:pt>
                <c:pt idx="2552">
                  <c:v>6.1587260533553602E-2</c:v>
                </c:pt>
                <c:pt idx="2553">
                  <c:v>0.25277079172236028</c:v>
                </c:pt>
                <c:pt idx="2554">
                  <c:v>-0.16883463531119464</c:v>
                </c:pt>
                <c:pt idx="2555">
                  <c:v>0.29495815838678552</c:v>
                </c:pt>
                <c:pt idx="2556">
                  <c:v>-0.10471568790862955</c:v>
                </c:pt>
                <c:pt idx="2557">
                  <c:v>-0.20189400979958982</c:v>
                </c:pt>
                <c:pt idx="2558">
                  <c:v>5.4304061559745077E-2</c:v>
                </c:pt>
                <c:pt idx="2559">
                  <c:v>0.42212465252568704</c:v>
                </c:pt>
                <c:pt idx="2560">
                  <c:v>0.91505024828646231</c:v>
                </c:pt>
                <c:pt idx="2561">
                  <c:v>0.85177463763980554</c:v>
                </c:pt>
                <c:pt idx="2562">
                  <c:v>-0.21915205421830833</c:v>
                </c:pt>
                <c:pt idx="2563">
                  <c:v>0.36156295965869106</c:v>
                </c:pt>
                <c:pt idx="2564">
                  <c:v>-0.23592601366423258</c:v>
                </c:pt>
                <c:pt idx="2565">
                  <c:v>-1.4002948736775902E-2</c:v>
                </c:pt>
                <c:pt idx="2566">
                  <c:v>-0.17356832430456182</c:v>
                </c:pt>
                <c:pt idx="2567">
                  <c:v>-3.3833108679083512E-2</c:v>
                </c:pt>
                <c:pt idx="2568">
                  <c:v>0.98224826631806827</c:v>
                </c:pt>
                <c:pt idx="2569">
                  <c:v>0.84129632402958554</c:v>
                </c:pt>
                <c:pt idx="2570">
                  <c:v>0.3377018789261147</c:v>
                </c:pt>
                <c:pt idx="2571">
                  <c:v>2.1916131758990609</c:v>
                </c:pt>
                <c:pt idx="2572">
                  <c:v>2.5968853403571521</c:v>
                </c:pt>
                <c:pt idx="2573">
                  <c:v>-0.78401708468402342</c:v>
                </c:pt>
                <c:pt idx="2574">
                  <c:v>0.38702812661559338</c:v>
                </c:pt>
                <c:pt idx="2575">
                  <c:v>0.8603095897401678</c:v>
                </c:pt>
                <c:pt idx="2576">
                  <c:v>0.74744382663819087</c:v>
                </c:pt>
                <c:pt idx="2577">
                  <c:v>0.22783310961645875</c:v>
                </c:pt>
                <c:pt idx="2578">
                  <c:v>-0.10741396996305197</c:v>
                </c:pt>
                <c:pt idx="2579">
                  <c:v>-0.15835322588283438</c:v>
                </c:pt>
                <c:pt idx="2580">
                  <c:v>-0.21876816599411641</c:v>
                </c:pt>
                <c:pt idx="2581">
                  <c:v>0.255572130358105</c:v>
                </c:pt>
                <c:pt idx="2582">
                  <c:v>-0.45599098217258505</c:v>
                </c:pt>
                <c:pt idx="2583">
                  <c:v>0.15486408229604259</c:v>
                </c:pt>
                <c:pt idx="2584">
                  <c:v>1.0196250222361221</c:v>
                </c:pt>
                <c:pt idx="2585">
                  <c:v>0.57361755141902249</c:v>
                </c:pt>
                <c:pt idx="2586">
                  <c:v>0.65239746684866395</c:v>
                </c:pt>
                <c:pt idx="2587">
                  <c:v>-1.9297545252714514</c:v>
                </c:pt>
                <c:pt idx="2588">
                  <c:v>1.9861893010149736</c:v>
                </c:pt>
                <c:pt idx="2589">
                  <c:v>1.132844225592075</c:v>
                </c:pt>
                <c:pt idx="2590">
                  <c:v>1.1650820356976643</c:v>
                </c:pt>
                <c:pt idx="2591">
                  <c:v>1.2923532788009031</c:v>
                </c:pt>
                <c:pt idx="2592">
                  <c:v>-0.78239328961230237</c:v>
                </c:pt>
                <c:pt idx="2593">
                  <c:v>-1.364411969897362</c:v>
                </c:pt>
                <c:pt idx="2594">
                  <c:v>0.12641926905147541</c:v>
                </c:pt>
                <c:pt idx="2595">
                  <c:v>-0.1977211254650717</c:v>
                </c:pt>
                <c:pt idx="2596">
                  <c:v>0.23973407803305349</c:v>
                </c:pt>
                <c:pt idx="2597">
                  <c:v>0.86190948358509811</c:v>
                </c:pt>
                <c:pt idx="2598">
                  <c:v>7.6195681869895088E-2</c:v>
                </c:pt>
                <c:pt idx="2599">
                  <c:v>0.22780032274857903</c:v>
                </c:pt>
                <c:pt idx="2600">
                  <c:v>-0.46947430287469966</c:v>
                </c:pt>
                <c:pt idx="2601">
                  <c:v>-2.0775420126288733</c:v>
                </c:pt>
                <c:pt idx="2602">
                  <c:v>2.1096211530063074</c:v>
                </c:pt>
                <c:pt idx="2603">
                  <c:v>1.4683523246554031</c:v>
                </c:pt>
                <c:pt idx="2604">
                  <c:v>-0.68617925381850553</c:v>
                </c:pt>
                <c:pt idx="2605">
                  <c:v>-0.16115496236388141</c:v>
                </c:pt>
                <c:pt idx="2606">
                  <c:v>0.82166963870893728</c:v>
                </c:pt>
                <c:pt idx="2607">
                  <c:v>0.40413000076466959</c:v>
                </c:pt>
                <c:pt idx="2608">
                  <c:v>0.45271290566145989</c:v>
                </c:pt>
                <c:pt idx="2609">
                  <c:v>0.30053620379132812</c:v>
                </c:pt>
                <c:pt idx="2610">
                  <c:v>-1.4111908821275443</c:v>
                </c:pt>
                <c:pt idx="2611">
                  <c:v>-0.13135633372874039</c:v>
                </c:pt>
                <c:pt idx="2612">
                  <c:v>0.71502080138072377</c:v>
                </c:pt>
                <c:pt idx="2613">
                  <c:v>-0.35797699994697629</c:v>
                </c:pt>
                <c:pt idx="2614">
                  <c:v>-0.24837938795446429</c:v>
                </c:pt>
                <c:pt idx="2615">
                  <c:v>0.25707607963911006</c:v>
                </c:pt>
                <c:pt idx="2616">
                  <c:v>0.72002389143807433</c:v>
                </c:pt>
                <c:pt idx="2617">
                  <c:v>0.74070648416749107</c:v>
                </c:pt>
                <c:pt idx="2618">
                  <c:v>0.51968314341822641</c:v>
                </c:pt>
                <c:pt idx="2619">
                  <c:v>0.22766130854808667</c:v>
                </c:pt>
                <c:pt idx="2620">
                  <c:v>-0.64093753698900147</c:v>
                </c:pt>
                <c:pt idx="2621">
                  <c:v>0.43317920466210369</c:v>
                </c:pt>
                <c:pt idx="2622">
                  <c:v>0.94687661236997067</c:v>
                </c:pt>
                <c:pt idx="2623">
                  <c:v>-0.58293990972256549</c:v>
                </c:pt>
                <c:pt idx="2624">
                  <c:v>-1.0424673734172569</c:v>
                </c:pt>
                <c:pt idx="2625">
                  <c:v>0.34735232812333722</c:v>
                </c:pt>
                <c:pt idx="2626">
                  <c:v>0.65316547560695859</c:v>
                </c:pt>
                <c:pt idx="2627">
                  <c:v>0.40296257296824894</c:v>
                </c:pt>
                <c:pt idx="2628">
                  <c:v>0.59336525393954176</c:v>
                </c:pt>
                <c:pt idx="2629">
                  <c:v>2.1745054326178823</c:v>
                </c:pt>
                <c:pt idx="2630">
                  <c:v>1.8668288213995394</c:v>
                </c:pt>
                <c:pt idx="2631">
                  <c:v>0.79778973278416621</c:v>
                </c:pt>
                <c:pt idx="2632">
                  <c:v>0.72272704898510054</c:v>
                </c:pt>
                <c:pt idx="2633">
                  <c:v>0.71926700337102112</c:v>
                </c:pt>
                <c:pt idx="2634">
                  <c:v>0.34890256873500258</c:v>
                </c:pt>
                <c:pt idx="2635">
                  <c:v>0.75468383800568284</c:v>
                </c:pt>
                <c:pt idx="2636">
                  <c:v>1.3792818417273158</c:v>
                </c:pt>
                <c:pt idx="2637">
                  <c:v>0.18642590535829306</c:v>
                </c:pt>
                <c:pt idx="2638">
                  <c:v>-0.47417470538094442</c:v>
                </c:pt>
                <c:pt idx="2639">
                  <c:v>0.6209762851123708</c:v>
                </c:pt>
                <c:pt idx="2640">
                  <c:v>1.5122687211618737</c:v>
                </c:pt>
                <c:pt idx="2641">
                  <c:v>1.0524359458539796</c:v>
                </c:pt>
                <c:pt idx="2642">
                  <c:v>0.1805745518497846</c:v>
                </c:pt>
                <c:pt idx="2643">
                  <c:v>-0.44700254559119645</c:v>
                </c:pt>
                <c:pt idx="2644">
                  <c:v>-0.59200480079319417</c:v>
                </c:pt>
                <c:pt idx="2645">
                  <c:v>0.81965287898951866</c:v>
                </c:pt>
                <c:pt idx="2646">
                  <c:v>0.74178484908473552</c:v>
                </c:pt>
                <c:pt idx="2647">
                  <c:v>-0.13520731602484393</c:v>
                </c:pt>
                <c:pt idx="2648">
                  <c:v>-0.75520341128282809</c:v>
                </c:pt>
                <c:pt idx="2649">
                  <c:v>-0.45004653914120424</c:v>
                </c:pt>
                <c:pt idx="2650">
                  <c:v>0.79530775758277394</c:v>
                </c:pt>
                <c:pt idx="2651">
                  <c:v>-0.11395379567349945</c:v>
                </c:pt>
                <c:pt idx="2652">
                  <c:v>0.30781696575189832</c:v>
                </c:pt>
                <c:pt idx="2653">
                  <c:v>0.59108781479482853</c:v>
                </c:pt>
                <c:pt idx="2654">
                  <c:v>0.43995197411061177</c:v>
                </c:pt>
                <c:pt idx="2655">
                  <c:v>0.38181643803279403</c:v>
                </c:pt>
                <c:pt idx="2656">
                  <c:v>0.42283742581069611</c:v>
                </c:pt>
                <c:pt idx="2657">
                  <c:v>0.72569148397125338</c:v>
                </c:pt>
                <c:pt idx="2658">
                  <c:v>-2.5369181168175457E-2</c:v>
                </c:pt>
                <c:pt idx="2659">
                  <c:v>0.59448949869114998</c:v>
                </c:pt>
                <c:pt idx="2660">
                  <c:v>1.0769252654983179</c:v>
                </c:pt>
                <c:pt idx="2661">
                  <c:v>1.500578264329417</c:v>
                </c:pt>
                <c:pt idx="2662">
                  <c:v>8.6600866050314779E-2</c:v>
                </c:pt>
                <c:pt idx="2663">
                  <c:v>-3.6521877592889016E-3</c:v>
                </c:pt>
                <c:pt idx="2664">
                  <c:v>1.557688324406395</c:v>
                </c:pt>
                <c:pt idx="2665">
                  <c:v>1.0677144263077183</c:v>
                </c:pt>
                <c:pt idx="2666">
                  <c:v>1.9674466143971938</c:v>
                </c:pt>
                <c:pt idx="2667">
                  <c:v>1.9713714303979459</c:v>
                </c:pt>
                <c:pt idx="2668">
                  <c:v>-9.5790058689529486E-2</c:v>
                </c:pt>
                <c:pt idx="2669">
                  <c:v>0.21786205392385008</c:v>
                </c:pt>
                <c:pt idx="2670">
                  <c:v>0.43521893614960916</c:v>
                </c:pt>
                <c:pt idx="2671">
                  <c:v>0.47926684971288153</c:v>
                </c:pt>
                <c:pt idx="2672">
                  <c:v>3.7361678266397448E-2</c:v>
                </c:pt>
                <c:pt idx="2673">
                  <c:v>-0.42817359386288029</c:v>
                </c:pt>
                <c:pt idx="2674">
                  <c:v>-0.20047074321840028</c:v>
                </c:pt>
                <c:pt idx="2675">
                  <c:v>0.96307805398635349</c:v>
                </c:pt>
                <c:pt idx="2676">
                  <c:v>0.322577790172205</c:v>
                </c:pt>
                <c:pt idx="2677">
                  <c:v>-3.832870464560769E-2</c:v>
                </c:pt>
                <c:pt idx="2678">
                  <c:v>0.37394037008273479</c:v>
                </c:pt>
                <c:pt idx="2679">
                  <c:v>1.8324207023290016</c:v>
                </c:pt>
                <c:pt idx="2680">
                  <c:v>1.4494594224627892</c:v>
                </c:pt>
                <c:pt idx="2681">
                  <c:v>1.1539761306521636</c:v>
                </c:pt>
                <c:pt idx="2682">
                  <c:v>0.62842286291530447</c:v>
                </c:pt>
                <c:pt idx="2683">
                  <c:v>-0.4066994536150097</c:v>
                </c:pt>
                <c:pt idx="2684">
                  <c:v>1.2221901954729825E-2</c:v>
                </c:pt>
                <c:pt idx="2685">
                  <c:v>0.73311192277006476</c:v>
                </c:pt>
                <c:pt idx="2686">
                  <c:v>-0.9891524378136427</c:v>
                </c:pt>
                <c:pt idx="2687">
                  <c:v>-0.65330009952097057</c:v>
                </c:pt>
                <c:pt idx="2688">
                  <c:v>-5.8078031032065521E-3</c:v>
                </c:pt>
                <c:pt idx="2689">
                  <c:v>-2.6443158003540267E-2</c:v>
                </c:pt>
                <c:pt idx="2690">
                  <c:v>-0.10227293444586856</c:v>
                </c:pt>
                <c:pt idx="2691">
                  <c:v>0.43960539288564471</c:v>
                </c:pt>
                <c:pt idx="2692">
                  <c:v>0.37225118838794885</c:v>
                </c:pt>
                <c:pt idx="2693">
                  <c:v>9.7620828807089666E-2</c:v>
                </c:pt>
                <c:pt idx="2694">
                  <c:v>0.48774088842659047</c:v>
                </c:pt>
                <c:pt idx="2695">
                  <c:v>0.21757878575684059</c:v>
                </c:pt>
                <c:pt idx="2696">
                  <c:v>-7.5398744583801179E-3</c:v>
                </c:pt>
                <c:pt idx="2697">
                  <c:v>0.42895421199613931</c:v>
                </c:pt>
                <c:pt idx="2698">
                  <c:v>0.3439701532099077</c:v>
                </c:pt>
                <c:pt idx="2699">
                  <c:v>-0.69129662841519235</c:v>
                </c:pt>
                <c:pt idx="2700">
                  <c:v>-2.1533848228328711</c:v>
                </c:pt>
                <c:pt idx="2701">
                  <c:v>-2.0730659145011452</c:v>
                </c:pt>
                <c:pt idx="2702">
                  <c:v>0.12895662175868677</c:v>
                </c:pt>
                <c:pt idx="2703">
                  <c:v>-0.74654080452965188</c:v>
                </c:pt>
                <c:pt idx="2704">
                  <c:v>0.49832763225301818</c:v>
                </c:pt>
                <c:pt idx="2705">
                  <c:v>0.72894296505959677</c:v>
                </c:pt>
                <c:pt idx="2706">
                  <c:v>0.53487698739498546</c:v>
                </c:pt>
                <c:pt idx="2707">
                  <c:v>0.28337621676738045</c:v>
                </c:pt>
                <c:pt idx="2708">
                  <c:v>0.857416353162198</c:v>
                </c:pt>
                <c:pt idx="2709">
                  <c:v>0.63075144524177762</c:v>
                </c:pt>
                <c:pt idx="2710">
                  <c:v>-0.60733390941156207</c:v>
                </c:pt>
                <c:pt idx="2711">
                  <c:v>-0.36187064176072847</c:v>
                </c:pt>
                <c:pt idx="2712">
                  <c:v>0.4243833071023253</c:v>
                </c:pt>
                <c:pt idx="2713">
                  <c:v>0.48850878310254031</c:v>
                </c:pt>
                <c:pt idx="2714">
                  <c:v>0.9253612545322607</c:v>
                </c:pt>
                <c:pt idx="2715">
                  <c:v>1.0807095649070106</c:v>
                </c:pt>
                <c:pt idx="2716">
                  <c:v>-0.73673376238463939</c:v>
                </c:pt>
                <c:pt idx="2717">
                  <c:v>0.61697150288550839</c:v>
                </c:pt>
                <c:pt idx="2718">
                  <c:v>1.0027162714803546</c:v>
                </c:pt>
                <c:pt idx="2719">
                  <c:v>0.63253979065886035</c:v>
                </c:pt>
                <c:pt idx="2720">
                  <c:v>2.0354383302464707</c:v>
                </c:pt>
                <c:pt idx="2721">
                  <c:v>1.437694659198459</c:v>
                </c:pt>
                <c:pt idx="2722">
                  <c:v>0.51133969388860501</c:v>
                </c:pt>
                <c:pt idx="2723">
                  <c:v>1.1195378408993706</c:v>
                </c:pt>
                <c:pt idx="2724">
                  <c:v>0.66250966232965869</c:v>
                </c:pt>
                <c:pt idx="2725">
                  <c:v>0.21216364569620386</c:v>
                </c:pt>
                <c:pt idx="2726">
                  <c:v>0.55184732496932043</c:v>
                </c:pt>
                <c:pt idx="2727">
                  <c:v>4.7022805284259797E-3</c:v>
                </c:pt>
                <c:pt idx="2728">
                  <c:v>-1.4082062696781448</c:v>
                </c:pt>
                <c:pt idx="2729">
                  <c:v>-0.35319303449546352</c:v>
                </c:pt>
                <c:pt idx="2730">
                  <c:v>0.57795569481614462</c:v>
                </c:pt>
                <c:pt idx="2731">
                  <c:v>0.53595933329100309</c:v>
                </c:pt>
                <c:pt idx="2732">
                  <c:v>0.26291901464663586</c:v>
                </c:pt>
                <c:pt idx="2733">
                  <c:v>-0.39589305609918263</c:v>
                </c:pt>
                <c:pt idx="2734">
                  <c:v>-0.10659897274526682</c:v>
                </c:pt>
                <c:pt idx="2735">
                  <c:v>-0.73634844264941168</c:v>
                </c:pt>
                <c:pt idx="2736">
                  <c:v>-0.40764293783394201</c:v>
                </c:pt>
                <c:pt idx="2737">
                  <c:v>0.32127278205985804</c:v>
                </c:pt>
                <c:pt idx="2738">
                  <c:v>0.50614501051981475</c:v>
                </c:pt>
                <c:pt idx="2739">
                  <c:v>0.55055295195755638</c:v>
                </c:pt>
                <c:pt idx="2740">
                  <c:v>1.5842388118113131</c:v>
                </c:pt>
                <c:pt idx="2741">
                  <c:v>1.1475227017137262</c:v>
                </c:pt>
                <c:pt idx="2742">
                  <c:v>0.83103095550499695</c:v>
                </c:pt>
                <c:pt idx="2743">
                  <c:v>-0.90035332853120598</c:v>
                </c:pt>
                <c:pt idx="2744">
                  <c:v>-0.69600808171921935</c:v>
                </c:pt>
                <c:pt idx="2745">
                  <c:v>0.19819826071397026</c:v>
                </c:pt>
                <c:pt idx="2746">
                  <c:v>-0.12758759382536478</c:v>
                </c:pt>
                <c:pt idx="2747">
                  <c:v>0.75755839712603756</c:v>
                </c:pt>
                <c:pt idx="2748">
                  <c:v>0.95766070253419222</c:v>
                </c:pt>
                <c:pt idx="2749">
                  <c:v>-0.12431082976653696</c:v>
                </c:pt>
                <c:pt idx="2750">
                  <c:v>0.84280224427528261</c:v>
                </c:pt>
                <c:pt idx="2751">
                  <c:v>-8.1094962987163746E-2</c:v>
                </c:pt>
                <c:pt idx="2752">
                  <c:v>-0.21547755526377663</c:v>
                </c:pt>
                <c:pt idx="2753">
                  <c:v>-0.42005532924777939</c:v>
                </c:pt>
                <c:pt idx="2754">
                  <c:v>-1.6953038445803387E-2</c:v>
                </c:pt>
                <c:pt idx="2755">
                  <c:v>2.3786567707416708</c:v>
                </c:pt>
                <c:pt idx="2756">
                  <c:v>0.48329406844647954</c:v>
                </c:pt>
                <c:pt idx="2757">
                  <c:v>-0.92109313127276737</c:v>
                </c:pt>
                <c:pt idx="2758">
                  <c:v>-0.5695861323976078</c:v>
                </c:pt>
                <c:pt idx="2759">
                  <c:v>0.43399774164827348</c:v>
                </c:pt>
                <c:pt idx="2760">
                  <c:v>0.19330146913553753</c:v>
                </c:pt>
                <c:pt idx="2761">
                  <c:v>7.2823899501460163E-2</c:v>
                </c:pt>
                <c:pt idx="2762">
                  <c:v>-0.54400565699390557</c:v>
                </c:pt>
                <c:pt idx="2763">
                  <c:v>-1.0862237724337049</c:v>
                </c:pt>
                <c:pt idx="2764">
                  <c:v>0.68304108597007973</c:v>
                </c:pt>
                <c:pt idx="2765">
                  <c:v>0.66000363988726862</c:v>
                </c:pt>
                <c:pt idx="2766">
                  <c:v>2.3109464713985188</c:v>
                </c:pt>
                <c:pt idx="2767">
                  <c:v>1.7164449984916257</c:v>
                </c:pt>
                <c:pt idx="2768">
                  <c:v>3.6090100835057927E-3</c:v>
                </c:pt>
                <c:pt idx="2769">
                  <c:v>-0.54880561347107781</c:v>
                </c:pt>
                <c:pt idx="2770">
                  <c:v>-1.6025159936062647</c:v>
                </c:pt>
                <c:pt idx="2771">
                  <c:v>-0.203542830942578</c:v>
                </c:pt>
                <c:pt idx="2772">
                  <c:v>9.0698064441741971E-2</c:v>
                </c:pt>
                <c:pt idx="2773">
                  <c:v>0.24129299434588664</c:v>
                </c:pt>
                <c:pt idx="2774">
                  <c:v>-1.0881302884041233</c:v>
                </c:pt>
                <c:pt idx="2775">
                  <c:v>-0.18846505683499687</c:v>
                </c:pt>
                <c:pt idx="2776">
                  <c:v>1.6858236161513014</c:v>
                </c:pt>
                <c:pt idx="2777">
                  <c:v>1.1224332926973601</c:v>
                </c:pt>
                <c:pt idx="2778">
                  <c:v>0.44093486270967647</c:v>
                </c:pt>
                <c:pt idx="2779">
                  <c:v>0.41917338254688619</c:v>
                </c:pt>
                <c:pt idx="2780">
                  <c:v>0.49539559552416979</c:v>
                </c:pt>
                <c:pt idx="2781">
                  <c:v>0.34818325940658068</c:v>
                </c:pt>
                <c:pt idx="2782">
                  <c:v>0.25778824810616918</c:v>
                </c:pt>
                <c:pt idx="2783">
                  <c:v>3.8086800139599655E-2</c:v>
                </c:pt>
                <c:pt idx="2784">
                  <c:v>-1.0873123515222727</c:v>
                </c:pt>
                <c:pt idx="2785">
                  <c:v>-0.75561937033682813</c:v>
                </c:pt>
                <c:pt idx="2786">
                  <c:v>0.87099982402055831</c:v>
                </c:pt>
                <c:pt idx="2787">
                  <c:v>0.27609127222500757</c:v>
                </c:pt>
                <c:pt idx="2788">
                  <c:v>-1.2559924637891013</c:v>
                </c:pt>
                <c:pt idx="2789">
                  <c:v>0.74514009313738094</c:v>
                </c:pt>
                <c:pt idx="2790">
                  <c:v>1.1715287535325238</c:v>
                </c:pt>
                <c:pt idx="2791">
                  <c:v>0.22092935260473581</c:v>
                </c:pt>
                <c:pt idx="2792">
                  <c:v>-0.12384338549092662</c:v>
                </c:pt>
                <c:pt idx="2793">
                  <c:v>0.34254056517771647</c:v>
                </c:pt>
                <c:pt idx="2794">
                  <c:v>-0.57043035339102399</c:v>
                </c:pt>
                <c:pt idx="2795">
                  <c:v>-1.8627045889639722</c:v>
                </c:pt>
                <c:pt idx="2796">
                  <c:v>0.21476198566108073</c:v>
                </c:pt>
                <c:pt idx="2797">
                  <c:v>1.9932023397483492</c:v>
                </c:pt>
                <c:pt idx="2798">
                  <c:v>-0.49711408384669797</c:v>
                </c:pt>
                <c:pt idx="2799">
                  <c:v>0.18907104405116337</c:v>
                </c:pt>
                <c:pt idx="2800">
                  <c:v>0.49922606457312452</c:v>
                </c:pt>
                <c:pt idx="2801">
                  <c:v>0.56016797206633939</c:v>
                </c:pt>
                <c:pt idx="2802">
                  <c:v>1.0308915206600342</c:v>
                </c:pt>
                <c:pt idx="2803">
                  <c:v>-0.95902495888339878</c:v>
                </c:pt>
                <c:pt idx="2804">
                  <c:v>-1.8783554131681606</c:v>
                </c:pt>
                <c:pt idx="2805">
                  <c:v>1.2943928490608594</c:v>
                </c:pt>
                <c:pt idx="2806">
                  <c:v>0.52836284006075795</c:v>
                </c:pt>
                <c:pt idx="2807">
                  <c:v>0.41080714209494751</c:v>
                </c:pt>
                <c:pt idx="2808">
                  <c:v>0.79545719310377094</c:v>
                </c:pt>
                <c:pt idx="2809">
                  <c:v>-0.1602795508779021</c:v>
                </c:pt>
                <c:pt idx="2810">
                  <c:v>-8.5378260885925952E-3</c:v>
                </c:pt>
                <c:pt idx="2811">
                  <c:v>1.0969629525684117</c:v>
                </c:pt>
                <c:pt idx="2812">
                  <c:v>-0.56889991029154874</c:v>
                </c:pt>
                <c:pt idx="2813">
                  <c:v>-0.24875784801300416</c:v>
                </c:pt>
                <c:pt idx="2814">
                  <c:v>-0.85497468680322686</c:v>
                </c:pt>
                <c:pt idx="2815">
                  <c:v>0.83275056002710679</c:v>
                </c:pt>
                <c:pt idx="2816">
                  <c:v>1.2098606081468093</c:v>
                </c:pt>
                <c:pt idx="2817">
                  <c:v>1.281796330421836</c:v>
                </c:pt>
                <c:pt idx="2818">
                  <c:v>0.66082618035898244</c:v>
                </c:pt>
                <c:pt idx="2819">
                  <c:v>-0.2489662302447363</c:v>
                </c:pt>
                <c:pt idx="2820">
                  <c:v>-0.74301548190320721</c:v>
                </c:pt>
                <c:pt idx="2821">
                  <c:v>-7.0588157523595582E-2</c:v>
                </c:pt>
                <c:pt idx="2822">
                  <c:v>0.83431747100908416</c:v>
                </c:pt>
                <c:pt idx="2823">
                  <c:v>0.47646322406896208</c:v>
                </c:pt>
                <c:pt idx="2824">
                  <c:v>0.60664589469920438</c:v>
                </c:pt>
                <c:pt idx="2825">
                  <c:v>0.39136324606739192</c:v>
                </c:pt>
                <c:pt idx="2826">
                  <c:v>-0.69975776587505156</c:v>
                </c:pt>
                <c:pt idx="2827">
                  <c:v>-1.5011376050277041</c:v>
                </c:pt>
                <c:pt idx="2828">
                  <c:v>0.84737608016514754</c:v>
                </c:pt>
                <c:pt idx="2829">
                  <c:v>1.2874509986459401</c:v>
                </c:pt>
                <c:pt idx="2830">
                  <c:v>0.81697806742681733</c:v>
                </c:pt>
                <c:pt idx="2831">
                  <c:v>0.48331615693830499</c:v>
                </c:pt>
                <c:pt idx="2832">
                  <c:v>0.88110508737423732</c:v>
                </c:pt>
                <c:pt idx="2833">
                  <c:v>0.32791908152441357</c:v>
                </c:pt>
                <c:pt idx="2834">
                  <c:v>-0.83846884683535894</c:v>
                </c:pt>
                <c:pt idx="2835">
                  <c:v>-0.38074044010155578</c:v>
                </c:pt>
                <c:pt idx="2836">
                  <c:v>0.22108413732867879</c:v>
                </c:pt>
                <c:pt idx="2837">
                  <c:v>-0.17740712936973232</c:v>
                </c:pt>
                <c:pt idx="2838">
                  <c:v>-3.7471951943968344E-2</c:v>
                </c:pt>
                <c:pt idx="2839">
                  <c:v>0.5929212647573423</c:v>
                </c:pt>
                <c:pt idx="2840">
                  <c:v>1.090815491138746E-2</c:v>
                </c:pt>
                <c:pt idx="2841">
                  <c:v>1.2229510254309768</c:v>
                </c:pt>
                <c:pt idx="2842">
                  <c:v>1.7998242633591157</c:v>
                </c:pt>
                <c:pt idx="2843">
                  <c:v>0.77853636669833315</c:v>
                </c:pt>
                <c:pt idx="2844">
                  <c:v>0.14491966697115663</c:v>
                </c:pt>
                <c:pt idx="2845">
                  <c:v>-0.1652701469883544</c:v>
                </c:pt>
                <c:pt idx="2846">
                  <c:v>1.1002836052820318E-2</c:v>
                </c:pt>
                <c:pt idx="2847">
                  <c:v>-0.76701000284525378</c:v>
                </c:pt>
                <c:pt idx="2848">
                  <c:v>-0.68589783802423832</c:v>
                </c:pt>
                <c:pt idx="2849">
                  <c:v>0.23168759407621967</c:v>
                </c:pt>
                <c:pt idx="2850">
                  <c:v>0.35089650144327117</c:v>
                </c:pt>
                <c:pt idx="2851">
                  <c:v>-0.21941664082817411</c:v>
                </c:pt>
                <c:pt idx="2852">
                  <c:v>0.16214926870176463</c:v>
                </c:pt>
                <c:pt idx="2853">
                  <c:v>-1.0211834324475866</c:v>
                </c:pt>
                <c:pt idx="2854">
                  <c:v>-2.6821886870726201</c:v>
                </c:pt>
                <c:pt idx="2855">
                  <c:v>-1.9116766444875311</c:v>
                </c:pt>
                <c:pt idx="2856">
                  <c:v>0.58230716317175824</c:v>
                </c:pt>
                <c:pt idx="2857">
                  <c:v>-0.83719454303788965</c:v>
                </c:pt>
                <c:pt idx="2858">
                  <c:v>-1.3192786827678007</c:v>
                </c:pt>
                <c:pt idx="2859">
                  <c:v>0.66423092068380496</c:v>
                </c:pt>
                <c:pt idx="2860">
                  <c:v>1.0239942140032849</c:v>
                </c:pt>
                <c:pt idx="2861">
                  <c:v>0.96172012718551714</c:v>
                </c:pt>
                <c:pt idx="2862">
                  <c:v>1.6475707247668641</c:v>
                </c:pt>
                <c:pt idx="2863">
                  <c:v>1.0892241076391468E-2</c:v>
                </c:pt>
                <c:pt idx="2864">
                  <c:v>1.0370779818971405</c:v>
                </c:pt>
                <c:pt idx="2865">
                  <c:v>1.094007182303365</c:v>
                </c:pt>
                <c:pt idx="2866">
                  <c:v>0.69966923133621817</c:v>
                </c:pt>
                <c:pt idx="2867">
                  <c:v>1.6952932215927525</c:v>
                </c:pt>
                <c:pt idx="2868">
                  <c:v>0.23312368584926171</c:v>
                </c:pt>
                <c:pt idx="2869">
                  <c:v>-1.0856111186047934</c:v>
                </c:pt>
                <c:pt idx="2870">
                  <c:v>0.53476845590949806</c:v>
                </c:pt>
                <c:pt idx="2871">
                  <c:v>0.53621561255710759</c:v>
                </c:pt>
                <c:pt idx="2872">
                  <c:v>4.0834178135272639E-2</c:v>
                </c:pt>
                <c:pt idx="2873">
                  <c:v>-1.0443290544068411</c:v>
                </c:pt>
                <c:pt idx="2874">
                  <c:v>-0.11743769427334212</c:v>
                </c:pt>
                <c:pt idx="2875">
                  <c:v>-0.36360835084562998</c:v>
                </c:pt>
                <c:pt idx="2876">
                  <c:v>0.38222298332450977</c:v>
                </c:pt>
                <c:pt idx="2877">
                  <c:v>0.53459267380100184</c:v>
                </c:pt>
                <c:pt idx="2878">
                  <c:v>0.33815015477498245</c:v>
                </c:pt>
                <c:pt idx="2879">
                  <c:v>0.48905906065852589</c:v>
                </c:pt>
                <c:pt idx="2880">
                  <c:v>9.9294363141840578E-2</c:v>
                </c:pt>
                <c:pt idx="2881">
                  <c:v>0.66597611650707877</c:v>
                </c:pt>
                <c:pt idx="2882">
                  <c:v>-0.27935336747958456</c:v>
                </c:pt>
                <c:pt idx="2883">
                  <c:v>1.9792661418261646</c:v>
                </c:pt>
                <c:pt idx="2884">
                  <c:v>3.3568718340565926</c:v>
                </c:pt>
                <c:pt idx="2885">
                  <c:v>2.1563843259038156</c:v>
                </c:pt>
                <c:pt idx="2886">
                  <c:v>-1.4305491661715068</c:v>
                </c:pt>
                <c:pt idx="2887">
                  <c:v>-0.64700237963499285</c:v>
                </c:pt>
                <c:pt idx="2888">
                  <c:v>1.4626467766969031</c:v>
                </c:pt>
                <c:pt idx="2889">
                  <c:v>-0.20527767174092454</c:v>
                </c:pt>
                <c:pt idx="2890">
                  <c:v>-0.94160739126300164</c:v>
                </c:pt>
                <c:pt idx="2891">
                  <c:v>-0.55629755277283133</c:v>
                </c:pt>
                <c:pt idx="2892">
                  <c:v>-0.21629693732406705</c:v>
                </c:pt>
                <c:pt idx="2893">
                  <c:v>-0.15684712871834847</c:v>
                </c:pt>
                <c:pt idx="2894">
                  <c:v>-0.47623361481449522</c:v>
                </c:pt>
                <c:pt idx="2895">
                  <c:v>0.79907071231334814</c:v>
                </c:pt>
                <c:pt idx="2896">
                  <c:v>1.8217591449877881</c:v>
                </c:pt>
                <c:pt idx="2897">
                  <c:v>0.76502354438084319</c:v>
                </c:pt>
                <c:pt idx="2898">
                  <c:v>0.96019594069147041</c:v>
                </c:pt>
                <c:pt idx="2899">
                  <c:v>0.85575870169526269</c:v>
                </c:pt>
                <c:pt idx="2900">
                  <c:v>0.93321407916683907</c:v>
                </c:pt>
                <c:pt idx="2901">
                  <c:v>-0.54170234355916003</c:v>
                </c:pt>
                <c:pt idx="2902">
                  <c:v>-2.3908294477347631</c:v>
                </c:pt>
                <c:pt idx="2903">
                  <c:v>7.2025481564915658E-2</c:v>
                </c:pt>
                <c:pt idx="2904">
                  <c:v>0.70163098074579977</c:v>
                </c:pt>
                <c:pt idx="2905">
                  <c:v>0.12900730491966439</c:v>
                </c:pt>
                <c:pt idx="2906">
                  <c:v>0.6103192863394401</c:v>
                </c:pt>
                <c:pt idx="2907">
                  <c:v>0.29772904269458711</c:v>
                </c:pt>
                <c:pt idx="2908">
                  <c:v>8.3788331706005775E-2</c:v>
                </c:pt>
                <c:pt idx="2909">
                  <c:v>-0.98468110535469988</c:v>
                </c:pt>
                <c:pt idx="2910">
                  <c:v>1.8958396114660561</c:v>
                </c:pt>
                <c:pt idx="2911">
                  <c:v>0.48024908822443385</c:v>
                </c:pt>
                <c:pt idx="2912">
                  <c:v>0.31279296582723998</c:v>
                </c:pt>
                <c:pt idx="2913">
                  <c:v>0.30791636193191246</c:v>
                </c:pt>
                <c:pt idx="2914">
                  <c:v>-0.32552254103803968</c:v>
                </c:pt>
                <c:pt idx="2915">
                  <c:v>-1.139929142349873</c:v>
                </c:pt>
                <c:pt idx="2916">
                  <c:v>-0.79998934492622487</c:v>
                </c:pt>
                <c:pt idx="2917">
                  <c:v>-2.6744576803107805</c:v>
                </c:pt>
                <c:pt idx="2918">
                  <c:v>-3.3859032757302532</c:v>
                </c:pt>
                <c:pt idx="2919">
                  <c:v>-1.6212863569278817</c:v>
                </c:pt>
                <c:pt idx="2920">
                  <c:v>1.1368813358992684</c:v>
                </c:pt>
                <c:pt idx="2921">
                  <c:v>1.6321153244782896</c:v>
                </c:pt>
                <c:pt idx="2922">
                  <c:v>0.77016223308689513</c:v>
                </c:pt>
                <c:pt idx="2923">
                  <c:v>0.11984488497292144</c:v>
                </c:pt>
                <c:pt idx="2924">
                  <c:v>-0.72678871036899606</c:v>
                </c:pt>
                <c:pt idx="2925">
                  <c:v>0.49339584722628071</c:v>
                </c:pt>
                <c:pt idx="2926">
                  <c:v>1.3183937722408947</c:v>
                </c:pt>
                <c:pt idx="2927">
                  <c:v>3.1042668274376966</c:v>
                </c:pt>
                <c:pt idx="2928">
                  <c:v>3.0146683242291523</c:v>
                </c:pt>
                <c:pt idx="2929">
                  <c:v>2.0688965583029697</c:v>
                </c:pt>
                <c:pt idx="2930">
                  <c:v>1.5309801643568361</c:v>
                </c:pt>
                <c:pt idx="2931">
                  <c:v>3.5549089136379699</c:v>
                </c:pt>
                <c:pt idx="2932">
                  <c:v>1.3576083900247888</c:v>
                </c:pt>
                <c:pt idx="2933">
                  <c:v>1.3852764701485825</c:v>
                </c:pt>
                <c:pt idx="2934">
                  <c:v>1.046397017574924</c:v>
                </c:pt>
                <c:pt idx="2935">
                  <c:v>1.3409934789633458</c:v>
                </c:pt>
                <c:pt idx="2936">
                  <c:v>-0.29485793485880868</c:v>
                </c:pt>
                <c:pt idx="2937">
                  <c:v>-0.2301198143653439</c:v>
                </c:pt>
                <c:pt idx="2938">
                  <c:v>2.2538754573140962</c:v>
                </c:pt>
                <c:pt idx="2939">
                  <c:v>1.6796554752091466</c:v>
                </c:pt>
                <c:pt idx="2940">
                  <c:v>1.4367324726299846</c:v>
                </c:pt>
                <c:pt idx="2941">
                  <c:v>1.508902198263717</c:v>
                </c:pt>
                <c:pt idx="2942">
                  <c:v>-1.0460725509770923</c:v>
                </c:pt>
                <c:pt idx="2943">
                  <c:v>-0.98317504721837357</c:v>
                </c:pt>
                <c:pt idx="2944">
                  <c:v>-0.1345462889810019</c:v>
                </c:pt>
                <c:pt idx="2945">
                  <c:v>-0.96095903080769052</c:v>
                </c:pt>
                <c:pt idx="2946">
                  <c:v>-0.57142793590569463</c:v>
                </c:pt>
                <c:pt idx="2947">
                  <c:v>-0.299441739941119</c:v>
                </c:pt>
                <c:pt idx="2948">
                  <c:v>0.16531151877328606</c:v>
                </c:pt>
                <c:pt idx="2949">
                  <c:v>0.78724199707969711</c:v>
                </c:pt>
                <c:pt idx="2950">
                  <c:v>0.48702850089615274</c:v>
                </c:pt>
                <c:pt idx="2951">
                  <c:v>0.89092934110051614</c:v>
                </c:pt>
                <c:pt idx="2952">
                  <c:v>0.59948792644726878</c:v>
                </c:pt>
                <c:pt idx="2953">
                  <c:v>1.1049099911122959</c:v>
                </c:pt>
                <c:pt idx="2954">
                  <c:v>-0.48296587664606161</c:v>
                </c:pt>
                <c:pt idx="2955">
                  <c:v>-0.73659912390448834</c:v>
                </c:pt>
                <c:pt idx="2956">
                  <c:v>0.78804875656607898</c:v>
                </c:pt>
                <c:pt idx="2957">
                  <c:v>1.121795470546213</c:v>
                </c:pt>
                <c:pt idx="2958">
                  <c:v>1.8833601454915111E-2</c:v>
                </c:pt>
                <c:pt idx="2959">
                  <c:v>-0.37265519913928774</c:v>
                </c:pt>
                <c:pt idx="2960">
                  <c:v>0.10747613336564994</c:v>
                </c:pt>
                <c:pt idx="2961">
                  <c:v>0.38437314689466168</c:v>
                </c:pt>
                <c:pt idx="2962">
                  <c:v>0.8284879862078125</c:v>
                </c:pt>
                <c:pt idx="2963">
                  <c:v>0.49074577586296902</c:v>
                </c:pt>
                <c:pt idx="2964">
                  <c:v>-0.47722863119196846</c:v>
                </c:pt>
                <c:pt idx="2965">
                  <c:v>1.5521875154917158E-2</c:v>
                </c:pt>
                <c:pt idx="2966">
                  <c:v>2.0703056274698795</c:v>
                </c:pt>
                <c:pt idx="2967">
                  <c:v>1.1035537767935475</c:v>
                </c:pt>
                <c:pt idx="2968">
                  <c:v>1.0536224533758523</c:v>
                </c:pt>
                <c:pt idx="2969">
                  <c:v>1.4826954820602178</c:v>
                </c:pt>
                <c:pt idx="2970">
                  <c:v>0.64608052115876902</c:v>
                </c:pt>
                <c:pt idx="2971">
                  <c:v>0.73058485094163272</c:v>
                </c:pt>
                <c:pt idx="2972">
                  <c:v>8.2552408503704655E-2</c:v>
                </c:pt>
                <c:pt idx="2973">
                  <c:v>0.14938160760299393</c:v>
                </c:pt>
                <c:pt idx="2974">
                  <c:v>1.0196765779100199</c:v>
                </c:pt>
                <c:pt idx="2975">
                  <c:v>1.4835574189977421</c:v>
                </c:pt>
                <c:pt idx="2976">
                  <c:v>-0.1611317097821984</c:v>
                </c:pt>
                <c:pt idx="2977">
                  <c:v>0.49289613770234864</c:v>
                </c:pt>
                <c:pt idx="2978">
                  <c:v>2.2040029263918452E-2</c:v>
                </c:pt>
                <c:pt idx="2979">
                  <c:v>1.0295143498621779</c:v>
                </c:pt>
                <c:pt idx="2980">
                  <c:v>4.5490361980766307</c:v>
                </c:pt>
                <c:pt idx="2981">
                  <c:v>0.4199071893918489</c:v>
                </c:pt>
                <c:pt idx="2982">
                  <c:v>2.2290931080743368</c:v>
                </c:pt>
                <c:pt idx="2983">
                  <c:v>0.88335432430354821</c:v>
                </c:pt>
                <c:pt idx="2984">
                  <c:v>0.94282487634915568</c:v>
                </c:pt>
                <c:pt idx="2985">
                  <c:v>0.77097263412816408</c:v>
                </c:pt>
                <c:pt idx="2986">
                  <c:v>0.56836316465677761</c:v>
                </c:pt>
                <c:pt idx="2987">
                  <c:v>-0.17625374185634385</c:v>
                </c:pt>
                <c:pt idx="2988">
                  <c:v>-0.54725199983699502</c:v>
                </c:pt>
                <c:pt idx="2989">
                  <c:v>-0.26388720350716682</c:v>
                </c:pt>
                <c:pt idx="2990">
                  <c:v>-1.0600795365050113</c:v>
                </c:pt>
                <c:pt idx="2991">
                  <c:v>0.3894514613817659</c:v>
                </c:pt>
                <c:pt idx="2992">
                  <c:v>-0.2304572919208453</c:v>
                </c:pt>
                <c:pt idx="2993">
                  <c:v>-0.48924312874395648</c:v>
                </c:pt>
                <c:pt idx="2994">
                  <c:v>-0.49427162325996299</c:v>
                </c:pt>
                <c:pt idx="2995">
                  <c:v>0.13117290495292563</c:v>
                </c:pt>
                <c:pt idx="2996">
                  <c:v>-0.43057489752724998</c:v>
                </c:pt>
                <c:pt idx="2997">
                  <c:v>-0.79526270762914952</c:v>
                </c:pt>
                <c:pt idx="2998">
                  <c:v>-0.37898274320684899</c:v>
                </c:pt>
                <c:pt idx="2999">
                  <c:v>-0.33490977611102696</c:v>
                </c:pt>
                <c:pt idx="3000">
                  <c:v>-0.72341574568095546</c:v>
                </c:pt>
                <c:pt idx="3001">
                  <c:v>-0.81574167699399602</c:v>
                </c:pt>
                <c:pt idx="3002">
                  <c:v>9.6592863176644228E-2</c:v>
                </c:pt>
                <c:pt idx="3003">
                  <c:v>0.83328254770047361</c:v>
                </c:pt>
                <c:pt idx="3004">
                  <c:v>1.5459831876009245</c:v>
                </c:pt>
                <c:pt idx="3005">
                  <c:v>0.60285428267948915</c:v>
                </c:pt>
                <c:pt idx="3006">
                  <c:v>0.22920853826139528</c:v>
                </c:pt>
                <c:pt idx="3007">
                  <c:v>-0.15003472307924989</c:v>
                </c:pt>
                <c:pt idx="3008">
                  <c:v>-5.3614220393835205E-2</c:v>
                </c:pt>
                <c:pt idx="3009">
                  <c:v>-1.2529167584436161</c:v>
                </c:pt>
                <c:pt idx="3010">
                  <c:v>-0.50469622658454383</c:v>
                </c:pt>
                <c:pt idx="3011">
                  <c:v>-0.47696461872758072</c:v>
                </c:pt>
                <c:pt idx="3012">
                  <c:v>0.19329921567813496</c:v>
                </c:pt>
                <c:pt idx="3013">
                  <c:v>-1.8706146806423578</c:v>
                </c:pt>
                <c:pt idx="3014">
                  <c:v>-1.9087021557401687</c:v>
                </c:pt>
                <c:pt idx="3015">
                  <c:v>0.16961303411470963</c:v>
                </c:pt>
                <c:pt idx="3016">
                  <c:v>1.0417188854613313</c:v>
                </c:pt>
                <c:pt idx="3017">
                  <c:v>1.2370042212741348</c:v>
                </c:pt>
                <c:pt idx="3018">
                  <c:v>0.89824453560643436</c:v>
                </c:pt>
                <c:pt idx="3019">
                  <c:v>-8.6593484301300122E-2</c:v>
                </c:pt>
                <c:pt idx="3020">
                  <c:v>-0.20147940360401595</c:v>
                </c:pt>
                <c:pt idx="3021">
                  <c:v>-0.57556521254023463</c:v>
                </c:pt>
                <c:pt idx="3022">
                  <c:v>-1.448388838310197</c:v>
                </c:pt>
                <c:pt idx="3023">
                  <c:v>-1.425537196118021</c:v>
                </c:pt>
                <c:pt idx="3024">
                  <c:v>-1.0522208386159113</c:v>
                </c:pt>
                <c:pt idx="3025">
                  <c:v>0.21591228412021013</c:v>
                </c:pt>
                <c:pt idx="3026">
                  <c:v>0.66004441225199062</c:v>
                </c:pt>
                <c:pt idx="3027">
                  <c:v>-0.38156282456718488</c:v>
                </c:pt>
                <c:pt idx="3028">
                  <c:v>0.28205214847087379</c:v>
                </c:pt>
                <c:pt idx="3029">
                  <c:v>0.9579319574556584</c:v>
                </c:pt>
                <c:pt idx="3030">
                  <c:v>0.23880583237790518</c:v>
                </c:pt>
                <c:pt idx="3031">
                  <c:v>-0.40071485831242598</c:v>
                </c:pt>
                <c:pt idx="3032">
                  <c:v>-0.12105036604567507</c:v>
                </c:pt>
                <c:pt idx="3033">
                  <c:v>0.69786376865178967</c:v>
                </c:pt>
                <c:pt idx="3034">
                  <c:v>0.61734389000793366</c:v>
                </c:pt>
                <c:pt idx="3035">
                  <c:v>1.1610524183496747</c:v>
                </c:pt>
                <c:pt idx="3036">
                  <c:v>2.8933913409573289</c:v>
                </c:pt>
                <c:pt idx="3037">
                  <c:v>-1.4186293985542366</c:v>
                </c:pt>
                <c:pt idx="3038">
                  <c:v>-2.0251530730736036</c:v>
                </c:pt>
                <c:pt idx="3039">
                  <c:v>-1.5292295023642384</c:v>
                </c:pt>
                <c:pt idx="3040">
                  <c:v>0.13401320331516278</c:v>
                </c:pt>
                <c:pt idx="3041">
                  <c:v>-8.208322926966051E-2</c:v>
                </c:pt>
                <c:pt idx="3042">
                  <c:v>-0.31913005463605787</c:v>
                </c:pt>
                <c:pt idx="3043">
                  <c:v>-0.50555278588938157</c:v>
                </c:pt>
                <c:pt idx="3044">
                  <c:v>-1.8558451311122564</c:v>
                </c:pt>
                <c:pt idx="3045">
                  <c:v>-2.540528347755155</c:v>
                </c:pt>
                <c:pt idx="3046">
                  <c:v>-0.37892910124348961</c:v>
                </c:pt>
                <c:pt idx="3047">
                  <c:v>1.1116770553807394</c:v>
                </c:pt>
                <c:pt idx="3048">
                  <c:v>-0.94837390606406646</c:v>
                </c:pt>
                <c:pt idx="3049">
                  <c:v>-0.85493097515126437</c:v>
                </c:pt>
                <c:pt idx="3050">
                  <c:v>1.6599912328536892</c:v>
                </c:pt>
                <c:pt idx="3051">
                  <c:v>-0.28960710671791023</c:v>
                </c:pt>
                <c:pt idx="3052">
                  <c:v>-1.9525787990929886</c:v>
                </c:pt>
                <c:pt idx="3053">
                  <c:v>-1.2480202487177399</c:v>
                </c:pt>
                <c:pt idx="3054">
                  <c:v>0.26967860049132231</c:v>
                </c:pt>
                <c:pt idx="3055">
                  <c:v>0.97130272080497326</c:v>
                </c:pt>
                <c:pt idx="3056">
                  <c:v>1.0289128100779279</c:v>
                </c:pt>
                <c:pt idx="3057">
                  <c:v>-0.7096244564561458</c:v>
                </c:pt>
                <c:pt idx="3058">
                  <c:v>0.99148590406204695</c:v>
                </c:pt>
                <c:pt idx="3059">
                  <c:v>1.1906027043792293</c:v>
                </c:pt>
                <c:pt idx="3060">
                  <c:v>0.67128204982998763</c:v>
                </c:pt>
                <c:pt idx="3061">
                  <c:v>1.0269149991627144</c:v>
                </c:pt>
                <c:pt idx="3062">
                  <c:v>0.15845324812370165</c:v>
                </c:pt>
                <c:pt idx="3063">
                  <c:v>-0.7667718118539083</c:v>
                </c:pt>
                <c:pt idx="3064">
                  <c:v>-0.98786855970047072</c:v>
                </c:pt>
                <c:pt idx="3065">
                  <c:v>-0.28522692132639565</c:v>
                </c:pt>
                <c:pt idx="3066">
                  <c:v>0.11471382852236761</c:v>
                </c:pt>
                <c:pt idx="3067">
                  <c:v>-1.3386115358880877</c:v>
                </c:pt>
                <c:pt idx="3068">
                  <c:v>-4.1772569702610198</c:v>
                </c:pt>
                <c:pt idx="3069">
                  <c:v>-2.8808358643586551</c:v>
                </c:pt>
                <c:pt idx="3070">
                  <c:v>-2.4333402169224372</c:v>
                </c:pt>
                <c:pt idx="3071">
                  <c:v>-2.2701013561042749</c:v>
                </c:pt>
                <c:pt idx="3072">
                  <c:v>0.68393868135349556</c:v>
                </c:pt>
                <c:pt idx="3073">
                  <c:v>-1.0532855358148396</c:v>
                </c:pt>
                <c:pt idx="3074">
                  <c:v>-2.7574032560148818</c:v>
                </c:pt>
                <c:pt idx="3075">
                  <c:v>-0.39337005963951094</c:v>
                </c:pt>
                <c:pt idx="3076">
                  <c:v>5.0863622004415285E-2</c:v>
                </c:pt>
                <c:pt idx="3077">
                  <c:v>1.3831207804624714</c:v>
                </c:pt>
                <c:pt idx="3078">
                  <c:v>1.1732663262592637</c:v>
                </c:pt>
                <c:pt idx="3079">
                  <c:v>-8.982924471991581E-2</c:v>
                </c:pt>
                <c:pt idx="3080">
                  <c:v>-1.4538537367045055</c:v>
                </c:pt>
                <c:pt idx="3081">
                  <c:v>-0.67485810113544376</c:v>
                </c:pt>
                <c:pt idx="3082">
                  <c:v>0.20022467065555297</c:v>
                </c:pt>
                <c:pt idx="3083">
                  <c:v>7.1382722237137639E-2</c:v>
                </c:pt>
                <c:pt idx="3084">
                  <c:v>0.85629482518188849</c:v>
                </c:pt>
                <c:pt idx="3085">
                  <c:v>-0.76317148456033146</c:v>
                </c:pt>
                <c:pt idx="3086">
                  <c:v>-1.6620833851807424</c:v>
                </c:pt>
                <c:pt idx="3087">
                  <c:v>-1.3907252148476825</c:v>
                </c:pt>
                <c:pt idx="3088">
                  <c:v>-0.41890198542387203</c:v>
                </c:pt>
                <c:pt idx="3089">
                  <c:v>-0.92882922597600681</c:v>
                </c:pt>
                <c:pt idx="3090">
                  <c:v>-8.3647219236408152E-2</c:v>
                </c:pt>
                <c:pt idx="3091">
                  <c:v>-0.25886555783683196</c:v>
                </c:pt>
                <c:pt idx="3092">
                  <c:v>1.3155960264962994</c:v>
                </c:pt>
                <c:pt idx="3093">
                  <c:v>-0.75754755003447616</c:v>
                </c:pt>
                <c:pt idx="3094">
                  <c:v>-1.5777930971286762</c:v>
                </c:pt>
                <c:pt idx="3095">
                  <c:v>-1.5338860703636867</c:v>
                </c:pt>
                <c:pt idx="3096">
                  <c:v>-2.9648710744614792</c:v>
                </c:pt>
                <c:pt idx="3097">
                  <c:v>-3.7640221006193655</c:v>
                </c:pt>
                <c:pt idx="3098">
                  <c:v>-2.5978394908471087</c:v>
                </c:pt>
                <c:pt idx="3099">
                  <c:v>-1.5019405572303361</c:v>
                </c:pt>
                <c:pt idx="3100">
                  <c:v>1.9073308413502503</c:v>
                </c:pt>
                <c:pt idx="3101">
                  <c:v>0.56047487073480406</c:v>
                </c:pt>
                <c:pt idx="3102">
                  <c:v>-0.24614116631841931</c:v>
                </c:pt>
                <c:pt idx="3103">
                  <c:v>-2.5000623498302335</c:v>
                </c:pt>
                <c:pt idx="3104">
                  <c:v>1.0184293087366778</c:v>
                </c:pt>
                <c:pt idx="3105">
                  <c:v>0.64891754588446071</c:v>
                </c:pt>
                <c:pt idx="3106">
                  <c:v>-0.41345018867124739</c:v>
                </c:pt>
                <c:pt idx="3107">
                  <c:v>1.6804489291274833</c:v>
                </c:pt>
                <c:pt idx="3108">
                  <c:v>-1.1786789883590187</c:v>
                </c:pt>
                <c:pt idx="3109">
                  <c:v>-1.7712649036229851</c:v>
                </c:pt>
                <c:pt idx="3110">
                  <c:v>-0.89634254257038215</c:v>
                </c:pt>
                <c:pt idx="3111">
                  <c:v>-0.82071279950992038</c:v>
                </c:pt>
                <c:pt idx="3112">
                  <c:v>-1.5173872281116416</c:v>
                </c:pt>
                <c:pt idx="3113">
                  <c:v>1.0153688872176905E-2</c:v>
                </c:pt>
                <c:pt idx="3114">
                  <c:v>-0.47198531519540682</c:v>
                </c:pt>
                <c:pt idx="3115">
                  <c:v>-0.56012770741567863</c:v>
                </c:pt>
                <c:pt idx="3116">
                  <c:v>-2.1637483810781997</c:v>
                </c:pt>
                <c:pt idx="3117">
                  <c:v>1.6567464045533633E-2</c:v>
                </c:pt>
                <c:pt idx="3118">
                  <c:v>0.23819981757700845</c:v>
                </c:pt>
                <c:pt idx="3119">
                  <c:v>1.2673540314142024</c:v>
                </c:pt>
                <c:pt idx="3120">
                  <c:v>-4.5831164552150332</c:v>
                </c:pt>
                <c:pt idx="3121">
                  <c:v>-2.3021272896048854</c:v>
                </c:pt>
                <c:pt idx="3122">
                  <c:v>-3.6250764761203724</c:v>
                </c:pt>
                <c:pt idx="3123">
                  <c:v>-4.3674771343901631</c:v>
                </c:pt>
                <c:pt idx="3124">
                  <c:v>-6.5080212212359942</c:v>
                </c:pt>
                <c:pt idx="3125">
                  <c:v>-5.2533270439684392</c:v>
                </c:pt>
                <c:pt idx="3126">
                  <c:v>-0.78706006210821966</c:v>
                </c:pt>
                <c:pt idx="3127">
                  <c:v>-0.23320036311600043</c:v>
                </c:pt>
                <c:pt idx="3128">
                  <c:v>3.2322241020742006</c:v>
                </c:pt>
                <c:pt idx="3129">
                  <c:v>-2.3853531443767411</c:v>
                </c:pt>
                <c:pt idx="3130">
                  <c:v>-2.6858453921571037</c:v>
                </c:pt>
                <c:pt idx="3131">
                  <c:v>0.30057722938512005</c:v>
                </c:pt>
                <c:pt idx="3132">
                  <c:v>-1.8721230175757486</c:v>
                </c:pt>
                <c:pt idx="3133">
                  <c:v>4.5251223932910696</c:v>
                </c:pt>
                <c:pt idx="3134">
                  <c:v>7.2197124422390484</c:v>
                </c:pt>
                <c:pt idx="3135">
                  <c:v>1.8153480422637205</c:v>
                </c:pt>
                <c:pt idx="3136">
                  <c:v>3.8626769677722277</c:v>
                </c:pt>
                <c:pt idx="3137">
                  <c:v>2.8502841519452367</c:v>
                </c:pt>
                <c:pt idx="3138">
                  <c:v>-3.3422702037588357</c:v>
                </c:pt>
                <c:pt idx="3139">
                  <c:v>-1.2116964969518502</c:v>
                </c:pt>
                <c:pt idx="3140">
                  <c:v>-0.68567248925150481</c:v>
                </c:pt>
                <c:pt idx="3141">
                  <c:v>2.8748185809627527E-2</c:v>
                </c:pt>
                <c:pt idx="3142">
                  <c:v>4.9002714205750202</c:v>
                </c:pt>
                <c:pt idx="3143">
                  <c:v>2.4136933361349833</c:v>
                </c:pt>
                <c:pt idx="3144">
                  <c:v>-1.2479125199288581</c:v>
                </c:pt>
                <c:pt idx="3145">
                  <c:v>3.8139406030272198</c:v>
                </c:pt>
                <c:pt idx="3146">
                  <c:v>0.26255574118819502</c:v>
                </c:pt>
                <c:pt idx="3147">
                  <c:v>1.2145913737553919</c:v>
                </c:pt>
                <c:pt idx="3148">
                  <c:v>2.7666664568618127</c:v>
                </c:pt>
                <c:pt idx="3149">
                  <c:v>-0.87791568228192873</c:v>
                </c:pt>
                <c:pt idx="3150">
                  <c:v>-2.3339420380912532</c:v>
                </c:pt>
                <c:pt idx="3151">
                  <c:v>2.0618162367179091</c:v>
                </c:pt>
                <c:pt idx="3152">
                  <c:v>1.7733738450866194</c:v>
                </c:pt>
                <c:pt idx="3153">
                  <c:v>0.53171482985363894</c:v>
                </c:pt>
                <c:pt idx="3154">
                  <c:v>-1.9793176897267459</c:v>
                </c:pt>
                <c:pt idx="3155">
                  <c:v>-3.339556271842588</c:v>
                </c:pt>
                <c:pt idx="3156">
                  <c:v>-0.49941401820020875</c:v>
                </c:pt>
                <c:pt idx="3157">
                  <c:v>-2.0813054353083196</c:v>
                </c:pt>
                <c:pt idx="3158">
                  <c:v>-1.3966180398365398</c:v>
                </c:pt>
                <c:pt idx="3159">
                  <c:v>1.3123182476054216</c:v>
                </c:pt>
                <c:pt idx="3160">
                  <c:v>-0.24915915344923131</c:v>
                </c:pt>
                <c:pt idx="3161">
                  <c:v>-7.6340487366958504E-2</c:v>
                </c:pt>
                <c:pt idx="3162">
                  <c:v>-2.8236766878456385</c:v>
                </c:pt>
                <c:pt idx="3163">
                  <c:v>2.9808329785337166</c:v>
                </c:pt>
                <c:pt idx="3164">
                  <c:v>2.3629533196603272</c:v>
                </c:pt>
                <c:pt idx="3165">
                  <c:v>2.0783878926905293</c:v>
                </c:pt>
                <c:pt idx="3166">
                  <c:v>3.2421363897825111</c:v>
                </c:pt>
                <c:pt idx="3167">
                  <c:v>1.4660394548925888</c:v>
                </c:pt>
                <c:pt idx="3168">
                  <c:v>1.660188877879945</c:v>
                </c:pt>
                <c:pt idx="3169">
                  <c:v>0.84342002424271789</c:v>
                </c:pt>
                <c:pt idx="3170">
                  <c:v>-1.2357082571940095</c:v>
                </c:pt>
                <c:pt idx="3171">
                  <c:v>-1.0546883095243562</c:v>
                </c:pt>
                <c:pt idx="3172">
                  <c:v>-0.51198180782117242</c:v>
                </c:pt>
                <c:pt idx="3173">
                  <c:v>-3.1437504897504835</c:v>
                </c:pt>
                <c:pt idx="3174">
                  <c:v>-1.9264587510208788</c:v>
                </c:pt>
                <c:pt idx="3175">
                  <c:v>0.44908469421995201</c:v>
                </c:pt>
                <c:pt idx="3176">
                  <c:v>0.61405927320051878</c:v>
                </c:pt>
                <c:pt idx="3177">
                  <c:v>-0.62530040105063533</c:v>
                </c:pt>
                <c:pt idx="3178">
                  <c:v>1.7708381744090567</c:v>
                </c:pt>
                <c:pt idx="3179">
                  <c:v>3.1683532260564116</c:v>
                </c:pt>
                <c:pt idx="3180">
                  <c:v>2.8317311804837288</c:v>
                </c:pt>
                <c:pt idx="3181">
                  <c:v>2.4300812646659864</c:v>
                </c:pt>
                <c:pt idx="3182">
                  <c:v>1.2628284660017068</c:v>
                </c:pt>
                <c:pt idx="3183">
                  <c:v>0.51496588778106178</c:v>
                </c:pt>
                <c:pt idx="3184">
                  <c:v>-0.62689290138036213</c:v>
                </c:pt>
                <c:pt idx="3185">
                  <c:v>-1.6888425119290844</c:v>
                </c:pt>
                <c:pt idx="3186">
                  <c:v>-1.0974731956418604</c:v>
                </c:pt>
                <c:pt idx="3187">
                  <c:v>0.90088487643174053</c:v>
                </c:pt>
                <c:pt idx="3188">
                  <c:v>1.4432746805258365</c:v>
                </c:pt>
                <c:pt idx="3189">
                  <c:v>-0.38527219298982962</c:v>
                </c:pt>
                <c:pt idx="3190">
                  <c:v>-1.8992071290918189</c:v>
                </c:pt>
                <c:pt idx="3191">
                  <c:v>-1.9527488142625251</c:v>
                </c:pt>
                <c:pt idx="3192">
                  <c:v>-2.9578547502509829</c:v>
                </c:pt>
                <c:pt idx="3193">
                  <c:v>0.32221365125778906</c:v>
                </c:pt>
                <c:pt idx="3194">
                  <c:v>0.17924729096559572</c:v>
                </c:pt>
                <c:pt idx="3195">
                  <c:v>-1.5113295627278813</c:v>
                </c:pt>
                <c:pt idx="3196">
                  <c:v>-1.4894243084669765</c:v>
                </c:pt>
                <c:pt idx="3197">
                  <c:v>-0.69209834369951084</c:v>
                </c:pt>
                <c:pt idx="3198">
                  <c:v>-1.7912425879377158</c:v>
                </c:pt>
                <c:pt idx="3199">
                  <c:v>-2.7479885290343651</c:v>
                </c:pt>
                <c:pt idx="3200">
                  <c:v>-3.4636447280796521</c:v>
                </c:pt>
                <c:pt idx="3201">
                  <c:v>1.3347793205488383</c:v>
                </c:pt>
                <c:pt idx="3202">
                  <c:v>1.0229970572914047</c:v>
                </c:pt>
                <c:pt idx="3203">
                  <c:v>-0.34165670157896383</c:v>
                </c:pt>
                <c:pt idx="3204">
                  <c:v>-1.4755723393321372</c:v>
                </c:pt>
                <c:pt idx="3205">
                  <c:v>1.7682647237472209</c:v>
                </c:pt>
                <c:pt idx="3206">
                  <c:v>3.4162155424724694</c:v>
                </c:pt>
                <c:pt idx="3207">
                  <c:v>1.6465888894137934</c:v>
                </c:pt>
                <c:pt idx="3208">
                  <c:v>0.68938613397266002</c:v>
                </c:pt>
                <c:pt idx="3209">
                  <c:v>-1.7971537549598451</c:v>
                </c:pt>
                <c:pt idx="3210">
                  <c:v>-1.1018726052778136</c:v>
                </c:pt>
                <c:pt idx="3211">
                  <c:v>1.1723444712606435</c:v>
                </c:pt>
                <c:pt idx="3212">
                  <c:v>0.88290834331365964</c:v>
                </c:pt>
                <c:pt idx="3213">
                  <c:v>-2.5113723866293509</c:v>
                </c:pt>
                <c:pt idx="3214">
                  <c:v>-0.83978903635533186</c:v>
                </c:pt>
                <c:pt idx="3215">
                  <c:v>-2.9566714076041447</c:v>
                </c:pt>
                <c:pt idx="3216">
                  <c:v>0.44686141364083182</c:v>
                </c:pt>
                <c:pt idx="3217">
                  <c:v>4.0551561658571034</c:v>
                </c:pt>
                <c:pt idx="3218">
                  <c:v>3.164896640577997</c:v>
                </c:pt>
                <c:pt idx="3219">
                  <c:v>2.8523792152285248</c:v>
                </c:pt>
                <c:pt idx="3220">
                  <c:v>3.5873832266172672</c:v>
                </c:pt>
                <c:pt idx="3221">
                  <c:v>2.5881190333041486</c:v>
                </c:pt>
                <c:pt idx="3222">
                  <c:v>2.4398880267281635</c:v>
                </c:pt>
                <c:pt idx="3223">
                  <c:v>0.42462716895647828</c:v>
                </c:pt>
                <c:pt idx="3224">
                  <c:v>-1.3414438375409192</c:v>
                </c:pt>
                <c:pt idx="3225">
                  <c:v>-1.2329978149205199</c:v>
                </c:pt>
                <c:pt idx="3226">
                  <c:v>-1.0577802540014458</c:v>
                </c:pt>
                <c:pt idx="3227">
                  <c:v>9.334320727929063E-2</c:v>
                </c:pt>
                <c:pt idx="3228">
                  <c:v>9.6765981923352312E-2</c:v>
                </c:pt>
                <c:pt idx="3229">
                  <c:v>0.7927764565621751</c:v>
                </c:pt>
                <c:pt idx="3230">
                  <c:v>1.395020903888778</c:v>
                </c:pt>
                <c:pt idx="3231">
                  <c:v>-0.77526461630293075</c:v>
                </c:pt>
                <c:pt idx="3232">
                  <c:v>-1.5720987384190004</c:v>
                </c:pt>
                <c:pt idx="3233">
                  <c:v>2.5940267579783334</c:v>
                </c:pt>
                <c:pt idx="3234">
                  <c:v>2.5183981845834653</c:v>
                </c:pt>
                <c:pt idx="3235">
                  <c:v>-0.82435108442260951</c:v>
                </c:pt>
                <c:pt idx="3236">
                  <c:v>-0.77692750803347332</c:v>
                </c:pt>
                <c:pt idx="3237">
                  <c:v>-1.9335833291755486</c:v>
                </c:pt>
                <c:pt idx="3238">
                  <c:v>0.53930070761374116</c:v>
                </c:pt>
                <c:pt idx="3239">
                  <c:v>0.32184168218946296</c:v>
                </c:pt>
                <c:pt idx="3240">
                  <c:v>1.5717235937715657</c:v>
                </c:pt>
                <c:pt idx="3241">
                  <c:v>-1.9839182707978784</c:v>
                </c:pt>
                <c:pt idx="3242">
                  <c:v>-1.9255438785488883</c:v>
                </c:pt>
                <c:pt idx="3243">
                  <c:v>1.0746426228864614</c:v>
                </c:pt>
                <c:pt idx="3244">
                  <c:v>-0.56929193318607496</c:v>
                </c:pt>
                <c:pt idx="3245">
                  <c:v>0.41421267615871465</c:v>
                </c:pt>
                <c:pt idx="3246">
                  <c:v>0.77363959237828472</c:v>
                </c:pt>
                <c:pt idx="3247">
                  <c:v>0.74005730847640649</c:v>
                </c:pt>
                <c:pt idx="3248">
                  <c:v>0.62468329117611776</c:v>
                </c:pt>
                <c:pt idx="3249">
                  <c:v>0.87802096335485236</c:v>
                </c:pt>
                <c:pt idx="3250">
                  <c:v>0.50072062086519398</c:v>
                </c:pt>
                <c:pt idx="3251">
                  <c:v>-0.42003501309953095</c:v>
                </c:pt>
                <c:pt idx="3252">
                  <c:v>0.32464606528768242</c:v>
                </c:pt>
                <c:pt idx="3253">
                  <c:v>-5.5176719106654788E-2</c:v>
                </c:pt>
                <c:pt idx="3254">
                  <c:v>0.51797536426268298</c:v>
                </c:pt>
                <c:pt idx="3255">
                  <c:v>1.2068782659088177</c:v>
                </c:pt>
                <c:pt idx="3256">
                  <c:v>2.9804433410188467</c:v>
                </c:pt>
                <c:pt idx="3257">
                  <c:v>0.89620050808553187</c:v>
                </c:pt>
                <c:pt idx="3258">
                  <c:v>0.35063205524116997</c:v>
                </c:pt>
                <c:pt idx="3259">
                  <c:v>2.2488177764185164</c:v>
                </c:pt>
                <c:pt idx="3260">
                  <c:v>1.4677798464476921</c:v>
                </c:pt>
                <c:pt idx="3261">
                  <c:v>0.29013311063215513</c:v>
                </c:pt>
                <c:pt idx="3262">
                  <c:v>0.63326581623249645</c:v>
                </c:pt>
                <c:pt idx="3263">
                  <c:v>2.2665977810050495</c:v>
                </c:pt>
                <c:pt idx="3264">
                  <c:v>0.97019487624857925</c:v>
                </c:pt>
                <c:pt idx="3265">
                  <c:v>-0.35176203861850514</c:v>
                </c:pt>
                <c:pt idx="3266">
                  <c:v>0.708827415057525</c:v>
                </c:pt>
                <c:pt idx="3267">
                  <c:v>0.83209110202231695</c:v>
                </c:pt>
                <c:pt idx="3268">
                  <c:v>-1.7012198691542695</c:v>
                </c:pt>
                <c:pt idx="3269">
                  <c:v>-4.0270579020014168</c:v>
                </c:pt>
                <c:pt idx="3270">
                  <c:v>-1.7581693596075354</c:v>
                </c:pt>
                <c:pt idx="3271">
                  <c:v>0.87198895377537622</c:v>
                </c:pt>
                <c:pt idx="3272">
                  <c:v>0.73628705927358873</c:v>
                </c:pt>
                <c:pt idx="3273">
                  <c:v>0.51202917112124657</c:v>
                </c:pt>
                <c:pt idx="3274">
                  <c:v>1.7289311573709634</c:v>
                </c:pt>
                <c:pt idx="3275">
                  <c:v>0.91789749878200033</c:v>
                </c:pt>
                <c:pt idx="3276">
                  <c:v>2.5140439462783934</c:v>
                </c:pt>
                <c:pt idx="3277">
                  <c:v>1.1515917439326644</c:v>
                </c:pt>
                <c:pt idx="3278">
                  <c:v>0.32979891683556761</c:v>
                </c:pt>
                <c:pt idx="3279">
                  <c:v>-2.1650609633278854</c:v>
                </c:pt>
                <c:pt idx="3280">
                  <c:v>-3.4284587189754263</c:v>
                </c:pt>
                <c:pt idx="3281">
                  <c:v>-2.0717135832346774</c:v>
                </c:pt>
                <c:pt idx="3282">
                  <c:v>3.6707697582890227E-2</c:v>
                </c:pt>
                <c:pt idx="3283">
                  <c:v>-0.52791074014497186</c:v>
                </c:pt>
                <c:pt idx="3284">
                  <c:v>0.42432430376451502</c:v>
                </c:pt>
                <c:pt idx="3285">
                  <c:v>1.497175076811966</c:v>
                </c:pt>
                <c:pt idx="3286">
                  <c:v>-0.54131867751199414</c:v>
                </c:pt>
                <c:pt idx="3287">
                  <c:v>0.17325769202828509</c:v>
                </c:pt>
                <c:pt idx="3288">
                  <c:v>-0.49342891887740964</c:v>
                </c:pt>
                <c:pt idx="3289">
                  <c:v>-4.4810530991223905</c:v>
                </c:pt>
                <c:pt idx="3290">
                  <c:v>-4.4786963274972083</c:v>
                </c:pt>
                <c:pt idx="3291">
                  <c:v>-1.0771954139312223</c:v>
                </c:pt>
                <c:pt idx="3292">
                  <c:v>1.2380308705578214</c:v>
                </c:pt>
                <c:pt idx="3293">
                  <c:v>3.178834844712108</c:v>
                </c:pt>
                <c:pt idx="3294">
                  <c:v>2.7038455796536875</c:v>
                </c:pt>
                <c:pt idx="3295">
                  <c:v>1.471406639382689</c:v>
                </c:pt>
                <c:pt idx="3296">
                  <c:v>0.89680989448331894</c:v>
                </c:pt>
                <c:pt idx="3297">
                  <c:v>-4.3899013965648237</c:v>
                </c:pt>
                <c:pt idx="3298">
                  <c:v>-0.97603907762543329</c:v>
                </c:pt>
                <c:pt idx="3299">
                  <c:v>1.4324128357270984</c:v>
                </c:pt>
                <c:pt idx="3300">
                  <c:v>0.66324514250968358</c:v>
                </c:pt>
                <c:pt idx="3301">
                  <c:v>1.4272857706730808</c:v>
                </c:pt>
                <c:pt idx="3302">
                  <c:v>5.2590332726905658</c:v>
                </c:pt>
                <c:pt idx="3303">
                  <c:v>-1.3413334669860812</c:v>
                </c:pt>
                <c:pt idx="3304">
                  <c:v>-0.35201046814385817</c:v>
                </c:pt>
                <c:pt idx="3305">
                  <c:v>0.87454956813124285</c:v>
                </c:pt>
                <c:pt idx="3306">
                  <c:v>0.23106699622171548</c:v>
                </c:pt>
                <c:pt idx="3307">
                  <c:v>0.76753047442936995</c:v>
                </c:pt>
                <c:pt idx="3308">
                  <c:v>3.0405198462255227</c:v>
                </c:pt>
                <c:pt idx="3309">
                  <c:v>2.8083533787432429</c:v>
                </c:pt>
                <c:pt idx="3310">
                  <c:v>-1.210555436443165</c:v>
                </c:pt>
                <c:pt idx="3311">
                  <c:v>1.2186695759010995</c:v>
                </c:pt>
                <c:pt idx="3312">
                  <c:v>3.4166399969766696</c:v>
                </c:pt>
                <c:pt idx="3313">
                  <c:v>0.93772571539970739</c:v>
                </c:pt>
                <c:pt idx="3314">
                  <c:v>-1.2757524173982735</c:v>
                </c:pt>
                <c:pt idx="3315">
                  <c:v>-2.0265927429460202</c:v>
                </c:pt>
                <c:pt idx="3316">
                  <c:v>0.63059688282870763</c:v>
                </c:pt>
                <c:pt idx="3317">
                  <c:v>0.45095670310811997</c:v>
                </c:pt>
                <c:pt idx="3318">
                  <c:v>-0.44848605023076121</c:v>
                </c:pt>
                <c:pt idx="3319">
                  <c:v>-2.1196574383418882</c:v>
                </c:pt>
                <c:pt idx="3320">
                  <c:v>-0.64511490451323383</c:v>
                </c:pt>
                <c:pt idx="3321">
                  <c:v>2.253360442673757</c:v>
                </c:pt>
                <c:pt idx="3322">
                  <c:v>0.49269773616386109</c:v>
                </c:pt>
                <c:pt idx="3323">
                  <c:v>-5.8619907813167553E-2</c:v>
                </c:pt>
                <c:pt idx="3324">
                  <c:v>1.1174411276972276</c:v>
                </c:pt>
                <c:pt idx="3325">
                  <c:v>0.16924101139347211</c:v>
                </c:pt>
                <c:pt idx="3326">
                  <c:v>-1.832313955580481</c:v>
                </c:pt>
                <c:pt idx="3327">
                  <c:v>-1.0916074397227595</c:v>
                </c:pt>
                <c:pt idx="3328">
                  <c:v>-1.4758343523096806</c:v>
                </c:pt>
                <c:pt idx="3329">
                  <c:v>2.282783778316656E-2</c:v>
                </c:pt>
                <c:pt idx="3330">
                  <c:v>0.23986539304243223</c:v>
                </c:pt>
                <c:pt idx="3331">
                  <c:v>-2.4009691574960486</c:v>
                </c:pt>
                <c:pt idx="3332">
                  <c:v>-1.5586514183702547</c:v>
                </c:pt>
                <c:pt idx="3333">
                  <c:v>0.21189149749342617</c:v>
                </c:pt>
                <c:pt idx="3334">
                  <c:v>-0.39509538839753677</c:v>
                </c:pt>
                <c:pt idx="3335">
                  <c:v>0.43764002449345446</c:v>
                </c:pt>
                <c:pt idx="3336">
                  <c:v>1.5926019131633347</c:v>
                </c:pt>
                <c:pt idx="3337">
                  <c:v>0.45363215328709233</c:v>
                </c:pt>
                <c:pt idx="3338">
                  <c:v>2.3356590640597981</c:v>
                </c:pt>
                <c:pt idx="3339">
                  <c:v>2.9487230229203716</c:v>
                </c:pt>
                <c:pt idx="3340">
                  <c:v>0.9485048222024961</c:v>
                </c:pt>
                <c:pt idx="3341">
                  <c:v>-0.53872349198392766</c:v>
                </c:pt>
                <c:pt idx="3342">
                  <c:v>0.72751809314216742</c:v>
                </c:pt>
                <c:pt idx="3343">
                  <c:v>0.63816755337810616</c:v>
                </c:pt>
                <c:pt idx="3344">
                  <c:v>-0.58938416956174844</c:v>
                </c:pt>
                <c:pt idx="3345">
                  <c:v>1.202106483614146</c:v>
                </c:pt>
                <c:pt idx="3346">
                  <c:v>-1.43743035993241E-2</c:v>
                </c:pt>
                <c:pt idx="3347">
                  <c:v>1.1575547863493547</c:v>
                </c:pt>
                <c:pt idx="3348">
                  <c:v>0.51006653113120837</c:v>
                </c:pt>
                <c:pt idx="3349">
                  <c:v>-1.7672094961961082</c:v>
                </c:pt>
                <c:pt idx="3350">
                  <c:v>-1.5932905613849266</c:v>
                </c:pt>
                <c:pt idx="3351">
                  <c:v>-0.9986111851993007</c:v>
                </c:pt>
                <c:pt idx="3352">
                  <c:v>0.51101108052179878</c:v>
                </c:pt>
                <c:pt idx="3353">
                  <c:v>1.7727016987729047</c:v>
                </c:pt>
                <c:pt idx="3354">
                  <c:v>1.8966369480649639</c:v>
                </c:pt>
                <c:pt idx="3355">
                  <c:v>0.83373921878719548</c:v>
                </c:pt>
                <c:pt idx="3356">
                  <c:v>1.0645477195695994</c:v>
                </c:pt>
                <c:pt idx="3357">
                  <c:v>0.37790354392856401</c:v>
                </c:pt>
                <c:pt idx="3358">
                  <c:v>0.28035783198306286</c:v>
                </c:pt>
                <c:pt idx="3359">
                  <c:v>4.051269602954215</c:v>
                </c:pt>
                <c:pt idx="3360">
                  <c:v>2.2186510327457065</c:v>
                </c:pt>
                <c:pt idx="3361">
                  <c:v>1.9955577200923691</c:v>
                </c:pt>
                <c:pt idx="3362">
                  <c:v>0.12305687570434297</c:v>
                </c:pt>
                <c:pt idx="3363">
                  <c:v>-1.2492837486816035</c:v>
                </c:pt>
                <c:pt idx="3364">
                  <c:v>-0.65932543088193485</c:v>
                </c:pt>
                <c:pt idx="3365">
                  <c:v>-0.642265757675889</c:v>
                </c:pt>
                <c:pt idx="3366">
                  <c:v>-1.3578102865976593</c:v>
                </c:pt>
                <c:pt idx="3367">
                  <c:v>-1.2539627124203461</c:v>
                </c:pt>
                <c:pt idx="3368">
                  <c:v>0.41637358574967676</c:v>
                </c:pt>
                <c:pt idx="3369">
                  <c:v>1.2660770400733992</c:v>
                </c:pt>
                <c:pt idx="3370">
                  <c:v>0.91880815290761864</c:v>
                </c:pt>
                <c:pt idx="3371">
                  <c:v>0.1423605980963713</c:v>
                </c:pt>
                <c:pt idx="3372">
                  <c:v>-0.14701963270294194</c:v>
                </c:pt>
                <c:pt idx="3373">
                  <c:v>1.6970443178434407</c:v>
                </c:pt>
                <c:pt idx="3374">
                  <c:v>-0.23187912054297247</c:v>
                </c:pt>
                <c:pt idx="3375">
                  <c:v>-1.9871159757930441</c:v>
                </c:pt>
                <c:pt idx="3376">
                  <c:v>-1.0780108102709582</c:v>
                </c:pt>
                <c:pt idx="3377">
                  <c:v>-2.4075818612785014</c:v>
                </c:pt>
                <c:pt idx="3378">
                  <c:v>4.0759656304763955E-2</c:v>
                </c:pt>
                <c:pt idx="3379">
                  <c:v>0.10528562309910743</c:v>
                </c:pt>
                <c:pt idx="3380">
                  <c:v>0.15652877567273074</c:v>
                </c:pt>
                <c:pt idx="3381">
                  <c:v>-0.46418475559395583</c:v>
                </c:pt>
                <c:pt idx="3382">
                  <c:v>-0.30152955333939574</c:v>
                </c:pt>
                <c:pt idx="3383">
                  <c:v>1.2573229559653671</c:v>
                </c:pt>
                <c:pt idx="3384">
                  <c:v>0.37691938417276771</c:v>
                </c:pt>
                <c:pt idx="3385">
                  <c:v>-0.56468361374179488</c:v>
                </c:pt>
                <c:pt idx="3386">
                  <c:v>0.23373030503823158</c:v>
                </c:pt>
                <c:pt idx="3387">
                  <c:v>0.23895000990242979</c:v>
                </c:pt>
                <c:pt idx="3388">
                  <c:v>-1.6940805112102033</c:v>
                </c:pt>
                <c:pt idx="3389">
                  <c:v>-0.13321164611056671</c:v>
                </c:pt>
                <c:pt idx="3390">
                  <c:v>1.631847401707774</c:v>
                </c:pt>
                <c:pt idx="3391">
                  <c:v>0.89386451290198088</c:v>
                </c:pt>
                <c:pt idx="3392">
                  <c:v>0.79656271100557741</c:v>
                </c:pt>
                <c:pt idx="3393">
                  <c:v>1.0124877534670913</c:v>
                </c:pt>
                <c:pt idx="3394">
                  <c:v>0.1794563786941252</c:v>
                </c:pt>
                <c:pt idx="3395">
                  <c:v>2.0387263933697453</c:v>
                </c:pt>
                <c:pt idx="3396">
                  <c:v>1.3030355974124974</c:v>
                </c:pt>
                <c:pt idx="3397">
                  <c:v>1.0214915147019139</c:v>
                </c:pt>
                <c:pt idx="3398">
                  <c:v>-5.9632165721615615E-2</c:v>
                </c:pt>
                <c:pt idx="3399">
                  <c:v>0.19559275365048764</c:v>
                </c:pt>
                <c:pt idx="3400">
                  <c:v>8.9728773786606209E-3</c:v>
                </c:pt>
                <c:pt idx="3401">
                  <c:v>-3.6550990500654348</c:v>
                </c:pt>
                <c:pt idx="3402">
                  <c:v>-1.8600463228873914</c:v>
                </c:pt>
                <c:pt idx="3403">
                  <c:v>-0.30158240451299589</c:v>
                </c:pt>
                <c:pt idx="3404">
                  <c:v>-0.44375507601685649</c:v>
                </c:pt>
                <c:pt idx="3405">
                  <c:v>-1.1838555164692917</c:v>
                </c:pt>
                <c:pt idx="3406">
                  <c:v>-0.38167719580599019</c:v>
                </c:pt>
                <c:pt idx="3407">
                  <c:v>-9.4857552992916774E-2</c:v>
                </c:pt>
                <c:pt idx="3408">
                  <c:v>-2.1384888993985832E-2</c:v>
                </c:pt>
                <c:pt idx="3409">
                  <c:v>-0.41117330389571033</c:v>
                </c:pt>
                <c:pt idx="3410">
                  <c:v>-0.92561880072720604</c:v>
                </c:pt>
                <c:pt idx="3411">
                  <c:v>-1.3798491251108358</c:v>
                </c:pt>
                <c:pt idx="3412">
                  <c:v>4.9770405382012023E-2</c:v>
                </c:pt>
                <c:pt idx="3413">
                  <c:v>0.30581638492861446</c:v>
                </c:pt>
                <c:pt idx="3414">
                  <c:v>-0.25297117515876871</c:v>
                </c:pt>
                <c:pt idx="3415">
                  <c:v>1.3608241399468686</c:v>
                </c:pt>
                <c:pt idx="3416">
                  <c:v>1.4012471947193921</c:v>
                </c:pt>
                <c:pt idx="3417">
                  <c:v>-0.34314947567244164</c:v>
                </c:pt>
                <c:pt idx="3418">
                  <c:v>-0.89648007828293208</c:v>
                </c:pt>
                <c:pt idx="3419">
                  <c:v>-0.36889902401739638</c:v>
                </c:pt>
                <c:pt idx="3420">
                  <c:v>1.5170579723342104</c:v>
                </c:pt>
                <c:pt idx="3421">
                  <c:v>0.33595141698756892</c:v>
                </c:pt>
                <c:pt idx="3422">
                  <c:v>0.30588861958153696</c:v>
                </c:pt>
                <c:pt idx="3423">
                  <c:v>-0.75492540891257531</c:v>
                </c:pt>
                <c:pt idx="3424">
                  <c:v>-3.7811296241248611</c:v>
                </c:pt>
                <c:pt idx="3425">
                  <c:v>-2.0367099887483047</c:v>
                </c:pt>
                <c:pt idx="3426">
                  <c:v>-0.99682935699666075</c:v>
                </c:pt>
                <c:pt idx="3427">
                  <c:v>-0.3027567275316857</c:v>
                </c:pt>
                <c:pt idx="3428">
                  <c:v>0.7449752154593372</c:v>
                </c:pt>
                <c:pt idx="3429">
                  <c:v>1.3033162916516454</c:v>
                </c:pt>
                <c:pt idx="3430">
                  <c:v>-0.28723838315395112</c:v>
                </c:pt>
                <c:pt idx="3431">
                  <c:v>8.6938704705721223E-2</c:v>
                </c:pt>
                <c:pt idx="3432">
                  <c:v>-0.69272854509001514</c:v>
                </c:pt>
                <c:pt idx="3433">
                  <c:v>-2.7518458957752481</c:v>
                </c:pt>
                <c:pt idx="3434">
                  <c:v>0.81044681309728894</c:v>
                </c:pt>
                <c:pt idx="3435">
                  <c:v>0.52079069053234539</c:v>
                </c:pt>
                <c:pt idx="3436">
                  <c:v>0.31464665484261395</c:v>
                </c:pt>
                <c:pt idx="3437">
                  <c:v>-0.2512831110942651</c:v>
                </c:pt>
                <c:pt idx="3438">
                  <c:v>2.4207676781626644</c:v>
                </c:pt>
                <c:pt idx="3439">
                  <c:v>1.9702931545361984</c:v>
                </c:pt>
                <c:pt idx="3440">
                  <c:v>0.68550012199843002</c:v>
                </c:pt>
                <c:pt idx="3441">
                  <c:v>1.35750651800869</c:v>
                </c:pt>
                <c:pt idx="3442">
                  <c:v>0.81065184796129819</c:v>
                </c:pt>
                <c:pt idx="3443">
                  <c:v>5.2768350078827133</c:v>
                </c:pt>
                <c:pt idx="3444">
                  <c:v>2.6108279428574108</c:v>
                </c:pt>
                <c:pt idx="3445">
                  <c:v>2.3591187417441977</c:v>
                </c:pt>
                <c:pt idx="3446">
                  <c:v>1.1573591204852849</c:v>
                </c:pt>
                <c:pt idx="3447">
                  <c:v>2.2706301223408603</c:v>
                </c:pt>
                <c:pt idx="3448">
                  <c:v>0.82761429538640374</c:v>
                </c:pt>
                <c:pt idx="3449">
                  <c:v>1.21804708368468</c:v>
                </c:pt>
                <c:pt idx="3450">
                  <c:v>0.54021037753367018</c:v>
                </c:pt>
                <c:pt idx="3451">
                  <c:v>0.80641863022398097</c:v>
                </c:pt>
                <c:pt idx="3452">
                  <c:v>0.32658756378880544</c:v>
                </c:pt>
                <c:pt idx="3453">
                  <c:v>0.7165350329614113</c:v>
                </c:pt>
                <c:pt idx="3454">
                  <c:v>-0.58178534100573642</c:v>
                </c:pt>
                <c:pt idx="3455">
                  <c:v>3.6137497984024838E-2</c:v>
                </c:pt>
                <c:pt idx="3456">
                  <c:v>7.1862682013901308E-2</c:v>
                </c:pt>
                <c:pt idx="3457">
                  <c:v>0.11902785784097102</c:v>
                </c:pt>
                <c:pt idx="3458">
                  <c:v>1.14398503830339</c:v>
                </c:pt>
                <c:pt idx="3459">
                  <c:v>0.66697403063337968</c:v>
                </c:pt>
                <c:pt idx="3460">
                  <c:v>-0.30735065478482537</c:v>
                </c:pt>
                <c:pt idx="3461">
                  <c:v>-0.21277139313880739</c:v>
                </c:pt>
                <c:pt idx="3462">
                  <c:v>0.42264501908417318</c:v>
                </c:pt>
                <c:pt idx="3463">
                  <c:v>-0.65637580280273489</c:v>
                </c:pt>
                <c:pt idx="3464">
                  <c:v>-0.77887975969229117</c:v>
                </c:pt>
                <c:pt idx="3465">
                  <c:v>-2.282006893638866</c:v>
                </c:pt>
                <c:pt idx="3466">
                  <c:v>-2.0050223206058506</c:v>
                </c:pt>
                <c:pt idx="3467">
                  <c:v>0.77081296782119924</c:v>
                </c:pt>
                <c:pt idx="3468">
                  <c:v>0.90214180998874016</c:v>
                </c:pt>
                <c:pt idx="3469">
                  <c:v>0.206158705007426</c:v>
                </c:pt>
                <c:pt idx="3470">
                  <c:v>0.17659836534545767</c:v>
                </c:pt>
                <c:pt idx="3471">
                  <c:v>1.2519610444062936</c:v>
                </c:pt>
                <c:pt idx="3472">
                  <c:v>-1.8073910758132732</c:v>
                </c:pt>
                <c:pt idx="3473">
                  <c:v>-0.4908111024373335</c:v>
                </c:pt>
                <c:pt idx="3474">
                  <c:v>-0.81713409520266789</c:v>
                </c:pt>
                <c:pt idx="3475">
                  <c:v>-1.0026972527987512</c:v>
                </c:pt>
                <c:pt idx="3476">
                  <c:v>0.28875068357814648</c:v>
                </c:pt>
                <c:pt idx="3477">
                  <c:v>-0.53830802702492864</c:v>
                </c:pt>
                <c:pt idx="3478">
                  <c:v>-1.0025794515565321</c:v>
                </c:pt>
                <c:pt idx="3479">
                  <c:v>-3.3865637288278139</c:v>
                </c:pt>
                <c:pt idx="3480">
                  <c:v>-1.6831464380559138</c:v>
                </c:pt>
                <c:pt idx="3481">
                  <c:v>0.3787752011985745</c:v>
                </c:pt>
                <c:pt idx="3482">
                  <c:v>-0.41250629206906547</c:v>
                </c:pt>
                <c:pt idx="3483">
                  <c:v>7.4159786243456283E-3</c:v>
                </c:pt>
                <c:pt idx="3484">
                  <c:v>1.1156401413655573E-2</c:v>
                </c:pt>
                <c:pt idx="3485">
                  <c:v>-0.23009229539902834</c:v>
                </c:pt>
                <c:pt idx="3486">
                  <c:v>-1.3067598877469184</c:v>
                </c:pt>
                <c:pt idx="3487">
                  <c:v>0.64399259388639052</c:v>
                </c:pt>
                <c:pt idx="3488">
                  <c:v>0.97267231214219108</c:v>
                </c:pt>
                <c:pt idx="3489">
                  <c:v>-0.28336739080537482</c:v>
                </c:pt>
                <c:pt idx="3490">
                  <c:v>-1.0069086998416519</c:v>
                </c:pt>
                <c:pt idx="3491">
                  <c:v>0.87385174601552051</c:v>
                </c:pt>
                <c:pt idx="3492">
                  <c:v>0.80872232480588679</c:v>
                </c:pt>
                <c:pt idx="3493">
                  <c:v>1.9648264776125957</c:v>
                </c:pt>
                <c:pt idx="3494">
                  <c:v>4.5141482015204529E-2</c:v>
                </c:pt>
                <c:pt idx="3495">
                  <c:v>2.2658202605722578E-3</c:v>
                </c:pt>
                <c:pt idx="3496">
                  <c:v>0.99127296696079237</c:v>
                </c:pt>
                <c:pt idx="3497">
                  <c:v>-1.2879971182065681</c:v>
                </c:pt>
                <c:pt idx="3498">
                  <c:v>-2.027995016137444</c:v>
                </c:pt>
                <c:pt idx="3499">
                  <c:v>-1.9617250916540045</c:v>
                </c:pt>
                <c:pt idx="3500">
                  <c:v>0.93937396861421962</c:v>
                </c:pt>
                <c:pt idx="3501">
                  <c:v>0.72041953633474842</c:v>
                </c:pt>
                <c:pt idx="3502">
                  <c:v>-0.71246550063813707</c:v>
                </c:pt>
                <c:pt idx="3503">
                  <c:v>-0.25549639685940057</c:v>
                </c:pt>
                <c:pt idx="3504">
                  <c:v>9.3478611800489483E-2</c:v>
                </c:pt>
                <c:pt idx="3505">
                  <c:v>2.6594634793143854E-3</c:v>
                </c:pt>
                <c:pt idx="3506">
                  <c:v>0.87652964258944155</c:v>
                </c:pt>
                <c:pt idx="3507">
                  <c:v>0.23660328846599665</c:v>
                </c:pt>
                <c:pt idx="3508">
                  <c:v>-0.83197318993427993</c:v>
                </c:pt>
                <c:pt idx="3509">
                  <c:v>0.69478881939563442</c:v>
                </c:pt>
                <c:pt idx="3510">
                  <c:v>0.84585176860081512</c:v>
                </c:pt>
                <c:pt idx="3511">
                  <c:v>-0.18374716057452595</c:v>
                </c:pt>
                <c:pt idx="3512">
                  <c:v>-0.58334620214227273</c:v>
                </c:pt>
                <c:pt idx="3513">
                  <c:v>-1.2023955538715825E-3</c:v>
                </c:pt>
                <c:pt idx="3514">
                  <c:v>1.7334113364074211</c:v>
                </c:pt>
                <c:pt idx="3515">
                  <c:v>-1.945172709745989</c:v>
                </c:pt>
                <c:pt idx="3516">
                  <c:v>-3.7474457862129524</c:v>
                </c:pt>
                <c:pt idx="3517">
                  <c:v>-2.3031014370290355</c:v>
                </c:pt>
                <c:pt idx="3518">
                  <c:v>-1.0484756551135921</c:v>
                </c:pt>
                <c:pt idx="3519">
                  <c:v>1.1380889356565236</c:v>
                </c:pt>
                <c:pt idx="3520">
                  <c:v>-0.70250689708308978</c:v>
                </c:pt>
                <c:pt idx="3521">
                  <c:v>0.2715604215674024</c:v>
                </c:pt>
                <c:pt idx="3522">
                  <c:v>-3.2184989805705853E-2</c:v>
                </c:pt>
                <c:pt idx="3523">
                  <c:v>-1.2786852544932765</c:v>
                </c:pt>
                <c:pt idx="3524">
                  <c:v>-0.36001141136294046</c:v>
                </c:pt>
                <c:pt idx="3525">
                  <c:v>0.9484605043318628</c:v>
                </c:pt>
                <c:pt idx="3526">
                  <c:v>1.3310783420588579</c:v>
                </c:pt>
                <c:pt idx="3527">
                  <c:v>0.67640165391274309</c:v>
                </c:pt>
                <c:pt idx="3528">
                  <c:v>-1.66263833598796</c:v>
                </c:pt>
                <c:pt idx="3529">
                  <c:v>-0.84216476005340113</c:v>
                </c:pt>
                <c:pt idx="3530">
                  <c:v>-0.77631647859801611</c:v>
                </c:pt>
                <c:pt idx="3531">
                  <c:v>-0.24199657345659498</c:v>
                </c:pt>
                <c:pt idx="3532">
                  <c:v>0.58145540028709186</c:v>
                </c:pt>
                <c:pt idx="3533">
                  <c:v>-0.77352299902515154</c:v>
                </c:pt>
                <c:pt idx="3534">
                  <c:v>0.2167764773626277</c:v>
                </c:pt>
                <c:pt idx="3535">
                  <c:v>-0.99758832827846866</c:v>
                </c:pt>
                <c:pt idx="3536">
                  <c:v>-3.7039212314356416</c:v>
                </c:pt>
                <c:pt idx="3537">
                  <c:v>-4.1455956746023386</c:v>
                </c:pt>
                <c:pt idx="3538">
                  <c:v>-2.4611156073912888</c:v>
                </c:pt>
                <c:pt idx="3539">
                  <c:v>1.592466374295356</c:v>
                </c:pt>
                <c:pt idx="3540">
                  <c:v>1.1259466436302039</c:v>
                </c:pt>
                <c:pt idx="3541">
                  <c:v>0.44244201617862056</c:v>
                </c:pt>
                <c:pt idx="3542">
                  <c:v>-0.98102311048073343</c:v>
                </c:pt>
                <c:pt idx="3543">
                  <c:v>-1.1715901793428944</c:v>
                </c:pt>
                <c:pt idx="3544">
                  <c:v>-1.856930465963869</c:v>
                </c:pt>
                <c:pt idx="3545">
                  <c:v>-1.2252004064675663</c:v>
                </c:pt>
                <c:pt idx="3546">
                  <c:v>-0.1794339748544419</c:v>
                </c:pt>
                <c:pt idx="3547">
                  <c:v>1.1360407336722331</c:v>
                </c:pt>
                <c:pt idx="3548">
                  <c:v>-0.25186567550598499</c:v>
                </c:pt>
                <c:pt idx="3549">
                  <c:v>-1.8302964806277127</c:v>
                </c:pt>
                <c:pt idx="3550">
                  <c:v>-0.16970874953564002</c:v>
                </c:pt>
                <c:pt idx="3551">
                  <c:v>0.17726873861881642</c:v>
                </c:pt>
                <c:pt idx="3552">
                  <c:v>-0.5521884975360063</c:v>
                </c:pt>
                <c:pt idx="3553">
                  <c:v>-1.5481513675344643</c:v>
                </c:pt>
                <c:pt idx="3554">
                  <c:v>-1.3982629808612079</c:v>
                </c:pt>
                <c:pt idx="3555">
                  <c:v>2.7108971805383932</c:v>
                </c:pt>
                <c:pt idx="3556">
                  <c:v>-3.7995729843813324</c:v>
                </c:pt>
                <c:pt idx="3557">
                  <c:v>-4.8276913776176489</c:v>
                </c:pt>
                <c:pt idx="3558">
                  <c:v>0.37197269211532941</c:v>
                </c:pt>
                <c:pt idx="3559">
                  <c:v>2.6993225739608548</c:v>
                </c:pt>
                <c:pt idx="3560">
                  <c:v>0.71047497137523197</c:v>
                </c:pt>
                <c:pt idx="3561">
                  <c:v>1.0616075230847239</c:v>
                </c:pt>
                <c:pt idx="3562">
                  <c:v>1.3034236034541411</c:v>
                </c:pt>
                <c:pt idx="3563">
                  <c:v>2.9330140264841447</c:v>
                </c:pt>
                <c:pt idx="3564">
                  <c:v>-1.9329405081268982</c:v>
                </c:pt>
                <c:pt idx="3565">
                  <c:v>0.47609603085391261</c:v>
                </c:pt>
                <c:pt idx="3566">
                  <c:v>0.20070895832693947</c:v>
                </c:pt>
                <c:pt idx="3567">
                  <c:v>-0.16236003711606578</c:v>
                </c:pt>
                <c:pt idx="3568">
                  <c:v>-0.20015053235309324</c:v>
                </c:pt>
                <c:pt idx="3569">
                  <c:v>1.4781927730903583</c:v>
                </c:pt>
                <c:pt idx="3570">
                  <c:v>0.63303412683495319</c:v>
                </c:pt>
                <c:pt idx="3571">
                  <c:v>-0.42490743688282945</c:v>
                </c:pt>
                <c:pt idx="3572">
                  <c:v>-0.36388535048143367</c:v>
                </c:pt>
                <c:pt idx="3573">
                  <c:v>1.5239657688375947</c:v>
                </c:pt>
                <c:pt idx="3574">
                  <c:v>1.4879689014003048</c:v>
                </c:pt>
                <c:pt idx="3575">
                  <c:v>1.1634863277273899</c:v>
                </c:pt>
                <c:pt idx="3576">
                  <c:v>0.84538309042766702</c:v>
                </c:pt>
                <c:pt idx="3577">
                  <c:v>2.233137952683752</c:v>
                </c:pt>
                <c:pt idx="3578">
                  <c:v>0.25209663920063102</c:v>
                </c:pt>
                <c:pt idx="3579">
                  <c:v>0.8219983375801917</c:v>
                </c:pt>
                <c:pt idx="3580">
                  <c:v>2.1587425807697991</c:v>
                </c:pt>
                <c:pt idx="3581">
                  <c:v>3.4957092615122192</c:v>
                </c:pt>
                <c:pt idx="3582">
                  <c:v>2.1181946314346516</c:v>
                </c:pt>
                <c:pt idx="3583">
                  <c:v>2.3665257193296281</c:v>
                </c:pt>
                <c:pt idx="3584">
                  <c:v>3.4086365728420911</c:v>
                </c:pt>
                <c:pt idx="3585">
                  <c:v>3.7035472552024342</c:v>
                </c:pt>
                <c:pt idx="3586">
                  <c:v>3.6393705357784044E-2</c:v>
                </c:pt>
                <c:pt idx="3587">
                  <c:v>1.9518208592024706</c:v>
                </c:pt>
                <c:pt idx="3588">
                  <c:v>1.8808379752748425</c:v>
                </c:pt>
                <c:pt idx="3589">
                  <c:v>2.3382624696505712</c:v>
                </c:pt>
                <c:pt idx="3590">
                  <c:v>1.1433894667461477</c:v>
                </c:pt>
                <c:pt idx="3591">
                  <c:v>1.4003317892788112</c:v>
                </c:pt>
                <c:pt idx="3592">
                  <c:v>-0.16497795684616728</c:v>
                </c:pt>
                <c:pt idx="3593">
                  <c:v>-4.941981120667438E-2</c:v>
                </c:pt>
                <c:pt idx="3594">
                  <c:v>0.56318846327902417</c:v>
                </c:pt>
                <c:pt idx="3595">
                  <c:v>8.3698600857328359E-2</c:v>
                </c:pt>
                <c:pt idx="3596">
                  <c:v>0.26722248301456053</c:v>
                </c:pt>
                <c:pt idx="3597">
                  <c:v>1.917787638820281</c:v>
                </c:pt>
                <c:pt idx="3598">
                  <c:v>3.0069777597504244</c:v>
                </c:pt>
                <c:pt idx="3599">
                  <c:v>4.3471347517233569</c:v>
                </c:pt>
                <c:pt idx="3600">
                  <c:v>2.3132719033269313</c:v>
                </c:pt>
                <c:pt idx="3601">
                  <c:v>0.15581718254510585</c:v>
                </c:pt>
                <c:pt idx="3602">
                  <c:v>-1.2646678086123464</c:v>
                </c:pt>
                <c:pt idx="3603">
                  <c:v>-0.55651319741991279</c:v>
                </c:pt>
                <c:pt idx="3604">
                  <c:v>-7.57277344447016E-2</c:v>
                </c:pt>
                <c:pt idx="3605">
                  <c:v>0.36292006047386155</c:v>
                </c:pt>
                <c:pt idx="3606">
                  <c:v>1.6909466074293356</c:v>
                </c:pt>
                <c:pt idx="3607">
                  <c:v>0.86588732262036749</c:v>
                </c:pt>
                <c:pt idx="3608">
                  <c:v>0.56007540237352071</c:v>
                </c:pt>
                <c:pt idx="3609">
                  <c:v>0.53239068067893469</c:v>
                </c:pt>
                <c:pt idx="3610">
                  <c:v>-0.1634958590891315</c:v>
                </c:pt>
                <c:pt idx="3611">
                  <c:v>-3.5896076213630739</c:v>
                </c:pt>
                <c:pt idx="3612">
                  <c:v>1.4630465344560806</c:v>
                </c:pt>
                <c:pt idx="3613">
                  <c:v>1.0315948785367011</c:v>
                </c:pt>
                <c:pt idx="3614">
                  <c:v>0.60819735313855716</c:v>
                </c:pt>
                <c:pt idx="3615">
                  <c:v>0.12730118072133473</c:v>
                </c:pt>
                <c:pt idx="3616">
                  <c:v>-0.38979870968846309</c:v>
                </c:pt>
                <c:pt idx="3617">
                  <c:v>-1.4917527708424201</c:v>
                </c:pt>
                <c:pt idx="3618">
                  <c:v>-0.37012360638118841</c:v>
                </c:pt>
                <c:pt idx="3619">
                  <c:v>2.2079909620707956</c:v>
                </c:pt>
                <c:pt idx="3620">
                  <c:v>1.5731421592491046</c:v>
                </c:pt>
                <c:pt idx="3621">
                  <c:v>-1.4252360476106578</c:v>
                </c:pt>
                <c:pt idx="3622">
                  <c:v>-0.1192891571208701</c:v>
                </c:pt>
                <c:pt idx="3623">
                  <c:v>0.32470308598529884</c:v>
                </c:pt>
                <c:pt idx="3624">
                  <c:v>1.4168895728080027</c:v>
                </c:pt>
                <c:pt idx="3625">
                  <c:v>1.078709125620257</c:v>
                </c:pt>
                <c:pt idx="3626">
                  <c:v>0.22642625506684147</c:v>
                </c:pt>
                <c:pt idx="3627">
                  <c:v>2.5777980453379699</c:v>
                </c:pt>
                <c:pt idx="3628">
                  <c:v>1.2370551395700953</c:v>
                </c:pt>
                <c:pt idx="3629">
                  <c:v>-0.59489497757763621</c:v>
                </c:pt>
                <c:pt idx="3630">
                  <c:v>8.8161405634242032E-2</c:v>
                </c:pt>
                <c:pt idx="3631">
                  <c:v>0.93140047043357355</c:v>
                </c:pt>
                <c:pt idx="3632">
                  <c:v>1.1413749582308703</c:v>
                </c:pt>
                <c:pt idx="3633">
                  <c:v>-0.84757253964495971</c:v>
                </c:pt>
                <c:pt idx="3634">
                  <c:v>-1.0644304497813697</c:v>
                </c:pt>
                <c:pt idx="3635">
                  <c:v>0.90103294399641987</c:v>
                </c:pt>
                <c:pt idx="3636">
                  <c:v>0.5618011626970475</c:v>
                </c:pt>
                <c:pt idx="3637">
                  <c:v>1.5404159496577037</c:v>
                </c:pt>
                <c:pt idx="3638">
                  <c:v>0.11800337714128689</c:v>
                </c:pt>
                <c:pt idx="3639">
                  <c:v>-0.56608890029564896</c:v>
                </c:pt>
                <c:pt idx="3640">
                  <c:v>-2.1089332178249527</c:v>
                </c:pt>
                <c:pt idx="3641">
                  <c:v>0.22027610008114465</c:v>
                </c:pt>
                <c:pt idx="3642">
                  <c:v>0.60791514895911802</c:v>
                </c:pt>
                <c:pt idx="3643">
                  <c:v>-2.3196463073511442</c:v>
                </c:pt>
                <c:pt idx="3644">
                  <c:v>-1.9414464728443952</c:v>
                </c:pt>
                <c:pt idx="3645">
                  <c:v>0.3756675652358627</c:v>
                </c:pt>
                <c:pt idx="3646">
                  <c:v>0.62928594168561147</c:v>
                </c:pt>
                <c:pt idx="3647">
                  <c:v>3.8014419105104141E-2</c:v>
                </c:pt>
                <c:pt idx="3648">
                  <c:v>0.75008660089718648</c:v>
                </c:pt>
                <c:pt idx="3649">
                  <c:v>1.0490865066776316</c:v>
                </c:pt>
                <c:pt idx="3650">
                  <c:v>0.16368095106566094</c:v>
                </c:pt>
                <c:pt idx="3651">
                  <c:v>-0.89543794240208363</c:v>
                </c:pt>
                <c:pt idx="3652">
                  <c:v>-0.24942408602283331</c:v>
                </c:pt>
                <c:pt idx="3653">
                  <c:v>0.1491136770088359</c:v>
                </c:pt>
                <c:pt idx="3654">
                  <c:v>2.7295962371936957</c:v>
                </c:pt>
                <c:pt idx="3655">
                  <c:v>9.6957091696235606E-2</c:v>
                </c:pt>
                <c:pt idx="3656">
                  <c:v>0.31650294284748526</c:v>
                </c:pt>
                <c:pt idx="3657">
                  <c:v>-0.25134107482207951</c:v>
                </c:pt>
                <c:pt idx="3658">
                  <c:v>-3.6896317354435569E-2</c:v>
                </c:pt>
                <c:pt idx="3659">
                  <c:v>0.95401857304616455</c:v>
                </c:pt>
                <c:pt idx="3660">
                  <c:v>-2.1696091237629576</c:v>
                </c:pt>
                <c:pt idx="3661">
                  <c:v>-0.65728868054999101</c:v>
                </c:pt>
                <c:pt idx="3662">
                  <c:v>-0.74625594991038302</c:v>
                </c:pt>
                <c:pt idx="3663">
                  <c:v>0.81043311886231395</c:v>
                </c:pt>
                <c:pt idx="3664">
                  <c:v>0.8554168164423247</c:v>
                </c:pt>
                <c:pt idx="3665">
                  <c:v>9.3914937966213086E-2</c:v>
                </c:pt>
                <c:pt idx="3666">
                  <c:v>1.0309793109273275E-3</c:v>
                </c:pt>
                <c:pt idx="3667">
                  <c:v>0.8794992884318561</c:v>
                </c:pt>
                <c:pt idx="3668">
                  <c:v>0.73135628526390684</c:v>
                </c:pt>
                <c:pt idx="3669">
                  <c:v>-0.41602982185087012</c:v>
                </c:pt>
                <c:pt idx="3670">
                  <c:v>3.0012542559583601E-2</c:v>
                </c:pt>
                <c:pt idx="3671">
                  <c:v>1.0670610455558271</c:v>
                </c:pt>
                <c:pt idx="3672">
                  <c:v>0.93833401210988043</c:v>
                </c:pt>
                <c:pt idx="3673">
                  <c:v>0.48841314926503127</c:v>
                </c:pt>
                <c:pt idx="3674">
                  <c:v>1.0452359176074657</c:v>
                </c:pt>
                <c:pt idx="3675">
                  <c:v>2.1474421666083972</c:v>
                </c:pt>
                <c:pt idx="3676">
                  <c:v>2.368566533881705</c:v>
                </c:pt>
                <c:pt idx="3677">
                  <c:v>0.814682423923202</c:v>
                </c:pt>
                <c:pt idx="3678">
                  <c:v>0.851422860625761</c:v>
                </c:pt>
                <c:pt idx="3679">
                  <c:v>0.42539244499666823</c:v>
                </c:pt>
                <c:pt idx="3680">
                  <c:v>0.58269321613252445</c:v>
                </c:pt>
                <c:pt idx="3681">
                  <c:v>0.38367219741560593</c:v>
                </c:pt>
                <c:pt idx="3682">
                  <c:v>1.4922442406946526</c:v>
                </c:pt>
                <c:pt idx="3683">
                  <c:v>-0.42667294021216295</c:v>
                </c:pt>
                <c:pt idx="3684">
                  <c:v>-0.74361302987493283</c:v>
                </c:pt>
                <c:pt idx="3685">
                  <c:v>0.41260466080634722</c:v>
                </c:pt>
                <c:pt idx="3686">
                  <c:v>0.96651798609501516</c:v>
                </c:pt>
                <c:pt idx="3687">
                  <c:v>1.2171036847626309</c:v>
                </c:pt>
                <c:pt idx="3688">
                  <c:v>0.40549610170080808</c:v>
                </c:pt>
                <c:pt idx="3689">
                  <c:v>0.95314062633576935</c:v>
                </c:pt>
                <c:pt idx="3690">
                  <c:v>1.3145054700396444</c:v>
                </c:pt>
                <c:pt idx="3691">
                  <c:v>-0.95214133044546256</c:v>
                </c:pt>
                <c:pt idx="3692">
                  <c:v>-1.2864846560245482</c:v>
                </c:pt>
                <c:pt idx="3693">
                  <c:v>-0.17436507403005577</c:v>
                </c:pt>
                <c:pt idx="3694">
                  <c:v>-2.2494028318075839E-2</c:v>
                </c:pt>
                <c:pt idx="3695">
                  <c:v>-7.3790202342075464E-2</c:v>
                </c:pt>
                <c:pt idx="3696">
                  <c:v>2.1292517891230691</c:v>
                </c:pt>
                <c:pt idx="3697">
                  <c:v>0.80218131403386927</c:v>
                </c:pt>
                <c:pt idx="3698">
                  <c:v>1.0216817229985915</c:v>
                </c:pt>
                <c:pt idx="3699">
                  <c:v>2.0666386900534777</c:v>
                </c:pt>
                <c:pt idx="3700">
                  <c:v>0.72182794100030934</c:v>
                </c:pt>
                <c:pt idx="3701">
                  <c:v>-0.51313769586841951</c:v>
                </c:pt>
                <c:pt idx="3702">
                  <c:v>-0.29193758034337303</c:v>
                </c:pt>
                <c:pt idx="3703">
                  <c:v>4.7573966547510171E-2</c:v>
                </c:pt>
                <c:pt idx="3704">
                  <c:v>-2.535847990479569</c:v>
                </c:pt>
                <c:pt idx="3705">
                  <c:v>-2.5738604954359343</c:v>
                </c:pt>
                <c:pt idx="3706">
                  <c:v>-0.83667250764327128</c:v>
                </c:pt>
                <c:pt idx="3707">
                  <c:v>-1.6032313887068079</c:v>
                </c:pt>
                <c:pt idx="3708">
                  <c:v>-1.6652076270844525</c:v>
                </c:pt>
                <c:pt idx="3709">
                  <c:v>0.42476543122232052</c:v>
                </c:pt>
                <c:pt idx="3710">
                  <c:v>2.3432582235939758</c:v>
                </c:pt>
                <c:pt idx="3711">
                  <c:v>1.6342376685943405</c:v>
                </c:pt>
                <c:pt idx="3712">
                  <c:v>0.61191098560267687</c:v>
                </c:pt>
                <c:pt idx="3713">
                  <c:v>5.4194732691208732E-2</c:v>
                </c:pt>
                <c:pt idx="3714">
                  <c:v>1.4373051521558771</c:v>
                </c:pt>
                <c:pt idx="3715">
                  <c:v>1.3048569111689277</c:v>
                </c:pt>
                <c:pt idx="3716">
                  <c:v>-5.8961745160023595E-2</c:v>
                </c:pt>
                <c:pt idx="3717">
                  <c:v>-1.5436481693678799</c:v>
                </c:pt>
                <c:pt idx="3718">
                  <c:v>-1.2765610724025904</c:v>
                </c:pt>
                <c:pt idx="3719">
                  <c:v>1.1796917150771176</c:v>
                </c:pt>
                <c:pt idx="3720">
                  <c:v>2.1921675372242504</c:v>
                </c:pt>
                <c:pt idx="3721">
                  <c:v>0.13253527953223826</c:v>
                </c:pt>
                <c:pt idx="3722">
                  <c:v>0.26525745525665706</c:v>
                </c:pt>
                <c:pt idx="3723">
                  <c:v>-0.40810991616013903</c:v>
                </c:pt>
                <c:pt idx="3724">
                  <c:v>-0.48104541363789671</c:v>
                </c:pt>
                <c:pt idx="3725">
                  <c:v>-1.8163834274919208</c:v>
                </c:pt>
                <c:pt idx="3726">
                  <c:v>-1.2653347222941269</c:v>
                </c:pt>
                <c:pt idx="3727">
                  <c:v>0.16984624182544866</c:v>
                </c:pt>
                <c:pt idx="3728">
                  <c:v>-0.48442804873858447</c:v>
                </c:pt>
                <c:pt idx="3729">
                  <c:v>-0.44365066070811454</c:v>
                </c:pt>
                <c:pt idx="3730">
                  <c:v>-0.38177467365823581</c:v>
                </c:pt>
                <c:pt idx="3731">
                  <c:v>0.94154777234869846</c:v>
                </c:pt>
                <c:pt idx="3732">
                  <c:v>-1.0032921537882136</c:v>
                </c:pt>
                <c:pt idx="3733">
                  <c:v>0.95032215655908148</c:v>
                </c:pt>
                <c:pt idx="3734">
                  <c:v>1.6007941521366589</c:v>
                </c:pt>
                <c:pt idx="3735">
                  <c:v>1.4407648272764966</c:v>
                </c:pt>
                <c:pt idx="3736">
                  <c:v>0.57902394268900748</c:v>
                </c:pt>
                <c:pt idx="3737">
                  <c:v>-0.19455627298454425</c:v>
                </c:pt>
                <c:pt idx="3738">
                  <c:v>0.23711726367742492</c:v>
                </c:pt>
                <c:pt idx="3739">
                  <c:v>2.7291985227581961</c:v>
                </c:pt>
                <c:pt idx="3740">
                  <c:v>3.8403437901586064</c:v>
                </c:pt>
                <c:pt idx="3741">
                  <c:v>2.3378826627891462</c:v>
                </c:pt>
                <c:pt idx="3742">
                  <c:v>-0.22604703725890668</c:v>
                </c:pt>
                <c:pt idx="3743">
                  <c:v>0.16021313309388555</c:v>
                </c:pt>
                <c:pt idx="3744">
                  <c:v>-0.65570299710873403</c:v>
                </c:pt>
                <c:pt idx="3745">
                  <c:v>0.33779391162287942</c:v>
                </c:pt>
                <c:pt idx="3746">
                  <c:v>-1.7656675843770899</c:v>
                </c:pt>
                <c:pt idx="3747">
                  <c:v>-1.3076830970769793</c:v>
                </c:pt>
                <c:pt idx="3748">
                  <c:v>1.5044402039535894</c:v>
                </c:pt>
                <c:pt idx="3749">
                  <c:v>0.32578240979448359</c:v>
                </c:pt>
                <c:pt idx="3750">
                  <c:v>0.47208922693325006</c:v>
                </c:pt>
                <c:pt idx="3751">
                  <c:v>1.1186554035027814</c:v>
                </c:pt>
                <c:pt idx="3752">
                  <c:v>-0.40929789521665966</c:v>
                </c:pt>
                <c:pt idx="3753">
                  <c:v>-0.54559024238379739</c:v>
                </c:pt>
                <c:pt idx="3754">
                  <c:v>-0.53070231172621629</c:v>
                </c:pt>
                <c:pt idx="3755">
                  <c:v>0.22978379388146197</c:v>
                </c:pt>
                <c:pt idx="3756">
                  <c:v>2.3194792344311619</c:v>
                </c:pt>
                <c:pt idx="3757">
                  <c:v>1.720466336035267</c:v>
                </c:pt>
                <c:pt idx="3758">
                  <c:v>0.96106436914942361</c:v>
                </c:pt>
                <c:pt idx="3759">
                  <c:v>0.20710610966379128</c:v>
                </c:pt>
                <c:pt idx="3760">
                  <c:v>0.16334691316132724</c:v>
                </c:pt>
                <c:pt idx="3761">
                  <c:v>0.90826145747674325</c:v>
                </c:pt>
                <c:pt idx="3762">
                  <c:v>2.2336328923239823</c:v>
                </c:pt>
                <c:pt idx="3763">
                  <c:v>0.69811229819093157</c:v>
                </c:pt>
                <c:pt idx="3764">
                  <c:v>-0.37374779249524165</c:v>
                </c:pt>
                <c:pt idx="3765">
                  <c:v>1.0627120702256359</c:v>
                </c:pt>
                <c:pt idx="3766">
                  <c:v>3.1635468975029113</c:v>
                </c:pt>
                <c:pt idx="3767">
                  <c:v>-0.98946444419828217</c:v>
                </c:pt>
                <c:pt idx="3768">
                  <c:v>-0.49839364288903437</c:v>
                </c:pt>
                <c:pt idx="3769">
                  <c:v>-0.1898867402897203</c:v>
                </c:pt>
                <c:pt idx="3770">
                  <c:v>-1.7892694092359316</c:v>
                </c:pt>
                <c:pt idx="3771">
                  <c:v>-0.86486924696096945</c:v>
                </c:pt>
                <c:pt idx="3772">
                  <c:v>-2.3232895341667444E-2</c:v>
                </c:pt>
                <c:pt idx="3773">
                  <c:v>-0.29567425165013361</c:v>
                </c:pt>
                <c:pt idx="3774">
                  <c:v>0.85397638595596714</c:v>
                </c:pt>
                <c:pt idx="3775">
                  <c:v>1.1057608177522205</c:v>
                </c:pt>
                <c:pt idx="3776">
                  <c:v>-0.71306873642386648</c:v>
                </c:pt>
                <c:pt idx="3777">
                  <c:v>0.99755450129951784</c:v>
                </c:pt>
                <c:pt idx="3778">
                  <c:v>-0.17068653729904729</c:v>
                </c:pt>
                <c:pt idx="3779">
                  <c:v>-0.19731132214397501</c:v>
                </c:pt>
                <c:pt idx="3780">
                  <c:v>-7.0546003234758362E-2</c:v>
                </c:pt>
                <c:pt idx="3781">
                  <c:v>-0.55845275497424052</c:v>
                </c:pt>
                <c:pt idx="3782">
                  <c:v>-0.51566031528809064</c:v>
                </c:pt>
                <c:pt idx="3783">
                  <c:v>1.4608143373447797</c:v>
                </c:pt>
                <c:pt idx="3784">
                  <c:v>-0.24130886409701388</c:v>
                </c:pt>
                <c:pt idx="3785">
                  <c:v>-0.5616523155233144</c:v>
                </c:pt>
                <c:pt idx="3786">
                  <c:v>6.9392898704224451E-2</c:v>
                </c:pt>
                <c:pt idx="3787">
                  <c:v>-0.35967603569536222</c:v>
                </c:pt>
                <c:pt idx="3788">
                  <c:v>-1.5807117792896097</c:v>
                </c:pt>
                <c:pt idx="3789">
                  <c:v>-2.4643980006310655</c:v>
                </c:pt>
                <c:pt idx="3790">
                  <c:v>-2.0181553986295375</c:v>
                </c:pt>
                <c:pt idx="3791">
                  <c:v>0.14422147842321351</c:v>
                </c:pt>
                <c:pt idx="3792">
                  <c:v>2.1363734161870034</c:v>
                </c:pt>
                <c:pt idx="3793">
                  <c:v>0.65975596061037678</c:v>
                </c:pt>
                <c:pt idx="3794">
                  <c:v>-1.9028750586859875</c:v>
                </c:pt>
                <c:pt idx="3795">
                  <c:v>0.575515049685841</c:v>
                </c:pt>
                <c:pt idx="3796">
                  <c:v>1.4367536017705895</c:v>
                </c:pt>
                <c:pt idx="3797">
                  <c:v>0.98686389835278654</c:v>
                </c:pt>
                <c:pt idx="3798">
                  <c:v>0.10702462647431363</c:v>
                </c:pt>
                <c:pt idx="3799">
                  <c:v>-0.69172156039319999</c:v>
                </c:pt>
                <c:pt idx="3800">
                  <c:v>-2.2430437284356715</c:v>
                </c:pt>
                <c:pt idx="3801">
                  <c:v>-3.9030317744622858</c:v>
                </c:pt>
                <c:pt idx="3802">
                  <c:v>-3.3861880475321029</c:v>
                </c:pt>
                <c:pt idx="3803">
                  <c:v>2.3036258760107473</c:v>
                </c:pt>
                <c:pt idx="3804">
                  <c:v>1.3273795928674981</c:v>
                </c:pt>
                <c:pt idx="3805">
                  <c:v>-0.28710273021844995</c:v>
                </c:pt>
                <c:pt idx="3806">
                  <c:v>1.0850002551104319</c:v>
                </c:pt>
                <c:pt idx="3807">
                  <c:v>-0.25050429167207894</c:v>
                </c:pt>
                <c:pt idx="3808">
                  <c:v>0.40930940850190645</c:v>
                </c:pt>
                <c:pt idx="3809">
                  <c:v>0.16307403374894169</c:v>
                </c:pt>
                <c:pt idx="3810">
                  <c:v>1.2595043856427024</c:v>
                </c:pt>
                <c:pt idx="3811">
                  <c:v>0.96885129971396045</c:v>
                </c:pt>
                <c:pt idx="3812">
                  <c:v>-3.3673192150533104E-2</c:v>
                </c:pt>
                <c:pt idx="3813">
                  <c:v>0.82898807025002563</c:v>
                </c:pt>
                <c:pt idx="3814">
                  <c:v>0.22936489964376441</c:v>
                </c:pt>
                <c:pt idx="3815">
                  <c:v>-1.0463906026838119</c:v>
                </c:pt>
                <c:pt idx="3816">
                  <c:v>-2.203715636765355</c:v>
                </c:pt>
                <c:pt idx="3817">
                  <c:v>-1.3709523727789472</c:v>
                </c:pt>
                <c:pt idx="3818">
                  <c:v>9.5194059761179659E-2</c:v>
                </c:pt>
                <c:pt idx="3819">
                  <c:v>1.1060821666291429</c:v>
                </c:pt>
                <c:pt idx="3820">
                  <c:v>1.3372980293095862</c:v>
                </c:pt>
                <c:pt idx="3821">
                  <c:v>3.0097794189879488</c:v>
                </c:pt>
                <c:pt idx="3822">
                  <c:v>-1.0602022694436948</c:v>
                </c:pt>
                <c:pt idx="3823">
                  <c:v>-2.455326326660821</c:v>
                </c:pt>
                <c:pt idx="3824">
                  <c:v>-1.7208374860482538</c:v>
                </c:pt>
                <c:pt idx="3825">
                  <c:v>0.19348978768784458</c:v>
                </c:pt>
                <c:pt idx="3826">
                  <c:v>1.3964547621409238</c:v>
                </c:pt>
                <c:pt idx="3827">
                  <c:v>-6.5742622605296896E-2</c:v>
                </c:pt>
                <c:pt idx="3828">
                  <c:v>0.24917851976739719</c:v>
                </c:pt>
                <c:pt idx="3829">
                  <c:v>0.90516498355606467</c:v>
                </c:pt>
                <c:pt idx="3830">
                  <c:v>-0.33585079083903452</c:v>
                </c:pt>
                <c:pt idx="3831">
                  <c:v>-0.15887352212706429</c:v>
                </c:pt>
                <c:pt idx="3832">
                  <c:v>2.2601029715491248E-2</c:v>
                </c:pt>
                <c:pt idx="3833">
                  <c:v>3.8539260882138333E-2</c:v>
                </c:pt>
                <c:pt idx="3834">
                  <c:v>-0.60019205694472222</c:v>
                </c:pt>
                <c:pt idx="3835">
                  <c:v>-0.47349421926784879</c:v>
                </c:pt>
                <c:pt idx="3836">
                  <c:v>-4.1019682934828783</c:v>
                </c:pt>
                <c:pt idx="3837">
                  <c:v>0.41058988524514417</c:v>
                </c:pt>
                <c:pt idx="3838">
                  <c:v>0.70324737427506712</c:v>
                </c:pt>
                <c:pt idx="3839">
                  <c:v>-1.1029984669533521</c:v>
                </c:pt>
                <c:pt idx="3840">
                  <c:v>-2.2600901564388449</c:v>
                </c:pt>
                <c:pt idx="3841">
                  <c:v>-0.58278122473752381</c:v>
                </c:pt>
                <c:pt idx="3842">
                  <c:v>-0.20079697655096695</c:v>
                </c:pt>
                <c:pt idx="3843">
                  <c:v>-1.4762413628450786</c:v>
                </c:pt>
                <c:pt idx="3844">
                  <c:v>0.20493221409606988</c:v>
                </c:pt>
                <c:pt idx="3845">
                  <c:v>0.71405004587771437</c:v>
                </c:pt>
                <c:pt idx="3846">
                  <c:v>-0.13843626509386456</c:v>
                </c:pt>
                <c:pt idx="3847">
                  <c:v>0.16766684596355252</c:v>
                </c:pt>
                <c:pt idx="3848">
                  <c:v>-8.8830289747859614E-2</c:v>
                </c:pt>
                <c:pt idx="3849">
                  <c:v>-7.3679254583604387E-2</c:v>
                </c:pt>
                <c:pt idx="3850">
                  <c:v>2.3157459742773963</c:v>
                </c:pt>
                <c:pt idx="3851">
                  <c:v>0.79361889072007619</c:v>
                </c:pt>
                <c:pt idx="3852">
                  <c:v>-0.46848345328539548</c:v>
                </c:pt>
                <c:pt idx="3853">
                  <c:v>-0.61336752323176913</c:v>
                </c:pt>
                <c:pt idx="3854">
                  <c:v>-0.12532874605296415</c:v>
                </c:pt>
                <c:pt idx="3855">
                  <c:v>0.15847339175764413</c:v>
                </c:pt>
                <c:pt idx="3856">
                  <c:v>-9.4085870293178789E-2</c:v>
                </c:pt>
                <c:pt idx="3857">
                  <c:v>-1.179689576096733</c:v>
                </c:pt>
                <c:pt idx="3858">
                  <c:v>-1.0503336193493322</c:v>
                </c:pt>
                <c:pt idx="3859">
                  <c:v>1.0595882804170171</c:v>
                </c:pt>
                <c:pt idx="3860">
                  <c:v>1.1943009369341648</c:v>
                </c:pt>
                <c:pt idx="3861">
                  <c:v>0.95223398206123111</c:v>
                </c:pt>
                <c:pt idx="3862">
                  <c:v>-0.19652128474302052</c:v>
                </c:pt>
                <c:pt idx="3863">
                  <c:v>2.4073355906175396E-2</c:v>
                </c:pt>
                <c:pt idx="3864">
                  <c:v>5.6778313540587995</c:v>
                </c:pt>
                <c:pt idx="3865">
                  <c:v>1.2845500288098097</c:v>
                </c:pt>
                <c:pt idx="3866">
                  <c:v>-2.1659260062704715</c:v>
                </c:pt>
                <c:pt idx="3867">
                  <c:v>-0.81088279175126865</c:v>
                </c:pt>
                <c:pt idx="3868">
                  <c:v>-1.1768469425286023</c:v>
                </c:pt>
                <c:pt idx="3869">
                  <c:v>-2.9390788328044448</c:v>
                </c:pt>
                <c:pt idx="3870">
                  <c:v>-4.6612653763639686</c:v>
                </c:pt>
                <c:pt idx="3871">
                  <c:v>-4.0642679818733427</c:v>
                </c:pt>
                <c:pt idx="3872">
                  <c:v>0.31301011291104963</c:v>
                </c:pt>
                <c:pt idx="3873">
                  <c:v>0.56185281111187901</c:v>
                </c:pt>
                <c:pt idx="3874">
                  <c:v>1.0129609466280451</c:v>
                </c:pt>
                <c:pt idx="3875">
                  <c:v>-1.1367799420316869</c:v>
                </c:pt>
                <c:pt idx="3876">
                  <c:v>-1.3973199857495517</c:v>
                </c:pt>
                <c:pt idx="3877">
                  <c:v>-0.72511064541830084</c:v>
                </c:pt>
                <c:pt idx="3878">
                  <c:v>-2.1002940876484755</c:v>
                </c:pt>
                <c:pt idx="3879">
                  <c:v>-5.7473838769902406</c:v>
                </c:pt>
                <c:pt idx="3880">
                  <c:v>-4.5049735457241606</c:v>
                </c:pt>
                <c:pt idx="3881">
                  <c:v>-2.0044795629569632</c:v>
                </c:pt>
                <c:pt idx="3882">
                  <c:v>5.6420604115742394E-2</c:v>
                </c:pt>
                <c:pt idx="3883">
                  <c:v>0.43921067599531116</c:v>
                </c:pt>
                <c:pt idx="3884">
                  <c:v>-0.18875818801365191</c:v>
                </c:pt>
                <c:pt idx="3885">
                  <c:v>-0.8982304546941412</c:v>
                </c:pt>
                <c:pt idx="3886">
                  <c:v>-2.9303336262092921</c:v>
                </c:pt>
                <c:pt idx="3887">
                  <c:v>-4.4301198286362649</c:v>
                </c:pt>
                <c:pt idx="3888">
                  <c:v>-1.3238878362426079</c:v>
                </c:pt>
                <c:pt idx="3889">
                  <c:v>0.10123321536247229</c:v>
                </c:pt>
                <c:pt idx="3890">
                  <c:v>-2.0549506836693778</c:v>
                </c:pt>
                <c:pt idx="3891">
                  <c:v>-4.9326171693109888</c:v>
                </c:pt>
                <c:pt idx="3892">
                  <c:v>-2.6146937029744857</c:v>
                </c:pt>
                <c:pt idx="3893">
                  <c:v>-1.6176453600401388</c:v>
                </c:pt>
                <c:pt idx="3894">
                  <c:v>-1.0334025307988126</c:v>
                </c:pt>
                <c:pt idx="3895">
                  <c:v>0.51402593655829842</c:v>
                </c:pt>
                <c:pt idx="3896">
                  <c:v>-1.5476443066285459</c:v>
                </c:pt>
                <c:pt idx="3897">
                  <c:v>-2.3965117136717913</c:v>
                </c:pt>
                <c:pt idx="3898">
                  <c:v>-2.3302147967001487</c:v>
                </c:pt>
                <c:pt idx="3899">
                  <c:v>0.28994634035537276</c:v>
                </c:pt>
                <c:pt idx="3900">
                  <c:v>0.19179502253556738</c:v>
                </c:pt>
                <c:pt idx="3901">
                  <c:v>-7.9072379590189465E-2</c:v>
                </c:pt>
                <c:pt idx="3902">
                  <c:v>-1.6787925048547379</c:v>
                </c:pt>
                <c:pt idx="3903">
                  <c:v>-2.3726577669164906</c:v>
                </c:pt>
                <c:pt idx="3904">
                  <c:v>-3.3466314241877457</c:v>
                </c:pt>
                <c:pt idx="3905">
                  <c:v>-6.0822791594869754</c:v>
                </c:pt>
                <c:pt idx="3906">
                  <c:v>-12.240934742910548</c:v>
                </c:pt>
                <c:pt idx="3907">
                  <c:v>-5.5662509451724649</c:v>
                </c:pt>
                <c:pt idx="3908">
                  <c:v>9.576496404301718</c:v>
                </c:pt>
                <c:pt idx="3909">
                  <c:v>6.2771703304946405</c:v>
                </c:pt>
                <c:pt idx="3910">
                  <c:v>-2.8491086906934164</c:v>
                </c:pt>
                <c:pt idx="3911">
                  <c:v>-3.7092996130696503</c:v>
                </c:pt>
                <c:pt idx="3912">
                  <c:v>-3.6647555938061016</c:v>
                </c:pt>
                <c:pt idx="3913">
                  <c:v>1.4340180927292334</c:v>
                </c:pt>
                <c:pt idx="3914">
                  <c:v>3.938570591082323</c:v>
                </c:pt>
                <c:pt idx="3915">
                  <c:v>-1.6386559437752526</c:v>
                </c:pt>
                <c:pt idx="3916">
                  <c:v>-3.8021106437194554</c:v>
                </c:pt>
                <c:pt idx="3917">
                  <c:v>4.5295449101433416</c:v>
                </c:pt>
                <c:pt idx="3918">
                  <c:v>0.38591710541431895</c:v>
                </c:pt>
                <c:pt idx="3919">
                  <c:v>5.7176698432247806</c:v>
                </c:pt>
                <c:pt idx="3920">
                  <c:v>6.9152802142623173</c:v>
                </c:pt>
                <c:pt idx="3921">
                  <c:v>-8.0390304167709523</c:v>
                </c:pt>
                <c:pt idx="3922">
                  <c:v>-2.6557519447564628</c:v>
                </c:pt>
                <c:pt idx="3923">
                  <c:v>-0.74698696015955435</c:v>
                </c:pt>
                <c:pt idx="3924">
                  <c:v>1.3253561035864203</c:v>
                </c:pt>
                <c:pt idx="3925">
                  <c:v>-0.53558187518815303</c:v>
                </c:pt>
                <c:pt idx="3926">
                  <c:v>2.8860315875083966</c:v>
                </c:pt>
                <c:pt idx="3927">
                  <c:v>1.3924178517304315</c:v>
                </c:pt>
                <c:pt idx="3928">
                  <c:v>3.3323606326669095</c:v>
                </c:pt>
                <c:pt idx="3929">
                  <c:v>5.440186053699323</c:v>
                </c:pt>
                <c:pt idx="3930">
                  <c:v>2.0084541081306324</c:v>
                </c:pt>
                <c:pt idx="3931">
                  <c:v>-2.3584292798108391</c:v>
                </c:pt>
                <c:pt idx="3932">
                  <c:v>-2.5502306248216682</c:v>
                </c:pt>
                <c:pt idx="3933">
                  <c:v>-1.4121653735020856</c:v>
                </c:pt>
                <c:pt idx="3934">
                  <c:v>-1.0391177917662817</c:v>
                </c:pt>
                <c:pt idx="3935">
                  <c:v>0.98331670081701639</c:v>
                </c:pt>
                <c:pt idx="3936">
                  <c:v>-0.64632137291752922</c:v>
                </c:pt>
                <c:pt idx="3937">
                  <c:v>2.3015408679330815</c:v>
                </c:pt>
                <c:pt idx="3938">
                  <c:v>0.77931677798257182</c:v>
                </c:pt>
                <c:pt idx="3939">
                  <c:v>-2.4097642964136119</c:v>
                </c:pt>
                <c:pt idx="3940">
                  <c:v>-1.9169146324861674</c:v>
                </c:pt>
                <c:pt idx="3941">
                  <c:v>0.92629608651194206</c:v>
                </c:pt>
                <c:pt idx="3942">
                  <c:v>1.4473109031138101</c:v>
                </c:pt>
                <c:pt idx="3943">
                  <c:v>-0.91289019560859375</c:v>
                </c:pt>
                <c:pt idx="3944">
                  <c:v>-4.9770119781240743</c:v>
                </c:pt>
                <c:pt idx="3945">
                  <c:v>-4.9363297362646579</c:v>
                </c:pt>
                <c:pt idx="3946">
                  <c:v>-3.2350082680553576</c:v>
                </c:pt>
                <c:pt idx="3947">
                  <c:v>-0.38683248324760255</c:v>
                </c:pt>
                <c:pt idx="3948">
                  <c:v>0.22139131062930728</c:v>
                </c:pt>
                <c:pt idx="3949">
                  <c:v>-3.3740407886583301</c:v>
                </c:pt>
                <c:pt idx="3950">
                  <c:v>1.6240511249462861</c:v>
                </c:pt>
                <c:pt idx="3951">
                  <c:v>2.3638697436775526</c:v>
                </c:pt>
                <c:pt idx="3952">
                  <c:v>-0.34744800750955579</c:v>
                </c:pt>
                <c:pt idx="3953">
                  <c:v>-1.957328617652955</c:v>
                </c:pt>
                <c:pt idx="3954">
                  <c:v>-5.6288802352457266</c:v>
                </c:pt>
                <c:pt idx="3955">
                  <c:v>-5.4412660867873832</c:v>
                </c:pt>
                <c:pt idx="3956">
                  <c:v>2.3766759421354222</c:v>
                </c:pt>
                <c:pt idx="3957">
                  <c:v>3.9515246049330304</c:v>
                </c:pt>
                <c:pt idx="3958">
                  <c:v>-3.5831604989296162</c:v>
                </c:pt>
                <c:pt idx="3959">
                  <c:v>-4.7604372741355014</c:v>
                </c:pt>
                <c:pt idx="3960">
                  <c:v>-5.6638086446980322</c:v>
                </c:pt>
                <c:pt idx="3961">
                  <c:v>-5.5988669540975389</c:v>
                </c:pt>
                <c:pt idx="3962">
                  <c:v>2.9414154134826398</c:v>
                </c:pt>
                <c:pt idx="3963">
                  <c:v>8.0012073647778976</c:v>
                </c:pt>
                <c:pt idx="3964">
                  <c:v>9.1295767707961115</c:v>
                </c:pt>
                <c:pt idx="3965">
                  <c:v>1.1656881815431615</c:v>
                </c:pt>
                <c:pt idx="3966">
                  <c:v>3.0101286447444671</c:v>
                </c:pt>
                <c:pt idx="3967">
                  <c:v>0.31477469426541715</c:v>
                </c:pt>
                <c:pt idx="3968">
                  <c:v>-1.5803803164578003</c:v>
                </c:pt>
                <c:pt idx="3969">
                  <c:v>-0.92163314173525546</c:v>
                </c:pt>
                <c:pt idx="3970">
                  <c:v>0.38859984459002972</c:v>
                </c:pt>
                <c:pt idx="3971">
                  <c:v>-0.10533766724472714</c:v>
                </c:pt>
                <c:pt idx="3972">
                  <c:v>-0.50940352924973953</c:v>
                </c:pt>
                <c:pt idx="3973">
                  <c:v>1.9819176098832365</c:v>
                </c:pt>
                <c:pt idx="3974">
                  <c:v>1.0044771808537032</c:v>
                </c:pt>
                <c:pt idx="3975">
                  <c:v>0.15419333626900183</c:v>
                </c:pt>
                <c:pt idx="3976">
                  <c:v>0.68117497221122636</c:v>
                </c:pt>
                <c:pt idx="3977">
                  <c:v>-0.84617917345239779</c:v>
                </c:pt>
                <c:pt idx="3978">
                  <c:v>-3.4471314243702826</c:v>
                </c:pt>
                <c:pt idx="3979">
                  <c:v>-1.7580579774941572</c:v>
                </c:pt>
                <c:pt idx="3980">
                  <c:v>-1.9538410387524334</c:v>
                </c:pt>
                <c:pt idx="3981">
                  <c:v>-1.7511856408464879</c:v>
                </c:pt>
                <c:pt idx="3982">
                  <c:v>-0.40783932663858546</c:v>
                </c:pt>
                <c:pt idx="3983">
                  <c:v>2.3449715788072116</c:v>
                </c:pt>
                <c:pt idx="3984">
                  <c:v>0.73509119028545411</c:v>
                </c:pt>
                <c:pt idx="3985">
                  <c:v>-1.3839274911391681</c:v>
                </c:pt>
                <c:pt idx="3986">
                  <c:v>-0.75149899576610768</c:v>
                </c:pt>
                <c:pt idx="3987">
                  <c:v>-1.0613638467736075</c:v>
                </c:pt>
                <c:pt idx="3988">
                  <c:v>-1.0674555654623905</c:v>
                </c:pt>
                <c:pt idx="3989">
                  <c:v>1.8785832550402843</c:v>
                </c:pt>
                <c:pt idx="3990">
                  <c:v>1.5343781197386093</c:v>
                </c:pt>
                <c:pt idx="3991">
                  <c:v>-0.27169066064762998</c:v>
                </c:pt>
                <c:pt idx="3992">
                  <c:v>0.65114072675486157</c:v>
                </c:pt>
                <c:pt idx="3993">
                  <c:v>1.8067350308919747</c:v>
                </c:pt>
                <c:pt idx="3994">
                  <c:v>0.17011004980336406</c:v>
                </c:pt>
                <c:pt idx="3995">
                  <c:v>-0.1983139016706873</c:v>
                </c:pt>
                <c:pt idx="3996">
                  <c:v>-0.84893996588864862</c:v>
                </c:pt>
                <c:pt idx="3997">
                  <c:v>1.6756042760390935</c:v>
                </c:pt>
                <c:pt idx="3998">
                  <c:v>0.55858380432532206</c:v>
                </c:pt>
                <c:pt idx="3999">
                  <c:v>-4.0600432130642927</c:v>
                </c:pt>
                <c:pt idx="4000">
                  <c:v>2.2046620337198677</c:v>
                </c:pt>
                <c:pt idx="4001">
                  <c:v>5.1902710748350822</c:v>
                </c:pt>
                <c:pt idx="4002">
                  <c:v>2.2283908811463506</c:v>
                </c:pt>
                <c:pt idx="4003">
                  <c:v>1.0853205163444191</c:v>
                </c:pt>
                <c:pt idx="4004">
                  <c:v>3.1722264883419893</c:v>
                </c:pt>
                <c:pt idx="4005">
                  <c:v>2.3348664344202024</c:v>
                </c:pt>
                <c:pt idx="4006">
                  <c:v>2.4638601547924708</c:v>
                </c:pt>
                <c:pt idx="4007">
                  <c:v>1.8210295272470223</c:v>
                </c:pt>
                <c:pt idx="4008">
                  <c:v>1.5965423950658288</c:v>
                </c:pt>
                <c:pt idx="4009">
                  <c:v>3.1312065551188986</c:v>
                </c:pt>
                <c:pt idx="4010">
                  <c:v>0.92008139628877261</c:v>
                </c:pt>
                <c:pt idx="4011">
                  <c:v>-2.7478644265335483</c:v>
                </c:pt>
                <c:pt idx="4012">
                  <c:v>-1.3101411635146927</c:v>
                </c:pt>
                <c:pt idx="4013">
                  <c:v>-0.28019653687786289</c:v>
                </c:pt>
                <c:pt idx="4014">
                  <c:v>-0.75260474276177425</c:v>
                </c:pt>
                <c:pt idx="4015">
                  <c:v>-2.1114513615122616</c:v>
                </c:pt>
                <c:pt idx="4016">
                  <c:v>8.0579383886748204E-3</c:v>
                </c:pt>
                <c:pt idx="4017">
                  <c:v>2.1114956227804202</c:v>
                </c:pt>
                <c:pt idx="4018">
                  <c:v>1.045409577310312</c:v>
                </c:pt>
                <c:pt idx="4019">
                  <c:v>0.85595397865772604</c:v>
                </c:pt>
                <c:pt idx="4020">
                  <c:v>0.17795864011837573</c:v>
                </c:pt>
                <c:pt idx="4021">
                  <c:v>1.9140595906765325</c:v>
                </c:pt>
                <c:pt idx="4022">
                  <c:v>2.958263444065472</c:v>
                </c:pt>
                <c:pt idx="4023">
                  <c:v>2.3424029651390188</c:v>
                </c:pt>
                <c:pt idx="4024">
                  <c:v>-1.3537960662682145</c:v>
                </c:pt>
                <c:pt idx="4025">
                  <c:v>-0.59316891585219356</c:v>
                </c:pt>
                <c:pt idx="4026">
                  <c:v>0.23449704239737193</c:v>
                </c:pt>
                <c:pt idx="4027">
                  <c:v>0.31208860495816571</c:v>
                </c:pt>
                <c:pt idx="4028">
                  <c:v>-1.1055482618868415</c:v>
                </c:pt>
                <c:pt idx="4029">
                  <c:v>-1.1308754511955377</c:v>
                </c:pt>
                <c:pt idx="4030">
                  <c:v>-0.88650826340018007</c:v>
                </c:pt>
                <c:pt idx="4031">
                  <c:v>-0.16535560910774943</c:v>
                </c:pt>
                <c:pt idx="4032">
                  <c:v>-2.4253614647974384</c:v>
                </c:pt>
                <c:pt idx="4033">
                  <c:v>-0.95132274971746578</c:v>
                </c:pt>
                <c:pt idx="4034">
                  <c:v>2.526028344265637</c:v>
                </c:pt>
                <c:pt idx="4035">
                  <c:v>2.2057402069532248</c:v>
                </c:pt>
                <c:pt idx="4036">
                  <c:v>-1.2585865968373271</c:v>
                </c:pt>
                <c:pt idx="4037">
                  <c:v>-1.6930463455658111</c:v>
                </c:pt>
                <c:pt idx="4038">
                  <c:v>-0.11682008562628983</c:v>
                </c:pt>
                <c:pt idx="4039">
                  <c:v>-4.5855113803911433E-2</c:v>
                </c:pt>
                <c:pt idx="4040">
                  <c:v>-1.124990596893324</c:v>
                </c:pt>
                <c:pt idx="4041">
                  <c:v>-0.21714379613722135</c:v>
                </c:pt>
                <c:pt idx="4042">
                  <c:v>-0.11224698055434081</c:v>
                </c:pt>
                <c:pt idx="4043">
                  <c:v>-2.1029170247767168</c:v>
                </c:pt>
                <c:pt idx="4044">
                  <c:v>-0.64230402660271391</c:v>
                </c:pt>
                <c:pt idx="4045">
                  <c:v>0.40263966553397063</c:v>
                </c:pt>
                <c:pt idx="4046">
                  <c:v>-1.1895610928775817</c:v>
                </c:pt>
                <c:pt idx="4047">
                  <c:v>0.29891249793837382</c:v>
                </c:pt>
                <c:pt idx="4048">
                  <c:v>0.87724084652797529</c:v>
                </c:pt>
                <c:pt idx="4049">
                  <c:v>1.3255227352868082</c:v>
                </c:pt>
                <c:pt idx="4050">
                  <c:v>2.3007932447548449</c:v>
                </c:pt>
                <c:pt idx="4051">
                  <c:v>-0.37972927481047214</c:v>
                </c:pt>
                <c:pt idx="4052">
                  <c:v>-1.3675489007043429</c:v>
                </c:pt>
                <c:pt idx="4053">
                  <c:v>2.2788959536848119</c:v>
                </c:pt>
                <c:pt idx="4054">
                  <c:v>0.26875533326845452</c:v>
                </c:pt>
                <c:pt idx="4055">
                  <c:v>1.5145713430700305</c:v>
                </c:pt>
                <c:pt idx="4056">
                  <c:v>2.0533763961561671</c:v>
                </c:pt>
                <c:pt idx="4057">
                  <c:v>3.1420710030765213</c:v>
                </c:pt>
                <c:pt idx="4058">
                  <c:v>2.4040326701665178</c:v>
                </c:pt>
                <c:pt idx="4059">
                  <c:v>0.83893348705593673</c:v>
                </c:pt>
                <c:pt idx="4060">
                  <c:v>-1.360940970909241</c:v>
                </c:pt>
                <c:pt idx="4061">
                  <c:v>-1.9510812001859903</c:v>
                </c:pt>
                <c:pt idx="4062">
                  <c:v>-1.928485836687984</c:v>
                </c:pt>
                <c:pt idx="4063">
                  <c:v>1.8781460341908087</c:v>
                </c:pt>
                <c:pt idx="4064">
                  <c:v>-1.3610944869546682</c:v>
                </c:pt>
                <c:pt idx="4065">
                  <c:v>-2.281757854697541</c:v>
                </c:pt>
                <c:pt idx="4066">
                  <c:v>-0.66564503164586486</c:v>
                </c:pt>
                <c:pt idx="4067">
                  <c:v>0.69583550094465774</c:v>
                </c:pt>
                <c:pt idx="4068">
                  <c:v>-0.60667289300503713</c:v>
                </c:pt>
                <c:pt idx="4069">
                  <c:v>-1.5161753721646836</c:v>
                </c:pt>
                <c:pt idx="4070">
                  <c:v>1.3813848663942088</c:v>
                </c:pt>
                <c:pt idx="4071">
                  <c:v>0.2689581427417545</c:v>
                </c:pt>
                <c:pt idx="4072">
                  <c:v>0.77337361465662124</c:v>
                </c:pt>
                <c:pt idx="4073">
                  <c:v>0.23370466709157972</c:v>
                </c:pt>
                <c:pt idx="4074">
                  <c:v>1.7032467831817031</c:v>
                </c:pt>
                <c:pt idx="4075">
                  <c:v>1.663411483624903</c:v>
                </c:pt>
                <c:pt idx="4076">
                  <c:v>-1.9900655929531457</c:v>
                </c:pt>
                <c:pt idx="4077">
                  <c:v>-2.4976305372974554</c:v>
                </c:pt>
                <c:pt idx="4078">
                  <c:v>0.50424129483401148</c:v>
                </c:pt>
                <c:pt idx="4079">
                  <c:v>1.6643229134350652</c:v>
                </c:pt>
                <c:pt idx="4080">
                  <c:v>5.6478731827703488</c:v>
                </c:pt>
                <c:pt idx="4081">
                  <c:v>1.1250679006296567</c:v>
                </c:pt>
                <c:pt idx="4082">
                  <c:v>0.93194065684561334</c:v>
                </c:pt>
                <c:pt idx="4083">
                  <c:v>0.60349641811735089</c:v>
                </c:pt>
                <c:pt idx="4084">
                  <c:v>-0.26039539888089358</c:v>
                </c:pt>
                <c:pt idx="4085">
                  <c:v>0.37300934593187796</c:v>
                </c:pt>
                <c:pt idx="4086">
                  <c:v>4.9993042976848905</c:v>
                </c:pt>
                <c:pt idx="4087">
                  <c:v>1.3262950678138477</c:v>
                </c:pt>
                <c:pt idx="4088">
                  <c:v>-1.6618686431340455</c:v>
                </c:pt>
                <c:pt idx="4089">
                  <c:v>-0.66861838525334394</c:v>
                </c:pt>
                <c:pt idx="4090">
                  <c:v>0.40714640290286769</c:v>
                </c:pt>
                <c:pt idx="4091">
                  <c:v>6.2414656744143224</c:v>
                </c:pt>
                <c:pt idx="4092">
                  <c:v>-1.3771947604856198</c:v>
                </c:pt>
                <c:pt idx="4093">
                  <c:v>-1.0091819271239646</c:v>
                </c:pt>
                <c:pt idx="4094">
                  <c:v>-0.57801182788088978</c:v>
                </c:pt>
                <c:pt idx="4095">
                  <c:v>-0.37270401320718988</c:v>
                </c:pt>
                <c:pt idx="4096">
                  <c:v>2.0626830252922517</c:v>
                </c:pt>
                <c:pt idx="4097">
                  <c:v>0.78174261077748664</c:v>
                </c:pt>
                <c:pt idx="4098">
                  <c:v>0.49792589713732333</c:v>
                </c:pt>
                <c:pt idx="4099">
                  <c:v>0.62938060394370521</c:v>
                </c:pt>
                <c:pt idx="4100">
                  <c:v>2.3368040792338625</c:v>
                </c:pt>
                <c:pt idx="4101">
                  <c:v>-0.31593108518144453</c:v>
                </c:pt>
                <c:pt idx="4102">
                  <c:v>0.6080874909070294</c:v>
                </c:pt>
                <c:pt idx="4103">
                  <c:v>1.6533477861707557</c:v>
                </c:pt>
                <c:pt idx="4104">
                  <c:v>1.3336468894121913</c:v>
                </c:pt>
                <c:pt idx="4105">
                  <c:v>1.5329012695710409</c:v>
                </c:pt>
                <c:pt idx="4106">
                  <c:v>-1.2840779240415927</c:v>
                </c:pt>
                <c:pt idx="4107">
                  <c:v>-2.972597903321843</c:v>
                </c:pt>
                <c:pt idx="4108">
                  <c:v>0.1275750813169752</c:v>
                </c:pt>
                <c:pt idx="4109">
                  <c:v>1.5454606426121922E-2</c:v>
                </c:pt>
                <c:pt idx="4110">
                  <c:v>1.234072725559322</c:v>
                </c:pt>
                <c:pt idx="4111">
                  <c:v>0.77954695577233046</c:v>
                </c:pt>
                <c:pt idx="4112">
                  <c:v>0.21892480093647199</c:v>
                </c:pt>
                <c:pt idx="4113">
                  <c:v>-1.3975907380325427</c:v>
                </c:pt>
                <c:pt idx="4114">
                  <c:v>2.1125105372946575</c:v>
                </c:pt>
                <c:pt idx="4115">
                  <c:v>2.683985083800807</c:v>
                </c:pt>
                <c:pt idx="4116">
                  <c:v>1.4237190594827138</c:v>
                </c:pt>
                <c:pt idx="4117">
                  <c:v>0.30091910429701207</c:v>
                </c:pt>
                <c:pt idx="4118">
                  <c:v>0.51771066989973547</c:v>
                </c:pt>
                <c:pt idx="4119">
                  <c:v>-2.4048047535293131</c:v>
                </c:pt>
                <c:pt idx="4120">
                  <c:v>-0.86688543655628536</c:v>
                </c:pt>
                <c:pt idx="4121">
                  <c:v>-0.87110134561556174</c:v>
                </c:pt>
                <c:pt idx="4122">
                  <c:v>-0.85613074585205162</c:v>
                </c:pt>
                <c:pt idx="4123">
                  <c:v>-3.3417001704694353</c:v>
                </c:pt>
                <c:pt idx="4124">
                  <c:v>0.1388174729332837</c:v>
                </c:pt>
                <c:pt idx="4125">
                  <c:v>-0.85977700139016211</c:v>
                </c:pt>
                <c:pt idx="4126">
                  <c:v>-2.2108565472697626</c:v>
                </c:pt>
                <c:pt idx="4127">
                  <c:v>0.25059353285469593</c:v>
                </c:pt>
                <c:pt idx="4128">
                  <c:v>-1.1418999381523438</c:v>
                </c:pt>
                <c:pt idx="4129">
                  <c:v>1.0040052431830031</c:v>
                </c:pt>
                <c:pt idx="4130">
                  <c:v>0.29414315106568684</c:v>
                </c:pt>
                <c:pt idx="4131">
                  <c:v>-0.46479557811996219</c:v>
                </c:pt>
                <c:pt idx="4132">
                  <c:v>-0.99714868595883133</c:v>
                </c:pt>
                <c:pt idx="4133">
                  <c:v>-1.1301823335930019</c:v>
                </c:pt>
                <c:pt idx="4134">
                  <c:v>2.2061787245623887</c:v>
                </c:pt>
                <c:pt idx="4135">
                  <c:v>1.4395555152135673</c:v>
                </c:pt>
                <c:pt idx="4136">
                  <c:v>-0.51767472495672406</c:v>
                </c:pt>
                <c:pt idx="4137">
                  <c:v>-0.66482067268821676</c:v>
                </c:pt>
                <c:pt idx="4138">
                  <c:v>-5.8229694361298344E-2</c:v>
                </c:pt>
                <c:pt idx="4139">
                  <c:v>2.2660125348586431</c:v>
                </c:pt>
                <c:pt idx="4140">
                  <c:v>1.5802571650641795</c:v>
                </c:pt>
                <c:pt idx="4141">
                  <c:v>-1.0405647960421678</c:v>
                </c:pt>
                <c:pt idx="4142">
                  <c:v>-3.5389994183292282</c:v>
                </c:pt>
                <c:pt idx="4143">
                  <c:v>-0.49041812955611785</c:v>
                </c:pt>
                <c:pt idx="4144">
                  <c:v>1.0882985924189317</c:v>
                </c:pt>
                <c:pt idx="4145">
                  <c:v>-0.50305314337916796</c:v>
                </c:pt>
                <c:pt idx="4146">
                  <c:v>-2.1323312244804034</c:v>
                </c:pt>
                <c:pt idx="4147">
                  <c:v>1.021629162390542</c:v>
                </c:pt>
                <c:pt idx="4148">
                  <c:v>1.0110829442366458</c:v>
                </c:pt>
                <c:pt idx="4149">
                  <c:v>-4.9441386371641469</c:v>
                </c:pt>
                <c:pt idx="4150">
                  <c:v>-5.9880345268644479</c:v>
                </c:pt>
                <c:pt idx="4151">
                  <c:v>-1.832453252446272</c:v>
                </c:pt>
                <c:pt idx="4152">
                  <c:v>0.39784616868134243</c:v>
                </c:pt>
                <c:pt idx="4153">
                  <c:v>1.4641446517879912</c:v>
                </c:pt>
                <c:pt idx="4154">
                  <c:v>-1.4675394788178162</c:v>
                </c:pt>
                <c:pt idx="4155">
                  <c:v>1.7329858956690716</c:v>
                </c:pt>
                <c:pt idx="4156">
                  <c:v>1.9443879303122653</c:v>
                </c:pt>
                <c:pt idx="4157">
                  <c:v>-3.1280987976362851</c:v>
                </c:pt>
                <c:pt idx="4158">
                  <c:v>-4.4701627006786948</c:v>
                </c:pt>
                <c:pt idx="4159">
                  <c:v>-2.7736731817659197</c:v>
                </c:pt>
                <c:pt idx="4160">
                  <c:v>1.799681001931047</c:v>
                </c:pt>
                <c:pt idx="4161">
                  <c:v>1.0506249981517126</c:v>
                </c:pt>
                <c:pt idx="4162">
                  <c:v>-3.4760003571914373</c:v>
                </c:pt>
                <c:pt idx="4163">
                  <c:v>-3.0391190299076305</c:v>
                </c:pt>
                <c:pt idx="4164">
                  <c:v>-1.5758934758073158</c:v>
                </c:pt>
                <c:pt idx="4165">
                  <c:v>-0.23708547728254895</c:v>
                </c:pt>
                <c:pt idx="4166">
                  <c:v>-0.76213413227117111</c:v>
                </c:pt>
                <c:pt idx="4167">
                  <c:v>-0.33651527608588044</c:v>
                </c:pt>
                <c:pt idx="4168">
                  <c:v>0.36519116445061833</c:v>
                </c:pt>
                <c:pt idx="4169">
                  <c:v>-1.2909071221611079</c:v>
                </c:pt>
                <c:pt idx="4170">
                  <c:v>-0.58301562806014529</c:v>
                </c:pt>
                <c:pt idx="4171">
                  <c:v>4.3612994325604522</c:v>
                </c:pt>
                <c:pt idx="4172">
                  <c:v>-0.59547796206896542</c:v>
                </c:pt>
                <c:pt idx="4173">
                  <c:v>0.1629628971883236</c:v>
                </c:pt>
                <c:pt idx="4174">
                  <c:v>-0.13531552136613506</c:v>
                </c:pt>
                <c:pt idx="4175">
                  <c:v>-8.2685807690224173</c:v>
                </c:pt>
                <c:pt idx="4176">
                  <c:v>2.8334103964335706</c:v>
                </c:pt>
                <c:pt idx="4177">
                  <c:v>3.3722305476029728</c:v>
                </c:pt>
                <c:pt idx="4178">
                  <c:v>1.3059691580343533</c:v>
                </c:pt>
                <c:pt idx="4179">
                  <c:v>-0.15305857196404998</c:v>
                </c:pt>
                <c:pt idx="4180">
                  <c:v>-1.6153346076523558</c:v>
                </c:pt>
                <c:pt idx="4181">
                  <c:v>0.30116731781518424</c:v>
                </c:pt>
                <c:pt idx="4182">
                  <c:v>0.39523770997530971</c:v>
                </c:pt>
                <c:pt idx="4183">
                  <c:v>2.7691545580320858</c:v>
                </c:pt>
                <c:pt idx="4184">
                  <c:v>4.3551088687751491</c:v>
                </c:pt>
                <c:pt idx="4185">
                  <c:v>2.2624354373820337</c:v>
                </c:pt>
                <c:pt idx="4186">
                  <c:v>0.59507951067343068</c:v>
                </c:pt>
                <c:pt idx="4187">
                  <c:v>0.45330255239976841</c:v>
                </c:pt>
                <c:pt idx="4188">
                  <c:v>0.53655472296431095</c:v>
                </c:pt>
                <c:pt idx="4189">
                  <c:v>1.990396365745901</c:v>
                </c:pt>
                <c:pt idx="4190">
                  <c:v>1.1515416797960429</c:v>
                </c:pt>
                <c:pt idx="4191">
                  <c:v>1.485433591710275</c:v>
                </c:pt>
                <c:pt idx="4192">
                  <c:v>1.360891936883649</c:v>
                </c:pt>
                <c:pt idx="4193">
                  <c:v>0.4945597331728141</c:v>
                </c:pt>
                <c:pt idx="4194">
                  <c:v>-0.13131344221826666</c:v>
                </c:pt>
                <c:pt idx="4195">
                  <c:v>-1.8725758374378236</c:v>
                </c:pt>
                <c:pt idx="4196">
                  <c:v>-2.0254733338018349</c:v>
                </c:pt>
                <c:pt idx="4197">
                  <c:v>-1.5274095995102932</c:v>
                </c:pt>
                <c:pt idx="4198">
                  <c:v>-1.7689300615796439</c:v>
                </c:pt>
                <c:pt idx="4199">
                  <c:v>0.72425568946798025</c:v>
                </c:pt>
                <c:pt idx="4200">
                  <c:v>1.5453312885768036</c:v>
                </c:pt>
                <c:pt idx="4201">
                  <c:v>-0.18737347687928002</c:v>
                </c:pt>
                <c:pt idx="4202">
                  <c:v>-0.62506643537346906</c:v>
                </c:pt>
                <c:pt idx="4203">
                  <c:v>-6.9808998745214277</c:v>
                </c:pt>
                <c:pt idx="4204">
                  <c:v>1.8009312125661161</c:v>
                </c:pt>
                <c:pt idx="4205">
                  <c:v>0.54565258243801207</c:v>
                </c:pt>
                <c:pt idx="4206">
                  <c:v>0.74794970878534228</c:v>
                </c:pt>
                <c:pt idx="4207">
                  <c:v>-0.3731725055460402</c:v>
                </c:pt>
                <c:pt idx="4208">
                  <c:v>2.7312104350914876</c:v>
                </c:pt>
                <c:pt idx="4209">
                  <c:v>1.8614967066249284</c:v>
                </c:pt>
                <c:pt idx="4210">
                  <c:v>1.1666976517830454</c:v>
                </c:pt>
                <c:pt idx="4211">
                  <c:v>2.1713283114968123</c:v>
                </c:pt>
                <c:pt idx="4212">
                  <c:v>2.5590712234978112</c:v>
                </c:pt>
                <c:pt idx="4213">
                  <c:v>-1.2378469270442352</c:v>
                </c:pt>
                <c:pt idx="4214">
                  <c:v>1.2683588929337093</c:v>
                </c:pt>
                <c:pt idx="4215">
                  <c:v>2.9228219985622625</c:v>
                </c:pt>
                <c:pt idx="4216">
                  <c:v>2.0901464886090348</c:v>
                </c:pt>
                <c:pt idx="4217">
                  <c:v>-0.31094049962819226</c:v>
                </c:pt>
                <c:pt idx="4218">
                  <c:v>-0.10673519041106974</c:v>
                </c:pt>
                <c:pt idx="4219">
                  <c:v>-0.52057169979858142</c:v>
                </c:pt>
                <c:pt idx="4220">
                  <c:v>-2.031228687113833E-2</c:v>
                </c:pt>
                <c:pt idx="4221">
                  <c:v>1.6987320208623058</c:v>
                </c:pt>
                <c:pt idx="4222">
                  <c:v>0.24438914081792193</c:v>
                </c:pt>
                <c:pt idx="4223">
                  <c:v>0.21984577094301125</c:v>
                </c:pt>
                <c:pt idx="4224">
                  <c:v>4.1004516324813096</c:v>
                </c:pt>
                <c:pt idx="4225">
                  <c:v>2.731131737018123</c:v>
                </c:pt>
                <c:pt idx="4226">
                  <c:v>1.0636218964035562</c:v>
                </c:pt>
                <c:pt idx="4227">
                  <c:v>-0.72603981479048552</c:v>
                </c:pt>
                <c:pt idx="4228">
                  <c:v>0.17214271176650961</c:v>
                </c:pt>
                <c:pt idx="4229">
                  <c:v>1.0311510925017857</c:v>
                </c:pt>
                <c:pt idx="4230">
                  <c:v>0.90814296599271871</c:v>
                </c:pt>
                <c:pt idx="4231">
                  <c:v>0.22992106804236478</c:v>
                </c:pt>
                <c:pt idx="4232">
                  <c:v>0.4083909322077684</c:v>
                </c:pt>
                <c:pt idx="4233">
                  <c:v>-0.45115904571532961</c:v>
                </c:pt>
                <c:pt idx="4234">
                  <c:v>0.80480402141258423</c:v>
                </c:pt>
                <c:pt idx="4235">
                  <c:v>0.5996328308081057</c:v>
                </c:pt>
                <c:pt idx="4236">
                  <c:v>0.29734849644881528</c:v>
                </c:pt>
                <c:pt idx="4237">
                  <c:v>3.6076719721473558</c:v>
                </c:pt>
                <c:pt idx="4238">
                  <c:v>0.73458727455296591</c:v>
                </c:pt>
                <c:pt idx="4239">
                  <c:v>-2.9321331323598865</c:v>
                </c:pt>
                <c:pt idx="4240">
                  <c:v>-0.44968596662329702</c:v>
                </c:pt>
                <c:pt idx="4241">
                  <c:v>0.68852445483005775</c:v>
                </c:pt>
                <c:pt idx="4242">
                  <c:v>0.3637739766829266</c:v>
                </c:pt>
                <c:pt idx="4243">
                  <c:v>0.83783369595964574</c:v>
                </c:pt>
                <c:pt idx="4244">
                  <c:v>0.20339798916879584</c:v>
                </c:pt>
                <c:pt idx="4245">
                  <c:v>5.435519115834416</c:v>
                </c:pt>
                <c:pt idx="4246">
                  <c:v>1.533122278285729</c:v>
                </c:pt>
                <c:pt idx="4247">
                  <c:v>-0.91424667219590428</c:v>
                </c:pt>
                <c:pt idx="4248">
                  <c:v>0.12507861338282952</c:v>
                </c:pt>
                <c:pt idx="4249">
                  <c:v>-2.9784757751475707E-2</c:v>
                </c:pt>
                <c:pt idx="4250">
                  <c:v>-1.6608995604172292</c:v>
                </c:pt>
                <c:pt idx="4251">
                  <c:v>-0.63156243539270596</c:v>
                </c:pt>
                <c:pt idx="4252">
                  <c:v>0.38800633361825021</c:v>
                </c:pt>
                <c:pt idx="4253">
                  <c:v>-1.1649588236791926</c:v>
                </c:pt>
                <c:pt idx="4254">
                  <c:v>0.59606008083560647</c:v>
                </c:pt>
                <c:pt idx="4255">
                  <c:v>-0.59844786186692156</c:v>
                </c:pt>
                <c:pt idx="4256">
                  <c:v>4.2279826926990775E-2</c:v>
                </c:pt>
                <c:pt idx="4257">
                  <c:v>0.883564358832718</c:v>
                </c:pt>
                <c:pt idx="4258">
                  <c:v>0.70084119685534119</c:v>
                </c:pt>
                <c:pt idx="4259">
                  <c:v>2.1295496149990871</c:v>
                </c:pt>
                <c:pt idx="4260">
                  <c:v>1.4248464188851486</c:v>
                </c:pt>
                <c:pt idx="4261">
                  <c:v>1.2014017033513682</c:v>
                </c:pt>
                <c:pt idx="4262">
                  <c:v>-0.51229922791102389</c:v>
                </c:pt>
                <c:pt idx="4263">
                  <c:v>-0.88832821031167353</c:v>
                </c:pt>
                <c:pt idx="4264">
                  <c:v>-0.63072121350690358</c:v>
                </c:pt>
                <c:pt idx="4265">
                  <c:v>-1.0408857599404238</c:v>
                </c:pt>
                <c:pt idx="4266">
                  <c:v>-1.996630933141113</c:v>
                </c:pt>
                <c:pt idx="4267">
                  <c:v>-4.4488864419342873</c:v>
                </c:pt>
                <c:pt idx="4268">
                  <c:v>-3.8557778397807274</c:v>
                </c:pt>
                <c:pt idx="4269">
                  <c:v>-1.905011868109125</c:v>
                </c:pt>
                <c:pt idx="4270">
                  <c:v>-0.39470387849214428</c:v>
                </c:pt>
                <c:pt idx="4271">
                  <c:v>1.2772096627682163E-2</c:v>
                </c:pt>
                <c:pt idx="4272">
                  <c:v>1.2045957940775922</c:v>
                </c:pt>
                <c:pt idx="4273">
                  <c:v>3.027712048520693</c:v>
                </c:pt>
                <c:pt idx="4274">
                  <c:v>1.8512162494771052</c:v>
                </c:pt>
                <c:pt idx="4275">
                  <c:v>1.9506888856628781</c:v>
                </c:pt>
                <c:pt idx="4276">
                  <c:v>1.2348783718651739</c:v>
                </c:pt>
                <c:pt idx="4277">
                  <c:v>0.76469881263141604</c:v>
                </c:pt>
                <c:pt idx="4278">
                  <c:v>0.86355447444772615</c:v>
                </c:pt>
                <c:pt idx="4279">
                  <c:v>-0.46396361079290233</c:v>
                </c:pt>
                <c:pt idx="4280">
                  <c:v>-2.206516090619306</c:v>
                </c:pt>
                <c:pt idx="4281">
                  <c:v>-2.0125924821667356</c:v>
                </c:pt>
                <c:pt idx="4282">
                  <c:v>0.79576293572871326</c:v>
                </c:pt>
                <c:pt idx="4283">
                  <c:v>1.1077250066975721</c:v>
                </c:pt>
                <c:pt idx="4284">
                  <c:v>0.48934545402373181</c:v>
                </c:pt>
                <c:pt idx="4285">
                  <c:v>-0.5157853752521403</c:v>
                </c:pt>
                <c:pt idx="4286">
                  <c:v>1.7777929894170823</c:v>
                </c:pt>
                <c:pt idx="4287">
                  <c:v>2.7397578532277329</c:v>
                </c:pt>
                <c:pt idx="4288">
                  <c:v>-0.25859979507315722</c:v>
                </c:pt>
                <c:pt idx="4289">
                  <c:v>0.52600062801232461</c:v>
                </c:pt>
                <c:pt idx="4290">
                  <c:v>-1.228562788076432</c:v>
                </c:pt>
                <c:pt idx="4291">
                  <c:v>0.22574481091184212</c:v>
                </c:pt>
                <c:pt idx="4292">
                  <c:v>-0.14897506675005695</c:v>
                </c:pt>
                <c:pt idx="4293">
                  <c:v>1.0385079311265184</c:v>
                </c:pt>
                <c:pt idx="4294">
                  <c:v>2.0331490776214158</c:v>
                </c:pt>
                <c:pt idx="4295">
                  <c:v>2.2607244676763276</c:v>
                </c:pt>
                <c:pt idx="4296">
                  <c:v>1.0736415937398611</c:v>
                </c:pt>
                <c:pt idx="4297">
                  <c:v>-0.53048133626679994</c:v>
                </c:pt>
                <c:pt idx="4298">
                  <c:v>-0.23658085044591615</c:v>
                </c:pt>
                <c:pt idx="4299">
                  <c:v>1.1150889548346288</c:v>
                </c:pt>
                <c:pt idx="4300">
                  <c:v>0.71575570109019127</c:v>
                </c:pt>
                <c:pt idx="4301">
                  <c:v>0.56331147162249329</c:v>
                </c:pt>
                <c:pt idx="4302">
                  <c:v>-0.55472933111841682</c:v>
                </c:pt>
                <c:pt idx="4303">
                  <c:v>0.17032388137353638</c:v>
                </c:pt>
                <c:pt idx="4304">
                  <c:v>-1.2122850272144379</c:v>
                </c:pt>
                <c:pt idx="4305">
                  <c:v>-23.592857185590944</c:v>
                </c:pt>
                <c:pt idx="4306">
                  <c:v>-0.1465918123137683</c:v>
                </c:pt>
                <c:pt idx="4307">
                  <c:v>1.8609196898823095</c:v>
                </c:pt>
                <c:pt idx="4308">
                  <c:v>3.4794381822984968</c:v>
                </c:pt>
                <c:pt idx="4309">
                  <c:v>0.31723789785386386</c:v>
                </c:pt>
                <c:pt idx="4310">
                  <c:v>-1.3626959422485603</c:v>
                </c:pt>
                <c:pt idx="4311">
                  <c:v>-0.29008392115567172</c:v>
                </c:pt>
                <c:pt idx="4312">
                  <c:v>-0.58790478260393064</c:v>
                </c:pt>
                <c:pt idx="4313">
                  <c:v>0.38335056052437022</c:v>
                </c:pt>
                <c:pt idx="4314">
                  <c:v>-0.73957935986673384</c:v>
                </c:pt>
                <c:pt idx="4315">
                  <c:v>-2.0487216136066104</c:v>
                </c:pt>
                <c:pt idx="4316">
                  <c:v>-2.3645878581394117</c:v>
                </c:pt>
                <c:pt idx="4317">
                  <c:v>-0.99364198869348874</c:v>
                </c:pt>
                <c:pt idx="4318">
                  <c:v>0.63608543601532797</c:v>
                </c:pt>
                <c:pt idx="4319">
                  <c:v>0.30947748639717593</c:v>
                </c:pt>
                <c:pt idx="4320">
                  <c:v>0.57774370532360741</c:v>
                </c:pt>
                <c:pt idx="4321">
                  <c:v>-0.72508579358618053</c:v>
                </c:pt>
                <c:pt idx="4322">
                  <c:v>-1.7181018790126346</c:v>
                </c:pt>
                <c:pt idx="4323">
                  <c:v>-3.0754526266535218</c:v>
                </c:pt>
                <c:pt idx="4324">
                  <c:v>-2.7620485519802211</c:v>
                </c:pt>
                <c:pt idx="4325">
                  <c:v>-1.6761794043574787</c:v>
                </c:pt>
                <c:pt idx="4326">
                  <c:v>0.16992178476320724</c:v>
                </c:pt>
                <c:pt idx="4327">
                  <c:v>1.2110373538916999</c:v>
                </c:pt>
                <c:pt idx="4328">
                  <c:v>2.572404984475908</c:v>
                </c:pt>
                <c:pt idx="4329">
                  <c:v>1.186652560326054</c:v>
                </c:pt>
                <c:pt idx="4330">
                  <c:v>-0.94376966940566054</c:v>
                </c:pt>
                <c:pt idx="4331">
                  <c:v>-2.0761358727786816</c:v>
                </c:pt>
                <c:pt idx="4332">
                  <c:v>0.38511458039403401</c:v>
                </c:pt>
                <c:pt idx="4333">
                  <c:v>2.061561157114673</c:v>
                </c:pt>
                <c:pt idx="4334">
                  <c:v>-0.67669471690506067</c:v>
                </c:pt>
                <c:pt idx="4335">
                  <c:v>-1.7462267830304994</c:v>
                </c:pt>
                <c:pt idx="4336">
                  <c:v>0.88465164415835551</c:v>
                </c:pt>
                <c:pt idx="4337">
                  <c:v>2.1085572100676155</c:v>
                </c:pt>
                <c:pt idx="4338">
                  <c:v>1.6296115378984064</c:v>
                </c:pt>
                <c:pt idx="4339">
                  <c:v>8.5806177571129821E-2</c:v>
                </c:pt>
                <c:pt idx="4340">
                  <c:v>1.0454889978249537</c:v>
                </c:pt>
                <c:pt idx="4341">
                  <c:v>0.92536766708323093</c:v>
                </c:pt>
                <c:pt idx="4342">
                  <c:v>0.20634707514418527</c:v>
                </c:pt>
                <c:pt idx="4343">
                  <c:v>0.14600199939750949</c:v>
                </c:pt>
                <c:pt idx="4344">
                  <c:v>-0.8991117130376971</c:v>
                </c:pt>
                <c:pt idx="4345">
                  <c:v>-1.796519981755091</c:v>
                </c:pt>
                <c:pt idx="4346">
                  <c:v>0.68052382180079629</c:v>
                </c:pt>
                <c:pt idx="4347">
                  <c:v>-0.46751361929145496</c:v>
                </c:pt>
                <c:pt idx="4348">
                  <c:v>-2.6342703354547949</c:v>
                </c:pt>
                <c:pt idx="4349">
                  <c:v>-2.1292272975732733</c:v>
                </c:pt>
                <c:pt idx="4350">
                  <c:v>-4.5807160496298828E-2</c:v>
                </c:pt>
                <c:pt idx="4351">
                  <c:v>1.3267822680261174</c:v>
                </c:pt>
                <c:pt idx="4352">
                  <c:v>2.066216031873723</c:v>
                </c:pt>
                <c:pt idx="4353">
                  <c:v>-0.3867724955172927</c:v>
                </c:pt>
                <c:pt idx="4354">
                  <c:v>-1.8900869125848478</c:v>
                </c:pt>
                <c:pt idx="4355">
                  <c:v>-2.3558971879430457</c:v>
                </c:pt>
                <c:pt idx="4356">
                  <c:v>-1.859136003586964</c:v>
                </c:pt>
                <c:pt idx="4357">
                  <c:v>-2.5509067027335046</c:v>
                </c:pt>
                <c:pt idx="4358">
                  <c:v>1.6907146348719596E-2</c:v>
                </c:pt>
                <c:pt idx="4359">
                  <c:v>-1.6008202043994695</c:v>
                </c:pt>
                <c:pt idx="4360">
                  <c:v>-4.5550825570183537</c:v>
                </c:pt>
                <c:pt idx="4361">
                  <c:v>-1.7500188776825116</c:v>
                </c:pt>
                <c:pt idx="4362">
                  <c:v>-1.7623710106832555</c:v>
                </c:pt>
                <c:pt idx="4363">
                  <c:v>-1.4340561373695941</c:v>
                </c:pt>
                <c:pt idx="4364">
                  <c:v>-2.1606759422115984</c:v>
                </c:pt>
                <c:pt idx="4365">
                  <c:v>-1.6114230943411487</c:v>
                </c:pt>
                <c:pt idx="4366">
                  <c:v>2.010538707972207</c:v>
                </c:pt>
                <c:pt idx="4367">
                  <c:v>1.7741446980077566</c:v>
                </c:pt>
                <c:pt idx="4368">
                  <c:v>-0.95621317042233855</c:v>
                </c:pt>
                <c:pt idx="4369">
                  <c:v>-3.671190436423192</c:v>
                </c:pt>
                <c:pt idx="4370">
                  <c:v>-2.9577039544997943</c:v>
                </c:pt>
                <c:pt idx="4371">
                  <c:v>-1.5600234846832228</c:v>
                </c:pt>
                <c:pt idx="4372">
                  <c:v>-1.6216126444873198</c:v>
                </c:pt>
                <c:pt idx="4373">
                  <c:v>-4.5599661646118621</c:v>
                </c:pt>
                <c:pt idx="4374">
                  <c:v>0.71550059077578976</c:v>
                </c:pt>
                <c:pt idx="4375">
                  <c:v>1.6649321419644214</c:v>
                </c:pt>
                <c:pt idx="4376">
                  <c:v>1.3976974017629853</c:v>
                </c:pt>
                <c:pt idx="4377">
                  <c:v>2.6453505070928287</c:v>
                </c:pt>
                <c:pt idx="4378">
                  <c:v>0.13201687108077279</c:v>
                </c:pt>
                <c:pt idx="4379">
                  <c:v>-3.7917904798202366</c:v>
                </c:pt>
                <c:pt idx="4380">
                  <c:v>-1.6984966121606937</c:v>
                </c:pt>
                <c:pt idx="4381">
                  <c:v>0.38906301600407472</c:v>
                </c:pt>
                <c:pt idx="4382">
                  <c:v>-1.5123038677114384</c:v>
                </c:pt>
                <c:pt idx="4383">
                  <c:v>-5.3137217628392008</c:v>
                </c:pt>
                <c:pt idx="4384">
                  <c:v>8.1733687396292054E-2</c:v>
                </c:pt>
                <c:pt idx="4385">
                  <c:v>10.600178514701607</c:v>
                </c:pt>
                <c:pt idx="4386">
                  <c:v>1.0385448022764647</c:v>
                </c:pt>
                <c:pt idx="4387">
                  <c:v>0.4011887844418961</c:v>
                </c:pt>
                <c:pt idx="4388">
                  <c:v>0.39954343880201554</c:v>
                </c:pt>
                <c:pt idx="4389">
                  <c:v>0.81110504852970566</c:v>
                </c:pt>
                <c:pt idx="4390">
                  <c:v>0.47261254819378795</c:v>
                </c:pt>
                <c:pt idx="4391">
                  <c:v>0.49925123344172312</c:v>
                </c:pt>
                <c:pt idx="4392">
                  <c:v>-2.5353131938943028</c:v>
                </c:pt>
                <c:pt idx="4393">
                  <c:v>-5.3825645933490849</c:v>
                </c:pt>
                <c:pt idx="4394">
                  <c:v>-2.869272453183306</c:v>
                </c:pt>
                <c:pt idx="4395">
                  <c:v>2.2892300658942975</c:v>
                </c:pt>
                <c:pt idx="4396">
                  <c:v>2.2141841049022775</c:v>
                </c:pt>
                <c:pt idx="4397">
                  <c:v>3.4652857945501894</c:v>
                </c:pt>
                <c:pt idx="4398">
                  <c:v>3.5438025027941915</c:v>
                </c:pt>
                <c:pt idx="4399">
                  <c:v>6.7074396061574246</c:v>
                </c:pt>
                <c:pt idx="4400">
                  <c:v>-0.72325167087421638</c:v>
                </c:pt>
                <c:pt idx="4401">
                  <c:v>-1.1994980609212571</c:v>
                </c:pt>
                <c:pt idx="4402">
                  <c:v>1.6890125136655096</c:v>
                </c:pt>
                <c:pt idx="4403">
                  <c:v>-1.1607127913819855</c:v>
                </c:pt>
                <c:pt idx="4404">
                  <c:v>-2.231764904004093</c:v>
                </c:pt>
                <c:pt idx="4405">
                  <c:v>-2.5384705196463919</c:v>
                </c:pt>
                <c:pt idx="4406">
                  <c:v>-3.9744319871549876</c:v>
                </c:pt>
                <c:pt idx="4407">
                  <c:v>-2.5193440381268322</c:v>
                </c:pt>
                <c:pt idx="4408">
                  <c:v>1.3488013510902157</c:v>
                </c:pt>
                <c:pt idx="4409">
                  <c:v>1.2466604812934505</c:v>
                </c:pt>
                <c:pt idx="4410">
                  <c:v>-1.0766393039205608</c:v>
                </c:pt>
                <c:pt idx="4411">
                  <c:v>-3.1554120656479854</c:v>
                </c:pt>
                <c:pt idx="4412">
                  <c:v>-4.7385724021608233</c:v>
                </c:pt>
                <c:pt idx="4413">
                  <c:v>-0.23713283111938327</c:v>
                </c:pt>
                <c:pt idx="4414">
                  <c:v>-1.6338286942612859</c:v>
                </c:pt>
                <c:pt idx="4415">
                  <c:v>-1.8800816618621958</c:v>
                </c:pt>
                <c:pt idx="4416">
                  <c:v>1.5591582798405634</c:v>
                </c:pt>
                <c:pt idx="4417">
                  <c:v>3.3455514973067038</c:v>
                </c:pt>
                <c:pt idx="4418">
                  <c:v>3.7478710216960485</c:v>
                </c:pt>
                <c:pt idx="4419">
                  <c:v>2.5931458188653673</c:v>
                </c:pt>
                <c:pt idx="4420">
                  <c:v>1.0475324425402543</c:v>
                </c:pt>
                <c:pt idx="4421">
                  <c:v>0.89132119585998926</c:v>
                </c:pt>
                <c:pt idx="4422">
                  <c:v>2.576044797062051</c:v>
                </c:pt>
                <c:pt idx="4423">
                  <c:v>3.2596665554640096</c:v>
                </c:pt>
                <c:pt idx="4424">
                  <c:v>0.43105278138997072</c:v>
                </c:pt>
                <c:pt idx="4425">
                  <c:v>-0.28595605785027461</c:v>
                </c:pt>
                <c:pt idx="4426">
                  <c:v>-0.72176574730749388</c:v>
                </c:pt>
                <c:pt idx="4427">
                  <c:v>2.1450254818204488</c:v>
                </c:pt>
                <c:pt idx="4428">
                  <c:v>1.4932131453206725</c:v>
                </c:pt>
                <c:pt idx="4429">
                  <c:v>1.987235845650575</c:v>
                </c:pt>
                <c:pt idx="4430">
                  <c:v>3.2208521384959674</c:v>
                </c:pt>
                <c:pt idx="4431">
                  <c:v>0.8846687098260767</c:v>
                </c:pt>
                <c:pt idx="4432">
                  <c:v>0.71850280305798075</c:v>
                </c:pt>
                <c:pt idx="4433">
                  <c:v>2.3785584985444679</c:v>
                </c:pt>
                <c:pt idx="4434">
                  <c:v>1.4051812465941231</c:v>
                </c:pt>
                <c:pt idx="4435">
                  <c:v>2.1276405466564832</c:v>
                </c:pt>
                <c:pt idx="4436">
                  <c:v>0.66285313466378248</c:v>
                </c:pt>
                <c:pt idx="4437">
                  <c:v>-1.6961802197577813</c:v>
                </c:pt>
                <c:pt idx="4438">
                  <c:v>1.3753613877516717</c:v>
                </c:pt>
                <c:pt idx="4439">
                  <c:v>0.62864492163743801</c:v>
                </c:pt>
                <c:pt idx="4440">
                  <c:v>-1.8030180522465031</c:v>
                </c:pt>
                <c:pt idx="4441">
                  <c:v>-9.1290333464081126</c:v>
                </c:pt>
                <c:pt idx="4442">
                  <c:v>0.39301080592487891</c:v>
                </c:pt>
                <c:pt idx="4443">
                  <c:v>-2.1349840091171974</c:v>
                </c:pt>
                <c:pt idx="4444">
                  <c:v>-0.12187689240075068</c:v>
                </c:pt>
                <c:pt idx="4445">
                  <c:v>3.8121503679980648</c:v>
                </c:pt>
                <c:pt idx="4446">
                  <c:v>1.850442565455205</c:v>
                </c:pt>
                <c:pt idx="4447">
                  <c:v>1.2383321729828618</c:v>
                </c:pt>
                <c:pt idx="4448">
                  <c:v>0.65478174400012557</c:v>
                </c:pt>
                <c:pt idx="4449">
                  <c:v>3.2448269676791736E-2</c:v>
                </c:pt>
                <c:pt idx="4450">
                  <c:v>-0.26405394160999579</c:v>
                </c:pt>
                <c:pt idx="4451">
                  <c:v>-0.92647113018356941</c:v>
                </c:pt>
                <c:pt idx="4452">
                  <c:v>2.0785757698456351</c:v>
                </c:pt>
                <c:pt idx="4453">
                  <c:v>1.4120189520331314</c:v>
                </c:pt>
                <c:pt idx="4454">
                  <c:v>1.7870517001893553</c:v>
                </c:pt>
                <c:pt idx="4455">
                  <c:v>-2.1839115560333542</c:v>
                </c:pt>
                <c:pt idx="4456">
                  <c:v>-3.2116373089158818</c:v>
                </c:pt>
                <c:pt idx="4457">
                  <c:v>-4.1012289948911693</c:v>
                </c:pt>
                <c:pt idx="4458">
                  <c:v>-0.7101700830440687</c:v>
                </c:pt>
                <c:pt idx="4459">
                  <c:v>-2.701188902570296</c:v>
                </c:pt>
                <c:pt idx="4460">
                  <c:v>-6.2656474794440267E-2</c:v>
                </c:pt>
                <c:pt idx="4461">
                  <c:v>2.4085081734306657</c:v>
                </c:pt>
                <c:pt idx="4462">
                  <c:v>3.2111733593578951</c:v>
                </c:pt>
                <c:pt idx="4463">
                  <c:v>2.7929562491759881</c:v>
                </c:pt>
                <c:pt idx="4464">
                  <c:v>1.6435168333626236</c:v>
                </c:pt>
                <c:pt idx="4465">
                  <c:v>2.9013513806980074</c:v>
                </c:pt>
                <c:pt idx="4466">
                  <c:v>0.60248702416887778</c:v>
                </c:pt>
                <c:pt idx="4467">
                  <c:v>2.2990144768090834</c:v>
                </c:pt>
                <c:pt idx="4468">
                  <c:v>3.7188229876083398</c:v>
                </c:pt>
                <c:pt idx="4469">
                  <c:v>6.4787750396205137</c:v>
                </c:pt>
                <c:pt idx="4470">
                  <c:v>2.7918341417061363</c:v>
                </c:pt>
                <c:pt idx="4471">
                  <c:v>1.1550593789094483</c:v>
                </c:pt>
                <c:pt idx="4472">
                  <c:v>0.10418779843815595</c:v>
                </c:pt>
                <c:pt idx="4473">
                  <c:v>0.61807850480985294</c:v>
                </c:pt>
                <c:pt idx="4474">
                  <c:v>1.5603423005812036</c:v>
                </c:pt>
                <c:pt idx="4475">
                  <c:v>2.0163947055080786</c:v>
                </c:pt>
                <c:pt idx="4476">
                  <c:v>0.95620872453503625</c:v>
                </c:pt>
                <c:pt idx="4477">
                  <c:v>1.5945901142298031</c:v>
                </c:pt>
                <c:pt idx="4478">
                  <c:v>3.0562143930848533</c:v>
                </c:pt>
                <c:pt idx="4479">
                  <c:v>0.83409754113298995</c:v>
                </c:pt>
                <c:pt idx="4480">
                  <c:v>-0.52198305666203137</c:v>
                </c:pt>
                <c:pt idx="4481">
                  <c:v>-0.37675286700492233</c:v>
                </c:pt>
                <c:pt idx="4482">
                  <c:v>-0.32908742307391287</c:v>
                </c:pt>
                <c:pt idx="4483">
                  <c:v>-3.7372837768643694</c:v>
                </c:pt>
                <c:pt idx="4484">
                  <c:v>1.4546987416900263</c:v>
                </c:pt>
                <c:pt idx="4485">
                  <c:v>-1.1059757035550211</c:v>
                </c:pt>
                <c:pt idx="4486">
                  <c:v>0.77106037715861631</c:v>
                </c:pt>
                <c:pt idx="4487">
                  <c:v>0.88506257337506766</c:v>
                </c:pt>
                <c:pt idx="4488">
                  <c:v>-0.11365973973321436</c:v>
                </c:pt>
                <c:pt idx="4489">
                  <c:v>0.5754020793566349</c:v>
                </c:pt>
                <c:pt idx="4490">
                  <c:v>1.5308403401816888</c:v>
                </c:pt>
                <c:pt idx="4491">
                  <c:v>8.6423345998382889E-2</c:v>
                </c:pt>
                <c:pt idx="4492">
                  <c:v>-1.4303968372378102</c:v>
                </c:pt>
                <c:pt idx="4493">
                  <c:v>-1.4674755053304556E-2</c:v>
                </c:pt>
                <c:pt idx="4494">
                  <c:v>-1.7094922243367623</c:v>
                </c:pt>
                <c:pt idx="4495">
                  <c:v>-3.7701787066069987</c:v>
                </c:pt>
                <c:pt idx="4496">
                  <c:v>-0.79697887714581384</c:v>
                </c:pt>
                <c:pt idx="4497">
                  <c:v>7.2140418625259093</c:v>
                </c:pt>
                <c:pt idx="4498">
                  <c:v>0.64132568889733088</c:v>
                </c:pt>
                <c:pt idx="4499">
                  <c:v>1.9093402695356276</c:v>
                </c:pt>
                <c:pt idx="4500">
                  <c:v>-0.85785891398582459</c:v>
                </c:pt>
                <c:pt idx="4501">
                  <c:v>-1.9042395245191899</c:v>
                </c:pt>
                <c:pt idx="4502">
                  <c:v>-1.3075093362714776</c:v>
                </c:pt>
                <c:pt idx="4503">
                  <c:v>-1.880141128356646</c:v>
                </c:pt>
                <c:pt idx="4504">
                  <c:v>-1.0014009156476527</c:v>
                </c:pt>
                <c:pt idx="4505">
                  <c:v>1.0051858167191279</c:v>
                </c:pt>
                <c:pt idx="4506">
                  <c:v>2.288078659005258</c:v>
                </c:pt>
                <c:pt idx="4507">
                  <c:v>2.0882727887285522</c:v>
                </c:pt>
                <c:pt idx="4508">
                  <c:v>0.64126119897617473</c:v>
                </c:pt>
                <c:pt idx="4509">
                  <c:v>-6.2925609148959824E-2</c:v>
                </c:pt>
                <c:pt idx="4510">
                  <c:v>-2.0393412044439811</c:v>
                </c:pt>
                <c:pt idx="4511">
                  <c:v>6.7178784492840382</c:v>
                </c:pt>
                <c:pt idx="4512">
                  <c:v>-0.84505750950654857</c:v>
                </c:pt>
                <c:pt idx="4513">
                  <c:v>-0.57949769648258609</c:v>
                </c:pt>
                <c:pt idx="4514">
                  <c:v>0.16234474491170467</c:v>
                </c:pt>
                <c:pt idx="4515">
                  <c:v>-0.29248367412128817</c:v>
                </c:pt>
                <c:pt idx="4516">
                  <c:v>-0.95067095410210622</c:v>
                </c:pt>
                <c:pt idx="4517">
                  <c:v>-0.10439617732909989</c:v>
                </c:pt>
                <c:pt idx="4518">
                  <c:v>-0.29889548697609747</c:v>
                </c:pt>
                <c:pt idx="4519">
                  <c:v>0.3539581655596889</c:v>
                </c:pt>
                <c:pt idx="4520">
                  <c:v>0.11126024379944702</c:v>
                </c:pt>
                <c:pt idx="4521">
                  <c:v>-1.6734674175486313</c:v>
                </c:pt>
                <c:pt idx="4522">
                  <c:v>0.16950870595041159</c:v>
                </c:pt>
                <c:pt idx="4523">
                  <c:v>1.1454464035429908</c:v>
                </c:pt>
                <c:pt idx="4524">
                  <c:v>1.6160945623323117</c:v>
                </c:pt>
                <c:pt idx="4525">
                  <c:v>-1.0678735757749176</c:v>
                </c:pt>
                <c:pt idx="4526">
                  <c:v>1.152441911267934</c:v>
                </c:pt>
                <c:pt idx="4527">
                  <c:v>-7.1887771949628483E-3</c:v>
                </c:pt>
                <c:pt idx="4528">
                  <c:v>0.25304004075044445</c:v>
                </c:pt>
                <c:pt idx="4529">
                  <c:v>-1.4799375461195561</c:v>
                </c:pt>
                <c:pt idx="4530">
                  <c:v>-2.3043353472330588</c:v>
                </c:pt>
                <c:pt idx="4531">
                  <c:v>-0.27809934489857369</c:v>
                </c:pt>
                <c:pt idx="4532">
                  <c:v>1.4211565179301646</c:v>
                </c:pt>
                <c:pt idx="4533">
                  <c:v>1.5098049491606176E-2</c:v>
                </c:pt>
                <c:pt idx="4534">
                  <c:v>-0.14113228857104693</c:v>
                </c:pt>
                <c:pt idx="4535">
                  <c:v>1.3548294396391503</c:v>
                </c:pt>
                <c:pt idx="4536">
                  <c:v>-0.41239393861192053</c:v>
                </c:pt>
                <c:pt idx="4537">
                  <c:v>-0.22865034150527208</c:v>
                </c:pt>
                <c:pt idx="4538">
                  <c:v>-0.71522338611715464</c:v>
                </c:pt>
                <c:pt idx="4539">
                  <c:v>1.2372477806427016</c:v>
                </c:pt>
                <c:pt idx="4540">
                  <c:v>0.34065992052612637</c:v>
                </c:pt>
                <c:pt idx="4541">
                  <c:v>-0.28516552803377265</c:v>
                </c:pt>
                <c:pt idx="4542">
                  <c:v>-0.17271376016870657</c:v>
                </c:pt>
                <c:pt idx="4543">
                  <c:v>1.8454326737168814</c:v>
                </c:pt>
                <c:pt idx="4544">
                  <c:v>1.3020318817147518</c:v>
                </c:pt>
                <c:pt idx="4545">
                  <c:v>9.5532698796347099E-2</c:v>
                </c:pt>
                <c:pt idx="4546">
                  <c:v>1.5340822736823283</c:v>
                </c:pt>
                <c:pt idx="4547">
                  <c:v>1.7610533267662536</c:v>
                </c:pt>
                <c:pt idx="4548">
                  <c:v>-5.4199829839769287E-2</c:v>
                </c:pt>
                <c:pt idx="4549">
                  <c:v>-1.7274566648834226</c:v>
                </c:pt>
                <c:pt idx="4550">
                  <c:v>-1.5074945600127052</c:v>
                </c:pt>
                <c:pt idx="4551">
                  <c:v>-2.9502886012431149E-2</c:v>
                </c:pt>
                <c:pt idx="4552">
                  <c:v>1.3219837019888263</c:v>
                </c:pt>
                <c:pt idx="4553">
                  <c:v>1.1966909350091943</c:v>
                </c:pt>
                <c:pt idx="4554">
                  <c:v>0.63227674222362529</c:v>
                </c:pt>
                <c:pt idx="4555">
                  <c:v>0.81632343293326681</c:v>
                </c:pt>
                <c:pt idx="4556">
                  <c:v>1.7653741081421468</c:v>
                </c:pt>
                <c:pt idx="4557">
                  <c:v>1.3878059413689587</c:v>
                </c:pt>
                <c:pt idx="4558">
                  <c:v>0.56701523453767322</c:v>
                </c:pt>
                <c:pt idx="4559">
                  <c:v>0.10022412085852508</c:v>
                </c:pt>
                <c:pt idx="4560">
                  <c:v>-1.2765009798968863</c:v>
                </c:pt>
                <c:pt idx="4561">
                  <c:v>-2.1714551623337024</c:v>
                </c:pt>
                <c:pt idx="4562">
                  <c:v>-0.3171297321281582</c:v>
                </c:pt>
                <c:pt idx="4563">
                  <c:v>0.89802372094918825</c:v>
                </c:pt>
                <c:pt idx="4564">
                  <c:v>-0.20276242987687507</c:v>
                </c:pt>
                <c:pt idx="4565">
                  <c:v>-1.7204564736727737</c:v>
                </c:pt>
                <c:pt idx="4566">
                  <c:v>-0.92115844438400496</c:v>
                </c:pt>
                <c:pt idx="4567">
                  <c:v>2.4689578444757023</c:v>
                </c:pt>
                <c:pt idx="4568">
                  <c:v>-2.1713739137577641</c:v>
                </c:pt>
                <c:pt idx="4569">
                  <c:v>-0.82983068512625813</c:v>
                </c:pt>
                <c:pt idx="4570">
                  <c:v>2.277279576602647</c:v>
                </c:pt>
                <c:pt idx="4571">
                  <c:v>0.83943317893185798</c:v>
                </c:pt>
                <c:pt idx="4572">
                  <c:v>-0.87558776044739706</c:v>
                </c:pt>
                <c:pt idx="4573">
                  <c:v>4.3624941585824695E-2</c:v>
                </c:pt>
                <c:pt idx="4574">
                  <c:v>0.12142935085358302</c:v>
                </c:pt>
                <c:pt idx="4575">
                  <c:v>-7.2259413697896999E-2</c:v>
                </c:pt>
                <c:pt idx="4576">
                  <c:v>-7.3324041703982518E-2</c:v>
                </c:pt>
                <c:pt idx="4577">
                  <c:v>1.208030850724068</c:v>
                </c:pt>
                <c:pt idx="4578">
                  <c:v>0.96488335434507499</c:v>
                </c:pt>
                <c:pt idx="4579">
                  <c:v>-0.77151302784655373</c:v>
                </c:pt>
                <c:pt idx="4580">
                  <c:v>0.56842618387377986</c:v>
                </c:pt>
                <c:pt idx="4581">
                  <c:v>2.6368134422628944</c:v>
                </c:pt>
                <c:pt idx="4582">
                  <c:v>0.43505951875796972</c:v>
                </c:pt>
                <c:pt idx="4583">
                  <c:v>1.6121547658030035</c:v>
                </c:pt>
                <c:pt idx="4584">
                  <c:v>1.3319570163922467</c:v>
                </c:pt>
                <c:pt idx="4585">
                  <c:v>0.6268268918464075</c:v>
                </c:pt>
                <c:pt idx="4586">
                  <c:v>-7.2317594201433716E-2</c:v>
                </c:pt>
                <c:pt idx="4587">
                  <c:v>1.9274076590811589</c:v>
                </c:pt>
                <c:pt idx="4588">
                  <c:v>0.72857483396588141</c:v>
                </c:pt>
                <c:pt idx="4589">
                  <c:v>1.3632544281758092</c:v>
                </c:pt>
                <c:pt idx="4590">
                  <c:v>0.95650108925221522</c:v>
                </c:pt>
                <c:pt idx="4591">
                  <c:v>2.0989383244458542</c:v>
                </c:pt>
                <c:pt idx="4592">
                  <c:v>2.1570693833353749</c:v>
                </c:pt>
                <c:pt idx="4593">
                  <c:v>0.72509292383098956</c:v>
                </c:pt>
                <c:pt idx="4594">
                  <c:v>0.77331636490811584</c:v>
                </c:pt>
                <c:pt idx="4595">
                  <c:v>2.0884626321272055</c:v>
                </c:pt>
                <c:pt idx="4596">
                  <c:v>0.41309324964479194</c:v>
                </c:pt>
                <c:pt idx="4597">
                  <c:v>1.1944257939730984</c:v>
                </c:pt>
                <c:pt idx="4598">
                  <c:v>-0.59399081898166084</c:v>
                </c:pt>
                <c:pt idx="4599">
                  <c:v>0.87187391016748883</c:v>
                </c:pt>
                <c:pt idx="4600">
                  <c:v>1.0108915021276177</c:v>
                </c:pt>
                <c:pt idx="4601">
                  <c:v>-0.54778804661655833</c:v>
                </c:pt>
                <c:pt idx="4602">
                  <c:v>0.33030798287475283</c:v>
                </c:pt>
                <c:pt idx="4603">
                  <c:v>2.9004147527717856E-2</c:v>
                </c:pt>
                <c:pt idx="4604">
                  <c:v>1.6846868965029578</c:v>
                </c:pt>
                <c:pt idx="4605">
                  <c:v>-1.62811594135569E-2</c:v>
                </c:pt>
                <c:pt idx="4606">
                  <c:v>-2.2572401582849486E-2</c:v>
                </c:pt>
                <c:pt idx="4607">
                  <c:v>-0.14062590727837168</c:v>
                </c:pt>
                <c:pt idx="4608">
                  <c:v>0.64065473753886293</c:v>
                </c:pt>
                <c:pt idx="4609">
                  <c:v>0.38204053187540687</c:v>
                </c:pt>
                <c:pt idx="4610">
                  <c:v>-0.41763357876110463</c:v>
                </c:pt>
                <c:pt idx="4611">
                  <c:v>-0.3949757861807992</c:v>
                </c:pt>
                <c:pt idx="4612">
                  <c:v>5.0924928253616004E-2</c:v>
                </c:pt>
                <c:pt idx="4613">
                  <c:v>0.6322047440524966</c:v>
                </c:pt>
                <c:pt idx="4614">
                  <c:v>-0.4124499708095441</c:v>
                </c:pt>
                <c:pt idx="4615">
                  <c:v>-0.65958974433317719</c:v>
                </c:pt>
                <c:pt idx="4616">
                  <c:v>-0.10529397678758114</c:v>
                </c:pt>
                <c:pt idx="4617">
                  <c:v>-0.23056648057941517</c:v>
                </c:pt>
                <c:pt idx="4618">
                  <c:v>-0.25507951792894917</c:v>
                </c:pt>
                <c:pt idx="4619">
                  <c:v>-2.0190173067922825</c:v>
                </c:pt>
                <c:pt idx="4620">
                  <c:v>3.3447709258315944E-2</c:v>
                </c:pt>
                <c:pt idx="4621">
                  <c:v>0.80428751372410767</c:v>
                </c:pt>
                <c:pt idx="4622">
                  <c:v>0.73331106944730384</c:v>
                </c:pt>
                <c:pt idx="4623">
                  <c:v>0.95511822628006859</c:v>
                </c:pt>
                <c:pt idx="4624">
                  <c:v>0.31812445847617121</c:v>
                </c:pt>
                <c:pt idx="4625">
                  <c:v>1.2234371492243166</c:v>
                </c:pt>
                <c:pt idx="4626">
                  <c:v>2.1789098964554676</c:v>
                </c:pt>
                <c:pt idx="4627">
                  <c:v>1.5623848571346572</c:v>
                </c:pt>
                <c:pt idx="4628">
                  <c:v>-0.79313200911449433</c:v>
                </c:pt>
                <c:pt idx="4629">
                  <c:v>-0.91212780677286309</c:v>
                </c:pt>
                <c:pt idx="4630">
                  <c:v>-8.1208051438860424E-2</c:v>
                </c:pt>
                <c:pt idx="4631">
                  <c:v>-0.86051798353851117</c:v>
                </c:pt>
                <c:pt idx="4632">
                  <c:v>-0.24244250967918454</c:v>
                </c:pt>
                <c:pt idx="4633">
                  <c:v>-0.50889099069241517</c:v>
                </c:pt>
                <c:pt idx="4634">
                  <c:v>-9.5501521431143294E-2</c:v>
                </c:pt>
                <c:pt idx="4635">
                  <c:v>-5.0286390814197135E-3</c:v>
                </c:pt>
                <c:pt idx="4636">
                  <c:v>0.20293751269671143</c:v>
                </c:pt>
                <c:pt idx="4637">
                  <c:v>1.8285416145591296</c:v>
                </c:pt>
                <c:pt idx="4638">
                  <c:v>-1.3169707746662718</c:v>
                </c:pt>
                <c:pt idx="4639">
                  <c:v>8.3275375939194388E-2</c:v>
                </c:pt>
                <c:pt idx="4640">
                  <c:v>0.28484101196937595</c:v>
                </c:pt>
                <c:pt idx="4641">
                  <c:v>1.0174168165136572</c:v>
                </c:pt>
                <c:pt idx="4642">
                  <c:v>1.1995527153214103</c:v>
                </c:pt>
                <c:pt idx="4643">
                  <c:v>1.778496772768432</c:v>
                </c:pt>
                <c:pt idx="4644">
                  <c:v>1.3102404764157791</c:v>
                </c:pt>
                <c:pt idx="4645">
                  <c:v>0.37934137571923277</c:v>
                </c:pt>
                <c:pt idx="4646">
                  <c:v>1.9937583654459667</c:v>
                </c:pt>
                <c:pt idx="4647">
                  <c:v>1.0296330959667572</c:v>
                </c:pt>
                <c:pt idx="4648">
                  <c:v>-0.72115149160478709</c:v>
                </c:pt>
                <c:pt idx="4649">
                  <c:v>-1.2076461972805874</c:v>
                </c:pt>
                <c:pt idx="4650">
                  <c:v>0.54278660469718742</c:v>
                </c:pt>
                <c:pt idx="4651">
                  <c:v>2.2966788751055618</c:v>
                </c:pt>
                <c:pt idx="4652">
                  <c:v>0.75749326009331197</c:v>
                </c:pt>
                <c:pt idx="4653">
                  <c:v>1.3658863252418034</c:v>
                </c:pt>
                <c:pt idx="4654">
                  <c:v>-0.71710036713433944</c:v>
                </c:pt>
                <c:pt idx="4655">
                  <c:v>5.9693508805269996E-2</c:v>
                </c:pt>
                <c:pt idx="4656">
                  <c:v>0.60842999011210042</c:v>
                </c:pt>
                <c:pt idx="4657">
                  <c:v>-0.34387580290739672</c:v>
                </c:pt>
                <c:pt idx="4658">
                  <c:v>-2.3567581053753068</c:v>
                </c:pt>
                <c:pt idx="4659">
                  <c:v>-1.2429185020372979</c:v>
                </c:pt>
                <c:pt idx="4660">
                  <c:v>0.38271189944666428</c:v>
                </c:pt>
                <c:pt idx="4661">
                  <c:v>-2.1520714499018125</c:v>
                </c:pt>
                <c:pt idx="4662">
                  <c:v>-3.5648231889438406</c:v>
                </c:pt>
                <c:pt idx="4663">
                  <c:v>-1.5071410357332831</c:v>
                </c:pt>
                <c:pt idx="4664">
                  <c:v>2.8005842174330726</c:v>
                </c:pt>
                <c:pt idx="4665">
                  <c:v>2.6350881207201442</c:v>
                </c:pt>
                <c:pt idx="4666">
                  <c:v>1.2271399506947813</c:v>
                </c:pt>
                <c:pt idx="4667">
                  <c:v>-1.5232393449178625</c:v>
                </c:pt>
                <c:pt idx="4668">
                  <c:v>-1.472651403910074</c:v>
                </c:pt>
                <c:pt idx="4669">
                  <c:v>-0.20291842077526784</c:v>
                </c:pt>
                <c:pt idx="4670">
                  <c:v>-0.71808181314566111</c:v>
                </c:pt>
                <c:pt idx="4671">
                  <c:v>1.4886426446688488</c:v>
                </c:pt>
                <c:pt idx="4672">
                  <c:v>-0.38511208884172282</c:v>
                </c:pt>
                <c:pt idx="4673">
                  <c:v>0.86663254120515132</c:v>
                </c:pt>
                <c:pt idx="4674">
                  <c:v>1.955020570725021</c:v>
                </c:pt>
                <c:pt idx="4675">
                  <c:v>0.6875682613992723</c:v>
                </c:pt>
                <c:pt idx="4676">
                  <c:v>0.91623247009294995</c:v>
                </c:pt>
                <c:pt idx="4677">
                  <c:v>1.3025579956395363</c:v>
                </c:pt>
                <c:pt idx="4678">
                  <c:v>0.34146706197469184</c:v>
                </c:pt>
                <c:pt idx="4679">
                  <c:v>-5.082849604859651E-2</c:v>
                </c:pt>
                <c:pt idx="4680">
                  <c:v>-0.53511794695318959</c:v>
                </c:pt>
                <c:pt idx="4681">
                  <c:v>-5.9370603306994424E-2</c:v>
                </c:pt>
                <c:pt idx="4682">
                  <c:v>2.0783908228413925</c:v>
                </c:pt>
                <c:pt idx="4683">
                  <c:v>1.4505162426051281</c:v>
                </c:pt>
                <c:pt idx="4684">
                  <c:v>1.3222206482361551</c:v>
                </c:pt>
                <c:pt idx="4685">
                  <c:v>0.55281915826012673</c:v>
                </c:pt>
                <c:pt idx="4686">
                  <c:v>1.1245190983794147</c:v>
                </c:pt>
                <c:pt idx="4687">
                  <c:v>0.18596743757411369</c:v>
                </c:pt>
                <c:pt idx="4688">
                  <c:v>2.0488352253942574</c:v>
                </c:pt>
                <c:pt idx="4689">
                  <c:v>2.1392335721311539</c:v>
                </c:pt>
                <c:pt idx="4690">
                  <c:v>1.4629023743803249</c:v>
                </c:pt>
                <c:pt idx="4691">
                  <c:v>0.91871928175199069</c:v>
                </c:pt>
                <c:pt idx="4692">
                  <c:v>0.83715240536971691</c:v>
                </c:pt>
                <c:pt idx="4693">
                  <c:v>0.21323511173589815</c:v>
                </c:pt>
                <c:pt idx="4694">
                  <c:v>-0.19582317791776033</c:v>
                </c:pt>
                <c:pt idx="4695">
                  <c:v>0.24792295723366237</c:v>
                </c:pt>
                <c:pt idx="4696">
                  <c:v>0.10084908672402931</c:v>
                </c:pt>
                <c:pt idx="4697">
                  <c:v>0.63942697438576923</c:v>
                </c:pt>
                <c:pt idx="4698">
                  <c:v>0.84163579736145788</c:v>
                </c:pt>
                <c:pt idx="4699">
                  <c:v>9.9151490394491615E-2</c:v>
                </c:pt>
                <c:pt idx="4700">
                  <c:v>0.64100713930491904</c:v>
                </c:pt>
                <c:pt idx="4701">
                  <c:v>-0.57809449370265864</c:v>
                </c:pt>
                <c:pt idx="4702">
                  <c:v>-1.7620916232164543</c:v>
                </c:pt>
                <c:pt idx="4703">
                  <c:v>1.1928700395119523</c:v>
                </c:pt>
                <c:pt idx="4704">
                  <c:v>2.294663269574436</c:v>
                </c:pt>
                <c:pt idx="4705">
                  <c:v>0.54374687014279188</c:v>
                </c:pt>
                <c:pt idx="4706">
                  <c:v>-0.46958318832545787</c:v>
                </c:pt>
                <c:pt idx="4707">
                  <c:v>-0.33230526562278373</c:v>
                </c:pt>
                <c:pt idx="4708">
                  <c:v>1.2953181867291161</c:v>
                </c:pt>
                <c:pt idx="4709">
                  <c:v>1.0173360911427509</c:v>
                </c:pt>
                <c:pt idx="4710">
                  <c:v>1.3590172202113016</c:v>
                </c:pt>
                <c:pt idx="4711">
                  <c:v>-9.3303250205025237E-2</c:v>
                </c:pt>
                <c:pt idx="4712">
                  <c:v>-2.6137317416701569E-2</c:v>
                </c:pt>
                <c:pt idx="4713">
                  <c:v>-0.43047833970708288</c:v>
                </c:pt>
                <c:pt idx="4714">
                  <c:v>0.46066407224663125</c:v>
                </c:pt>
                <c:pt idx="4715">
                  <c:v>0.44319092237067859</c:v>
                </c:pt>
                <c:pt idx="4716">
                  <c:v>2.4539465036717045</c:v>
                </c:pt>
                <c:pt idx="4717">
                  <c:v>1.8615390824437956</c:v>
                </c:pt>
                <c:pt idx="4718">
                  <c:v>-1.6002749911095593</c:v>
                </c:pt>
                <c:pt idx="4719">
                  <c:v>0.30130498967819291</c:v>
                </c:pt>
                <c:pt idx="4720">
                  <c:v>0.25015373274939273</c:v>
                </c:pt>
                <c:pt idx="4721">
                  <c:v>-0.22690904494211273</c:v>
                </c:pt>
                <c:pt idx="4722">
                  <c:v>4.1041847548408903</c:v>
                </c:pt>
                <c:pt idx="4723">
                  <c:v>2.1158238662696127</c:v>
                </c:pt>
                <c:pt idx="4724">
                  <c:v>2.9647061234902057</c:v>
                </c:pt>
                <c:pt idx="4725">
                  <c:v>0.44254015897484272</c:v>
                </c:pt>
                <c:pt idx="4726">
                  <c:v>-0.82747824605335407</c:v>
                </c:pt>
                <c:pt idx="4727">
                  <c:v>-0.16961083689586276</c:v>
                </c:pt>
                <c:pt idx="4728">
                  <c:v>-0.15039801280587339</c:v>
                </c:pt>
                <c:pt idx="4729">
                  <c:v>0.59569123317966166</c:v>
                </c:pt>
                <c:pt idx="4730">
                  <c:v>0.20302421661373757</c:v>
                </c:pt>
                <c:pt idx="4731">
                  <c:v>-1.301635987300106E-2</c:v>
                </c:pt>
                <c:pt idx="4732">
                  <c:v>0.5108957463982603</c:v>
                </c:pt>
                <c:pt idx="4733">
                  <c:v>0.20658900780425038</c:v>
                </c:pt>
                <c:pt idx="4734">
                  <c:v>-1.123161211550072</c:v>
                </c:pt>
                <c:pt idx="4735">
                  <c:v>-1.4752128210811211</c:v>
                </c:pt>
                <c:pt idx="4736">
                  <c:v>-0.13287119154388105</c:v>
                </c:pt>
                <c:pt idx="4737">
                  <c:v>0.27553210184445903</c:v>
                </c:pt>
                <c:pt idx="4738">
                  <c:v>-0.16371560421019471</c:v>
                </c:pt>
                <c:pt idx="4739">
                  <c:v>0.34118689266370833</c:v>
                </c:pt>
                <c:pt idx="4740">
                  <c:v>-0.39843561115092369</c:v>
                </c:pt>
                <c:pt idx="4741">
                  <c:v>-0.36068354545800208</c:v>
                </c:pt>
                <c:pt idx="4742">
                  <c:v>-0.30832080844103771</c:v>
                </c:pt>
                <c:pt idx="4743">
                  <c:v>0.1168246866228724</c:v>
                </c:pt>
                <c:pt idx="4744">
                  <c:v>-2.4261885327304196</c:v>
                </c:pt>
                <c:pt idx="4745">
                  <c:v>-0.49515643463828551</c:v>
                </c:pt>
                <c:pt idx="4746">
                  <c:v>2.2291365458911763</c:v>
                </c:pt>
                <c:pt idx="4747">
                  <c:v>0.60254861035198803</c:v>
                </c:pt>
                <c:pt idx="4748">
                  <c:v>-0.78369964661726832</c:v>
                </c:pt>
                <c:pt idx="4749">
                  <c:v>0.56332060507806614</c:v>
                </c:pt>
                <c:pt idx="4750">
                  <c:v>-0.14040281770850294</c:v>
                </c:pt>
                <c:pt idx="4751">
                  <c:v>-0.67700017579114857</c:v>
                </c:pt>
                <c:pt idx="4752">
                  <c:v>0.1202844873774228</c:v>
                </c:pt>
                <c:pt idx="4753">
                  <c:v>-0.24168117310871412</c:v>
                </c:pt>
                <c:pt idx="4754">
                  <c:v>0.26773437515571963</c:v>
                </c:pt>
                <c:pt idx="4755">
                  <c:v>-1.8517077175654424</c:v>
                </c:pt>
                <c:pt idx="4756">
                  <c:v>-0.60355043188002677</c:v>
                </c:pt>
                <c:pt idx="4757">
                  <c:v>1.0330881799413303</c:v>
                </c:pt>
                <c:pt idx="4758">
                  <c:v>2.1413673869878913</c:v>
                </c:pt>
                <c:pt idx="4759">
                  <c:v>1.5948700141829062</c:v>
                </c:pt>
                <c:pt idx="4760">
                  <c:v>1.3216196242836844</c:v>
                </c:pt>
                <c:pt idx="4761">
                  <c:v>0.8158385078907725</c:v>
                </c:pt>
                <c:pt idx="4762">
                  <c:v>1.4912299721283142</c:v>
                </c:pt>
                <c:pt idx="4763">
                  <c:v>0.20041684219044922</c:v>
                </c:pt>
                <c:pt idx="4764">
                  <c:v>-0.29403954612379746</c:v>
                </c:pt>
                <c:pt idx="4765">
                  <c:v>-1.9642487568980724</c:v>
                </c:pt>
                <c:pt idx="4766">
                  <c:v>1.0502082250358609</c:v>
                </c:pt>
                <c:pt idx="4767">
                  <c:v>1.4083738129140391</c:v>
                </c:pt>
                <c:pt idx="4768">
                  <c:v>0.39986441896779695</c:v>
                </c:pt>
                <c:pt idx="4769">
                  <c:v>0.66903026734173987</c:v>
                </c:pt>
                <c:pt idx="4770">
                  <c:v>1.1211208085925843</c:v>
                </c:pt>
                <c:pt idx="4771">
                  <c:v>1.5284504019040788</c:v>
                </c:pt>
                <c:pt idx="4772">
                  <c:v>0.56159879600209728</c:v>
                </c:pt>
                <c:pt idx="4773">
                  <c:v>1.0336551505703482</c:v>
                </c:pt>
                <c:pt idx="4774">
                  <c:v>0.10616612088499376</c:v>
                </c:pt>
                <c:pt idx="4775">
                  <c:v>-1.1201993815536759</c:v>
                </c:pt>
                <c:pt idx="4776">
                  <c:v>-0.44690199749804776</c:v>
                </c:pt>
                <c:pt idx="4777">
                  <c:v>-0.63645511797414844</c:v>
                </c:pt>
                <c:pt idx="4778">
                  <c:v>0.58789978762755091</c:v>
                </c:pt>
                <c:pt idx="4779">
                  <c:v>9.2003715324939186E-2</c:v>
                </c:pt>
                <c:pt idx="4780">
                  <c:v>-1.0017401270353723</c:v>
                </c:pt>
                <c:pt idx="4781">
                  <c:v>-1.1608210271983628</c:v>
                </c:pt>
                <c:pt idx="4782">
                  <c:v>0.4149257202305075</c:v>
                </c:pt>
                <c:pt idx="4783">
                  <c:v>-0.17807884163825588</c:v>
                </c:pt>
                <c:pt idx="4784">
                  <c:v>1.1120890421174967</c:v>
                </c:pt>
                <c:pt idx="4785">
                  <c:v>0.23252167747033625</c:v>
                </c:pt>
                <c:pt idx="4786">
                  <c:v>0.37579278129598614</c:v>
                </c:pt>
                <c:pt idx="4787">
                  <c:v>1.5642729879318071</c:v>
                </c:pt>
                <c:pt idx="4788">
                  <c:v>-1.8559442639275947E-2</c:v>
                </c:pt>
                <c:pt idx="4789">
                  <c:v>-0.29682671775168962</c:v>
                </c:pt>
                <c:pt idx="4790">
                  <c:v>-6.7040518321289058E-2</c:v>
                </c:pt>
                <c:pt idx="4791">
                  <c:v>1.5233861052808513</c:v>
                </c:pt>
                <c:pt idx="4792">
                  <c:v>1.2825231793421121</c:v>
                </c:pt>
                <c:pt idx="4793">
                  <c:v>0.34863308963539702</c:v>
                </c:pt>
                <c:pt idx="4794">
                  <c:v>0.61000880500400356</c:v>
                </c:pt>
                <c:pt idx="4795">
                  <c:v>0.59779838169412514</c:v>
                </c:pt>
                <c:pt idx="4796">
                  <c:v>-0.5553587506433274</c:v>
                </c:pt>
                <c:pt idx="4797">
                  <c:v>-1.0916533206239774</c:v>
                </c:pt>
                <c:pt idx="4798">
                  <c:v>-0.26377622879036949</c:v>
                </c:pt>
                <c:pt idx="4799">
                  <c:v>0.84227619591356107</c:v>
                </c:pt>
                <c:pt idx="4800">
                  <c:v>1.0144183464511476</c:v>
                </c:pt>
                <c:pt idx="4801">
                  <c:v>1.2093992281414256</c:v>
                </c:pt>
                <c:pt idx="4802">
                  <c:v>2.2338247792678274</c:v>
                </c:pt>
                <c:pt idx="4803">
                  <c:v>1.5763947363602493</c:v>
                </c:pt>
                <c:pt idx="4804">
                  <c:v>-0.31420994232320809</c:v>
                </c:pt>
                <c:pt idx="4805">
                  <c:v>-0.74673872129460983</c:v>
                </c:pt>
                <c:pt idx="4806">
                  <c:v>-0.49314626532146333</c:v>
                </c:pt>
                <c:pt idx="4807">
                  <c:v>-0.49074043750618423</c:v>
                </c:pt>
                <c:pt idx="4808">
                  <c:v>0.66323074643258983</c:v>
                </c:pt>
                <c:pt idx="4809">
                  <c:v>-1.4733049078213809</c:v>
                </c:pt>
                <c:pt idx="4810">
                  <c:v>-1.5540728505178734</c:v>
                </c:pt>
                <c:pt idx="4811">
                  <c:v>0.39915980486151714</c:v>
                </c:pt>
                <c:pt idx="4812">
                  <c:v>0.30458342063732324</c:v>
                </c:pt>
                <c:pt idx="4813">
                  <c:v>-0.23311307058430003</c:v>
                </c:pt>
                <c:pt idx="4814">
                  <c:v>1.3960009985783457</c:v>
                </c:pt>
                <c:pt idx="4815">
                  <c:v>1.8887856882318939</c:v>
                </c:pt>
                <c:pt idx="4816">
                  <c:v>1.1457925789559305</c:v>
                </c:pt>
                <c:pt idx="4817">
                  <c:v>6.9653272412406431E-2</c:v>
                </c:pt>
                <c:pt idx="4818">
                  <c:v>-1.4789743465839125E-2</c:v>
                </c:pt>
                <c:pt idx="4819">
                  <c:v>0.41136199509242216</c:v>
                </c:pt>
                <c:pt idx="4820">
                  <c:v>0.15100582813530392</c:v>
                </c:pt>
                <c:pt idx="4821">
                  <c:v>-0.87338814800941766</c:v>
                </c:pt>
                <c:pt idx="4822">
                  <c:v>-1.0247575802521758</c:v>
                </c:pt>
                <c:pt idx="4823">
                  <c:v>-0.85182273556973631</c:v>
                </c:pt>
                <c:pt idx="4824">
                  <c:v>-0.31767966167543354</c:v>
                </c:pt>
                <c:pt idx="4825">
                  <c:v>0.25306858241191998</c:v>
                </c:pt>
                <c:pt idx="4826">
                  <c:v>-0.45375856838662931</c:v>
                </c:pt>
                <c:pt idx="4827">
                  <c:v>0.83660308639107928</c:v>
                </c:pt>
                <c:pt idx="4828">
                  <c:v>0.75096358816015962</c:v>
                </c:pt>
                <c:pt idx="4829">
                  <c:v>0.19909659192499576</c:v>
                </c:pt>
                <c:pt idx="4830">
                  <c:v>-0.63083203578405611</c:v>
                </c:pt>
                <c:pt idx="4831">
                  <c:v>0.19685023988949271</c:v>
                </c:pt>
                <c:pt idx="4832">
                  <c:v>0.16649184274163026</c:v>
                </c:pt>
                <c:pt idx="4833">
                  <c:v>3.0335391129647515</c:v>
                </c:pt>
                <c:pt idx="4834">
                  <c:v>0.97180345663415613</c:v>
                </c:pt>
                <c:pt idx="4835">
                  <c:v>-1.1856738917620639</c:v>
                </c:pt>
                <c:pt idx="4836">
                  <c:v>-0.47274926002191403</c:v>
                </c:pt>
                <c:pt idx="4837">
                  <c:v>-0.13527397800720789</c:v>
                </c:pt>
                <c:pt idx="4838">
                  <c:v>-0.24144854300064222</c:v>
                </c:pt>
                <c:pt idx="4839">
                  <c:v>-0.399023225019349</c:v>
                </c:pt>
                <c:pt idx="4840">
                  <c:v>-0.35542952251166354</c:v>
                </c:pt>
                <c:pt idx="4841">
                  <c:v>-0.26218133541133953</c:v>
                </c:pt>
                <c:pt idx="4842">
                  <c:v>0.46858726127940264</c:v>
                </c:pt>
                <c:pt idx="4843">
                  <c:v>0.57295672449923896</c:v>
                </c:pt>
                <c:pt idx="4844">
                  <c:v>0.29363037545678777</c:v>
                </c:pt>
                <c:pt idx="4845">
                  <c:v>-0.16225229120488516</c:v>
                </c:pt>
                <c:pt idx="4846">
                  <c:v>0.45215343705106581</c:v>
                </c:pt>
                <c:pt idx="4847">
                  <c:v>0.47561352656324818</c:v>
                </c:pt>
                <c:pt idx="4848">
                  <c:v>-0.83929526145946398</c:v>
                </c:pt>
                <c:pt idx="4849">
                  <c:v>1.8487703199001198</c:v>
                </c:pt>
                <c:pt idx="4850">
                  <c:v>0.19167422846920631</c:v>
                </c:pt>
                <c:pt idx="4851">
                  <c:v>-0.27206694515338725</c:v>
                </c:pt>
                <c:pt idx="4852">
                  <c:v>5.0116730949447399E-3</c:v>
                </c:pt>
                <c:pt idx="4853">
                  <c:v>0.59440414738219982</c:v>
                </c:pt>
                <c:pt idx="4854">
                  <c:v>-0.31472129347393935</c:v>
                </c:pt>
                <c:pt idx="4855">
                  <c:v>-1.1977196513171318</c:v>
                </c:pt>
                <c:pt idx="4856">
                  <c:v>0.75520935661149957</c:v>
                </c:pt>
                <c:pt idx="4857">
                  <c:v>1.4377554091203291</c:v>
                </c:pt>
                <c:pt idx="4858">
                  <c:v>0.30677667983536233</c:v>
                </c:pt>
                <c:pt idx="4859">
                  <c:v>-0.14006494756035923</c:v>
                </c:pt>
                <c:pt idx="4860">
                  <c:v>0.18486250343888311</c:v>
                </c:pt>
                <c:pt idx="4861">
                  <c:v>-4.0401315480218657E-2</c:v>
                </c:pt>
                <c:pt idx="4862">
                  <c:v>-0.47801395283906351</c:v>
                </c:pt>
                <c:pt idx="4863">
                  <c:v>0.58500247691286755</c:v>
                </c:pt>
                <c:pt idx="4864">
                  <c:v>-0.10818773538125301</c:v>
                </c:pt>
                <c:pt idx="4865">
                  <c:v>-1.4285614748893727</c:v>
                </c:pt>
                <c:pt idx="4866">
                  <c:v>0.48748294623294292</c:v>
                </c:pt>
                <c:pt idx="4867">
                  <c:v>-2.3121057084722237E-2</c:v>
                </c:pt>
                <c:pt idx="4868">
                  <c:v>5.5289388389337973E-2</c:v>
                </c:pt>
                <c:pt idx="4869">
                  <c:v>1.523811935583238</c:v>
                </c:pt>
                <c:pt idx="4870">
                  <c:v>0.50305921850648505</c:v>
                </c:pt>
                <c:pt idx="4871">
                  <c:v>0.84766666407126257</c:v>
                </c:pt>
                <c:pt idx="4872">
                  <c:v>1.7280737923158969</c:v>
                </c:pt>
                <c:pt idx="4873">
                  <c:v>-0.32163021747368986</c:v>
                </c:pt>
                <c:pt idx="4874">
                  <c:v>0.11494311892054014</c:v>
                </c:pt>
                <c:pt idx="4875">
                  <c:v>-7.8665192644819013E-2</c:v>
                </c:pt>
                <c:pt idx="4876">
                  <c:v>-1.4434322642405772</c:v>
                </c:pt>
                <c:pt idx="4877">
                  <c:v>0.50912677444236532</c:v>
                </c:pt>
                <c:pt idx="4878">
                  <c:v>-0.20312843556452262</c:v>
                </c:pt>
                <c:pt idx="4879">
                  <c:v>1.2684784318416835</c:v>
                </c:pt>
                <c:pt idx="4880">
                  <c:v>-0.33441542075006725</c:v>
                </c:pt>
                <c:pt idx="4881">
                  <c:v>-0.23477586548497056</c:v>
                </c:pt>
                <c:pt idx="4882">
                  <c:v>1.092515947722869</c:v>
                </c:pt>
                <c:pt idx="4883">
                  <c:v>1.1223453504209939</c:v>
                </c:pt>
                <c:pt idx="4884">
                  <c:v>1.0944234528991057</c:v>
                </c:pt>
                <c:pt idx="4885">
                  <c:v>1.5892886320470041</c:v>
                </c:pt>
                <c:pt idx="4886">
                  <c:v>-0.62314813855372486</c:v>
                </c:pt>
                <c:pt idx="4887">
                  <c:v>-0.5014416389900308</c:v>
                </c:pt>
                <c:pt idx="4888">
                  <c:v>-0.5297987604027723</c:v>
                </c:pt>
                <c:pt idx="4889">
                  <c:v>0.68944244221270423</c:v>
                </c:pt>
                <c:pt idx="4890">
                  <c:v>0.27289387444909441</c:v>
                </c:pt>
                <c:pt idx="4891">
                  <c:v>-1.7097072957740311</c:v>
                </c:pt>
                <c:pt idx="4892">
                  <c:v>-0.98985695365598203</c:v>
                </c:pt>
                <c:pt idx="4893">
                  <c:v>2.5213385802549766</c:v>
                </c:pt>
                <c:pt idx="4894">
                  <c:v>1.5718096771929968</c:v>
                </c:pt>
                <c:pt idx="4895">
                  <c:v>-0.80857358427640436</c:v>
                </c:pt>
                <c:pt idx="4896">
                  <c:v>-1.6181851669939329</c:v>
                </c:pt>
                <c:pt idx="4897">
                  <c:v>0.16828369262890885</c:v>
                </c:pt>
                <c:pt idx="4898">
                  <c:v>-0.63451569320091927</c:v>
                </c:pt>
                <c:pt idx="4899">
                  <c:v>0.38137280814079794</c:v>
                </c:pt>
                <c:pt idx="4900">
                  <c:v>-0.18020841342650459</c:v>
                </c:pt>
                <c:pt idx="4901">
                  <c:v>0.69724912165025321</c:v>
                </c:pt>
                <c:pt idx="4902">
                  <c:v>1.3392275976354404</c:v>
                </c:pt>
                <c:pt idx="4903">
                  <c:v>1.0292973112307529</c:v>
                </c:pt>
                <c:pt idx="4904">
                  <c:v>3.8817978278344785</c:v>
                </c:pt>
                <c:pt idx="4905">
                  <c:v>0.50831130812105263</c:v>
                </c:pt>
                <c:pt idx="4906">
                  <c:v>2.2750534489310565</c:v>
                </c:pt>
                <c:pt idx="4907">
                  <c:v>0.89102710449370393</c:v>
                </c:pt>
                <c:pt idx="4908">
                  <c:v>-0.4016717117181261</c:v>
                </c:pt>
                <c:pt idx="4909">
                  <c:v>-1.075968787607726</c:v>
                </c:pt>
                <c:pt idx="4910">
                  <c:v>-0.36529909577486724</c:v>
                </c:pt>
                <c:pt idx="4911">
                  <c:v>-0.80593166137489347</c:v>
                </c:pt>
                <c:pt idx="4912">
                  <c:v>-1.0842857949221834</c:v>
                </c:pt>
                <c:pt idx="4913">
                  <c:v>-1.8760454200374668E-2</c:v>
                </c:pt>
                <c:pt idx="4914">
                  <c:v>0.75453800581002217</c:v>
                </c:pt>
                <c:pt idx="4915">
                  <c:v>-5.5849119220781097E-2</c:v>
                </c:pt>
                <c:pt idx="4916">
                  <c:v>-0.52071268147102179</c:v>
                </c:pt>
                <c:pt idx="4917">
                  <c:v>0.22864699729456614</c:v>
                </c:pt>
                <c:pt idx="4918">
                  <c:v>4.0194503274035648E-2</c:v>
                </c:pt>
                <c:pt idx="4919">
                  <c:v>4.8064618643632795E-3</c:v>
                </c:pt>
                <c:pt idx="4920">
                  <c:v>-1.2091190712576616</c:v>
                </c:pt>
                <c:pt idx="4921">
                  <c:v>-1.0139143943907492</c:v>
                </c:pt>
                <c:pt idx="4922">
                  <c:v>0.79551741392133946</c:v>
                </c:pt>
                <c:pt idx="4923">
                  <c:v>2.5794886185279839</c:v>
                </c:pt>
                <c:pt idx="4924">
                  <c:v>1.0954030692339478</c:v>
                </c:pt>
                <c:pt idx="4925">
                  <c:v>0.8124370993480271</c:v>
                </c:pt>
                <c:pt idx="4926">
                  <c:v>0.53962199781848175</c:v>
                </c:pt>
                <c:pt idx="4927">
                  <c:v>0.27104533035919687</c:v>
                </c:pt>
                <c:pt idx="4928">
                  <c:v>9.8442501440956523E-2</c:v>
                </c:pt>
                <c:pt idx="4929">
                  <c:v>-0.42724761540532591</c:v>
                </c:pt>
                <c:pt idx="4930">
                  <c:v>-0.17788354309938478</c:v>
                </c:pt>
                <c:pt idx="4931">
                  <c:v>-1.3157671084465092</c:v>
                </c:pt>
                <c:pt idx="4932">
                  <c:v>-2.3457829396849355</c:v>
                </c:pt>
                <c:pt idx="4933">
                  <c:v>-4.5751960330974173</c:v>
                </c:pt>
                <c:pt idx="4934">
                  <c:v>-4.8129527665625798</c:v>
                </c:pt>
                <c:pt idx="4935">
                  <c:v>-0.72971845718956951</c:v>
                </c:pt>
                <c:pt idx="4936">
                  <c:v>0.11768580399451636</c:v>
                </c:pt>
                <c:pt idx="4937">
                  <c:v>-1.5348016069208448</c:v>
                </c:pt>
                <c:pt idx="4938">
                  <c:v>-0.7337483837114579</c:v>
                </c:pt>
                <c:pt idx="4939">
                  <c:v>0.91068859056780005</c:v>
                </c:pt>
                <c:pt idx="4940">
                  <c:v>-1.8862944081135952E-3</c:v>
                </c:pt>
                <c:pt idx="4941">
                  <c:v>7.1287185208907991E-2</c:v>
                </c:pt>
                <c:pt idx="4942">
                  <c:v>0.14455864912401675</c:v>
                </c:pt>
                <c:pt idx="4943">
                  <c:v>-0.48922517902279689</c:v>
                </c:pt>
                <c:pt idx="4944">
                  <c:v>1.5843045234286406</c:v>
                </c:pt>
                <c:pt idx="4945">
                  <c:v>1.4334299329281195</c:v>
                </c:pt>
                <c:pt idx="4946">
                  <c:v>-2.1128064130737512</c:v>
                </c:pt>
                <c:pt idx="4947">
                  <c:v>1.3671708532406555</c:v>
                </c:pt>
                <c:pt idx="4948">
                  <c:v>2.1411140608547696</c:v>
                </c:pt>
                <c:pt idx="4949">
                  <c:v>1.0041453211558466</c:v>
                </c:pt>
                <c:pt idx="4950">
                  <c:v>-0.62172042541058037</c:v>
                </c:pt>
                <c:pt idx="4951">
                  <c:v>-0.61724105729345102</c:v>
                </c:pt>
                <c:pt idx="4952">
                  <c:v>-2.2585724867225103</c:v>
                </c:pt>
                <c:pt idx="4953">
                  <c:v>-2.9432422643891303</c:v>
                </c:pt>
                <c:pt idx="4954">
                  <c:v>-3.3427896638863581</c:v>
                </c:pt>
                <c:pt idx="4955">
                  <c:v>0.41730219545892738</c:v>
                </c:pt>
                <c:pt idx="4956">
                  <c:v>2.9922998973667676</c:v>
                </c:pt>
                <c:pt idx="4957">
                  <c:v>1.1223974495508333</c:v>
                </c:pt>
                <c:pt idx="4958">
                  <c:v>-8.5563299399815301E-2</c:v>
                </c:pt>
                <c:pt idx="4959">
                  <c:v>0.48587450005281013</c:v>
                </c:pt>
                <c:pt idx="4960">
                  <c:v>1.9109862459298077</c:v>
                </c:pt>
                <c:pt idx="4961">
                  <c:v>-1.4124389594043463</c:v>
                </c:pt>
                <c:pt idx="4962">
                  <c:v>0.19457300672302144</c:v>
                </c:pt>
                <c:pt idx="4963">
                  <c:v>1.8585994314851328</c:v>
                </c:pt>
                <c:pt idx="4964">
                  <c:v>-1.3478872425679995</c:v>
                </c:pt>
                <c:pt idx="4965">
                  <c:v>-4.2008662258432174</c:v>
                </c:pt>
                <c:pt idx="4966">
                  <c:v>-2.9825375844969959</c:v>
                </c:pt>
                <c:pt idx="4967">
                  <c:v>-3.1589967308906086</c:v>
                </c:pt>
                <c:pt idx="4968">
                  <c:v>-0.11142048792351923</c:v>
                </c:pt>
                <c:pt idx="4969">
                  <c:v>1.9784248827824646</c:v>
                </c:pt>
                <c:pt idx="4970">
                  <c:v>0.52862343273345136</c:v>
                </c:pt>
                <c:pt idx="4971">
                  <c:v>-0.8090289687897122</c:v>
                </c:pt>
                <c:pt idx="4972">
                  <c:v>9.9031155329523363E-2</c:v>
                </c:pt>
                <c:pt idx="4973">
                  <c:v>1.4849633104329465</c:v>
                </c:pt>
                <c:pt idx="4974">
                  <c:v>6.3006863478622588</c:v>
                </c:pt>
                <c:pt idx="4975">
                  <c:v>-0.49256555984699985</c:v>
                </c:pt>
                <c:pt idx="4976">
                  <c:v>-2.8119391138394882</c:v>
                </c:pt>
                <c:pt idx="4977">
                  <c:v>-3.2894172820684537</c:v>
                </c:pt>
                <c:pt idx="4978">
                  <c:v>-3.228190222628545</c:v>
                </c:pt>
                <c:pt idx="4979">
                  <c:v>-1.7832772848464205</c:v>
                </c:pt>
                <c:pt idx="4980">
                  <c:v>-4.5355989928474649</c:v>
                </c:pt>
                <c:pt idx="4981">
                  <c:v>-2.455755092346473</c:v>
                </c:pt>
                <c:pt idx="4982">
                  <c:v>0.93231620442228769</c:v>
                </c:pt>
                <c:pt idx="4983">
                  <c:v>-0.95914869753377863</c:v>
                </c:pt>
                <c:pt idx="4984">
                  <c:v>-1.2446200004071677</c:v>
                </c:pt>
                <c:pt idx="4985">
                  <c:v>1.3556548330160827</c:v>
                </c:pt>
                <c:pt idx="4986">
                  <c:v>-0.71092204605153364</c:v>
                </c:pt>
                <c:pt idx="4987">
                  <c:v>-0.40119044428959949</c:v>
                </c:pt>
                <c:pt idx="4988">
                  <c:v>-6.0030566332213313</c:v>
                </c:pt>
                <c:pt idx="4989">
                  <c:v>-8.8245708241318077</c:v>
                </c:pt>
                <c:pt idx="4990">
                  <c:v>-5.2348000139396724</c:v>
                </c:pt>
                <c:pt idx="4991">
                  <c:v>1.4758278309298127</c:v>
                </c:pt>
                <c:pt idx="4992">
                  <c:v>2.4523995426076621</c:v>
                </c:pt>
                <c:pt idx="4993">
                  <c:v>1.1077868138051337</c:v>
                </c:pt>
                <c:pt idx="4994">
                  <c:v>2.0861752024392968</c:v>
                </c:pt>
                <c:pt idx="4995">
                  <c:v>0.70689795274474088</c:v>
                </c:pt>
                <c:pt idx="4996">
                  <c:v>-0.24118491746069867</c:v>
                </c:pt>
                <c:pt idx="4997">
                  <c:v>-4.6007879771635194</c:v>
                </c:pt>
                <c:pt idx="4998">
                  <c:v>-2.061318113901021</c:v>
                </c:pt>
                <c:pt idx="4999">
                  <c:v>-1.8995516730013768</c:v>
                </c:pt>
                <c:pt idx="5000">
                  <c:v>-1.4027790413416035</c:v>
                </c:pt>
                <c:pt idx="5001">
                  <c:v>2.1437849358549674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Run_TR!$A$2:$A$5004</c:f>
              <c:strCache>
                <c:ptCount val="500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pt idx="1920">
                  <c:v>1920</c:v>
                </c:pt>
                <c:pt idx="1921">
                  <c:v>1921</c:v>
                </c:pt>
                <c:pt idx="1922">
                  <c:v>1922</c:v>
                </c:pt>
                <c:pt idx="1923">
                  <c:v>1923</c:v>
                </c:pt>
                <c:pt idx="1924">
                  <c:v>1924</c:v>
                </c:pt>
                <c:pt idx="1925">
                  <c:v>1925</c:v>
                </c:pt>
                <c:pt idx="1926">
                  <c:v>1926</c:v>
                </c:pt>
                <c:pt idx="1927">
                  <c:v>1927</c:v>
                </c:pt>
                <c:pt idx="1928">
                  <c:v>1928</c:v>
                </c:pt>
                <c:pt idx="1929">
                  <c:v>1929</c:v>
                </c:pt>
                <c:pt idx="1930">
                  <c:v>1930</c:v>
                </c:pt>
                <c:pt idx="1931">
                  <c:v>1931</c:v>
                </c:pt>
                <c:pt idx="1932">
                  <c:v>1932</c:v>
                </c:pt>
                <c:pt idx="1933">
                  <c:v>1933</c:v>
                </c:pt>
                <c:pt idx="1934">
                  <c:v>1934</c:v>
                </c:pt>
                <c:pt idx="1935">
                  <c:v>1935</c:v>
                </c:pt>
                <c:pt idx="1936">
                  <c:v>1936</c:v>
                </c:pt>
                <c:pt idx="1937">
                  <c:v>1937</c:v>
                </c:pt>
                <c:pt idx="1938">
                  <c:v>1938</c:v>
                </c:pt>
                <c:pt idx="1939">
                  <c:v>1939</c:v>
                </c:pt>
                <c:pt idx="1940">
                  <c:v>1940</c:v>
                </c:pt>
                <c:pt idx="1941">
                  <c:v>1941</c:v>
                </c:pt>
                <c:pt idx="1942">
                  <c:v>1942</c:v>
                </c:pt>
                <c:pt idx="1943">
                  <c:v>1943</c:v>
                </c:pt>
                <c:pt idx="1944">
                  <c:v>1944</c:v>
                </c:pt>
                <c:pt idx="1945">
                  <c:v>1945</c:v>
                </c:pt>
                <c:pt idx="1946">
                  <c:v>1946</c:v>
                </c:pt>
                <c:pt idx="1947">
                  <c:v>1947</c:v>
                </c:pt>
                <c:pt idx="1948">
                  <c:v>1948</c:v>
                </c:pt>
                <c:pt idx="1949">
                  <c:v>1949</c:v>
                </c:pt>
                <c:pt idx="1950">
                  <c:v>1950</c:v>
                </c:pt>
                <c:pt idx="1951">
                  <c:v>1951</c:v>
                </c:pt>
                <c:pt idx="1952">
                  <c:v>1952</c:v>
                </c:pt>
                <c:pt idx="1953">
                  <c:v>1953</c:v>
                </c:pt>
                <c:pt idx="1954">
                  <c:v>1954</c:v>
                </c:pt>
                <c:pt idx="1955">
                  <c:v>1955</c:v>
                </c:pt>
                <c:pt idx="1956">
                  <c:v>1956</c:v>
                </c:pt>
                <c:pt idx="1957">
                  <c:v>1957</c:v>
                </c:pt>
                <c:pt idx="1958">
                  <c:v>1958</c:v>
                </c:pt>
                <c:pt idx="1959">
                  <c:v>1959</c:v>
                </c:pt>
                <c:pt idx="1960">
                  <c:v>1960</c:v>
                </c:pt>
                <c:pt idx="1961">
                  <c:v>1961</c:v>
                </c:pt>
                <c:pt idx="1962">
                  <c:v>1962</c:v>
                </c:pt>
                <c:pt idx="1963">
                  <c:v>1963</c:v>
                </c:pt>
                <c:pt idx="1964">
                  <c:v>1964</c:v>
                </c:pt>
                <c:pt idx="1965">
                  <c:v>1965</c:v>
                </c:pt>
                <c:pt idx="1966">
                  <c:v>1966</c:v>
                </c:pt>
                <c:pt idx="1967">
                  <c:v>1967</c:v>
                </c:pt>
                <c:pt idx="1968">
                  <c:v>1968</c:v>
                </c:pt>
                <c:pt idx="1969">
                  <c:v>1969</c:v>
                </c:pt>
                <c:pt idx="1970">
                  <c:v>1970</c:v>
                </c:pt>
                <c:pt idx="1971">
                  <c:v>1971</c:v>
                </c:pt>
                <c:pt idx="1972">
                  <c:v>1972</c:v>
                </c:pt>
                <c:pt idx="1973">
                  <c:v>1973</c:v>
                </c:pt>
                <c:pt idx="1974">
                  <c:v>1974</c:v>
                </c:pt>
                <c:pt idx="1975">
                  <c:v>1975</c:v>
                </c:pt>
                <c:pt idx="1976">
                  <c:v>1976</c:v>
                </c:pt>
                <c:pt idx="1977">
                  <c:v>1977</c:v>
                </c:pt>
                <c:pt idx="1978">
                  <c:v>1978</c:v>
                </c:pt>
                <c:pt idx="1979">
                  <c:v>1979</c:v>
                </c:pt>
                <c:pt idx="1980">
                  <c:v>1980</c:v>
                </c:pt>
                <c:pt idx="1981">
                  <c:v>1981</c:v>
                </c:pt>
                <c:pt idx="1982">
                  <c:v>1982</c:v>
                </c:pt>
                <c:pt idx="1983">
                  <c:v>1983</c:v>
                </c:pt>
                <c:pt idx="1984">
                  <c:v>1984</c:v>
                </c:pt>
                <c:pt idx="1985">
                  <c:v>1985</c:v>
                </c:pt>
                <c:pt idx="1986">
                  <c:v>1986</c:v>
                </c:pt>
                <c:pt idx="1987">
                  <c:v>1987</c:v>
                </c:pt>
                <c:pt idx="1988">
                  <c:v>1988</c:v>
                </c:pt>
                <c:pt idx="1989">
                  <c:v>1989</c:v>
                </c:pt>
                <c:pt idx="1990">
                  <c:v>1990</c:v>
                </c:pt>
                <c:pt idx="1991">
                  <c:v>1991</c:v>
                </c:pt>
                <c:pt idx="1992">
                  <c:v>1992</c:v>
                </c:pt>
                <c:pt idx="1993">
                  <c:v>1993</c:v>
                </c:pt>
                <c:pt idx="1994">
                  <c:v>1994</c:v>
                </c:pt>
                <c:pt idx="1995">
                  <c:v>1995</c:v>
                </c:pt>
                <c:pt idx="1996">
                  <c:v>1996</c:v>
                </c:pt>
                <c:pt idx="1997">
                  <c:v>1997</c:v>
                </c:pt>
                <c:pt idx="1998">
                  <c:v>1998</c:v>
                </c:pt>
                <c:pt idx="1999">
                  <c:v>1999</c:v>
                </c:pt>
                <c:pt idx="2000">
                  <c:v>2000</c:v>
                </c:pt>
                <c:pt idx="2001">
                  <c:v>2001</c:v>
                </c:pt>
                <c:pt idx="2002">
                  <c:v>2002</c:v>
                </c:pt>
                <c:pt idx="2003">
                  <c:v>2003</c:v>
                </c:pt>
                <c:pt idx="2004">
                  <c:v>2004</c:v>
                </c:pt>
                <c:pt idx="2005">
                  <c:v>2005</c:v>
                </c:pt>
                <c:pt idx="2006">
                  <c:v>2006</c:v>
                </c:pt>
                <c:pt idx="2007">
                  <c:v>2007</c:v>
                </c:pt>
                <c:pt idx="2008">
                  <c:v>2008</c:v>
                </c:pt>
                <c:pt idx="2009">
                  <c:v>2009</c:v>
                </c:pt>
                <c:pt idx="2010">
                  <c:v>2010</c:v>
                </c:pt>
                <c:pt idx="2011">
                  <c:v>2011</c:v>
                </c:pt>
                <c:pt idx="2012">
                  <c:v>2012</c:v>
                </c:pt>
                <c:pt idx="2013">
                  <c:v>2013</c:v>
                </c:pt>
                <c:pt idx="2014">
                  <c:v>2014</c:v>
                </c:pt>
                <c:pt idx="2015">
                  <c:v>2015</c:v>
                </c:pt>
                <c:pt idx="2016">
                  <c:v>2016</c:v>
                </c:pt>
                <c:pt idx="2017">
                  <c:v>2017</c:v>
                </c:pt>
                <c:pt idx="2018">
                  <c:v>2018</c:v>
                </c:pt>
                <c:pt idx="2019">
                  <c:v>2019</c:v>
                </c:pt>
                <c:pt idx="2020">
                  <c:v>2020</c:v>
                </c:pt>
                <c:pt idx="2021">
                  <c:v>2021</c:v>
                </c:pt>
                <c:pt idx="2022">
                  <c:v>2022</c:v>
                </c:pt>
                <c:pt idx="2023">
                  <c:v>2023</c:v>
                </c:pt>
                <c:pt idx="2024">
                  <c:v>2024</c:v>
                </c:pt>
                <c:pt idx="2025">
                  <c:v>2025</c:v>
                </c:pt>
                <c:pt idx="2026">
                  <c:v>2026</c:v>
                </c:pt>
                <c:pt idx="2027">
                  <c:v>2027</c:v>
                </c:pt>
                <c:pt idx="2028">
                  <c:v>2028</c:v>
                </c:pt>
                <c:pt idx="2029">
                  <c:v>2029</c:v>
                </c:pt>
                <c:pt idx="2030">
                  <c:v>2030</c:v>
                </c:pt>
                <c:pt idx="2031">
                  <c:v>2031</c:v>
                </c:pt>
                <c:pt idx="2032">
                  <c:v>2032</c:v>
                </c:pt>
                <c:pt idx="2033">
                  <c:v>2033</c:v>
                </c:pt>
                <c:pt idx="2034">
                  <c:v>2034</c:v>
                </c:pt>
                <c:pt idx="2035">
                  <c:v>2035</c:v>
                </c:pt>
                <c:pt idx="2036">
                  <c:v>2036</c:v>
                </c:pt>
                <c:pt idx="2037">
                  <c:v>2037</c:v>
                </c:pt>
                <c:pt idx="2038">
                  <c:v>2038</c:v>
                </c:pt>
                <c:pt idx="2039">
                  <c:v>2039</c:v>
                </c:pt>
                <c:pt idx="2040">
                  <c:v>2040</c:v>
                </c:pt>
                <c:pt idx="2041">
                  <c:v>2041</c:v>
                </c:pt>
                <c:pt idx="2042">
                  <c:v>2042</c:v>
                </c:pt>
                <c:pt idx="2043">
                  <c:v>2043</c:v>
                </c:pt>
                <c:pt idx="2044">
                  <c:v>2044</c:v>
                </c:pt>
                <c:pt idx="2045">
                  <c:v>2045</c:v>
                </c:pt>
                <c:pt idx="2046">
                  <c:v>2046</c:v>
                </c:pt>
                <c:pt idx="2047">
                  <c:v>2047</c:v>
                </c:pt>
                <c:pt idx="2048">
                  <c:v>2048</c:v>
                </c:pt>
                <c:pt idx="2049">
                  <c:v>2049</c:v>
                </c:pt>
                <c:pt idx="2050">
                  <c:v>2050</c:v>
                </c:pt>
                <c:pt idx="2051">
                  <c:v>2051</c:v>
                </c:pt>
                <c:pt idx="2052">
                  <c:v>2052</c:v>
                </c:pt>
                <c:pt idx="2053">
                  <c:v>2053</c:v>
                </c:pt>
                <c:pt idx="2054">
                  <c:v>2054</c:v>
                </c:pt>
                <c:pt idx="2055">
                  <c:v>2055</c:v>
                </c:pt>
                <c:pt idx="2056">
                  <c:v>2056</c:v>
                </c:pt>
                <c:pt idx="2057">
                  <c:v>2057</c:v>
                </c:pt>
                <c:pt idx="2058">
                  <c:v>2058</c:v>
                </c:pt>
                <c:pt idx="2059">
                  <c:v>2059</c:v>
                </c:pt>
                <c:pt idx="2060">
                  <c:v>2060</c:v>
                </c:pt>
                <c:pt idx="2061">
                  <c:v>2061</c:v>
                </c:pt>
                <c:pt idx="2062">
                  <c:v>2062</c:v>
                </c:pt>
                <c:pt idx="2063">
                  <c:v>2063</c:v>
                </c:pt>
                <c:pt idx="2064">
                  <c:v>2064</c:v>
                </c:pt>
                <c:pt idx="2065">
                  <c:v>2065</c:v>
                </c:pt>
                <c:pt idx="2066">
                  <c:v>2066</c:v>
                </c:pt>
                <c:pt idx="2067">
                  <c:v>2067</c:v>
                </c:pt>
                <c:pt idx="2068">
                  <c:v>2068</c:v>
                </c:pt>
                <c:pt idx="2069">
                  <c:v>2069</c:v>
                </c:pt>
                <c:pt idx="2070">
                  <c:v>2070</c:v>
                </c:pt>
                <c:pt idx="2071">
                  <c:v>2071</c:v>
                </c:pt>
                <c:pt idx="2072">
                  <c:v>2072</c:v>
                </c:pt>
                <c:pt idx="2073">
                  <c:v>2073</c:v>
                </c:pt>
                <c:pt idx="2074">
                  <c:v>2074</c:v>
                </c:pt>
                <c:pt idx="2075">
                  <c:v>2075</c:v>
                </c:pt>
                <c:pt idx="2076">
                  <c:v>2076</c:v>
                </c:pt>
                <c:pt idx="2077">
                  <c:v>2077</c:v>
                </c:pt>
                <c:pt idx="2078">
                  <c:v>2078</c:v>
                </c:pt>
                <c:pt idx="2079">
                  <c:v>2079</c:v>
                </c:pt>
                <c:pt idx="2080">
                  <c:v>2080</c:v>
                </c:pt>
                <c:pt idx="2081">
                  <c:v>2081</c:v>
                </c:pt>
                <c:pt idx="2082">
                  <c:v>2082</c:v>
                </c:pt>
                <c:pt idx="2083">
                  <c:v>2083</c:v>
                </c:pt>
                <c:pt idx="2084">
                  <c:v>2084</c:v>
                </c:pt>
                <c:pt idx="2085">
                  <c:v>2085</c:v>
                </c:pt>
                <c:pt idx="2086">
                  <c:v>2086</c:v>
                </c:pt>
                <c:pt idx="2087">
                  <c:v>2087</c:v>
                </c:pt>
                <c:pt idx="2088">
                  <c:v>2088</c:v>
                </c:pt>
                <c:pt idx="2089">
                  <c:v>2089</c:v>
                </c:pt>
                <c:pt idx="2090">
                  <c:v>2090</c:v>
                </c:pt>
                <c:pt idx="2091">
                  <c:v>2091</c:v>
                </c:pt>
                <c:pt idx="2092">
                  <c:v>2092</c:v>
                </c:pt>
                <c:pt idx="2093">
                  <c:v>2093</c:v>
                </c:pt>
                <c:pt idx="2094">
                  <c:v>2094</c:v>
                </c:pt>
                <c:pt idx="2095">
                  <c:v>2095</c:v>
                </c:pt>
                <c:pt idx="2096">
                  <c:v>2096</c:v>
                </c:pt>
                <c:pt idx="2097">
                  <c:v>2097</c:v>
                </c:pt>
                <c:pt idx="2098">
                  <c:v>2098</c:v>
                </c:pt>
                <c:pt idx="2099">
                  <c:v>2099</c:v>
                </c:pt>
                <c:pt idx="2100">
                  <c:v>2100</c:v>
                </c:pt>
                <c:pt idx="2101">
                  <c:v>2101</c:v>
                </c:pt>
                <c:pt idx="2102">
                  <c:v>2102</c:v>
                </c:pt>
                <c:pt idx="2103">
                  <c:v>2103</c:v>
                </c:pt>
                <c:pt idx="2104">
                  <c:v>2104</c:v>
                </c:pt>
                <c:pt idx="2105">
                  <c:v>2105</c:v>
                </c:pt>
                <c:pt idx="2106">
                  <c:v>2106</c:v>
                </c:pt>
                <c:pt idx="2107">
                  <c:v>2107</c:v>
                </c:pt>
                <c:pt idx="2108">
                  <c:v>2108</c:v>
                </c:pt>
                <c:pt idx="2109">
                  <c:v>2109</c:v>
                </c:pt>
                <c:pt idx="2110">
                  <c:v>2110</c:v>
                </c:pt>
                <c:pt idx="2111">
                  <c:v>2111</c:v>
                </c:pt>
                <c:pt idx="2112">
                  <c:v>2112</c:v>
                </c:pt>
                <c:pt idx="2113">
                  <c:v>2113</c:v>
                </c:pt>
                <c:pt idx="2114">
                  <c:v>2114</c:v>
                </c:pt>
                <c:pt idx="2115">
                  <c:v>2115</c:v>
                </c:pt>
                <c:pt idx="2116">
                  <c:v>2116</c:v>
                </c:pt>
                <c:pt idx="2117">
                  <c:v>2117</c:v>
                </c:pt>
                <c:pt idx="2118">
                  <c:v>2118</c:v>
                </c:pt>
                <c:pt idx="2119">
                  <c:v>2119</c:v>
                </c:pt>
                <c:pt idx="2120">
                  <c:v>2120</c:v>
                </c:pt>
                <c:pt idx="2121">
                  <c:v>2121</c:v>
                </c:pt>
                <c:pt idx="2122">
                  <c:v>2122</c:v>
                </c:pt>
                <c:pt idx="2123">
                  <c:v>2123</c:v>
                </c:pt>
                <c:pt idx="2124">
                  <c:v>2124</c:v>
                </c:pt>
                <c:pt idx="2125">
                  <c:v>2125</c:v>
                </c:pt>
                <c:pt idx="2126">
                  <c:v>2126</c:v>
                </c:pt>
                <c:pt idx="2127">
                  <c:v>2127</c:v>
                </c:pt>
                <c:pt idx="2128">
                  <c:v>2128</c:v>
                </c:pt>
                <c:pt idx="2129">
                  <c:v>2129</c:v>
                </c:pt>
                <c:pt idx="2130">
                  <c:v>2130</c:v>
                </c:pt>
                <c:pt idx="2131">
                  <c:v>2131</c:v>
                </c:pt>
                <c:pt idx="2132">
                  <c:v>2132</c:v>
                </c:pt>
                <c:pt idx="2133">
                  <c:v>2133</c:v>
                </c:pt>
                <c:pt idx="2134">
                  <c:v>2134</c:v>
                </c:pt>
                <c:pt idx="2135">
                  <c:v>2135</c:v>
                </c:pt>
                <c:pt idx="2136">
                  <c:v>2136</c:v>
                </c:pt>
                <c:pt idx="2137">
                  <c:v>2137</c:v>
                </c:pt>
                <c:pt idx="2138">
                  <c:v>2138</c:v>
                </c:pt>
                <c:pt idx="2139">
                  <c:v>2139</c:v>
                </c:pt>
                <c:pt idx="2140">
                  <c:v>2140</c:v>
                </c:pt>
                <c:pt idx="2141">
                  <c:v>2141</c:v>
                </c:pt>
                <c:pt idx="2142">
                  <c:v>2142</c:v>
                </c:pt>
                <c:pt idx="2143">
                  <c:v>2143</c:v>
                </c:pt>
                <c:pt idx="2144">
                  <c:v>2144</c:v>
                </c:pt>
                <c:pt idx="2145">
                  <c:v>2145</c:v>
                </c:pt>
                <c:pt idx="2146">
                  <c:v>2146</c:v>
                </c:pt>
                <c:pt idx="2147">
                  <c:v>2147</c:v>
                </c:pt>
                <c:pt idx="2148">
                  <c:v>2148</c:v>
                </c:pt>
                <c:pt idx="2149">
                  <c:v>2149</c:v>
                </c:pt>
                <c:pt idx="2150">
                  <c:v>2150</c:v>
                </c:pt>
                <c:pt idx="2151">
                  <c:v>2151</c:v>
                </c:pt>
                <c:pt idx="2152">
                  <c:v>2152</c:v>
                </c:pt>
                <c:pt idx="2153">
                  <c:v>2153</c:v>
                </c:pt>
                <c:pt idx="2154">
                  <c:v>2154</c:v>
                </c:pt>
                <c:pt idx="2155">
                  <c:v>2155</c:v>
                </c:pt>
                <c:pt idx="2156">
                  <c:v>2156</c:v>
                </c:pt>
                <c:pt idx="2157">
                  <c:v>2157</c:v>
                </c:pt>
                <c:pt idx="2158">
                  <c:v>2158</c:v>
                </c:pt>
                <c:pt idx="2159">
                  <c:v>2159</c:v>
                </c:pt>
                <c:pt idx="2160">
                  <c:v>2160</c:v>
                </c:pt>
                <c:pt idx="2161">
                  <c:v>2161</c:v>
                </c:pt>
                <c:pt idx="2162">
                  <c:v>2162</c:v>
                </c:pt>
                <c:pt idx="2163">
                  <c:v>2163</c:v>
                </c:pt>
                <c:pt idx="2164">
                  <c:v>2164</c:v>
                </c:pt>
                <c:pt idx="2165">
                  <c:v>2165</c:v>
                </c:pt>
                <c:pt idx="2166">
                  <c:v>2166</c:v>
                </c:pt>
                <c:pt idx="2167">
                  <c:v>2167</c:v>
                </c:pt>
                <c:pt idx="2168">
                  <c:v>2168</c:v>
                </c:pt>
                <c:pt idx="2169">
                  <c:v>2169</c:v>
                </c:pt>
                <c:pt idx="2170">
                  <c:v>2170</c:v>
                </c:pt>
                <c:pt idx="2171">
                  <c:v>2171</c:v>
                </c:pt>
                <c:pt idx="2172">
                  <c:v>2172</c:v>
                </c:pt>
                <c:pt idx="2173">
                  <c:v>2173</c:v>
                </c:pt>
                <c:pt idx="2174">
                  <c:v>2174</c:v>
                </c:pt>
                <c:pt idx="2175">
                  <c:v>2175</c:v>
                </c:pt>
                <c:pt idx="2176">
                  <c:v>2176</c:v>
                </c:pt>
                <c:pt idx="2177">
                  <c:v>2177</c:v>
                </c:pt>
                <c:pt idx="2178">
                  <c:v>2178</c:v>
                </c:pt>
                <c:pt idx="2179">
                  <c:v>2179</c:v>
                </c:pt>
                <c:pt idx="2180">
                  <c:v>2180</c:v>
                </c:pt>
                <c:pt idx="2181">
                  <c:v>2181</c:v>
                </c:pt>
                <c:pt idx="2182">
                  <c:v>2182</c:v>
                </c:pt>
                <c:pt idx="2183">
                  <c:v>2183</c:v>
                </c:pt>
                <c:pt idx="2184">
                  <c:v>2184</c:v>
                </c:pt>
                <c:pt idx="2185">
                  <c:v>2185</c:v>
                </c:pt>
                <c:pt idx="2186">
                  <c:v>2186</c:v>
                </c:pt>
                <c:pt idx="2187">
                  <c:v>2187</c:v>
                </c:pt>
                <c:pt idx="2188">
                  <c:v>2188</c:v>
                </c:pt>
                <c:pt idx="2189">
                  <c:v>2189</c:v>
                </c:pt>
                <c:pt idx="2190">
                  <c:v>2190</c:v>
                </c:pt>
                <c:pt idx="2191">
                  <c:v>2191</c:v>
                </c:pt>
                <c:pt idx="2192">
                  <c:v>2192</c:v>
                </c:pt>
                <c:pt idx="2193">
                  <c:v>2193</c:v>
                </c:pt>
                <c:pt idx="2194">
                  <c:v>2194</c:v>
                </c:pt>
                <c:pt idx="2195">
                  <c:v>2195</c:v>
                </c:pt>
                <c:pt idx="2196">
                  <c:v>2196</c:v>
                </c:pt>
                <c:pt idx="2197">
                  <c:v>2197</c:v>
                </c:pt>
                <c:pt idx="2198">
                  <c:v>2198</c:v>
                </c:pt>
                <c:pt idx="2199">
                  <c:v>2199</c:v>
                </c:pt>
                <c:pt idx="2200">
                  <c:v>2200</c:v>
                </c:pt>
                <c:pt idx="2201">
                  <c:v>2201</c:v>
                </c:pt>
                <c:pt idx="2202">
                  <c:v>2202</c:v>
                </c:pt>
                <c:pt idx="2203">
                  <c:v>2203</c:v>
                </c:pt>
                <c:pt idx="2204">
                  <c:v>2204</c:v>
                </c:pt>
                <c:pt idx="2205">
                  <c:v>2205</c:v>
                </c:pt>
                <c:pt idx="2206">
                  <c:v>2206</c:v>
                </c:pt>
                <c:pt idx="2207">
                  <c:v>2207</c:v>
                </c:pt>
                <c:pt idx="2208">
                  <c:v>2208</c:v>
                </c:pt>
                <c:pt idx="2209">
                  <c:v>2209</c:v>
                </c:pt>
                <c:pt idx="2210">
                  <c:v>2210</c:v>
                </c:pt>
                <c:pt idx="2211">
                  <c:v>2211</c:v>
                </c:pt>
                <c:pt idx="2212">
                  <c:v>2212</c:v>
                </c:pt>
                <c:pt idx="2213">
                  <c:v>2213</c:v>
                </c:pt>
                <c:pt idx="2214">
                  <c:v>2214</c:v>
                </c:pt>
                <c:pt idx="2215">
                  <c:v>2215</c:v>
                </c:pt>
                <c:pt idx="2216">
                  <c:v>2216</c:v>
                </c:pt>
                <c:pt idx="2217">
                  <c:v>2217</c:v>
                </c:pt>
                <c:pt idx="2218">
                  <c:v>2218</c:v>
                </c:pt>
                <c:pt idx="2219">
                  <c:v>2219</c:v>
                </c:pt>
                <c:pt idx="2220">
                  <c:v>2220</c:v>
                </c:pt>
                <c:pt idx="2221">
                  <c:v>2221</c:v>
                </c:pt>
                <c:pt idx="2222">
                  <c:v>2222</c:v>
                </c:pt>
                <c:pt idx="2223">
                  <c:v>2223</c:v>
                </c:pt>
                <c:pt idx="2224">
                  <c:v>2224</c:v>
                </c:pt>
                <c:pt idx="2225">
                  <c:v>2225</c:v>
                </c:pt>
                <c:pt idx="2226">
                  <c:v>2226</c:v>
                </c:pt>
                <c:pt idx="2227">
                  <c:v>2227</c:v>
                </c:pt>
                <c:pt idx="2228">
                  <c:v>2228</c:v>
                </c:pt>
                <c:pt idx="2229">
                  <c:v>2229</c:v>
                </c:pt>
                <c:pt idx="2230">
                  <c:v>2230</c:v>
                </c:pt>
                <c:pt idx="2231">
                  <c:v>2231</c:v>
                </c:pt>
                <c:pt idx="2232">
                  <c:v>2232</c:v>
                </c:pt>
                <c:pt idx="2233">
                  <c:v>2233</c:v>
                </c:pt>
                <c:pt idx="2234">
                  <c:v>2234</c:v>
                </c:pt>
                <c:pt idx="2235">
                  <c:v>2235</c:v>
                </c:pt>
                <c:pt idx="2236">
                  <c:v>2236</c:v>
                </c:pt>
                <c:pt idx="2237">
                  <c:v>2237</c:v>
                </c:pt>
                <c:pt idx="2238">
                  <c:v>2238</c:v>
                </c:pt>
                <c:pt idx="2239">
                  <c:v>2239</c:v>
                </c:pt>
                <c:pt idx="2240">
                  <c:v>2240</c:v>
                </c:pt>
                <c:pt idx="2241">
                  <c:v>2241</c:v>
                </c:pt>
                <c:pt idx="2242">
                  <c:v>2242</c:v>
                </c:pt>
                <c:pt idx="2243">
                  <c:v>2243</c:v>
                </c:pt>
                <c:pt idx="2244">
                  <c:v>2244</c:v>
                </c:pt>
                <c:pt idx="2245">
                  <c:v>2245</c:v>
                </c:pt>
                <c:pt idx="2246">
                  <c:v>2246</c:v>
                </c:pt>
                <c:pt idx="2247">
                  <c:v>2247</c:v>
                </c:pt>
                <c:pt idx="2248">
                  <c:v>2248</c:v>
                </c:pt>
                <c:pt idx="2249">
                  <c:v>2249</c:v>
                </c:pt>
                <c:pt idx="2250">
                  <c:v>2250</c:v>
                </c:pt>
                <c:pt idx="2251">
                  <c:v>2251</c:v>
                </c:pt>
                <c:pt idx="2252">
                  <c:v>2252</c:v>
                </c:pt>
                <c:pt idx="2253">
                  <c:v>2253</c:v>
                </c:pt>
                <c:pt idx="2254">
                  <c:v>2254</c:v>
                </c:pt>
                <c:pt idx="2255">
                  <c:v>2255</c:v>
                </c:pt>
                <c:pt idx="2256">
                  <c:v>2256</c:v>
                </c:pt>
                <c:pt idx="2257">
                  <c:v>2257</c:v>
                </c:pt>
                <c:pt idx="2258">
                  <c:v>2258</c:v>
                </c:pt>
                <c:pt idx="2259">
                  <c:v>2259</c:v>
                </c:pt>
                <c:pt idx="2260">
                  <c:v>2260</c:v>
                </c:pt>
                <c:pt idx="2261">
                  <c:v>2261</c:v>
                </c:pt>
                <c:pt idx="2262">
                  <c:v>2262</c:v>
                </c:pt>
                <c:pt idx="2263">
                  <c:v>2263</c:v>
                </c:pt>
                <c:pt idx="2264">
                  <c:v>2264</c:v>
                </c:pt>
                <c:pt idx="2265">
                  <c:v>2265</c:v>
                </c:pt>
                <c:pt idx="2266">
                  <c:v>2266</c:v>
                </c:pt>
                <c:pt idx="2267">
                  <c:v>2267</c:v>
                </c:pt>
                <c:pt idx="2268">
                  <c:v>2268</c:v>
                </c:pt>
                <c:pt idx="2269">
                  <c:v>2269</c:v>
                </c:pt>
                <c:pt idx="2270">
                  <c:v>2270</c:v>
                </c:pt>
                <c:pt idx="2271">
                  <c:v>2271</c:v>
                </c:pt>
                <c:pt idx="2272">
                  <c:v>2272</c:v>
                </c:pt>
                <c:pt idx="2273">
                  <c:v>2273</c:v>
                </c:pt>
                <c:pt idx="2274">
                  <c:v>2274</c:v>
                </c:pt>
                <c:pt idx="2275">
                  <c:v>2275</c:v>
                </c:pt>
                <c:pt idx="2276">
                  <c:v>2276</c:v>
                </c:pt>
                <c:pt idx="2277">
                  <c:v>2277</c:v>
                </c:pt>
                <c:pt idx="2278">
                  <c:v>2278</c:v>
                </c:pt>
                <c:pt idx="2279">
                  <c:v>2279</c:v>
                </c:pt>
                <c:pt idx="2280">
                  <c:v>2280</c:v>
                </c:pt>
                <c:pt idx="2281">
                  <c:v>2281</c:v>
                </c:pt>
                <c:pt idx="2282">
                  <c:v>2282</c:v>
                </c:pt>
                <c:pt idx="2283">
                  <c:v>2283</c:v>
                </c:pt>
                <c:pt idx="2284">
                  <c:v>2284</c:v>
                </c:pt>
                <c:pt idx="2285">
                  <c:v>2285</c:v>
                </c:pt>
                <c:pt idx="2286">
                  <c:v>2286</c:v>
                </c:pt>
                <c:pt idx="2287">
                  <c:v>2287</c:v>
                </c:pt>
                <c:pt idx="2288">
                  <c:v>2288</c:v>
                </c:pt>
                <c:pt idx="2289">
                  <c:v>2289</c:v>
                </c:pt>
                <c:pt idx="2290">
                  <c:v>2290</c:v>
                </c:pt>
                <c:pt idx="2291">
                  <c:v>2291</c:v>
                </c:pt>
                <c:pt idx="2292">
                  <c:v>2292</c:v>
                </c:pt>
                <c:pt idx="2293">
                  <c:v>2293</c:v>
                </c:pt>
                <c:pt idx="2294">
                  <c:v>2294</c:v>
                </c:pt>
                <c:pt idx="2295">
                  <c:v>2295</c:v>
                </c:pt>
                <c:pt idx="2296">
                  <c:v>2296</c:v>
                </c:pt>
                <c:pt idx="2297">
                  <c:v>2297</c:v>
                </c:pt>
                <c:pt idx="2298">
                  <c:v>2298</c:v>
                </c:pt>
                <c:pt idx="2299">
                  <c:v>2299</c:v>
                </c:pt>
                <c:pt idx="2300">
                  <c:v>2300</c:v>
                </c:pt>
                <c:pt idx="2301">
                  <c:v>2301</c:v>
                </c:pt>
                <c:pt idx="2302">
                  <c:v>2302</c:v>
                </c:pt>
                <c:pt idx="2303">
                  <c:v>2303</c:v>
                </c:pt>
                <c:pt idx="2304">
                  <c:v>2304</c:v>
                </c:pt>
                <c:pt idx="2305">
                  <c:v>2305</c:v>
                </c:pt>
                <c:pt idx="2306">
                  <c:v>2306</c:v>
                </c:pt>
                <c:pt idx="2307">
                  <c:v>2307</c:v>
                </c:pt>
                <c:pt idx="2308">
                  <c:v>2308</c:v>
                </c:pt>
                <c:pt idx="2309">
                  <c:v>2309</c:v>
                </c:pt>
                <c:pt idx="2310">
                  <c:v>2310</c:v>
                </c:pt>
                <c:pt idx="2311">
                  <c:v>2311</c:v>
                </c:pt>
                <c:pt idx="2312">
                  <c:v>2312</c:v>
                </c:pt>
                <c:pt idx="2313">
                  <c:v>2313</c:v>
                </c:pt>
                <c:pt idx="2314">
                  <c:v>2314</c:v>
                </c:pt>
                <c:pt idx="2315">
                  <c:v>2315</c:v>
                </c:pt>
                <c:pt idx="2316">
                  <c:v>2316</c:v>
                </c:pt>
                <c:pt idx="2317">
                  <c:v>2317</c:v>
                </c:pt>
                <c:pt idx="2318">
                  <c:v>2318</c:v>
                </c:pt>
                <c:pt idx="2319">
                  <c:v>2319</c:v>
                </c:pt>
                <c:pt idx="2320">
                  <c:v>2320</c:v>
                </c:pt>
                <c:pt idx="2321">
                  <c:v>2321</c:v>
                </c:pt>
                <c:pt idx="2322">
                  <c:v>2322</c:v>
                </c:pt>
                <c:pt idx="2323">
                  <c:v>2323</c:v>
                </c:pt>
                <c:pt idx="2324">
                  <c:v>2324</c:v>
                </c:pt>
                <c:pt idx="2325">
                  <c:v>2325</c:v>
                </c:pt>
                <c:pt idx="2326">
                  <c:v>2326</c:v>
                </c:pt>
                <c:pt idx="2327">
                  <c:v>2327</c:v>
                </c:pt>
                <c:pt idx="2328">
                  <c:v>2328</c:v>
                </c:pt>
                <c:pt idx="2329">
                  <c:v>2329</c:v>
                </c:pt>
                <c:pt idx="2330">
                  <c:v>2330</c:v>
                </c:pt>
                <c:pt idx="2331">
                  <c:v>2331</c:v>
                </c:pt>
                <c:pt idx="2332">
                  <c:v>2332</c:v>
                </c:pt>
                <c:pt idx="2333">
                  <c:v>2333</c:v>
                </c:pt>
                <c:pt idx="2334">
                  <c:v>2334</c:v>
                </c:pt>
                <c:pt idx="2335">
                  <c:v>2335</c:v>
                </c:pt>
                <c:pt idx="2336">
                  <c:v>2336</c:v>
                </c:pt>
                <c:pt idx="2337">
                  <c:v>2337</c:v>
                </c:pt>
                <c:pt idx="2338">
                  <c:v>2338</c:v>
                </c:pt>
                <c:pt idx="2339">
                  <c:v>2339</c:v>
                </c:pt>
                <c:pt idx="2340">
                  <c:v>2340</c:v>
                </c:pt>
                <c:pt idx="2341">
                  <c:v>2341</c:v>
                </c:pt>
                <c:pt idx="2342">
                  <c:v>2342</c:v>
                </c:pt>
                <c:pt idx="2343">
                  <c:v>2343</c:v>
                </c:pt>
                <c:pt idx="2344">
                  <c:v>2344</c:v>
                </c:pt>
                <c:pt idx="2345">
                  <c:v>2345</c:v>
                </c:pt>
                <c:pt idx="2346">
                  <c:v>2346</c:v>
                </c:pt>
                <c:pt idx="2347">
                  <c:v>2347</c:v>
                </c:pt>
                <c:pt idx="2348">
                  <c:v>2348</c:v>
                </c:pt>
                <c:pt idx="2349">
                  <c:v>2349</c:v>
                </c:pt>
                <c:pt idx="2350">
                  <c:v>2350</c:v>
                </c:pt>
                <c:pt idx="2351">
                  <c:v>2351</c:v>
                </c:pt>
                <c:pt idx="2352">
                  <c:v>2352</c:v>
                </c:pt>
                <c:pt idx="2353">
                  <c:v>2353</c:v>
                </c:pt>
                <c:pt idx="2354">
                  <c:v>2354</c:v>
                </c:pt>
                <c:pt idx="2355">
                  <c:v>2355</c:v>
                </c:pt>
                <c:pt idx="2356">
                  <c:v>2356</c:v>
                </c:pt>
                <c:pt idx="2357">
                  <c:v>2357</c:v>
                </c:pt>
                <c:pt idx="2358">
                  <c:v>2358</c:v>
                </c:pt>
                <c:pt idx="2359">
                  <c:v>2359</c:v>
                </c:pt>
                <c:pt idx="2360">
                  <c:v>2360</c:v>
                </c:pt>
                <c:pt idx="2361">
                  <c:v>2361</c:v>
                </c:pt>
                <c:pt idx="2362">
                  <c:v>2362</c:v>
                </c:pt>
                <c:pt idx="2363">
                  <c:v>2363</c:v>
                </c:pt>
                <c:pt idx="2364">
                  <c:v>2364</c:v>
                </c:pt>
                <c:pt idx="2365">
                  <c:v>2365</c:v>
                </c:pt>
                <c:pt idx="2366">
                  <c:v>2366</c:v>
                </c:pt>
                <c:pt idx="2367">
                  <c:v>2367</c:v>
                </c:pt>
                <c:pt idx="2368">
                  <c:v>2368</c:v>
                </c:pt>
                <c:pt idx="2369">
                  <c:v>2369</c:v>
                </c:pt>
                <c:pt idx="2370">
                  <c:v>2370</c:v>
                </c:pt>
                <c:pt idx="2371">
                  <c:v>2371</c:v>
                </c:pt>
                <c:pt idx="2372">
                  <c:v>2372</c:v>
                </c:pt>
                <c:pt idx="2373">
                  <c:v>2373</c:v>
                </c:pt>
                <c:pt idx="2374">
                  <c:v>2374</c:v>
                </c:pt>
                <c:pt idx="2375">
                  <c:v>2375</c:v>
                </c:pt>
                <c:pt idx="2376">
                  <c:v>2376</c:v>
                </c:pt>
                <c:pt idx="2377">
                  <c:v>2377</c:v>
                </c:pt>
                <c:pt idx="2378">
                  <c:v>2378</c:v>
                </c:pt>
                <c:pt idx="2379">
                  <c:v>2379</c:v>
                </c:pt>
                <c:pt idx="2380">
                  <c:v>2380</c:v>
                </c:pt>
                <c:pt idx="2381">
                  <c:v>2381</c:v>
                </c:pt>
                <c:pt idx="2382">
                  <c:v>2382</c:v>
                </c:pt>
                <c:pt idx="2383">
                  <c:v>2383</c:v>
                </c:pt>
                <c:pt idx="2384">
                  <c:v>2384</c:v>
                </c:pt>
                <c:pt idx="2385">
                  <c:v>2385</c:v>
                </c:pt>
                <c:pt idx="2386">
                  <c:v>2386</c:v>
                </c:pt>
                <c:pt idx="2387">
                  <c:v>2387</c:v>
                </c:pt>
                <c:pt idx="2388">
                  <c:v>2388</c:v>
                </c:pt>
                <c:pt idx="2389">
                  <c:v>2389</c:v>
                </c:pt>
                <c:pt idx="2390">
                  <c:v>2390</c:v>
                </c:pt>
                <c:pt idx="2391">
                  <c:v>2391</c:v>
                </c:pt>
                <c:pt idx="2392">
                  <c:v>2392</c:v>
                </c:pt>
                <c:pt idx="2393">
                  <c:v>2393</c:v>
                </c:pt>
                <c:pt idx="2394">
                  <c:v>2394</c:v>
                </c:pt>
                <c:pt idx="2395">
                  <c:v>2395</c:v>
                </c:pt>
                <c:pt idx="2396">
                  <c:v>2396</c:v>
                </c:pt>
                <c:pt idx="2397">
                  <c:v>2397</c:v>
                </c:pt>
                <c:pt idx="2398">
                  <c:v>2398</c:v>
                </c:pt>
                <c:pt idx="2399">
                  <c:v>2399</c:v>
                </c:pt>
                <c:pt idx="2400">
                  <c:v>2400</c:v>
                </c:pt>
                <c:pt idx="2401">
                  <c:v>2401</c:v>
                </c:pt>
                <c:pt idx="2402">
                  <c:v>2402</c:v>
                </c:pt>
                <c:pt idx="2403">
                  <c:v>2403</c:v>
                </c:pt>
                <c:pt idx="2404">
                  <c:v>2404</c:v>
                </c:pt>
                <c:pt idx="2405">
                  <c:v>2405</c:v>
                </c:pt>
                <c:pt idx="2406">
                  <c:v>2406</c:v>
                </c:pt>
                <c:pt idx="2407">
                  <c:v>2407</c:v>
                </c:pt>
                <c:pt idx="2408">
                  <c:v>2408</c:v>
                </c:pt>
                <c:pt idx="2409">
                  <c:v>2409</c:v>
                </c:pt>
                <c:pt idx="2410">
                  <c:v>2410</c:v>
                </c:pt>
                <c:pt idx="2411">
                  <c:v>2411</c:v>
                </c:pt>
                <c:pt idx="2412">
                  <c:v>2412</c:v>
                </c:pt>
                <c:pt idx="2413">
                  <c:v>2413</c:v>
                </c:pt>
                <c:pt idx="2414">
                  <c:v>2414</c:v>
                </c:pt>
                <c:pt idx="2415">
                  <c:v>2415</c:v>
                </c:pt>
                <c:pt idx="2416">
                  <c:v>2416</c:v>
                </c:pt>
                <c:pt idx="2417">
                  <c:v>2417</c:v>
                </c:pt>
                <c:pt idx="2418">
                  <c:v>2418</c:v>
                </c:pt>
                <c:pt idx="2419">
                  <c:v>2419</c:v>
                </c:pt>
                <c:pt idx="2420">
                  <c:v>2420</c:v>
                </c:pt>
                <c:pt idx="2421">
                  <c:v>2421</c:v>
                </c:pt>
                <c:pt idx="2422">
                  <c:v>2422</c:v>
                </c:pt>
                <c:pt idx="2423">
                  <c:v>2423</c:v>
                </c:pt>
                <c:pt idx="2424">
                  <c:v>2424</c:v>
                </c:pt>
                <c:pt idx="2425">
                  <c:v>2425</c:v>
                </c:pt>
                <c:pt idx="2426">
                  <c:v>2426</c:v>
                </c:pt>
                <c:pt idx="2427">
                  <c:v>2427</c:v>
                </c:pt>
                <c:pt idx="2428">
                  <c:v>2428</c:v>
                </c:pt>
                <c:pt idx="2429">
                  <c:v>2429</c:v>
                </c:pt>
                <c:pt idx="2430">
                  <c:v>2430</c:v>
                </c:pt>
                <c:pt idx="2431">
                  <c:v>2431</c:v>
                </c:pt>
                <c:pt idx="2432">
                  <c:v>2432</c:v>
                </c:pt>
                <c:pt idx="2433">
                  <c:v>2433</c:v>
                </c:pt>
                <c:pt idx="2434">
                  <c:v>2434</c:v>
                </c:pt>
                <c:pt idx="2435">
                  <c:v>2435</c:v>
                </c:pt>
                <c:pt idx="2436">
                  <c:v>2436</c:v>
                </c:pt>
                <c:pt idx="2437">
                  <c:v>2437</c:v>
                </c:pt>
                <c:pt idx="2438">
                  <c:v>2438</c:v>
                </c:pt>
                <c:pt idx="2439">
                  <c:v>2439</c:v>
                </c:pt>
                <c:pt idx="2440">
                  <c:v>2440</c:v>
                </c:pt>
                <c:pt idx="2441">
                  <c:v>2441</c:v>
                </c:pt>
                <c:pt idx="2442">
                  <c:v>2442</c:v>
                </c:pt>
                <c:pt idx="2443">
                  <c:v>2443</c:v>
                </c:pt>
                <c:pt idx="2444">
                  <c:v>2444</c:v>
                </c:pt>
                <c:pt idx="2445">
                  <c:v>2445</c:v>
                </c:pt>
                <c:pt idx="2446">
                  <c:v>2446</c:v>
                </c:pt>
                <c:pt idx="2447">
                  <c:v>2447</c:v>
                </c:pt>
                <c:pt idx="2448">
                  <c:v>2448</c:v>
                </c:pt>
                <c:pt idx="2449">
                  <c:v>2449</c:v>
                </c:pt>
                <c:pt idx="2450">
                  <c:v>2450</c:v>
                </c:pt>
                <c:pt idx="2451">
                  <c:v>2451</c:v>
                </c:pt>
                <c:pt idx="2452">
                  <c:v>2452</c:v>
                </c:pt>
                <c:pt idx="2453">
                  <c:v>2453</c:v>
                </c:pt>
                <c:pt idx="2454">
                  <c:v>2454</c:v>
                </c:pt>
                <c:pt idx="2455">
                  <c:v>2455</c:v>
                </c:pt>
                <c:pt idx="2456">
                  <c:v>2456</c:v>
                </c:pt>
                <c:pt idx="2457">
                  <c:v>2457</c:v>
                </c:pt>
                <c:pt idx="2458">
                  <c:v>2458</c:v>
                </c:pt>
                <c:pt idx="2459">
                  <c:v>2459</c:v>
                </c:pt>
                <c:pt idx="2460">
                  <c:v>2460</c:v>
                </c:pt>
                <c:pt idx="2461">
                  <c:v>2461</c:v>
                </c:pt>
                <c:pt idx="2462">
                  <c:v>2462</c:v>
                </c:pt>
                <c:pt idx="2463">
                  <c:v>2463</c:v>
                </c:pt>
                <c:pt idx="2464">
                  <c:v>2464</c:v>
                </c:pt>
                <c:pt idx="2465">
                  <c:v>2465</c:v>
                </c:pt>
                <c:pt idx="2466">
                  <c:v>2466</c:v>
                </c:pt>
                <c:pt idx="2467">
                  <c:v>2467</c:v>
                </c:pt>
                <c:pt idx="2468">
                  <c:v>2468</c:v>
                </c:pt>
                <c:pt idx="2469">
                  <c:v>2469</c:v>
                </c:pt>
                <c:pt idx="2470">
                  <c:v>2470</c:v>
                </c:pt>
                <c:pt idx="2471">
                  <c:v>2471</c:v>
                </c:pt>
                <c:pt idx="2472">
                  <c:v>2472</c:v>
                </c:pt>
                <c:pt idx="2473">
                  <c:v>2473</c:v>
                </c:pt>
                <c:pt idx="2474">
                  <c:v>2474</c:v>
                </c:pt>
                <c:pt idx="2475">
                  <c:v>2475</c:v>
                </c:pt>
                <c:pt idx="2476">
                  <c:v>2476</c:v>
                </c:pt>
                <c:pt idx="2477">
                  <c:v>2477</c:v>
                </c:pt>
                <c:pt idx="2478">
                  <c:v>2478</c:v>
                </c:pt>
                <c:pt idx="2479">
                  <c:v>2479</c:v>
                </c:pt>
                <c:pt idx="2480">
                  <c:v>2480</c:v>
                </c:pt>
                <c:pt idx="2481">
                  <c:v>2481</c:v>
                </c:pt>
                <c:pt idx="2482">
                  <c:v>2482</c:v>
                </c:pt>
                <c:pt idx="2483">
                  <c:v>2483</c:v>
                </c:pt>
                <c:pt idx="2484">
                  <c:v>2484</c:v>
                </c:pt>
                <c:pt idx="2485">
                  <c:v>2485</c:v>
                </c:pt>
                <c:pt idx="2486">
                  <c:v>2486</c:v>
                </c:pt>
                <c:pt idx="2487">
                  <c:v>2487</c:v>
                </c:pt>
                <c:pt idx="2488">
                  <c:v>2488</c:v>
                </c:pt>
                <c:pt idx="2489">
                  <c:v>2489</c:v>
                </c:pt>
                <c:pt idx="2490">
                  <c:v>2490</c:v>
                </c:pt>
                <c:pt idx="2491">
                  <c:v>2491</c:v>
                </c:pt>
                <c:pt idx="2492">
                  <c:v>2492</c:v>
                </c:pt>
                <c:pt idx="2493">
                  <c:v>2493</c:v>
                </c:pt>
                <c:pt idx="2494">
                  <c:v>2494</c:v>
                </c:pt>
                <c:pt idx="2495">
                  <c:v>2495</c:v>
                </c:pt>
                <c:pt idx="2496">
                  <c:v>2496</c:v>
                </c:pt>
                <c:pt idx="2497">
                  <c:v>2497</c:v>
                </c:pt>
                <c:pt idx="2498">
                  <c:v>2498</c:v>
                </c:pt>
                <c:pt idx="2499">
                  <c:v>2499</c:v>
                </c:pt>
                <c:pt idx="2500">
                  <c:v>2500</c:v>
                </c:pt>
                <c:pt idx="2501">
                  <c:v>2501</c:v>
                </c:pt>
                <c:pt idx="2502">
                  <c:v>2502</c:v>
                </c:pt>
                <c:pt idx="2503">
                  <c:v>2503</c:v>
                </c:pt>
                <c:pt idx="2504">
                  <c:v>2504</c:v>
                </c:pt>
                <c:pt idx="2505">
                  <c:v>2505</c:v>
                </c:pt>
                <c:pt idx="2506">
                  <c:v>2506</c:v>
                </c:pt>
                <c:pt idx="2507">
                  <c:v>2507</c:v>
                </c:pt>
                <c:pt idx="2508">
                  <c:v>2508</c:v>
                </c:pt>
                <c:pt idx="2509">
                  <c:v>2509</c:v>
                </c:pt>
                <c:pt idx="2510">
                  <c:v>2510</c:v>
                </c:pt>
                <c:pt idx="2511">
                  <c:v>2511</c:v>
                </c:pt>
                <c:pt idx="2512">
                  <c:v>2512</c:v>
                </c:pt>
                <c:pt idx="2513">
                  <c:v>2513</c:v>
                </c:pt>
                <c:pt idx="2514">
                  <c:v>2514</c:v>
                </c:pt>
                <c:pt idx="2515">
                  <c:v>2515</c:v>
                </c:pt>
                <c:pt idx="2516">
                  <c:v>2516</c:v>
                </c:pt>
                <c:pt idx="2517">
                  <c:v>2517</c:v>
                </c:pt>
                <c:pt idx="2518">
                  <c:v>2518</c:v>
                </c:pt>
                <c:pt idx="2519">
                  <c:v>2519</c:v>
                </c:pt>
                <c:pt idx="2520">
                  <c:v>2520</c:v>
                </c:pt>
                <c:pt idx="2521">
                  <c:v>2521</c:v>
                </c:pt>
                <c:pt idx="2522">
                  <c:v>2522</c:v>
                </c:pt>
                <c:pt idx="2523">
                  <c:v>2523</c:v>
                </c:pt>
                <c:pt idx="2524">
                  <c:v>2524</c:v>
                </c:pt>
                <c:pt idx="2525">
                  <c:v>2525</c:v>
                </c:pt>
                <c:pt idx="2526">
                  <c:v>2526</c:v>
                </c:pt>
                <c:pt idx="2527">
                  <c:v>2527</c:v>
                </c:pt>
                <c:pt idx="2528">
                  <c:v>2528</c:v>
                </c:pt>
                <c:pt idx="2529">
                  <c:v>2529</c:v>
                </c:pt>
                <c:pt idx="2530">
                  <c:v>2530</c:v>
                </c:pt>
                <c:pt idx="2531">
                  <c:v>2531</c:v>
                </c:pt>
                <c:pt idx="2532">
                  <c:v>2532</c:v>
                </c:pt>
                <c:pt idx="2533">
                  <c:v>2533</c:v>
                </c:pt>
                <c:pt idx="2534">
                  <c:v>2534</c:v>
                </c:pt>
                <c:pt idx="2535">
                  <c:v>2535</c:v>
                </c:pt>
                <c:pt idx="2536">
                  <c:v>2536</c:v>
                </c:pt>
                <c:pt idx="2537">
                  <c:v>2537</c:v>
                </c:pt>
                <c:pt idx="2538">
                  <c:v>2538</c:v>
                </c:pt>
                <c:pt idx="2539">
                  <c:v>2539</c:v>
                </c:pt>
                <c:pt idx="2540">
                  <c:v>2540</c:v>
                </c:pt>
                <c:pt idx="2541">
                  <c:v>2541</c:v>
                </c:pt>
                <c:pt idx="2542">
                  <c:v>2542</c:v>
                </c:pt>
                <c:pt idx="2543">
                  <c:v>2543</c:v>
                </c:pt>
                <c:pt idx="2544">
                  <c:v>2544</c:v>
                </c:pt>
                <c:pt idx="2545">
                  <c:v>2545</c:v>
                </c:pt>
                <c:pt idx="2546">
                  <c:v>2546</c:v>
                </c:pt>
                <c:pt idx="2547">
                  <c:v>2547</c:v>
                </c:pt>
                <c:pt idx="2548">
                  <c:v>2548</c:v>
                </c:pt>
                <c:pt idx="2549">
                  <c:v>2549</c:v>
                </c:pt>
                <c:pt idx="2550">
                  <c:v>2550</c:v>
                </c:pt>
                <c:pt idx="2551">
                  <c:v>2551</c:v>
                </c:pt>
                <c:pt idx="2552">
                  <c:v>2552</c:v>
                </c:pt>
                <c:pt idx="2553">
                  <c:v>2553</c:v>
                </c:pt>
                <c:pt idx="2554">
                  <c:v>2554</c:v>
                </c:pt>
                <c:pt idx="2555">
                  <c:v>2555</c:v>
                </c:pt>
                <c:pt idx="2556">
                  <c:v>2556</c:v>
                </c:pt>
                <c:pt idx="2557">
                  <c:v>2557</c:v>
                </c:pt>
                <c:pt idx="2558">
                  <c:v>2558</c:v>
                </c:pt>
                <c:pt idx="2559">
                  <c:v>2559</c:v>
                </c:pt>
                <c:pt idx="2560">
                  <c:v>2560</c:v>
                </c:pt>
                <c:pt idx="2561">
                  <c:v>2561</c:v>
                </c:pt>
                <c:pt idx="2562">
                  <c:v>2562</c:v>
                </c:pt>
                <c:pt idx="2563">
                  <c:v>2563</c:v>
                </c:pt>
                <c:pt idx="2564">
                  <c:v>2564</c:v>
                </c:pt>
                <c:pt idx="2565">
                  <c:v>2565</c:v>
                </c:pt>
                <c:pt idx="2566">
                  <c:v>2566</c:v>
                </c:pt>
                <c:pt idx="2567">
                  <c:v>2567</c:v>
                </c:pt>
                <c:pt idx="2568">
                  <c:v>2568</c:v>
                </c:pt>
                <c:pt idx="2569">
                  <c:v>2569</c:v>
                </c:pt>
                <c:pt idx="2570">
                  <c:v>2570</c:v>
                </c:pt>
                <c:pt idx="2571">
                  <c:v>2571</c:v>
                </c:pt>
                <c:pt idx="2572">
                  <c:v>2572</c:v>
                </c:pt>
                <c:pt idx="2573">
                  <c:v>2573</c:v>
                </c:pt>
                <c:pt idx="2574">
                  <c:v>2574</c:v>
                </c:pt>
                <c:pt idx="2575">
                  <c:v>2575</c:v>
                </c:pt>
                <c:pt idx="2576">
                  <c:v>2576</c:v>
                </c:pt>
                <c:pt idx="2577">
                  <c:v>2577</c:v>
                </c:pt>
                <c:pt idx="2578">
                  <c:v>2578</c:v>
                </c:pt>
                <c:pt idx="2579">
                  <c:v>2579</c:v>
                </c:pt>
                <c:pt idx="2580">
                  <c:v>2580</c:v>
                </c:pt>
                <c:pt idx="2581">
                  <c:v>2581</c:v>
                </c:pt>
                <c:pt idx="2582">
                  <c:v>2582</c:v>
                </c:pt>
                <c:pt idx="2583">
                  <c:v>2583</c:v>
                </c:pt>
                <c:pt idx="2584">
                  <c:v>2584</c:v>
                </c:pt>
                <c:pt idx="2585">
                  <c:v>2585</c:v>
                </c:pt>
                <c:pt idx="2586">
                  <c:v>2586</c:v>
                </c:pt>
                <c:pt idx="2587">
                  <c:v>2587</c:v>
                </c:pt>
                <c:pt idx="2588">
                  <c:v>2588</c:v>
                </c:pt>
                <c:pt idx="2589">
                  <c:v>2589</c:v>
                </c:pt>
                <c:pt idx="2590">
                  <c:v>2590</c:v>
                </c:pt>
                <c:pt idx="2591">
                  <c:v>2591</c:v>
                </c:pt>
                <c:pt idx="2592">
                  <c:v>2592</c:v>
                </c:pt>
                <c:pt idx="2593">
                  <c:v>2593</c:v>
                </c:pt>
                <c:pt idx="2594">
                  <c:v>2594</c:v>
                </c:pt>
                <c:pt idx="2595">
                  <c:v>2595</c:v>
                </c:pt>
                <c:pt idx="2596">
                  <c:v>2596</c:v>
                </c:pt>
                <c:pt idx="2597">
                  <c:v>2597</c:v>
                </c:pt>
                <c:pt idx="2598">
                  <c:v>2598</c:v>
                </c:pt>
                <c:pt idx="2599">
                  <c:v>2599</c:v>
                </c:pt>
                <c:pt idx="2600">
                  <c:v>2600</c:v>
                </c:pt>
                <c:pt idx="2601">
                  <c:v>2601</c:v>
                </c:pt>
                <c:pt idx="2602">
                  <c:v>2602</c:v>
                </c:pt>
                <c:pt idx="2603">
                  <c:v>2603</c:v>
                </c:pt>
                <c:pt idx="2604">
                  <c:v>2604</c:v>
                </c:pt>
                <c:pt idx="2605">
                  <c:v>2605</c:v>
                </c:pt>
                <c:pt idx="2606">
                  <c:v>2606</c:v>
                </c:pt>
                <c:pt idx="2607">
                  <c:v>2607</c:v>
                </c:pt>
                <c:pt idx="2608">
                  <c:v>2608</c:v>
                </c:pt>
                <c:pt idx="2609">
                  <c:v>2609</c:v>
                </c:pt>
                <c:pt idx="2610">
                  <c:v>2610</c:v>
                </c:pt>
                <c:pt idx="2611">
                  <c:v>2611</c:v>
                </c:pt>
                <c:pt idx="2612">
                  <c:v>2612</c:v>
                </c:pt>
                <c:pt idx="2613">
                  <c:v>2613</c:v>
                </c:pt>
                <c:pt idx="2614">
                  <c:v>2614</c:v>
                </c:pt>
                <c:pt idx="2615">
                  <c:v>2615</c:v>
                </c:pt>
                <c:pt idx="2616">
                  <c:v>2616</c:v>
                </c:pt>
                <c:pt idx="2617">
                  <c:v>2617</c:v>
                </c:pt>
                <c:pt idx="2618">
                  <c:v>2618</c:v>
                </c:pt>
                <c:pt idx="2619">
                  <c:v>2619</c:v>
                </c:pt>
                <c:pt idx="2620">
                  <c:v>2620</c:v>
                </c:pt>
                <c:pt idx="2621">
                  <c:v>2621</c:v>
                </c:pt>
                <c:pt idx="2622">
                  <c:v>2622</c:v>
                </c:pt>
                <c:pt idx="2623">
                  <c:v>2623</c:v>
                </c:pt>
                <c:pt idx="2624">
                  <c:v>2624</c:v>
                </c:pt>
                <c:pt idx="2625">
                  <c:v>2625</c:v>
                </c:pt>
                <c:pt idx="2626">
                  <c:v>2626</c:v>
                </c:pt>
                <c:pt idx="2627">
                  <c:v>2627</c:v>
                </c:pt>
                <c:pt idx="2628">
                  <c:v>2628</c:v>
                </c:pt>
                <c:pt idx="2629">
                  <c:v>2629</c:v>
                </c:pt>
                <c:pt idx="2630">
                  <c:v>2630</c:v>
                </c:pt>
                <c:pt idx="2631">
                  <c:v>2631</c:v>
                </c:pt>
                <c:pt idx="2632">
                  <c:v>2632</c:v>
                </c:pt>
                <c:pt idx="2633">
                  <c:v>2633</c:v>
                </c:pt>
                <c:pt idx="2634">
                  <c:v>2634</c:v>
                </c:pt>
                <c:pt idx="2635">
                  <c:v>2635</c:v>
                </c:pt>
                <c:pt idx="2636">
                  <c:v>2636</c:v>
                </c:pt>
                <c:pt idx="2637">
                  <c:v>2637</c:v>
                </c:pt>
                <c:pt idx="2638">
                  <c:v>2638</c:v>
                </c:pt>
                <c:pt idx="2639">
                  <c:v>2639</c:v>
                </c:pt>
                <c:pt idx="2640">
                  <c:v>2640</c:v>
                </c:pt>
                <c:pt idx="2641">
                  <c:v>2641</c:v>
                </c:pt>
                <c:pt idx="2642">
                  <c:v>2642</c:v>
                </c:pt>
                <c:pt idx="2643">
                  <c:v>2643</c:v>
                </c:pt>
                <c:pt idx="2644">
                  <c:v>2644</c:v>
                </c:pt>
                <c:pt idx="2645">
                  <c:v>2645</c:v>
                </c:pt>
                <c:pt idx="2646">
                  <c:v>2646</c:v>
                </c:pt>
                <c:pt idx="2647">
                  <c:v>2647</c:v>
                </c:pt>
                <c:pt idx="2648">
                  <c:v>2648</c:v>
                </c:pt>
                <c:pt idx="2649">
                  <c:v>2649</c:v>
                </c:pt>
                <c:pt idx="2650">
                  <c:v>2650</c:v>
                </c:pt>
                <c:pt idx="2651">
                  <c:v>2651</c:v>
                </c:pt>
                <c:pt idx="2652">
                  <c:v>2652</c:v>
                </c:pt>
                <c:pt idx="2653">
                  <c:v>2653</c:v>
                </c:pt>
                <c:pt idx="2654">
                  <c:v>2654</c:v>
                </c:pt>
                <c:pt idx="2655">
                  <c:v>2655</c:v>
                </c:pt>
                <c:pt idx="2656">
                  <c:v>2656</c:v>
                </c:pt>
                <c:pt idx="2657">
                  <c:v>2657</c:v>
                </c:pt>
                <c:pt idx="2658">
                  <c:v>2658</c:v>
                </c:pt>
                <c:pt idx="2659">
                  <c:v>2659</c:v>
                </c:pt>
                <c:pt idx="2660">
                  <c:v>2660</c:v>
                </c:pt>
                <c:pt idx="2661">
                  <c:v>2661</c:v>
                </c:pt>
                <c:pt idx="2662">
                  <c:v>2662</c:v>
                </c:pt>
                <c:pt idx="2663">
                  <c:v>2663</c:v>
                </c:pt>
                <c:pt idx="2664">
                  <c:v>2664</c:v>
                </c:pt>
                <c:pt idx="2665">
                  <c:v>2665</c:v>
                </c:pt>
                <c:pt idx="2666">
                  <c:v>2666</c:v>
                </c:pt>
                <c:pt idx="2667">
                  <c:v>2667</c:v>
                </c:pt>
                <c:pt idx="2668">
                  <c:v>2668</c:v>
                </c:pt>
                <c:pt idx="2669">
                  <c:v>2669</c:v>
                </c:pt>
                <c:pt idx="2670">
                  <c:v>2670</c:v>
                </c:pt>
                <c:pt idx="2671">
                  <c:v>2671</c:v>
                </c:pt>
                <c:pt idx="2672">
                  <c:v>2672</c:v>
                </c:pt>
                <c:pt idx="2673">
                  <c:v>2673</c:v>
                </c:pt>
                <c:pt idx="2674">
                  <c:v>2674</c:v>
                </c:pt>
                <c:pt idx="2675">
                  <c:v>2675</c:v>
                </c:pt>
                <c:pt idx="2676">
                  <c:v>2676</c:v>
                </c:pt>
                <c:pt idx="2677">
                  <c:v>2677</c:v>
                </c:pt>
                <c:pt idx="2678">
                  <c:v>2678</c:v>
                </c:pt>
                <c:pt idx="2679">
                  <c:v>2679</c:v>
                </c:pt>
                <c:pt idx="2680">
                  <c:v>2680</c:v>
                </c:pt>
                <c:pt idx="2681">
                  <c:v>2681</c:v>
                </c:pt>
                <c:pt idx="2682">
                  <c:v>2682</c:v>
                </c:pt>
                <c:pt idx="2683">
                  <c:v>2683</c:v>
                </c:pt>
                <c:pt idx="2684">
                  <c:v>2684</c:v>
                </c:pt>
                <c:pt idx="2685">
                  <c:v>2685</c:v>
                </c:pt>
                <c:pt idx="2686">
                  <c:v>2686</c:v>
                </c:pt>
                <c:pt idx="2687">
                  <c:v>2687</c:v>
                </c:pt>
                <c:pt idx="2688">
                  <c:v>2688</c:v>
                </c:pt>
                <c:pt idx="2689">
                  <c:v>2689</c:v>
                </c:pt>
                <c:pt idx="2690">
                  <c:v>2690</c:v>
                </c:pt>
                <c:pt idx="2691">
                  <c:v>2691</c:v>
                </c:pt>
                <c:pt idx="2692">
                  <c:v>2692</c:v>
                </c:pt>
                <c:pt idx="2693">
                  <c:v>2693</c:v>
                </c:pt>
                <c:pt idx="2694">
                  <c:v>2694</c:v>
                </c:pt>
                <c:pt idx="2695">
                  <c:v>2695</c:v>
                </c:pt>
                <c:pt idx="2696">
                  <c:v>2696</c:v>
                </c:pt>
                <c:pt idx="2697">
                  <c:v>2697</c:v>
                </c:pt>
                <c:pt idx="2698">
                  <c:v>2698</c:v>
                </c:pt>
                <c:pt idx="2699">
                  <c:v>2699</c:v>
                </c:pt>
                <c:pt idx="2700">
                  <c:v>2700</c:v>
                </c:pt>
                <c:pt idx="2701">
                  <c:v>2701</c:v>
                </c:pt>
                <c:pt idx="2702">
                  <c:v>2702</c:v>
                </c:pt>
                <c:pt idx="2703">
                  <c:v>2703</c:v>
                </c:pt>
                <c:pt idx="2704">
                  <c:v>2704</c:v>
                </c:pt>
                <c:pt idx="2705">
                  <c:v>2705</c:v>
                </c:pt>
                <c:pt idx="2706">
                  <c:v>2706</c:v>
                </c:pt>
                <c:pt idx="2707">
                  <c:v>2707</c:v>
                </c:pt>
                <c:pt idx="2708">
                  <c:v>2708</c:v>
                </c:pt>
                <c:pt idx="2709">
                  <c:v>2709</c:v>
                </c:pt>
                <c:pt idx="2710">
                  <c:v>2710</c:v>
                </c:pt>
                <c:pt idx="2711">
                  <c:v>2711</c:v>
                </c:pt>
                <c:pt idx="2712">
                  <c:v>2712</c:v>
                </c:pt>
                <c:pt idx="2713">
                  <c:v>2713</c:v>
                </c:pt>
                <c:pt idx="2714">
                  <c:v>2714</c:v>
                </c:pt>
                <c:pt idx="2715">
                  <c:v>2715</c:v>
                </c:pt>
                <c:pt idx="2716">
                  <c:v>2716</c:v>
                </c:pt>
                <c:pt idx="2717">
                  <c:v>2717</c:v>
                </c:pt>
                <c:pt idx="2718">
                  <c:v>2718</c:v>
                </c:pt>
                <c:pt idx="2719">
                  <c:v>2719</c:v>
                </c:pt>
                <c:pt idx="2720">
                  <c:v>2720</c:v>
                </c:pt>
                <c:pt idx="2721">
                  <c:v>2721</c:v>
                </c:pt>
                <c:pt idx="2722">
                  <c:v>2722</c:v>
                </c:pt>
                <c:pt idx="2723">
                  <c:v>2723</c:v>
                </c:pt>
                <c:pt idx="2724">
                  <c:v>2724</c:v>
                </c:pt>
                <c:pt idx="2725">
                  <c:v>2725</c:v>
                </c:pt>
                <c:pt idx="2726">
                  <c:v>2726</c:v>
                </c:pt>
                <c:pt idx="2727">
                  <c:v>2727</c:v>
                </c:pt>
                <c:pt idx="2728">
                  <c:v>2728</c:v>
                </c:pt>
                <c:pt idx="2729">
                  <c:v>2729</c:v>
                </c:pt>
                <c:pt idx="2730">
                  <c:v>2730</c:v>
                </c:pt>
                <c:pt idx="2731">
                  <c:v>2731</c:v>
                </c:pt>
                <c:pt idx="2732">
                  <c:v>2732</c:v>
                </c:pt>
                <c:pt idx="2733">
                  <c:v>2733</c:v>
                </c:pt>
                <c:pt idx="2734">
                  <c:v>2734</c:v>
                </c:pt>
                <c:pt idx="2735">
                  <c:v>2735</c:v>
                </c:pt>
                <c:pt idx="2736">
                  <c:v>2736</c:v>
                </c:pt>
                <c:pt idx="2737">
                  <c:v>2737</c:v>
                </c:pt>
                <c:pt idx="2738">
                  <c:v>2738</c:v>
                </c:pt>
                <c:pt idx="2739">
                  <c:v>2739</c:v>
                </c:pt>
                <c:pt idx="2740">
                  <c:v>2740</c:v>
                </c:pt>
                <c:pt idx="2741">
                  <c:v>2741</c:v>
                </c:pt>
                <c:pt idx="2742">
                  <c:v>2742</c:v>
                </c:pt>
                <c:pt idx="2743">
                  <c:v>2743</c:v>
                </c:pt>
                <c:pt idx="2744">
                  <c:v>2744</c:v>
                </c:pt>
                <c:pt idx="2745">
                  <c:v>2745</c:v>
                </c:pt>
                <c:pt idx="2746">
                  <c:v>2746</c:v>
                </c:pt>
                <c:pt idx="2747">
                  <c:v>2747</c:v>
                </c:pt>
                <c:pt idx="2748">
                  <c:v>2748</c:v>
                </c:pt>
                <c:pt idx="2749">
                  <c:v>2749</c:v>
                </c:pt>
                <c:pt idx="2750">
                  <c:v>2750</c:v>
                </c:pt>
                <c:pt idx="2751">
                  <c:v>2751</c:v>
                </c:pt>
                <c:pt idx="2752">
                  <c:v>2752</c:v>
                </c:pt>
                <c:pt idx="2753">
                  <c:v>2753</c:v>
                </c:pt>
                <c:pt idx="2754">
                  <c:v>2754</c:v>
                </c:pt>
                <c:pt idx="2755">
                  <c:v>2755</c:v>
                </c:pt>
                <c:pt idx="2756">
                  <c:v>2756</c:v>
                </c:pt>
                <c:pt idx="2757">
                  <c:v>2757</c:v>
                </c:pt>
                <c:pt idx="2758">
                  <c:v>2758</c:v>
                </c:pt>
                <c:pt idx="2759">
                  <c:v>2759</c:v>
                </c:pt>
                <c:pt idx="2760">
                  <c:v>2760</c:v>
                </c:pt>
                <c:pt idx="2761">
                  <c:v>2761</c:v>
                </c:pt>
                <c:pt idx="2762">
                  <c:v>2762</c:v>
                </c:pt>
                <c:pt idx="2763">
                  <c:v>2763</c:v>
                </c:pt>
                <c:pt idx="2764">
                  <c:v>2764</c:v>
                </c:pt>
                <c:pt idx="2765">
                  <c:v>2765</c:v>
                </c:pt>
                <c:pt idx="2766">
                  <c:v>2766</c:v>
                </c:pt>
                <c:pt idx="2767">
                  <c:v>2767</c:v>
                </c:pt>
                <c:pt idx="2768">
                  <c:v>2768</c:v>
                </c:pt>
                <c:pt idx="2769">
                  <c:v>2769</c:v>
                </c:pt>
                <c:pt idx="2770">
                  <c:v>2770</c:v>
                </c:pt>
                <c:pt idx="2771">
                  <c:v>2771</c:v>
                </c:pt>
                <c:pt idx="2772">
                  <c:v>2772</c:v>
                </c:pt>
                <c:pt idx="2773">
                  <c:v>2773</c:v>
                </c:pt>
                <c:pt idx="2774">
                  <c:v>2774</c:v>
                </c:pt>
                <c:pt idx="2775">
                  <c:v>2775</c:v>
                </c:pt>
                <c:pt idx="2776">
                  <c:v>2776</c:v>
                </c:pt>
                <c:pt idx="2777">
                  <c:v>2777</c:v>
                </c:pt>
                <c:pt idx="2778">
                  <c:v>2778</c:v>
                </c:pt>
                <c:pt idx="2779">
                  <c:v>2779</c:v>
                </c:pt>
                <c:pt idx="2780">
                  <c:v>2780</c:v>
                </c:pt>
                <c:pt idx="2781">
                  <c:v>2781</c:v>
                </c:pt>
                <c:pt idx="2782">
                  <c:v>2782</c:v>
                </c:pt>
                <c:pt idx="2783">
                  <c:v>2783</c:v>
                </c:pt>
                <c:pt idx="2784">
                  <c:v>2784</c:v>
                </c:pt>
                <c:pt idx="2785">
                  <c:v>2785</c:v>
                </c:pt>
                <c:pt idx="2786">
                  <c:v>2786</c:v>
                </c:pt>
                <c:pt idx="2787">
                  <c:v>2787</c:v>
                </c:pt>
                <c:pt idx="2788">
                  <c:v>2788</c:v>
                </c:pt>
                <c:pt idx="2789">
                  <c:v>2789</c:v>
                </c:pt>
                <c:pt idx="2790">
                  <c:v>2790</c:v>
                </c:pt>
                <c:pt idx="2791">
                  <c:v>2791</c:v>
                </c:pt>
                <c:pt idx="2792">
                  <c:v>2792</c:v>
                </c:pt>
                <c:pt idx="2793">
                  <c:v>2793</c:v>
                </c:pt>
                <c:pt idx="2794">
                  <c:v>2794</c:v>
                </c:pt>
                <c:pt idx="2795">
                  <c:v>2795</c:v>
                </c:pt>
                <c:pt idx="2796">
                  <c:v>2796</c:v>
                </c:pt>
                <c:pt idx="2797">
                  <c:v>2797</c:v>
                </c:pt>
                <c:pt idx="2798">
                  <c:v>2798</c:v>
                </c:pt>
                <c:pt idx="2799">
                  <c:v>2799</c:v>
                </c:pt>
                <c:pt idx="2800">
                  <c:v>2800</c:v>
                </c:pt>
                <c:pt idx="2801">
                  <c:v>2801</c:v>
                </c:pt>
                <c:pt idx="2802">
                  <c:v>2802</c:v>
                </c:pt>
                <c:pt idx="2803">
                  <c:v>2803</c:v>
                </c:pt>
                <c:pt idx="2804">
                  <c:v>2804</c:v>
                </c:pt>
                <c:pt idx="2805">
                  <c:v>2805</c:v>
                </c:pt>
                <c:pt idx="2806">
                  <c:v>2806</c:v>
                </c:pt>
                <c:pt idx="2807">
                  <c:v>2807</c:v>
                </c:pt>
                <c:pt idx="2808">
                  <c:v>2808</c:v>
                </c:pt>
                <c:pt idx="2809">
                  <c:v>2809</c:v>
                </c:pt>
                <c:pt idx="2810">
                  <c:v>2810</c:v>
                </c:pt>
                <c:pt idx="2811">
                  <c:v>2811</c:v>
                </c:pt>
                <c:pt idx="2812">
                  <c:v>2812</c:v>
                </c:pt>
                <c:pt idx="2813">
                  <c:v>2813</c:v>
                </c:pt>
                <c:pt idx="2814">
                  <c:v>2814</c:v>
                </c:pt>
                <c:pt idx="2815">
                  <c:v>2815</c:v>
                </c:pt>
                <c:pt idx="2816">
                  <c:v>2816</c:v>
                </c:pt>
                <c:pt idx="2817">
                  <c:v>2817</c:v>
                </c:pt>
                <c:pt idx="2818">
                  <c:v>2818</c:v>
                </c:pt>
                <c:pt idx="2819">
                  <c:v>2819</c:v>
                </c:pt>
                <c:pt idx="2820">
                  <c:v>2820</c:v>
                </c:pt>
                <c:pt idx="2821">
                  <c:v>2821</c:v>
                </c:pt>
                <c:pt idx="2822">
                  <c:v>2822</c:v>
                </c:pt>
                <c:pt idx="2823">
                  <c:v>2823</c:v>
                </c:pt>
                <c:pt idx="2824">
                  <c:v>2824</c:v>
                </c:pt>
                <c:pt idx="2825">
                  <c:v>2825</c:v>
                </c:pt>
                <c:pt idx="2826">
                  <c:v>2826</c:v>
                </c:pt>
                <c:pt idx="2827">
                  <c:v>2827</c:v>
                </c:pt>
                <c:pt idx="2828">
                  <c:v>2828</c:v>
                </c:pt>
                <c:pt idx="2829">
                  <c:v>2829</c:v>
                </c:pt>
                <c:pt idx="2830">
                  <c:v>2830</c:v>
                </c:pt>
                <c:pt idx="2831">
                  <c:v>2831</c:v>
                </c:pt>
                <c:pt idx="2832">
                  <c:v>2832</c:v>
                </c:pt>
                <c:pt idx="2833">
                  <c:v>2833</c:v>
                </c:pt>
                <c:pt idx="2834">
                  <c:v>2834</c:v>
                </c:pt>
                <c:pt idx="2835">
                  <c:v>2835</c:v>
                </c:pt>
                <c:pt idx="2836">
                  <c:v>2836</c:v>
                </c:pt>
                <c:pt idx="2837">
                  <c:v>2837</c:v>
                </c:pt>
                <c:pt idx="2838">
                  <c:v>2838</c:v>
                </c:pt>
                <c:pt idx="2839">
                  <c:v>2839</c:v>
                </c:pt>
                <c:pt idx="2840">
                  <c:v>2840</c:v>
                </c:pt>
                <c:pt idx="2841">
                  <c:v>2841</c:v>
                </c:pt>
                <c:pt idx="2842">
                  <c:v>2842</c:v>
                </c:pt>
                <c:pt idx="2843">
                  <c:v>2843</c:v>
                </c:pt>
                <c:pt idx="2844">
                  <c:v>2844</c:v>
                </c:pt>
                <c:pt idx="2845">
                  <c:v>2845</c:v>
                </c:pt>
                <c:pt idx="2846">
                  <c:v>2846</c:v>
                </c:pt>
                <c:pt idx="2847">
                  <c:v>2847</c:v>
                </c:pt>
                <c:pt idx="2848">
                  <c:v>2848</c:v>
                </c:pt>
                <c:pt idx="2849">
                  <c:v>2849</c:v>
                </c:pt>
                <c:pt idx="2850">
                  <c:v>2850</c:v>
                </c:pt>
                <c:pt idx="2851">
                  <c:v>2851</c:v>
                </c:pt>
                <c:pt idx="2852">
                  <c:v>2852</c:v>
                </c:pt>
                <c:pt idx="2853">
                  <c:v>2853</c:v>
                </c:pt>
                <c:pt idx="2854">
                  <c:v>2854</c:v>
                </c:pt>
                <c:pt idx="2855">
                  <c:v>2855</c:v>
                </c:pt>
                <c:pt idx="2856">
                  <c:v>2856</c:v>
                </c:pt>
                <c:pt idx="2857">
                  <c:v>2857</c:v>
                </c:pt>
                <c:pt idx="2858">
                  <c:v>2858</c:v>
                </c:pt>
                <c:pt idx="2859">
                  <c:v>2859</c:v>
                </c:pt>
                <c:pt idx="2860">
                  <c:v>2860</c:v>
                </c:pt>
                <c:pt idx="2861">
                  <c:v>2861</c:v>
                </c:pt>
                <c:pt idx="2862">
                  <c:v>2862</c:v>
                </c:pt>
                <c:pt idx="2863">
                  <c:v>2863</c:v>
                </c:pt>
                <c:pt idx="2864">
                  <c:v>2864</c:v>
                </c:pt>
                <c:pt idx="2865">
                  <c:v>2865</c:v>
                </c:pt>
                <c:pt idx="2866">
                  <c:v>2866</c:v>
                </c:pt>
                <c:pt idx="2867">
                  <c:v>2867</c:v>
                </c:pt>
                <c:pt idx="2868">
                  <c:v>2868</c:v>
                </c:pt>
                <c:pt idx="2869">
                  <c:v>2869</c:v>
                </c:pt>
                <c:pt idx="2870">
                  <c:v>2870</c:v>
                </c:pt>
                <c:pt idx="2871">
                  <c:v>2871</c:v>
                </c:pt>
                <c:pt idx="2872">
                  <c:v>2872</c:v>
                </c:pt>
                <c:pt idx="2873">
                  <c:v>2873</c:v>
                </c:pt>
                <c:pt idx="2874">
                  <c:v>2874</c:v>
                </c:pt>
                <c:pt idx="2875">
                  <c:v>2875</c:v>
                </c:pt>
                <c:pt idx="2876">
                  <c:v>2876</c:v>
                </c:pt>
                <c:pt idx="2877">
                  <c:v>2877</c:v>
                </c:pt>
                <c:pt idx="2878">
                  <c:v>2878</c:v>
                </c:pt>
                <c:pt idx="2879">
                  <c:v>2879</c:v>
                </c:pt>
                <c:pt idx="2880">
                  <c:v>2880</c:v>
                </c:pt>
                <c:pt idx="2881">
                  <c:v>2881</c:v>
                </c:pt>
                <c:pt idx="2882">
                  <c:v>2882</c:v>
                </c:pt>
                <c:pt idx="2883">
                  <c:v>2883</c:v>
                </c:pt>
                <c:pt idx="2884">
                  <c:v>2884</c:v>
                </c:pt>
                <c:pt idx="2885">
                  <c:v>2885</c:v>
                </c:pt>
                <c:pt idx="2886">
                  <c:v>2886</c:v>
                </c:pt>
                <c:pt idx="2887">
                  <c:v>2887</c:v>
                </c:pt>
                <c:pt idx="2888">
                  <c:v>2888</c:v>
                </c:pt>
                <c:pt idx="2889">
                  <c:v>2889</c:v>
                </c:pt>
                <c:pt idx="2890">
                  <c:v>2890</c:v>
                </c:pt>
                <c:pt idx="2891">
                  <c:v>2891</c:v>
                </c:pt>
                <c:pt idx="2892">
                  <c:v>2892</c:v>
                </c:pt>
                <c:pt idx="2893">
                  <c:v>2893</c:v>
                </c:pt>
                <c:pt idx="2894">
                  <c:v>2894</c:v>
                </c:pt>
                <c:pt idx="2895">
                  <c:v>2895</c:v>
                </c:pt>
                <c:pt idx="2896">
                  <c:v>2896</c:v>
                </c:pt>
                <c:pt idx="2897">
                  <c:v>2897</c:v>
                </c:pt>
                <c:pt idx="2898">
                  <c:v>2898</c:v>
                </c:pt>
                <c:pt idx="2899">
                  <c:v>2899</c:v>
                </c:pt>
                <c:pt idx="2900">
                  <c:v>2900</c:v>
                </c:pt>
                <c:pt idx="2901">
                  <c:v>2901</c:v>
                </c:pt>
                <c:pt idx="2902">
                  <c:v>2902</c:v>
                </c:pt>
                <c:pt idx="2903">
                  <c:v>2903</c:v>
                </c:pt>
                <c:pt idx="2904">
                  <c:v>2904</c:v>
                </c:pt>
                <c:pt idx="2905">
                  <c:v>2905</c:v>
                </c:pt>
                <c:pt idx="2906">
                  <c:v>2906</c:v>
                </c:pt>
                <c:pt idx="2907">
                  <c:v>2907</c:v>
                </c:pt>
                <c:pt idx="2908">
                  <c:v>2908</c:v>
                </c:pt>
                <c:pt idx="2909">
                  <c:v>2909</c:v>
                </c:pt>
                <c:pt idx="2910">
                  <c:v>2910</c:v>
                </c:pt>
                <c:pt idx="2911">
                  <c:v>2911</c:v>
                </c:pt>
                <c:pt idx="2912">
                  <c:v>2912</c:v>
                </c:pt>
                <c:pt idx="2913">
                  <c:v>2913</c:v>
                </c:pt>
                <c:pt idx="2914">
                  <c:v>2914</c:v>
                </c:pt>
                <c:pt idx="2915">
                  <c:v>2915</c:v>
                </c:pt>
                <c:pt idx="2916">
                  <c:v>2916</c:v>
                </c:pt>
                <c:pt idx="2917">
                  <c:v>2917</c:v>
                </c:pt>
                <c:pt idx="2918">
                  <c:v>2918</c:v>
                </c:pt>
                <c:pt idx="2919">
                  <c:v>2919</c:v>
                </c:pt>
                <c:pt idx="2920">
                  <c:v>2920</c:v>
                </c:pt>
                <c:pt idx="2921">
                  <c:v>2921</c:v>
                </c:pt>
                <c:pt idx="2922">
                  <c:v>2922</c:v>
                </c:pt>
                <c:pt idx="2923">
                  <c:v>2923</c:v>
                </c:pt>
                <c:pt idx="2924">
                  <c:v>2924</c:v>
                </c:pt>
                <c:pt idx="2925">
                  <c:v>2925</c:v>
                </c:pt>
                <c:pt idx="2926">
                  <c:v>2926</c:v>
                </c:pt>
                <c:pt idx="2927">
                  <c:v>2927</c:v>
                </c:pt>
                <c:pt idx="2928">
                  <c:v>2928</c:v>
                </c:pt>
                <c:pt idx="2929">
                  <c:v>2929</c:v>
                </c:pt>
                <c:pt idx="2930">
                  <c:v>2930</c:v>
                </c:pt>
                <c:pt idx="2931">
                  <c:v>2931</c:v>
                </c:pt>
                <c:pt idx="2932">
                  <c:v>2932</c:v>
                </c:pt>
                <c:pt idx="2933">
                  <c:v>2933</c:v>
                </c:pt>
                <c:pt idx="2934">
                  <c:v>2934</c:v>
                </c:pt>
                <c:pt idx="2935">
                  <c:v>2935</c:v>
                </c:pt>
                <c:pt idx="2936">
                  <c:v>2936</c:v>
                </c:pt>
                <c:pt idx="2937">
                  <c:v>2937</c:v>
                </c:pt>
                <c:pt idx="2938">
                  <c:v>2938</c:v>
                </c:pt>
                <c:pt idx="2939">
                  <c:v>2939</c:v>
                </c:pt>
                <c:pt idx="2940">
                  <c:v>2940</c:v>
                </c:pt>
                <c:pt idx="2941">
                  <c:v>2941</c:v>
                </c:pt>
                <c:pt idx="2942">
                  <c:v>2942</c:v>
                </c:pt>
                <c:pt idx="2943">
                  <c:v>2943</c:v>
                </c:pt>
                <c:pt idx="2944">
                  <c:v>2944</c:v>
                </c:pt>
                <c:pt idx="2945">
                  <c:v>2945</c:v>
                </c:pt>
                <c:pt idx="2946">
                  <c:v>2946</c:v>
                </c:pt>
                <c:pt idx="2947">
                  <c:v>2947</c:v>
                </c:pt>
                <c:pt idx="2948">
                  <c:v>2948</c:v>
                </c:pt>
                <c:pt idx="2949">
                  <c:v>2949</c:v>
                </c:pt>
                <c:pt idx="2950">
                  <c:v>2950</c:v>
                </c:pt>
                <c:pt idx="2951">
                  <c:v>2951</c:v>
                </c:pt>
                <c:pt idx="2952">
                  <c:v>2952</c:v>
                </c:pt>
                <c:pt idx="2953">
                  <c:v>2953</c:v>
                </c:pt>
                <c:pt idx="2954">
                  <c:v>2954</c:v>
                </c:pt>
                <c:pt idx="2955">
                  <c:v>2955</c:v>
                </c:pt>
                <c:pt idx="2956">
                  <c:v>2956</c:v>
                </c:pt>
                <c:pt idx="2957">
                  <c:v>2957</c:v>
                </c:pt>
                <c:pt idx="2958">
                  <c:v>2958</c:v>
                </c:pt>
                <c:pt idx="2959">
                  <c:v>2959</c:v>
                </c:pt>
                <c:pt idx="2960">
                  <c:v>2960</c:v>
                </c:pt>
                <c:pt idx="2961">
                  <c:v>2961</c:v>
                </c:pt>
                <c:pt idx="2962">
                  <c:v>2962</c:v>
                </c:pt>
                <c:pt idx="2963">
                  <c:v>2963</c:v>
                </c:pt>
                <c:pt idx="2964">
                  <c:v>2964</c:v>
                </c:pt>
                <c:pt idx="2965">
                  <c:v>2965</c:v>
                </c:pt>
                <c:pt idx="2966">
                  <c:v>2966</c:v>
                </c:pt>
                <c:pt idx="2967">
                  <c:v>2967</c:v>
                </c:pt>
                <c:pt idx="2968">
                  <c:v>2968</c:v>
                </c:pt>
                <c:pt idx="2969">
                  <c:v>2969</c:v>
                </c:pt>
                <c:pt idx="2970">
                  <c:v>2970</c:v>
                </c:pt>
                <c:pt idx="2971">
                  <c:v>2971</c:v>
                </c:pt>
                <c:pt idx="2972">
                  <c:v>2972</c:v>
                </c:pt>
                <c:pt idx="2973">
                  <c:v>2973</c:v>
                </c:pt>
                <c:pt idx="2974">
                  <c:v>2974</c:v>
                </c:pt>
                <c:pt idx="2975">
                  <c:v>2975</c:v>
                </c:pt>
                <c:pt idx="2976">
                  <c:v>2976</c:v>
                </c:pt>
                <c:pt idx="2977">
                  <c:v>2977</c:v>
                </c:pt>
                <c:pt idx="2978">
                  <c:v>2978</c:v>
                </c:pt>
                <c:pt idx="2979">
                  <c:v>2979</c:v>
                </c:pt>
                <c:pt idx="2980">
                  <c:v>2980</c:v>
                </c:pt>
                <c:pt idx="2981">
                  <c:v>2981</c:v>
                </c:pt>
                <c:pt idx="2982">
                  <c:v>2982</c:v>
                </c:pt>
                <c:pt idx="2983">
                  <c:v>2983</c:v>
                </c:pt>
                <c:pt idx="2984">
                  <c:v>2984</c:v>
                </c:pt>
                <c:pt idx="2985">
                  <c:v>2985</c:v>
                </c:pt>
                <c:pt idx="2986">
                  <c:v>2986</c:v>
                </c:pt>
                <c:pt idx="2987">
                  <c:v>2987</c:v>
                </c:pt>
                <c:pt idx="2988">
                  <c:v>2988</c:v>
                </c:pt>
                <c:pt idx="2989">
                  <c:v>2989</c:v>
                </c:pt>
                <c:pt idx="2990">
                  <c:v>2990</c:v>
                </c:pt>
                <c:pt idx="2991">
                  <c:v>2991</c:v>
                </c:pt>
                <c:pt idx="2992">
                  <c:v>2992</c:v>
                </c:pt>
                <c:pt idx="2993">
                  <c:v>2993</c:v>
                </c:pt>
                <c:pt idx="2994">
                  <c:v>2994</c:v>
                </c:pt>
                <c:pt idx="2995">
                  <c:v>2995</c:v>
                </c:pt>
                <c:pt idx="2996">
                  <c:v>2996</c:v>
                </c:pt>
                <c:pt idx="2997">
                  <c:v>2997</c:v>
                </c:pt>
                <c:pt idx="2998">
                  <c:v>2998</c:v>
                </c:pt>
                <c:pt idx="2999">
                  <c:v>2999</c:v>
                </c:pt>
                <c:pt idx="3000">
                  <c:v>3000</c:v>
                </c:pt>
                <c:pt idx="3001">
                  <c:v>3001</c:v>
                </c:pt>
                <c:pt idx="3002">
                  <c:v>3002</c:v>
                </c:pt>
                <c:pt idx="3003">
                  <c:v>3003</c:v>
                </c:pt>
                <c:pt idx="3004">
                  <c:v>3004</c:v>
                </c:pt>
                <c:pt idx="3005">
                  <c:v>3005</c:v>
                </c:pt>
                <c:pt idx="3006">
                  <c:v>3006</c:v>
                </c:pt>
                <c:pt idx="3007">
                  <c:v>3007</c:v>
                </c:pt>
                <c:pt idx="3008">
                  <c:v>3008</c:v>
                </c:pt>
                <c:pt idx="3009">
                  <c:v>3009</c:v>
                </c:pt>
                <c:pt idx="3010">
                  <c:v>3010</c:v>
                </c:pt>
                <c:pt idx="3011">
                  <c:v>3011</c:v>
                </c:pt>
                <c:pt idx="3012">
                  <c:v>3012</c:v>
                </c:pt>
                <c:pt idx="3013">
                  <c:v>3013</c:v>
                </c:pt>
                <c:pt idx="3014">
                  <c:v>3014</c:v>
                </c:pt>
                <c:pt idx="3015">
                  <c:v>3015</c:v>
                </c:pt>
                <c:pt idx="3016">
                  <c:v>3016</c:v>
                </c:pt>
                <c:pt idx="3017">
                  <c:v>3017</c:v>
                </c:pt>
                <c:pt idx="3018">
                  <c:v>3018</c:v>
                </c:pt>
                <c:pt idx="3019">
                  <c:v>3019</c:v>
                </c:pt>
                <c:pt idx="3020">
                  <c:v>3020</c:v>
                </c:pt>
                <c:pt idx="3021">
                  <c:v>3021</c:v>
                </c:pt>
                <c:pt idx="3022">
                  <c:v>3022</c:v>
                </c:pt>
                <c:pt idx="3023">
                  <c:v>3023</c:v>
                </c:pt>
                <c:pt idx="3024">
                  <c:v>3024</c:v>
                </c:pt>
                <c:pt idx="3025">
                  <c:v>3025</c:v>
                </c:pt>
                <c:pt idx="3026">
                  <c:v>3026</c:v>
                </c:pt>
                <c:pt idx="3027">
                  <c:v>3027</c:v>
                </c:pt>
                <c:pt idx="3028">
                  <c:v>3028</c:v>
                </c:pt>
                <c:pt idx="3029">
                  <c:v>3029</c:v>
                </c:pt>
                <c:pt idx="3030">
                  <c:v>3030</c:v>
                </c:pt>
                <c:pt idx="3031">
                  <c:v>3031</c:v>
                </c:pt>
                <c:pt idx="3032">
                  <c:v>3032</c:v>
                </c:pt>
                <c:pt idx="3033">
                  <c:v>3033</c:v>
                </c:pt>
                <c:pt idx="3034">
                  <c:v>3034</c:v>
                </c:pt>
                <c:pt idx="3035">
                  <c:v>3035</c:v>
                </c:pt>
                <c:pt idx="3036">
                  <c:v>3036</c:v>
                </c:pt>
                <c:pt idx="3037">
                  <c:v>3037</c:v>
                </c:pt>
                <c:pt idx="3038">
                  <c:v>3038</c:v>
                </c:pt>
                <c:pt idx="3039">
                  <c:v>3039</c:v>
                </c:pt>
                <c:pt idx="3040">
                  <c:v>3040</c:v>
                </c:pt>
                <c:pt idx="3041">
                  <c:v>3041</c:v>
                </c:pt>
                <c:pt idx="3042">
                  <c:v>3042</c:v>
                </c:pt>
                <c:pt idx="3043">
                  <c:v>3043</c:v>
                </c:pt>
                <c:pt idx="3044">
                  <c:v>3044</c:v>
                </c:pt>
                <c:pt idx="3045">
                  <c:v>3045</c:v>
                </c:pt>
                <c:pt idx="3046">
                  <c:v>3046</c:v>
                </c:pt>
                <c:pt idx="3047">
                  <c:v>3047</c:v>
                </c:pt>
                <c:pt idx="3048">
                  <c:v>3048</c:v>
                </c:pt>
                <c:pt idx="3049">
                  <c:v>3049</c:v>
                </c:pt>
                <c:pt idx="3050">
                  <c:v>3050</c:v>
                </c:pt>
                <c:pt idx="3051">
                  <c:v>3051</c:v>
                </c:pt>
                <c:pt idx="3052">
                  <c:v>3052</c:v>
                </c:pt>
                <c:pt idx="3053">
                  <c:v>3053</c:v>
                </c:pt>
                <c:pt idx="3054">
                  <c:v>3054</c:v>
                </c:pt>
                <c:pt idx="3055">
                  <c:v>3055</c:v>
                </c:pt>
                <c:pt idx="3056">
                  <c:v>3056</c:v>
                </c:pt>
                <c:pt idx="3057">
                  <c:v>3057</c:v>
                </c:pt>
                <c:pt idx="3058">
                  <c:v>3058</c:v>
                </c:pt>
                <c:pt idx="3059">
                  <c:v>3059</c:v>
                </c:pt>
                <c:pt idx="3060">
                  <c:v>3060</c:v>
                </c:pt>
                <c:pt idx="3061">
                  <c:v>3061</c:v>
                </c:pt>
                <c:pt idx="3062">
                  <c:v>3062</c:v>
                </c:pt>
                <c:pt idx="3063">
                  <c:v>3063</c:v>
                </c:pt>
                <c:pt idx="3064">
                  <c:v>3064</c:v>
                </c:pt>
                <c:pt idx="3065">
                  <c:v>3065</c:v>
                </c:pt>
                <c:pt idx="3066">
                  <c:v>3066</c:v>
                </c:pt>
                <c:pt idx="3067">
                  <c:v>3067</c:v>
                </c:pt>
                <c:pt idx="3068">
                  <c:v>3068</c:v>
                </c:pt>
                <c:pt idx="3069">
                  <c:v>3069</c:v>
                </c:pt>
                <c:pt idx="3070">
                  <c:v>3070</c:v>
                </c:pt>
                <c:pt idx="3071">
                  <c:v>3071</c:v>
                </c:pt>
                <c:pt idx="3072">
                  <c:v>3072</c:v>
                </c:pt>
                <c:pt idx="3073">
                  <c:v>3073</c:v>
                </c:pt>
                <c:pt idx="3074">
                  <c:v>3074</c:v>
                </c:pt>
                <c:pt idx="3075">
                  <c:v>3075</c:v>
                </c:pt>
                <c:pt idx="3076">
                  <c:v>3076</c:v>
                </c:pt>
                <c:pt idx="3077">
                  <c:v>3077</c:v>
                </c:pt>
                <c:pt idx="3078">
                  <c:v>3078</c:v>
                </c:pt>
                <c:pt idx="3079">
                  <c:v>3079</c:v>
                </c:pt>
                <c:pt idx="3080">
                  <c:v>3080</c:v>
                </c:pt>
                <c:pt idx="3081">
                  <c:v>3081</c:v>
                </c:pt>
                <c:pt idx="3082">
                  <c:v>3082</c:v>
                </c:pt>
                <c:pt idx="3083">
                  <c:v>3083</c:v>
                </c:pt>
                <c:pt idx="3084">
                  <c:v>3084</c:v>
                </c:pt>
                <c:pt idx="3085">
                  <c:v>3085</c:v>
                </c:pt>
                <c:pt idx="3086">
                  <c:v>3086</c:v>
                </c:pt>
                <c:pt idx="3087">
                  <c:v>3087</c:v>
                </c:pt>
                <c:pt idx="3088">
                  <c:v>3088</c:v>
                </c:pt>
                <c:pt idx="3089">
                  <c:v>3089</c:v>
                </c:pt>
                <c:pt idx="3090">
                  <c:v>3090</c:v>
                </c:pt>
                <c:pt idx="3091">
                  <c:v>3091</c:v>
                </c:pt>
                <c:pt idx="3092">
                  <c:v>3092</c:v>
                </c:pt>
                <c:pt idx="3093">
                  <c:v>3093</c:v>
                </c:pt>
                <c:pt idx="3094">
                  <c:v>3094</c:v>
                </c:pt>
                <c:pt idx="3095">
                  <c:v>3095</c:v>
                </c:pt>
                <c:pt idx="3096">
                  <c:v>3096</c:v>
                </c:pt>
                <c:pt idx="3097">
                  <c:v>3097</c:v>
                </c:pt>
                <c:pt idx="3098">
                  <c:v>3098</c:v>
                </c:pt>
                <c:pt idx="3099">
                  <c:v>3099</c:v>
                </c:pt>
                <c:pt idx="3100">
                  <c:v>3100</c:v>
                </c:pt>
                <c:pt idx="3101">
                  <c:v>3101</c:v>
                </c:pt>
                <c:pt idx="3102">
                  <c:v>3102</c:v>
                </c:pt>
                <c:pt idx="3103">
                  <c:v>3103</c:v>
                </c:pt>
                <c:pt idx="3104">
                  <c:v>3104</c:v>
                </c:pt>
                <c:pt idx="3105">
                  <c:v>3105</c:v>
                </c:pt>
                <c:pt idx="3106">
                  <c:v>3106</c:v>
                </c:pt>
                <c:pt idx="3107">
                  <c:v>3107</c:v>
                </c:pt>
                <c:pt idx="3108">
                  <c:v>3108</c:v>
                </c:pt>
                <c:pt idx="3109">
                  <c:v>3109</c:v>
                </c:pt>
                <c:pt idx="3110">
                  <c:v>3110</c:v>
                </c:pt>
                <c:pt idx="3111">
                  <c:v>3111</c:v>
                </c:pt>
                <c:pt idx="3112">
                  <c:v>3112</c:v>
                </c:pt>
                <c:pt idx="3113">
                  <c:v>3113</c:v>
                </c:pt>
                <c:pt idx="3114">
                  <c:v>3114</c:v>
                </c:pt>
                <c:pt idx="3115">
                  <c:v>3115</c:v>
                </c:pt>
                <c:pt idx="3116">
                  <c:v>3116</c:v>
                </c:pt>
                <c:pt idx="3117">
                  <c:v>3117</c:v>
                </c:pt>
                <c:pt idx="3118">
                  <c:v>3118</c:v>
                </c:pt>
                <c:pt idx="3119">
                  <c:v>3119</c:v>
                </c:pt>
                <c:pt idx="3120">
                  <c:v>3120</c:v>
                </c:pt>
                <c:pt idx="3121">
                  <c:v>3121</c:v>
                </c:pt>
                <c:pt idx="3122">
                  <c:v>3122</c:v>
                </c:pt>
                <c:pt idx="3123">
                  <c:v>3123</c:v>
                </c:pt>
                <c:pt idx="3124">
                  <c:v>3124</c:v>
                </c:pt>
                <c:pt idx="3125">
                  <c:v>3125</c:v>
                </c:pt>
                <c:pt idx="3126">
                  <c:v>3126</c:v>
                </c:pt>
                <c:pt idx="3127">
                  <c:v>3127</c:v>
                </c:pt>
                <c:pt idx="3128">
                  <c:v>3128</c:v>
                </c:pt>
                <c:pt idx="3129">
                  <c:v>3129</c:v>
                </c:pt>
                <c:pt idx="3130">
                  <c:v>3130</c:v>
                </c:pt>
                <c:pt idx="3131">
                  <c:v>3131</c:v>
                </c:pt>
                <c:pt idx="3132">
                  <c:v>3132</c:v>
                </c:pt>
                <c:pt idx="3133">
                  <c:v>3133</c:v>
                </c:pt>
                <c:pt idx="3134">
                  <c:v>3134</c:v>
                </c:pt>
                <c:pt idx="3135">
                  <c:v>3135</c:v>
                </c:pt>
                <c:pt idx="3136">
                  <c:v>3136</c:v>
                </c:pt>
                <c:pt idx="3137">
                  <c:v>3137</c:v>
                </c:pt>
                <c:pt idx="3138">
                  <c:v>3138</c:v>
                </c:pt>
                <c:pt idx="3139">
                  <c:v>3139</c:v>
                </c:pt>
                <c:pt idx="3140">
                  <c:v>3140</c:v>
                </c:pt>
                <c:pt idx="3141">
                  <c:v>3141</c:v>
                </c:pt>
                <c:pt idx="3142">
                  <c:v>3142</c:v>
                </c:pt>
                <c:pt idx="3143">
                  <c:v>3143</c:v>
                </c:pt>
                <c:pt idx="3144">
                  <c:v>3144</c:v>
                </c:pt>
                <c:pt idx="3145">
                  <c:v>3145</c:v>
                </c:pt>
                <c:pt idx="3146">
                  <c:v>3146</c:v>
                </c:pt>
                <c:pt idx="3147">
                  <c:v>3147</c:v>
                </c:pt>
                <c:pt idx="3148">
                  <c:v>3148</c:v>
                </c:pt>
                <c:pt idx="3149">
                  <c:v>3149</c:v>
                </c:pt>
                <c:pt idx="3150">
                  <c:v>3150</c:v>
                </c:pt>
                <c:pt idx="3151">
                  <c:v>3151</c:v>
                </c:pt>
                <c:pt idx="3152">
                  <c:v>3152</c:v>
                </c:pt>
                <c:pt idx="3153">
                  <c:v>3153</c:v>
                </c:pt>
                <c:pt idx="3154">
                  <c:v>3154</c:v>
                </c:pt>
                <c:pt idx="3155">
                  <c:v>3155</c:v>
                </c:pt>
                <c:pt idx="3156">
                  <c:v>3156</c:v>
                </c:pt>
                <c:pt idx="3157">
                  <c:v>3157</c:v>
                </c:pt>
                <c:pt idx="3158">
                  <c:v>3158</c:v>
                </c:pt>
                <c:pt idx="3159">
                  <c:v>3159</c:v>
                </c:pt>
                <c:pt idx="3160">
                  <c:v>3160</c:v>
                </c:pt>
                <c:pt idx="3161">
                  <c:v>3161</c:v>
                </c:pt>
                <c:pt idx="3162">
                  <c:v>3162</c:v>
                </c:pt>
                <c:pt idx="3163">
                  <c:v>3163</c:v>
                </c:pt>
                <c:pt idx="3164">
                  <c:v>3164</c:v>
                </c:pt>
                <c:pt idx="3165">
                  <c:v>3165</c:v>
                </c:pt>
                <c:pt idx="3166">
                  <c:v>3166</c:v>
                </c:pt>
                <c:pt idx="3167">
                  <c:v>3167</c:v>
                </c:pt>
                <c:pt idx="3168">
                  <c:v>3168</c:v>
                </c:pt>
                <c:pt idx="3169">
                  <c:v>3169</c:v>
                </c:pt>
                <c:pt idx="3170">
                  <c:v>3170</c:v>
                </c:pt>
                <c:pt idx="3171">
                  <c:v>3171</c:v>
                </c:pt>
                <c:pt idx="3172">
                  <c:v>3172</c:v>
                </c:pt>
                <c:pt idx="3173">
                  <c:v>3173</c:v>
                </c:pt>
                <c:pt idx="3174">
                  <c:v>3174</c:v>
                </c:pt>
                <c:pt idx="3175">
                  <c:v>3175</c:v>
                </c:pt>
                <c:pt idx="3176">
                  <c:v>3176</c:v>
                </c:pt>
                <c:pt idx="3177">
                  <c:v>3177</c:v>
                </c:pt>
                <c:pt idx="3178">
                  <c:v>3178</c:v>
                </c:pt>
                <c:pt idx="3179">
                  <c:v>3179</c:v>
                </c:pt>
                <c:pt idx="3180">
                  <c:v>3180</c:v>
                </c:pt>
                <c:pt idx="3181">
                  <c:v>3181</c:v>
                </c:pt>
                <c:pt idx="3182">
                  <c:v>3182</c:v>
                </c:pt>
                <c:pt idx="3183">
                  <c:v>3183</c:v>
                </c:pt>
                <c:pt idx="3184">
                  <c:v>3184</c:v>
                </c:pt>
                <c:pt idx="3185">
                  <c:v>3185</c:v>
                </c:pt>
                <c:pt idx="3186">
                  <c:v>3186</c:v>
                </c:pt>
                <c:pt idx="3187">
                  <c:v>3187</c:v>
                </c:pt>
                <c:pt idx="3188">
                  <c:v>3188</c:v>
                </c:pt>
                <c:pt idx="3189">
                  <c:v>3189</c:v>
                </c:pt>
                <c:pt idx="3190">
                  <c:v>3190</c:v>
                </c:pt>
                <c:pt idx="3191">
                  <c:v>3191</c:v>
                </c:pt>
                <c:pt idx="3192">
                  <c:v>3192</c:v>
                </c:pt>
                <c:pt idx="3193">
                  <c:v>3193</c:v>
                </c:pt>
                <c:pt idx="3194">
                  <c:v>3194</c:v>
                </c:pt>
                <c:pt idx="3195">
                  <c:v>3195</c:v>
                </c:pt>
                <c:pt idx="3196">
                  <c:v>3196</c:v>
                </c:pt>
                <c:pt idx="3197">
                  <c:v>3197</c:v>
                </c:pt>
                <c:pt idx="3198">
                  <c:v>3198</c:v>
                </c:pt>
                <c:pt idx="3199">
                  <c:v>3199</c:v>
                </c:pt>
                <c:pt idx="3200">
                  <c:v>3200</c:v>
                </c:pt>
                <c:pt idx="3201">
                  <c:v>3201</c:v>
                </c:pt>
                <c:pt idx="3202">
                  <c:v>3202</c:v>
                </c:pt>
                <c:pt idx="3203">
                  <c:v>3203</c:v>
                </c:pt>
                <c:pt idx="3204">
                  <c:v>3204</c:v>
                </c:pt>
                <c:pt idx="3205">
                  <c:v>3205</c:v>
                </c:pt>
                <c:pt idx="3206">
                  <c:v>3206</c:v>
                </c:pt>
                <c:pt idx="3207">
                  <c:v>3207</c:v>
                </c:pt>
                <c:pt idx="3208">
                  <c:v>3208</c:v>
                </c:pt>
                <c:pt idx="3209">
                  <c:v>3209</c:v>
                </c:pt>
                <c:pt idx="3210">
                  <c:v>3210</c:v>
                </c:pt>
                <c:pt idx="3211">
                  <c:v>3211</c:v>
                </c:pt>
                <c:pt idx="3212">
                  <c:v>3212</c:v>
                </c:pt>
                <c:pt idx="3213">
                  <c:v>3213</c:v>
                </c:pt>
                <c:pt idx="3214">
                  <c:v>3214</c:v>
                </c:pt>
                <c:pt idx="3215">
                  <c:v>3215</c:v>
                </c:pt>
                <c:pt idx="3216">
                  <c:v>3216</c:v>
                </c:pt>
                <c:pt idx="3217">
                  <c:v>3217</c:v>
                </c:pt>
                <c:pt idx="3218">
                  <c:v>3218</c:v>
                </c:pt>
                <c:pt idx="3219">
                  <c:v>3219</c:v>
                </c:pt>
                <c:pt idx="3220">
                  <c:v>3220</c:v>
                </c:pt>
                <c:pt idx="3221">
                  <c:v>3221</c:v>
                </c:pt>
                <c:pt idx="3222">
                  <c:v>3222</c:v>
                </c:pt>
                <c:pt idx="3223">
                  <c:v>3223</c:v>
                </c:pt>
                <c:pt idx="3224">
                  <c:v>3224</c:v>
                </c:pt>
                <c:pt idx="3225">
                  <c:v>3225</c:v>
                </c:pt>
                <c:pt idx="3226">
                  <c:v>3226</c:v>
                </c:pt>
                <c:pt idx="3227">
                  <c:v>3227</c:v>
                </c:pt>
                <c:pt idx="3228">
                  <c:v>3228</c:v>
                </c:pt>
                <c:pt idx="3229">
                  <c:v>3229</c:v>
                </c:pt>
                <c:pt idx="3230">
                  <c:v>3230</c:v>
                </c:pt>
                <c:pt idx="3231">
                  <c:v>3231</c:v>
                </c:pt>
                <c:pt idx="3232">
                  <c:v>3232</c:v>
                </c:pt>
                <c:pt idx="3233">
                  <c:v>3233</c:v>
                </c:pt>
                <c:pt idx="3234">
                  <c:v>3234</c:v>
                </c:pt>
                <c:pt idx="3235">
                  <c:v>3235</c:v>
                </c:pt>
                <c:pt idx="3236">
                  <c:v>3236</c:v>
                </c:pt>
                <c:pt idx="3237">
                  <c:v>3237</c:v>
                </c:pt>
                <c:pt idx="3238">
                  <c:v>3238</c:v>
                </c:pt>
                <c:pt idx="3239">
                  <c:v>3239</c:v>
                </c:pt>
                <c:pt idx="3240">
                  <c:v>3240</c:v>
                </c:pt>
                <c:pt idx="3241">
                  <c:v>3241</c:v>
                </c:pt>
                <c:pt idx="3242">
                  <c:v>3242</c:v>
                </c:pt>
                <c:pt idx="3243">
                  <c:v>3243</c:v>
                </c:pt>
                <c:pt idx="3244">
                  <c:v>3244</c:v>
                </c:pt>
                <c:pt idx="3245">
                  <c:v>3245</c:v>
                </c:pt>
                <c:pt idx="3246">
                  <c:v>3246</c:v>
                </c:pt>
                <c:pt idx="3247">
                  <c:v>3247</c:v>
                </c:pt>
                <c:pt idx="3248">
                  <c:v>3248</c:v>
                </c:pt>
                <c:pt idx="3249">
                  <c:v>3249</c:v>
                </c:pt>
                <c:pt idx="3250">
                  <c:v>3250</c:v>
                </c:pt>
                <c:pt idx="3251">
                  <c:v>3251</c:v>
                </c:pt>
                <c:pt idx="3252">
                  <c:v>3252</c:v>
                </c:pt>
                <c:pt idx="3253">
                  <c:v>3253</c:v>
                </c:pt>
                <c:pt idx="3254">
                  <c:v>3254</c:v>
                </c:pt>
                <c:pt idx="3255">
                  <c:v>3255</c:v>
                </c:pt>
                <c:pt idx="3256">
                  <c:v>3256</c:v>
                </c:pt>
                <c:pt idx="3257">
                  <c:v>3257</c:v>
                </c:pt>
                <c:pt idx="3258">
                  <c:v>3258</c:v>
                </c:pt>
                <c:pt idx="3259">
                  <c:v>3259</c:v>
                </c:pt>
                <c:pt idx="3260">
                  <c:v>3260</c:v>
                </c:pt>
                <c:pt idx="3261">
                  <c:v>3261</c:v>
                </c:pt>
                <c:pt idx="3262">
                  <c:v>3262</c:v>
                </c:pt>
                <c:pt idx="3263">
                  <c:v>3263</c:v>
                </c:pt>
                <c:pt idx="3264">
                  <c:v>3264</c:v>
                </c:pt>
                <c:pt idx="3265">
                  <c:v>3265</c:v>
                </c:pt>
                <c:pt idx="3266">
                  <c:v>3266</c:v>
                </c:pt>
                <c:pt idx="3267">
                  <c:v>3267</c:v>
                </c:pt>
                <c:pt idx="3268">
                  <c:v>3268</c:v>
                </c:pt>
                <c:pt idx="3269">
                  <c:v>3269</c:v>
                </c:pt>
                <c:pt idx="3270">
                  <c:v>3270</c:v>
                </c:pt>
                <c:pt idx="3271">
                  <c:v>3271</c:v>
                </c:pt>
                <c:pt idx="3272">
                  <c:v>3272</c:v>
                </c:pt>
                <c:pt idx="3273">
                  <c:v>3273</c:v>
                </c:pt>
                <c:pt idx="3274">
                  <c:v>3274</c:v>
                </c:pt>
                <c:pt idx="3275">
                  <c:v>3275</c:v>
                </c:pt>
                <c:pt idx="3276">
                  <c:v>3276</c:v>
                </c:pt>
                <c:pt idx="3277">
                  <c:v>3277</c:v>
                </c:pt>
                <c:pt idx="3278">
                  <c:v>3278</c:v>
                </c:pt>
                <c:pt idx="3279">
                  <c:v>3279</c:v>
                </c:pt>
                <c:pt idx="3280">
                  <c:v>3280</c:v>
                </c:pt>
                <c:pt idx="3281">
                  <c:v>3281</c:v>
                </c:pt>
                <c:pt idx="3282">
                  <c:v>3282</c:v>
                </c:pt>
                <c:pt idx="3283">
                  <c:v>3283</c:v>
                </c:pt>
                <c:pt idx="3284">
                  <c:v>3284</c:v>
                </c:pt>
                <c:pt idx="3285">
                  <c:v>3285</c:v>
                </c:pt>
                <c:pt idx="3286">
                  <c:v>3286</c:v>
                </c:pt>
                <c:pt idx="3287">
                  <c:v>3287</c:v>
                </c:pt>
                <c:pt idx="3288">
                  <c:v>3288</c:v>
                </c:pt>
                <c:pt idx="3289">
                  <c:v>3289</c:v>
                </c:pt>
                <c:pt idx="3290">
                  <c:v>3290</c:v>
                </c:pt>
                <c:pt idx="3291">
                  <c:v>3291</c:v>
                </c:pt>
                <c:pt idx="3292">
                  <c:v>3292</c:v>
                </c:pt>
                <c:pt idx="3293">
                  <c:v>3293</c:v>
                </c:pt>
                <c:pt idx="3294">
                  <c:v>3294</c:v>
                </c:pt>
                <c:pt idx="3295">
                  <c:v>3295</c:v>
                </c:pt>
                <c:pt idx="3296">
                  <c:v>3296</c:v>
                </c:pt>
                <c:pt idx="3297">
                  <c:v>3297</c:v>
                </c:pt>
                <c:pt idx="3298">
                  <c:v>3298</c:v>
                </c:pt>
                <c:pt idx="3299">
                  <c:v>3299</c:v>
                </c:pt>
                <c:pt idx="3300">
                  <c:v>3300</c:v>
                </c:pt>
                <c:pt idx="3301">
                  <c:v>3301</c:v>
                </c:pt>
                <c:pt idx="3302">
                  <c:v>3302</c:v>
                </c:pt>
                <c:pt idx="3303">
                  <c:v>3303</c:v>
                </c:pt>
                <c:pt idx="3304">
                  <c:v>3304</c:v>
                </c:pt>
                <c:pt idx="3305">
                  <c:v>3305</c:v>
                </c:pt>
                <c:pt idx="3306">
                  <c:v>3306</c:v>
                </c:pt>
                <c:pt idx="3307">
                  <c:v>3307</c:v>
                </c:pt>
                <c:pt idx="3308">
                  <c:v>3308</c:v>
                </c:pt>
                <c:pt idx="3309">
                  <c:v>3309</c:v>
                </c:pt>
                <c:pt idx="3310">
                  <c:v>3310</c:v>
                </c:pt>
                <c:pt idx="3311">
                  <c:v>3311</c:v>
                </c:pt>
                <c:pt idx="3312">
                  <c:v>3312</c:v>
                </c:pt>
                <c:pt idx="3313">
                  <c:v>3313</c:v>
                </c:pt>
                <c:pt idx="3314">
                  <c:v>3314</c:v>
                </c:pt>
                <c:pt idx="3315">
                  <c:v>3315</c:v>
                </c:pt>
                <c:pt idx="3316">
                  <c:v>3316</c:v>
                </c:pt>
                <c:pt idx="3317">
                  <c:v>3317</c:v>
                </c:pt>
                <c:pt idx="3318">
                  <c:v>3318</c:v>
                </c:pt>
                <c:pt idx="3319">
                  <c:v>3319</c:v>
                </c:pt>
                <c:pt idx="3320">
                  <c:v>3320</c:v>
                </c:pt>
                <c:pt idx="3321">
                  <c:v>3321</c:v>
                </c:pt>
                <c:pt idx="3322">
                  <c:v>3322</c:v>
                </c:pt>
                <c:pt idx="3323">
                  <c:v>3323</c:v>
                </c:pt>
                <c:pt idx="3324">
                  <c:v>3324</c:v>
                </c:pt>
                <c:pt idx="3325">
                  <c:v>3325</c:v>
                </c:pt>
                <c:pt idx="3326">
                  <c:v>3326</c:v>
                </c:pt>
                <c:pt idx="3327">
                  <c:v>3327</c:v>
                </c:pt>
                <c:pt idx="3328">
                  <c:v>3328</c:v>
                </c:pt>
                <c:pt idx="3329">
                  <c:v>3329</c:v>
                </c:pt>
                <c:pt idx="3330">
                  <c:v>3330</c:v>
                </c:pt>
                <c:pt idx="3331">
                  <c:v>3331</c:v>
                </c:pt>
                <c:pt idx="3332">
                  <c:v>3332</c:v>
                </c:pt>
                <c:pt idx="3333">
                  <c:v>3333</c:v>
                </c:pt>
                <c:pt idx="3334">
                  <c:v>3334</c:v>
                </c:pt>
                <c:pt idx="3335">
                  <c:v>3335</c:v>
                </c:pt>
                <c:pt idx="3336">
                  <c:v>3336</c:v>
                </c:pt>
                <c:pt idx="3337">
                  <c:v>3337</c:v>
                </c:pt>
                <c:pt idx="3338">
                  <c:v>3338</c:v>
                </c:pt>
                <c:pt idx="3339">
                  <c:v>3339</c:v>
                </c:pt>
                <c:pt idx="3340">
                  <c:v>3340</c:v>
                </c:pt>
                <c:pt idx="3341">
                  <c:v>3341</c:v>
                </c:pt>
                <c:pt idx="3342">
                  <c:v>3342</c:v>
                </c:pt>
                <c:pt idx="3343">
                  <c:v>3343</c:v>
                </c:pt>
                <c:pt idx="3344">
                  <c:v>3344</c:v>
                </c:pt>
                <c:pt idx="3345">
                  <c:v>3345</c:v>
                </c:pt>
                <c:pt idx="3346">
                  <c:v>3346</c:v>
                </c:pt>
                <c:pt idx="3347">
                  <c:v>3347</c:v>
                </c:pt>
                <c:pt idx="3348">
                  <c:v>3348</c:v>
                </c:pt>
                <c:pt idx="3349">
                  <c:v>3349</c:v>
                </c:pt>
                <c:pt idx="3350">
                  <c:v>3350</c:v>
                </c:pt>
                <c:pt idx="3351">
                  <c:v>3351</c:v>
                </c:pt>
                <c:pt idx="3352">
                  <c:v>3352</c:v>
                </c:pt>
                <c:pt idx="3353">
                  <c:v>3353</c:v>
                </c:pt>
                <c:pt idx="3354">
                  <c:v>3354</c:v>
                </c:pt>
                <c:pt idx="3355">
                  <c:v>3355</c:v>
                </c:pt>
                <c:pt idx="3356">
                  <c:v>3356</c:v>
                </c:pt>
                <c:pt idx="3357">
                  <c:v>3357</c:v>
                </c:pt>
                <c:pt idx="3358">
                  <c:v>3358</c:v>
                </c:pt>
                <c:pt idx="3359">
                  <c:v>3359</c:v>
                </c:pt>
                <c:pt idx="3360">
                  <c:v>3360</c:v>
                </c:pt>
                <c:pt idx="3361">
                  <c:v>3361</c:v>
                </c:pt>
                <c:pt idx="3362">
                  <c:v>3362</c:v>
                </c:pt>
                <c:pt idx="3363">
                  <c:v>3363</c:v>
                </c:pt>
                <c:pt idx="3364">
                  <c:v>3364</c:v>
                </c:pt>
                <c:pt idx="3365">
                  <c:v>3365</c:v>
                </c:pt>
                <c:pt idx="3366">
                  <c:v>3366</c:v>
                </c:pt>
                <c:pt idx="3367">
                  <c:v>3367</c:v>
                </c:pt>
                <c:pt idx="3368">
                  <c:v>3368</c:v>
                </c:pt>
                <c:pt idx="3369">
                  <c:v>3369</c:v>
                </c:pt>
                <c:pt idx="3370">
                  <c:v>3370</c:v>
                </c:pt>
                <c:pt idx="3371">
                  <c:v>3371</c:v>
                </c:pt>
                <c:pt idx="3372">
                  <c:v>3372</c:v>
                </c:pt>
                <c:pt idx="3373">
                  <c:v>3373</c:v>
                </c:pt>
                <c:pt idx="3374">
                  <c:v>3374</c:v>
                </c:pt>
                <c:pt idx="3375">
                  <c:v>3375</c:v>
                </c:pt>
                <c:pt idx="3376">
                  <c:v>3376</c:v>
                </c:pt>
                <c:pt idx="3377">
                  <c:v>3377</c:v>
                </c:pt>
                <c:pt idx="3378">
                  <c:v>3378</c:v>
                </c:pt>
                <c:pt idx="3379">
                  <c:v>3379</c:v>
                </c:pt>
                <c:pt idx="3380">
                  <c:v>3380</c:v>
                </c:pt>
                <c:pt idx="3381">
                  <c:v>3381</c:v>
                </c:pt>
                <c:pt idx="3382">
                  <c:v>3382</c:v>
                </c:pt>
                <c:pt idx="3383">
                  <c:v>3383</c:v>
                </c:pt>
                <c:pt idx="3384">
                  <c:v>3384</c:v>
                </c:pt>
                <c:pt idx="3385">
                  <c:v>3385</c:v>
                </c:pt>
                <c:pt idx="3386">
                  <c:v>3386</c:v>
                </c:pt>
                <c:pt idx="3387">
                  <c:v>3387</c:v>
                </c:pt>
                <c:pt idx="3388">
                  <c:v>3388</c:v>
                </c:pt>
                <c:pt idx="3389">
                  <c:v>3389</c:v>
                </c:pt>
                <c:pt idx="3390">
                  <c:v>3390</c:v>
                </c:pt>
                <c:pt idx="3391">
                  <c:v>3391</c:v>
                </c:pt>
                <c:pt idx="3392">
                  <c:v>3392</c:v>
                </c:pt>
                <c:pt idx="3393">
                  <c:v>3393</c:v>
                </c:pt>
                <c:pt idx="3394">
                  <c:v>3394</c:v>
                </c:pt>
                <c:pt idx="3395">
                  <c:v>3395</c:v>
                </c:pt>
                <c:pt idx="3396">
                  <c:v>3396</c:v>
                </c:pt>
                <c:pt idx="3397">
                  <c:v>3397</c:v>
                </c:pt>
                <c:pt idx="3398">
                  <c:v>3398</c:v>
                </c:pt>
                <c:pt idx="3399">
                  <c:v>3399</c:v>
                </c:pt>
                <c:pt idx="3400">
                  <c:v>3400</c:v>
                </c:pt>
                <c:pt idx="3401">
                  <c:v>3401</c:v>
                </c:pt>
                <c:pt idx="3402">
                  <c:v>3402</c:v>
                </c:pt>
                <c:pt idx="3403">
                  <c:v>3403</c:v>
                </c:pt>
                <c:pt idx="3404">
                  <c:v>3404</c:v>
                </c:pt>
                <c:pt idx="3405">
                  <c:v>3405</c:v>
                </c:pt>
                <c:pt idx="3406">
                  <c:v>3406</c:v>
                </c:pt>
                <c:pt idx="3407">
                  <c:v>3407</c:v>
                </c:pt>
                <c:pt idx="3408">
                  <c:v>3408</c:v>
                </c:pt>
                <c:pt idx="3409">
                  <c:v>3409</c:v>
                </c:pt>
                <c:pt idx="3410">
                  <c:v>3410</c:v>
                </c:pt>
                <c:pt idx="3411">
                  <c:v>3411</c:v>
                </c:pt>
                <c:pt idx="3412">
                  <c:v>3412</c:v>
                </c:pt>
                <c:pt idx="3413">
                  <c:v>3413</c:v>
                </c:pt>
                <c:pt idx="3414">
                  <c:v>3414</c:v>
                </c:pt>
                <c:pt idx="3415">
                  <c:v>3415</c:v>
                </c:pt>
                <c:pt idx="3416">
                  <c:v>3416</c:v>
                </c:pt>
                <c:pt idx="3417">
                  <c:v>3417</c:v>
                </c:pt>
                <c:pt idx="3418">
                  <c:v>3418</c:v>
                </c:pt>
                <c:pt idx="3419">
                  <c:v>3419</c:v>
                </c:pt>
                <c:pt idx="3420">
                  <c:v>3420</c:v>
                </c:pt>
                <c:pt idx="3421">
                  <c:v>3421</c:v>
                </c:pt>
                <c:pt idx="3422">
                  <c:v>3422</c:v>
                </c:pt>
                <c:pt idx="3423">
                  <c:v>3423</c:v>
                </c:pt>
                <c:pt idx="3424">
                  <c:v>3424</c:v>
                </c:pt>
                <c:pt idx="3425">
                  <c:v>3425</c:v>
                </c:pt>
                <c:pt idx="3426">
                  <c:v>3426</c:v>
                </c:pt>
                <c:pt idx="3427">
                  <c:v>3427</c:v>
                </c:pt>
                <c:pt idx="3428">
                  <c:v>3428</c:v>
                </c:pt>
                <c:pt idx="3429">
                  <c:v>3429</c:v>
                </c:pt>
                <c:pt idx="3430">
                  <c:v>3430</c:v>
                </c:pt>
                <c:pt idx="3431">
                  <c:v>3431</c:v>
                </c:pt>
                <c:pt idx="3432">
                  <c:v>3432</c:v>
                </c:pt>
                <c:pt idx="3433">
                  <c:v>3433</c:v>
                </c:pt>
                <c:pt idx="3434">
                  <c:v>3434</c:v>
                </c:pt>
                <c:pt idx="3435">
                  <c:v>3435</c:v>
                </c:pt>
                <c:pt idx="3436">
                  <c:v>3436</c:v>
                </c:pt>
                <c:pt idx="3437">
                  <c:v>3437</c:v>
                </c:pt>
                <c:pt idx="3438">
                  <c:v>3438</c:v>
                </c:pt>
                <c:pt idx="3439">
                  <c:v>3439</c:v>
                </c:pt>
                <c:pt idx="3440">
                  <c:v>3440</c:v>
                </c:pt>
                <c:pt idx="3441">
                  <c:v>3441</c:v>
                </c:pt>
                <c:pt idx="3442">
                  <c:v>3442</c:v>
                </c:pt>
                <c:pt idx="3443">
                  <c:v>3443</c:v>
                </c:pt>
                <c:pt idx="3444">
                  <c:v>3444</c:v>
                </c:pt>
                <c:pt idx="3445">
                  <c:v>3445</c:v>
                </c:pt>
                <c:pt idx="3446">
                  <c:v>3446</c:v>
                </c:pt>
                <c:pt idx="3447">
                  <c:v>3447</c:v>
                </c:pt>
                <c:pt idx="3448">
                  <c:v>3448</c:v>
                </c:pt>
                <c:pt idx="3449">
                  <c:v>3449</c:v>
                </c:pt>
                <c:pt idx="3450">
                  <c:v>3450</c:v>
                </c:pt>
                <c:pt idx="3451">
                  <c:v>3451</c:v>
                </c:pt>
                <c:pt idx="3452">
                  <c:v>3452</c:v>
                </c:pt>
                <c:pt idx="3453">
                  <c:v>3453</c:v>
                </c:pt>
                <c:pt idx="3454">
                  <c:v>3454</c:v>
                </c:pt>
                <c:pt idx="3455">
                  <c:v>3455</c:v>
                </c:pt>
                <c:pt idx="3456">
                  <c:v>3456</c:v>
                </c:pt>
                <c:pt idx="3457">
                  <c:v>3457</c:v>
                </c:pt>
                <c:pt idx="3458">
                  <c:v>3458</c:v>
                </c:pt>
                <c:pt idx="3459">
                  <c:v>3459</c:v>
                </c:pt>
                <c:pt idx="3460">
                  <c:v>3460</c:v>
                </c:pt>
                <c:pt idx="3461">
                  <c:v>3461</c:v>
                </c:pt>
                <c:pt idx="3462">
                  <c:v>3462</c:v>
                </c:pt>
                <c:pt idx="3463">
                  <c:v>3463</c:v>
                </c:pt>
                <c:pt idx="3464">
                  <c:v>3464</c:v>
                </c:pt>
                <c:pt idx="3465">
                  <c:v>3465</c:v>
                </c:pt>
                <c:pt idx="3466">
                  <c:v>3466</c:v>
                </c:pt>
                <c:pt idx="3467">
                  <c:v>3467</c:v>
                </c:pt>
                <c:pt idx="3468">
                  <c:v>3468</c:v>
                </c:pt>
                <c:pt idx="3469">
                  <c:v>3469</c:v>
                </c:pt>
                <c:pt idx="3470">
                  <c:v>3470</c:v>
                </c:pt>
                <c:pt idx="3471">
                  <c:v>3471</c:v>
                </c:pt>
                <c:pt idx="3472">
                  <c:v>3472</c:v>
                </c:pt>
                <c:pt idx="3473">
                  <c:v>3473</c:v>
                </c:pt>
                <c:pt idx="3474">
                  <c:v>3474</c:v>
                </c:pt>
                <c:pt idx="3475">
                  <c:v>3475</c:v>
                </c:pt>
                <c:pt idx="3476">
                  <c:v>3476</c:v>
                </c:pt>
                <c:pt idx="3477">
                  <c:v>3477</c:v>
                </c:pt>
                <c:pt idx="3478">
                  <c:v>3478</c:v>
                </c:pt>
                <c:pt idx="3479">
                  <c:v>3479</c:v>
                </c:pt>
                <c:pt idx="3480">
                  <c:v>3480</c:v>
                </c:pt>
                <c:pt idx="3481">
                  <c:v>3481</c:v>
                </c:pt>
                <c:pt idx="3482">
                  <c:v>3482</c:v>
                </c:pt>
                <c:pt idx="3483">
                  <c:v>3483</c:v>
                </c:pt>
                <c:pt idx="3484">
                  <c:v>3484</c:v>
                </c:pt>
                <c:pt idx="3485">
                  <c:v>3485</c:v>
                </c:pt>
                <c:pt idx="3486">
                  <c:v>3486</c:v>
                </c:pt>
                <c:pt idx="3487">
                  <c:v>3487</c:v>
                </c:pt>
                <c:pt idx="3488">
                  <c:v>3488</c:v>
                </c:pt>
                <c:pt idx="3489">
                  <c:v>3489</c:v>
                </c:pt>
                <c:pt idx="3490">
                  <c:v>3490</c:v>
                </c:pt>
                <c:pt idx="3491">
                  <c:v>3491</c:v>
                </c:pt>
                <c:pt idx="3492">
                  <c:v>3492</c:v>
                </c:pt>
                <c:pt idx="3493">
                  <c:v>3493</c:v>
                </c:pt>
                <c:pt idx="3494">
                  <c:v>3494</c:v>
                </c:pt>
                <c:pt idx="3495">
                  <c:v>3495</c:v>
                </c:pt>
                <c:pt idx="3496">
                  <c:v>3496</c:v>
                </c:pt>
                <c:pt idx="3497">
                  <c:v>3497</c:v>
                </c:pt>
                <c:pt idx="3498">
                  <c:v>3498</c:v>
                </c:pt>
                <c:pt idx="3499">
                  <c:v>3499</c:v>
                </c:pt>
                <c:pt idx="3500">
                  <c:v>3500</c:v>
                </c:pt>
                <c:pt idx="3501">
                  <c:v>3501</c:v>
                </c:pt>
                <c:pt idx="3502">
                  <c:v>3502</c:v>
                </c:pt>
                <c:pt idx="3503">
                  <c:v>3503</c:v>
                </c:pt>
                <c:pt idx="3504">
                  <c:v>3504</c:v>
                </c:pt>
                <c:pt idx="3505">
                  <c:v>3505</c:v>
                </c:pt>
                <c:pt idx="3506">
                  <c:v>3506</c:v>
                </c:pt>
                <c:pt idx="3507">
                  <c:v>3507</c:v>
                </c:pt>
                <c:pt idx="3508">
                  <c:v>3508</c:v>
                </c:pt>
                <c:pt idx="3509">
                  <c:v>3509</c:v>
                </c:pt>
                <c:pt idx="3510">
                  <c:v>3510</c:v>
                </c:pt>
                <c:pt idx="3511">
                  <c:v>3511</c:v>
                </c:pt>
                <c:pt idx="3512">
                  <c:v>3512</c:v>
                </c:pt>
                <c:pt idx="3513">
                  <c:v>3513</c:v>
                </c:pt>
                <c:pt idx="3514">
                  <c:v>3514</c:v>
                </c:pt>
                <c:pt idx="3515">
                  <c:v>3515</c:v>
                </c:pt>
                <c:pt idx="3516">
                  <c:v>3516</c:v>
                </c:pt>
                <c:pt idx="3517">
                  <c:v>3517</c:v>
                </c:pt>
                <c:pt idx="3518">
                  <c:v>3518</c:v>
                </c:pt>
                <c:pt idx="3519">
                  <c:v>3519</c:v>
                </c:pt>
                <c:pt idx="3520">
                  <c:v>3520</c:v>
                </c:pt>
                <c:pt idx="3521">
                  <c:v>3521</c:v>
                </c:pt>
                <c:pt idx="3522">
                  <c:v>3522</c:v>
                </c:pt>
                <c:pt idx="3523">
                  <c:v>3523</c:v>
                </c:pt>
                <c:pt idx="3524">
                  <c:v>3524</c:v>
                </c:pt>
                <c:pt idx="3525">
                  <c:v>3525</c:v>
                </c:pt>
                <c:pt idx="3526">
                  <c:v>3526</c:v>
                </c:pt>
                <c:pt idx="3527">
                  <c:v>3527</c:v>
                </c:pt>
                <c:pt idx="3528">
                  <c:v>3528</c:v>
                </c:pt>
                <c:pt idx="3529">
                  <c:v>3529</c:v>
                </c:pt>
                <c:pt idx="3530">
                  <c:v>3530</c:v>
                </c:pt>
                <c:pt idx="3531">
                  <c:v>3531</c:v>
                </c:pt>
                <c:pt idx="3532">
                  <c:v>3532</c:v>
                </c:pt>
                <c:pt idx="3533">
                  <c:v>3533</c:v>
                </c:pt>
                <c:pt idx="3534">
                  <c:v>3534</c:v>
                </c:pt>
                <c:pt idx="3535">
                  <c:v>3535</c:v>
                </c:pt>
                <c:pt idx="3536">
                  <c:v>3536</c:v>
                </c:pt>
                <c:pt idx="3537">
                  <c:v>3537</c:v>
                </c:pt>
                <c:pt idx="3538">
                  <c:v>3538</c:v>
                </c:pt>
                <c:pt idx="3539">
                  <c:v>3539</c:v>
                </c:pt>
                <c:pt idx="3540">
                  <c:v>3540</c:v>
                </c:pt>
                <c:pt idx="3541">
                  <c:v>3541</c:v>
                </c:pt>
                <c:pt idx="3542">
                  <c:v>3542</c:v>
                </c:pt>
                <c:pt idx="3543">
                  <c:v>3543</c:v>
                </c:pt>
                <c:pt idx="3544">
                  <c:v>3544</c:v>
                </c:pt>
                <c:pt idx="3545">
                  <c:v>3545</c:v>
                </c:pt>
                <c:pt idx="3546">
                  <c:v>3546</c:v>
                </c:pt>
                <c:pt idx="3547">
                  <c:v>3547</c:v>
                </c:pt>
                <c:pt idx="3548">
                  <c:v>3548</c:v>
                </c:pt>
                <c:pt idx="3549">
                  <c:v>3549</c:v>
                </c:pt>
                <c:pt idx="3550">
                  <c:v>3550</c:v>
                </c:pt>
                <c:pt idx="3551">
                  <c:v>3551</c:v>
                </c:pt>
                <c:pt idx="3552">
                  <c:v>3552</c:v>
                </c:pt>
                <c:pt idx="3553">
                  <c:v>3553</c:v>
                </c:pt>
                <c:pt idx="3554">
                  <c:v>3554</c:v>
                </c:pt>
                <c:pt idx="3555">
                  <c:v>3555</c:v>
                </c:pt>
                <c:pt idx="3556">
                  <c:v>3556</c:v>
                </c:pt>
                <c:pt idx="3557">
                  <c:v>3557</c:v>
                </c:pt>
                <c:pt idx="3558">
                  <c:v>3558</c:v>
                </c:pt>
                <c:pt idx="3559">
                  <c:v>3559</c:v>
                </c:pt>
                <c:pt idx="3560">
                  <c:v>3560</c:v>
                </c:pt>
                <c:pt idx="3561">
                  <c:v>3561</c:v>
                </c:pt>
                <c:pt idx="3562">
                  <c:v>3562</c:v>
                </c:pt>
                <c:pt idx="3563">
                  <c:v>3563</c:v>
                </c:pt>
                <c:pt idx="3564">
                  <c:v>3564</c:v>
                </c:pt>
                <c:pt idx="3565">
                  <c:v>3565</c:v>
                </c:pt>
                <c:pt idx="3566">
                  <c:v>3566</c:v>
                </c:pt>
                <c:pt idx="3567">
                  <c:v>3567</c:v>
                </c:pt>
                <c:pt idx="3568">
                  <c:v>3568</c:v>
                </c:pt>
                <c:pt idx="3569">
                  <c:v>3569</c:v>
                </c:pt>
                <c:pt idx="3570">
                  <c:v>3570</c:v>
                </c:pt>
                <c:pt idx="3571">
                  <c:v>3571</c:v>
                </c:pt>
                <c:pt idx="3572">
                  <c:v>3572</c:v>
                </c:pt>
                <c:pt idx="3573">
                  <c:v>3573</c:v>
                </c:pt>
                <c:pt idx="3574">
                  <c:v>3574</c:v>
                </c:pt>
                <c:pt idx="3575">
                  <c:v>3575</c:v>
                </c:pt>
                <c:pt idx="3576">
                  <c:v>3576</c:v>
                </c:pt>
                <c:pt idx="3577">
                  <c:v>3577</c:v>
                </c:pt>
                <c:pt idx="3578">
                  <c:v>3578</c:v>
                </c:pt>
                <c:pt idx="3579">
                  <c:v>3579</c:v>
                </c:pt>
                <c:pt idx="3580">
                  <c:v>3580</c:v>
                </c:pt>
                <c:pt idx="3581">
                  <c:v>3581</c:v>
                </c:pt>
                <c:pt idx="3582">
                  <c:v>3582</c:v>
                </c:pt>
                <c:pt idx="3583">
                  <c:v>3583</c:v>
                </c:pt>
                <c:pt idx="3584">
                  <c:v>3584</c:v>
                </c:pt>
                <c:pt idx="3585">
                  <c:v>3585</c:v>
                </c:pt>
                <c:pt idx="3586">
                  <c:v>3586</c:v>
                </c:pt>
                <c:pt idx="3587">
                  <c:v>3587</c:v>
                </c:pt>
                <c:pt idx="3588">
                  <c:v>3588</c:v>
                </c:pt>
                <c:pt idx="3589">
                  <c:v>3589</c:v>
                </c:pt>
                <c:pt idx="3590">
                  <c:v>3590</c:v>
                </c:pt>
                <c:pt idx="3591">
                  <c:v>3591</c:v>
                </c:pt>
                <c:pt idx="3592">
                  <c:v>3592</c:v>
                </c:pt>
                <c:pt idx="3593">
                  <c:v>3593</c:v>
                </c:pt>
                <c:pt idx="3594">
                  <c:v>3594</c:v>
                </c:pt>
                <c:pt idx="3595">
                  <c:v>3595</c:v>
                </c:pt>
                <c:pt idx="3596">
                  <c:v>3596</c:v>
                </c:pt>
                <c:pt idx="3597">
                  <c:v>3597</c:v>
                </c:pt>
                <c:pt idx="3598">
                  <c:v>3598</c:v>
                </c:pt>
                <c:pt idx="3599">
                  <c:v>3599</c:v>
                </c:pt>
                <c:pt idx="3600">
                  <c:v>3600</c:v>
                </c:pt>
                <c:pt idx="3601">
                  <c:v>3601</c:v>
                </c:pt>
                <c:pt idx="3602">
                  <c:v>3602</c:v>
                </c:pt>
                <c:pt idx="3603">
                  <c:v>3603</c:v>
                </c:pt>
                <c:pt idx="3604">
                  <c:v>3604</c:v>
                </c:pt>
                <c:pt idx="3605">
                  <c:v>3605</c:v>
                </c:pt>
                <c:pt idx="3606">
                  <c:v>3606</c:v>
                </c:pt>
                <c:pt idx="3607">
                  <c:v>3607</c:v>
                </c:pt>
                <c:pt idx="3608">
                  <c:v>3608</c:v>
                </c:pt>
                <c:pt idx="3609">
                  <c:v>3609</c:v>
                </c:pt>
                <c:pt idx="3610">
                  <c:v>3610</c:v>
                </c:pt>
                <c:pt idx="3611">
                  <c:v>3611</c:v>
                </c:pt>
                <c:pt idx="3612">
                  <c:v>3612</c:v>
                </c:pt>
                <c:pt idx="3613">
                  <c:v>3613</c:v>
                </c:pt>
                <c:pt idx="3614">
                  <c:v>3614</c:v>
                </c:pt>
                <c:pt idx="3615">
                  <c:v>3615</c:v>
                </c:pt>
                <c:pt idx="3616">
                  <c:v>3616</c:v>
                </c:pt>
                <c:pt idx="3617">
                  <c:v>3617</c:v>
                </c:pt>
                <c:pt idx="3618">
                  <c:v>3618</c:v>
                </c:pt>
                <c:pt idx="3619">
                  <c:v>3619</c:v>
                </c:pt>
                <c:pt idx="3620">
                  <c:v>3620</c:v>
                </c:pt>
                <c:pt idx="3621">
                  <c:v>3621</c:v>
                </c:pt>
                <c:pt idx="3622">
                  <c:v>3622</c:v>
                </c:pt>
                <c:pt idx="3623">
                  <c:v>3623</c:v>
                </c:pt>
                <c:pt idx="3624">
                  <c:v>3624</c:v>
                </c:pt>
                <c:pt idx="3625">
                  <c:v>3625</c:v>
                </c:pt>
                <c:pt idx="3626">
                  <c:v>3626</c:v>
                </c:pt>
                <c:pt idx="3627">
                  <c:v>3627</c:v>
                </c:pt>
                <c:pt idx="3628">
                  <c:v>3628</c:v>
                </c:pt>
                <c:pt idx="3629">
                  <c:v>3629</c:v>
                </c:pt>
                <c:pt idx="3630">
                  <c:v>3630</c:v>
                </c:pt>
                <c:pt idx="3631">
                  <c:v>3631</c:v>
                </c:pt>
                <c:pt idx="3632">
                  <c:v>3632</c:v>
                </c:pt>
                <c:pt idx="3633">
                  <c:v>3633</c:v>
                </c:pt>
                <c:pt idx="3634">
                  <c:v>3634</c:v>
                </c:pt>
                <c:pt idx="3635">
                  <c:v>3635</c:v>
                </c:pt>
                <c:pt idx="3636">
                  <c:v>3636</c:v>
                </c:pt>
                <c:pt idx="3637">
                  <c:v>3637</c:v>
                </c:pt>
                <c:pt idx="3638">
                  <c:v>3638</c:v>
                </c:pt>
                <c:pt idx="3639">
                  <c:v>3639</c:v>
                </c:pt>
                <c:pt idx="3640">
                  <c:v>3640</c:v>
                </c:pt>
                <c:pt idx="3641">
                  <c:v>3641</c:v>
                </c:pt>
                <c:pt idx="3642">
                  <c:v>3642</c:v>
                </c:pt>
                <c:pt idx="3643">
                  <c:v>3643</c:v>
                </c:pt>
                <c:pt idx="3644">
                  <c:v>3644</c:v>
                </c:pt>
                <c:pt idx="3645">
                  <c:v>3645</c:v>
                </c:pt>
                <c:pt idx="3646">
                  <c:v>3646</c:v>
                </c:pt>
                <c:pt idx="3647">
                  <c:v>3647</c:v>
                </c:pt>
                <c:pt idx="3648">
                  <c:v>3648</c:v>
                </c:pt>
                <c:pt idx="3649">
                  <c:v>3649</c:v>
                </c:pt>
                <c:pt idx="3650">
                  <c:v>3650</c:v>
                </c:pt>
                <c:pt idx="3651">
                  <c:v>3651</c:v>
                </c:pt>
                <c:pt idx="3652">
                  <c:v>3652</c:v>
                </c:pt>
                <c:pt idx="3653">
                  <c:v>3653</c:v>
                </c:pt>
                <c:pt idx="3654">
                  <c:v>3654</c:v>
                </c:pt>
                <c:pt idx="3655">
                  <c:v>3655</c:v>
                </c:pt>
                <c:pt idx="3656">
                  <c:v>3656</c:v>
                </c:pt>
                <c:pt idx="3657">
                  <c:v>3657</c:v>
                </c:pt>
                <c:pt idx="3658">
                  <c:v>3658</c:v>
                </c:pt>
                <c:pt idx="3659">
                  <c:v>3659</c:v>
                </c:pt>
                <c:pt idx="3660">
                  <c:v>3660</c:v>
                </c:pt>
                <c:pt idx="3661">
                  <c:v>3661</c:v>
                </c:pt>
                <c:pt idx="3662">
                  <c:v>3662</c:v>
                </c:pt>
                <c:pt idx="3663">
                  <c:v>3663</c:v>
                </c:pt>
                <c:pt idx="3664">
                  <c:v>3664</c:v>
                </c:pt>
                <c:pt idx="3665">
                  <c:v>3665</c:v>
                </c:pt>
                <c:pt idx="3666">
                  <c:v>3666</c:v>
                </c:pt>
                <c:pt idx="3667">
                  <c:v>3667</c:v>
                </c:pt>
                <c:pt idx="3668">
                  <c:v>3668</c:v>
                </c:pt>
                <c:pt idx="3669">
                  <c:v>3669</c:v>
                </c:pt>
                <c:pt idx="3670">
                  <c:v>3670</c:v>
                </c:pt>
                <c:pt idx="3671">
                  <c:v>3671</c:v>
                </c:pt>
                <c:pt idx="3672">
                  <c:v>3672</c:v>
                </c:pt>
                <c:pt idx="3673">
                  <c:v>3673</c:v>
                </c:pt>
                <c:pt idx="3674">
                  <c:v>3674</c:v>
                </c:pt>
                <c:pt idx="3675">
                  <c:v>3675</c:v>
                </c:pt>
                <c:pt idx="3676">
                  <c:v>3676</c:v>
                </c:pt>
                <c:pt idx="3677">
                  <c:v>3677</c:v>
                </c:pt>
                <c:pt idx="3678">
                  <c:v>3678</c:v>
                </c:pt>
                <c:pt idx="3679">
                  <c:v>3679</c:v>
                </c:pt>
                <c:pt idx="3680">
                  <c:v>3680</c:v>
                </c:pt>
                <c:pt idx="3681">
                  <c:v>3681</c:v>
                </c:pt>
                <c:pt idx="3682">
                  <c:v>3682</c:v>
                </c:pt>
                <c:pt idx="3683">
                  <c:v>3683</c:v>
                </c:pt>
                <c:pt idx="3684">
                  <c:v>3684</c:v>
                </c:pt>
                <c:pt idx="3685">
                  <c:v>3685</c:v>
                </c:pt>
                <c:pt idx="3686">
                  <c:v>3686</c:v>
                </c:pt>
                <c:pt idx="3687">
                  <c:v>3687</c:v>
                </c:pt>
                <c:pt idx="3688">
                  <c:v>3688</c:v>
                </c:pt>
                <c:pt idx="3689">
                  <c:v>3689</c:v>
                </c:pt>
                <c:pt idx="3690">
                  <c:v>3690</c:v>
                </c:pt>
                <c:pt idx="3691">
                  <c:v>3691</c:v>
                </c:pt>
                <c:pt idx="3692">
                  <c:v>3692</c:v>
                </c:pt>
                <c:pt idx="3693">
                  <c:v>3693</c:v>
                </c:pt>
                <c:pt idx="3694">
                  <c:v>3694</c:v>
                </c:pt>
                <c:pt idx="3695">
                  <c:v>3695</c:v>
                </c:pt>
                <c:pt idx="3696">
                  <c:v>3696</c:v>
                </c:pt>
                <c:pt idx="3697">
                  <c:v>3697</c:v>
                </c:pt>
                <c:pt idx="3698">
                  <c:v>3698</c:v>
                </c:pt>
                <c:pt idx="3699">
                  <c:v>3699</c:v>
                </c:pt>
                <c:pt idx="3700">
                  <c:v>3700</c:v>
                </c:pt>
                <c:pt idx="3701">
                  <c:v>3701</c:v>
                </c:pt>
                <c:pt idx="3702">
                  <c:v>3702</c:v>
                </c:pt>
                <c:pt idx="3703">
                  <c:v>3703</c:v>
                </c:pt>
                <c:pt idx="3704">
                  <c:v>3704</c:v>
                </c:pt>
                <c:pt idx="3705">
                  <c:v>3705</c:v>
                </c:pt>
                <c:pt idx="3706">
                  <c:v>3706</c:v>
                </c:pt>
                <c:pt idx="3707">
                  <c:v>3707</c:v>
                </c:pt>
                <c:pt idx="3708">
                  <c:v>3708</c:v>
                </c:pt>
                <c:pt idx="3709">
                  <c:v>3709</c:v>
                </c:pt>
                <c:pt idx="3710">
                  <c:v>3710</c:v>
                </c:pt>
                <c:pt idx="3711">
                  <c:v>3711</c:v>
                </c:pt>
                <c:pt idx="3712">
                  <c:v>3712</c:v>
                </c:pt>
                <c:pt idx="3713">
                  <c:v>3713</c:v>
                </c:pt>
                <c:pt idx="3714">
                  <c:v>3714</c:v>
                </c:pt>
                <c:pt idx="3715">
                  <c:v>3715</c:v>
                </c:pt>
                <c:pt idx="3716">
                  <c:v>3716</c:v>
                </c:pt>
                <c:pt idx="3717">
                  <c:v>3717</c:v>
                </c:pt>
                <c:pt idx="3718">
                  <c:v>3718</c:v>
                </c:pt>
                <c:pt idx="3719">
                  <c:v>3719</c:v>
                </c:pt>
                <c:pt idx="3720">
                  <c:v>3720</c:v>
                </c:pt>
                <c:pt idx="3721">
                  <c:v>3721</c:v>
                </c:pt>
                <c:pt idx="3722">
                  <c:v>3722</c:v>
                </c:pt>
                <c:pt idx="3723">
                  <c:v>3723</c:v>
                </c:pt>
                <c:pt idx="3724">
                  <c:v>3724</c:v>
                </c:pt>
                <c:pt idx="3725">
                  <c:v>3725</c:v>
                </c:pt>
                <c:pt idx="3726">
                  <c:v>3726</c:v>
                </c:pt>
                <c:pt idx="3727">
                  <c:v>3727</c:v>
                </c:pt>
                <c:pt idx="3728">
                  <c:v>3728</c:v>
                </c:pt>
                <c:pt idx="3729">
                  <c:v>3729</c:v>
                </c:pt>
                <c:pt idx="3730">
                  <c:v>3730</c:v>
                </c:pt>
                <c:pt idx="3731">
                  <c:v>3731</c:v>
                </c:pt>
                <c:pt idx="3732">
                  <c:v>3732</c:v>
                </c:pt>
                <c:pt idx="3733">
                  <c:v>3733</c:v>
                </c:pt>
                <c:pt idx="3734">
                  <c:v>3734</c:v>
                </c:pt>
                <c:pt idx="3735">
                  <c:v>3735</c:v>
                </c:pt>
                <c:pt idx="3736">
                  <c:v>3736</c:v>
                </c:pt>
                <c:pt idx="3737">
                  <c:v>3737</c:v>
                </c:pt>
                <c:pt idx="3738">
                  <c:v>3738</c:v>
                </c:pt>
                <c:pt idx="3739">
                  <c:v>3739</c:v>
                </c:pt>
                <c:pt idx="3740">
                  <c:v>3740</c:v>
                </c:pt>
                <c:pt idx="3741">
                  <c:v>3741</c:v>
                </c:pt>
                <c:pt idx="3742">
                  <c:v>3742</c:v>
                </c:pt>
                <c:pt idx="3743">
                  <c:v>3743</c:v>
                </c:pt>
                <c:pt idx="3744">
                  <c:v>3744</c:v>
                </c:pt>
                <c:pt idx="3745">
                  <c:v>3745</c:v>
                </c:pt>
                <c:pt idx="3746">
                  <c:v>3746</c:v>
                </c:pt>
                <c:pt idx="3747">
                  <c:v>3747</c:v>
                </c:pt>
                <c:pt idx="3748">
                  <c:v>3748</c:v>
                </c:pt>
                <c:pt idx="3749">
                  <c:v>3749</c:v>
                </c:pt>
                <c:pt idx="3750">
                  <c:v>3750</c:v>
                </c:pt>
                <c:pt idx="3751">
                  <c:v>3751</c:v>
                </c:pt>
                <c:pt idx="3752">
                  <c:v>3752</c:v>
                </c:pt>
                <c:pt idx="3753">
                  <c:v>3753</c:v>
                </c:pt>
                <c:pt idx="3754">
                  <c:v>3754</c:v>
                </c:pt>
                <c:pt idx="3755">
                  <c:v>3755</c:v>
                </c:pt>
                <c:pt idx="3756">
                  <c:v>3756</c:v>
                </c:pt>
                <c:pt idx="3757">
                  <c:v>3757</c:v>
                </c:pt>
                <c:pt idx="3758">
                  <c:v>3758</c:v>
                </c:pt>
                <c:pt idx="3759">
                  <c:v>3759</c:v>
                </c:pt>
                <c:pt idx="3760">
                  <c:v>3760</c:v>
                </c:pt>
                <c:pt idx="3761">
                  <c:v>3761</c:v>
                </c:pt>
                <c:pt idx="3762">
                  <c:v>3762</c:v>
                </c:pt>
                <c:pt idx="3763">
                  <c:v>3763</c:v>
                </c:pt>
                <c:pt idx="3764">
                  <c:v>3764</c:v>
                </c:pt>
                <c:pt idx="3765">
                  <c:v>3765</c:v>
                </c:pt>
                <c:pt idx="3766">
                  <c:v>3766</c:v>
                </c:pt>
                <c:pt idx="3767">
                  <c:v>3767</c:v>
                </c:pt>
                <c:pt idx="3768">
                  <c:v>3768</c:v>
                </c:pt>
                <c:pt idx="3769">
                  <c:v>3769</c:v>
                </c:pt>
                <c:pt idx="3770">
                  <c:v>3770</c:v>
                </c:pt>
                <c:pt idx="3771">
                  <c:v>3771</c:v>
                </c:pt>
                <c:pt idx="3772">
                  <c:v>3772</c:v>
                </c:pt>
                <c:pt idx="3773">
                  <c:v>3773</c:v>
                </c:pt>
                <c:pt idx="3774">
                  <c:v>3774</c:v>
                </c:pt>
                <c:pt idx="3775">
                  <c:v>3775</c:v>
                </c:pt>
                <c:pt idx="3776">
                  <c:v>3776</c:v>
                </c:pt>
                <c:pt idx="3777">
                  <c:v>3777</c:v>
                </c:pt>
                <c:pt idx="3778">
                  <c:v>3778</c:v>
                </c:pt>
                <c:pt idx="3779">
                  <c:v>3779</c:v>
                </c:pt>
                <c:pt idx="3780">
                  <c:v>3780</c:v>
                </c:pt>
                <c:pt idx="3781">
                  <c:v>3781</c:v>
                </c:pt>
                <c:pt idx="3782">
                  <c:v>3782</c:v>
                </c:pt>
                <c:pt idx="3783">
                  <c:v>3783</c:v>
                </c:pt>
                <c:pt idx="3784">
                  <c:v>3784</c:v>
                </c:pt>
                <c:pt idx="3785">
                  <c:v>3785</c:v>
                </c:pt>
                <c:pt idx="3786">
                  <c:v>3786</c:v>
                </c:pt>
                <c:pt idx="3787">
                  <c:v>3787</c:v>
                </c:pt>
                <c:pt idx="3788">
                  <c:v>3788</c:v>
                </c:pt>
                <c:pt idx="3789">
                  <c:v>3789</c:v>
                </c:pt>
                <c:pt idx="3790">
                  <c:v>3790</c:v>
                </c:pt>
                <c:pt idx="3791">
                  <c:v>3791</c:v>
                </c:pt>
                <c:pt idx="3792">
                  <c:v>3792</c:v>
                </c:pt>
                <c:pt idx="3793">
                  <c:v>3793</c:v>
                </c:pt>
                <c:pt idx="3794">
                  <c:v>3794</c:v>
                </c:pt>
                <c:pt idx="3795">
                  <c:v>3795</c:v>
                </c:pt>
                <c:pt idx="3796">
                  <c:v>3796</c:v>
                </c:pt>
                <c:pt idx="3797">
                  <c:v>3797</c:v>
                </c:pt>
                <c:pt idx="3798">
                  <c:v>3798</c:v>
                </c:pt>
                <c:pt idx="3799">
                  <c:v>3799</c:v>
                </c:pt>
                <c:pt idx="3800">
                  <c:v>3800</c:v>
                </c:pt>
                <c:pt idx="3801">
                  <c:v>3801</c:v>
                </c:pt>
                <c:pt idx="3802">
                  <c:v>3802</c:v>
                </c:pt>
                <c:pt idx="3803">
                  <c:v>3803</c:v>
                </c:pt>
                <c:pt idx="3804">
                  <c:v>3804</c:v>
                </c:pt>
                <c:pt idx="3805">
                  <c:v>3805</c:v>
                </c:pt>
                <c:pt idx="3806">
                  <c:v>3806</c:v>
                </c:pt>
                <c:pt idx="3807">
                  <c:v>3807</c:v>
                </c:pt>
                <c:pt idx="3808">
                  <c:v>3808</c:v>
                </c:pt>
                <c:pt idx="3809">
                  <c:v>3809</c:v>
                </c:pt>
                <c:pt idx="3810">
                  <c:v>3810</c:v>
                </c:pt>
                <c:pt idx="3811">
                  <c:v>3811</c:v>
                </c:pt>
                <c:pt idx="3812">
                  <c:v>3812</c:v>
                </c:pt>
                <c:pt idx="3813">
                  <c:v>3813</c:v>
                </c:pt>
                <c:pt idx="3814">
                  <c:v>3814</c:v>
                </c:pt>
                <c:pt idx="3815">
                  <c:v>3815</c:v>
                </c:pt>
                <c:pt idx="3816">
                  <c:v>3816</c:v>
                </c:pt>
                <c:pt idx="3817">
                  <c:v>3817</c:v>
                </c:pt>
                <c:pt idx="3818">
                  <c:v>3818</c:v>
                </c:pt>
                <c:pt idx="3819">
                  <c:v>3819</c:v>
                </c:pt>
                <c:pt idx="3820">
                  <c:v>3820</c:v>
                </c:pt>
                <c:pt idx="3821">
                  <c:v>3821</c:v>
                </c:pt>
                <c:pt idx="3822">
                  <c:v>3822</c:v>
                </c:pt>
                <c:pt idx="3823">
                  <c:v>3823</c:v>
                </c:pt>
                <c:pt idx="3824">
                  <c:v>3824</c:v>
                </c:pt>
                <c:pt idx="3825">
                  <c:v>3825</c:v>
                </c:pt>
                <c:pt idx="3826">
                  <c:v>3826</c:v>
                </c:pt>
                <c:pt idx="3827">
                  <c:v>3827</c:v>
                </c:pt>
                <c:pt idx="3828">
                  <c:v>3828</c:v>
                </c:pt>
                <c:pt idx="3829">
                  <c:v>3829</c:v>
                </c:pt>
                <c:pt idx="3830">
                  <c:v>3830</c:v>
                </c:pt>
                <c:pt idx="3831">
                  <c:v>3831</c:v>
                </c:pt>
                <c:pt idx="3832">
                  <c:v>3832</c:v>
                </c:pt>
                <c:pt idx="3833">
                  <c:v>3833</c:v>
                </c:pt>
                <c:pt idx="3834">
                  <c:v>3834</c:v>
                </c:pt>
                <c:pt idx="3835">
                  <c:v>3835</c:v>
                </c:pt>
                <c:pt idx="3836">
                  <c:v>3836</c:v>
                </c:pt>
                <c:pt idx="3837">
                  <c:v>3837</c:v>
                </c:pt>
                <c:pt idx="3838">
                  <c:v>3838</c:v>
                </c:pt>
                <c:pt idx="3839">
                  <c:v>3839</c:v>
                </c:pt>
                <c:pt idx="3840">
                  <c:v>3840</c:v>
                </c:pt>
                <c:pt idx="3841">
                  <c:v>3841</c:v>
                </c:pt>
                <c:pt idx="3842">
                  <c:v>3842</c:v>
                </c:pt>
                <c:pt idx="3843">
                  <c:v>3843</c:v>
                </c:pt>
                <c:pt idx="3844">
                  <c:v>3844</c:v>
                </c:pt>
                <c:pt idx="3845">
                  <c:v>3845</c:v>
                </c:pt>
                <c:pt idx="3846">
                  <c:v>3846</c:v>
                </c:pt>
                <c:pt idx="3847">
                  <c:v>3847</c:v>
                </c:pt>
                <c:pt idx="3848">
                  <c:v>3848</c:v>
                </c:pt>
                <c:pt idx="3849">
                  <c:v>3849</c:v>
                </c:pt>
                <c:pt idx="3850">
                  <c:v>3850</c:v>
                </c:pt>
                <c:pt idx="3851">
                  <c:v>3851</c:v>
                </c:pt>
                <c:pt idx="3852">
                  <c:v>3852</c:v>
                </c:pt>
                <c:pt idx="3853">
                  <c:v>3853</c:v>
                </c:pt>
                <c:pt idx="3854">
                  <c:v>3854</c:v>
                </c:pt>
                <c:pt idx="3855">
                  <c:v>3855</c:v>
                </c:pt>
                <c:pt idx="3856">
                  <c:v>3856</c:v>
                </c:pt>
                <c:pt idx="3857">
                  <c:v>3857</c:v>
                </c:pt>
                <c:pt idx="3858">
                  <c:v>3858</c:v>
                </c:pt>
                <c:pt idx="3859">
                  <c:v>3859</c:v>
                </c:pt>
                <c:pt idx="3860">
                  <c:v>3860</c:v>
                </c:pt>
                <c:pt idx="3861">
                  <c:v>3861</c:v>
                </c:pt>
                <c:pt idx="3862">
                  <c:v>3862</c:v>
                </c:pt>
                <c:pt idx="3863">
                  <c:v>3863</c:v>
                </c:pt>
                <c:pt idx="3864">
                  <c:v>3864</c:v>
                </c:pt>
                <c:pt idx="3865">
                  <c:v>3865</c:v>
                </c:pt>
                <c:pt idx="3866">
                  <c:v>3866</c:v>
                </c:pt>
                <c:pt idx="3867">
                  <c:v>3867</c:v>
                </c:pt>
                <c:pt idx="3868">
                  <c:v>3868</c:v>
                </c:pt>
                <c:pt idx="3869">
                  <c:v>3869</c:v>
                </c:pt>
                <c:pt idx="3870">
                  <c:v>3870</c:v>
                </c:pt>
                <c:pt idx="3871">
                  <c:v>3871</c:v>
                </c:pt>
                <c:pt idx="3872">
                  <c:v>3872</c:v>
                </c:pt>
                <c:pt idx="3873">
                  <c:v>3873</c:v>
                </c:pt>
                <c:pt idx="3874">
                  <c:v>3874</c:v>
                </c:pt>
                <c:pt idx="3875">
                  <c:v>3875</c:v>
                </c:pt>
                <c:pt idx="3876">
                  <c:v>3876</c:v>
                </c:pt>
                <c:pt idx="3877">
                  <c:v>3877</c:v>
                </c:pt>
                <c:pt idx="3878">
                  <c:v>3878</c:v>
                </c:pt>
                <c:pt idx="3879">
                  <c:v>3879</c:v>
                </c:pt>
                <c:pt idx="3880">
                  <c:v>3880</c:v>
                </c:pt>
                <c:pt idx="3881">
                  <c:v>3881</c:v>
                </c:pt>
                <c:pt idx="3882">
                  <c:v>3882</c:v>
                </c:pt>
                <c:pt idx="3883">
                  <c:v>3883</c:v>
                </c:pt>
                <c:pt idx="3884">
                  <c:v>3884</c:v>
                </c:pt>
                <c:pt idx="3885">
                  <c:v>3885</c:v>
                </c:pt>
                <c:pt idx="3886">
                  <c:v>3886</c:v>
                </c:pt>
                <c:pt idx="3887">
                  <c:v>3887</c:v>
                </c:pt>
                <c:pt idx="3888">
                  <c:v>3888</c:v>
                </c:pt>
                <c:pt idx="3889">
                  <c:v>3889</c:v>
                </c:pt>
                <c:pt idx="3890">
                  <c:v>3890</c:v>
                </c:pt>
                <c:pt idx="3891">
                  <c:v>3891</c:v>
                </c:pt>
                <c:pt idx="3892">
                  <c:v>3892</c:v>
                </c:pt>
                <c:pt idx="3893">
                  <c:v>3893</c:v>
                </c:pt>
                <c:pt idx="3894">
                  <c:v>3894</c:v>
                </c:pt>
                <c:pt idx="3895">
                  <c:v>3895</c:v>
                </c:pt>
                <c:pt idx="3896">
                  <c:v>3896</c:v>
                </c:pt>
                <c:pt idx="3897">
                  <c:v>3897</c:v>
                </c:pt>
                <c:pt idx="3898">
                  <c:v>3898</c:v>
                </c:pt>
                <c:pt idx="3899">
                  <c:v>3899</c:v>
                </c:pt>
                <c:pt idx="3900">
                  <c:v>3900</c:v>
                </c:pt>
                <c:pt idx="3901">
                  <c:v>3901</c:v>
                </c:pt>
                <c:pt idx="3902">
                  <c:v>3902</c:v>
                </c:pt>
                <c:pt idx="3903">
                  <c:v>3903</c:v>
                </c:pt>
                <c:pt idx="3904">
                  <c:v>3904</c:v>
                </c:pt>
                <c:pt idx="3905">
                  <c:v>3905</c:v>
                </c:pt>
                <c:pt idx="3906">
                  <c:v>3906</c:v>
                </c:pt>
                <c:pt idx="3907">
                  <c:v>3907</c:v>
                </c:pt>
                <c:pt idx="3908">
                  <c:v>3908</c:v>
                </c:pt>
                <c:pt idx="3909">
                  <c:v>3909</c:v>
                </c:pt>
                <c:pt idx="3910">
                  <c:v>3910</c:v>
                </c:pt>
                <c:pt idx="3911">
                  <c:v>3911</c:v>
                </c:pt>
                <c:pt idx="3912">
                  <c:v>3912</c:v>
                </c:pt>
                <c:pt idx="3913">
                  <c:v>3913</c:v>
                </c:pt>
                <c:pt idx="3914">
                  <c:v>3914</c:v>
                </c:pt>
                <c:pt idx="3915">
                  <c:v>3915</c:v>
                </c:pt>
                <c:pt idx="3916">
                  <c:v>3916</c:v>
                </c:pt>
                <c:pt idx="3917">
                  <c:v>3917</c:v>
                </c:pt>
                <c:pt idx="3918">
                  <c:v>3918</c:v>
                </c:pt>
                <c:pt idx="3919">
                  <c:v>3919</c:v>
                </c:pt>
                <c:pt idx="3920">
                  <c:v>3920</c:v>
                </c:pt>
                <c:pt idx="3921">
                  <c:v>3921</c:v>
                </c:pt>
                <c:pt idx="3922">
                  <c:v>3922</c:v>
                </c:pt>
                <c:pt idx="3923">
                  <c:v>3923</c:v>
                </c:pt>
                <c:pt idx="3924">
                  <c:v>3924</c:v>
                </c:pt>
                <c:pt idx="3925">
                  <c:v>3925</c:v>
                </c:pt>
                <c:pt idx="3926">
                  <c:v>3926</c:v>
                </c:pt>
                <c:pt idx="3927">
                  <c:v>3927</c:v>
                </c:pt>
                <c:pt idx="3928">
                  <c:v>3928</c:v>
                </c:pt>
                <c:pt idx="3929">
                  <c:v>3929</c:v>
                </c:pt>
                <c:pt idx="3930">
                  <c:v>3930</c:v>
                </c:pt>
                <c:pt idx="3931">
                  <c:v>3931</c:v>
                </c:pt>
                <c:pt idx="3932">
                  <c:v>3932</c:v>
                </c:pt>
                <c:pt idx="3933">
                  <c:v>3933</c:v>
                </c:pt>
                <c:pt idx="3934">
                  <c:v>3934</c:v>
                </c:pt>
                <c:pt idx="3935">
                  <c:v>3935</c:v>
                </c:pt>
                <c:pt idx="3936">
                  <c:v>3936</c:v>
                </c:pt>
                <c:pt idx="3937">
                  <c:v>3937</c:v>
                </c:pt>
                <c:pt idx="3938">
                  <c:v>3938</c:v>
                </c:pt>
                <c:pt idx="3939">
                  <c:v>3939</c:v>
                </c:pt>
                <c:pt idx="3940">
                  <c:v>3940</c:v>
                </c:pt>
                <c:pt idx="3941">
                  <c:v>3941</c:v>
                </c:pt>
                <c:pt idx="3942">
                  <c:v>3942</c:v>
                </c:pt>
                <c:pt idx="3943">
                  <c:v>3943</c:v>
                </c:pt>
                <c:pt idx="3944">
                  <c:v>3944</c:v>
                </c:pt>
                <c:pt idx="3945">
                  <c:v>3945</c:v>
                </c:pt>
                <c:pt idx="3946">
                  <c:v>3946</c:v>
                </c:pt>
                <c:pt idx="3947">
                  <c:v>3947</c:v>
                </c:pt>
                <c:pt idx="3948">
                  <c:v>3948</c:v>
                </c:pt>
                <c:pt idx="3949">
                  <c:v>3949</c:v>
                </c:pt>
                <c:pt idx="3950">
                  <c:v>3950</c:v>
                </c:pt>
                <c:pt idx="3951">
                  <c:v>3951</c:v>
                </c:pt>
                <c:pt idx="3952">
                  <c:v>3952</c:v>
                </c:pt>
                <c:pt idx="3953">
                  <c:v>3953</c:v>
                </c:pt>
                <c:pt idx="3954">
                  <c:v>3954</c:v>
                </c:pt>
                <c:pt idx="3955">
                  <c:v>3955</c:v>
                </c:pt>
                <c:pt idx="3956">
                  <c:v>3956</c:v>
                </c:pt>
                <c:pt idx="3957">
                  <c:v>3957</c:v>
                </c:pt>
                <c:pt idx="3958">
                  <c:v>3958</c:v>
                </c:pt>
                <c:pt idx="3959">
                  <c:v>3959</c:v>
                </c:pt>
                <c:pt idx="3960">
                  <c:v>3960</c:v>
                </c:pt>
                <c:pt idx="3961">
                  <c:v>3961</c:v>
                </c:pt>
                <c:pt idx="3962">
                  <c:v>3962</c:v>
                </c:pt>
                <c:pt idx="3963">
                  <c:v>3963</c:v>
                </c:pt>
                <c:pt idx="3964">
                  <c:v>3964</c:v>
                </c:pt>
                <c:pt idx="3965">
                  <c:v>3965</c:v>
                </c:pt>
                <c:pt idx="3966">
                  <c:v>3966</c:v>
                </c:pt>
                <c:pt idx="3967">
                  <c:v>3967</c:v>
                </c:pt>
                <c:pt idx="3968">
                  <c:v>3968</c:v>
                </c:pt>
                <c:pt idx="3969">
                  <c:v>3969</c:v>
                </c:pt>
                <c:pt idx="3970">
                  <c:v>3970</c:v>
                </c:pt>
                <c:pt idx="3971">
                  <c:v>3971</c:v>
                </c:pt>
                <c:pt idx="3972">
                  <c:v>3972</c:v>
                </c:pt>
                <c:pt idx="3973">
                  <c:v>3973</c:v>
                </c:pt>
                <c:pt idx="3974">
                  <c:v>3974</c:v>
                </c:pt>
                <c:pt idx="3975">
                  <c:v>3975</c:v>
                </c:pt>
                <c:pt idx="3976">
                  <c:v>3976</c:v>
                </c:pt>
                <c:pt idx="3977">
                  <c:v>3977</c:v>
                </c:pt>
                <c:pt idx="3978">
                  <c:v>3978</c:v>
                </c:pt>
                <c:pt idx="3979">
                  <c:v>3979</c:v>
                </c:pt>
                <c:pt idx="3980">
                  <c:v>3980</c:v>
                </c:pt>
                <c:pt idx="3981">
                  <c:v>3981</c:v>
                </c:pt>
                <c:pt idx="3982">
                  <c:v>3982</c:v>
                </c:pt>
                <c:pt idx="3983">
                  <c:v>3983</c:v>
                </c:pt>
                <c:pt idx="3984">
                  <c:v>3984</c:v>
                </c:pt>
                <c:pt idx="3985">
                  <c:v>3985</c:v>
                </c:pt>
                <c:pt idx="3986">
                  <c:v>3986</c:v>
                </c:pt>
                <c:pt idx="3987">
                  <c:v>3987</c:v>
                </c:pt>
                <c:pt idx="3988">
                  <c:v>3988</c:v>
                </c:pt>
                <c:pt idx="3989">
                  <c:v>3989</c:v>
                </c:pt>
                <c:pt idx="3990">
                  <c:v>3990</c:v>
                </c:pt>
                <c:pt idx="3991">
                  <c:v>3991</c:v>
                </c:pt>
                <c:pt idx="3992">
                  <c:v>3992</c:v>
                </c:pt>
                <c:pt idx="3993">
                  <c:v>3993</c:v>
                </c:pt>
                <c:pt idx="3994">
                  <c:v>3994</c:v>
                </c:pt>
                <c:pt idx="3995">
                  <c:v>3995</c:v>
                </c:pt>
                <c:pt idx="3996">
                  <c:v>3996</c:v>
                </c:pt>
                <c:pt idx="3997">
                  <c:v>3997</c:v>
                </c:pt>
                <c:pt idx="3998">
                  <c:v>3998</c:v>
                </c:pt>
                <c:pt idx="3999">
                  <c:v>3999</c:v>
                </c:pt>
                <c:pt idx="4000">
                  <c:v>4000</c:v>
                </c:pt>
                <c:pt idx="4001">
                  <c:v>4001</c:v>
                </c:pt>
                <c:pt idx="4002">
                  <c:v>4002</c:v>
                </c:pt>
                <c:pt idx="4003">
                  <c:v>4003</c:v>
                </c:pt>
                <c:pt idx="4004">
                  <c:v>4004</c:v>
                </c:pt>
                <c:pt idx="4005">
                  <c:v>4005</c:v>
                </c:pt>
                <c:pt idx="4006">
                  <c:v>4006</c:v>
                </c:pt>
                <c:pt idx="4007">
                  <c:v>4007</c:v>
                </c:pt>
                <c:pt idx="4008">
                  <c:v>4008</c:v>
                </c:pt>
                <c:pt idx="4009">
                  <c:v>4009</c:v>
                </c:pt>
                <c:pt idx="4010">
                  <c:v>4010</c:v>
                </c:pt>
                <c:pt idx="4011">
                  <c:v>4011</c:v>
                </c:pt>
                <c:pt idx="4012">
                  <c:v>4012</c:v>
                </c:pt>
                <c:pt idx="4013">
                  <c:v>4013</c:v>
                </c:pt>
                <c:pt idx="4014">
                  <c:v>4014</c:v>
                </c:pt>
                <c:pt idx="4015">
                  <c:v>4015</c:v>
                </c:pt>
                <c:pt idx="4016">
                  <c:v>4016</c:v>
                </c:pt>
                <c:pt idx="4017">
                  <c:v>4017</c:v>
                </c:pt>
                <c:pt idx="4018">
                  <c:v>4018</c:v>
                </c:pt>
                <c:pt idx="4019">
                  <c:v>4019</c:v>
                </c:pt>
                <c:pt idx="4020">
                  <c:v>4020</c:v>
                </c:pt>
                <c:pt idx="4021">
                  <c:v>4021</c:v>
                </c:pt>
                <c:pt idx="4022">
                  <c:v>4022</c:v>
                </c:pt>
                <c:pt idx="4023">
                  <c:v>4023</c:v>
                </c:pt>
                <c:pt idx="4024">
                  <c:v>4024</c:v>
                </c:pt>
                <c:pt idx="4025">
                  <c:v>4025</c:v>
                </c:pt>
                <c:pt idx="4026">
                  <c:v>4026</c:v>
                </c:pt>
                <c:pt idx="4027">
                  <c:v>4027</c:v>
                </c:pt>
                <c:pt idx="4028">
                  <c:v>4028</c:v>
                </c:pt>
                <c:pt idx="4029">
                  <c:v>4029</c:v>
                </c:pt>
                <c:pt idx="4030">
                  <c:v>4030</c:v>
                </c:pt>
                <c:pt idx="4031">
                  <c:v>4031</c:v>
                </c:pt>
                <c:pt idx="4032">
                  <c:v>4032</c:v>
                </c:pt>
                <c:pt idx="4033">
                  <c:v>4033</c:v>
                </c:pt>
                <c:pt idx="4034">
                  <c:v>4034</c:v>
                </c:pt>
                <c:pt idx="4035">
                  <c:v>4035</c:v>
                </c:pt>
                <c:pt idx="4036">
                  <c:v>4036</c:v>
                </c:pt>
                <c:pt idx="4037">
                  <c:v>4037</c:v>
                </c:pt>
                <c:pt idx="4038">
                  <c:v>4038</c:v>
                </c:pt>
                <c:pt idx="4039">
                  <c:v>4039</c:v>
                </c:pt>
                <c:pt idx="4040">
                  <c:v>4040</c:v>
                </c:pt>
                <c:pt idx="4041">
                  <c:v>4041</c:v>
                </c:pt>
                <c:pt idx="4042">
                  <c:v>4042</c:v>
                </c:pt>
                <c:pt idx="4043">
                  <c:v>4043</c:v>
                </c:pt>
                <c:pt idx="4044">
                  <c:v>4044</c:v>
                </c:pt>
                <c:pt idx="4045">
                  <c:v>4045</c:v>
                </c:pt>
                <c:pt idx="4046">
                  <c:v>4046</c:v>
                </c:pt>
                <c:pt idx="4047">
                  <c:v>4047</c:v>
                </c:pt>
                <c:pt idx="4048">
                  <c:v>4048</c:v>
                </c:pt>
                <c:pt idx="4049">
                  <c:v>4049</c:v>
                </c:pt>
                <c:pt idx="4050">
                  <c:v>4050</c:v>
                </c:pt>
                <c:pt idx="4051">
                  <c:v>4051</c:v>
                </c:pt>
                <c:pt idx="4052">
                  <c:v>4052</c:v>
                </c:pt>
                <c:pt idx="4053">
                  <c:v>4053</c:v>
                </c:pt>
                <c:pt idx="4054">
                  <c:v>4054</c:v>
                </c:pt>
                <c:pt idx="4055">
                  <c:v>4055</c:v>
                </c:pt>
                <c:pt idx="4056">
                  <c:v>4056</c:v>
                </c:pt>
                <c:pt idx="4057">
                  <c:v>4057</c:v>
                </c:pt>
                <c:pt idx="4058">
                  <c:v>4058</c:v>
                </c:pt>
                <c:pt idx="4059">
                  <c:v>4059</c:v>
                </c:pt>
                <c:pt idx="4060">
                  <c:v>4060</c:v>
                </c:pt>
                <c:pt idx="4061">
                  <c:v>4061</c:v>
                </c:pt>
                <c:pt idx="4062">
                  <c:v>4062</c:v>
                </c:pt>
                <c:pt idx="4063">
                  <c:v>4063</c:v>
                </c:pt>
                <c:pt idx="4064">
                  <c:v>4064</c:v>
                </c:pt>
                <c:pt idx="4065">
                  <c:v>4065</c:v>
                </c:pt>
                <c:pt idx="4066">
                  <c:v>4066</c:v>
                </c:pt>
                <c:pt idx="4067">
                  <c:v>4067</c:v>
                </c:pt>
                <c:pt idx="4068">
                  <c:v>4068</c:v>
                </c:pt>
                <c:pt idx="4069">
                  <c:v>4069</c:v>
                </c:pt>
                <c:pt idx="4070">
                  <c:v>4070</c:v>
                </c:pt>
                <c:pt idx="4071">
                  <c:v>4071</c:v>
                </c:pt>
                <c:pt idx="4072">
                  <c:v>4072</c:v>
                </c:pt>
                <c:pt idx="4073">
                  <c:v>4073</c:v>
                </c:pt>
                <c:pt idx="4074">
                  <c:v>4074</c:v>
                </c:pt>
                <c:pt idx="4075">
                  <c:v>4075</c:v>
                </c:pt>
                <c:pt idx="4076">
                  <c:v>4076</c:v>
                </c:pt>
                <c:pt idx="4077">
                  <c:v>4077</c:v>
                </c:pt>
                <c:pt idx="4078">
                  <c:v>4078</c:v>
                </c:pt>
                <c:pt idx="4079">
                  <c:v>4079</c:v>
                </c:pt>
                <c:pt idx="4080">
                  <c:v>4080</c:v>
                </c:pt>
                <c:pt idx="4081">
                  <c:v>4081</c:v>
                </c:pt>
                <c:pt idx="4082">
                  <c:v>4082</c:v>
                </c:pt>
                <c:pt idx="4083">
                  <c:v>4083</c:v>
                </c:pt>
                <c:pt idx="4084">
                  <c:v>4084</c:v>
                </c:pt>
                <c:pt idx="4085">
                  <c:v>4085</c:v>
                </c:pt>
                <c:pt idx="4086">
                  <c:v>4086</c:v>
                </c:pt>
                <c:pt idx="4087">
                  <c:v>4087</c:v>
                </c:pt>
                <c:pt idx="4088">
                  <c:v>4088</c:v>
                </c:pt>
                <c:pt idx="4089">
                  <c:v>4089</c:v>
                </c:pt>
                <c:pt idx="4090">
                  <c:v>4090</c:v>
                </c:pt>
                <c:pt idx="4091">
                  <c:v>4091</c:v>
                </c:pt>
                <c:pt idx="4092">
                  <c:v>4092</c:v>
                </c:pt>
                <c:pt idx="4093">
                  <c:v>4093</c:v>
                </c:pt>
                <c:pt idx="4094">
                  <c:v>4094</c:v>
                </c:pt>
                <c:pt idx="4095">
                  <c:v>4095</c:v>
                </c:pt>
                <c:pt idx="4096">
                  <c:v>4096</c:v>
                </c:pt>
                <c:pt idx="4097">
                  <c:v>4097</c:v>
                </c:pt>
                <c:pt idx="4098">
                  <c:v>4098</c:v>
                </c:pt>
                <c:pt idx="4099">
                  <c:v>4099</c:v>
                </c:pt>
                <c:pt idx="4100">
                  <c:v>4100</c:v>
                </c:pt>
                <c:pt idx="4101">
                  <c:v>4101</c:v>
                </c:pt>
                <c:pt idx="4102">
                  <c:v>4102</c:v>
                </c:pt>
                <c:pt idx="4103">
                  <c:v>4103</c:v>
                </c:pt>
                <c:pt idx="4104">
                  <c:v>4104</c:v>
                </c:pt>
                <c:pt idx="4105">
                  <c:v>4105</c:v>
                </c:pt>
                <c:pt idx="4106">
                  <c:v>4106</c:v>
                </c:pt>
                <c:pt idx="4107">
                  <c:v>4107</c:v>
                </c:pt>
                <c:pt idx="4108">
                  <c:v>4108</c:v>
                </c:pt>
                <c:pt idx="4109">
                  <c:v>4109</c:v>
                </c:pt>
                <c:pt idx="4110">
                  <c:v>4110</c:v>
                </c:pt>
                <c:pt idx="4111">
                  <c:v>4111</c:v>
                </c:pt>
                <c:pt idx="4112">
                  <c:v>4112</c:v>
                </c:pt>
                <c:pt idx="4113">
                  <c:v>4113</c:v>
                </c:pt>
                <c:pt idx="4114">
                  <c:v>4114</c:v>
                </c:pt>
                <c:pt idx="4115">
                  <c:v>4115</c:v>
                </c:pt>
                <c:pt idx="4116">
                  <c:v>4116</c:v>
                </c:pt>
                <c:pt idx="4117">
                  <c:v>4117</c:v>
                </c:pt>
                <c:pt idx="4118">
                  <c:v>4118</c:v>
                </c:pt>
                <c:pt idx="4119">
                  <c:v>4119</c:v>
                </c:pt>
                <c:pt idx="4120">
                  <c:v>4120</c:v>
                </c:pt>
                <c:pt idx="4121">
                  <c:v>4121</c:v>
                </c:pt>
                <c:pt idx="4122">
                  <c:v>4122</c:v>
                </c:pt>
                <c:pt idx="4123">
                  <c:v>4123</c:v>
                </c:pt>
                <c:pt idx="4124">
                  <c:v>4124</c:v>
                </c:pt>
                <c:pt idx="4125">
                  <c:v>4125</c:v>
                </c:pt>
                <c:pt idx="4126">
                  <c:v>4126</c:v>
                </c:pt>
                <c:pt idx="4127">
                  <c:v>4127</c:v>
                </c:pt>
                <c:pt idx="4128">
                  <c:v>4128</c:v>
                </c:pt>
                <c:pt idx="4129">
                  <c:v>4129</c:v>
                </c:pt>
                <c:pt idx="4130">
                  <c:v>4130</c:v>
                </c:pt>
                <c:pt idx="4131">
                  <c:v>4131</c:v>
                </c:pt>
                <c:pt idx="4132">
                  <c:v>4132</c:v>
                </c:pt>
                <c:pt idx="4133">
                  <c:v>4133</c:v>
                </c:pt>
                <c:pt idx="4134">
                  <c:v>4134</c:v>
                </c:pt>
                <c:pt idx="4135">
                  <c:v>4135</c:v>
                </c:pt>
                <c:pt idx="4136">
                  <c:v>4136</c:v>
                </c:pt>
                <c:pt idx="4137">
                  <c:v>4137</c:v>
                </c:pt>
                <c:pt idx="4138">
                  <c:v>4138</c:v>
                </c:pt>
                <c:pt idx="4139">
                  <c:v>4139</c:v>
                </c:pt>
                <c:pt idx="4140">
                  <c:v>4140</c:v>
                </c:pt>
                <c:pt idx="4141">
                  <c:v>4141</c:v>
                </c:pt>
                <c:pt idx="4142">
                  <c:v>4142</c:v>
                </c:pt>
                <c:pt idx="4143">
                  <c:v>4143</c:v>
                </c:pt>
                <c:pt idx="4144">
                  <c:v>4144</c:v>
                </c:pt>
                <c:pt idx="4145">
                  <c:v>4145</c:v>
                </c:pt>
                <c:pt idx="4146">
                  <c:v>4146</c:v>
                </c:pt>
                <c:pt idx="4147">
                  <c:v>4147</c:v>
                </c:pt>
                <c:pt idx="4148">
                  <c:v>4148</c:v>
                </c:pt>
                <c:pt idx="4149">
                  <c:v>4149</c:v>
                </c:pt>
                <c:pt idx="4150">
                  <c:v>4150</c:v>
                </c:pt>
                <c:pt idx="4151">
                  <c:v>4151</c:v>
                </c:pt>
                <c:pt idx="4152">
                  <c:v>4152</c:v>
                </c:pt>
                <c:pt idx="4153">
                  <c:v>4153</c:v>
                </c:pt>
                <c:pt idx="4154">
                  <c:v>4154</c:v>
                </c:pt>
                <c:pt idx="4155">
                  <c:v>4155</c:v>
                </c:pt>
                <c:pt idx="4156">
                  <c:v>4156</c:v>
                </c:pt>
                <c:pt idx="4157">
                  <c:v>4157</c:v>
                </c:pt>
                <c:pt idx="4158">
                  <c:v>4158</c:v>
                </c:pt>
                <c:pt idx="4159">
                  <c:v>4159</c:v>
                </c:pt>
                <c:pt idx="4160">
                  <c:v>4160</c:v>
                </c:pt>
                <c:pt idx="4161">
                  <c:v>4161</c:v>
                </c:pt>
                <c:pt idx="4162">
                  <c:v>4162</c:v>
                </c:pt>
                <c:pt idx="4163">
                  <c:v>4163</c:v>
                </c:pt>
                <c:pt idx="4164">
                  <c:v>4164</c:v>
                </c:pt>
                <c:pt idx="4165">
                  <c:v>4165</c:v>
                </c:pt>
                <c:pt idx="4166">
                  <c:v>4166</c:v>
                </c:pt>
                <c:pt idx="4167">
                  <c:v>4167</c:v>
                </c:pt>
                <c:pt idx="4168">
                  <c:v>4168</c:v>
                </c:pt>
                <c:pt idx="4169">
                  <c:v>4169</c:v>
                </c:pt>
                <c:pt idx="4170">
                  <c:v>4170</c:v>
                </c:pt>
                <c:pt idx="4171">
                  <c:v>4171</c:v>
                </c:pt>
                <c:pt idx="4172">
                  <c:v>4172</c:v>
                </c:pt>
                <c:pt idx="4173">
                  <c:v>4173</c:v>
                </c:pt>
                <c:pt idx="4174">
                  <c:v>4174</c:v>
                </c:pt>
                <c:pt idx="4175">
                  <c:v>4175</c:v>
                </c:pt>
                <c:pt idx="4176">
                  <c:v>4176</c:v>
                </c:pt>
                <c:pt idx="4177">
                  <c:v>4177</c:v>
                </c:pt>
                <c:pt idx="4178">
                  <c:v>4178</c:v>
                </c:pt>
                <c:pt idx="4179">
                  <c:v>4179</c:v>
                </c:pt>
                <c:pt idx="4180">
                  <c:v>4180</c:v>
                </c:pt>
                <c:pt idx="4181">
                  <c:v>4181</c:v>
                </c:pt>
                <c:pt idx="4182">
                  <c:v>4182</c:v>
                </c:pt>
                <c:pt idx="4183">
                  <c:v>4183</c:v>
                </c:pt>
                <c:pt idx="4184">
                  <c:v>4184</c:v>
                </c:pt>
                <c:pt idx="4185">
                  <c:v>4185</c:v>
                </c:pt>
                <c:pt idx="4186">
                  <c:v>4186</c:v>
                </c:pt>
                <c:pt idx="4187">
                  <c:v>4187</c:v>
                </c:pt>
                <c:pt idx="4188">
                  <c:v>4188</c:v>
                </c:pt>
                <c:pt idx="4189">
                  <c:v>4189</c:v>
                </c:pt>
                <c:pt idx="4190">
                  <c:v>4190</c:v>
                </c:pt>
                <c:pt idx="4191">
                  <c:v>4191</c:v>
                </c:pt>
                <c:pt idx="4192">
                  <c:v>4192</c:v>
                </c:pt>
                <c:pt idx="4193">
                  <c:v>4193</c:v>
                </c:pt>
                <c:pt idx="4194">
                  <c:v>4194</c:v>
                </c:pt>
                <c:pt idx="4195">
                  <c:v>4195</c:v>
                </c:pt>
                <c:pt idx="4196">
                  <c:v>4196</c:v>
                </c:pt>
                <c:pt idx="4197">
                  <c:v>4197</c:v>
                </c:pt>
                <c:pt idx="4198">
                  <c:v>4198</c:v>
                </c:pt>
                <c:pt idx="4199">
                  <c:v>4199</c:v>
                </c:pt>
                <c:pt idx="4200">
                  <c:v>4200</c:v>
                </c:pt>
                <c:pt idx="4201">
                  <c:v>4201</c:v>
                </c:pt>
                <c:pt idx="4202">
                  <c:v>4202</c:v>
                </c:pt>
                <c:pt idx="4203">
                  <c:v>4203</c:v>
                </c:pt>
                <c:pt idx="4204">
                  <c:v>4204</c:v>
                </c:pt>
                <c:pt idx="4205">
                  <c:v>4205</c:v>
                </c:pt>
                <c:pt idx="4206">
                  <c:v>4206</c:v>
                </c:pt>
                <c:pt idx="4207">
                  <c:v>4207</c:v>
                </c:pt>
                <c:pt idx="4208">
                  <c:v>4208</c:v>
                </c:pt>
                <c:pt idx="4209">
                  <c:v>4209</c:v>
                </c:pt>
                <c:pt idx="4210">
                  <c:v>4210</c:v>
                </c:pt>
                <c:pt idx="4211">
                  <c:v>4211</c:v>
                </c:pt>
                <c:pt idx="4212">
                  <c:v>4212</c:v>
                </c:pt>
                <c:pt idx="4213">
                  <c:v>4213</c:v>
                </c:pt>
                <c:pt idx="4214">
                  <c:v>4214</c:v>
                </c:pt>
                <c:pt idx="4215">
                  <c:v>4215</c:v>
                </c:pt>
                <c:pt idx="4216">
                  <c:v>4216</c:v>
                </c:pt>
                <c:pt idx="4217">
                  <c:v>4217</c:v>
                </c:pt>
                <c:pt idx="4218">
                  <c:v>4218</c:v>
                </c:pt>
                <c:pt idx="4219">
                  <c:v>4219</c:v>
                </c:pt>
                <c:pt idx="4220">
                  <c:v>4220</c:v>
                </c:pt>
                <c:pt idx="4221">
                  <c:v>4221</c:v>
                </c:pt>
                <c:pt idx="4222">
                  <c:v>4222</c:v>
                </c:pt>
                <c:pt idx="4223">
                  <c:v>4223</c:v>
                </c:pt>
                <c:pt idx="4224">
                  <c:v>4224</c:v>
                </c:pt>
                <c:pt idx="4225">
                  <c:v>4225</c:v>
                </c:pt>
                <c:pt idx="4226">
                  <c:v>4226</c:v>
                </c:pt>
                <c:pt idx="4227">
                  <c:v>4227</c:v>
                </c:pt>
                <c:pt idx="4228">
                  <c:v>4228</c:v>
                </c:pt>
                <c:pt idx="4229">
                  <c:v>4229</c:v>
                </c:pt>
                <c:pt idx="4230">
                  <c:v>4230</c:v>
                </c:pt>
                <c:pt idx="4231">
                  <c:v>4231</c:v>
                </c:pt>
                <c:pt idx="4232">
                  <c:v>4232</c:v>
                </c:pt>
                <c:pt idx="4233">
                  <c:v>4233</c:v>
                </c:pt>
                <c:pt idx="4234">
                  <c:v>4234</c:v>
                </c:pt>
                <c:pt idx="4235">
                  <c:v>4235</c:v>
                </c:pt>
                <c:pt idx="4236">
                  <c:v>4236</c:v>
                </c:pt>
                <c:pt idx="4237">
                  <c:v>4237</c:v>
                </c:pt>
                <c:pt idx="4238">
                  <c:v>4238</c:v>
                </c:pt>
                <c:pt idx="4239">
                  <c:v>4239</c:v>
                </c:pt>
                <c:pt idx="4240">
                  <c:v>4240</c:v>
                </c:pt>
                <c:pt idx="4241">
                  <c:v>4241</c:v>
                </c:pt>
                <c:pt idx="4242">
                  <c:v>4242</c:v>
                </c:pt>
                <c:pt idx="4243">
                  <c:v>4243</c:v>
                </c:pt>
                <c:pt idx="4244">
                  <c:v>4244</c:v>
                </c:pt>
                <c:pt idx="4245">
                  <c:v>4245</c:v>
                </c:pt>
                <c:pt idx="4246">
                  <c:v>4246</c:v>
                </c:pt>
                <c:pt idx="4247">
                  <c:v>4247</c:v>
                </c:pt>
                <c:pt idx="4248">
                  <c:v>4248</c:v>
                </c:pt>
                <c:pt idx="4249">
                  <c:v>4249</c:v>
                </c:pt>
                <c:pt idx="4250">
                  <c:v>4250</c:v>
                </c:pt>
                <c:pt idx="4251">
                  <c:v>4251</c:v>
                </c:pt>
                <c:pt idx="4252">
                  <c:v>4252</c:v>
                </c:pt>
                <c:pt idx="4253">
                  <c:v>4253</c:v>
                </c:pt>
                <c:pt idx="4254">
                  <c:v>4254</c:v>
                </c:pt>
                <c:pt idx="4255">
                  <c:v>4255</c:v>
                </c:pt>
                <c:pt idx="4256">
                  <c:v>4256</c:v>
                </c:pt>
                <c:pt idx="4257">
                  <c:v>4257</c:v>
                </c:pt>
                <c:pt idx="4258">
                  <c:v>4258</c:v>
                </c:pt>
                <c:pt idx="4259">
                  <c:v>4259</c:v>
                </c:pt>
                <c:pt idx="4260">
                  <c:v>4260</c:v>
                </c:pt>
                <c:pt idx="4261">
                  <c:v>4261</c:v>
                </c:pt>
                <c:pt idx="4262">
                  <c:v>4262</c:v>
                </c:pt>
                <c:pt idx="4263">
                  <c:v>4263</c:v>
                </c:pt>
                <c:pt idx="4264">
                  <c:v>4264</c:v>
                </c:pt>
                <c:pt idx="4265">
                  <c:v>4265</c:v>
                </c:pt>
                <c:pt idx="4266">
                  <c:v>4266</c:v>
                </c:pt>
                <c:pt idx="4267">
                  <c:v>4267</c:v>
                </c:pt>
                <c:pt idx="4268">
                  <c:v>4268</c:v>
                </c:pt>
                <c:pt idx="4269">
                  <c:v>4269</c:v>
                </c:pt>
                <c:pt idx="4270">
                  <c:v>4270</c:v>
                </c:pt>
                <c:pt idx="4271">
                  <c:v>4271</c:v>
                </c:pt>
                <c:pt idx="4272">
                  <c:v>4272</c:v>
                </c:pt>
                <c:pt idx="4273">
                  <c:v>4273</c:v>
                </c:pt>
                <c:pt idx="4274">
                  <c:v>4274</c:v>
                </c:pt>
                <c:pt idx="4275">
                  <c:v>4275</c:v>
                </c:pt>
                <c:pt idx="4276">
                  <c:v>4276</c:v>
                </c:pt>
                <c:pt idx="4277">
                  <c:v>4277</c:v>
                </c:pt>
                <c:pt idx="4278">
                  <c:v>4278</c:v>
                </c:pt>
                <c:pt idx="4279">
                  <c:v>4279</c:v>
                </c:pt>
                <c:pt idx="4280">
                  <c:v>4280</c:v>
                </c:pt>
                <c:pt idx="4281">
                  <c:v>4281</c:v>
                </c:pt>
                <c:pt idx="4282">
                  <c:v>4282</c:v>
                </c:pt>
                <c:pt idx="4283">
                  <c:v>4283</c:v>
                </c:pt>
                <c:pt idx="4284">
                  <c:v>4284</c:v>
                </c:pt>
                <c:pt idx="4285">
                  <c:v>4285</c:v>
                </c:pt>
                <c:pt idx="4286">
                  <c:v>4286</c:v>
                </c:pt>
                <c:pt idx="4287">
                  <c:v>4287</c:v>
                </c:pt>
                <c:pt idx="4288">
                  <c:v>4288</c:v>
                </c:pt>
                <c:pt idx="4289">
                  <c:v>4289</c:v>
                </c:pt>
                <c:pt idx="4290">
                  <c:v>4290</c:v>
                </c:pt>
                <c:pt idx="4291">
                  <c:v>4291</c:v>
                </c:pt>
                <c:pt idx="4292">
                  <c:v>4292</c:v>
                </c:pt>
                <c:pt idx="4293">
                  <c:v>4293</c:v>
                </c:pt>
                <c:pt idx="4294">
                  <c:v>4294</c:v>
                </c:pt>
                <c:pt idx="4295">
                  <c:v>4295</c:v>
                </c:pt>
                <c:pt idx="4296">
                  <c:v>4296</c:v>
                </c:pt>
                <c:pt idx="4297">
                  <c:v>4297</c:v>
                </c:pt>
                <c:pt idx="4298">
                  <c:v>4298</c:v>
                </c:pt>
                <c:pt idx="4299">
                  <c:v>4299</c:v>
                </c:pt>
                <c:pt idx="4300">
                  <c:v>4300</c:v>
                </c:pt>
                <c:pt idx="4301">
                  <c:v>4301</c:v>
                </c:pt>
                <c:pt idx="4302">
                  <c:v>4302</c:v>
                </c:pt>
                <c:pt idx="4303">
                  <c:v>4303</c:v>
                </c:pt>
                <c:pt idx="4304">
                  <c:v>4304</c:v>
                </c:pt>
                <c:pt idx="4305">
                  <c:v>4305</c:v>
                </c:pt>
                <c:pt idx="4306">
                  <c:v>4306</c:v>
                </c:pt>
                <c:pt idx="4307">
                  <c:v>4307</c:v>
                </c:pt>
                <c:pt idx="4308">
                  <c:v>4308</c:v>
                </c:pt>
                <c:pt idx="4309">
                  <c:v>4309</c:v>
                </c:pt>
                <c:pt idx="4310">
                  <c:v>4310</c:v>
                </c:pt>
                <c:pt idx="4311">
                  <c:v>4311</c:v>
                </c:pt>
                <c:pt idx="4312">
                  <c:v>4312</c:v>
                </c:pt>
                <c:pt idx="4313">
                  <c:v>4313</c:v>
                </c:pt>
                <c:pt idx="4314">
                  <c:v>4314</c:v>
                </c:pt>
                <c:pt idx="4315">
                  <c:v>4315</c:v>
                </c:pt>
                <c:pt idx="4316">
                  <c:v>4316</c:v>
                </c:pt>
                <c:pt idx="4317">
                  <c:v>4317</c:v>
                </c:pt>
                <c:pt idx="4318">
                  <c:v>4318</c:v>
                </c:pt>
                <c:pt idx="4319">
                  <c:v>4319</c:v>
                </c:pt>
                <c:pt idx="4320">
                  <c:v>4320</c:v>
                </c:pt>
                <c:pt idx="4321">
                  <c:v>4321</c:v>
                </c:pt>
                <c:pt idx="4322">
                  <c:v>4322</c:v>
                </c:pt>
                <c:pt idx="4323">
                  <c:v>4323</c:v>
                </c:pt>
                <c:pt idx="4324">
                  <c:v>4324</c:v>
                </c:pt>
                <c:pt idx="4325">
                  <c:v>4325</c:v>
                </c:pt>
                <c:pt idx="4326">
                  <c:v>4326</c:v>
                </c:pt>
                <c:pt idx="4327">
                  <c:v>4327</c:v>
                </c:pt>
                <c:pt idx="4328">
                  <c:v>4328</c:v>
                </c:pt>
                <c:pt idx="4329">
                  <c:v>4329</c:v>
                </c:pt>
                <c:pt idx="4330">
                  <c:v>4330</c:v>
                </c:pt>
                <c:pt idx="4331">
                  <c:v>4331</c:v>
                </c:pt>
                <c:pt idx="4332">
                  <c:v>4332</c:v>
                </c:pt>
                <c:pt idx="4333">
                  <c:v>4333</c:v>
                </c:pt>
                <c:pt idx="4334">
                  <c:v>4334</c:v>
                </c:pt>
                <c:pt idx="4335">
                  <c:v>4335</c:v>
                </c:pt>
                <c:pt idx="4336">
                  <c:v>4336</c:v>
                </c:pt>
                <c:pt idx="4337">
                  <c:v>4337</c:v>
                </c:pt>
                <c:pt idx="4338">
                  <c:v>4338</c:v>
                </c:pt>
                <c:pt idx="4339">
                  <c:v>4339</c:v>
                </c:pt>
                <c:pt idx="4340">
                  <c:v>4340</c:v>
                </c:pt>
                <c:pt idx="4341">
                  <c:v>4341</c:v>
                </c:pt>
                <c:pt idx="4342">
                  <c:v>4342</c:v>
                </c:pt>
                <c:pt idx="4343">
                  <c:v>4343</c:v>
                </c:pt>
                <c:pt idx="4344">
                  <c:v>4344</c:v>
                </c:pt>
                <c:pt idx="4345">
                  <c:v>4345</c:v>
                </c:pt>
                <c:pt idx="4346">
                  <c:v>4346</c:v>
                </c:pt>
                <c:pt idx="4347">
                  <c:v>4347</c:v>
                </c:pt>
                <c:pt idx="4348">
                  <c:v>4348</c:v>
                </c:pt>
                <c:pt idx="4349">
                  <c:v>4349</c:v>
                </c:pt>
                <c:pt idx="4350">
                  <c:v>4350</c:v>
                </c:pt>
                <c:pt idx="4351">
                  <c:v>4351</c:v>
                </c:pt>
                <c:pt idx="4352">
                  <c:v>4352</c:v>
                </c:pt>
                <c:pt idx="4353">
                  <c:v>4353</c:v>
                </c:pt>
                <c:pt idx="4354">
                  <c:v>4354</c:v>
                </c:pt>
                <c:pt idx="4355">
                  <c:v>4355</c:v>
                </c:pt>
                <c:pt idx="4356">
                  <c:v>4356</c:v>
                </c:pt>
                <c:pt idx="4357">
                  <c:v>4357</c:v>
                </c:pt>
                <c:pt idx="4358">
                  <c:v>4358</c:v>
                </c:pt>
                <c:pt idx="4359">
                  <c:v>4359</c:v>
                </c:pt>
                <c:pt idx="4360">
                  <c:v>4360</c:v>
                </c:pt>
                <c:pt idx="4361">
                  <c:v>4361</c:v>
                </c:pt>
                <c:pt idx="4362">
                  <c:v>4362</c:v>
                </c:pt>
                <c:pt idx="4363">
                  <c:v>4363</c:v>
                </c:pt>
                <c:pt idx="4364">
                  <c:v>4364</c:v>
                </c:pt>
                <c:pt idx="4365">
                  <c:v>4365</c:v>
                </c:pt>
                <c:pt idx="4366">
                  <c:v>4366</c:v>
                </c:pt>
                <c:pt idx="4367">
                  <c:v>4367</c:v>
                </c:pt>
                <c:pt idx="4368">
                  <c:v>4368</c:v>
                </c:pt>
                <c:pt idx="4369">
                  <c:v>4369</c:v>
                </c:pt>
                <c:pt idx="4370">
                  <c:v>4370</c:v>
                </c:pt>
                <c:pt idx="4371">
                  <c:v>4371</c:v>
                </c:pt>
                <c:pt idx="4372">
                  <c:v>4372</c:v>
                </c:pt>
                <c:pt idx="4373">
                  <c:v>4373</c:v>
                </c:pt>
                <c:pt idx="4374">
                  <c:v>4374</c:v>
                </c:pt>
                <c:pt idx="4375">
                  <c:v>4375</c:v>
                </c:pt>
                <c:pt idx="4376">
                  <c:v>4376</c:v>
                </c:pt>
                <c:pt idx="4377">
                  <c:v>4377</c:v>
                </c:pt>
                <c:pt idx="4378">
                  <c:v>4378</c:v>
                </c:pt>
                <c:pt idx="4379">
                  <c:v>4379</c:v>
                </c:pt>
                <c:pt idx="4380">
                  <c:v>4380</c:v>
                </c:pt>
                <c:pt idx="4381">
                  <c:v>4381</c:v>
                </c:pt>
                <c:pt idx="4382">
                  <c:v>4382</c:v>
                </c:pt>
                <c:pt idx="4383">
                  <c:v>4383</c:v>
                </c:pt>
                <c:pt idx="4384">
                  <c:v>4384</c:v>
                </c:pt>
                <c:pt idx="4385">
                  <c:v>4385</c:v>
                </c:pt>
                <c:pt idx="4386">
                  <c:v>4386</c:v>
                </c:pt>
                <c:pt idx="4387">
                  <c:v>4387</c:v>
                </c:pt>
                <c:pt idx="4388">
                  <c:v>4388</c:v>
                </c:pt>
                <c:pt idx="4389">
                  <c:v>4389</c:v>
                </c:pt>
                <c:pt idx="4390">
                  <c:v>4390</c:v>
                </c:pt>
                <c:pt idx="4391">
                  <c:v>4391</c:v>
                </c:pt>
                <c:pt idx="4392">
                  <c:v>4392</c:v>
                </c:pt>
                <c:pt idx="4393">
                  <c:v>4393</c:v>
                </c:pt>
                <c:pt idx="4394">
                  <c:v>4394</c:v>
                </c:pt>
                <c:pt idx="4395">
                  <c:v>4395</c:v>
                </c:pt>
                <c:pt idx="4396">
                  <c:v>4396</c:v>
                </c:pt>
                <c:pt idx="4397">
                  <c:v>4397</c:v>
                </c:pt>
                <c:pt idx="4398">
                  <c:v>4398</c:v>
                </c:pt>
                <c:pt idx="4399">
                  <c:v>4399</c:v>
                </c:pt>
                <c:pt idx="4400">
                  <c:v>4400</c:v>
                </c:pt>
                <c:pt idx="4401">
                  <c:v>4401</c:v>
                </c:pt>
                <c:pt idx="4402">
                  <c:v>4402</c:v>
                </c:pt>
                <c:pt idx="4403">
                  <c:v>4403</c:v>
                </c:pt>
                <c:pt idx="4404">
                  <c:v>4404</c:v>
                </c:pt>
                <c:pt idx="4405">
                  <c:v>4405</c:v>
                </c:pt>
                <c:pt idx="4406">
                  <c:v>4406</c:v>
                </c:pt>
                <c:pt idx="4407">
                  <c:v>4407</c:v>
                </c:pt>
                <c:pt idx="4408">
                  <c:v>4408</c:v>
                </c:pt>
                <c:pt idx="4409">
                  <c:v>4409</c:v>
                </c:pt>
                <c:pt idx="4410">
                  <c:v>4410</c:v>
                </c:pt>
                <c:pt idx="4411">
                  <c:v>4411</c:v>
                </c:pt>
                <c:pt idx="4412">
                  <c:v>4412</c:v>
                </c:pt>
                <c:pt idx="4413">
                  <c:v>4413</c:v>
                </c:pt>
                <c:pt idx="4414">
                  <c:v>4414</c:v>
                </c:pt>
                <c:pt idx="4415">
                  <c:v>4415</c:v>
                </c:pt>
                <c:pt idx="4416">
                  <c:v>4416</c:v>
                </c:pt>
                <c:pt idx="4417">
                  <c:v>4417</c:v>
                </c:pt>
                <c:pt idx="4418">
                  <c:v>4418</c:v>
                </c:pt>
                <c:pt idx="4419">
                  <c:v>4419</c:v>
                </c:pt>
                <c:pt idx="4420">
                  <c:v>4420</c:v>
                </c:pt>
                <c:pt idx="4421">
                  <c:v>4421</c:v>
                </c:pt>
                <c:pt idx="4422">
                  <c:v>4422</c:v>
                </c:pt>
                <c:pt idx="4423">
                  <c:v>4423</c:v>
                </c:pt>
                <c:pt idx="4424">
                  <c:v>4424</c:v>
                </c:pt>
                <c:pt idx="4425">
                  <c:v>4425</c:v>
                </c:pt>
                <c:pt idx="4426">
                  <c:v>4426</c:v>
                </c:pt>
                <c:pt idx="4427">
                  <c:v>4427</c:v>
                </c:pt>
                <c:pt idx="4428">
                  <c:v>4428</c:v>
                </c:pt>
                <c:pt idx="4429">
                  <c:v>4429</c:v>
                </c:pt>
                <c:pt idx="4430">
                  <c:v>4430</c:v>
                </c:pt>
                <c:pt idx="4431">
                  <c:v>4431</c:v>
                </c:pt>
                <c:pt idx="4432">
                  <c:v>4432</c:v>
                </c:pt>
                <c:pt idx="4433">
                  <c:v>4433</c:v>
                </c:pt>
                <c:pt idx="4434">
                  <c:v>4434</c:v>
                </c:pt>
                <c:pt idx="4435">
                  <c:v>4435</c:v>
                </c:pt>
                <c:pt idx="4436">
                  <c:v>4436</c:v>
                </c:pt>
                <c:pt idx="4437">
                  <c:v>4437</c:v>
                </c:pt>
                <c:pt idx="4438">
                  <c:v>4438</c:v>
                </c:pt>
                <c:pt idx="4439">
                  <c:v>4439</c:v>
                </c:pt>
                <c:pt idx="4440">
                  <c:v>4440</c:v>
                </c:pt>
                <c:pt idx="4441">
                  <c:v>4441</c:v>
                </c:pt>
                <c:pt idx="4442">
                  <c:v>4442</c:v>
                </c:pt>
                <c:pt idx="4443">
                  <c:v>4443</c:v>
                </c:pt>
                <c:pt idx="4444">
                  <c:v>4444</c:v>
                </c:pt>
                <c:pt idx="4445">
                  <c:v>4445</c:v>
                </c:pt>
                <c:pt idx="4446">
                  <c:v>4446</c:v>
                </c:pt>
                <c:pt idx="4447">
                  <c:v>4447</c:v>
                </c:pt>
                <c:pt idx="4448">
                  <c:v>4448</c:v>
                </c:pt>
                <c:pt idx="4449">
                  <c:v>4449</c:v>
                </c:pt>
                <c:pt idx="4450">
                  <c:v>4450</c:v>
                </c:pt>
                <c:pt idx="4451">
                  <c:v>4451</c:v>
                </c:pt>
                <c:pt idx="4452">
                  <c:v>4452</c:v>
                </c:pt>
                <c:pt idx="4453">
                  <c:v>4453</c:v>
                </c:pt>
                <c:pt idx="4454">
                  <c:v>4454</c:v>
                </c:pt>
                <c:pt idx="4455">
                  <c:v>4455</c:v>
                </c:pt>
                <c:pt idx="4456">
                  <c:v>4456</c:v>
                </c:pt>
                <c:pt idx="4457">
                  <c:v>4457</c:v>
                </c:pt>
                <c:pt idx="4458">
                  <c:v>4458</c:v>
                </c:pt>
                <c:pt idx="4459">
                  <c:v>4459</c:v>
                </c:pt>
                <c:pt idx="4460">
                  <c:v>4460</c:v>
                </c:pt>
                <c:pt idx="4461">
                  <c:v>4461</c:v>
                </c:pt>
                <c:pt idx="4462">
                  <c:v>4462</c:v>
                </c:pt>
                <c:pt idx="4463">
                  <c:v>4463</c:v>
                </c:pt>
                <c:pt idx="4464">
                  <c:v>4464</c:v>
                </c:pt>
                <c:pt idx="4465">
                  <c:v>4465</c:v>
                </c:pt>
                <c:pt idx="4466">
                  <c:v>4466</c:v>
                </c:pt>
                <c:pt idx="4467">
                  <c:v>4467</c:v>
                </c:pt>
                <c:pt idx="4468">
                  <c:v>4468</c:v>
                </c:pt>
                <c:pt idx="4469">
                  <c:v>4469</c:v>
                </c:pt>
                <c:pt idx="4470">
                  <c:v>4470</c:v>
                </c:pt>
                <c:pt idx="4471">
                  <c:v>4471</c:v>
                </c:pt>
                <c:pt idx="4472">
                  <c:v>4472</c:v>
                </c:pt>
                <c:pt idx="4473">
                  <c:v>4473</c:v>
                </c:pt>
                <c:pt idx="4474">
                  <c:v>4474</c:v>
                </c:pt>
                <c:pt idx="4475">
                  <c:v>4475</c:v>
                </c:pt>
                <c:pt idx="4476">
                  <c:v>4476</c:v>
                </c:pt>
                <c:pt idx="4477">
                  <c:v>4477</c:v>
                </c:pt>
                <c:pt idx="4478">
                  <c:v>4478</c:v>
                </c:pt>
                <c:pt idx="4479">
                  <c:v>4479</c:v>
                </c:pt>
                <c:pt idx="4480">
                  <c:v>4480</c:v>
                </c:pt>
                <c:pt idx="4481">
                  <c:v>4481</c:v>
                </c:pt>
                <c:pt idx="4482">
                  <c:v>4482</c:v>
                </c:pt>
                <c:pt idx="4483">
                  <c:v>4483</c:v>
                </c:pt>
                <c:pt idx="4484">
                  <c:v>4484</c:v>
                </c:pt>
                <c:pt idx="4485">
                  <c:v>4485</c:v>
                </c:pt>
                <c:pt idx="4486">
                  <c:v>4486</c:v>
                </c:pt>
                <c:pt idx="4487">
                  <c:v>4487</c:v>
                </c:pt>
                <c:pt idx="4488">
                  <c:v>4488</c:v>
                </c:pt>
                <c:pt idx="4489">
                  <c:v>4489</c:v>
                </c:pt>
                <c:pt idx="4490">
                  <c:v>4490</c:v>
                </c:pt>
                <c:pt idx="4491">
                  <c:v>4491</c:v>
                </c:pt>
                <c:pt idx="4492">
                  <c:v>4492</c:v>
                </c:pt>
                <c:pt idx="4493">
                  <c:v>4493</c:v>
                </c:pt>
                <c:pt idx="4494">
                  <c:v>4494</c:v>
                </c:pt>
                <c:pt idx="4495">
                  <c:v>4495</c:v>
                </c:pt>
                <c:pt idx="4496">
                  <c:v>4496</c:v>
                </c:pt>
                <c:pt idx="4497">
                  <c:v>4497</c:v>
                </c:pt>
                <c:pt idx="4498">
                  <c:v>4498</c:v>
                </c:pt>
                <c:pt idx="4499">
                  <c:v>4499</c:v>
                </c:pt>
                <c:pt idx="4500">
                  <c:v>4500</c:v>
                </c:pt>
                <c:pt idx="4501">
                  <c:v>4501</c:v>
                </c:pt>
                <c:pt idx="4502">
                  <c:v>4502</c:v>
                </c:pt>
                <c:pt idx="4503">
                  <c:v>4503</c:v>
                </c:pt>
                <c:pt idx="4504">
                  <c:v>4504</c:v>
                </c:pt>
                <c:pt idx="4505">
                  <c:v>4505</c:v>
                </c:pt>
                <c:pt idx="4506">
                  <c:v>4506</c:v>
                </c:pt>
                <c:pt idx="4507">
                  <c:v>4507</c:v>
                </c:pt>
                <c:pt idx="4508">
                  <c:v>4508</c:v>
                </c:pt>
                <c:pt idx="4509">
                  <c:v>4509</c:v>
                </c:pt>
                <c:pt idx="4510">
                  <c:v>4510</c:v>
                </c:pt>
                <c:pt idx="4511">
                  <c:v>4511</c:v>
                </c:pt>
                <c:pt idx="4512">
                  <c:v>4512</c:v>
                </c:pt>
                <c:pt idx="4513">
                  <c:v>4513</c:v>
                </c:pt>
                <c:pt idx="4514">
                  <c:v>4514</c:v>
                </c:pt>
                <c:pt idx="4515">
                  <c:v>4515</c:v>
                </c:pt>
                <c:pt idx="4516">
                  <c:v>4516</c:v>
                </c:pt>
                <c:pt idx="4517">
                  <c:v>4517</c:v>
                </c:pt>
                <c:pt idx="4518">
                  <c:v>4518</c:v>
                </c:pt>
                <c:pt idx="4519">
                  <c:v>4519</c:v>
                </c:pt>
                <c:pt idx="4520">
                  <c:v>4520</c:v>
                </c:pt>
                <c:pt idx="4521">
                  <c:v>4521</c:v>
                </c:pt>
                <c:pt idx="4522">
                  <c:v>4522</c:v>
                </c:pt>
                <c:pt idx="4523">
                  <c:v>4523</c:v>
                </c:pt>
                <c:pt idx="4524">
                  <c:v>4524</c:v>
                </c:pt>
                <c:pt idx="4525">
                  <c:v>4525</c:v>
                </c:pt>
                <c:pt idx="4526">
                  <c:v>4526</c:v>
                </c:pt>
                <c:pt idx="4527">
                  <c:v>4527</c:v>
                </c:pt>
                <c:pt idx="4528">
                  <c:v>4528</c:v>
                </c:pt>
                <c:pt idx="4529">
                  <c:v>4529</c:v>
                </c:pt>
                <c:pt idx="4530">
                  <c:v>4530</c:v>
                </c:pt>
                <c:pt idx="4531">
                  <c:v>4531</c:v>
                </c:pt>
                <c:pt idx="4532">
                  <c:v>4532</c:v>
                </c:pt>
                <c:pt idx="4533">
                  <c:v>4533</c:v>
                </c:pt>
                <c:pt idx="4534">
                  <c:v>4534</c:v>
                </c:pt>
                <c:pt idx="4535">
                  <c:v>4535</c:v>
                </c:pt>
                <c:pt idx="4536">
                  <c:v>4536</c:v>
                </c:pt>
                <c:pt idx="4537">
                  <c:v>4537</c:v>
                </c:pt>
                <c:pt idx="4538">
                  <c:v>4538</c:v>
                </c:pt>
                <c:pt idx="4539">
                  <c:v>4539</c:v>
                </c:pt>
                <c:pt idx="4540">
                  <c:v>4540</c:v>
                </c:pt>
                <c:pt idx="4541">
                  <c:v>4541</c:v>
                </c:pt>
                <c:pt idx="4542">
                  <c:v>4542</c:v>
                </c:pt>
                <c:pt idx="4543">
                  <c:v>4543</c:v>
                </c:pt>
                <c:pt idx="4544">
                  <c:v>4544</c:v>
                </c:pt>
                <c:pt idx="4545">
                  <c:v>4545</c:v>
                </c:pt>
                <c:pt idx="4546">
                  <c:v>4546</c:v>
                </c:pt>
                <c:pt idx="4547">
                  <c:v>4547</c:v>
                </c:pt>
                <c:pt idx="4548">
                  <c:v>4548</c:v>
                </c:pt>
                <c:pt idx="4549">
                  <c:v>4549</c:v>
                </c:pt>
                <c:pt idx="4550">
                  <c:v>4550</c:v>
                </c:pt>
                <c:pt idx="4551">
                  <c:v>4551</c:v>
                </c:pt>
                <c:pt idx="4552">
                  <c:v>4552</c:v>
                </c:pt>
                <c:pt idx="4553">
                  <c:v>4553</c:v>
                </c:pt>
                <c:pt idx="4554">
                  <c:v>4554</c:v>
                </c:pt>
                <c:pt idx="4555">
                  <c:v>4555</c:v>
                </c:pt>
                <c:pt idx="4556">
                  <c:v>4556</c:v>
                </c:pt>
                <c:pt idx="4557">
                  <c:v>4557</c:v>
                </c:pt>
                <c:pt idx="4558">
                  <c:v>4558</c:v>
                </c:pt>
                <c:pt idx="4559">
                  <c:v>4559</c:v>
                </c:pt>
                <c:pt idx="4560">
                  <c:v>4560</c:v>
                </c:pt>
                <c:pt idx="4561">
                  <c:v>4561</c:v>
                </c:pt>
                <c:pt idx="4562">
                  <c:v>4562</c:v>
                </c:pt>
                <c:pt idx="4563">
                  <c:v>4563</c:v>
                </c:pt>
                <c:pt idx="4564">
                  <c:v>4564</c:v>
                </c:pt>
                <c:pt idx="4565">
                  <c:v>4565</c:v>
                </c:pt>
                <c:pt idx="4566">
                  <c:v>4566</c:v>
                </c:pt>
                <c:pt idx="4567">
                  <c:v>4567</c:v>
                </c:pt>
                <c:pt idx="4568">
                  <c:v>4568</c:v>
                </c:pt>
                <c:pt idx="4569">
                  <c:v>4569</c:v>
                </c:pt>
                <c:pt idx="4570">
                  <c:v>4570</c:v>
                </c:pt>
                <c:pt idx="4571">
                  <c:v>4571</c:v>
                </c:pt>
                <c:pt idx="4572">
                  <c:v>4572</c:v>
                </c:pt>
                <c:pt idx="4573">
                  <c:v>4573</c:v>
                </c:pt>
                <c:pt idx="4574">
                  <c:v>4574</c:v>
                </c:pt>
                <c:pt idx="4575">
                  <c:v>4575</c:v>
                </c:pt>
                <c:pt idx="4576">
                  <c:v>4576</c:v>
                </c:pt>
                <c:pt idx="4577">
                  <c:v>4577</c:v>
                </c:pt>
                <c:pt idx="4578">
                  <c:v>4578</c:v>
                </c:pt>
                <c:pt idx="4579">
                  <c:v>4579</c:v>
                </c:pt>
                <c:pt idx="4580">
                  <c:v>4580</c:v>
                </c:pt>
                <c:pt idx="4581">
                  <c:v>4581</c:v>
                </c:pt>
                <c:pt idx="4582">
                  <c:v>4582</c:v>
                </c:pt>
                <c:pt idx="4583">
                  <c:v>4583</c:v>
                </c:pt>
                <c:pt idx="4584">
                  <c:v>4584</c:v>
                </c:pt>
                <c:pt idx="4585">
                  <c:v>4585</c:v>
                </c:pt>
                <c:pt idx="4586">
                  <c:v>4586</c:v>
                </c:pt>
                <c:pt idx="4587">
                  <c:v>4587</c:v>
                </c:pt>
                <c:pt idx="4588">
                  <c:v>4588</c:v>
                </c:pt>
                <c:pt idx="4589">
                  <c:v>4589</c:v>
                </c:pt>
                <c:pt idx="4590">
                  <c:v>4590</c:v>
                </c:pt>
                <c:pt idx="4591">
                  <c:v>4591</c:v>
                </c:pt>
                <c:pt idx="4592">
                  <c:v>4592</c:v>
                </c:pt>
                <c:pt idx="4593">
                  <c:v>4593</c:v>
                </c:pt>
                <c:pt idx="4594">
                  <c:v>4594</c:v>
                </c:pt>
                <c:pt idx="4595">
                  <c:v>4595</c:v>
                </c:pt>
                <c:pt idx="4596">
                  <c:v>4596</c:v>
                </c:pt>
                <c:pt idx="4597">
                  <c:v>4597</c:v>
                </c:pt>
                <c:pt idx="4598">
                  <c:v>4598</c:v>
                </c:pt>
                <c:pt idx="4599">
                  <c:v>4599</c:v>
                </c:pt>
                <c:pt idx="4600">
                  <c:v>4600</c:v>
                </c:pt>
                <c:pt idx="4601">
                  <c:v>4601</c:v>
                </c:pt>
                <c:pt idx="4602">
                  <c:v>4602</c:v>
                </c:pt>
                <c:pt idx="4603">
                  <c:v>4603</c:v>
                </c:pt>
                <c:pt idx="4604">
                  <c:v>4604</c:v>
                </c:pt>
                <c:pt idx="4605">
                  <c:v>4605</c:v>
                </c:pt>
                <c:pt idx="4606">
                  <c:v>4606</c:v>
                </c:pt>
                <c:pt idx="4607">
                  <c:v>4607</c:v>
                </c:pt>
                <c:pt idx="4608">
                  <c:v>4608</c:v>
                </c:pt>
                <c:pt idx="4609">
                  <c:v>4609</c:v>
                </c:pt>
                <c:pt idx="4610">
                  <c:v>4610</c:v>
                </c:pt>
                <c:pt idx="4611">
                  <c:v>4611</c:v>
                </c:pt>
                <c:pt idx="4612">
                  <c:v>4612</c:v>
                </c:pt>
                <c:pt idx="4613">
                  <c:v>4613</c:v>
                </c:pt>
                <c:pt idx="4614">
                  <c:v>4614</c:v>
                </c:pt>
                <c:pt idx="4615">
                  <c:v>4615</c:v>
                </c:pt>
                <c:pt idx="4616">
                  <c:v>4616</c:v>
                </c:pt>
                <c:pt idx="4617">
                  <c:v>4617</c:v>
                </c:pt>
                <c:pt idx="4618">
                  <c:v>4618</c:v>
                </c:pt>
                <c:pt idx="4619">
                  <c:v>4619</c:v>
                </c:pt>
                <c:pt idx="4620">
                  <c:v>4620</c:v>
                </c:pt>
                <c:pt idx="4621">
                  <c:v>4621</c:v>
                </c:pt>
                <c:pt idx="4622">
                  <c:v>4622</c:v>
                </c:pt>
                <c:pt idx="4623">
                  <c:v>4623</c:v>
                </c:pt>
                <c:pt idx="4624">
                  <c:v>4624</c:v>
                </c:pt>
                <c:pt idx="4625">
                  <c:v>4625</c:v>
                </c:pt>
                <c:pt idx="4626">
                  <c:v>4626</c:v>
                </c:pt>
                <c:pt idx="4627">
                  <c:v>4627</c:v>
                </c:pt>
                <c:pt idx="4628">
                  <c:v>4628</c:v>
                </c:pt>
                <c:pt idx="4629">
                  <c:v>4629</c:v>
                </c:pt>
                <c:pt idx="4630">
                  <c:v>4630</c:v>
                </c:pt>
                <c:pt idx="4631">
                  <c:v>4631</c:v>
                </c:pt>
                <c:pt idx="4632">
                  <c:v>4632</c:v>
                </c:pt>
                <c:pt idx="4633">
                  <c:v>4633</c:v>
                </c:pt>
                <c:pt idx="4634">
                  <c:v>4634</c:v>
                </c:pt>
                <c:pt idx="4635">
                  <c:v>4635</c:v>
                </c:pt>
                <c:pt idx="4636">
                  <c:v>4636</c:v>
                </c:pt>
                <c:pt idx="4637">
                  <c:v>4637</c:v>
                </c:pt>
                <c:pt idx="4638">
                  <c:v>4638</c:v>
                </c:pt>
                <c:pt idx="4639">
                  <c:v>4639</c:v>
                </c:pt>
                <c:pt idx="4640">
                  <c:v>4640</c:v>
                </c:pt>
                <c:pt idx="4641">
                  <c:v>4641</c:v>
                </c:pt>
                <c:pt idx="4642">
                  <c:v>4642</c:v>
                </c:pt>
                <c:pt idx="4643">
                  <c:v>4643</c:v>
                </c:pt>
                <c:pt idx="4644">
                  <c:v>4644</c:v>
                </c:pt>
                <c:pt idx="4645">
                  <c:v>4645</c:v>
                </c:pt>
                <c:pt idx="4646">
                  <c:v>4646</c:v>
                </c:pt>
                <c:pt idx="4647">
                  <c:v>4647</c:v>
                </c:pt>
                <c:pt idx="4648">
                  <c:v>4648</c:v>
                </c:pt>
                <c:pt idx="4649">
                  <c:v>4649</c:v>
                </c:pt>
                <c:pt idx="4650">
                  <c:v>4650</c:v>
                </c:pt>
                <c:pt idx="4651">
                  <c:v>4651</c:v>
                </c:pt>
                <c:pt idx="4652">
                  <c:v>4652</c:v>
                </c:pt>
                <c:pt idx="4653">
                  <c:v>4653</c:v>
                </c:pt>
                <c:pt idx="4654">
                  <c:v>4654</c:v>
                </c:pt>
                <c:pt idx="4655">
                  <c:v>4655</c:v>
                </c:pt>
                <c:pt idx="4656">
                  <c:v>4656</c:v>
                </c:pt>
                <c:pt idx="4657">
                  <c:v>4657</c:v>
                </c:pt>
                <c:pt idx="4658">
                  <c:v>4658</c:v>
                </c:pt>
                <c:pt idx="4659">
                  <c:v>4659</c:v>
                </c:pt>
                <c:pt idx="4660">
                  <c:v>4660</c:v>
                </c:pt>
                <c:pt idx="4661">
                  <c:v>4661</c:v>
                </c:pt>
                <c:pt idx="4662">
                  <c:v>4662</c:v>
                </c:pt>
                <c:pt idx="4663">
                  <c:v>4663</c:v>
                </c:pt>
                <c:pt idx="4664">
                  <c:v>4664</c:v>
                </c:pt>
                <c:pt idx="4665">
                  <c:v>4665</c:v>
                </c:pt>
                <c:pt idx="4666">
                  <c:v>4666</c:v>
                </c:pt>
                <c:pt idx="4667">
                  <c:v>4667</c:v>
                </c:pt>
                <c:pt idx="4668">
                  <c:v>4668</c:v>
                </c:pt>
                <c:pt idx="4669">
                  <c:v>4669</c:v>
                </c:pt>
                <c:pt idx="4670">
                  <c:v>4670</c:v>
                </c:pt>
                <c:pt idx="4671">
                  <c:v>4671</c:v>
                </c:pt>
                <c:pt idx="4672">
                  <c:v>4672</c:v>
                </c:pt>
                <c:pt idx="4673">
                  <c:v>4673</c:v>
                </c:pt>
                <c:pt idx="4674">
                  <c:v>4674</c:v>
                </c:pt>
                <c:pt idx="4675">
                  <c:v>4675</c:v>
                </c:pt>
                <c:pt idx="4676">
                  <c:v>4676</c:v>
                </c:pt>
                <c:pt idx="4677">
                  <c:v>4677</c:v>
                </c:pt>
                <c:pt idx="4678">
                  <c:v>4678</c:v>
                </c:pt>
                <c:pt idx="4679">
                  <c:v>4679</c:v>
                </c:pt>
                <c:pt idx="4680">
                  <c:v>4680</c:v>
                </c:pt>
                <c:pt idx="4681">
                  <c:v>4681</c:v>
                </c:pt>
                <c:pt idx="4682">
                  <c:v>4682</c:v>
                </c:pt>
                <c:pt idx="4683">
                  <c:v>4683</c:v>
                </c:pt>
                <c:pt idx="4684">
                  <c:v>4684</c:v>
                </c:pt>
                <c:pt idx="4685">
                  <c:v>4685</c:v>
                </c:pt>
                <c:pt idx="4686">
                  <c:v>4686</c:v>
                </c:pt>
                <c:pt idx="4687">
                  <c:v>4687</c:v>
                </c:pt>
                <c:pt idx="4688">
                  <c:v>4688</c:v>
                </c:pt>
                <c:pt idx="4689">
                  <c:v>4689</c:v>
                </c:pt>
                <c:pt idx="4690">
                  <c:v>4690</c:v>
                </c:pt>
                <c:pt idx="4691">
                  <c:v>4691</c:v>
                </c:pt>
                <c:pt idx="4692">
                  <c:v>4692</c:v>
                </c:pt>
                <c:pt idx="4693">
                  <c:v>4693</c:v>
                </c:pt>
                <c:pt idx="4694">
                  <c:v>4694</c:v>
                </c:pt>
                <c:pt idx="4695">
                  <c:v>4695</c:v>
                </c:pt>
                <c:pt idx="4696">
                  <c:v>4696</c:v>
                </c:pt>
                <c:pt idx="4697">
                  <c:v>4697</c:v>
                </c:pt>
                <c:pt idx="4698">
                  <c:v>4698</c:v>
                </c:pt>
                <c:pt idx="4699">
                  <c:v>4699</c:v>
                </c:pt>
                <c:pt idx="4700">
                  <c:v>4700</c:v>
                </c:pt>
                <c:pt idx="4701">
                  <c:v>4701</c:v>
                </c:pt>
                <c:pt idx="4702">
                  <c:v>4702</c:v>
                </c:pt>
                <c:pt idx="4703">
                  <c:v>4703</c:v>
                </c:pt>
                <c:pt idx="4704">
                  <c:v>4704</c:v>
                </c:pt>
                <c:pt idx="4705">
                  <c:v>4705</c:v>
                </c:pt>
                <c:pt idx="4706">
                  <c:v>4706</c:v>
                </c:pt>
                <c:pt idx="4707">
                  <c:v>4707</c:v>
                </c:pt>
                <c:pt idx="4708">
                  <c:v>4708</c:v>
                </c:pt>
                <c:pt idx="4709">
                  <c:v>4709</c:v>
                </c:pt>
                <c:pt idx="4710">
                  <c:v>4710</c:v>
                </c:pt>
                <c:pt idx="4711">
                  <c:v>4711</c:v>
                </c:pt>
                <c:pt idx="4712">
                  <c:v>4712</c:v>
                </c:pt>
                <c:pt idx="4713">
                  <c:v>4713</c:v>
                </c:pt>
                <c:pt idx="4714">
                  <c:v>4714</c:v>
                </c:pt>
                <c:pt idx="4715">
                  <c:v>4715</c:v>
                </c:pt>
                <c:pt idx="4716">
                  <c:v>4716</c:v>
                </c:pt>
                <c:pt idx="4717">
                  <c:v>4717</c:v>
                </c:pt>
                <c:pt idx="4718">
                  <c:v>4718</c:v>
                </c:pt>
                <c:pt idx="4719">
                  <c:v>4719</c:v>
                </c:pt>
                <c:pt idx="4720">
                  <c:v>4720</c:v>
                </c:pt>
                <c:pt idx="4721">
                  <c:v>4721</c:v>
                </c:pt>
                <c:pt idx="4722">
                  <c:v>4722</c:v>
                </c:pt>
                <c:pt idx="4723">
                  <c:v>4723</c:v>
                </c:pt>
                <c:pt idx="4724">
                  <c:v>4724</c:v>
                </c:pt>
                <c:pt idx="4725">
                  <c:v>4725</c:v>
                </c:pt>
                <c:pt idx="4726">
                  <c:v>4726</c:v>
                </c:pt>
                <c:pt idx="4727">
                  <c:v>4727</c:v>
                </c:pt>
                <c:pt idx="4728">
                  <c:v>4728</c:v>
                </c:pt>
                <c:pt idx="4729">
                  <c:v>4729</c:v>
                </c:pt>
                <c:pt idx="4730">
                  <c:v>4730</c:v>
                </c:pt>
                <c:pt idx="4731">
                  <c:v>4731</c:v>
                </c:pt>
                <c:pt idx="4732">
                  <c:v>4732</c:v>
                </c:pt>
                <c:pt idx="4733">
                  <c:v>4733</c:v>
                </c:pt>
                <c:pt idx="4734">
                  <c:v>4734</c:v>
                </c:pt>
                <c:pt idx="4735">
                  <c:v>4735</c:v>
                </c:pt>
                <c:pt idx="4736">
                  <c:v>4736</c:v>
                </c:pt>
                <c:pt idx="4737">
                  <c:v>4737</c:v>
                </c:pt>
                <c:pt idx="4738">
                  <c:v>4738</c:v>
                </c:pt>
                <c:pt idx="4739">
                  <c:v>4739</c:v>
                </c:pt>
                <c:pt idx="4740">
                  <c:v>4740</c:v>
                </c:pt>
                <c:pt idx="4741">
                  <c:v>4741</c:v>
                </c:pt>
                <c:pt idx="4742">
                  <c:v>4742</c:v>
                </c:pt>
                <c:pt idx="4743">
                  <c:v>4743</c:v>
                </c:pt>
                <c:pt idx="4744">
                  <c:v>4744</c:v>
                </c:pt>
                <c:pt idx="4745">
                  <c:v>4745</c:v>
                </c:pt>
                <c:pt idx="4746">
                  <c:v>4746</c:v>
                </c:pt>
                <c:pt idx="4747">
                  <c:v>4747</c:v>
                </c:pt>
                <c:pt idx="4748">
                  <c:v>4748</c:v>
                </c:pt>
                <c:pt idx="4749">
                  <c:v>4749</c:v>
                </c:pt>
                <c:pt idx="4750">
                  <c:v>4750</c:v>
                </c:pt>
                <c:pt idx="4751">
                  <c:v>4751</c:v>
                </c:pt>
                <c:pt idx="4752">
                  <c:v>4752</c:v>
                </c:pt>
                <c:pt idx="4753">
                  <c:v>4753</c:v>
                </c:pt>
                <c:pt idx="4754">
                  <c:v>4754</c:v>
                </c:pt>
                <c:pt idx="4755">
                  <c:v>4755</c:v>
                </c:pt>
                <c:pt idx="4756">
                  <c:v>4756</c:v>
                </c:pt>
                <c:pt idx="4757">
                  <c:v>4757</c:v>
                </c:pt>
                <c:pt idx="4758">
                  <c:v>4758</c:v>
                </c:pt>
                <c:pt idx="4759">
                  <c:v>4759</c:v>
                </c:pt>
                <c:pt idx="4760">
                  <c:v>4760</c:v>
                </c:pt>
                <c:pt idx="4761">
                  <c:v>4761</c:v>
                </c:pt>
                <c:pt idx="4762">
                  <c:v>4762</c:v>
                </c:pt>
                <c:pt idx="4763">
                  <c:v>4763</c:v>
                </c:pt>
                <c:pt idx="4764">
                  <c:v>4764</c:v>
                </c:pt>
                <c:pt idx="4765">
                  <c:v>4765</c:v>
                </c:pt>
                <c:pt idx="4766">
                  <c:v>4766</c:v>
                </c:pt>
                <c:pt idx="4767">
                  <c:v>4767</c:v>
                </c:pt>
                <c:pt idx="4768">
                  <c:v>4768</c:v>
                </c:pt>
                <c:pt idx="4769">
                  <c:v>4769</c:v>
                </c:pt>
                <c:pt idx="4770">
                  <c:v>4770</c:v>
                </c:pt>
                <c:pt idx="4771">
                  <c:v>4771</c:v>
                </c:pt>
                <c:pt idx="4772">
                  <c:v>4772</c:v>
                </c:pt>
                <c:pt idx="4773">
                  <c:v>4773</c:v>
                </c:pt>
                <c:pt idx="4774">
                  <c:v>4774</c:v>
                </c:pt>
                <c:pt idx="4775">
                  <c:v>4775</c:v>
                </c:pt>
                <c:pt idx="4776">
                  <c:v>4776</c:v>
                </c:pt>
                <c:pt idx="4777">
                  <c:v>4777</c:v>
                </c:pt>
                <c:pt idx="4778">
                  <c:v>4778</c:v>
                </c:pt>
                <c:pt idx="4779">
                  <c:v>4779</c:v>
                </c:pt>
                <c:pt idx="4780">
                  <c:v>4780</c:v>
                </c:pt>
                <c:pt idx="4781">
                  <c:v>4781</c:v>
                </c:pt>
                <c:pt idx="4782">
                  <c:v>4782</c:v>
                </c:pt>
                <c:pt idx="4783">
                  <c:v>4783</c:v>
                </c:pt>
                <c:pt idx="4784">
                  <c:v>4784</c:v>
                </c:pt>
                <c:pt idx="4785">
                  <c:v>4785</c:v>
                </c:pt>
                <c:pt idx="4786">
                  <c:v>4786</c:v>
                </c:pt>
                <c:pt idx="4787">
                  <c:v>4787</c:v>
                </c:pt>
                <c:pt idx="4788">
                  <c:v>4788</c:v>
                </c:pt>
                <c:pt idx="4789">
                  <c:v>4789</c:v>
                </c:pt>
                <c:pt idx="4790">
                  <c:v>4790</c:v>
                </c:pt>
                <c:pt idx="4791">
                  <c:v>4791</c:v>
                </c:pt>
                <c:pt idx="4792">
                  <c:v>4792</c:v>
                </c:pt>
                <c:pt idx="4793">
                  <c:v>4793</c:v>
                </c:pt>
                <c:pt idx="4794">
                  <c:v>4794</c:v>
                </c:pt>
                <c:pt idx="4795">
                  <c:v>4795</c:v>
                </c:pt>
                <c:pt idx="4796">
                  <c:v>4796</c:v>
                </c:pt>
                <c:pt idx="4797">
                  <c:v>4797</c:v>
                </c:pt>
                <c:pt idx="4798">
                  <c:v>4798</c:v>
                </c:pt>
                <c:pt idx="4799">
                  <c:v>4799</c:v>
                </c:pt>
                <c:pt idx="4800">
                  <c:v>4800</c:v>
                </c:pt>
                <c:pt idx="4801">
                  <c:v>4801</c:v>
                </c:pt>
                <c:pt idx="4802">
                  <c:v>4802</c:v>
                </c:pt>
                <c:pt idx="4803">
                  <c:v>4803</c:v>
                </c:pt>
                <c:pt idx="4804">
                  <c:v>4804</c:v>
                </c:pt>
                <c:pt idx="4805">
                  <c:v>4805</c:v>
                </c:pt>
                <c:pt idx="4806">
                  <c:v>4806</c:v>
                </c:pt>
                <c:pt idx="4807">
                  <c:v>4807</c:v>
                </c:pt>
                <c:pt idx="4808">
                  <c:v>4808</c:v>
                </c:pt>
                <c:pt idx="4809">
                  <c:v>4809</c:v>
                </c:pt>
                <c:pt idx="4810">
                  <c:v>4810</c:v>
                </c:pt>
                <c:pt idx="4811">
                  <c:v>4811</c:v>
                </c:pt>
                <c:pt idx="4812">
                  <c:v>4812</c:v>
                </c:pt>
                <c:pt idx="4813">
                  <c:v>4813</c:v>
                </c:pt>
                <c:pt idx="4814">
                  <c:v>4814</c:v>
                </c:pt>
                <c:pt idx="4815">
                  <c:v>4815</c:v>
                </c:pt>
                <c:pt idx="4816">
                  <c:v>4816</c:v>
                </c:pt>
                <c:pt idx="4817">
                  <c:v>4817</c:v>
                </c:pt>
                <c:pt idx="4818">
                  <c:v>4818</c:v>
                </c:pt>
                <c:pt idx="4819">
                  <c:v>4819</c:v>
                </c:pt>
                <c:pt idx="4820">
                  <c:v>4820</c:v>
                </c:pt>
                <c:pt idx="4821">
                  <c:v>4821</c:v>
                </c:pt>
                <c:pt idx="4822">
                  <c:v>4822</c:v>
                </c:pt>
                <c:pt idx="4823">
                  <c:v>4823</c:v>
                </c:pt>
                <c:pt idx="4824">
                  <c:v>4824</c:v>
                </c:pt>
                <c:pt idx="4825">
                  <c:v>4825</c:v>
                </c:pt>
                <c:pt idx="4826">
                  <c:v>4826</c:v>
                </c:pt>
                <c:pt idx="4827">
                  <c:v>4827</c:v>
                </c:pt>
                <c:pt idx="4828">
                  <c:v>4828</c:v>
                </c:pt>
                <c:pt idx="4829">
                  <c:v>4829</c:v>
                </c:pt>
                <c:pt idx="4830">
                  <c:v>4830</c:v>
                </c:pt>
                <c:pt idx="4831">
                  <c:v>4831</c:v>
                </c:pt>
                <c:pt idx="4832">
                  <c:v>4832</c:v>
                </c:pt>
                <c:pt idx="4833">
                  <c:v>4833</c:v>
                </c:pt>
                <c:pt idx="4834">
                  <c:v>4834</c:v>
                </c:pt>
                <c:pt idx="4835">
                  <c:v>4835</c:v>
                </c:pt>
                <c:pt idx="4836">
                  <c:v>4836</c:v>
                </c:pt>
                <c:pt idx="4837">
                  <c:v>4837</c:v>
                </c:pt>
                <c:pt idx="4838">
                  <c:v>4838</c:v>
                </c:pt>
                <c:pt idx="4839">
                  <c:v>4839</c:v>
                </c:pt>
                <c:pt idx="4840">
                  <c:v>4840</c:v>
                </c:pt>
                <c:pt idx="4841">
                  <c:v>4841</c:v>
                </c:pt>
                <c:pt idx="4842">
                  <c:v>4842</c:v>
                </c:pt>
                <c:pt idx="4843">
                  <c:v>4843</c:v>
                </c:pt>
                <c:pt idx="4844">
                  <c:v>4844</c:v>
                </c:pt>
                <c:pt idx="4845">
                  <c:v>4845</c:v>
                </c:pt>
                <c:pt idx="4846">
                  <c:v>4846</c:v>
                </c:pt>
                <c:pt idx="4847">
                  <c:v>4847</c:v>
                </c:pt>
                <c:pt idx="4848">
                  <c:v>4848</c:v>
                </c:pt>
                <c:pt idx="4849">
                  <c:v>4849</c:v>
                </c:pt>
                <c:pt idx="4850">
                  <c:v>4850</c:v>
                </c:pt>
                <c:pt idx="4851">
                  <c:v>4851</c:v>
                </c:pt>
                <c:pt idx="4852">
                  <c:v>4852</c:v>
                </c:pt>
                <c:pt idx="4853">
                  <c:v>4853</c:v>
                </c:pt>
                <c:pt idx="4854">
                  <c:v>4854</c:v>
                </c:pt>
                <c:pt idx="4855">
                  <c:v>4855</c:v>
                </c:pt>
                <c:pt idx="4856">
                  <c:v>4856</c:v>
                </c:pt>
                <c:pt idx="4857">
                  <c:v>4857</c:v>
                </c:pt>
                <c:pt idx="4858">
                  <c:v>4858</c:v>
                </c:pt>
                <c:pt idx="4859">
                  <c:v>4859</c:v>
                </c:pt>
                <c:pt idx="4860">
                  <c:v>4860</c:v>
                </c:pt>
                <c:pt idx="4861">
                  <c:v>4861</c:v>
                </c:pt>
                <c:pt idx="4862">
                  <c:v>4862</c:v>
                </c:pt>
                <c:pt idx="4863">
                  <c:v>4863</c:v>
                </c:pt>
                <c:pt idx="4864">
                  <c:v>4864</c:v>
                </c:pt>
                <c:pt idx="4865">
                  <c:v>4865</c:v>
                </c:pt>
                <c:pt idx="4866">
                  <c:v>4866</c:v>
                </c:pt>
                <c:pt idx="4867">
                  <c:v>4867</c:v>
                </c:pt>
                <c:pt idx="4868">
                  <c:v>4868</c:v>
                </c:pt>
                <c:pt idx="4869">
                  <c:v>4869</c:v>
                </c:pt>
                <c:pt idx="4870">
                  <c:v>4870</c:v>
                </c:pt>
                <c:pt idx="4871">
                  <c:v>4871</c:v>
                </c:pt>
                <c:pt idx="4872">
                  <c:v>4872</c:v>
                </c:pt>
                <c:pt idx="4873">
                  <c:v>4873</c:v>
                </c:pt>
                <c:pt idx="4874">
                  <c:v>4874</c:v>
                </c:pt>
                <c:pt idx="4875">
                  <c:v>4875</c:v>
                </c:pt>
                <c:pt idx="4876">
                  <c:v>4876</c:v>
                </c:pt>
                <c:pt idx="4877">
                  <c:v>4877</c:v>
                </c:pt>
                <c:pt idx="4878">
                  <c:v>4878</c:v>
                </c:pt>
                <c:pt idx="4879">
                  <c:v>4879</c:v>
                </c:pt>
                <c:pt idx="4880">
                  <c:v>4880</c:v>
                </c:pt>
                <c:pt idx="4881">
                  <c:v>4881</c:v>
                </c:pt>
                <c:pt idx="4882">
                  <c:v>4882</c:v>
                </c:pt>
                <c:pt idx="4883">
                  <c:v>4883</c:v>
                </c:pt>
                <c:pt idx="4884">
                  <c:v>4884</c:v>
                </c:pt>
                <c:pt idx="4885">
                  <c:v>4885</c:v>
                </c:pt>
                <c:pt idx="4886">
                  <c:v>4886</c:v>
                </c:pt>
                <c:pt idx="4887">
                  <c:v>4887</c:v>
                </c:pt>
                <c:pt idx="4888">
                  <c:v>4888</c:v>
                </c:pt>
                <c:pt idx="4889">
                  <c:v>4889</c:v>
                </c:pt>
                <c:pt idx="4890">
                  <c:v>4890</c:v>
                </c:pt>
                <c:pt idx="4891">
                  <c:v>4891</c:v>
                </c:pt>
                <c:pt idx="4892">
                  <c:v>4892</c:v>
                </c:pt>
                <c:pt idx="4893">
                  <c:v>4893</c:v>
                </c:pt>
                <c:pt idx="4894">
                  <c:v>4894</c:v>
                </c:pt>
                <c:pt idx="4895">
                  <c:v>4895</c:v>
                </c:pt>
                <c:pt idx="4896">
                  <c:v>4896</c:v>
                </c:pt>
                <c:pt idx="4897">
                  <c:v>4897</c:v>
                </c:pt>
                <c:pt idx="4898">
                  <c:v>4898</c:v>
                </c:pt>
                <c:pt idx="4899">
                  <c:v>4899</c:v>
                </c:pt>
                <c:pt idx="4900">
                  <c:v>4900</c:v>
                </c:pt>
                <c:pt idx="4901">
                  <c:v>4901</c:v>
                </c:pt>
                <c:pt idx="4902">
                  <c:v>4902</c:v>
                </c:pt>
                <c:pt idx="4903">
                  <c:v>4903</c:v>
                </c:pt>
                <c:pt idx="4904">
                  <c:v>4904</c:v>
                </c:pt>
                <c:pt idx="4905">
                  <c:v>4905</c:v>
                </c:pt>
                <c:pt idx="4906">
                  <c:v>4906</c:v>
                </c:pt>
                <c:pt idx="4907">
                  <c:v>4907</c:v>
                </c:pt>
                <c:pt idx="4908">
                  <c:v>4908</c:v>
                </c:pt>
                <c:pt idx="4909">
                  <c:v>4909</c:v>
                </c:pt>
                <c:pt idx="4910">
                  <c:v>4910</c:v>
                </c:pt>
                <c:pt idx="4911">
                  <c:v>4911</c:v>
                </c:pt>
                <c:pt idx="4912">
                  <c:v>4912</c:v>
                </c:pt>
                <c:pt idx="4913">
                  <c:v>4913</c:v>
                </c:pt>
                <c:pt idx="4914">
                  <c:v>4914</c:v>
                </c:pt>
                <c:pt idx="4915">
                  <c:v>4915</c:v>
                </c:pt>
                <c:pt idx="4916">
                  <c:v>4916</c:v>
                </c:pt>
                <c:pt idx="4917">
                  <c:v>4917</c:v>
                </c:pt>
                <c:pt idx="4918">
                  <c:v>4918</c:v>
                </c:pt>
                <c:pt idx="4919">
                  <c:v>4919</c:v>
                </c:pt>
                <c:pt idx="4920">
                  <c:v>4920</c:v>
                </c:pt>
                <c:pt idx="4921">
                  <c:v>4921</c:v>
                </c:pt>
                <c:pt idx="4922">
                  <c:v>4922</c:v>
                </c:pt>
                <c:pt idx="4923">
                  <c:v>4923</c:v>
                </c:pt>
                <c:pt idx="4924">
                  <c:v>4924</c:v>
                </c:pt>
                <c:pt idx="4925">
                  <c:v>4925</c:v>
                </c:pt>
                <c:pt idx="4926">
                  <c:v>4926</c:v>
                </c:pt>
                <c:pt idx="4927">
                  <c:v>4927</c:v>
                </c:pt>
                <c:pt idx="4928">
                  <c:v>4928</c:v>
                </c:pt>
                <c:pt idx="4929">
                  <c:v>4929</c:v>
                </c:pt>
                <c:pt idx="4930">
                  <c:v>4930</c:v>
                </c:pt>
                <c:pt idx="4931">
                  <c:v>4931</c:v>
                </c:pt>
                <c:pt idx="4932">
                  <c:v>4932</c:v>
                </c:pt>
                <c:pt idx="4933">
                  <c:v>4933</c:v>
                </c:pt>
                <c:pt idx="4934">
                  <c:v>4934</c:v>
                </c:pt>
                <c:pt idx="4935">
                  <c:v>4935</c:v>
                </c:pt>
                <c:pt idx="4936">
                  <c:v>4936</c:v>
                </c:pt>
                <c:pt idx="4937">
                  <c:v>4937</c:v>
                </c:pt>
                <c:pt idx="4938">
                  <c:v>4938</c:v>
                </c:pt>
                <c:pt idx="4939">
                  <c:v>4939</c:v>
                </c:pt>
                <c:pt idx="4940">
                  <c:v>4940</c:v>
                </c:pt>
                <c:pt idx="4941">
                  <c:v>4941</c:v>
                </c:pt>
                <c:pt idx="4942">
                  <c:v>4942</c:v>
                </c:pt>
                <c:pt idx="4943">
                  <c:v>4943</c:v>
                </c:pt>
                <c:pt idx="4944">
                  <c:v>4944</c:v>
                </c:pt>
                <c:pt idx="4945">
                  <c:v>4945</c:v>
                </c:pt>
                <c:pt idx="4946">
                  <c:v>4946</c:v>
                </c:pt>
                <c:pt idx="4947">
                  <c:v>4947</c:v>
                </c:pt>
                <c:pt idx="4948">
                  <c:v>4948</c:v>
                </c:pt>
                <c:pt idx="4949">
                  <c:v>4949</c:v>
                </c:pt>
                <c:pt idx="4950">
                  <c:v>4950</c:v>
                </c:pt>
                <c:pt idx="4951">
                  <c:v>4951</c:v>
                </c:pt>
                <c:pt idx="4952">
                  <c:v>4952</c:v>
                </c:pt>
                <c:pt idx="4953">
                  <c:v>4953</c:v>
                </c:pt>
                <c:pt idx="4954">
                  <c:v>4954</c:v>
                </c:pt>
                <c:pt idx="4955">
                  <c:v>4955</c:v>
                </c:pt>
                <c:pt idx="4956">
                  <c:v>4956</c:v>
                </c:pt>
                <c:pt idx="4957">
                  <c:v>4957</c:v>
                </c:pt>
                <c:pt idx="4958">
                  <c:v>4958</c:v>
                </c:pt>
                <c:pt idx="4959">
                  <c:v>4959</c:v>
                </c:pt>
                <c:pt idx="4960">
                  <c:v>4960</c:v>
                </c:pt>
                <c:pt idx="4961">
                  <c:v>4961</c:v>
                </c:pt>
                <c:pt idx="4962">
                  <c:v>4962</c:v>
                </c:pt>
                <c:pt idx="4963">
                  <c:v>4963</c:v>
                </c:pt>
                <c:pt idx="4964">
                  <c:v>4964</c:v>
                </c:pt>
                <c:pt idx="4965">
                  <c:v>4965</c:v>
                </c:pt>
                <c:pt idx="4966">
                  <c:v>4966</c:v>
                </c:pt>
                <c:pt idx="4967">
                  <c:v>4967</c:v>
                </c:pt>
                <c:pt idx="4968">
                  <c:v>4968</c:v>
                </c:pt>
                <c:pt idx="4969">
                  <c:v>4969</c:v>
                </c:pt>
                <c:pt idx="4970">
                  <c:v>4970</c:v>
                </c:pt>
                <c:pt idx="4971">
                  <c:v>4971</c:v>
                </c:pt>
                <c:pt idx="4972">
                  <c:v>4972</c:v>
                </c:pt>
                <c:pt idx="4973">
                  <c:v>4973</c:v>
                </c:pt>
                <c:pt idx="4974">
                  <c:v>4974</c:v>
                </c:pt>
                <c:pt idx="4975">
                  <c:v>4975</c:v>
                </c:pt>
                <c:pt idx="4976">
                  <c:v>4976</c:v>
                </c:pt>
                <c:pt idx="4977">
                  <c:v>4977</c:v>
                </c:pt>
                <c:pt idx="4978">
                  <c:v>4978</c:v>
                </c:pt>
                <c:pt idx="4979">
                  <c:v>4979</c:v>
                </c:pt>
                <c:pt idx="4980">
                  <c:v>4980</c:v>
                </c:pt>
                <c:pt idx="4981">
                  <c:v>4981</c:v>
                </c:pt>
                <c:pt idx="4982">
                  <c:v>4982</c:v>
                </c:pt>
                <c:pt idx="4983">
                  <c:v>4983</c:v>
                </c:pt>
                <c:pt idx="4984">
                  <c:v>4984</c:v>
                </c:pt>
                <c:pt idx="4985">
                  <c:v>4985</c:v>
                </c:pt>
                <c:pt idx="4986">
                  <c:v>4986</c:v>
                </c:pt>
                <c:pt idx="4987">
                  <c:v>4987</c:v>
                </c:pt>
                <c:pt idx="4988">
                  <c:v>4988</c:v>
                </c:pt>
                <c:pt idx="4989">
                  <c:v>4989</c:v>
                </c:pt>
                <c:pt idx="4990">
                  <c:v>4990</c:v>
                </c:pt>
                <c:pt idx="4991">
                  <c:v>4991</c:v>
                </c:pt>
                <c:pt idx="4992">
                  <c:v>4992</c:v>
                </c:pt>
                <c:pt idx="4993">
                  <c:v>4993</c:v>
                </c:pt>
                <c:pt idx="4994">
                  <c:v>4994</c:v>
                </c:pt>
                <c:pt idx="4995">
                  <c:v>4995</c:v>
                </c:pt>
                <c:pt idx="4996">
                  <c:v>4996</c:v>
                </c:pt>
                <c:pt idx="4997">
                  <c:v>4997</c:v>
                </c:pt>
                <c:pt idx="4998">
                  <c:v>4998</c:v>
                </c:pt>
                <c:pt idx="4999">
                  <c:v>4999</c:v>
                </c:pt>
                <c:pt idx="5000">
                  <c:v>5000</c:v>
                </c:pt>
                <c:pt idx="5001">
                  <c:v>5001</c:v>
                </c:pt>
              </c:strCache>
            </c:strRef>
          </c:cat>
          <c:val>
            <c:numRef>
              <c:f>Run_TR!$C$2:$C$5004</c:f>
              <c:numCache>
                <c:formatCode>General</c:formatCode>
                <c:ptCount val="5002"/>
                <c:pt idx="0">
                  <c:v>0.54416319994427387</c:v>
                </c:pt>
                <c:pt idx="1">
                  <c:v>0.84806337823692357</c:v>
                </c:pt>
                <c:pt idx="2">
                  <c:v>0.66272194848387933</c:v>
                </c:pt>
                <c:pt idx="3">
                  <c:v>0.45257843080404725</c:v>
                </c:pt>
                <c:pt idx="4">
                  <c:v>-1.4767579943129181</c:v>
                </c:pt>
                <c:pt idx="5">
                  <c:v>-0.73636428592120584</c:v>
                </c:pt>
                <c:pt idx="6">
                  <c:v>0.2968784512828011</c:v>
                </c:pt>
                <c:pt idx="7">
                  <c:v>-0.21789233859851898</c:v>
                </c:pt>
                <c:pt idx="8">
                  <c:v>0.31818642721537715</c:v>
                </c:pt>
                <c:pt idx="9">
                  <c:v>0.75289376771174943</c:v>
                </c:pt>
                <c:pt idx="10">
                  <c:v>-9.4925500086325693E-2</c:v>
                </c:pt>
                <c:pt idx="11">
                  <c:v>-1.048677348916405</c:v>
                </c:pt>
                <c:pt idx="12">
                  <c:v>0.3046828315997841</c:v>
                </c:pt>
                <c:pt idx="13">
                  <c:v>1.1425906582623782</c:v>
                </c:pt>
                <c:pt idx="14">
                  <c:v>0.21665867828024926</c:v>
                </c:pt>
                <c:pt idx="15">
                  <c:v>-0.22323230462891069</c:v>
                </c:pt>
                <c:pt idx="16">
                  <c:v>0.46049937144986047</c:v>
                </c:pt>
                <c:pt idx="17">
                  <c:v>0.1974590849812134</c:v>
                </c:pt>
                <c:pt idx="18">
                  <c:v>-1.0382854838081128</c:v>
                </c:pt>
                <c:pt idx="19">
                  <c:v>1.5101427878183877</c:v>
                </c:pt>
                <c:pt idx="20">
                  <c:v>0.77445198091784395</c:v>
                </c:pt>
                <c:pt idx="21">
                  <c:v>-0.39699813186269206</c:v>
                </c:pt>
                <c:pt idx="22">
                  <c:v>0.20968868740184601</c:v>
                </c:pt>
                <c:pt idx="23">
                  <c:v>-0.92931741934763634</c:v>
                </c:pt>
                <c:pt idx="24">
                  <c:v>0.58660446919754006</c:v>
                </c:pt>
                <c:pt idx="25">
                  <c:v>0.22850857015549575</c:v>
                </c:pt>
                <c:pt idx="26">
                  <c:v>-0.40646613622116079</c:v>
                </c:pt>
                <c:pt idx="27">
                  <c:v>0.27315513649757545</c:v>
                </c:pt>
                <c:pt idx="28">
                  <c:v>0.48874571531942479</c:v>
                </c:pt>
                <c:pt idx="29">
                  <c:v>-0.11258330949890874</c:v>
                </c:pt>
                <c:pt idx="30">
                  <c:v>-0.21266346147029991</c:v>
                </c:pt>
                <c:pt idx="31">
                  <c:v>-0.33021830070554931</c:v>
                </c:pt>
                <c:pt idx="32">
                  <c:v>-0.39535679934824924</c:v>
                </c:pt>
                <c:pt idx="33">
                  <c:v>-1.0012463756145422E-2</c:v>
                </c:pt>
                <c:pt idx="34">
                  <c:v>-1.9801243897731198E-2</c:v>
                </c:pt>
                <c:pt idx="35">
                  <c:v>0.70891672481918744</c:v>
                </c:pt>
                <c:pt idx="36">
                  <c:v>0.82552829606166445</c:v>
                </c:pt>
                <c:pt idx="37">
                  <c:v>0.36338662101256741</c:v>
                </c:pt>
                <c:pt idx="38">
                  <c:v>1.5620955322224881</c:v>
                </c:pt>
                <c:pt idx="39">
                  <c:v>-0.19568376394205786</c:v>
                </c:pt>
                <c:pt idx="40">
                  <c:v>1.0814956928356043</c:v>
                </c:pt>
                <c:pt idx="41">
                  <c:v>0.51041596920674159</c:v>
                </c:pt>
                <c:pt idx="42">
                  <c:v>0.12774794320277658</c:v>
                </c:pt>
                <c:pt idx="43">
                  <c:v>-0.4702754663612293</c:v>
                </c:pt>
                <c:pt idx="44">
                  <c:v>-0.52179409471223615</c:v>
                </c:pt>
                <c:pt idx="45">
                  <c:v>-0.59653203460209669</c:v>
                </c:pt>
                <c:pt idx="46">
                  <c:v>-0.69149057612485321</c:v>
                </c:pt>
                <c:pt idx="47">
                  <c:v>-0.60431688732556699</c:v>
                </c:pt>
                <c:pt idx="48">
                  <c:v>-2.5788991917627886</c:v>
                </c:pt>
                <c:pt idx="49">
                  <c:v>0.5242844530795403</c:v>
                </c:pt>
                <c:pt idx="50">
                  <c:v>-5.6503362616806115E-2</c:v>
                </c:pt>
                <c:pt idx="51">
                  <c:v>5.0407131502360362E-2</c:v>
                </c:pt>
                <c:pt idx="52">
                  <c:v>0.71619124927554323</c:v>
                </c:pt>
                <c:pt idx="53">
                  <c:v>0.64810896505853732</c:v>
                </c:pt>
                <c:pt idx="54">
                  <c:v>0.67618511321651098</c:v>
                </c:pt>
                <c:pt idx="55">
                  <c:v>0.66433387122733822</c:v>
                </c:pt>
                <c:pt idx="56">
                  <c:v>0.49787304454127723</c:v>
                </c:pt>
                <c:pt idx="57">
                  <c:v>0.48665366921921965</c:v>
                </c:pt>
                <c:pt idx="58">
                  <c:v>0.32718403224483056</c:v>
                </c:pt>
                <c:pt idx="59">
                  <c:v>4.0441502907720859E-3</c:v>
                </c:pt>
                <c:pt idx="60">
                  <c:v>0.17998228194575736</c:v>
                </c:pt>
                <c:pt idx="61">
                  <c:v>0.24554174753742322</c:v>
                </c:pt>
                <c:pt idx="62">
                  <c:v>-1.0459050263858976</c:v>
                </c:pt>
                <c:pt idx="63">
                  <c:v>0.91133853434318912</c:v>
                </c:pt>
                <c:pt idx="64">
                  <c:v>0.51140468359521263</c:v>
                </c:pt>
                <c:pt idx="65">
                  <c:v>-0.30816101470999241</c:v>
                </c:pt>
                <c:pt idx="66">
                  <c:v>-9.6752187034884023E-3</c:v>
                </c:pt>
                <c:pt idx="67">
                  <c:v>-0.19004155470059333</c:v>
                </c:pt>
                <c:pt idx="68">
                  <c:v>1.6735536615594369E-2</c:v>
                </c:pt>
                <c:pt idx="69">
                  <c:v>0.46043053730946876</c:v>
                </c:pt>
                <c:pt idx="70">
                  <c:v>0.23140841627042241</c:v>
                </c:pt>
                <c:pt idx="71">
                  <c:v>2.4727201529670704E-2</c:v>
                </c:pt>
                <c:pt idx="72">
                  <c:v>-0.51870477163988649</c:v>
                </c:pt>
                <c:pt idx="73">
                  <c:v>0.14120608393896678</c:v>
                </c:pt>
                <c:pt idx="74">
                  <c:v>0.24152997433258072</c:v>
                </c:pt>
                <c:pt idx="75">
                  <c:v>0.63346501401071809</c:v>
                </c:pt>
                <c:pt idx="76">
                  <c:v>-0.63717465698693543</c:v>
                </c:pt>
                <c:pt idx="77">
                  <c:v>2.148671185628368</c:v>
                </c:pt>
                <c:pt idx="78">
                  <c:v>0.76644128456783245</c:v>
                </c:pt>
                <c:pt idx="79">
                  <c:v>-0.15148954802294867</c:v>
                </c:pt>
                <c:pt idx="80">
                  <c:v>-0.23841989715006917</c:v>
                </c:pt>
                <c:pt idx="81">
                  <c:v>0.52319407101198612</c:v>
                </c:pt>
                <c:pt idx="82">
                  <c:v>0.96322977912640051</c:v>
                </c:pt>
                <c:pt idx="83">
                  <c:v>-0.68686449875515265</c:v>
                </c:pt>
                <c:pt idx="84">
                  <c:v>-1.2958886997644292</c:v>
                </c:pt>
                <c:pt idx="85">
                  <c:v>-0.68365878643315481</c:v>
                </c:pt>
                <c:pt idx="86">
                  <c:v>7.2407307844347804E-2</c:v>
                </c:pt>
                <c:pt idx="87">
                  <c:v>0.23380192654013179</c:v>
                </c:pt>
                <c:pt idx="88">
                  <c:v>-0.21059237919518847</c:v>
                </c:pt>
                <c:pt idx="89">
                  <c:v>-1.639699655161885</c:v>
                </c:pt>
                <c:pt idx="90">
                  <c:v>-0.16191138561751592</c:v>
                </c:pt>
                <c:pt idx="91">
                  <c:v>1.0060377135581906</c:v>
                </c:pt>
                <c:pt idx="92">
                  <c:v>0.7191269092469984</c:v>
                </c:pt>
                <c:pt idx="93">
                  <c:v>-3.4797547317717031E-2</c:v>
                </c:pt>
                <c:pt idx="94">
                  <c:v>-0.36585706261628081</c:v>
                </c:pt>
                <c:pt idx="95">
                  <c:v>5.9922613393856912E-2</c:v>
                </c:pt>
                <c:pt idx="96">
                  <c:v>-0.37129828739852766</c:v>
                </c:pt>
                <c:pt idx="97">
                  <c:v>-0.13682095159656876</c:v>
                </c:pt>
                <c:pt idx="98">
                  <c:v>0.49545116791446708</c:v>
                </c:pt>
                <c:pt idx="99">
                  <c:v>1.3918279289929236</c:v>
                </c:pt>
                <c:pt idx="100">
                  <c:v>0.79703123307099966</c:v>
                </c:pt>
                <c:pt idx="101">
                  <c:v>0.33709238173436062</c:v>
                </c:pt>
                <c:pt idx="102">
                  <c:v>0.32714852730346727</c:v>
                </c:pt>
                <c:pt idx="103">
                  <c:v>0.42704158716831025</c:v>
                </c:pt>
                <c:pt idx="104">
                  <c:v>0.32014803427505806</c:v>
                </c:pt>
                <c:pt idx="105">
                  <c:v>0.72788314573013535</c:v>
                </c:pt>
                <c:pt idx="106">
                  <c:v>1.0909641562937766</c:v>
                </c:pt>
                <c:pt idx="107">
                  <c:v>0.16604386693788192</c:v>
                </c:pt>
                <c:pt idx="108">
                  <c:v>0.26417023857108768</c:v>
                </c:pt>
                <c:pt idx="109">
                  <c:v>-5.3934745135457367E-2</c:v>
                </c:pt>
                <c:pt idx="110">
                  <c:v>0.62055277024179722</c:v>
                </c:pt>
                <c:pt idx="111">
                  <c:v>-0.63863645552041537</c:v>
                </c:pt>
                <c:pt idx="112">
                  <c:v>-0.32498277906987544</c:v>
                </c:pt>
                <c:pt idx="113">
                  <c:v>-0.89619506173384056</c:v>
                </c:pt>
                <c:pt idx="114">
                  <c:v>-0.20850433432304566</c:v>
                </c:pt>
                <c:pt idx="115">
                  <c:v>-0.70919221010907463</c:v>
                </c:pt>
                <c:pt idx="116">
                  <c:v>-0.55758321084967355</c:v>
                </c:pt>
                <c:pt idx="117">
                  <c:v>-1.0696586929893497</c:v>
                </c:pt>
                <c:pt idx="118">
                  <c:v>-0.51807226507253834</c:v>
                </c:pt>
                <c:pt idx="119">
                  <c:v>0.36606934062285773</c:v>
                </c:pt>
                <c:pt idx="120">
                  <c:v>6.0233843468552588E-2</c:v>
                </c:pt>
                <c:pt idx="121">
                  <c:v>-0.24293910281507572</c:v>
                </c:pt>
                <c:pt idx="122">
                  <c:v>0.49938132228017235</c:v>
                </c:pt>
                <c:pt idx="123">
                  <c:v>8.421972075858189E-2</c:v>
                </c:pt>
                <c:pt idx="124">
                  <c:v>-0.29623518085148898</c:v>
                </c:pt>
                <c:pt idx="125">
                  <c:v>0.24180919507415452</c:v>
                </c:pt>
                <c:pt idx="126">
                  <c:v>-0.11578116125252193</c:v>
                </c:pt>
                <c:pt idx="127">
                  <c:v>-2.4760542482411458E-2</c:v>
                </c:pt>
                <c:pt idx="128">
                  <c:v>-6.9780398792416723E-2</c:v>
                </c:pt>
                <c:pt idx="129">
                  <c:v>-0.36781642748328586</c:v>
                </c:pt>
                <c:pt idx="130">
                  <c:v>-0.39712206338511741</c:v>
                </c:pt>
                <c:pt idx="131">
                  <c:v>-0.80975244981372618</c:v>
                </c:pt>
                <c:pt idx="132">
                  <c:v>-0.1927354947568127</c:v>
                </c:pt>
                <c:pt idx="133">
                  <c:v>0.56045085070095624</c:v>
                </c:pt>
                <c:pt idx="134">
                  <c:v>0.26453192176671941</c:v>
                </c:pt>
                <c:pt idx="135">
                  <c:v>0.67538665951527543</c:v>
                </c:pt>
                <c:pt idx="136">
                  <c:v>2.2841204176944929</c:v>
                </c:pt>
                <c:pt idx="137">
                  <c:v>-0.49962313233587979</c:v>
                </c:pt>
                <c:pt idx="138">
                  <c:v>-0.19722612965223432</c:v>
                </c:pt>
                <c:pt idx="139">
                  <c:v>0.82817336660788587</c:v>
                </c:pt>
                <c:pt idx="140">
                  <c:v>-0.39455657452048642</c:v>
                </c:pt>
                <c:pt idx="141">
                  <c:v>1.7597310582355877E-2</c:v>
                </c:pt>
                <c:pt idx="142">
                  <c:v>0.13333713009420628</c:v>
                </c:pt>
                <c:pt idx="143">
                  <c:v>-0.63507952705627235</c:v>
                </c:pt>
                <c:pt idx="144">
                  <c:v>0.37285531237423841</c:v>
                </c:pt>
                <c:pt idx="145">
                  <c:v>0.28561288511593302</c:v>
                </c:pt>
                <c:pt idx="146">
                  <c:v>-1.4692591209210097</c:v>
                </c:pt>
                <c:pt idx="147">
                  <c:v>0.35388165894693119</c:v>
                </c:pt>
                <c:pt idx="148">
                  <c:v>0.19901842877140816</c:v>
                </c:pt>
                <c:pt idx="149">
                  <c:v>1.3245986022462315E-2</c:v>
                </c:pt>
                <c:pt idx="150">
                  <c:v>1.1258256866561673</c:v>
                </c:pt>
                <c:pt idx="151">
                  <c:v>0.55422347679378581</c:v>
                </c:pt>
                <c:pt idx="152">
                  <c:v>0.44579797398395099</c:v>
                </c:pt>
                <c:pt idx="153">
                  <c:v>9.0163292142177595E-2</c:v>
                </c:pt>
                <c:pt idx="154">
                  <c:v>0.45885291525654964</c:v>
                </c:pt>
                <c:pt idx="155">
                  <c:v>0.28172605423343638</c:v>
                </c:pt>
                <c:pt idx="156">
                  <c:v>0.50840487535394085</c:v>
                </c:pt>
                <c:pt idx="157">
                  <c:v>0.17101757384537403</c:v>
                </c:pt>
                <c:pt idx="158">
                  <c:v>0.68990799496858823</c:v>
                </c:pt>
                <c:pt idx="159">
                  <c:v>-0.289524915733751</c:v>
                </c:pt>
                <c:pt idx="160">
                  <c:v>-1.3637078256173361</c:v>
                </c:pt>
                <c:pt idx="161">
                  <c:v>-8.5015252960525076E-2</c:v>
                </c:pt>
                <c:pt idx="162">
                  <c:v>0.62279399088138065</c:v>
                </c:pt>
                <c:pt idx="163">
                  <c:v>0.43230310363039581</c:v>
                </c:pt>
                <c:pt idx="164">
                  <c:v>-0.22549977652692685</c:v>
                </c:pt>
                <c:pt idx="165">
                  <c:v>0.56437821466719873</c:v>
                </c:pt>
                <c:pt idx="166">
                  <c:v>-0.25794299112483154</c:v>
                </c:pt>
                <c:pt idx="167">
                  <c:v>-1.5822142790606466</c:v>
                </c:pt>
                <c:pt idx="168">
                  <c:v>-0.39261468406259498</c:v>
                </c:pt>
                <c:pt idx="169">
                  <c:v>0.41397374511663732</c:v>
                </c:pt>
                <c:pt idx="170">
                  <c:v>0.2740010933235919</c:v>
                </c:pt>
                <c:pt idx="171">
                  <c:v>0.11818568550997026</c:v>
                </c:pt>
                <c:pt idx="172">
                  <c:v>0.89043812043470971</c:v>
                </c:pt>
                <c:pt idx="173">
                  <c:v>1.2150290453518187</c:v>
                </c:pt>
                <c:pt idx="174">
                  <c:v>0.90156602287024334</c:v>
                </c:pt>
                <c:pt idx="175">
                  <c:v>-3.5111534076485061E-2</c:v>
                </c:pt>
                <c:pt idx="176">
                  <c:v>1.2008985485452923</c:v>
                </c:pt>
                <c:pt idx="177">
                  <c:v>-0.38962430631737671</c:v>
                </c:pt>
                <c:pt idx="178">
                  <c:v>0.20352021775266343</c:v>
                </c:pt>
                <c:pt idx="179">
                  <c:v>-0.34444797808707572</c:v>
                </c:pt>
                <c:pt idx="180">
                  <c:v>7.8174210107927425E-2</c:v>
                </c:pt>
                <c:pt idx="181">
                  <c:v>-0.82764869372224115</c:v>
                </c:pt>
                <c:pt idx="182">
                  <c:v>-0.40503001907196207</c:v>
                </c:pt>
                <c:pt idx="183">
                  <c:v>-0.57398679246726991</c:v>
                </c:pt>
                <c:pt idx="184">
                  <c:v>-0.18187855699746852</c:v>
                </c:pt>
                <c:pt idx="185">
                  <c:v>-0.2617864229606201</c:v>
                </c:pt>
                <c:pt idx="186">
                  <c:v>-2.0512067176748139E-2</c:v>
                </c:pt>
                <c:pt idx="187">
                  <c:v>-1.3114963364658483</c:v>
                </c:pt>
                <c:pt idx="188">
                  <c:v>-0.1515786648947175</c:v>
                </c:pt>
                <c:pt idx="189">
                  <c:v>1.6781741617942727</c:v>
                </c:pt>
                <c:pt idx="190">
                  <c:v>1.0899675754753682E-2</c:v>
                </c:pt>
                <c:pt idx="191">
                  <c:v>-0.24471139625693425</c:v>
                </c:pt>
                <c:pt idx="192">
                  <c:v>-0.43276723770522757</c:v>
                </c:pt>
                <c:pt idx="193">
                  <c:v>-0.34699496915925387</c:v>
                </c:pt>
                <c:pt idx="194">
                  <c:v>-0.1647105279881359</c:v>
                </c:pt>
                <c:pt idx="195">
                  <c:v>-1.4520467525563625</c:v>
                </c:pt>
                <c:pt idx="196">
                  <c:v>1.3456513835329089</c:v>
                </c:pt>
                <c:pt idx="197">
                  <c:v>0.82539961481701973</c:v>
                </c:pt>
                <c:pt idx="198">
                  <c:v>0.49808067432292197</c:v>
                </c:pt>
                <c:pt idx="199">
                  <c:v>-0.20024806589788283</c:v>
                </c:pt>
                <c:pt idx="200">
                  <c:v>0.33752560885429622</c:v>
                </c:pt>
                <c:pt idx="201">
                  <c:v>-0.18785182153864946</c:v>
                </c:pt>
                <c:pt idx="202">
                  <c:v>-6.1909776804824977E-2</c:v>
                </c:pt>
                <c:pt idx="203">
                  <c:v>0.756550799159589</c:v>
                </c:pt>
                <c:pt idx="204">
                  <c:v>0.17717807954241357</c:v>
                </c:pt>
                <c:pt idx="205">
                  <c:v>-0.44750874114177758</c:v>
                </c:pt>
                <c:pt idx="206">
                  <c:v>0.19694336674991392</c:v>
                </c:pt>
                <c:pt idx="207">
                  <c:v>0.64970648646946649</c:v>
                </c:pt>
                <c:pt idx="208">
                  <c:v>0.77312471650651393</c:v>
                </c:pt>
                <c:pt idx="209">
                  <c:v>0.55458113538464338</c:v>
                </c:pt>
                <c:pt idx="210">
                  <c:v>1.2182776429819568</c:v>
                </c:pt>
                <c:pt idx="211">
                  <c:v>1.3259576437006353</c:v>
                </c:pt>
                <c:pt idx="212">
                  <c:v>1.4671949502868686</c:v>
                </c:pt>
                <c:pt idx="213">
                  <c:v>0.84497981572627867</c:v>
                </c:pt>
                <c:pt idx="214">
                  <c:v>0.5790151037802268</c:v>
                </c:pt>
                <c:pt idx="215">
                  <c:v>1.6672971510867416</c:v>
                </c:pt>
                <c:pt idx="216">
                  <c:v>1.5066045449722303</c:v>
                </c:pt>
                <c:pt idx="217">
                  <c:v>-1.1194385162953804E-2</c:v>
                </c:pt>
                <c:pt idx="218">
                  <c:v>0.21632624791470934</c:v>
                </c:pt>
                <c:pt idx="219">
                  <c:v>0.19237933097315665</c:v>
                </c:pt>
                <c:pt idx="220">
                  <c:v>0.65395758259640313</c:v>
                </c:pt>
                <c:pt idx="221">
                  <c:v>9.6588462796311836E-2</c:v>
                </c:pt>
                <c:pt idx="222">
                  <c:v>0.19056319878324404</c:v>
                </c:pt>
                <c:pt idx="223">
                  <c:v>-0.25883201182825333</c:v>
                </c:pt>
                <c:pt idx="224">
                  <c:v>-0.61066238967425923</c:v>
                </c:pt>
                <c:pt idx="225">
                  <c:v>0.34422464637076594</c:v>
                </c:pt>
                <c:pt idx="226">
                  <c:v>0.37683607730098473</c:v>
                </c:pt>
                <c:pt idx="227">
                  <c:v>-0.16214980645970556</c:v>
                </c:pt>
                <c:pt idx="228">
                  <c:v>8.1280408591822215E-2</c:v>
                </c:pt>
                <c:pt idx="229">
                  <c:v>0.4948290786678361</c:v>
                </c:pt>
                <c:pt idx="230">
                  <c:v>-0.71338338717247629</c:v>
                </c:pt>
                <c:pt idx="231">
                  <c:v>-8.1423989167014918E-2</c:v>
                </c:pt>
                <c:pt idx="232">
                  <c:v>-0.79951497495413526</c:v>
                </c:pt>
                <c:pt idx="233">
                  <c:v>-1.2607976971400074</c:v>
                </c:pt>
                <c:pt idx="234">
                  <c:v>-0.85698112838515428</c:v>
                </c:pt>
                <c:pt idx="235">
                  <c:v>-0.37092726251706271</c:v>
                </c:pt>
                <c:pt idx="236">
                  <c:v>-0.92003246731943289</c:v>
                </c:pt>
                <c:pt idx="237">
                  <c:v>-0.96585172718580659</c:v>
                </c:pt>
                <c:pt idx="238">
                  <c:v>0.46100367372092393</c:v>
                </c:pt>
                <c:pt idx="239">
                  <c:v>-0.30165727681727317</c:v>
                </c:pt>
                <c:pt idx="240">
                  <c:v>-0.24662332876995127</c:v>
                </c:pt>
                <c:pt idx="241">
                  <c:v>5.3304104886634091E-2</c:v>
                </c:pt>
                <c:pt idx="242">
                  <c:v>8.4195734127069641E-2</c:v>
                </c:pt>
                <c:pt idx="243">
                  <c:v>0.28846653807701073</c:v>
                </c:pt>
                <c:pt idx="244">
                  <c:v>-1.4644014474428801</c:v>
                </c:pt>
                <c:pt idx="245">
                  <c:v>-0.66099000651103845</c:v>
                </c:pt>
                <c:pt idx="246">
                  <c:v>0.96477841274373222</c:v>
                </c:pt>
                <c:pt idx="247">
                  <c:v>0.55714444327780832</c:v>
                </c:pt>
                <c:pt idx="248">
                  <c:v>0.45316080032955663</c:v>
                </c:pt>
                <c:pt idx="249">
                  <c:v>-0.14032845203126518</c:v>
                </c:pt>
                <c:pt idx="250">
                  <c:v>-0.29523467659319019</c:v>
                </c:pt>
                <c:pt idx="251">
                  <c:v>0.4028466125128361</c:v>
                </c:pt>
                <c:pt idx="252">
                  <c:v>0.36163312275774173</c:v>
                </c:pt>
                <c:pt idx="253">
                  <c:v>0.1104943877507177</c:v>
                </c:pt>
                <c:pt idx="254">
                  <c:v>-0.35569706854063793</c:v>
                </c:pt>
                <c:pt idx="255">
                  <c:v>-0.37230980424576515</c:v>
                </c:pt>
                <c:pt idx="256">
                  <c:v>-0.75185356478208987</c:v>
                </c:pt>
                <c:pt idx="257">
                  <c:v>-1.744344386234344</c:v>
                </c:pt>
                <c:pt idx="258">
                  <c:v>-1.3006858188890034</c:v>
                </c:pt>
                <c:pt idx="259">
                  <c:v>0.31862363773921698</c:v>
                </c:pt>
                <c:pt idx="260">
                  <c:v>0.12105638105226436</c:v>
                </c:pt>
                <c:pt idx="261">
                  <c:v>4.9281896340176254E-2</c:v>
                </c:pt>
                <c:pt idx="262">
                  <c:v>0.218016179622155</c:v>
                </c:pt>
                <c:pt idx="263">
                  <c:v>-0.16437331839542271</c:v>
                </c:pt>
                <c:pt idx="264">
                  <c:v>-0.36403587823068034</c:v>
                </c:pt>
                <c:pt idx="265">
                  <c:v>0.40473510195219531</c:v>
                </c:pt>
                <c:pt idx="266">
                  <c:v>1.412667001591303</c:v>
                </c:pt>
                <c:pt idx="267">
                  <c:v>0.22160451186927213</c:v>
                </c:pt>
                <c:pt idx="268">
                  <c:v>0.26235723256421745</c:v>
                </c:pt>
                <c:pt idx="269">
                  <c:v>0.8251451350189305</c:v>
                </c:pt>
                <c:pt idx="270">
                  <c:v>0.71437161527103776</c:v>
                </c:pt>
                <c:pt idx="271">
                  <c:v>-0.50633721162385592</c:v>
                </c:pt>
                <c:pt idx="272">
                  <c:v>0.63731669916164257</c:v>
                </c:pt>
                <c:pt idx="273">
                  <c:v>0.52905637692729657</c:v>
                </c:pt>
                <c:pt idx="274">
                  <c:v>-0.81499919264312626</c:v>
                </c:pt>
                <c:pt idx="275">
                  <c:v>-0.87736630088805045</c:v>
                </c:pt>
                <c:pt idx="276">
                  <c:v>-0.64934805529916906</c:v>
                </c:pt>
                <c:pt idx="277">
                  <c:v>-0.21005309937613034</c:v>
                </c:pt>
                <c:pt idx="278">
                  <c:v>-1.7850615615507264</c:v>
                </c:pt>
                <c:pt idx="279">
                  <c:v>-1.0431054222951224</c:v>
                </c:pt>
                <c:pt idx="280">
                  <c:v>-0.1407827083559961</c:v>
                </c:pt>
                <c:pt idx="281">
                  <c:v>1.1145539515970775</c:v>
                </c:pt>
                <c:pt idx="282">
                  <c:v>0.42255321313831418</c:v>
                </c:pt>
                <c:pt idx="283">
                  <c:v>1.2394428904530643</c:v>
                </c:pt>
                <c:pt idx="284">
                  <c:v>0.95280696110768359</c:v>
                </c:pt>
                <c:pt idx="285">
                  <c:v>1.1437467338911298</c:v>
                </c:pt>
                <c:pt idx="286">
                  <c:v>1.667410587496637</c:v>
                </c:pt>
                <c:pt idx="287">
                  <c:v>-0.15448806147188618</c:v>
                </c:pt>
                <c:pt idx="288">
                  <c:v>0.78082267111901271</c:v>
                </c:pt>
                <c:pt idx="289">
                  <c:v>0.2375361511377552</c:v>
                </c:pt>
                <c:pt idx="290">
                  <c:v>8.768358224430732E-2</c:v>
                </c:pt>
                <c:pt idx="291">
                  <c:v>0.33034955320127263</c:v>
                </c:pt>
                <c:pt idx="292">
                  <c:v>-0.1835134877110946</c:v>
                </c:pt>
                <c:pt idx="293">
                  <c:v>-0.63242753438217503</c:v>
                </c:pt>
                <c:pt idx="294">
                  <c:v>-1.2357814836268317</c:v>
                </c:pt>
                <c:pt idx="295">
                  <c:v>0.30002594243198399</c:v>
                </c:pt>
                <c:pt idx="296">
                  <c:v>0.34378557446833785</c:v>
                </c:pt>
                <c:pt idx="297">
                  <c:v>-8.9954845654143828E-2</c:v>
                </c:pt>
                <c:pt idx="298">
                  <c:v>-0.44821024555158123</c:v>
                </c:pt>
                <c:pt idx="299">
                  <c:v>0.11278549051608153</c:v>
                </c:pt>
                <c:pt idx="300">
                  <c:v>-0.80691225246417975</c:v>
                </c:pt>
                <c:pt idx="301">
                  <c:v>0.68242098878225854</c:v>
                </c:pt>
                <c:pt idx="302">
                  <c:v>0.45194481456379726</c:v>
                </c:pt>
                <c:pt idx="303">
                  <c:v>0.53041861618374786</c:v>
                </c:pt>
                <c:pt idx="304">
                  <c:v>0.44965331073405795</c:v>
                </c:pt>
                <c:pt idx="305">
                  <c:v>0.10991622483170065</c:v>
                </c:pt>
                <c:pt idx="306">
                  <c:v>-0.29073313326427247</c:v>
                </c:pt>
                <c:pt idx="307">
                  <c:v>0.63959454211934996</c:v>
                </c:pt>
                <c:pt idx="308">
                  <c:v>0.17388750226586969</c:v>
                </c:pt>
                <c:pt idx="309">
                  <c:v>-0.27506138660709467</c:v>
                </c:pt>
                <c:pt idx="310">
                  <c:v>0.66613406528129537</c:v>
                </c:pt>
                <c:pt idx="311">
                  <c:v>0.62752092943167659</c:v>
                </c:pt>
                <c:pt idx="312">
                  <c:v>0.52979206214845376</c:v>
                </c:pt>
                <c:pt idx="313">
                  <c:v>1.1067017579605756</c:v>
                </c:pt>
                <c:pt idx="314">
                  <c:v>0.74455506881759836</c:v>
                </c:pt>
                <c:pt idx="315">
                  <c:v>0.89382847924496778</c:v>
                </c:pt>
                <c:pt idx="316">
                  <c:v>-5.0491997642493285E-2</c:v>
                </c:pt>
                <c:pt idx="317">
                  <c:v>0.63532634192597082</c:v>
                </c:pt>
                <c:pt idx="318">
                  <c:v>0.94389778871733443</c:v>
                </c:pt>
                <c:pt idx="319">
                  <c:v>0.31527989807176854</c:v>
                </c:pt>
                <c:pt idx="320">
                  <c:v>0.45125986045579702</c:v>
                </c:pt>
                <c:pt idx="321">
                  <c:v>-0.86484801773071673</c:v>
                </c:pt>
                <c:pt idx="322">
                  <c:v>0.55428319749206023</c:v>
                </c:pt>
                <c:pt idx="323">
                  <c:v>6.7107001147210493E-2</c:v>
                </c:pt>
                <c:pt idx="324">
                  <c:v>0.3433466659670627</c:v>
                </c:pt>
                <c:pt idx="325">
                  <c:v>-1.7152205030373874E-2</c:v>
                </c:pt>
                <c:pt idx="326">
                  <c:v>-0.14351147911458861</c:v>
                </c:pt>
                <c:pt idx="327">
                  <c:v>-0.33347168861148929</c:v>
                </c:pt>
                <c:pt idx="328">
                  <c:v>-0.34883406561516206</c:v>
                </c:pt>
                <c:pt idx="329">
                  <c:v>-1.0954477750668723</c:v>
                </c:pt>
                <c:pt idx="330">
                  <c:v>0.41578397952606333</c:v>
                </c:pt>
                <c:pt idx="331">
                  <c:v>-0.92180264283099023</c:v>
                </c:pt>
                <c:pt idx="332">
                  <c:v>-2.1314783754380611</c:v>
                </c:pt>
                <c:pt idx="333">
                  <c:v>-1.7736012625784605</c:v>
                </c:pt>
                <c:pt idx="334">
                  <c:v>-1.0504280568556135</c:v>
                </c:pt>
                <c:pt idx="335">
                  <c:v>0.39995898797365148</c:v>
                </c:pt>
                <c:pt idx="336">
                  <c:v>-0.85060469388102145</c:v>
                </c:pt>
                <c:pt idx="337">
                  <c:v>0.44814884623063433</c:v>
                </c:pt>
                <c:pt idx="338">
                  <c:v>3.8917716675973095E-2</c:v>
                </c:pt>
                <c:pt idx="339">
                  <c:v>0.51451374467335231</c:v>
                </c:pt>
                <c:pt idx="340">
                  <c:v>0.62661556757935144</c:v>
                </c:pt>
                <c:pt idx="341">
                  <c:v>1.0893127446393442</c:v>
                </c:pt>
                <c:pt idx="342">
                  <c:v>0.13159750647016438</c:v>
                </c:pt>
                <c:pt idx="343">
                  <c:v>1.9268417614918125</c:v>
                </c:pt>
                <c:pt idx="344">
                  <c:v>0.72146783376810919</c:v>
                </c:pt>
                <c:pt idx="345">
                  <c:v>-9.8240355350647818E-2</c:v>
                </c:pt>
                <c:pt idx="346">
                  <c:v>0.24032270944925588</c:v>
                </c:pt>
                <c:pt idx="347">
                  <c:v>-0.57621612906641007</c:v>
                </c:pt>
                <c:pt idx="348">
                  <c:v>-0.48829107278539491</c:v>
                </c:pt>
                <c:pt idx="349">
                  <c:v>-0.46591445200301357</c:v>
                </c:pt>
                <c:pt idx="350">
                  <c:v>-1.14101240110663</c:v>
                </c:pt>
                <c:pt idx="351">
                  <c:v>-0.2523088008825628</c:v>
                </c:pt>
                <c:pt idx="352">
                  <c:v>-0.25464534890978952</c:v>
                </c:pt>
                <c:pt idx="353">
                  <c:v>0.61204464149522642</c:v>
                </c:pt>
                <c:pt idx="354">
                  <c:v>0.26459422146095118</c:v>
                </c:pt>
                <c:pt idx="355">
                  <c:v>0.20398336010682136</c:v>
                </c:pt>
                <c:pt idx="356">
                  <c:v>0.2660372683522797</c:v>
                </c:pt>
                <c:pt idx="357">
                  <c:v>-0.36874428666190995</c:v>
                </c:pt>
                <c:pt idx="358">
                  <c:v>1.5615465022819794</c:v>
                </c:pt>
                <c:pt idx="359">
                  <c:v>-0.55780535542005871</c:v>
                </c:pt>
                <c:pt idx="360">
                  <c:v>-0.61126841236389351</c:v>
                </c:pt>
                <c:pt idx="361">
                  <c:v>-0.97642561957821616</c:v>
                </c:pt>
                <c:pt idx="362">
                  <c:v>-0.21772161476234766</c:v>
                </c:pt>
                <c:pt idx="363">
                  <c:v>-0.42683544850067812</c:v>
                </c:pt>
                <c:pt idx="364">
                  <c:v>1.5481824066735967</c:v>
                </c:pt>
                <c:pt idx="365">
                  <c:v>1.0452416639991302</c:v>
                </c:pt>
                <c:pt idx="366">
                  <c:v>0.48063744642265765</c:v>
                </c:pt>
                <c:pt idx="367">
                  <c:v>0.92960429289338742</c:v>
                </c:pt>
                <c:pt idx="368">
                  <c:v>0.51223534325387821</c:v>
                </c:pt>
                <c:pt idx="369">
                  <c:v>0.65915537745793917</c:v>
                </c:pt>
                <c:pt idx="370">
                  <c:v>1.1218314502320383</c:v>
                </c:pt>
                <c:pt idx="371">
                  <c:v>0.14818586012546772</c:v>
                </c:pt>
                <c:pt idx="372">
                  <c:v>0.43569952605550949</c:v>
                </c:pt>
                <c:pt idx="373">
                  <c:v>0.92855980246285807</c:v>
                </c:pt>
                <c:pt idx="374">
                  <c:v>1.5432674238361079</c:v>
                </c:pt>
                <c:pt idx="375">
                  <c:v>-9.0862617708791171E-2</c:v>
                </c:pt>
                <c:pt idx="376">
                  <c:v>-0.42279229093517023</c:v>
                </c:pt>
                <c:pt idx="377">
                  <c:v>1.3184909747504823</c:v>
                </c:pt>
                <c:pt idx="378">
                  <c:v>0.90282612306312593</c:v>
                </c:pt>
                <c:pt idx="379">
                  <c:v>-0.34910398772720252</c:v>
                </c:pt>
                <c:pt idx="380">
                  <c:v>-0.14434923414852599</c:v>
                </c:pt>
                <c:pt idx="381">
                  <c:v>7.6740324905671092E-2</c:v>
                </c:pt>
                <c:pt idx="382">
                  <c:v>-5.4135992724573014E-2</c:v>
                </c:pt>
                <c:pt idx="383">
                  <c:v>-0.66048359643673527</c:v>
                </c:pt>
                <c:pt idx="384">
                  <c:v>0.17033630176981662</c:v>
                </c:pt>
                <c:pt idx="385">
                  <c:v>-1.5764552716825015</c:v>
                </c:pt>
                <c:pt idx="386">
                  <c:v>-0.14739100406985159</c:v>
                </c:pt>
                <c:pt idx="387">
                  <c:v>-1.6518925113418785</c:v>
                </c:pt>
                <c:pt idx="388">
                  <c:v>0.35548784709072367</c:v>
                </c:pt>
                <c:pt idx="389">
                  <c:v>0.46685223765008865</c:v>
                </c:pt>
                <c:pt idx="390">
                  <c:v>0.1134183491813423</c:v>
                </c:pt>
                <c:pt idx="391">
                  <c:v>0.69824142488780205</c:v>
                </c:pt>
                <c:pt idx="392">
                  <c:v>0.36735430744228753</c:v>
                </c:pt>
                <c:pt idx="393">
                  <c:v>0.50698169379066571</c:v>
                </c:pt>
                <c:pt idx="394">
                  <c:v>0.58291587523998334</c:v>
                </c:pt>
                <c:pt idx="395">
                  <c:v>0.52812577066875865</c:v>
                </c:pt>
                <c:pt idx="396">
                  <c:v>0.31335753247307091</c:v>
                </c:pt>
                <c:pt idx="397">
                  <c:v>0.6713064945857754</c:v>
                </c:pt>
                <c:pt idx="398">
                  <c:v>1.0000245691031571</c:v>
                </c:pt>
                <c:pt idx="399">
                  <c:v>0.65595531730359269</c:v>
                </c:pt>
                <c:pt idx="400">
                  <c:v>1.0446952781461034</c:v>
                </c:pt>
                <c:pt idx="401">
                  <c:v>0.98264675909379717</c:v>
                </c:pt>
                <c:pt idx="402">
                  <c:v>1.3304663851111982</c:v>
                </c:pt>
                <c:pt idx="403">
                  <c:v>0.73923163754670296</c:v>
                </c:pt>
                <c:pt idx="404">
                  <c:v>0.2119817831993116</c:v>
                </c:pt>
                <c:pt idx="405">
                  <c:v>0.13574326579480156</c:v>
                </c:pt>
                <c:pt idx="406">
                  <c:v>-0.14448855899001195</c:v>
                </c:pt>
                <c:pt idx="407">
                  <c:v>-0.72344224749746944</c:v>
                </c:pt>
                <c:pt idx="408">
                  <c:v>0.18522779667349867</c:v>
                </c:pt>
                <c:pt idx="409">
                  <c:v>-0.15553699626558204</c:v>
                </c:pt>
                <c:pt idx="410">
                  <c:v>-0.70146148997768143</c:v>
                </c:pt>
                <c:pt idx="411">
                  <c:v>-0.65791879083697091</c:v>
                </c:pt>
                <c:pt idx="412">
                  <c:v>0.29768991491572538</c:v>
                </c:pt>
                <c:pt idx="413">
                  <c:v>0.35668896753012674</c:v>
                </c:pt>
                <c:pt idx="414">
                  <c:v>0.54286152461910187</c:v>
                </c:pt>
                <c:pt idx="415">
                  <c:v>0.48041322342368137</c:v>
                </c:pt>
                <c:pt idx="416">
                  <c:v>0.41299554753700379</c:v>
                </c:pt>
                <c:pt idx="417">
                  <c:v>0.21356445462459231</c:v>
                </c:pt>
                <c:pt idx="418">
                  <c:v>0.7119796339950637</c:v>
                </c:pt>
                <c:pt idx="419">
                  <c:v>0.80198764686648094</c:v>
                </c:pt>
                <c:pt idx="420">
                  <c:v>0.7173643527322513</c:v>
                </c:pt>
                <c:pt idx="421">
                  <c:v>0.4044705753063132</c:v>
                </c:pt>
                <c:pt idx="422">
                  <c:v>0.92469743645961022</c:v>
                </c:pt>
                <c:pt idx="423">
                  <c:v>0.51978487812517282</c:v>
                </c:pt>
                <c:pt idx="424">
                  <c:v>9.8834365146176453E-2</c:v>
                </c:pt>
                <c:pt idx="425">
                  <c:v>0.21522486477874297</c:v>
                </c:pt>
                <c:pt idx="426">
                  <c:v>0.69904837908360329</c:v>
                </c:pt>
                <c:pt idx="427">
                  <c:v>0.29452980499522602</c:v>
                </c:pt>
                <c:pt idx="428">
                  <c:v>-0.7133832268940985</c:v>
                </c:pt>
                <c:pt idx="429">
                  <c:v>-0.7847100137722296</c:v>
                </c:pt>
                <c:pt idx="430">
                  <c:v>0.23398496815265074</c:v>
                </c:pt>
                <c:pt idx="431">
                  <c:v>-0.48053167861192447</c:v>
                </c:pt>
                <c:pt idx="432">
                  <c:v>-0.6394416256462252</c:v>
                </c:pt>
                <c:pt idx="433">
                  <c:v>0.5506940488902623</c:v>
                </c:pt>
                <c:pt idx="434">
                  <c:v>0.60362761606030091</c:v>
                </c:pt>
                <c:pt idx="435">
                  <c:v>-0.67809681118937148</c:v>
                </c:pt>
                <c:pt idx="436">
                  <c:v>0.20151525085529709</c:v>
                </c:pt>
                <c:pt idx="437">
                  <c:v>0.16051013269827807</c:v>
                </c:pt>
                <c:pt idx="438">
                  <c:v>3.0221399069525517E-2</c:v>
                </c:pt>
                <c:pt idx="439">
                  <c:v>-0.16439777739805528</c:v>
                </c:pt>
                <c:pt idx="440">
                  <c:v>-0.76976630231432164</c:v>
                </c:pt>
                <c:pt idx="441">
                  <c:v>-0.41198689115736692</c:v>
                </c:pt>
                <c:pt idx="442">
                  <c:v>0.2854839917039938</c:v>
                </c:pt>
                <c:pt idx="443">
                  <c:v>-0.2364043090265168</c:v>
                </c:pt>
                <c:pt idx="444">
                  <c:v>0.19542795866501927</c:v>
                </c:pt>
                <c:pt idx="445">
                  <c:v>0.44703630726781968</c:v>
                </c:pt>
                <c:pt idx="446">
                  <c:v>7.4467850644422628E-2</c:v>
                </c:pt>
                <c:pt idx="447">
                  <c:v>-0.25312489456285769</c:v>
                </c:pt>
                <c:pt idx="448">
                  <c:v>0.21023238736975006</c:v>
                </c:pt>
                <c:pt idx="449">
                  <c:v>0.29621421417437377</c:v>
                </c:pt>
                <c:pt idx="450">
                  <c:v>0.32014554114734067</c:v>
                </c:pt>
                <c:pt idx="451">
                  <c:v>-0.18533706091758734</c:v>
                </c:pt>
                <c:pt idx="452">
                  <c:v>-0.39895842928552755</c:v>
                </c:pt>
                <c:pt idx="453">
                  <c:v>-0.22210269564225263</c:v>
                </c:pt>
                <c:pt idx="454">
                  <c:v>-0.92506105024464036</c:v>
                </c:pt>
                <c:pt idx="455">
                  <c:v>-1.1323122609614191</c:v>
                </c:pt>
                <c:pt idx="456">
                  <c:v>-0.43860312951332481</c:v>
                </c:pt>
                <c:pt idx="457">
                  <c:v>0.62699332210615766</c:v>
                </c:pt>
                <c:pt idx="458">
                  <c:v>0.99339700493954597</c:v>
                </c:pt>
                <c:pt idx="459">
                  <c:v>0.41282855330598284</c:v>
                </c:pt>
                <c:pt idx="460">
                  <c:v>0.32182863504309817</c:v>
                </c:pt>
                <c:pt idx="461">
                  <c:v>1.4299560365244637</c:v>
                </c:pt>
                <c:pt idx="462">
                  <c:v>1.1958819309678412</c:v>
                </c:pt>
                <c:pt idx="463">
                  <c:v>0.80746766586149477</c:v>
                </c:pt>
                <c:pt idx="464">
                  <c:v>0.53821114747097254</c:v>
                </c:pt>
                <c:pt idx="465">
                  <c:v>0.47007451361313818</c:v>
                </c:pt>
                <c:pt idx="466">
                  <c:v>0.35833792937760484</c:v>
                </c:pt>
                <c:pt idx="467">
                  <c:v>-8.6636044555348478E-3</c:v>
                </c:pt>
                <c:pt idx="468">
                  <c:v>3.6627232374444388E-2</c:v>
                </c:pt>
                <c:pt idx="469">
                  <c:v>-1.0323411621506127</c:v>
                </c:pt>
                <c:pt idx="470">
                  <c:v>-0.50938003649463248</c:v>
                </c:pt>
                <c:pt idx="471">
                  <c:v>-0.29638307080530962</c:v>
                </c:pt>
                <c:pt idx="472">
                  <c:v>-0.20981633652086087</c:v>
                </c:pt>
                <c:pt idx="473">
                  <c:v>-0.2266279539352839</c:v>
                </c:pt>
                <c:pt idx="474">
                  <c:v>0.22576338846646241</c:v>
                </c:pt>
                <c:pt idx="475">
                  <c:v>0.28470583012773237</c:v>
                </c:pt>
                <c:pt idx="476">
                  <c:v>0.65436394302766099</c:v>
                </c:pt>
                <c:pt idx="477">
                  <c:v>0.22794329226207838</c:v>
                </c:pt>
                <c:pt idx="478">
                  <c:v>0.26871571453616644</c:v>
                </c:pt>
                <c:pt idx="479">
                  <c:v>0.1664570614419433</c:v>
                </c:pt>
                <c:pt idx="480">
                  <c:v>0.29044245030153587</c:v>
                </c:pt>
                <c:pt idx="481">
                  <c:v>0.56301066770176833</c:v>
                </c:pt>
                <c:pt idx="482">
                  <c:v>0.42449924281104362</c:v>
                </c:pt>
                <c:pt idx="483">
                  <c:v>0.30753185237645386</c:v>
                </c:pt>
                <c:pt idx="484">
                  <c:v>1.784710597603524</c:v>
                </c:pt>
                <c:pt idx="485">
                  <c:v>0.83747243512052916</c:v>
                </c:pt>
                <c:pt idx="486">
                  <c:v>0.52924507184426584</c:v>
                </c:pt>
                <c:pt idx="487">
                  <c:v>0.81293900569538002</c:v>
                </c:pt>
                <c:pt idx="488">
                  <c:v>0.52100900953282148</c:v>
                </c:pt>
                <c:pt idx="489">
                  <c:v>0.93531209359851064</c:v>
                </c:pt>
                <c:pt idx="490">
                  <c:v>0.29067726303739028</c:v>
                </c:pt>
                <c:pt idx="491">
                  <c:v>-0.64026426140621318</c:v>
                </c:pt>
                <c:pt idx="492">
                  <c:v>0.11766712016308528</c:v>
                </c:pt>
                <c:pt idx="493">
                  <c:v>3.6555480861736003E-2</c:v>
                </c:pt>
                <c:pt idx="494">
                  <c:v>-6.8670230402605087E-2</c:v>
                </c:pt>
                <c:pt idx="495">
                  <c:v>4.6677375390085117E-2</c:v>
                </c:pt>
                <c:pt idx="496">
                  <c:v>-0.20033507015141483</c:v>
                </c:pt>
                <c:pt idx="497">
                  <c:v>-0.63684234315695443</c:v>
                </c:pt>
                <c:pt idx="498">
                  <c:v>-0.63998794416621885</c:v>
                </c:pt>
                <c:pt idx="499">
                  <c:v>-0.81401050306160549</c:v>
                </c:pt>
                <c:pt idx="500">
                  <c:v>-0.12718765451034569</c:v>
                </c:pt>
                <c:pt idx="501">
                  <c:v>0.4437440194595072</c:v>
                </c:pt>
                <c:pt idx="502">
                  <c:v>0.47904164855164932</c:v>
                </c:pt>
                <c:pt idx="503">
                  <c:v>0.39757578093318846</c:v>
                </c:pt>
                <c:pt idx="504">
                  <c:v>1.2628487071956307</c:v>
                </c:pt>
                <c:pt idx="505">
                  <c:v>0.40341382846527413</c:v>
                </c:pt>
                <c:pt idx="506">
                  <c:v>0.40844581979070355</c:v>
                </c:pt>
                <c:pt idx="507">
                  <c:v>0.28105763675662326</c:v>
                </c:pt>
                <c:pt idx="508">
                  <c:v>2.7301920966976225E-2</c:v>
                </c:pt>
                <c:pt idx="509">
                  <c:v>0.46204377985909306</c:v>
                </c:pt>
                <c:pt idx="510">
                  <c:v>2.1977360703577805E-2</c:v>
                </c:pt>
                <c:pt idx="511">
                  <c:v>-5.6824163767277688E-3</c:v>
                </c:pt>
                <c:pt idx="512">
                  <c:v>0.54649564771158776</c:v>
                </c:pt>
                <c:pt idx="513">
                  <c:v>-0.71508030700868874</c:v>
                </c:pt>
                <c:pt idx="514">
                  <c:v>2.3259557722682414E-2</c:v>
                </c:pt>
                <c:pt idx="515">
                  <c:v>-0.29012220529170446</c:v>
                </c:pt>
                <c:pt idx="516">
                  <c:v>2.2225591308619279E-2</c:v>
                </c:pt>
                <c:pt idx="517">
                  <c:v>-0.19641924634510113</c:v>
                </c:pt>
                <c:pt idx="518">
                  <c:v>-1.2223170905802865</c:v>
                </c:pt>
                <c:pt idx="519">
                  <c:v>-0.11313719987516736</c:v>
                </c:pt>
                <c:pt idx="520">
                  <c:v>0.6386851080455459</c:v>
                </c:pt>
                <c:pt idx="521">
                  <c:v>-5.1697490680635547E-2</c:v>
                </c:pt>
                <c:pt idx="522">
                  <c:v>-0.56735376887388289</c:v>
                </c:pt>
                <c:pt idx="523">
                  <c:v>-0.77248244024887691</c:v>
                </c:pt>
                <c:pt idx="524">
                  <c:v>-0.90068185922058985</c:v>
                </c:pt>
                <c:pt idx="525">
                  <c:v>-1.5151860076391861</c:v>
                </c:pt>
                <c:pt idx="526">
                  <c:v>-1.0568382631271773</c:v>
                </c:pt>
                <c:pt idx="527">
                  <c:v>-1.4509226330875429</c:v>
                </c:pt>
                <c:pt idx="528">
                  <c:v>-1.1666044253785002</c:v>
                </c:pt>
                <c:pt idx="529">
                  <c:v>1.0787976717486947</c:v>
                </c:pt>
                <c:pt idx="530">
                  <c:v>1.0250750885478452</c:v>
                </c:pt>
                <c:pt idx="531">
                  <c:v>2.5379581148103654</c:v>
                </c:pt>
                <c:pt idx="532">
                  <c:v>0.82830739033274137</c:v>
                </c:pt>
                <c:pt idx="533">
                  <c:v>1.0359452746891717</c:v>
                </c:pt>
                <c:pt idx="534">
                  <c:v>1.0923158961277997</c:v>
                </c:pt>
                <c:pt idx="535">
                  <c:v>0.75542740216389515</c:v>
                </c:pt>
                <c:pt idx="536">
                  <c:v>0.25385472640144735</c:v>
                </c:pt>
                <c:pt idx="537">
                  <c:v>0.9278570368110487</c:v>
                </c:pt>
                <c:pt idx="538">
                  <c:v>0.13080828806082664</c:v>
                </c:pt>
                <c:pt idx="539">
                  <c:v>-0.83486544671482332</c:v>
                </c:pt>
                <c:pt idx="540">
                  <c:v>-0.14610816700027002</c:v>
                </c:pt>
                <c:pt idx="541">
                  <c:v>-0.13573670376126401</c:v>
                </c:pt>
                <c:pt idx="542">
                  <c:v>0.28536435581345021</c:v>
                </c:pt>
                <c:pt idx="543">
                  <c:v>3.9175210091560782E-2</c:v>
                </c:pt>
                <c:pt idx="544">
                  <c:v>0.10818021116070811</c:v>
                </c:pt>
                <c:pt idx="545">
                  <c:v>0.92460627328083056</c:v>
                </c:pt>
                <c:pt idx="546">
                  <c:v>0.43097233597648826</c:v>
                </c:pt>
                <c:pt idx="547">
                  <c:v>7.7471272625734861E-2</c:v>
                </c:pt>
                <c:pt idx="548">
                  <c:v>0.65717876662193642</c:v>
                </c:pt>
                <c:pt idx="549">
                  <c:v>0.56789995297250084</c:v>
                </c:pt>
                <c:pt idx="550">
                  <c:v>-4.5721523082259366E-2</c:v>
                </c:pt>
                <c:pt idx="551">
                  <c:v>-0.38079727507829159</c:v>
                </c:pt>
                <c:pt idx="552">
                  <c:v>-0.54110096637671501</c:v>
                </c:pt>
                <c:pt idx="553">
                  <c:v>-0.59892092452094925</c:v>
                </c:pt>
                <c:pt idx="554">
                  <c:v>-0.23699666057833377</c:v>
                </c:pt>
                <c:pt idx="555">
                  <c:v>0.14800317128564597</c:v>
                </c:pt>
                <c:pt idx="556">
                  <c:v>0.65375988429744714</c:v>
                </c:pt>
                <c:pt idx="557">
                  <c:v>0.15780066653457067</c:v>
                </c:pt>
                <c:pt idx="558">
                  <c:v>1.4815695388655143</c:v>
                </c:pt>
                <c:pt idx="559">
                  <c:v>0.50493030944693951</c:v>
                </c:pt>
                <c:pt idx="560">
                  <c:v>0.60365674917150947</c:v>
                </c:pt>
                <c:pt idx="561">
                  <c:v>0.25026192022671317</c:v>
                </c:pt>
                <c:pt idx="562">
                  <c:v>0.18613171200311907</c:v>
                </c:pt>
                <c:pt idx="563">
                  <c:v>1.1121745250210677</c:v>
                </c:pt>
                <c:pt idx="564">
                  <c:v>1.0570816902773015</c:v>
                </c:pt>
                <c:pt idx="565">
                  <c:v>1.7066922518526215</c:v>
                </c:pt>
                <c:pt idx="566">
                  <c:v>3.2101046544054275</c:v>
                </c:pt>
                <c:pt idx="567">
                  <c:v>1.8613408308491588</c:v>
                </c:pt>
                <c:pt idx="568">
                  <c:v>0.61522691541202834</c:v>
                </c:pt>
                <c:pt idx="569">
                  <c:v>0.79371718394666102</c:v>
                </c:pt>
                <c:pt idx="570">
                  <c:v>0.37013825436741687</c:v>
                </c:pt>
                <c:pt idx="571">
                  <c:v>0.65863940507063368</c:v>
                </c:pt>
                <c:pt idx="572">
                  <c:v>0.28226508371311149</c:v>
                </c:pt>
                <c:pt idx="573">
                  <c:v>9.8571410702647674E-2</c:v>
                </c:pt>
                <c:pt idx="574">
                  <c:v>-2.5993664893530624E-2</c:v>
                </c:pt>
                <c:pt idx="575">
                  <c:v>-0.36613319416708201</c:v>
                </c:pt>
                <c:pt idx="576">
                  <c:v>-6.5542826201515081E-2</c:v>
                </c:pt>
                <c:pt idx="577">
                  <c:v>-0.41178522373966781</c:v>
                </c:pt>
                <c:pt idx="578">
                  <c:v>-0.26051062761380456</c:v>
                </c:pt>
                <c:pt idx="579">
                  <c:v>-1.0143569356967641</c:v>
                </c:pt>
                <c:pt idx="580">
                  <c:v>-0.37438797988736416</c:v>
                </c:pt>
                <c:pt idx="581">
                  <c:v>-0.11416996768842991</c:v>
                </c:pt>
                <c:pt idx="582">
                  <c:v>-7.0645616020019496E-3</c:v>
                </c:pt>
                <c:pt idx="583">
                  <c:v>0.59858909086200029</c:v>
                </c:pt>
                <c:pt idx="584">
                  <c:v>0.17986454989306791</c:v>
                </c:pt>
                <c:pt idx="585">
                  <c:v>0.2051715118618426</c:v>
                </c:pt>
                <c:pt idx="586">
                  <c:v>-0.12148452617047767</c:v>
                </c:pt>
                <c:pt idx="587">
                  <c:v>-2.5217279012944918E-2</c:v>
                </c:pt>
                <c:pt idx="588">
                  <c:v>1.1529631048143078E-2</c:v>
                </c:pt>
                <c:pt idx="589">
                  <c:v>0.20426524319334075</c:v>
                </c:pt>
                <c:pt idx="590">
                  <c:v>0.19653040780069733</c:v>
                </c:pt>
                <c:pt idx="591">
                  <c:v>-0.20531048111685407</c:v>
                </c:pt>
                <c:pt idx="592">
                  <c:v>0.2689782080230137</c:v>
                </c:pt>
                <c:pt idx="593">
                  <c:v>-0.27717605356355884</c:v>
                </c:pt>
                <c:pt idx="594">
                  <c:v>-0.24569940489727876</c:v>
                </c:pt>
                <c:pt idx="595">
                  <c:v>0.96279090625008001</c:v>
                </c:pt>
                <c:pt idx="596">
                  <c:v>1.0113473909175681</c:v>
                </c:pt>
                <c:pt idx="597">
                  <c:v>1.9303260689035615</c:v>
                </c:pt>
                <c:pt idx="598">
                  <c:v>0.89381628579694983</c:v>
                </c:pt>
                <c:pt idx="599">
                  <c:v>-5.3587685453760664E-2</c:v>
                </c:pt>
                <c:pt idx="600">
                  <c:v>0.14270249526737708</c:v>
                </c:pt>
                <c:pt idx="601">
                  <c:v>0.19510599970318659</c:v>
                </c:pt>
                <c:pt idx="602">
                  <c:v>0.5299431765084176</c:v>
                </c:pt>
                <c:pt idx="603">
                  <c:v>0.36509873459231695</c:v>
                </c:pt>
                <c:pt idx="604">
                  <c:v>0.11305710583344798</c:v>
                </c:pt>
                <c:pt idx="605">
                  <c:v>-0.50476735527084871</c:v>
                </c:pt>
                <c:pt idx="606">
                  <c:v>-0.79053445806962974</c:v>
                </c:pt>
                <c:pt idx="607">
                  <c:v>-1.1544368592809497</c:v>
                </c:pt>
                <c:pt idx="608">
                  <c:v>-0.68049481179123794</c:v>
                </c:pt>
                <c:pt idx="609">
                  <c:v>-1.2209502784569721</c:v>
                </c:pt>
                <c:pt idx="610">
                  <c:v>-0.12523911997098955</c:v>
                </c:pt>
                <c:pt idx="611">
                  <c:v>0.72203809511432848</c:v>
                </c:pt>
                <c:pt idx="612">
                  <c:v>-0.23702814689416213</c:v>
                </c:pt>
                <c:pt idx="613">
                  <c:v>0.24335344397234468</c:v>
                </c:pt>
                <c:pt idx="614">
                  <c:v>8.865997948488212E-2</c:v>
                </c:pt>
                <c:pt idx="615">
                  <c:v>0.11833077200843517</c:v>
                </c:pt>
                <c:pt idx="616">
                  <c:v>-6.6391230996831932E-2</c:v>
                </c:pt>
                <c:pt idx="617">
                  <c:v>6.178932472091981E-2</c:v>
                </c:pt>
                <c:pt idx="618">
                  <c:v>0.95536864689577217</c:v>
                </c:pt>
                <c:pt idx="619">
                  <c:v>0.56443354883718699</c:v>
                </c:pt>
                <c:pt idx="620">
                  <c:v>0.60040716813700812</c:v>
                </c:pt>
                <c:pt idx="621">
                  <c:v>-0.23689156186593446</c:v>
                </c:pt>
                <c:pt idx="622">
                  <c:v>0.14318068044111767</c:v>
                </c:pt>
                <c:pt idx="623">
                  <c:v>-0.92518606069979215</c:v>
                </c:pt>
                <c:pt idx="624">
                  <c:v>-0.61668122333341435</c:v>
                </c:pt>
                <c:pt idx="625">
                  <c:v>-0.19428600711274269</c:v>
                </c:pt>
                <c:pt idx="626">
                  <c:v>-6.5651718194152289E-2</c:v>
                </c:pt>
                <c:pt idx="627">
                  <c:v>-0.1618864050610018</c:v>
                </c:pt>
                <c:pt idx="628">
                  <c:v>8.7689174128248466E-3</c:v>
                </c:pt>
                <c:pt idx="629">
                  <c:v>3.467222976185846E-3</c:v>
                </c:pt>
                <c:pt idx="630">
                  <c:v>-0.2256678326686519</c:v>
                </c:pt>
                <c:pt idx="631">
                  <c:v>0.72781651618314769</c:v>
                </c:pt>
                <c:pt idx="632">
                  <c:v>0.95899836574919073</c:v>
                </c:pt>
                <c:pt idx="633">
                  <c:v>0.27421534692362592</c:v>
                </c:pt>
                <c:pt idx="634">
                  <c:v>-0.15982163368485747</c:v>
                </c:pt>
                <c:pt idx="635">
                  <c:v>0.21585360269305559</c:v>
                </c:pt>
                <c:pt idx="636">
                  <c:v>-5.8515310879397528E-2</c:v>
                </c:pt>
                <c:pt idx="637">
                  <c:v>-0.17872819042126972</c:v>
                </c:pt>
                <c:pt idx="638">
                  <c:v>0.48531634087546099</c:v>
                </c:pt>
                <c:pt idx="639">
                  <c:v>0.75747456917312972</c:v>
                </c:pt>
                <c:pt idx="640">
                  <c:v>-0.44586479516644756</c:v>
                </c:pt>
                <c:pt idx="641">
                  <c:v>-0.58704785802817339</c:v>
                </c:pt>
                <c:pt idx="642">
                  <c:v>1.2489702348238072</c:v>
                </c:pt>
                <c:pt idx="643">
                  <c:v>0.70708256295060268</c:v>
                </c:pt>
                <c:pt idx="644">
                  <c:v>-0.13977289132414156</c:v>
                </c:pt>
                <c:pt idx="645">
                  <c:v>-1.0204858616129824</c:v>
                </c:pt>
                <c:pt idx="646">
                  <c:v>-0.33126047370651285</c:v>
                </c:pt>
                <c:pt idx="647">
                  <c:v>0.16843136133093742</c:v>
                </c:pt>
                <c:pt idx="648">
                  <c:v>-0.11523526701127057</c:v>
                </c:pt>
                <c:pt idx="649">
                  <c:v>-0.47283108063952373</c:v>
                </c:pt>
                <c:pt idx="650">
                  <c:v>0.18878591578840043</c:v>
                </c:pt>
                <c:pt idx="651">
                  <c:v>1.0956158206813196</c:v>
                </c:pt>
                <c:pt idx="652">
                  <c:v>0.88861331999849091</c:v>
                </c:pt>
                <c:pt idx="653">
                  <c:v>-8.7453037323582242E-2</c:v>
                </c:pt>
                <c:pt idx="654">
                  <c:v>0.31185590509853689</c:v>
                </c:pt>
                <c:pt idx="655">
                  <c:v>0.81580307150578746</c:v>
                </c:pt>
                <c:pt idx="656">
                  <c:v>0.5933030898571986</c:v>
                </c:pt>
                <c:pt idx="657">
                  <c:v>2.0208519334117305</c:v>
                </c:pt>
                <c:pt idx="658">
                  <c:v>0.74148481013125611</c:v>
                </c:pt>
                <c:pt idx="659">
                  <c:v>0.39747968055384186</c:v>
                </c:pt>
                <c:pt idx="660">
                  <c:v>0.40222066487936686</c:v>
                </c:pt>
                <c:pt idx="661">
                  <c:v>8.728783924667996E-2</c:v>
                </c:pt>
                <c:pt idx="662">
                  <c:v>0.2318616260747188</c:v>
                </c:pt>
                <c:pt idx="663">
                  <c:v>0.46863631460764155</c:v>
                </c:pt>
                <c:pt idx="664">
                  <c:v>1.4935069488597195</c:v>
                </c:pt>
                <c:pt idx="665">
                  <c:v>1.3390392332139491</c:v>
                </c:pt>
                <c:pt idx="666">
                  <c:v>0.42357402399227251</c:v>
                </c:pt>
                <c:pt idx="667">
                  <c:v>7.5138371972920531E-2</c:v>
                </c:pt>
                <c:pt idx="668">
                  <c:v>4.8152717712404175E-2</c:v>
                </c:pt>
                <c:pt idx="669">
                  <c:v>-0.71055435328755712</c:v>
                </c:pt>
                <c:pt idx="670">
                  <c:v>-0.82632026374868617</c:v>
                </c:pt>
                <c:pt idx="671">
                  <c:v>-0.46505800485452553</c:v>
                </c:pt>
                <c:pt idx="672">
                  <c:v>-1.1867538031906859</c:v>
                </c:pt>
                <c:pt idx="673">
                  <c:v>-0.99507463685643915</c:v>
                </c:pt>
                <c:pt idx="674">
                  <c:v>-0.25867444473228529</c:v>
                </c:pt>
                <c:pt idx="675">
                  <c:v>-0.45823414273603702</c:v>
                </c:pt>
                <c:pt idx="676">
                  <c:v>0.41006513880345191</c:v>
                </c:pt>
                <c:pt idx="677">
                  <c:v>0.82335452288054933</c:v>
                </c:pt>
                <c:pt idx="678">
                  <c:v>0.3462001644580423</c:v>
                </c:pt>
                <c:pt idx="679">
                  <c:v>0.24206374920257906</c:v>
                </c:pt>
                <c:pt idx="680">
                  <c:v>-0.30391019813385933</c:v>
                </c:pt>
                <c:pt idx="681">
                  <c:v>0.26176363548054099</c:v>
                </c:pt>
                <c:pt idx="682">
                  <c:v>0.40468127685177363</c:v>
                </c:pt>
                <c:pt idx="683">
                  <c:v>0.30507647123385018</c:v>
                </c:pt>
                <c:pt idx="684">
                  <c:v>0.56157396799384363</c:v>
                </c:pt>
                <c:pt idx="685">
                  <c:v>0.28836007787686901</c:v>
                </c:pt>
                <c:pt idx="686">
                  <c:v>3.3625220530280352E-2</c:v>
                </c:pt>
                <c:pt idx="687">
                  <c:v>-0.10752211675544245</c:v>
                </c:pt>
                <c:pt idx="688">
                  <c:v>0.54092917279681652</c:v>
                </c:pt>
                <c:pt idx="689">
                  <c:v>0.17695092018442216</c:v>
                </c:pt>
                <c:pt idx="690">
                  <c:v>-3.1272294978909175E-2</c:v>
                </c:pt>
                <c:pt idx="691">
                  <c:v>0.19809832693228674</c:v>
                </c:pt>
                <c:pt idx="692">
                  <c:v>-0.6203130057100068</c:v>
                </c:pt>
                <c:pt idx="693">
                  <c:v>-0.70684075451699824</c:v>
                </c:pt>
                <c:pt idx="694">
                  <c:v>-1.8351617834929692</c:v>
                </c:pt>
                <c:pt idx="695">
                  <c:v>0.73253698795052313</c:v>
                </c:pt>
                <c:pt idx="696">
                  <c:v>0.1075869004372163</c:v>
                </c:pt>
                <c:pt idx="697">
                  <c:v>-0.5054709766949157</c:v>
                </c:pt>
                <c:pt idx="698">
                  <c:v>-0.58396443340259518</c:v>
                </c:pt>
                <c:pt idx="699">
                  <c:v>9.2975696337864414E-2</c:v>
                </c:pt>
                <c:pt idx="700">
                  <c:v>0.2590977978551236</c:v>
                </c:pt>
                <c:pt idx="701">
                  <c:v>0.54649681550091522</c:v>
                </c:pt>
                <c:pt idx="702">
                  <c:v>0.2809451101743542</c:v>
                </c:pt>
                <c:pt idx="703">
                  <c:v>0.5096927752142294</c:v>
                </c:pt>
                <c:pt idx="704">
                  <c:v>0.67157688962005924</c:v>
                </c:pt>
                <c:pt idx="705">
                  <c:v>0.5708379088405755</c:v>
                </c:pt>
                <c:pt idx="706">
                  <c:v>0.10771165931607929</c:v>
                </c:pt>
                <c:pt idx="707">
                  <c:v>0.51431513864537859</c:v>
                </c:pt>
                <c:pt idx="708">
                  <c:v>0.42030771393792449</c:v>
                </c:pt>
                <c:pt idx="709">
                  <c:v>-0.37404531372368921</c:v>
                </c:pt>
                <c:pt idx="710">
                  <c:v>0.25569077005107282</c:v>
                </c:pt>
                <c:pt idx="711">
                  <c:v>0.61109764676273848</c:v>
                </c:pt>
                <c:pt idx="712">
                  <c:v>0.31668532171784919</c:v>
                </c:pt>
                <c:pt idx="713">
                  <c:v>0.5861824487367594</c:v>
                </c:pt>
                <c:pt idx="714">
                  <c:v>0.48379914089508064</c:v>
                </c:pt>
                <c:pt idx="715">
                  <c:v>0.21475486134400543</c:v>
                </c:pt>
                <c:pt idx="716">
                  <c:v>0.95024011582640455</c:v>
                </c:pt>
                <c:pt idx="717">
                  <c:v>0.74291831468616631</c:v>
                </c:pt>
                <c:pt idx="718">
                  <c:v>1.3839008220198945</c:v>
                </c:pt>
                <c:pt idx="719">
                  <c:v>1.2732109228502939</c:v>
                </c:pt>
                <c:pt idx="720">
                  <c:v>1.395940251245908</c:v>
                </c:pt>
                <c:pt idx="721">
                  <c:v>1.7610590402750743</c:v>
                </c:pt>
                <c:pt idx="722">
                  <c:v>-0.79281577063270026</c:v>
                </c:pt>
                <c:pt idx="723">
                  <c:v>0.50846162805066508</c:v>
                </c:pt>
                <c:pt idx="724">
                  <c:v>-0.14743453219154501</c:v>
                </c:pt>
                <c:pt idx="725">
                  <c:v>-0.94396601817798631</c:v>
                </c:pt>
                <c:pt idx="726">
                  <c:v>-0.4931901265656165</c:v>
                </c:pt>
                <c:pt idx="727">
                  <c:v>0.18750166042467389</c:v>
                </c:pt>
                <c:pt idx="728">
                  <c:v>2.6573182771700961E-2</c:v>
                </c:pt>
                <c:pt idx="729">
                  <c:v>-7.4133986213347734E-3</c:v>
                </c:pt>
                <c:pt idx="730">
                  <c:v>6.1750109438995789E-2</c:v>
                </c:pt>
                <c:pt idx="731">
                  <c:v>0.23030731895548032</c:v>
                </c:pt>
                <c:pt idx="732">
                  <c:v>-0.37020215646268795</c:v>
                </c:pt>
                <c:pt idx="733">
                  <c:v>5.5461425332560502E-2</c:v>
                </c:pt>
                <c:pt idx="734">
                  <c:v>-0.38146987054663828</c:v>
                </c:pt>
                <c:pt idx="735">
                  <c:v>-1.3717141176684378</c:v>
                </c:pt>
                <c:pt idx="736">
                  <c:v>-0.6919619457380155</c:v>
                </c:pt>
                <c:pt idx="737">
                  <c:v>-0.77183717320592293</c:v>
                </c:pt>
                <c:pt idx="738">
                  <c:v>-1.7237155664450123</c:v>
                </c:pt>
                <c:pt idx="739">
                  <c:v>-6.864265624173405</c:v>
                </c:pt>
                <c:pt idx="740">
                  <c:v>1.172949140412064</c:v>
                </c:pt>
                <c:pt idx="741">
                  <c:v>0.51285918692536314</c:v>
                </c:pt>
                <c:pt idx="742">
                  <c:v>-0.40969569546767909</c:v>
                </c:pt>
                <c:pt idx="743">
                  <c:v>0.27032243754653035</c:v>
                </c:pt>
                <c:pt idx="744">
                  <c:v>1.9659686236061111</c:v>
                </c:pt>
                <c:pt idx="745">
                  <c:v>0.74024672717556705</c:v>
                </c:pt>
                <c:pt idx="746">
                  <c:v>8.0737195186979444E-2</c:v>
                </c:pt>
                <c:pt idx="747">
                  <c:v>-0.50221726548503076</c:v>
                </c:pt>
                <c:pt idx="748">
                  <c:v>1.0795085477759978</c:v>
                </c:pt>
                <c:pt idx="749">
                  <c:v>-1.060972001911286</c:v>
                </c:pt>
                <c:pt idx="750">
                  <c:v>0.44102779133369641</c:v>
                </c:pt>
                <c:pt idx="751">
                  <c:v>-0.11194163228534576</c:v>
                </c:pt>
                <c:pt idx="752">
                  <c:v>0.64711927496836996</c:v>
                </c:pt>
                <c:pt idx="753">
                  <c:v>0.16215530811667492</c:v>
                </c:pt>
                <c:pt idx="754">
                  <c:v>-0.40937615649346931</c:v>
                </c:pt>
                <c:pt idx="755">
                  <c:v>0.70664542022927479</c:v>
                </c:pt>
                <c:pt idx="756">
                  <c:v>0.43441041627756111</c:v>
                </c:pt>
                <c:pt idx="757">
                  <c:v>-0.47100843598095093</c:v>
                </c:pt>
                <c:pt idx="758">
                  <c:v>-0.50000032194623445</c:v>
                </c:pt>
                <c:pt idx="759">
                  <c:v>2.0593337413765525E-2</c:v>
                </c:pt>
                <c:pt idx="760">
                  <c:v>0.76534215937209049</c:v>
                </c:pt>
                <c:pt idx="761">
                  <c:v>0.43513098605606926</c:v>
                </c:pt>
                <c:pt idx="762">
                  <c:v>0.3731492929642522</c:v>
                </c:pt>
                <c:pt idx="763">
                  <c:v>1.8593224640733323</c:v>
                </c:pt>
                <c:pt idx="764">
                  <c:v>0.13618829065939861</c:v>
                </c:pt>
                <c:pt idx="765">
                  <c:v>-0.22933744488856642</c:v>
                </c:pt>
                <c:pt idx="766">
                  <c:v>0.35124678622843886</c:v>
                </c:pt>
                <c:pt idx="767">
                  <c:v>0.50000465420960094</c:v>
                </c:pt>
                <c:pt idx="768">
                  <c:v>-0.54731617057584436</c:v>
                </c:pt>
                <c:pt idx="769">
                  <c:v>-1.1846908084660956</c:v>
                </c:pt>
                <c:pt idx="770">
                  <c:v>-3.4266831892307112</c:v>
                </c:pt>
                <c:pt idx="771">
                  <c:v>-2.0229607274655468</c:v>
                </c:pt>
                <c:pt idx="772">
                  <c:v>-1.626852922001739E-2</c:v>
                </c:pt>
                <c:pt idx="773">
                  <c:v>-0.90862547253888881</c:v>
                </c:pt>
                <c:pt idx="774">
                  <c:v>0.64990032055595381</c:v>
                </c:pt>
                <c:pt idx="775">
                  <c:v>-0.43106619842336591</c:v>
                </c:pt>
                <c:pt idx="776">
                  <c:v>0.4529037612598969</c:v>
                </c:pt>
                <c:pt idx="777">
                  <c:v>-0.15940551694117935</c:v>
                </c:pt>
                <c:pt idx="778">
                  <c:v>6.1814651929504735E-2</c:v>
                </c:pt>
                <c:pt idx="779">
                  <c:v>1.4418167183941495</c:v>
                </c:pt>
                <c:pt idx="780">
                  <c:v>1.4842138359957719</c:v>
                </c:pt>
                <c:pt idx="781">
                  <c:v>0.40348772383378367</c:v>
                </c:pt>
                <c:pt idx="782">
                  <c:v>0.81939515477052915</c:v>
                </c:pt>
                <c:pt idx="783">
                  <c:v>0.55363785532507415</c:v>
                </c:pt>
                <c:pt idx="784">
                  <c:v>0.55614498009978053</c:v>
                </c:pt>
                <c:pt idx="785">
                  <c:v>0.83070737603861788</c:v>
                </c:pt>
                <c:pt idx="786">
                  <c:v>-0.39694535133022918</c:v>
                </c:pt>
                <c:pt idx="787">
                  <c:v>0.13708230076601938</c:v>
                </c:pt>
                <c:pt idx="788">
                  <c:v>0.47969258490479344</c:v>
                </c:pt>
                <c:pt idx="789">
                  <c:v>-6.084701077798281E-2</c:v>
                </c:pt>
                <c:pt idx="790">
                  <c:v>-0.2879415767082627</c:v>
                </c:pt>
                <c:pt idx="791">
                  <c:v>0.18751899736975863</c:v>
                </c:pt>
                <c:pt idx="792">
                  <c:v>-0.34142550847435432</c:v>
                </c:pt>
                <c:pt idx="793">
                  <c:v>1.0090161277029772</c:v>
                </c:pt>
                <c:pt idx="794">
                  <c:v>1.0748965827583596</c:v>
                </c:pt>
                <c:pt idx="795">
                  <c:v>0.23828073125378879</c:v>
                </c:pt>
                <c:pt idx="796">
                  <c:v>0.26476670383970657</c:v>
                </c:pt>
                <c:pt idx="797">
                  <c:v>1.211116051854398</c:v>
                </c:pt>
                <c:pt idx="798">
                  <c:v>1.4463490492516402</c:v>
                </c:pt>
                <c:pt idx="799">
                  <c:v>9.178596551546192E-2</c:v>
                </c:pt>
                <c:pt idx="800">
                  <c:v>-0.3282025219447488</c:v>
                </c:pt>
                <c:pt idx="801">
                  <c:v>-0.63390542553754858</c:v>
                </c:pt>
                <c:pt idx="802">
                  <c:v>8.8581857058632238E-2</c:v>
                </c:pt>
                <c:pt idx="803">
                  <c:v>-0.49592247530011846</c:v>
                </c:pt>
                <c:pt idx="804">
                  <c:v>-0.10015945102229144</c:v>
                </c:pt>
                <c:pt idx="805">
                  <c:v>0.22907916837629425</c:v>
                </c:pt>
                <c:pt idx="806">
                  <c:v>-0.8849610118554001</c:v>
                </c:pt>
                <c:pt idx="807">
                  <c:v>0.16808308859555915</c:v>
                </c:pt>
                <c:pt idx="808">
                  <c:v>-0.33756861515699538</c:v>
                </c:pt>
                <c:pt idx="809">
                  <c:v>0.64167669320531373</c:v>
                </c:pt>
                <c:pt idx="810">
                  <c:v>0.55822637791833918</c:v>
                </c:pt>
                <c:pt idx="811">
                  <c:v>0.35648333912692953</c:v>
                </c:pt>
                <c:pt idx="812">
                  <c:v>6.8988778009190385E-2</c:v>
                </c:pt>
                <c:pt idx="813">
                  <c:v>-0.31813344401845028</c:v>
                </c:pt>
                <c:pt idx="814">
                  <c:v>-0.6882701639284653</c:v>
                </c:pt>
                <c:pt idx="815">
                  <c:v>-0.19753918380968283</c:v>
                </c:pt>
                <c:pt idx="816">
                  <c:v>-0.97331667150482004</c:v>
                </c:pt>
                <c:pt idx="817">
                  <c:v>-0.67261984404728581</c:v>
                </c:pt>
                <c:pt idx="818">
                  <c:v>-0.57182374025115579</c:v>
                </c:pt>
                <c:pt idx="819">
                  <c:v>-2.3458233801031483</c:v>
                </c:pt>
                <c:pt idx="820">
                  <c:v>1.4247448876611459</c:v>
                </c:pt>
                <c:pt idx="821">
                  <c:v>1.4037483185287765</c:v>
                </c:pt>
                <c:pt idx="822">
                  <c:v>0.33639069684727158</c:v>
                </c:pt>
                <c:pt idx="823">
                  <c:v>0.32410813058220656</c:v>
                </c:pt>
                <c:pt idx="824">
                  <c:v>-0.10550920947662423</c:v>
                </c:pt>
                <c:pt idx="825">
                  <c:v>0.52251563256022759</c:v>
                </c:pt>
                <c:pt idx="826">
                  <c:v>1.2551932356666111</c:v>
                </c:pt>
                <c:pt idx="827">
                  <c:v>0.99834706565027309</c:v>
                </c:pt>
                <c:pt idx="828">
                  <c:v>0.60592765534100912</c:v>
                </c:pt>
                <c:pt idx="829">
                  <c:v>0.41960684364734629</c:v>
                </c:pt>
                <c:pt idx="830">
                  <c:v>0.32094394236691143</c:v>
                </c:pt>
                <c:pt idx="831">
                  <c:v>0.11101165713369256</c:v>
                </c:pt>
                <c:pt idx="832">
                  <c:v>0.70097352522280343</c:v>
                </c:pt>
                <c:pt idx="833">
                  <c:v>0.21973950391745301</c:v>
                </c:pt>
                <c:pt idx="834">
                  <c:v>-0.68961985134111115</c:v>
                </c:pt>
                <c:pt idx="835">
                  <c:v>0.16845437704669616</c:v>
                </c:pt>
                <c:pt idx="836">
                  <c:v>2.9908592401827607E-2</c:v>
                </c:pt>
                <c:pt idx="837">
                  <c:v>4.679618276840148E-2</c:v>
                </c:pt>
                <c:pt idx="838">
                  <c:v>3.7069431417780012E-2</c:v>
                </c:pt>
                <c:pt idx="839">
                  <c:v>0.8213256482195207</c:v>
                </c:pt>
                <c:pt idx="840">
                  <c:v>1.3906232395594946</c:v>
                </c:pt>
                <c:pt idx="841">
                  <c:v>1.4403316789355618</c:v>
                </c:pt>
                <c:pt idx="842">
                  <c:v>0.91253891900514805</c:v>
                </c:pt>
                <c:pt idx="843">
                  <c:v>0.50037812784265423</c:v>
                </c:pt>
                <c:pt idx="844">
                  <c:v>0.70559073412683726</c:v>
                </c:pt>
                <c:pt idx="845">
                  <c:v>5.3605395918460239E-2</c:v>
                </c:pt>
                <c:pt idx="846">
                  <c:v>0.13460884112678781</c:v>
                </c:pt>
                <c:pt idx="847">
                  <c:v>0.11676260762211126</c:v>
                </c:pt>
                <c:pt idx="848">
                  <c:v>-0.15266822369889113</c:v>
                </c:pt>
                <c:pt idx="849">
                  <c:v>-1.0637478596824093</c:v>
                </c:pt>
                <c:pt idx="850">
                  <c:v>-0.48139976464894846</c:v>
                </c:pt>
                <c:pt idx="851">
                  <c:v>-0.31806491838363365</c:v>
                </c:pt>
                <c:pt idx="852">
                  <c:v>0.16955792933796215</c:v>
                </c:pt>
                <c:pt idx="853">
                  <c:v>0.37015926693056617</c:v>
                </c:pt>
                <c:pt idx="854">
                  <c:v>6.7003756903750558E-2</c:v>
                </c:pt>
                <c:pt idx="855">
                  <c:v>0.6389007015900835</c:v>
                </c:pt>
                <c:pt idx="856">
                  <c:v>0.13879591551222503</c:v>
                </c:pt>
                <c:pt idx="857">
                  <c:v>0.20679575871543113</c:v>
                </c:pt>
                <c:pt idx="858">
                  <c:v>0.52927081095959139</c:v>
                </c:pt>
                <c:pt idx="859">
                  <c:v>4.5051503956597856E-2</c:v>
                </c:pt>
                <c:pt idx="860">
                  <c:v>-0.18359496544842038</c:v>
                </c:pt>
                <c:pt idx="861">
                  <c:v>-7.3696494521359207E-2</c:v>
                </c:pt>
                <c:pt idx="862">
                  <c:v>-0.40006086557403719</c:v>
                </c:pt>
                <c:pt idx="863">
                  <c:v>-0.22388712729166618</c:v>
                </c:pt>
                <c:pt idx="864">
                  <c:v>-0.17949742931859905</c:v>
                </c:pt>
                <c:pt idx="865">
                  <c:v>7.2647035342647395E-2</c:v>
                </c:pt>
                <c:pt idx="866">
                  <c:v>0.43743917063963711</c:v>
                </c:pt>
                <c:pt idx="867">
                  <c:v>0.62323804042993824</c:v>
                </c:pt>
                <c:pt idx="868">
                  <c:v>0.46948673757211673</c:v>
                </c:pt>
                <c:pt idx="869">
                  <c:v>0.92604324183909936</c:v>
                </c:pt>
                <c:pt idx="870">
                  <c:v>-0.10021158425666589</c:v>
                </c:pt>
                <c:pt idx="871">
                  <c:v>0.18227803122394953</c:v>
                </c:pt>
                <c:pt idx="872">
                  <c:v>0.2088495660207246</c:v>
                </c:pt>
                <c:pt idx="873">
                  <c:v>-1.9967843688263591E-2</c:v>
                </c:pt>
                <c:pt idx="874">
                  <c:v>-0.15222720119071406</c:v>
                </c:pt>
                <c:pt idx="875">
                  <c:v>-0.87611687259077109</c:v>
                </c:pt>
                <c:pt idx="876">
                  <c:v>0.29944057779524957</c:v>
                </c:pt>
                <c:pt idx="877">
                  <c:v>1.1461439086808087E-2</c:v>
                </c:pt>
                <c:pt idx="878">
                  <c:v>0.75823306124104783</c:v>
                </c:pt>
                <c:pt idx="879">
                  <c:v>0.31820097913876438</c:v>
                </c:pt>
                <c:pt idx="880">
                  <c:v>1.1132269541009567</c:v>
                </c:pt>
                <c:pt idx="881">
                  <c:v>1.0145594531339874</c:v>
                </c:pt>
                <c:pt idx="882">
                  <c:v>0.5962077899213073</c:v>
                </c:pt>
                <c:pt idx="883">
                  <c:v>1.3368934262235899</c:v>
                </c:pt>
                <c:pt idx="884">
                  <c:v>1.4279804815383894</c:v>
                </c:pt>
                <c:pt idx="885">
                  <c:v>0.54814774593585791</c:v>
                </c:pt>
                <c:pt idx="886">
                  <c:v>-0.14203591980240654</c:v>
                </c:pt>
                <c:pt idx="887">
                  <c:v>-0.2023851247215403</c:v>
                </c:pt>
                <c:pt idx="888">
                  <c:v>0.26925776515975475</c:v>
                </c:pt>
                <c:pt idx="889">
                  <c:v>0.15858717502539141</c:v>
                </c:pt>
                <c:pt idx="890">
                  <c:v>-1.0807442799949405</c:v>
                </c:pt>
                <c:pt idx="891">
                  <c:v>-0.79858439720961483</c:v>
                </c:pt>
                <c:pt idx="892">
                  <c:v>-4.4377349442014054E-2</c:v>
                </c:pt>
                <c:pt idx="893">
                  <c:v>-1.1390580828590815</c:v>
                </c:pt>
                <c:pt idx="894">
                  <c:v>-0.84474353633627286</c:v>
                </c:pt>
                <c:pt idx="895">
                  <c:v>-0.54405028272558087</c:v>
                </c:pt>
                <c:pt idx="896">
                  <c:v>-0.67998507049072165</c:v>
                </c:pt>
                <c:pt idx="897">
                  <c:v>-0.993290110513249</c:v>
                </c:pt>
                <c:pt idx="898">
                  <c:v>-0.42816824245844259</c:v>
                </c:pt>
                <c:pt idx="899">
                  <c:v>0.91232955624808287</c:v>
                </c:pt>
                <c:pt idx="900">
                  <c:v>0.55915395394765866</c:v>
                </c:pt>
                <c:pt idx="901">
                  <c:v>0.42565374490447544</c:v>
                </c:pt>
                <c:pt idx="902">
                  <c:v>0.21482691362982706</c:v>
                </c:pt>
                <c:pt idx="903">
                  <c:v>-0.82983087968622282</c:v>
                </c:pt>
                <c:pt idx="904">
                  <c:v>0.84836192275372202</c:v>
                </c:pt>
                <c:pt idx="905">
                  <c:v>8.2001988009396856E-2</c:v>
                </c:pt>
                <c:pt idx="906">
                  <c:v>7.5960190405704531E-3</c:v>
                </c:pt>
                <c:pt idx="907">
                  <c:v>0.95588985703231666</c:v>
                </c:pt>
                <c:pt idx="908">
                  <c:v>0.25438021076554024</c:v>
                </c:pt>
                <c:pt idx="909">
                  <c:v>0.73783350150126459</c:v>
                </c:pt>
                <c:pt idx="910">
                  <c:v>1.3852615689242904</c:v>
                </c:pt>
                <c:pt idx="911">
                  <c:v>0.15356389626784711</c:v>
                </c:pt>
                <c:pt idx="912">
                  <c:v>1.1608003712269939</c:v>
                </c:pt>
                <c:pt idx="913">
                  <c:v>-9.9732934624833635E-3</c:v>
                </c:pt>
                <c:pt idx="914">
                  <c:v>0.27849347502770883</c:v>
                </c:pt>
                <c:pt idx="915">
                  <c:v>-5.0185425641870236E-2</c:v>
                </c:pt>
                <c:pt idx="916">
                  <c:v>0.17828400342690115</c:v>
                </c:pt>
                <c:pt idx="917">
                  <c:v>-0.33847839573695226</c:v>
                </c:pt>
                <c:pt idx="918">
                  <c:v>-0.23979501456564717</c:v>
                </c:pt>
                <c:pt idx="919">
                  <c:v>-0.25587326197377047</c:v>
                </c:pt>
                <c:pt idx="920">
                  <c:v>0.51614680916752365</c:v>
                </c:pt>
                <c:pt idx="921">
                  <c:v>-0.32813052148982824</c:v>
                </c:pt>
                <c:pt idx="922">
                  <c:v>-0.12158527150273576</c:v>
                </c:pt>
                <c:pt idx="923">
                  <c:v>-0.1406875830491372</c:v>
                </c:pt>
                <c:pt idx="924">
                  <c:v>-0.10685779801302224</c:v>
                </c:pt>
                <c:pt idx="925">
                  <c:v>-0.463844305006263</c:v>
                </c:pt>
                <c:pt idx="926">
                  <c:v>-1.2561551364392494</c:v>
                </c:pt>
                <c:pt idx="927">
                  <c:v>0.1220415498816743</c:v>
                </c:pt>
                <c:pt idx="928">
                  <c:v>-0.63261771450373183</c:v>
                </c:pt>
                <c:pt idx="929">
                  <c:v>-1.3298049005526134</c:v>
                </c:pt>
                <c:pt idx="930">
                  <c:v>-1.1804161858195155</c:v>
                </c:pt>
                <c:pt idx="931">
                  <c:v>0.51893372034027718</c:v>
                </c:pt>
                <c:pt idx="932">
                  <c:v>0.58555665006810864</c:v>
                </c:pt>
                <c:pt idx="933">
                  <c:v>1.6090328376161596</c:v>
                </c:pt>
                <c:pt idx="934">
                  <c:v>0.99979420962552168</c:v>
                </c:pt>
                <c:pt idx="935">
                  <c:v>1.7221631113464568</c:v>
                </c:pt>
                <c:pt idx="936">
                  <c:v>1.0220820143039786</c:v>
                </c:pt>
                <c:pt idx="937">
                  <c:v>0.19450017984330845</c:v>
                </c:pt>
                <c:pt idx="938">
                  <c:v>0.59354739091597608</c:v>
                </c:pt>
                <c:pt idx="939">
                  <c:v>0.21760820363680655</c:v>
                </c:pt>
                <c:pt idx="940">
                  <c:v>-0.17666536071151481</c:v>
                </c:pt>
                <c:pt idx="941">
                  <c:v>-0.66563191502318775</c:v>
                </c:pt>
                <c:pt idx="942">
                  <c:v>-6.4488540507512099E-2</c:v>
                </c:pt>
                <c:pt idx="943">
                  <c:v>-0.73544739589204045</c:v>
                </c:pt>
                <c:pt idx="944">
                  <c:v>0.13675625131944844</c:v>
                </c:pt>
                <c:pt idx="945">
                  <c:v>-0.76690474506593409</c:v>
                </c:pt>
                <c:pt idx="946">
                  <c:v>0.11168572177775635</c:v>
                </c:pt>
                <c:pt idx="947">
                  <c:v>1.1894845381500842E-2</c:v>
                </c:pt>
                <c:pt idx="948">
                  <c:v>0.89938220592446172</c:v>
                </c:pt>
                <c:pt idx="949">
                  <c:v>0.47560242712016526</c:v>
                </c:pt>
                <c:pt idx="950">
                  <c:v>0.65223546883957695</c:v>
                </c:pt>
                <c:pt idx="951">
                  <c:v>-0.15068623480877419</c:v>
                </c:pt>
                <c:pt idx="952">
                  <c:v>1.1944023808295161</c:v>
                </c:pt>
                <c:pt idx="953">
                  <c:v>1.0857528466978534</c:v>
                </c:pt>
                <c:pt idx="954">
                  <c:v>0.82769224765903571</c:v>
                </c:pt>
                <c:pt idx="955">
                  <c:v>-4.7071923290497267E-2</c:v>
                </c:pt>
                <c:pt idx="956">
                  <c:v>6.1785499442378884E-2</c:v>
                </c:pt>
                <c:pt idx="957">
                  <c:v>-0.93387795998998036</c:v>
                </c:pt>
                <c:pt idx="958">
                  <c:v>-0.58086609283861401</c:v>
                </c:pt>
                <c:pt idx="959">
                  <c:v>-0.7055749584850185</c:v>
                </c:pt>
                <c:pt idx="960">
                  <c:v>-1.5049373341180274</c:v>
                </c:pt>
                <c:pt idx="961">
                  <c:v>0.10227776904202036</c:v>
                </c:pt>
                <c:pt idx="962">
                  <c:v>-0.44410818689346165</c:v>
                </c:pt>
                <c:pt idx="963">
                  <c:v>0.55846824981102472</c:v>
                </c:pt>
                <c:pt idx="964">
                  <c:v>0.26782745347375736</c:v>
                </c:pt>
                <c:pt idx="965">
                  <c:v>-3.6055926039860763E-2</c:v>
                </c:pt>
                <c:pt idx="966">
                  <c:v>0.2047528243473383</c:v>
                </c:pt>
                <c:pt idx="967">
                  <c:v>0.23684221359492547</c:v>
                </c:pt>
                <c:pt idx="968">
                  <c:v>-0.17937357987704872</c:v>
                </c:pt>
                <c:pt idx="969">
                  <c:v>8.3244045425979976E-2</c:v>
                </c:pt>
                <c:pt idx="970">
                  <c:v>0.22267198439110492</c:v>
                </c:pt>
                <c:pt idx="971">
                  <c:v>-0.33299597939903269</c:v>
                </c:pt>
                <c:pt idx="972">
                  <c:v>-0.40424837776295802</c:v>
                </c:pt>
                <c:pt idx="973">
                  <c:v>-0.78391911899620348</c:v>
                </c:pt>
                <c:pt idx="974">
                  <c:v>1.6637215279136963</c:v>
                </c:pt>
                <c:pt idx="975">
                  <c:v>0.59230527677115874</c:v>
                </c:pt>
                <c:pt idx="976">
                  <c:v>0.60511555705637121</c:v>
                </c:pt>
                <c:pt idx="977">
                  <c:v>0.19302772328651116</c:v>
                </c:pt>
                <c:pt idx="978">
                  <c:v>-3.8365273184573716E-2</c:v>
                </c:pt>
                <c:pt idx="979">
                  <c:v>7.2282563735958219E-2</c:v>
                </c:pt>
                <c:pt idx="980">
                  <c:v>-0.48389308133419734</c:v>
                </c:pt>
                <c:pt idx="981">
                  <c:v>-1.3493322654953295</c:v>
                </c:pt>
                <c:pt idx="982">
                  <c:v>2.4273275353628745</c:v>
                </c:pt>
                <c:pt idx="983">
                  <c:v>0.85465818900171076</c:v>
                </c:pt>
                <c:pt idx="984">
                  <c:v>-0.31886050430070456</c:v>
                </c:pt>
                <c:pt idx="985">
                  <c:v>8.5881386210384089E-2</c:v>
                </c:pt>
                <c:pt idx="986">
                  <c:v>0.81974795541310697</c:v>
                </c:pt>
                <c:pt idx="987">
                  <c:v>9.1404996355526139E-2</c:v>
                </c:pt>
                <c:pt idx="988">
                  <c:v>0.40336976575576111</c:v>
                </c:pt>
                <c:pt idx="989">
                  <c:v>-1.4718592013254219</c:v>
                </c:pt>
                <c:pt idx="990">
                  <c:v>-0.17415748610665707</c:v>
                </c:pt>
                <c:pt idx="991">
                  <c:v>-0.63523698055915112</c:v>
                </c:pt>
                <c:pt idx="992">
                  <c:v>-0.2796711243863374</c:v>
                </c:pt>
                <c:pt idx="993">
                  <c:v>-8.6951183562304524E-2</c:v>
                </c:pt>
                <c:pt idx="994">
                  <c:v>-7.5842390629958928E-2</c:v>
                </c:pt>
                <c:pt idx="995">
                  <c:v>-0.60330153539858367</c:v>
                </c:pt>
                <c:pt idx="996">
                  <c:v>0.32597195381243965</c:v>
                </c:pt>
                <c:pt idx="997">
                  <c:v>0.23987895627391861</c:v>
                </c:pt>
                <c:pt idx="998">
                  <c:v>0.29136317220361968</c:v>
                </c:pt>
                <c:pt idx="999">
                  <c:v>-0.45279505224481015</c:v>
                </c:pt>
                <c:pt idx="1000">
                  <c:v>-0.5244512462419002</c:v>
                </c:pt>
                <c:pt idx="1001">
                  <c:v>0.20739297048795069</c:v>
                </c:pt>
                <c:pt idx="1002">
                  <c:v>-0.13934069917876066</c:v>
                </c:pt>
                <c:pt idx="1003">
                  <c:v>-0.97394097782509348</c:v>
                </c:pt>
                <c:pt idx="1004">
                  <c:v>-0.16087755468566756</c:v>
                </c:pt>
                <c:pt idx="1005">
                  <c:v>0.32542202322440367</c:v>
                </c:pt>
                <c:pt idx="1006">
                  <c:v>-0.18027663803001631</c:v>
                </c:pt>
                <c:pt idx="1007">
                  <c:v>-0.11845981348133935</c:v>
                </c:pt>
                <c:pt idx="1008">
                  <c:v>0.10341923302991164</c:v>
                </c:pt>
                <c:pt idx="1009">
                  <c:v>0.29543328672755176</c:v>
                </c:pt>
                <c:pt idx="1010">
                  <c:v>-0.18138802535825516</c:v>
                </c:pt>
                <c:pt idx="1011">
                  <c:v>-0.33658433266174193</c:v>
                </c:pt>
                <c:pt idx="1012">
                  <c:v>-0.31066596758389975</c:v>
                </c:pt>
                <c:pt idx="1013">
                  <c:v>0.30573699907097218</c:v>
                </c:pt>
                <c:pt idx="1014">
                  <c:v>0.49890214359781709</c:v>
                </c:pt>
                <c:pt idx="1015">
                  <c:v>-0.42879046887290617</c:v>
                </c:pt>
                <c:pt idx="1016">
                  <c:v>-7.8718379283102949E-2</c:v>
                </c:pt>
                <c:pt idx="1017">
                  <c:v>-3.3249360972160455</c:v>
                </c:pt>
                <c:pt idx="1018">
                  <c:v>0.13304818943955909</c:v>
                </c:pt>
                <c:pt idx="1019">
                  <c:v>-1.0408505756864808</c:v>
                </c:pt>
                <c:pt idx="1020">
                  <c:v>0.41096038254426748</c:v>
                </c:pt>
                <c:pt idx="1021">
                  <c:v>0.16303771008568027</c:v>
                </c:pt>
                <c:pt idx="1022">
                  <c:v>-0.35696049705007948</c:v>
                </c:pt>
                <c:pt idx="1023">
                  <c:v>-0.23881907502390995</c:v>
                </c:pt>
                <c:pt idx="1024">
                  <c:v>-0.79579049070125607</c:v>
                </c:pt>
                <c:pt idx="1025">
                  <c:v>-0.89932936228524374</c:v>
                </c:pt>
                <c:pt idx="1026">
                  <c:v>0.95255907749716595</c:v>
                </c:pt>
                <c:pt idx="1027">
                  <c:v>1.4407087415697248</c:v>
                </c:pt>
                <c:pt idx="1028">
                  <c:v>0.7380507226822588</c:v>
                </c:pt>
                <c:pt idx="1029">
                  <c:v>0.97738778266311921</c:v>
                </c:pt>
                <c:pt idx="1030">
                  <c:v>1.1195606483514817</c:v>
                </c:pt>
                <c:pt idx="1031">
                  <c:v>0.33895518691276338</c:v>
                </c:pt>
                <c:pt idx="1032">
                  <c:v>1.0158890282774755</c:v>
                </c:pt>
                <c:pt idx="1033">
                  <c:v>0.40103836421797062</c:v>
                </c:pt>
                <c:pt idx="1034">
                  <c:v>-0.33034359110383937</c:v>
                </c:pt>
                <c:pt idx="1035">
                  <c:v>-6.8375331247286453E-2</c:v>
                </c:pt>
                <c:pt idx="1036">
                  <c:v>-0.18363812432416118</c:v>
                </c:pt>
                <c:pt idx="1037">
                  <c:v>0.33519604322467239</c:v>
                </c:pt>
                <c:pt idx="1038">
                  <c:v>-0.47542979701360233</c:v>
                </c:pt>
                <c:pt idx="1039">
                  <c:v>3.1063439997070789E-2</c:v>
                </c:pt>
                <c:pt idx="1040">
                  <c:v>-0.31906354934009679</c:v>
                </c:pt>
                <c:pt idx="1041">
                  <c:v>0.19793295017993029</c:v>
                </c:pt>
                <c:pt idx="1042">
                  <c:v>0.32231514687637924</c:v>
                </c:pt>
                <c:pt idx="1043">
                  <c:v>0.75265020079703238</c:v>
                </c:pt>
                <c:pt idx="1044">
                  <c:v>1.7661941425480234</c:v>
                </c:pt>
                <c:pt idx="1045">
                  <c:v>1.8888166842482841</c:v>
                </c:pt>
                <c:pt idx="1046">
                  <c:v>1.0517015013386199</c:v>
                </c:pt>
                <c:pt idx="1047">
                  <c:v>-0.27716899472690593</c:v>
                </c:pt>
                <c:pt idx="1048">
                  <c:v>-0.74717393699095214</c:v>
                </c:pt>
                <c:pt idx="1049">
                  <c:v>0.38758159852950447</c:v>
                </c:pt>
                <c:pt idx="1050">
                  <c:v>0.53712736854788046</c:v>
                </c:pt>
                <c:pt idx="1051">
                  <c:v>0.25974706030209799</c:v>
                </c:pt>
                <c:pt idx="1052">
                  <c:v>0.63576835246181596</c:v>
                </c:pt>
                <c:pt idx="1053">
                  <c:v>-0.90968649402788493</c:v>
                </c:pt>
                <c:pt idx="1054">
                  <c:v>0.19432121085143358</c:v>
                </c:pt>
                <c:pt idx="1055">
                  <c:v>0.15575764134999037</c:v>
                </c:pt>
                <c:pt idx="1056">
                  <c:v>-0.53325521192932424</c:v>
                </c:pt>
                <c:pt idx="1057">
                  <c:v>-0.63418205214260925</c:v>
                </c:pt>
                <c:pt idx="1058">
                  <c:v>-0.21695829112382922</c:v>
                </c:pt>
                <c:pt idx="1059">
                  <c:v>-9.7997346542343239E-3</c:v>
                </c:pt>
                <c:pt idx="1060">
                  <c:v>-0.23883713883970101</c:v>
                </c:pt>
                <c:pt idx="1061">
                  <c:v>1.0775469598146892</c:v>
                </c:pt>
                <c:pt idx="1062">
                  <c:v>0.86516647652537926</c:v>
                </c:pt>
                <c:pt idx="1063">
                  <c:v>0.43779835213304868</c:v>
                </c:pt>
                <c:pt idx="1064">
                  <c:v>2.9744911341619128E-2</c:v>
                </c:pt>
                <c:pt idx="1065">
                  <c:v>-0.21135661485953469</c:v>
                </c:pt>
                <c:pt idx="1066">
                  <c:v>0.52626509684356593</c:v>
                </c:pt>
                <c:pt idx="1067">
                  <c:v>0.10338264206387537</c:v>
                </c:pt>
                <c:pt idx="1068">
                  <c:v>0.77779610718506342</c:v>
                </c:pt>
                <c:pt idx="1069">
                  <c:v>1.0892349807259423</c:v>
                </c:pt>
                <c:pt idx="1070">
                  <c:v>1.4448052227447703</c:v>
                </c:pt>
                <c:pt idx="1071">
                  <c:v>2.6232499536213556</c:v>
                </c:pt>
                <c:pt idx="1072">
                  <c:v>3.2220783582615935</c:v>
                </c:pt>
                <c:pt idx="1073">
                  <c:v>9.0820379320126641</c:v>
                </c:pt>
                <c:pt idx="1074">
                  <c:v>-1.6817941280463233</c:v>
                </c:pt>
                <c:pt idx="1075">
                  <c:v>0.9575620693038096</c:v>
                </c:pt>
                <c:pt idx="1076">
                  <c:v>-0.9034892651579769</c:v>
                </c:pt>
                <c:pt idx="1077">
                  <c:v>0.23190117367631635</c:v>
                </c:pt>
                <c:pt idx="1078">
                  <c:v>-1.0014133937387071</c:v>
                </c:pt>
                <c:pt idx="1079">
                  <c:v>-1.7994718621557462</c:v>
                </c:pt>
                <c:pt idx="1080">
                  <c:v>-0.40961823375088202</c:v>
                </c:pt>
                <c:pt idx="1081">
                  <c:v>-0.22795262121005583</c:v>
                </c:pt>
                <c:pt idx="1082">
                  <c:v>-1.036964468216298</c:v>
                </c:pt>
                <c:pt idx="1083">
                  <c:v>0.45753799169632409</c:v>
                </c:pt>
                <c:pt idx="1084">
                  <c:v>0.50285073257534396</c:v>
                </c:pt>
                <c:pt idx="1085">
                  <c:v>0.15055850907178162</c:v>
                </c:pt>
                <c:pt idx="1086">
                  <c:v>0.52879045525600032</c:v>
                </c:pt>
                <c:pt idx="1087">
                  <c:v>0.30315571474414071</c:v>
                </c:pt>
                <c:pt idx="1088">
                  <c:v>-0.607828031946547</c:v>
                </c:pt>
                <c:pt idx="1089">
                  <c:v>1.1205334740159583</c:v>
                </c:pt>
                <c:pt idx="1090">
                  <c:v>0.37009742994173356</c:v>
                </c:pt>
                <c:pt idx="1091">
                  <c:v>0.36369809369052886</c:v>
                </c:pt>
                <c:pt idx="1092">
                  <c:v>-6.5732487895140565E-2</c:v>
                </c:pt>
                <c:pt idx="1093">
                  <c:v>6.38875250054695E-2</c:v>
                </c:pt>
                <c:pt idx="1094">
                  <c:v>-0.50915292467417173</c:v>
                </c:pt>
                <c:pt idx="1095">
                  <c:v>0.12091095104171716</c:v>
                </c:pt>
                <c:pt idx="1096">
                  <c:v>0.30429886425427866</c:v>
                </c:pt>
                <c:pt idx="1097">
                  <c:v>-0.13206034076599821</c:v>
                </c:pt>
                <c:pt idx="1098">
                  <c:v>0.10859195569550428</c:v>
                </c:pt>
                <c:pt idx="1099">
                  <c:v>-0.43345397138765412</c:v>
                </c:pt>
                <c:pt idx="1100">
                  <c:v>-0.4902707172505032</c:v>
                </c:pt>
                <c:pt idx="1101">
                  <c:v>-0.29781621188529694</c:v>
                </c:pt>
                <c:pt idx="1102">
                  <c:v>-0.46272023689235037</c:v>
                </c:pt>
                <c:pt idx="1103">
                  <c:v>0.25224264758589732</c:v>
                </c:pt>
                <c:pt idx="1104">
                  <c:v>-2.2512015930019381E-2</c:v>
                </c:pt>
                <c:pt idx="1105">
                  <c:v>-0.32629475696424415</c:v>
                </c:pt>
                <c:pt idx="1106">
                  <c:v>0.73804730488371628</c:v>
                </c:pt>
                <c:pt idx="1107">
                  <c:v>0.54617500274118658</c:v>
                </c:pt>
                <c:pt idx="1108">
                  <c:v>0.34793335041655254</c:v>
                </c:pt>
                <c:pt idx="1109">
                  <c:v>0.34374779855811072</c:v>
                </c:pt>
                <c:pt idx="1110">
                  <c:v>-0.57998563616948784</c:v>
                </c:pt>
                <c:pt idx="1111">
                  <c:v>0.11664671218296767</c:v>
                </c:pt>
                <c:pt idx="1112">
                  <c:v>-0.16053193091895229</c:v>
                </c:pt>
                <c:pt idx="1113">
                  <c:v>-8.544292114305431E-2</c:v>
                </c:pt>
                <c:pt idx="1114">
                  <c:v>-0.626342713412264</c:v>
                </c:pt>
                <c:pt idx="1115">
                  <c:v>0.72995160384587732</c:v>
                </c:pt>
                <c:pt idx="1116">
                  <c:v>-0.42379244734498711</c:v>
                </c:pt>
                <c:pt idx="1117">
                  <c:v>0.5180085152976065</c:v>
                </c:pt>
                <c:pt idx="1118">
                  <c:v>0.66714635218130958</c:v>
                </c:pt>
                <c:pt idx="1119">
                  <c:v>0.57876862349244351</c:v>
                </c:pt>
                <c:pt idx="1120">
                  <c:v>7.9784592683353348E-2</c:v>
                </c:pt>
                <c:pt idx="1121">
                  <c:v>0.33061677224689523</c:v>
                </c:pt>
                <c:pt idx="1122">
                  <c:v>0.16451202457287173</c:v>
                </c:pt>
                <c:pt idx="1123">
                  <c:v>-0.26963460126353322</c:v>
                </c:pt>
                <c:pt idx="1124">
                  <c:v>-9.7068384764466914E-2</c:v>
                </c:pt>
                <c:pt idx="1125">
                  <c:v>0.51023568032078581</c:v>
                </c:pt>
                <c:pt idx="1126">
                  <c:v>-5.6648315666811963E-3</c:v>
                </c:pt>
                <c:pt idx="1127">
                  <c:v>-0.2228207076379369</c:v>
                </c:pt>
                <c:pt idx="1128">
                  <c:v>0.10840712424731613</c:v>
                </c:pt>
                <c:pt idx="1129">
                  <c:v>-4.660343173441614E-2</c:v>
                </c:pt>
                <c:pt idx="1130">
                  <c:v>0.76549289930879405</c:v>
                </c:pt>
                <c:pt idx="1131">
                  <c:v>0.73268097960959588</c:v>
                </c:pt>
                <c:pt idx="1132">
                  <c:v>0.43977030778815829</c:v>
                </c:pt>
                <c:pt idx="1133">
                  <c:v>-0.33685768681756967</c:v>
                </c:pt>
                <c:pt idx="1134">
                  <c:v>-0.37001808143140391</c:v>
                </c:pt>
                <c:pt idx="1135">
                  <c:v>-8.548286835274245E-2</c:v>
                </c:pt>
                <c:pt idx="1136">
                  <c:v>-0.41412821315350501</c:v>
                </c:pt>
                <c:pt idx="1137">
                  <c:v>0.10239237748483129</c:v>
                </c:pt>
                <c:pt idx="1138">
                  <c:v>-0.14479971698996152</c:v>
                </c:pt>
                <c:pt idx="1139">
                  <c:v>0.26467003743203027</c:v>
                </c:pt>
                <c:pt idx="1140">
                  <c:v>0.38409792824792255</c:v>
                </c:pt>
                <c:pt idx="1141">
                  <c:v>0.55535870895293649</c:v>
                </c:pt>
                <c:pt idx="1142">
                  <c:v>0.6245143080820903</c:v>
                </c:pt>
                <c:pt idx="1143">
                  <c:v>1.7336796900307434</c:v>
                </c:pt>
                <c:pt idx="1144">
                  <c:v>0.36719686434228194</c:v>
                </c:pt>
                <c:pt idx="1145">
                  <c:v>0.18709267002928445</c:v>
                </c:pt>
                <c:pt idx="1146">
                  <c:v>0.52460970603966905</c:v>
                </c:pt>
                <c:pt idx="1147">
                  <c:v>0.31287278557087672</c:v>
                </c:pt>
                <c:pt idx="1148">
                  <c:v>0.51649246593679099</c:v>
                </c:pt>
                <c:pt idx="1149">
                  <c:v>0.22253521284827824</c:v>
                </c:pt>
                <c:pt idx="1150">
                  <c:v>0.16562303228462666</c:v>
                </c:pt>
                <c:pt idx="1151">
                  <c:v>0.98297339337768197</c:v>
                </c:pt>
                <c:pt idx="1152">
                  <c:v>0.50538882747067881</c:v>
                </c:pt>
                <c:pt idx="1153">
                  <c:v>9.0413374909639785E-2</c:v>
                </c:pt>
                <c:pt idx="1154">
                  <c:v>-0.27237140190384562</c:v>
                </c:pt>
                <c:pt idx="1155">
                  <c:v>-8.435181019982621E-2</c:v>
                </c:pt>
                <c:pt idx="1156">
                  <c:v>0.37703411581509905</c:v>
                </c:pt>
                <c:pt idx="1157">
                  <c:v>-0.75983561685956524</c:v>
                </c:pt>
                <c:pt idx="1158">
                  <c:v>-8.5088395894450275E-2</c:v>
                </c:pt>
                <c:pt idx="1159">
                  <c:v>7.6021463173616369E-2</c:v>
                </c:pt>
                <c:pt idx="1160">
                  <c:v>0.16138670538047664</c:v>
                </c:pt>
                <c:pt idx="1161">
                  <c:v>0.50705686035675868</c:v>
                </c:pt>
                <c:pt idx="1162">
                  <c:v>0.23962971750785092</c:v>
                </c:pt>
                <c:pt idx="1163">
                  <c:v>0.5935758140759374</c:v>
                </c:pt>
                <c:pt idx="1164">
                  <c:v>0.55032507414747978</c:v>
                </c:pt>
                <c:pt idx="1165">
                  <c:v>0.21719638095027941</c:v>
                </c:pt>
                <c:pt idx="1166">
                  <c:v>1.0914580712066833</c:v>
                </c:pt>
                <c:pt idx="1167">
                  <c:v>0.64499870692398165</c:v>
                </c:pt>
                <c:pt idx="1168">
                  <c:v>0.1127859407323171</c:v>
                </c:pt>
                <c:pt idx="1169">
                  <c:v>0.85678692523236732</c:v>
                </c:pt>
                <c:pt idx="1170">
                  <c:v>1.0669557007312489</c:v>
                </c:pt>
                <c:pt idx="1171">
                  <c:v>1.6180439824268733</c:v>
                </c:pt>
                <c:pt idx="1172">
                  <c:v>1.0431153498663073</c:v>
                </c:pt>
                <c:pt idx="1173">
                  <c:v>0.56716517876442174</c:v>
                </c:pt>
                <c:pt idx="1174">
                  <c:v>0.18504423442188866</c:v>
                </c:pt>
                <c:pt idx="1175">
                  <c:v>0.32288661756182907</c:v>
                </c:pt>
                <c:pt idx="1176">
                  <c:v>-0.25892839682811414</c:v>
                </c:pt>
                <c:pt idx="1177">
                  <c:v>-0.18640094939980723</c:v>
                </c:pt>
                <c:pt idx="1178">
                  <c:v>0.35790272601219175</c:v>
                </c:pt>
                <c:pt idx="1179">
                  <c:v>0.67690950948235051</c:v>
                </c:pt>
                <c:pt idx="1180">
                  <c:v>0.42198180172938088</c:v>
                </c:pt>
                <c:pt idx="1181">
                  <c:v>-0.49638563227969079</c:v>
                </c:pt>
                <c:pt idx="1182">
                  <c:v>-7.9889924647002231E-2</c:v>
                </c:pt>
                <c:pt idx="1183">
                  <c:v>5.3537165437352242E-2</c:v>
                </c:pt>
                <c:pt idx="1184">
                  <c:v>0.21248874752242697</c:v>
                </c:pt>
                <c:pt idx="1185">
                  <c:v>-0.67910696533252257</c:v>
                </c:pt>
                <c:pt idx="1186">
                  <c:v>0.66672785069754137</c:v>
                </c:pt>
                <c:pt idx="1187">
                  <c:v>0.92811432789283721</c:v>
                </c:pt>
                <c:pt idx="1188">
                  <c:v>0.71269176455636463</c:v>
                </c:pt>
                <c:pt idx="1189">
                  <c:v>0.71284609892904849</c:v>
                </c:pt>
                <c:pt idx="1190">
                  <c:v>1.3424156536253695</c:v>
                </c:pt>
                <c:pt idx="1191">
                  <c:v>2.1475825278692038</c:v>
                </c:pt>
                <c:pt idx="1192">
                  <c:v>1.6350005922186599</c:v>
                </c:pt>
                <c:pt idx="1193">
                  <c:v>0.59694793727286288</c:v>
                </c:pt>
                <c:pt idx="1194">
                  <c:v>0.90187456801876131</c:v>
                </c:pt>
                <c:pt idx="1195">
                  <c:v>0.55793883336858996</c:v>
                </c:pt>
                <c:pt idx="1196">
                  <c:v>-0.53770161598969068</c:v>
                </c:pt>
                <c:pt idx="1197">
                  <c:v>-0.84710405145112955</c:v>
                </c:pt>
                <c:pt idx="1198">
                  <c:v>-0.73865363317595012</c:v>
                </c:pt>
                <c:pt idx="1199">
                  <c:v>-2.4414089420338829</c:v>
                </c:pt>
                <c:pt idx="1200">
                  <c:v>-3.088902468451427</c:v>
                </c:pt>
                <c:pt idx="1201">
                  <c:v>-0.37226165188904559</c:v>
                </c:pt>
                <c:pt idx="1202">
                  <c:v>-0.53386400589692851</c:v>
                </c:pt>
                <c:pt idx="1203">
                  <c:v>0.45162880430383107</c:v>
                </c:pt>
                <c:pt idx="1204">
                  <c:v>3.073591486811425E-2</c:v>
                </c:pt>
                <c:pt idx="1205">
                  <c:v>0.29635159170310366</c:v>
                </c:pt>
                <c:pt idx="1206">
                  <c:v>1.1362482108706184</c:v>
                </c:pt>
                <c:pt idx="1207">
                  <c:v>0.94099617710881245</c:v>
                </c:pt>
                <c:pt idx="1208">
                  <c:v>6.7677775188698469E-2</c:v>
                </c:pt>
                <c:pt idx="1209">
                  <c:v>0.77270302424027593</c:v>
                </c:pt>
                <c:pt idx="1210">
                  <c:v>0.75436820623243184</c:v>
                </c:pt>
                <c:pt idx="1211">
                  <c:v>0.506141630790784</c:v>
                </c:pt>
                <c:pt idx="1212">
                  <c:v>0.89227607118664276</c:v>
                </c:pt>
                <c:pt idx="1213">
                  <c:v>1.0435719781232826</c:v>
                </c:pt>
                <c:pt idx="1214">
                  <c:v>0.29137540088716518</c:v>
                </c:pt>
                <c:pt idx="1215">
                  <c:v>0.1608230497942521</c:v>
                </c:pt>
                <c:pt idx="1216">
                  <c:v>-3.7277625918546969E-2</c:v>
                </c:pt>
                <c:pt idx="1217">
                  <c:v>-0.45141031374420348</c:v>
                </c:pt>
                <c:pt idx="1218">
                  <c:v>-0.33076315675898288</c:v>
                </c:pt>
                <c:pt idx="1219">
                  <c:v>-0.62023218045926398</c:v>
                </c:pt>
                <c:pt idx="1220">
                  <c:v>-0.69553440233402197</c:v>
                </c:pt>
                <c:pt idx="1221">
                  <c:v>-0.33174805474391433</c:v>
                </c:pt>
                <c:pt idx="1222">
                  <c:v>-0.96299560911311655</c:v>
                </c:pt>
                <c:pt idx="1223">
                  <c:v>-0.37681574256324851</c:v>
                </c:pt>
                <c:pt idx="1224">
                  <c:v>1.3864674895943362E-2</c:v>
                </c:pt>
                <c:pt idx="1225">
                  <c:v>0.42630056680501671</c:v>
                </c:pt>
                <c:pt idx="1226">
                  <c:v>0.46321211034570159</c:v>
                </c:pt>
                <c:pt idx="1227">
                  <c:v>5.0343211330147922E-2</c:v>
                </c:pt>
                <c:pt idx="1228">
                  <c:v>0.54226065898542608</c:v>
                </c:pt>
                <c:pt idx="1229">
                  <c:v>0.57091808466219085</c:v>
                </c:pt>
                <c:pt idx="1230">
                  <c:v>0.69485827150847812</c:v>
                </c:pt>
                <c:pt idx="1231">
                  <c:v>-2.629739730169017E-2</c:v>
                </c:pt>
                <c:pt idx="1232">
                  <c:v>0.78384325543469346</c:v>
                </c:pt>
                <c:pt idx="1233">
                  <c:v>0.51327978024379473</c:v>
                </c:pt>
                <c:pt idx="1234">
                  <c:v>-3.2176402530583324E-3</c:v>
                </c:pt>
                <c:pt idx="1235">
                  <c:v>-7.7845812945745357E-2</c:v>
                </c:pt>
                <c:pt idx="1236">
                  <c:v>0.57513699131523399</c:v>
                </c:pt>
                <c:pt idx="1237">
                  <c:v>0.22644219510023531</c:v>
                </c:pt>
                <c:pt idx="1238">
                  <c:v>0.2694968031527738</c:v>
                </c:pt>
                <c:pt idx="1239">
                  <c:v>-0.28434185063021045</c:v>
                </c:pt>
                <c:pt idx="1240">
                  <c:v>0.27438778694222982</c:v>
                </c:pt>
                <c:pt idx="1241">
                  <c:v>-0.55430685327541029</c:v>
                </c:pt>
                <c:pt idx="1242">
                  <c:v>-1.3147339442910557</c:v>
                </c:pt>
                <c:pt idx="1243">
                  <c:v>-9.4286586849463783E-2</c:v>
                </c:pt>
                <c:pt idx="1244">
                  <c:v>-0.55046675357346642</c:v>
                </c:pt>
                <c:pt idx="1245">
                  <c:v>-0.37118112361672884</c:v>
                </c:pt>
                <c:pt idx="1246">
                  <c:v>-1.396695046739356</c:v>
                </c:pt>
                <c:pt idx="1247">
                  <c:v>0.64908298872730263</c:v>
                </c:pt>
                <c:pt idx="1248">
                  <c:v>-0.47620865685284808</c:v>
                </c:pt>
                <c:pt idx="1249">
                  <c:v>1.2241569463294413</c:v>
                </c:pt>
                <c:pt idx="1250">
                  <c:v>0.91974978517332273</c:v>
                </c:pt>
                <c:pt idx="1251">
                  <c:v>0.88558606693476105</c:v>
                </c:pt>
                <c:pt idx="1252">
                  <c:v>0.30872912089421334</c:v>
                </c:pt>
                <c:pt idx="1253">
                  <c:v>0.29279156295083569</c:v>
                </c:pt>
                <c:pt idx="1254">
                  <c:v>0.48325455172058979</c:v>
                </c:pt>
                <c:pt idx="1255">
                  <c:v>-0.48474006631775751</c:v>
                </c:pt>
                <c:pt idx="1256">
                  <c:v>1.8718980336970427E-2</c:v>
                </c:pt>
                <c:pt idx="1257">
                  <c:v>0.48004438224787938</c:v>
                </c:pt>
                <c:pt idx="1258">
                  <c:v>0.28914910819736994</c:v>
                </c:pt>
                <c:pt idx="1259">
                  <c:v>0.36785418935085473</c:v>
                </c:pt>
                <c:pt idx="1260">
                  <c:v>0.20152623339367373</c:v>
                </c:pt>
                <c:pt idx="1261">
                  <c:v>0.63427246961409001</c:v>
                </c:pt>
                <c:pt idx="1262">
                  <c:v>0.31898125423921475</c:v>
                </c:pt>
                <c:pt idx="1263">
                  <c:v>0.59839937886910899</c:v>
                </c:pt>
                <c:pt idx="1264">
                  <c:v>1.3062442925339603</c:v>
                </c:pt>
                <c:pt idx="1265">
                  <c:v>0.13096645635196863</c:v>
                </c:pt>
                <c:pt idx="1266">
                  <c:v>0.12386355491833149</c:v>
                </c:pt>
                <c:pt idx="1267">
                  <c:v>0.15249803252601965</c:v>
                </c:pt>
                <c:pt idx="1268">
                  <c:v>-0.13777796744559415</c:v>
                </c:pt>
                <c:pt idx="1269">
                  <c:v>0.27825062965830399</c:v>
                </c:pt>
                <c:pt idx="1270">
                  <c:v>-1.1344080755734414</c:v>
                </c:pt>
                <c:pt idx="1271">
                  <c:v>-0.96933786676108669</c:v>
                </c:pt>
                <c:pt idx="1272">
                  <c:v>-0.11838441953032108</c:v>
                </c:pt>
                <c:pt idx="1273">
                  <c:v>0.7182479869146513</c:v>
                </c:pt>
                <c:pt idx="1274">
                  <c:v>0.26162091703184487</c:v>
                </c:pt>
                <c:pt idx="1275">
                  <c:v>0.28794951900291116</c:v>
                </c:pt>
                <c:pt idx="1276">
                  <c:v>1.1617273117157918</c:v>
                </c:pt>
                <c:pt idx="1277">
                  <c:v>0.52671148191328254</c:v>
                </c:pt>
                <c:pt idx="1278">
                  <c:v>0.53203467602121857</c:v>
                </c:pt>
                <c:pt idx="1279">
                  <c:v>0.2839208188583473</c:v>
                </c:pt>
                <c:pt idx="1280">
                  <c:v>0.29448298024779274</c:v>
                </c:pt>
                <c:pt idx="1281">
                  <c:v>-0.19272727677442683</c:v>
                </c:pt>
                <c:pt idx="1282">
                  <c:v>0.20529831327266176</c:v>
                </c:pt>
                <c:pt idx="1283">
                  <c:v>-0.43929281854245628</c:v>
                </c:pt>
                <c:pt idx="1284">
                  <c:v>0.36737390918770974</c:v>
                </c:pt>
                <c:pt idx="1285">
                  <c:v>0.12682819837991166</c:v>
                </c:pt>
                <c:pt idx="1286">
                  <c:v>4.8443996850924161E-2</c:v>
                </c:pt>
                <c:pt idx="1287">
                  <c:v>0.50975301007749896</c:v>
                </c:pt>
                <c:pt idx="1288">
                  <c:v>0.44235273174880285</c:v>
                </c:pt>
                <c:pt idx="1289">
                  <c:v>0.10352081896386686</c:v>
                </c:pt>
                <c:pt idx="1290">
                  <c:v>0.27796193190362761</c:v>
                </c:pt>
                <c:pt idx="1291">
                  <c:v>-1.0267266367940149</c:v>
                </c:pt>
                <c:pt idx="1292">
                  <c:v>0.64851280908895337</c:v>
                </c:pt>
                <c:pt idx="1293">
                  <c:v>-0.16668329713966751</c:v>
                </c:pt>
                <c:pt idx="1294">
                  <c:v>-0.76290250857804465</c:v>
                </c:pt>
                <c:pt idx="1295">
                  <c:v>-0.29108046233598273</c:v>
                </c:pt>
                <c:pt idx="1296">
                  <c:v>-7.4828947219372624E-2</c:v>
                </c:pt>
                <c:pt idx="1297">
                  <c:v>-1.777719251637726</c:v>
                </c:pt>
                <c:pt idx="1298">
                  <c:v>0.55153430672789305</c:v>
                </c:pt>
                <c:pt idx="1299">
                  <c:v>0.28237123374547929</c:v>
                </c:pt>
                <c:pt idx="1300">
                  <c:v>-1.02096756325967</c:v>
                </c:pt>
                <c:pt idx="1301">
                  <c:v>-0.43202045570599007</c:v>
                </c:pt>
                <c:pt idx="1302">
                  <c:v>-1.242679311318325</c:v>
                </c:pt>
                <c:pt idx="1303">
                  <c:v>-1.9577572077176364</c:v>
                </c:pt>
                <c:pt idx="1304">
                  <c:v>-2.3466640181307912</c:v>
                </c:pt>
                <c:pt idx="1305">
                  <c:v>-1.9552668418386767</c:v>
                </c:pt>
                <c:pt idx="1306">
                  <c:v>1.2400270865266054</c:v>
                </c:pt>
                <c:pt idx="1307">
                  <c:v>-0.72987279755825041</c:v>
                </c:pt>
                <c:pt idx="1308">
                  <c:v>-1.0864512901418537</c:v>
                </c:pt>
                <c:pt idx="1309">
                  <c:v>-0.55509242706314721</c:v>
                </c:pt>
                <c:pt idx="1310">
                  <c:v>0.42226612696031773</c:v>
                </c:pt>
                <c:pt idx="1311">
                  <c:v>1.4535032244512001</c:v>
                </c:pt>
                <c:pt idx="1312">
                  <c:v>-1.7582174243737214</c:v>
                </c:pt>
                <c:pt idx="1313">
                  <c:v>-0.64017639238129864</c:v>
                </c:pt>
                <c:pt idx="1314">
                  <c:v>-1.7355916267351987</c:v>
                </c:pt>
                <c:pt idx="1315">
                  <c:v>2.2358737331077916</c:v>
                </c:pt>
                <c:pt idx="1316">
                  <c:v>1.1314638497199045</c:v>
                </c:pt>
                <c:pt idx="1317">
                  <c:v>0.51904656910544034</c:v>
                </c:pt>
                <c:pt idx="1318">
                  <c:v>1.5592822709541359</c:v>
                </c:pt>
                <c:pt idx="1319">
                  <c:v>1.4431870141529415</c:v>
                </c:pt>
                <c:pt idx="1320">
                  <c:v>-6.3748366752210905E-2</c:v>
                </c:pt>
                <c:pt idx="1321">
                  <c:v>1.004191280863419</c:v>
                </c:pt>
                <c:pt idx="1322">
                  <c:v>1.0118836552939967</c:v>
                </c:pt>
                <c:pt idx="1323">
                  <c:v>1.3109916522584224</c:v>
                </c:pt>
                <c:pt idx="1324">
                  <c:v>9.4255955338800795E-2</c:v>
                </c:pt>
                <c:pt idx="1325">
                  <c:v>0.28523059250303523</c:v>
                </c:pt>
                <c:pt idx="1326">
                  <c:v>-4.4338703771712167E-2</c:v>
                </c:pt>
                <c:pt idx="1327">
                  <c:v>0.50590133622782607</c:v>
                </c:pt>
                <c:pt idx="1328">
                  <c:v>0.13787473267001632</c:v>
                </c:pt>
                <c:pt idx="1329">
                  <c:v>-0.54516800188280112</c:v>
                </c:pt>
                <c:pt idx="1330">
                  <c:v>0.84050706573416401</c:v>
                </c:pt>
                <c:pt idx="1331">
                  <c:v>0.40828354667191696</c:v>
                </c:pt>
                <c:pt idx="1332">
                  <c:v>0.43059193669133661</c:v>
                </c:pt>
                <c:pt idx="1333">
                  <c:v>0.42687147785391949</c:v>
                </c:pt>
                <c:pt idx="1334">
                  <c:v>-0.14319756776274697</c:v>
                </c:pt>
                <c:pt idx="1335">
                  <c:v>0.34474147780889558</c:v>
                </c:pt>
                <c:pt idx="1336">
                  <c:v>-6.5829275158315822E-4</c:v>
                </c:pt>
                <c:pt idx="1337">
                  <c:v>5.6326908324058848E-3</c:v>
                </c:pt>
                <c:pt idx="1338">
                  <c:v>-0.17581937815728083</c:v>
                </c:pt>
                <c:pt idx="1339">
                  <c:v>0.34501180547268562</c:v>
                </c:pt>
                <c:pt idx="1340">
                  <c:v>-1.5631090505458893</c:v>
                </c:pt>
                <c:pt idx="1341">
                  <c:v>0.63845827219376805</c:v>
                </c:pt>
                <c:pt idx="1342">
                  <c:v>-0.81945498844035247</c:v>
                </c:pt>
                <c:pt idx="1343">
                  <c:v>0.37112178108362537</c:v>
                </c:pt>
                <c:pt idx="1344">
                  <c:v>0.61579275529426969</c:v>
                </c:pt>
                <c:pt idx="1345">
                  <c:v>-2.9330431199218479E-2</c:v>
                </c:pt>
                <c:pt idx="1346">
                  <c:v>0.58962552470602392</c:v>
                </c:pt>
                <c:pt idx="1347">
                  <c:v>6.4159186941912097E-2</c:v>
                </c:pt>
                <c:pt idx="1348">
                  <c:v>0.1611748516573959</c:v>
                </c:pt>
                <c:pt idx="1349">
                  <c:v>0.66751262252144716</c:v>
                </c:pt>
                <c:pt idx="1350">
                  <c:v>0.57324933612193674</c:v>
                </c:pt>
                <c:pt idx="1351">
                  <c:v>0.62552710719816773</c:v>
                </c:pt>
                <c:pt idx="1352">
                  <c:v>0.68851232171813614</c:v>
                </c:pt>
                <c:pt idx="1353">
                  <c:v>0.13838107624781826</c:v>
                </c:pt>
                <c:pt idx="1354">
                  <c:v>2.6426783821325324</c:v>
                </c:pt>
                <c:pt idx="1355">
                  <c:v>0.348793544592295</c:v>
                </c:pt>
                <c:pt idx="1356">
                  <c:v>-0.31655521656137825</c:v>
                </c:pt>
                <c:pt idx="1357">
                  <c:v>9.8876594447801211E-2</c:v>
                </c:pt>
                <c:pt idx="1358">
                  <c:v>0.12955112199147187</c:v>
                </c:pt>
                <c:pt idx="1359">
                  <c:v>-0.82947821033710822</c:v>
                </c:pt>
                <c:pt idx="1360">
                  <c:v>-0.56453219700849266</c:v>
                </c:pt>
                <c:pt idx="1361">
                  <c:v>0.52398708266444838</c:v>
                </c:pt>
                <c:pt idx="1362">
                  <c:v>0.42778657424883842</c:v>
                </c:pt>
                <c:pt idx="1363">
                  <c:v>-0.29844802015751137</c:v>
                </c:pt>
                <c:pt idx="1364">
                  <c:v>-0.15977472736580037</c:v>
                </c:pt>
                <c:pt idx="1365">
                  <c:v>7.7749175268990528E-2</c:v>
                </c:pt>
                <c:pt idx="1366">
                  <c:v>-0.31244353356430976</c:v>
                </c:pt>
                <c:pt idx="1367">
                  <c:v>-0.65310394889052348</c:v>
                </c:pt>
                <c:pt idx="1368">
                  <c:v>-0.35900434144495719</c:v>
                </c:pt>
                <c:pt idx="1369">
                  <c:v>-0.28727793736269913</c:v>
                </c:pt>
                <c:pt idx="1370">
                  <c:v>-4.9957711208751997E-2</c:v>
                </c:pt>
                <c:pt idx="1371">
                  <c:v>-0.96073585746875689</c:v>
                </c:pt>
                <c:pt idx="1372">
                  <c:v>0.42594731110604561</c:v>
                </c:pt>
                <c:pt idx="1373">
                  <c:v>-2.4012033489152051E-2</c:v>
                </c:pt>
                <c:pt idx="1374">
                  <c:v>-0.36576936915564229</c:v>
                </c:pt>
                <c:pt idx="1375">
                  <c:v>-0.29867325896219427</c:v>
                </c:pt>
                <c:pt idx="1376">
                  <c:v>0.30399092867925193</c:v>
                </c:pt>
                <c:pt idx="1377">
                  <c:v>0.47657063043909959</c:v>
                </c:pt>
                <c:pt idx="1378">
                  <c:v>1.3969915695530634E-2</c:v>
                </c:pt>
                <c:pt idx="1379">
                  <c:v>-4.0395580025102823E-3</c:v>
                </c:pt>
                <c:pt idx="1380">
                  <c:v>0.30916127639366259</c:v>
                </c:pt>
                <c:pt idx="1381">
                  <c:v>0.91714381026218594</c:v>
                </c:pt>
                <c:pt idx="1382">
                  <c:v>-1.9538120365676352</c:v>
                </c:pt>
                <c:pt idx="1383">
                  <c:v>0.21376920883408412</c:v>
                </c:pt>
                <c:pt idx="1384">
                  <c:v>1.6594409220244981</c:v>
                </c:pt>
                <c:pt idx="1385">
                  <c:v>-0.51418521742559598</c:v>
                </c:pt>
                <c:pt idx="1386">
                  <c:v>-0.69052550747653341</c:v>
                </c:pt>
                <c:pt idx="1387">
                  <c:v>0.48538996652370808</c:v>
                </c:pt>
                <c:pt idx="1388">
                  <c:v>0.23474976596461192</c:v>
                </c:pt>
                <c:pt idx="1389">
                  <c:v>-0.68677954997007362</c:v>
                </c:pt>
                <c:pt idx="1390">
                  <c:v>-1.2608022982920843</c:v>
                </c:pt>
                <c:pt idx="1391">
                  <c:v>0.84269960905788344</c:v>
                </c:pt>
                <c:pt idx="1392">
                  <c:v>0.27516330610794854</c:v>
                </c:pt>
                <c:pt idx="1393">
                  <c:v>-0.49176927060169201</c:v>
                </c:pt>
                <c:pt idx="1394">
                  <c:v>-0.874313744866279</c:v>
                </c:pt>
                <c:pt idx="1395">
                  <c:v>-0.94032792581059321</c:v>
                </c:pt>
                <c:pt idx="1396">
                  <c:v>-0.54987824275899855</c:v>
                </c:pt>
                <c:pt idx="1397">
                  <c:v>-0.85987297106495353</c:v>
                </c:pt>
                <c:pt idx="1398">
                  <c:v>0.5441011588802922</c:v>
                </c:pt>
                <c:pt idx="1399">
                  <c:v>0.71535732612001923</c:v>
                </c:pt>
                <c:pt idx="1400">
                  <c:v>0.3424970379919372</c:v>
                </c:pt>
                <c:pt idx="1401">
                  <c:v>2.0943875869235047</c:v>
                </c:pt>
                <c:pt idx="1402">
                  <c:v>1.2397749884137736</c:v>
                </c:pt>
                <c:pt idx="1403">
                  <c:v>0.19468812837564645</c:v>
                </c:pt>
                <c:pt idx="1404">
                  <c:v>0.38087907657171233</c:v>
                </c:pt>
                <c:pt idx="1405">
                  <c:v>0.2990759380916192</c:v>
                </c:pt>
                <c:pt idx="1406">
                  <c:v>0.33663351216516618</c:v>
                </c:pt>
                <c:pt idx="1407">
                  <c:v>0.18931661706560804</c:v>
                </c:pt>
                <c:pt idx="1408">
                  <c:v>-0.11915992860068021</c:v>
                </c:pt>
                <c:pt idx="1409">
                  <c:v>-0.5495921207779686</c:v>
                </c:pt>
                <c:pt idx="1410">
                  <c:v>0.18376481870103845</c:v>
                </c:pt>
                <c:pt idx="1411">
                  <c:v>0.36771455720605539</c:v>
                </c:pt>
                <c:pt idx="1412">
                  <c:v>0.11218043247266599</c:v>
                </c:pt>
                <c:pt idx="1413">
                  <c:v>0.14132013080281461</c:v>
                </c:pt>
                <c:pt idx="1414">
                  <c:v>-5.657816329694737E-2</c:v>
                </c:pt>
                <c:pt idx="1415">
                  <c:v>0.25752311464551486</c:v>
                </c:pt>
                <c:pt idx="1416">
                  <c:v>0.42969678428764119</c:v>
                </c:pt>
                <c:pt idx="1417">
                  <c:v>0.23153071931230454</c:v>
                </c:pt>
                <c:pt idx="1418">
                  <c:v>0.30193997582668164</c:v>
                </c:pt>
                <c:pt idx="1419">
                  <c:v>-0.5203276765462469</c:v>
                </c:pt>
                <c:pt idx="1420">
                  <c:v>-0.44975681866070699</c:v>
                </c:pt>
                <c:pt idx="1421">
                  <c:v>-0.22868768728586533</c:v>
                </c:pt>
                <c:pt idx="1422">
                  <c:v>-0.24392927201034145</c:v>
                </c:pt>
                <c:pt idx="1423">
                  <c:v>-1.1394525162251623</c:v>
                </c:pt>
                <c:pt idx="1424">
                  <c:v>0.88937854886834367</c:v>
                </c:pt>
                <c:pt idx="1425">
                  <c:v>0.37183351447391777</c:v>
                </c:pt>
                <c:pt idx="1426">
                  <c:v>0.44511639074306519</c:v>
                </c:pt>
                <c:pt idx="1427">
                  <c:v>-0.43262966113693774</c:v>
                </c:pt>
                <c:pt idx="1428">
                  <c:v>-0.38722930802377814</c:v>
                </c:pt>
                <c:pt idx="1429">
                  <c:v>0.93400841897717046</c:v>
                </c:pt>
                <c:pt idx="1430">
                  <c:v>7.7141217132234915E-2</c:v>
                </c:pt>
                <c:pt idx="1431">
                  <c:v>-0.69553388476460476</c:v>
                </c:pt>
                <c:pt idx="1432">
                  <c:v>0.16336756717484122</c:v>
                </c:pt>
                <c:pt idx="1433">
                  <c:v>0.37577326907063691</c:v>
                </c:pt>
                <c:pt idx="1434">
                  <c:v>0.23786203132186207</c:v>
                </c:pt>
                <c:pt idx="1435">
                  <c:v>0.11370461063747914</c:v>
                </c:pt>
                <c:pt idx="1436">
                  <c:v>0.38880976152138375</c:v>
                </c:pt>
                <c:pt idx="1437">
                  <c:v>0.92973289045038732</c:v>
                </c:pt>
                <c:pt idx="1438">
                  <c:v>0.28957605274136489</c:v>
                </c:pt>
                <c:pt idx="1439">
                  <c:v>0.56528846159019064</c:v>
                </c:pt>
                <c:pt idx="1440">
                  <c:v>0.80196254651800025</c:v>
                </c:pt>
                <c:pt idx="1441">
                  <c:v>1.2730403715266743</c:v>
                </c:pt>
                <c:pt idx="1442">
                  <c:v>0.3984614178660662</c:v>
                </c:pt>
                <c:pt idx="1443">
                  <c:v>-0.70866209598514329</c:v>
                </c:pt>
                <c:pt idx="1444">
                  <c:v>-1.2685672862323425</c:v>
                </c:pt>
                <c:pt idx="1445">
                  <c:v>-0.55697899749450097</c:v>
                </c:pt>
                <c:pt idx="1446">
                  <c:v>-1.4721878372816637</c:v>
                </c:pt>
                <c:pt idx="1447">
                  <c:v>0.1953589265657652</c:v>
                </c:pt>
                <c:pt idx="1448">
                  <c:v>0.30519511979585501</c:v>
                </c:pt>
                <c:pt idx="1449">
                  <c:v>0.38943540489057177</c:v>
                </c:pt>
                <c:pt idx="1450">
                  <c:v>0.46690786457641525</c:v>
                </c:pt>
                <c:pt idx="1451">
                  <c:v>0.67913994577252945</c:v>
                </c:pt>
                <c:pt idx="1452">
                  <c:v>0.49525639924412668</c:v>
                </c:pt>
                <c:pt idx="1453">
                  <c:v>1.0249265844853319</c:v>
                </c:pt>
                <c:pt idx="1454">
                  <c:v>-0.34848020501131449</c:v>
                </c:pt>
                <c:pt idx="1455">
                  <c:v>-0.26599911173618596</c:v>
                </c:pt>
                <c:pt idx="1456">
                  <c:v>-0.19654050553157409</c:v>
                </c:pt>
                <c:pt idx="1457">
                  <c:v>1.1763373970852169</c:v>
                </c:pt>
                <c:pt idx="1458">
                  <c:v>0.25959044428901529</c:v>
                </c:pt>
                <c:pt idx="1459">
                  <c:v>0.40972955284643003</c:v>
                </c:pt>
                <c:pt idx="1460">
                  <c:v>1.0076324351995951</c:v>
                </c:pt>
                <c:pt idx="1461">
                  <c:v>1.3413592484471715</c:v>
                </c:pt>
                <c:pt idx="1462">
                  <c:v>0.72657051493525715</c:v>
                </c:pt>
                <c:pt idx="1463">
                  <c:v>0.24074689707504854</c:v>
                </c:pt>
                <c:pt idx="1464">
                  <c:v>1.2672403698140426</c:v>
                </c:pt>
                <c:pt idx="1465">
                  <c:v>1.6320701492339824</c:v>
                </c:pt>
                <c:pt idx="1466">
                  <c:v>0.55703185220809959</c:v>
                </c:pt>
                <c:pt idx="1467">
                  <c:v>-5.8932166257363854E-2</c:v>
                </c:pt>
                <c:pt idx="1468">
                  <c:v>2.4798770607451393E-2</c:v>
                </c:pt>
                <c:pt idx="1469">
                  <c:v>-0.37597458333876616</c:v>
                </c:pt>
                <c:pt idx="1470">
                  <c:v>-1.2521697390904061</c:v>
                </c:pt>
                <c:pt idx="1471">
                  <c:v>-2.0572564360677905</c:v>
                </c:pt>
                <c:pt idx="1472">
                  <c:v>-0.86408110306792918</c:v>
                </c:pt>
                <c:pt idx="1473">
                  <c:v>0.80865036784191491</c:v>
                </c:pt>
                <c:pt idx="1474">
                  <c:v>-0.23510643781331308</c:v>
                </c:pt>
                <c:pt idx="1475">
                  <c:v>0.46530607337997415</c:v>
                </c:pt>
                <c:pt idx="1476">
                  <c:v>-0.3955021192545532</c:v>
                </c:pt>
                <c:pt idx="1477">
                  <c:v>-0.24856707495600683</c:v>
                </c:pt>
                <c:pt idx="1478">
                  <c:v>-0.35304785647804571</c:v>
                </c:pt>
                <c:pt idx="1479">
                  <c:v>-1.3386352096315073</c:v>
                </c:pt>
                <c:pt idx="1480">
                  <c:v>-0.4871955967320577</c:v>
                </c:pt>
                <c:pt idx="1481">
                  <c:v>7.3132226786850704E-2</c:v>
                </c:pt>
                <c:pt idx="1482">
                  <c:v>0.2733282352506462</c:v>
                </c:pt>
                <c:pt idx="1483">
                  <c:v>0.22976520380850374</c:v>
                </c:pt>
                <c:pt idx="1484">
                  <c:v>0.63341543125157518</c:v>
                </c:pt>
                <c:pt idx="1485">
                  <c:v>-0.1581422308752663</c:v>
                </c:pt>
                <c:pt idx="1486">
                  <c:v>1.0582208679625158</c:v>
                </c:pt>
                <c:pt idx="1487">
                  <c:v>0.25967014248222847</c:v>
                </c:pt>
                <c:pt idx="1488">
                  <c:v>-0.3921043206656295</c:v>
                </c:pt>
                <c:pt idx="1489">
                  <c:v>0.17613270447737156</c:v>
                </c:pt>
                <c:pt idx="1490">
                  <c:v>3.5893184628579385E-2</c:v>
                </c:pt>
                <c:pt idx="1491">
                  <c:v>-0.18038491645769023</c:v>
                </c:pt>
                <c:pt idx="1492">
                  <c:v>-0.39667527300785477</c:v>
                </c:pt>
                <c:pt idx="1493">
                  <c:v>-1.2581441956979167</c:v>
                </c:pt>
                <c:pt idx="1494">
                  <c:v>0.40917619558864565</c:v>
                </c:pt>
                <c:pt idx="1495">
                  <c:v>0.12108773147967143</c:v>
                </c:pt>
                <c:pt idx="1496">
                  <c:v>-0.34413297921933517</c:v>
                </c:pt>
                <c:pt idx="1497">
                  <c:v>-0.96825641116776162</c:v>
                </c:pt>
                <c:pt idx="1498">
                  <c:v>-0.16388840315261854</c:v>
                </c:pt>
                <c:pt idx="1499">
                  <c:v>0.33630317452318931</c:v>
                </c:pt>
                <c:pt idx="1500">
                  <c:v>0.38122987202870662</c:v>
                </c:pt>
                <c:pt idx="1501">
                  <c:v>-0.15181429463521595</c:v>
                </c:pt>
                <c:pt idx="1502">
                  <c:v>-9.9390713984909337E-3</c:v>
                </c:pt>
                <c:pt idx="1503">
                  <c:v>8.7835602933093657E-2</c:v>
                </c:pt>
                <c:pt idx="1504">
                  <c:v>-0.20610368752532371</c:v>
                </c:pt>
                <c:pt idx="1505">
                  <c:v>1.0261274599603472</c:v>
                </c:pt>
                <c:pt idx="1506">
                  <c:v>0.20185539655234083</c:v>
                </c:pt>
                <c:pt idx="1507">
                  <c:v>0.63578336402204483</c:v>
                </c:pt>
                <c:pt idx="1508">
                  <c:v>1.6492025971090631</c:v>
                </c:pt>
                <c:pt idx="1509">
                  <c:v>0.14823131791161787</c:v>
                </c:pt>
                <c:pt idx="1510">
                  <c:v>0.59845818962058939</c:v>
                </c:pt>
                <c:pt idx="1511">
                  <c:v>1.1365651071646741</c:v>
                </c:pt>
                <c:pt idx="1512">
                  <c:v>-0.47483134459183557</c:v>
                </c:pt>
                <c:pt idx="1513">
                  <c:v>-0.67643974190689982</c:v>
                </c:pt>
                <c:pt idx="1514">
                  <c:v>-1.4458274064236285</c:v>
                </c:pt>
                <c:pt idx="1515">
                  <c:v>-1.7537894915183645</c:v>
                </c:pt>
                <c:pt idx="1516">
                  <c:v>-0.48607649804927361</c:v>
                </c:pt>
                <c:pt idx="1517">
                  <c:v>-0.13203167297273835</c:v>
                </c:pt>
                <c:pt idx="1518">
                  <c:v>0.73366394137360602</c:v>
                </c:pt>
                <c:pt idx="1519">
                  <c:v>0.8313751451397805</c:v>
                </c:pt>
                <c:pt idx="1520">
                  <c:v>0.65941926940787376</c:v>
                </c:pt>
                <c:pt idx="1521">
                  <c:v>0.35114880811086158</c:v>
                </c:pt>
                <c:pt idx="1522">
                  <c:v>1.1754905662754702</c:v>
                </c:pt>
                <c:pt idx="1523">
                  <c:v>0.94254916029891012</c:v>
                </c:pt>
                <c:pt idx="1524">
                  <c:v>0.89331022405215954</c:v>
                </c:pt>
                <c:pt idx="1525">
                  <c:v>0.48951347522738803</c:v>
                </c:pt>
                <c:pt idx="1526">
                  <c:v>-0.45383470075517091</c:v>
                </c:pt>
                <c:pt idx="1527">
                  <c:v>-0.23975381826805622</c:v>
                </c:pt>
                <c:pt idx="1528">
                  <c:v>0.21264885029870645</c:v>
                </c:pt>
                <c:pt idx="1529">
                  <c:v>0.66733493151916168</c:v>
                </c:pt>
                <c:pt idx="1530">
                  <c:v>0.31174122439057805</c:v>
                </c:pt>
                <c:pt idx="1531">
                  <c:v>0.50073646253252813</c:v>
                </c:pt>
                <c:pt idx="1532">
                  <c:v>-7.8675932735416829E-2</c:v>
                </c:pt>
                <c:pt idx="1533">
                  <c:v>-0.3404563898133276</c:v>
                </c:pt>
                <c:pt idx="1534">
                  <c:v>0.72710541892733738</c:v>
                </c:pt>
                <c:pt idx="1535">
                  <c:v>-7.025986296997222E-2</c:v>
                </c:pt>
                <c:pt idx="1536">
                  <c:v>1.0130206525043317</c:v>
                </c:pt>
                <c:pt idx="1537">
                  <c:v>-0.27925015012635696</c:v>
                </c:pt>
                <c:pt idx="1538">
                  <c:v>-0.32138877673734584</c:v>
                </c:pt>
                <c:pt idx="1539">
                  <c:v>-0.42552351492273699</c:v>
                </c:pt>
                <c:pt idx="1540">
                  <c:v>0.76193505766566128</c:v>
                </c:pt>
                <c:pt idx="1541">
                  <c:v>0.90232611751046377</c:v>
                </c:pt>
                <c:pt idx="1542">
                  <c:v>0.59015034447698433</c:v>
                </c:pt>
                <c:pt idx="1543">
                  <c:v>3.2123764494867951E-2</c:v>
                </c:pt>
                <c:pt idx="1544">
                  <c:v>-0.4657159292494214</c:v>
                </c:pt>
                <c:pt idx="1545">
                  <c:v>-0.99725046020241059</c:v>
                </c:pt>
                <c:pt idx="1546">
                  <c:v>-1.1444250934647158</c:v>
                </c:pt>
                <c:pt idx="1547">
                  <c:v>-0.69741380786843921</c:v>
                </c:pt>
                <c:pt idx="1548">
                  <c:v>0.65044252946225922</c:v>
                </c:pt>
                <c:pt idx="1549">
                  <c:v>-0.67666600445538949</c:v>
                </c:pt>
                <c:pt idx="1550">
                  <c:v>-1.2287518612869404</c:v>
                </c:pt>
                <c:pt idx="1551">
                  <c:v>-1.7213908415781025</c:v>
                </c:pt>
                <c:pt idx="1552">
                  <c:v>-0.77871595898652657</c:v>
                </c:pt>
                <c:pt idx="1553">
                  <c:v>0.91475920436986147</c:v>
                </c:pt>
                <c:pt idx="1554">
                  <c:v>-9.1673848359813709E-2</c:v>
                </c:pt>
                <c:pt idx="1555">
                  <c:v>0.10637308318769316</c:v>
                </c:pt>
                <c:pt idx="1556">
                  <c:v>-0.57616884423697612</c:v>
                </c:pt>
                <c:pt idx="1557">
                  <c:v>0.47478992950152338</c:v>
                </c:pt>
                <c:pt idx="1558">
                  <c:v>-0.20728948301623371</c:v>
                </c:pt>
                <c:pt idx="1559">
                  <c:v>5.5892813685713527E-2</c:v>
                </c:pt>
                <c:pt idx="1560">
                  <c:v>0.98095382251726781</c:v>
                </c:pt>
                <c:pt idx="1561">
                  <c:v>1.4752774776927913</c:v>
                </c:pt>
                <c:pt idx="1562">
                  <c:v>1.2547827905251154</c:v>
                </c:pt>
                <c:pt idx="1563">
                  <c:v>1.2574180377228079</c:v>
                </c:pt>
                <c:pt idx="1564">
                  <c:v>0.57738414154752493</c:v>
                </c:pt>
                <c:pt idx="1565">
                  <c:v>0.31642750008260484</c:v>
                </c:pt>
                <c:pt idx="1566">
                  <c:v>-5.3663207587373488E-2</c:v>
                </c:pt>
                <c:pt idx="1567">
                  <c:v>0.10461959504869545</c:v>
                </c:pt>
                <c:pt idx="1568">
                  <c:v>-0.16870770544375505</c:v>
                </c:pt>
                <c:pt idx="1569">
                  <c:v>0.51280229252830234</c:v>
                </c:pt>
                <c:pt idx="1570">
                  <c:v>3.8784984140892119E-2</c:v>
                </c:pt>
                <c:pt idx="1571">
                  <c:v>-0.64060764580132268</c:v>
                </c:pt>
                <c:pt idx="1572">
                  <c:v>0.74373679106241009</c:v>
                </c:pt>
                <c:pt idx="1573">
                  <c:v>0.52153224259428288</c:v>
                </c:pt>
                <c:pt idx="1574">
                  <c:v>0.62352737773488154</c:v>
                </c:pt>
                <c:pt idx="1575">
                  <c:v>0.62772963628593403</c:v>
                </c:pt>
                <c:pt idx="1576">
                  <c:v>0.5676266440485157</c:v>
                </c:pt>
                <c:pt idx="1577">
                  <c:v>0.62710284724305698</c:v>
                </c:pt>
                <c:pt idx="1578">
                  <c:v>1.2210620964669761</c:v>
                </c:pt>
                <c:pt idx="1579">
                  <c:v>8.8212431744206676E-2</c:v>
                </c:pt>
                <c:pt idx="1580">
                  <c:v>5.5418195033315173E-2</c:v>
                </c:pt>
                <c:pt idx="1581">
                  <c:v>-0.66554676347620723</c:v>
                </c:pt>
                <c:pt idx="1582">
                  <c:v>-0.69933209047213607</c:v>
                </c:pt>
                <c:pt idx="1583">
                  <c:v>-1.7402363368327203</c:v>
                </c:pt>
                <c:pt idx="1584">
                  <c:v>-1.8924896263540276</c:v>
                </c:pt>
                <c:pt idx="1585">
                  <c:v>-1.6081372534490703</c:v>
                </c:pt>
                <c:pt idx="1586">
                  <c:v>-0.57575651212497692</c:v>
                </c:pt>
                <c:pt idx="1587">
                  <c:v>0.16073776194361925</c:v>
                </c:pt>
                <c:pt idx="1588">
                  <c:v>-0.15775002172938654</c:v>
                </c:pt>
                <c:pt idx="1589">
                  <c:v>-0.60216306882837434</c:v>
                </c:pt>
                <c:pt idx="1590">
                  <c:v>-0.43892799170275715</c:v>
                </c:pt>
                <c:pt idx="1591">
                  <c:v>-1.9018763829741805</c:v>
                </c:pt>
                <c:pt idx="1592">
                  <c:v>-1.8068144115727434</c:v>
                </c:pt>
                <c:pt idx="1593">
                  <c:v>0.47493636853615201</c:v>
                </c:pt>
                <c:pt idx="1594">
                  <c:v>0.26702078611307073</c:v>
                </c:pt>
                <c:pt idx="1595">
                  <c:v>-0.58059213697282164</c:v>
                </c:pt>
                <c:pt idx="1596">
                  <c:v>0.8570401888879895</c:v>
                </c:pt>
                <c:pt idx="1597">
                  <c:v>0.42065323103240271</c:v>
                </c:pt>
                <c:pt idx="1598">
                  <c:v>1.4178895325090584</c:v>
                </c:pt>
                <c:pt idx="1599">
                  <c:v>1.3103438013856419</c:v>
                </c:pt>
                <c:pt idx="1600">
                  <c:v>0.41994081865788407</c:v>
                </c:pt>
                <c:pt idx="1601">
                  <c:v>1.1354031482800642</c:v>
                </c:pt>
                <c:pt idx="1602">
                  <c:v>0.82647445433633315</c:v>
                </c:pt>
                <c:pt idx="1603">
                  <c:v>0.65892684097480603</c:v>
                </c:pt>
                <c:pt idx="1604">
                  <c:v>0.95104954514254125</c:v>
                </c:pt>
                <c:pt idx="1605">
                  <c:v>0.89752107287441862</c:v>
                </c:pt>
                <c:pt idx="1606">
                  <c:v>-0.34926255838767922</c:v>
                </c:pt>
                <c:pt idx="1607">
                  <c:v>-0.66417835971702077</c:v>
                </c:pt>
                <c:pt idx="1608">
                  <c:v>-1.5852193800041117</c:v>
                </c:pt>
                <c:pt idx="1609">
                  <c:v>-0.62516887087390727</c:v>
                </c:pt>
                <c:pt idx="1610">
                  <c:v>0.37061566684694758</c:v>
                </c:pt>
                <c:pt idx="1611">
                  <c:v>-0.24743448893137351</c:v>
                </c:pt>
                <c:pt idx="1612">
                  <c:v>0.50302734309740549</c:v>
                </c:pt>
                <c:pt idx="1613">
                  <c:v>0.41003128215781731</c:v>
                </c:pt>
                <c:pt idx="1614">
                  <c:v>1.2031768282711484</c:v>
                </c:pt>
                <c:pt idx="1615">
                  <c:v>1.1273429893321583</c:v>
                </c:pt>
                <c:pt idx="1616">
                  <c:v>0.93980056654625987</c:v>
                </c:pt>
                <c:pt idx="1617">
                  <c:v>1.6253241589241083</c:v>
                </c:pt>
                <c:pt idx="1618">
                  <c:v>1.4947934949147947</c:v>
                </c:pt>
                <c:pt idx="1619">
                  <c:v>2.2463590290918374</c:v>
                </c:pt>
                <c:pt idx="1620">
                  <c:v>0.46019207470824985</c:v>
                </c:pt>
                <c:pt idx="1621">
                  <c:v>7.6444245504344907E-2</c:v>
                </c:pt>
                <c:pt idx="1622">
                  <c:v>-0.69496250508503765</c:v>
                </c:pt>
                <c:pt idx="1623">
                  <c:v>0.98150108193756957</c:v>
                </c:pt>
                <c:pt idx="1624">
                  <c:v>0.17268372749568178</c:v>
                </c:pt>
                <c:pt idx="1625">
                  <c:v>7.3797123814680612E-3</c:v>
                </c:pt>
                <c:pt idx="1626">
                  <c:v>0.2636217335460132</c:v>
                </c:pt>
                <c:pt idx="1627">
                  <c:v>0.42376573824384761</c:v>
                </c:pt>
                <c:pt idx="1628">
                  <c:v>-0.74499891825280884</c:v>
                </c:pt>
                <c:pt idx="1629">
                  <c:v>0.41771960885890369</c:v>
                </c:pt>
                <c:pt idx="1630">
                  <c:v>0.16837758948488307</c:v>
                </c:pt>
                <c:pt idx="1631">
                  <c:v>0.18285072138883562</c:v>
                </c:pt>
                <c:pt idx="1632">
                  <c:v>0.5012920878839866</c:v>
                </c:pt>
                <c:pt idx="1633">
                  <c:v>0.31316753316183471</c:v>
                </c:pt>
                <c:pt idx="1634">
                  <c:v>-0.7672975394119721</c:v>
                </c:pt>
                <c:pt idx="1635">
                  <c:v>-0.31610258767902449</c:v>
                </c:pt>
                <c:pt idx="1636">
                  <c:v>-0.81830811673355552</c:v>
                </c:pt>
                <c:pt idx="1637">
                  <c:v>-0.63452433574252587</c:v>
                </c:pt>
                <c:pt idx="1638">
                  <c:v>-0.76457753439162301</c:v>
                </c:pt>
                <c:pt idx="1639">
                  <c:v>-1.4167033603691175</c:v>
                </c:pt>
                <c:pt idx="1640">
                  <c:v>-0.64065365669316898</c:v>
                </c:pt>
                <c:pt idx="1641">
                  <c:v>-0.84161897925877316</c:v>
                </c:pt>
                <c:pt idx="1642">
                  <c:v>-1.2968773892287033</c:v>
                </c:pt>
                <c:pt idx="1643">
                  <c:v>4.5212171888288723E-2</c:v>
                </c:pt>
                <c:pt idx="1644">
                  <c:v>0.48292858169315622</c:v>
                </c:pt>
                <c:pt idx="1645">
                  <c:v>-0.19518071189297242</c:v>
                </c:pt>
                <c:pt idx="1646">
                  <c:v>-0.44522292950642728</c:v>
                </c:pt>
                <c:pt idx="1647">
                  <c:v>-1.0787219003117878</c:v>
                </c:pt>
                <c:pt idx="1648">
                  <c:v>-1.3351371695295946</c:v>
                </c:pt>
                <c:pt idx="1649">
                  <c:v>1.2820318625367133</c:v>
                </c:pt>
                <c:pt idx="1650">
                  <c:v>1.1051338626924203</c:v>
                </c:pt>
                <c:pt idx="1651">
                  <c:v>1.0994178504100749</c:v>
                </c:pt>
                <c:pt idx="1652">
                  <c:v>0.68879042725495543</c:v>
                </c:pt>
                <c:pt idx="1653">
                  <c:v>1.1957730266536595</c:v>
                </c:pt>
                <c:pt idx="1654">
                  <c:v>0.51900139546260904</c:v>
                </c:pt>
                <c:pt idx="1655">
                  <c:v>0.32240850120096354</c:v>
                </c:pt>
                <c:pt idx="1656">
                  <c:v>-0.89421502233202699</c:v>
                </c:pt>
                <c:pt idx="1657">
                  <c:v>-0.26884584336645384</c:v>
                </c:pt>
                <c:pt idx="1658">
                  <c:v>0.2716883847028706</c:v>
                </c:pt>
                <c:pt idx="1659">
                  <c:v>-0.19936386879462453</c:v>
                </c:pt>
                <c:pt idx="1660">
                  <c:v>-0.37448748840865054</c:v>
                </c:pt>
                <c:pt idx="1661">
                  <c:v>-0.39201155960739864</c:v>
                </c:pt>
                <c:pt idx="1662">
                  <c:v>-1.0035395766164368</c:v>
                </c:pt>
                <c:pt idx="1663">
                  <c:v>0.61345345822181219</c:v>
                </c:pt>
                <c:pt idx="1664">
                  <c:v>1.2585792766074266</c:v>
                </c:pt>
                <c:pt idx="1665">
                  <c:v>1.140184215175579</c:v>
                </c:pt>
                <c:pt idx="1666">
                  <c:v>0.24812930605563835</c:v>
                </c:pt>
                <c:pt idx="1667">
                  <c:v>0.4528485860756381</c:v>
                </c:pt>
                <c:pt idx="1668">
                  <c:v>0.34644241909837253</c:v>
                </c:pt>
                <c:pt idx="1669">
                  <c:v>0.8851625802514288</c:v>
                </c:pt>
                <c:pt idx="1670">
                  <c:v>0.36098303795644926</c:v>
                </c:pt>
                <c:pt idx="1671">
                  <c:v>-0.33331316795805727</c:v>
                </c:pt>
                <c:pt idx="1672">
                  <c:v>-0.17794814214625088</c:v>
                </c:pt>
                <c:pt idx="1673">
                  <c:v>-3.7231497610276595E-2</c:v>
                </c:pt>
                <c:pt idx="1674">
                  <c:v>-0.4711734747571214</c:v>
                </c:pt>
                <c:pt idx="1675">
                  <c:v>-0.20382859188187361</c:v>
                </c:pt>
                <c:pt idx="1676">
                  <c:v>-0.43544176287487402</c:v>
                </c:pt>
                <c:pt idx="1677">
                  <c:v>-0.35060319335755746</c:v>
                </c:pt>
                <c:pt idx="1678">
                  <c:v>-0.44066428069275931</c:v>
                </c:pt>
                <c:pt idx="1679">
                  <c:v>-0.25952387315475478</c:v>
                </c:pt>
                <c:pt idx="1680">
                  <c:v>0.65490528119670899</c:v>
                </c:pt>
                <c:pt idx="1681">
                  <c:v>0.89857919010145215</c:v>
                </c:pt>
                <c:pt idx="1682">
                  <c:v>4.5856328195976487E-2</c:v>
                </c:pt>
                <c:pt idx="1683">
                  <c:v>1.3975681272826967</c:v>
                </c:pt>
                <c:pt idx="1684">
                  <c:v>0.29604476464958518</c:v>
                </c:pt>
                <c:pt idx="1685">
                  <c:v>0.67509469242751974</c:v>
                </c:pt>
                <c:pt idx="1686">
                  <c:v>0.71224723478734375</c:v>
                </c:pt>
                <c:pt idx="1687">
                  <c:v>1.0613053337768996</c:v>
                </c:pt>
                <c:pt idx="1688">
                  <c:v>1.3731345259009053</c:v>
                </c:pt>
                <c:pt idx="1689">
                  <c:v>2.2024484929315058</c:v>
                </c:pt>
                <c:pt idx="1690">
                  <c:v>0.70731010826075491</c:v>
                </c:pt>
                <c:pt idx="1691">
                  <c:v>0.46723796569202092</c:v>
                </c:pt>
                <c:pt idx="1692">
                  <c:v>7.0706240892658742E-2</c:v>
                </c:pt>
                <c:pt idx="1693">
                  <c:v>-9.0017101821135738E-3</c:v>
                </c:pt>
                <c:pt idx="1694">
                  <c:v>-0.77530222369867097</c:v>
                </c:pt>
                <c:pt idx="1695">
                  <c:v>-0.95415387686704878</c:v>
                </c:pt>
                <c:pt idx="1696">
                  <c:v>-0.54171518817372277</c:v>
                </c:pt>
                <c:pt idx="1697">
                  <c:v>-1.4347235330540729</c:v>
                </c:pt>
                <c:pt idx="1698">
                  <c:v>-0.38044881157674676</c:v>
                </c:pt>
                <c:pt idx="1699">
                  <c:v>9.6148642232117304E-2</c:v>
                </c:pt>
                <c:pt idx="1700">
                  <c:v>-0.31901457978429559</c:v>
                </c:pt>
                <c:pt idx="1701">
                  <c:v>-0.34999799132709741</c:v>
                </c:pt>
                <c:pt idx="1702">
                  <c:v>-0.25956369979484301</c:v>
                </c:pt>
                <c:pt idx="1703">
                  <c:v>-0.80392329961247788</c:v>
                </c:pt>
                <c:pt idx="1704">
                  <c:v>-0.48678115608380013</c:v>
                </c:pt>
                <c:pt idx="1705">
                  <c:v>8.391601836170888E-2</c:v>
                </c:pt>
                <c:pt idx="1706">
                  <c:v>0.9824335719897882</c:v>
                </c:pt>
                <c:pt idx="1707">
                  <c:v>-0.38877673787295258</c:v>
                </c:pt>
                <c:pt idx="1708">
                  <c:v>-0.90061122764191881</c:v>
                </c:pt>
                <c:pt idx="1709">
                  <c:v>-0.29212184148227971</c:v>
                </c:pt>
                <c:pt idx="1710">
                  <c:v>-0.35896163944390308</c:v>
                </c:pt>
                <c:pt idx="1711">
                  <c:v>-4.4058607710536542E-3</c:v>
                </c:pt>
                <c:pt idx="1712">
                  <c:v>-0.5543111950111721</c:v>
                </c:pt>
                <c:pt idx="1713">
                  <c:v>-0.94640226930324545</c:v>
                </c:pt>
                <c:pt idx="1714">
                  <c:v>-0.82093106028573348</c:v>
                </c:pt>
                <c:pt idx="1715">
                  <c:v>0.42920538763038962</c:v>
                </c:pt>
                <c:pt idx="1716">
                  <c:v>-0.32802339757130955</c:v>
                </c:pt>
                <c:pt idx="1717">
                  <c:v>0.32351724350454669</c:v>
                </c:pt>
                <c:pt idx="1718">
                  <c:v>-0.34941896657751192</c:v>
                </c:pt>
                <c:pt idx="1719">
                  <c:v>1.3261820100656552</c:v>
                </c:pt>
                <c:pt idx="1720">
                  <c:v>1.8141918931721557</c:v>
                </c:pt>
                <c:pt idx="1721">
                  <c:v>0.72619435673704824</c:v>
                </c:pt>
                <c:pt idx="1722">
                  <c:v>0.55884738387357025</c:v>
                </c:pt>
                <c:pt idx="1723">
                  <c:v>0.98870797385260767</c:v>
                </c:pt>
                <c:pt idx="1724">
                  <c:v>-0.24398478026501966</c:v>
                </c:pt>
                <c:pt idx="1725">
                  <c:v>0.76223044269689133</c:v>
                </c:pt>
                <c:pt idx="1726">
                  <c:v>0.28531856242122566</c:v>
                </c:pt>
                <c:pt idx="1727">
                  <c:v>0.194235050127324</c:v>
                </c:pt>
                <c:pt idx="1728">
                  <c:v>0.2807086082493177</c:v>
                </c:pt>
                <c:pt idx="1729">
                  <c:v>-0.22329488959788099</c:v>
                </c:pt>
                <c:pt idx="1730">
                  <c:v>-0.4601591422781906</c:v>
                </c:pt>
                <c:pt idx="1731">
                  <c:v>-0.2571907889264482</c:v>
                </c:pt>
                <c:pt idx="1732">
                  <c:v>-2.2889834083017675</c:v>
                </c:pt>
                <c:pt idx="1733">
                  <c:v>-1.1362221049147043</c:v>
                </c:pt>
                <c:pt idx="1734">
                  <c:v>-0.92484170169804514</c:v>
                </c:pt>
                <c:pt idx="1735">
                  <c:v>-1.121682832345142</c:v>
                </c:pt>
                <c:pt idx="1736">
                  <c:v>-0.99930795039831621</c:v>
                </c:pt>
                <c:pt idx="1737">
                  <c:v>-2.9041556465936047</c:v>
                </c:pt>
                <c:pt idx="1738">
                  <c:v>-2.7505539239050552</c:v>
                </c:pt>
                <c:pt idx="1739">
                  <c:v>5.0852179404708313E-2</c:v>
                </c:pt>
                <c:pt idx="1740">
                  <c:v>-0.61907323269707126</c:v>
                </c:pt>
                <c:pt idx="1741">
                  <c:v>-0.17802345219736096</c:v>
                </c:pt>
                <c:pt idx="1742">
                  <c:v>0.28022429720226433</c:v>
                </c:pt>
                <c:pt idx="1743">
                  <c:v>1.7944426746929774</c:v>
                </c:pt>
                <c:pt idx="1744">
                  <c:v>1.6690618186924311</c:v>
                </c:pt>
                <c:pt idx="1745">
                  <c:v>1.148383784355437</c:v>
                </c:pt>
                <c:pt idx="1746">
                  <c:v>0.24097521732088045</c:v>
                </c:pt>
                <c:pt idx="1747">
                  <c:v>0.86232957192682724</c:v>
                </c:pt>
                <c:pt idx="1748">
                  <c:v>0.47742774051492892</c:v>
                </c:pt>
                <c:pt idx="1749">
                  <c:v>-0.57346701699088165</c:v>
                </c:pt>
                <c:pt idx="1750">
                  <c:v>-1.5713533647374331</c:v>
                </c:pt>
                <c:pt idx="1751">
                  <c:v>-1.7725536276410752</c:v>
                </c:pt>
                <c:pt idx="1752">
                  <c:v>-0.7653968675783176</c:v>
                </c:pt>
                <c:pt idx="1753">
                  <c:v>-1.0644939989351061</c:v>
                </c:pt>
                <c:pt idx="1754">
                  <c:v>-3.1427406781647842E-2</c:v>
                </c:pt>
                <c:pt idx="1755">
                  <c:v>1.285646488411305</c:v>
                </c:pt>
                <c:pt idx="1756">
                  <c:v>0.96370431722048744</c:v>
                </c:pt>
                <c:pt idx="1757">
                  <c:v>0.7520638294939036</c:v>
                </c:pt>
                <c:pt idx="1758">
                  <c:v>0.6055750713051683</c:v>
                </c:pt>
                <c:pt idx="1759">
                  <c:v>1.1467361143998065</c:v>
                </c:pt>
                <c:pt idx="1760">
                  <c:v>1.2726408253783403</c:v>
                </c:pt>
                <c:pt idx="1761">
                  <c:v>0.66737181712864335</c:v>
                </c:pt>
                <c:pt idx="1762">
                  <c:v>0.13005959471481188</c:v>
                </c:pt>
                <c:pt idx="1763">
                  <c:v>0.35049893474718702</c:v>
                </c:pt>
                <c:pt idx="1764">
                  <c:v>0.29637969223623356</c:v>
                </c:pt>
                <c:pt idx="1765">
                  <c:v>0.44620021687857353</c:v>
                </c:pt>
                <c:pt idx="1766">
                  <c:v>0.47722724100112768</c:v>
                </c:pt>
                <c:pt idx="1767">
                  <c:v>9.5091446074094824E-2</c:v>
                </c:pt>
                <c:pt idx="1768">
                  <c:v>-1.0916430748371067</c:v>
                </c:pt>
                <c:pt idx="1769">
                  <c:v>-0.21517824796250964</c:v>
                </c:pt>
                <c:pt idx="1770">
                  <c:v>-0.10196751752858529</c:v>
                </c:pt>
                <c:pt idx="1771">
                  <c:v>-0.14957928759970998</c:v>
                </c:pt>
                <c:pt idx="1772">
                  <c:v>-0.2535150387841158</c:v>
                </c:pt>
                <c:pt idx="1773">
                  <c:v>0.18748964049442446</c:v>
                </c:pt>
                <c:pt idx="1774">
                  <c:v>1.2459243705734406</c:v>
                </c:pt>
                <c:pt idx="1775">
                  <c:v>-7.6884299365361577E-2</c:v>
                </c:pt>
                <c:pt idx="1776">
                  <c:v>0.44396539153813475</c:v>
                </c:pt>
                <c:pt idx="1777">
                  <c:v>-0.29366323834104446</c:v>
                </c:pt>
                <c:pt idx="1778">
                  <c:v>0.54732790871351233</c:v>
                </c:pt>
                <c:pt idx="1779">
                  <c:v>4.3335099448711762E-3</c:v>
                </c:pt>
                <c:pt idx="1780">
                  <c:v>0.17953706038237749</c:v>
                </c:pt>
                <c:pt idx="1781">
                  <c:v>-0.2266787931312812</c:v>
                </c:pt>
                <c:pt idx="1782">
                  <c:v>-1.251929277889138</c:v>
                </c:pt>
                <c:pt idx="1783">
                  <c:v>-7.7583043674252256E-2</c:v>
                </c:pt>
                <c:pt idx="1784">
                  <c:v>0.30001015362848521</c:v>
                </c:pt>
                <c:pt idx="1785">
                  <c:v>0.48878495603832506</c:v>
                </c:pt>
                <c:pt idx="1786">
                  <c:v>-7.537535436444677E-2</c:v>
                </c:pt>
                <c:pt idx="1787">
                  <c:v>5.1911186560583612E-2</c:v>
                </c:pt>
                <c:pt idx="1788">
                  <c:v>0.46855095319933904</c:v>
                </c:pt>
                <c:pt idx="1789">
                  <c:v>0.17263531456955619</c:v>
                </c:pt>
                <c:pt idx="1790">
                  <c:v>0.32652166026459395</c:v>
                </c:pt>
                <c:pt idx="1791">
                  <c:v>0.68573882698600264</c:v>
                </c:pt>
                <c:pt idx="1792">
                  <c:v>8.9719579836367067E-2</c:v>
                </c:pt>
                <c:pt idx="1793">
                  <c:v>4.1647920796914997E-2</c:v>
                </c:pt>
                <c:pt idx="1794">
                  <c:v>-0.16197661273338307</c:v>
                </c:pt>
                <c:pt idx="1795">
                  <c:v>-0.18776272273248831</c:v>
                </c:pt>
                <c:pt idx="1796">
                  <c:v>0.13417532718684322</c:v>
                </c:pt>
                <c:pt idx="1797">
                  <c:v>-0.19398855410375007</c:v>
                </c:pt>
                <c:pt idx="1798">
                  <c:v>-0.18986526587389529</c:v>
                </c:pt>
                <c:pt idx="1799">
                  <c:v>-0.4006876923332594</c:v>
                </c:pt>
                <c:pt idx="1800">
                  <c:v>-0.28738397758738454</c:v>
                </c:pt>
                <c:pt idx="1801">
                  <c:v>-1.5597589652282184</c:v>
                </c:pt>
                <c:pt idx="1802">
                  <c:v>-1.5938777295201549</c:v>
                </c:pt>
                <c:pt idx="1803">
                  <c:v>-0.4816269353951379</c:v>
                </c:pt>
                <c:pt idx="1804">
                  <c:v>-1.9263631120750873</c:v>
                </c:pt>
                <c:pt idx="1805">
                  <c:v>0.24005974163433774</c:v>
                </c:pt>
                <c:pt idx="1806">
                  <c:v>0.13985579378178334</c:v>
                </c:pt>
                <c:pt idx="1807">
                  <c:v>1.9054961065567912</c:v>
                </c:pt>
                <c:pt idx="1808">
                  <c:v>0.76959001192790999</c:v>
                </c:pt>
                <c:pt idx="1809">
                  <c:v>1.1975345818955585</c:v>
                </c:pt>
                <c:pt idx="1810">
                  <c:v>0.45688993648566945</c:v>
                </c:pt>
                <c:pt idx="1811">
                  <c:v>-8.1314577263713689E-2</c:v>
                </c:pt>
                <c:pt idx="1812">
                  <c:v>1.9955917770461112E-2</c:v>
                </c:pt>
                <c:pt idx="1813">
                  <c:v>-0.38104959701806584</c:v>
                </c:pt>
                <c:pt idx="1814">
                  <c:v>-8.6306016863909145E-3</c:v>
                </c:pt>
                <c:pt idx="1815">
                  <c:v>0.79201811483760842</c:v>
                </c:pt>
                <c:pt idx="1816">
                  <c:v>-0.66263694264548656</c:v>
                </c:pt>
                <c:pt idx="1817">
                  <c:v>0.20415284842965795</c:v>
                </c:pt>
                <c:pt idx="1818">
                  <c:v>0.11319784203815109</c:v>
                </c:pt>
                <c:pt idx="1819">
                  <c:v>0.30181660144751177</c:v>
                </c:pt>
                <c:pt idx="1820">
                  <c:v>0.2712682157149216</c:v>
                </c:pt>
                <c:pt idx="1821">
                  <c:v>1.0110501112940296</c:v>
                </c:pt>
                <c:pt idx="1822">
                  <c:v>0.51471598934844531</c:v>
                </c:pt>
                <c:pt idx="1823">
                  <c:v>0.55989015877946136</c:v>
                </c:pt>
                <c:pt idx="1824">
                  <c:v>1.2773665016000217</c:v>
                </c:pt>
                <c:pt idx="1825">
                  <c:v>0.90935138957839223</c:v>
                </c:pt>
                <c:pt idx="1826">
                  <c:v>0.15658117245922884</c:v>
                </c:pt>
                <c:pt idx="1827">
                  <c:v>5.9415758201542775E-2</c:v>
                </c:pt>
                <c:pt idx="1828">
                  <c:v>0.33453503535020368</c:v>
                </c:pt>
                <c:pt idx="1829">
                  <c:v>0.64016460586292201</c:v>
                </c:pt>
                <c:pt idx="1830">
                  <c:v>-0.35594482738751076</c:v>
                </c:pt>
                <c:pt idx="1831">
                  <c:v>4.7937174525994532E-2</c:v>
                </c:pt>
                <c:pt idx="1832">
                  <c:v>0.10784952043961341</c:v>
                </c:pt>
                <c:pt idx="1833">
                  <c:v>0.26311209284082421</c:v>
                </c:pt>
                <c:pt idx="1834">
                  <c:v>-0.28081176765707688</c:v>
                </c:pt>
                <c:pt idx="1835">
                  <c:v>0.60458215464714693</c:v>
                </c:pt>
                <c:pt idx="1836">
                  <c:v>0.68702823100807864</c:v>
                </c:pt>
                <c:pt idx="1837">
                  <c:v>0.87503414755627362</c:v>
                </c:pt>
                <c:pt idx="1838">
                  <c:v>-0.48524266195351418</c:v>
                </c:pt>
                <c:pt idx="1839">
                  <c:v>0.3887138986355208</c:v>
                </c:pt>
                <c:pt idx="1840">
                  <c:v>0.2513818320441879</c:v>
                </c:pt>
                <c:pt idx="1841">
                  <c:v>0.14356906432589137</c:v>
                </c:pt>
                <c:pt idx="1842">
                  <c:v>-0.10709278346473212</c:v>
                </c:pt>
                <c:pt idx="1843">
                  <c:v>-3.3276205359304076E-2</c:v>
                </c:pt>
                <c:pt idx="1844">
                  <c:v>-0.49814969774695544</c:v>
                </c:pt>
                <c:pt idx="1845">
                  <c:v>-0.47479962030996836</c:v>
                </c:pt>
                <c:pt idx="1846">
                  <c:v>0.13149184128394464</c:v>
                </c:pt>
                <c:pt idx="1847">
                  <c:v>2.6230331192334121E-3</c:v>
                </c:pt>
                <c:pt idx="1848">
                  <c:v>-8.7048763435135804E-2</c:v>
                </c:pt>
                <c:pt idx="1849">
                  <c:v>0.43115577621936862</c:v>
                </c:pt>
                <c:pt idx="1850">
                  <c:v>0.60362159310586094</c:v>
                </c:pt>
                <c:pt idx="1851">
                  <c:v>0.22766989633276702</c:v>
                </c:pt>
                <c:pt idx="1852">
                  <c:v>-0.55046723782379903</c:v>
                </c:pt>
                <c:pt idx="1853">
                  <c:v>0.95038395785224883</c:v>
                </c:pt>
                <c:pt idx="1854">
                  <c:v>0.80870526276945098</c:v>
                </c:pt>
                <c:pt idx="1855">
                  <c:v>0.58734142735583872</c:v>
                </c:pt>
                <c:pt idx="1856">
                  <c:v>0.78696063555395157</c:v>
                </c:pt>
                <c:pt idx="1857">
                  <c:v>0.42092147206052422</c:v>
                </c:pt>
                <c:pt idx="1858">
                  <c:v>1.1546490331436907</c:v>
                </c:pt>
                <c:pt idx="1859">
                  <c:v>0.59470106660251365</c:v>
                </c:pt>
                <c:pt idx="1860">
                  <c:v>1.0070537883950539</c:v>
                </c:pt>
                <c:pt idx="1861">
                  <c:v>1.0207706404823509</c:v>
                </c:pt>
                <c:pt idx="1862">
                  <c:v>0.74621714503605785</c:v>
                </c:pt>
                <c:pt idx="1863">
                  <c:v>1.7249943068293729</c:v>
                </c:pt>
                <c:pt idx="1864">
                  <c:v>1.1177055245123106</c:v>
                </c:pt>
                <c:pt idx="1865">
                  <c:v>-4.353739546978258E-2</c:v>
                </c:pt>
                <c:pt idx="1866">
                  <c:v>8.7462569416040612E-3</c:v>
                </c:pt>
                <c:pt idx="1867">
                  <c:v>1.5650093711483133E-2</c:v>
                </c:pt>
                <c:pt idx="1868">
                  <c:v>3.2368878925261149E-2</c:v>
                </c:pt>
                <c:pt idx="1869">
                  <c:v>-0.26492075572944007</c:v>
                </c:pt>
                <c:pt idx="1870">
                  <c:v>-0.39283783223852725</c:v>
                </c:pt>
                <c:pt idx="1871">
                  <c:v>0.53742360165599279</c:v>
                </c:pt>
                <c:pt idx="1872">
                  <c:v>0.57230399099869622</c:v>
                </c:pt>
                <c:pt idx="1873">
                  <c:v>0.53581759211784141</c:v>
                </c:pt>
                <c:pt idx="1874">
                  <c:v>1.0210878866425928</c:v>
                </c:pt>
                <c:pt idx="1875">
                  <c:v>6.1372489515402341E-2</c:v>
                </c:pt>
                <c:pt idx="1876">
                  <c:v>-0.43509237539665963</c:v>
                </c:pt>
                <c:pt idx="1877">
                  <c:v>-0.47782471576172592</c:v>
                </c:pt>
                <c:pt idx="1878">
                  <c:v>0.18129743217906408</c:v>
                </c:pt>
                <c:pt idx="1879">
                  <c:v>0.11330809094957581</c:v>
                </c:pt>
                <c:pt idx="1880">
                  <c:v>-0.24765257875083146</c:v>
                </c:pt>
                <c:pt idx="1881">
                  <c:v>0.31236922742312984</c:v>
                </c:pt>
                <c:pt idx="1882">
                  <c:v>0.35572452690600875</c:v>
                </c:pt>
                <c:pt idx="1883">
                  <c:v>1.2891040636136365E-2</c:v>
                </c:pt>
                <c:pt idx="1884">
                  <c:v>6.053453912760174E-2</c:v>
                </c:pt>
                <c:pt idx="1885">
                  <c:v>9.3082538793603287E-2</c:v>
                </c:pt>
                <c:pt idx="1886">
                  <c:v>-4.906782355547145E-2</c:v>
                </c:pt>
                <c:pt idx="1887">
                  <c:v>-0.13143255212414925</c:v>
                </c:pt>
                <c:pt idx="1888">
                  <c:v>0.27316065571162296</c:v>
                </c:pt>
                <c:pt idx="1889">
                  <c:v>-2.4920512382078264E-2</c:v>
                </c:pt>
                <c:pt idx="1890">
                  <c:v>0.16714209033027685</c:v>
                </c:pt>
                <c:pt idx="1891">
                  <c:v>-0.28580815264497583</c:v>
                </c:pt>
                <c:pt idx="1892">
                  <c:v>1.3443455179094498E-2</c:v>
                </c:pt>
                <c:pt idx="1893">
                  <c:v>-2.1387343667131062E-2</c:v>
                </c:pt>
                <c:pt idx="1894">
                  <c:v>0.92915974081090758</c:v>
                </c:pt>
                <c:pt idx="1895">
                  <c:v>0.70799051734501461</c:v>
                </c:pt>
                <c:pt idx="1896">
                  <c:v>0.3687423043568136</c:v>
                </c:pt>
                <c:pt idx="1897">
                  <c:v>4.4150243270814724E-2</c:v>
                </c:pt>
                <c:pt idx="1898">
                  <c:v>-5.8600634099163391E-2</c:v>
                </c:pt>
                <c:pt idx="1899">
                  <c:v>-0.29897433897158721</c:v>
                </c:pt>
                <c:pt idx="1900">
                  <c:v>-0.42373373292990196</c:v>
                </c:pt>
                <c:pt idx="1901">
                  <c:v>-0.85876429742879834</c:v>
                </c:pt>
                <c:pt idx="1902">
                  <c:v>-0.51231031233574953</c:v>
                </c:pt>
                <c:pt idx="1903">
                  <c:v>-0.23346349131850083</c:v>
                </c:pt>
                <c:pt idx="1904">
                  <c:v>1.0915494387003952</c:v>
                </c:pt>
                <c:pt idx="1905">
                  <c:v>-0.15499871262198012</c:v>
                </c:pt>
                <c:pt idx="1906">
                  <c:v>-0.61698799485317835</c:v>
                </c:pt>
                <c:pt idx="1907">
                  <c:v>0.21910020339200781</c:v>
                </c:pt>
                <c:pt idx="1908">
                  <c:v>0.2117384882877737</c:v>
                </c:pt>
                <c:pt idx="1909">
                  <c:v>9.22038465728377E-2</c:v>
                </c:pt>
                <c:pt idx="1910">
                  <c:v>3.2768505088665655E-2</c:v>
                </c:pt>
                <c:pt idx="1911">
                  <c:v>-0.26735560552032434</c:v>
                </c:pt>
                <c:pt idx="1912">
                  <c:v>-0.18119016982400529</c:v>
                </c:pt>
                <c:pt idx="1913">
                  <c:v>-6.1224938243262202E-2</c:v>
                </c:pt>
                <c:pt idx="1914">
                  <c:v>-0.78133031100716743</c:v>
                </c:pt>
                <c:pt idx="1915">
                  <c:v>-0.6149119450959315</c:v>
                </c:pt>
                <c:pt idx="1916">
                  <c:v>0.60640799682663482</c:v>
                </c:pt>
                <c:pt idx="1917">
                  <c:v>-1.4958066007958566</c:v>
                </c:pt>
                <c:pt idx="1918">
                  <c:v>-1.4366258038350124</c:v>
                </c:pt>
                <c:pt idx="1919">
                  <c:v>-0.52038945263885927</c:v>
                </c:pt>
                <c:pt idx="1920">
                  <c:v>-0.36333438273372132</c:v>
                </c:pt>
                <c:pt idx="1921">
                  <c:v>0.31032583860512708</c:v>
                </c:pt>
                <c:pt idx="1922">
                  <c:v>0.35098797488412836</c:v>
                </c:pt>
                <c:pt idx="1923">
                  <c:v>0.86825722284517914</c:v>
                </c:pt>
                <c:pt idx="1924">
                  <c:v>0.25296728429268722</c:v>
                </c:pt>
                <c:pt idx="1925">
                  <c:v>0.73014382970674108</c:v>
                </c:pt>
                <c:pt idx="1926">
                  <c:v>0.44705525225690124</c:v>
                </c:pt>
                <c:pt idx="1927">
                  <c:v>0.80398008245517494</c:v>
                </c:pt>
                <c:pt idx="1928">
                  <c:v>0.61074697719574178</c:v>
                </c:pt>
                <c:pt idx="1929">
                  <c:v>-0.53923863877770684</c:v>
                </c:pt>
                <c:pt idx="1930">
                  <c:v>4.4471006571343764E-2</c:v>
                </c:pt>
                <c:pt idx="1931">
                  <c:v>0.50222130091064154</c:v>
                </c:pt>
                <c:pt idx="1932">
                  <c:v>0.5466064954895451</c:v>
                </c:pt>
                <c:pt idx="1933">
                  <c:v>0.80959267102333099</c:v>
                </c:pt>
                <c:pt idx="1934">
                  <c:v>0.81785783659902367</c:v>
                </c:pt>
                <c:pt idx="1935">
                  <c:v>1.2636370834266371</c:v>
                </c:pt>
                <c:pt idx="1936">
                  <c:v>0.27642883238311899</c:v>
                </c:pt>
                <c:pt idx="1937">
                  <c:v>0.31084200738488327</c:v>
                </c:pt>
                <c:pt idx="1938">
                  <c:v>0.72598526614036452</c:v>
                </c:pt>
                <c:pt idx="1939">
                  <c:v>0.72091388146410018</c:v>
                </c:pt>
                <c:pt idx="1940">
                  <c:v>0.20101296032747018</c:v>
                </c:pt>
                <c:pt idx="1941">
                  <c:v>0.24919632061903357</c:v>
                </c:pt>
                <c:pt idx="1942">
                  <c:v>0.33195707614319231</c:v>
                </c:pt>
                <c:pt idx="1943">
                  <c:v>0.46305389322217416</c:v>
                </c:pt>
                <c:pt idx="1944">
                  <c:v>-0.99743475075555266</c:v>
                </c:pt>
                <c:pt idx="1945">
                  <c:v>-0.2366085878765595</c:v>
                </c:pt>
                <c:pt idx="1946">
                  <c:v>-0.15774239337418042</c:v>
                </c:pt>
                <c:pt idx="1947">
                  <c:v>-0.14543609125544979</c:v>
                </c:pt>
                <c:pt idx="1948">
                  <c:v>-0.97499529465340884</c:v>
                </c:pt>
                <c:pt idx="1949">
                  <c:v>-0.2753114628163838</c:v>
                </c:pt>
                <c:pt idx="1950">
                  <c:v>-2.3009996100495691</c:v>
                </c:pt>
                <c:pt idx="1951">
                  <c:v>0.63829910789519295</c:v>
                </c:pt>
                <c:pt idx="1952">
                  <c:v>0.7391738034758738</c:v>
                </c:pt>
                <c:pt idx="1953">
                  <c:v>-9.654836348042696E-2</c:v>
                </c:pt>
                <c:pt idx="1954">
                  <c:v>-0.2429746644676844</c:v>
                </c:pt>
                <c:pt idx="1955">
                  <c:v>-0.30889862072584606</c:v>
                </c:pt>
                <c:pt idx="1956">
                  <c:v>-0.66464090913157825</c:v>
                </c:pt>
                <c:pt idx="1957">
                  <c:v>0.3964918374505656</c:v>
                </c:pt>
                <c:pt idx="1958">
                  <c:v>-0.33497269087580139</c:v>
                </c:pt>
                <c:pt idx="1959">
                  <c:v>-2.2951224819855898</c:v>
                </c:pt>
                <c:pt idx="1960">
                  <c:v>-1.4825989758025857</c:v>
                </c:pt>
                <c:pt idx="1961">
                  <c:v>-0.41858025572973634</c:v>
                </c:pt>
                <c:pt idx="1962">
                  <c:v>-1.5499890163964212</c:v>
                </c:pt>
                <c:pt idx="1963">
                  <c:v>-1.4681465051801701</c:v>
                </c:pt>
                <c:pt idx="1964">
                  <c:v>0.22412766517721761</c:v>
                </c:pt>
                <c:pt idx="1965">
                  <c:v>1.9097411061939731</c:v>
                </c:pt>
                <c:pt idx="1966">
                  <c:v>0.45622790893006315</c:v>
                </c:pt>
                <c:pt idx="1967">
                  <c:v>0.1002146883284195</c:v>
                </c:pt>
                <c:pt idx="1968">
                  <c:v>0.41158883259659484</c:v>
                </c:pt>
                <c:pt idx="1969">
                  <c:v>0.94399664623714596</c:v>
                </c:pt>
                <c:pt idx="1970">
                  <c:v>-0.68213722326901827</c:v>
                </c:pt>
                <c:pt idx="1971">
                  <c:v>-0.56013593524480876</c:v>
                </c:pt>
                <c:pt idx="1972">
                  <c:v>0.63031354807913054</c:v>
                </c:pt>
                <c:pt idx="1973">
                  <c:v>1.1191208329878657</c:v>
                </c:pt>
                <c:pt idx="1974">
                  <c:v>1.4305892417294901</c:v>
                </c:pt>
                <c:pt idx="1975">
                  <c:v>0.45354511108684781</c:v>
                </c:pt>
                <c:pt idx="1976">
                  <c:v>0.52224907421467159</c:v>
                </c:pt>
                <c:pt idx="1977">
                  <c:v>1.0227189793519733</c:v>
                </c:pt>
                <c:pt idx="1978">
                  <c:v>-0.11432314365290547</c:v>
                </c:pt>
                <c:pt idx="1979">
                  <c:v>2.1471714791237939E-2</c:v>
                </c:pt>
                <c:pt idx="1980">
                  <c:v>0.8514393106129593</c:v>
                </c:pt>
                <c:pt idx="1981">
                  <c:v>0.44118971955218494</c:v>
                </c:pt>
                <c:pt idx="1982">
                  <c:v>0.86760324636162489</c:v>
                </c:pt>
                <c:pt idx="1983">
                  <c:v>0.5746184655491956</c:v>
                </c:pt>
                <c:pt idx="1984">
                  <c:v>-0.13409947109663645</c:v>
                </c:pt>
                <c:pt idx="1985">
                  <c:v>2.0862423734483437</c:v>
                </c:pt>
                <c:pt idx="1986">
                  <c:v>0.98555859438882387</c:v>
                </c:pt>
                <c:pt idx="1987">
                  <c:v>0.61947423380302391</c:v>
                </c:pt>
                <c:pt idx="1988">
                  <c:v>0.16901480955497331</c:v>
                </c:pt>
                <c:pt idx="1989">
                  <c:v>-0.38288863091319464</c:v>
                </c:pt>
                <c:pt idx="1990">
                  <c:v>-0.97293131298637847</c:v>
                </c:pt>
                <c:pt idx="1991">
                  <c:v>-1.1490959322672267</c:v>
                </c:pt>
                <c:pt idx="1992">
                  <c:v>-0.57124397884515321</c:v>
                </c:pt>
                <c:pt idx="1993">
                  <c:v>-0.54796561359352114</c:v>
                </c:pt>
                <c:pt idx="1994">
                  <c:v>0.22862577655425506</c:v>
                </c:pt>
                <c:pt idx="1995">
                  <c:v>0.27794242587886869</c:v>
                </c:pt>
                <c:pt idx="1996">
                  <c:v>0.48225073016591502</c:v>
                </c:pt>
                <c:pt idx="1997">
                  <c:v>0.44811379364867021</c:v>
                </c:pt>
                <c:pt idx="1998">
                  <c:v>1.0062307657558005</c:v>
                </c:pt>
                <c:pt idx="1999">
                  <c:v>1.8360578494320166</c:v>
                </c:pt>
                <c:pt idx="2000">
                  <c:v>0.13817079152958331</c:v>
                </c:pt>
                <c:pt idx="2001">
                  <c:v>-4.4330977723957797E-3</c:v>
                </c:pt>
                <c:pt idx="2002">
                  <c:v>-0.5309845079145743</c:v>
                </c:pt>
                <c:pt idx="2003">
                  <c:v>-0.31069685201461611</c:v>
                </c:pt>
                <c:pt idx="2004">
                  <c:v>0.31750077701291396</c:v>
                </c:pt>
                <c:pt idx="2005">
                  <c:v>-0.22291577024232981</c:v>
                </c:pt>
                <c:pt idx="2006">
                  <c:v>-9.1675314704839125E-2</c:v>
                </c:pt>
                <c:pt idx="2007">
                  <c:v>0.12912425451268461</c:v>
                </c:pt>
                <c:pt idx="2008">
                  <c:v>-0.20870031707369577</c:v>
                </c:pt>
                <c:pt idx="2009">
                  <c:v>-0.32829244778261041</c:v>
                </c:pt>
                <c:pt idx="2010">
                  <c:v>-0.41439503772447289</c:v>
                </c:pt>
                <c:pt idx="2011">
                  <c:v>-1.2807718432750857E-2</c:v>
                </c:pt>
                <c:pt idx="2012">
                  <c:v>0.89126437869532171</c:v>
                </c:pt>
                <c:pt idx="2013">
                  <c:v>0.51874163591079092</c:v>
                </c:pt>
                <c:pt idx="2014">
                  <c:v>1.6236045828287411</c:v>
                </c:pt>
                <c:pt idx="2015">
                  <c:v>-0.82442970930819781</c:v>
                </c:pt>
                <c:pt idx="2016">
                  <c:v>-0.16676795031452452</c:v>
                </c:pt>
                <c:pt idx="2017">
                  <c:v>0.30073058874480796</c:v>
                </c:pt>
                <c:pt idx="2018">
                  <c:v>-0.29986298766507202</c:v>
                </c:pt>
                <c:pt idx="2019">
                  <c:v>-5.5471701340968599E-2</c:v>
                </c:pt>
                <c:pt idx="2020">
                  <c:v>-0.4881487421400249</c:v>
                </c:pt>
                <c:pt idx="2021">
                  <c:v>0.53017467205701296</c:v>
                </c:pt>
                <c:pt idx="2022">
                  <c:v>-0.79500895268449856</c:v>
                </c:pt>
                <c:pt idx="2023">
                  <c:v>-0.91867675997002185</c:v>
                </c:pt>
                <c:pt idx="2024">
                  <c:v>-1.1865391138274775</c:v>
                </c:pt>
                <c:pt idx="2025">
                  <c:v>0.57083470892071697</c:v>
                </c:pt>
                <c:pt idx="2026">
                  <c:v>-0.15739612740171091</c:v>
                </c:pt>
                <c:pt idx="2027">
                  <c:v>-1.0119698413138578</c:v>
                </c:pt>
                <c:pt idx="2028">
                  <c:v>-0.50346258691013457</c:v>
                </c:pt>
                <c:pt idx="2029">
                  <c:v>0.38178450803468905</c:v>
                </c:pt>
                <c:pt idx="2030">
                  <c:v>0.5451239250075085</c:v>
                </c:pt>
                <c:pt idx="2031">
                  <c:v>1.3205616224907026</c:v>
                </c:pt>
                <c:pt idx="2032">
                  <c:v>0.66419157753720814</c:v>
                </c:pt>
                <c:pt idx="2033">
                  <c:v>-0.18474124745195508</c:v>
                </c:pt>
                <c:pt idx="2034">
                  <c:v>0.55771520606381031</c:v>
                </c:pt>
                <c:pt idx="2035">
                  <c:v>0.22523222319586902</c:v>
                </c:pt>
                <c:pt idx="2036">
                  <c:v>1.0849293586676809</c:v>
                </c:pt>
                <c:pt idx="2037">
                  <c:v>0.23280270695352551</c:v>
                </c:pt>
                <c:pt idx="2038">
                  <c:v>-0.2231969422332114</c:v>
                </c:pt>
                <c:pt idx="2039">
                  <c:v>0.15993565668867696</c:v>
                </c:pt>
                <c:pt idx="2040">
                  <c:v>0.20891725737110461</c:v>
                </c:pt>
                <c:pt idx="2041">
                  <c:v>-0.14787951931842444</c:v>
                </c:pt>
                <c:pt idx="2042">
                  <c:v>0.91824963863677278</c:v>
                </c:pt>
                <c:pt idx="2043">
                  <c:v>-0.33651131010785884</c:v>
                </c:pt>
                <c:pt idx="2044">
                  <c:v>-0.20474854715602708</c:v>
                </c:pt>
                <c:pt idx="2045">
                  <c:v>-4.3316976868281648E-2</c:v>
                </c:pt>
                <c:pt idx="2046">
                  <c:v>-0.5154123769232114</c:v>
                </c:pt>
                <c:pt idx="2047">
                  <c:v>-1.0806973310503878</c:v>
                </c:pt>
                <c:pt idx="2048">
                  <c:v>-1.2282160206060824</c:v>
                </c:pt>
                <c:pt idx="2049">
                  <c:v>-1.4062134189115536</c:v>
                </c:pt>
                <c:pt idx="2050">
                  <c:v>0.38548498878040227</c:v>
                </c:pt>
                <c:pt idx="2051">
                  <c:v>6.8844498189400874E-2</c:v>
                </c:pt>
                <c:pt idx="2052">
                  <c:v>0.83147883202059736</c:v>
                </c:pt>
                <c:pt idx="2053">
                  <c:v>0.61121850009630196</c:v>
                </c:pt>
                <c:pt idx="2054">
                  <c:v>1.0921036627412282</c:v>
                </c:pt>
                <c:pt idx="2055">
                  <c:v>2.2855603222762477</c:v>
                </c:pt>
                <c:pt idx="2056">
                  <c:v>-0.29014253790598848</c:v>
                </c:pt>
                <c:pt idx="2057">
                  <c:v>1.2388735232861692</c:v>
                </c:pt>
                <c:pt idx="2058">
                  <c:v>0.6925904001918971</c:v>
                </c:pt>
                <c:pt idx="2059">
                  <c:v>0.12547335967948423</c:v>
                </c:pt>
                <c:pt idx="2060">
                  <c:v>0.37811719014791184</c:v>
                </c:pt>
                <c:pt idx="2061">
                  <c:v>1.088781984271648</c:v>
                </c:pt>
                <c:pt idx="2062">
                  <c:v>0.15801200543189009</c:v>
                </c:pt>
                <c:pt idx="2063">
                  <c:v>0.48729849159336652</c:v>
                </c:pt>
                <c:pt idx="2064">
                  <c:v>-1.1388868291794503</c:v>
                </c:pt>
                <c:pt idx="2065">
                  <c:v>0.2104248265435999</c:v>
                </c:pt>
                <c:pt idx="2066">
                  <c:v>-0.18378692140726127</c:v>
                </c:pt>
                <c:pt idx="2067">
                  <c:v>7.0542016457869602E-2</c:v>
                </c:pt>
                <c:pt idx="2068">
                  <c:v>-0.3545559818612769</c:v>
                </c:pt>
                <c:pt idx="2069">
                  <c:v>8.0971208155248026E-2</c:v>
                </c:pt>
                <c:pt idx="2070">
                  <c:v>-0.67640736852404126</c:v>
                </c:pt>
                <c:pt idx="2071">
                  <c:v>-0.5465995555557871</c:v>
                </c:pt>
                <c:pt idx="2072">
                  <c:v>0.19315090615905237</c:v>
                </c:pt>
                <c:pt idx="2073">
                  <c:v>0.5921191005376486</c:v>
                </c:pt>
                <c:pt idx="2074">
                  <c:v>-8.5748752717958995E-2</c:v>
                </c:pt>
                <c:pt idx="2075">
                  <c:v>0.12397906902671274</c:v>
                </c:pt>
                <c:pt idx="2076">
                  <c:v>-0.68195356077375668</c:v>
                </c:pt>
                <c:pt idx="2077">
                  <c:v>-1.413913276197442</c:v>
                </c:pt>
                <c:pt idx="2078">
                  <c:v>0.74761999574841909</c:v>
                </c:pt>
                <c:pt idx="2079">
                  <c:v>-0.1407619495794932</c:v>
                </c:pt>
                <c:pt idx="2080">
                  <c:v>0.14004987972922911</c:v>
                </c:pt>
                <c:pt idx="2081">
                  <c:v>0.10534826871060163</c:v>
                </c:pt>
                <c:pt idx="2082">
                  <c:v>-6.868055931935664E-2</c:v>
                </c:pt>
                <c:pt idx="2083">
                  <c:v>-0.7552388963266855</c:v>
                </c:pt>
                <c:pt idx="2084">
                  <c:v>-0.31327055904034895</c:v>
                </c:pt>
                <c:pt idx="2085">
                  <c:v>1.7130511811172422</c:v>
                </c:pt>
                <c:pt idx="2086">
                  <c:v>1.7562991016918779</c:v>
                </c:pt>
                <c:pt idx="2087">
                  <c:v>0.61797793457404315</c:v>
                </c:pt>
                <c:pt idx="2088">
                  <c:v>1.0459659271065382E-2</c:v>
                </c:pt>
                <c:pt idx="2089">
                  <c:v>0.5943055877125577</c:v>
                </c:pt>
                <c:pt idx="2090">
                  <c:v>-0.24328526498107042</c:v>
                </c:pt>
                <c:pt idx="2091">
                  <c:v>0.23202206415362381</c:v>
                </c:pt>
                <c:pt idx="2092">
                  <c:v>-0.40499972983224281</c:v>
                </c:pt>
                <c:pt idx="2093">
                  <c:v>7.7556640934439314E-2</c:v>
                </c:pt>
                <c:pt idx="2094">
                  <c:v>-0.12915944445577429</c:v>
                </c:pt>
                <c:pt idx="2095">
                  <c:v>-0.20213208288026471</c:v>
                </c:pt>
                <c:pt idx="2096">
                  <c:v>-8.4803622872738044E-2</c:v>
                </c:pt>
                <c:pt idx="2097">
                  <c:v>0.28315523003113147</c:v>
                </c:pt>
                <c:pt idx="2098">
                  <c:v>0.86671502884903673</c:v>
                </c:pt>
                <c:pt idx="2099">
                  <c:v>0.8168113124467874</c:v>
                </c:pt>
                <c:pt idx="2100">
                  <c:v>1.3556054961836017</c:v>
                </c:pt>
                <c:pt idx="2101">
                  <c:v>1.5420449688593927</c:v>
                </c:pt>
                <c:pt idx="2102">
                  <c:v>1.9641925446313639</c:v>
                </c:pt>
                <c:pt idx="2103">
                  <c:v>2.7552020672455693</c:v>
                </c:pt>
                <c:pt idx="2104">
                  <c:v>1.3415567294668831</c:v>
                </c:pt>
                <c:pt idx="2105">
                  <c:v>0.94677320879693427</c:v>
                </c:pt>
                <c:pt idx="2106">
                  <c:v>-0.74053726565077516</c:v>
                </c:pt>
                <c:pt idx="2107">
                  <c:v>-1.2880384129594531E-2</c:v>
                </c:pt>
                <c:pt idx="2108">
                  <c:v>-0.48600956254915423</c:v>
                </c:pt>
                <c:pt idx="2109">
                  <c:v>-0.97673198142128048</c:v>
                </c:pt>
                <c:pt idx="2110">
                  <c:v>-0.49235264996462264</c:v>
                </c:pt>
                <c:pt idx="2111">
                  <c:v>-0.27455415798069144</c:v>
                </c:pt>
                <c:pt idx="2112">
                  <c:v>-0.77053439071132435</c:v>
                </c:pt>
                <c:pt idx="2113">
                  <c:v>-0.7275874687175885</c:v>
                </c:pt>
                <c:pt idx="2114">
                  <c:v>-1.0376068562740648</c:v>
                </c:pt>
                <c:pt idx="2115">
                  <c:v>0.33568651141337591</c:v>
                </c:pt>
                <c:pt idx="2116">
                  <c:v>0.21558125433733841</c:v>
                </c:pt>
                <c:pt idx="2117">
                  <c:v>0.39348351438860696</c:v>
                </c:pt>
                <c:pt idx="2118">
                  <c:v>0.15166071752507823</c:v>
                </c:pt>
                <c:pt idx="2119">
                  <c:v>0.33735370605617537</c:v>
                </c:pt>
                <c:pt idx="2120">
                  <c:v>0.3077394544486276</c:v>
                </c:pt>
                <c:pt idx="2121">
                  <c:v>-2.2110311727012315E-2</c:v>
                </c:pt>
                <c:pt idx="2122">
                  <c:v>-3.1015604892210894E-2</c:v>
                </c:pt>
                <c:pt idx="2123">
                  <c:v>0.12948785245777583</c:v>
                </c:pt>
                <c:pt idx="2124">
                  <c:v>0.51083125239805172</c:v>
                </c:pt>
                <c:pt idx="2125">
                  <c:v>-5.762192760827408E-2</c:v>
                </c:pt>
                <c:pt idx="2126">
                  <c:v>0.56927023532123477</c:v>
                </c:pt>
                <c:pt idx="2127">
                  <c:v>-0.30055481808688878</c:v>
                </c:pt>
                <c:pt idx="2128">
                  <c:v>0.38482432872435385</c:v>
                </c:pt>
                <c:pt idx="2129">
                  <c:v>0.29209060216090382</c:v>
                </c:pt>
                <c:pt idx="2130">
                  <c:v>-0.53333624425895532</c:v>
                </c:pt>
                <c:pt idx="2131">
                  <c:v>0.69090915234167871</c:v>
                </c:pt>
                <c:pt idx="2132">
                  <c:v>1.0004112840392465</c:v>
                </c:pt>
                <c:pt idx="2133">
                  <c:v>1.1985626191739966</c:v>
                </c:pt>
                <c:pt idx="2134">
                  <c:v>-1.3252152020004482</c:v>
                </c:pt>
                <c:pt idx="2135">
                  <c:v>-1.4398223403695738</c:v>
                </c:pt>
                <c:pt idx="2136">
                  <c:v>-1.1503862026664728</c:v>
                </c:pt>
                <c:pt idx="2137">
                  <c:v>-0.58628906690995586</c:v>
                </c:pt>
                <c:pt idx="2138">
                  <c:v>-1.4698041220308411</c:v>
                </c:pt>
                <c:pt idx="2139">
                  <c:v>-1.186449174421164</c:v>
                </c:pt>
                <c:pt idx="2140">
                  <c:v>-0.91295444531339087</c:v>
                </c:pt>
                <c:pt idx="2141">
                  <c:v>-1.4505593461685757</c:v>
                </c:pt>
                <c:pt idx="2142">
                  <c:v>-0.98130896272069701</c:v>
                </c:pt>
                <c:pt idx="2143">
                  <c:v>0.83183768610948694</c:v>
                </c:pt>
                <c:pt idx="2144">
                  <c:v>-0.1458229469472582</c:v>
                </c:pt>
                <c:pt idx="2145">
                  <c:v>0.49282049221519958</c:v>
                </c:pt>
                <c:pt idx="2146">
                  <c:v>1.5234002474211474</c:v>
                </c:pt>
                <c:pt idx="2147">
                  <c:v>-0.132829497963387</c:v>
                </c:pt>
                <c:pt idx="2148">
                  <c:v>6.7800629051197076E-2</c:v>
                </c:pt>
                <c:pt idx="2149">
                  <c:v>9.3871206417965505E-3</c:v>
                </c:pt>
                <c:pt idx="2150">
                  <c:v>9.3403529457754708E-2</c:v>
                </c:pt>
                <c:pt idx="2151">
                  <c:v>-8.7501472315771711E-2</c:v>
                </c:pt>
                <c:pt idx="2152">
                  <c:v>0.15114586424973087</c:v>
                </c:pt>
                <c:pt idx="2153">
                  <c:v>-1.3561133976513231</c:v>
                </c:pt>
                <c:pt idx="2154">
                  <c:v>-0.88691990727002423</c:v>
                </c:pt>
                <c:pt idx="2155">
                  <c:v>-1.1622741969915122</c:v>
                </c:pt>
                <c:pt idx="2156">
                  <c:v>-0.26830848069652113</c:v>
                </c:pt>
                <c:pt idx="2157">
                  <c:v>0.32883322413162969</c:v>
                </c:pt>
                <c:pt idx="2158">
                  <c:v>-0.30341176956344784</c:v>
                </c:pt>
                <c:pt idx="2159">
                  <c:v>-1.190929064098746</c:v>
                </c:pt>
                <c:pt idx="2160">
                  <c:v>-0.47606496274333987</c:v>
                </c:pt>
                <c:pt idx="2161">
                  <c:v>-1.4161476772182719</c:v>
                </c:pt>
                <c:pt idx="2162">
                  <c:v>0.28010022593667139</c:v>
                </c:pt>
                <c:pt idx="2163">
                  <c:v>-0.65363781771127005</c:v>
                </c:pt>
                <c:pt idx="2164">
                  <c:v>6.9156678443372754E-2</c:v>
                </c:pt>
                <c:pt idx="2165">
                  <c:v>4.0259012164616449E-2</c:v>
                </c:pt>
                <c:pt idx="2166">
                  <c:v>-1.1407697778905932</c:v>
                </c:pt>
                <c:pt idx="2167">
                  <c:v>0.14407393756725315</c:v>
                </c:pt>
                <c:pt idx="2168">
                  <c:v>-0.3622669170643068</c:v>
                </c:pt>
                <c:pt idx="2169">
                  <c:v>-0.42461766582406779</c:v>
                </c:pt>
                <c:pt idx="2170">
                  <c:v>1.0394616614362393</c:v>
                </c:pt>
                <c:pt idx="2171">
                  <c:v>0.92949243761190603</c:v>
                </c:pt>
                <c:pt idx="2172">
                  <c:v>0.6430660479332122</c:v>
                </c:pt>
                <c:pt idx="2173">
                  <c:v>0.49699252990836235</c:v>
                </c:pt>
                <c:pt idx="2174">
                  <c:v>-0.18500569011931836</c:v>
                </c:pt>
                <c:pt idx="2175">
                  <c:v>0.64228496240875221</c:v>
                </c:pt>
                <c:pt idx="2176">
                  <c:v>0.29139761747587017</c:v>
                </c:pt>
                <c:pt idx="2177">
                  <c:v>0.55886549115038564</c:v>
                </c:pt>
                <c:pt idx="2178">
                  <c:v>0.67817839081939457</c:v>
                </c:pt>
                <c:pt idx="2179">
                  <c:v>0.79444485034299883</c:v>
                </c:pt>
                <c:pt idx="2180">
                  <c:v>1.2729647165536562</c:v>
                </c:pt>
                <c:pt idx="2181">
                  <c:v>2.5015985003690679</c:v>
                </c:pt>
                <c:pt idx="2182">
                  <c:v>1.0452740305052122</c:v>
                </c:pt>
                <c:pt idx="2183">
                  <c:v>5.1425161075179714E-2</c:v>
                </c:pt>
                <c:pt idx="2184">
                  <c:v>0.30594394115384654</c:v>
                </c:pt>
                <c:pt idx="2185">
                  <c:v>0.48172041941039373</c:v>
                </c:pt>
                <c:pt idx="2186">
                  <c:v>-2.6592054944833243E-2</c:v>
                </c:pt>
                <c:pt idx="2187">
                  <c:v>0.51447424646570994</c:v>
                </c:pt>
                <c:pt idx="2188">
                  <c:v>0.5606135992507304</c:v>
                </c:pt>
                <c:pt idx="2189">
                  <c:v>1.0080867542292691</c:v>
                </c:pt>
                <c:pt idx="2190">
                  <c:v>-0.60442546610549575</c:v>
                </c:pt>
                <c:pt idx="2191">
                  <c:v>0.1260233018177371</c:v>
                </c:pt>
                <c:pt idx="2192">
                  <c:v>0.75778490996953918</c:v>
                </c:pt>
                <c:pt idx="2193">
                  <c:v>0.2390900562808051</c:v>
                </c:pt>
                <c:pt idx="2194">
                  <c:v>0.45132920435695112</c:v>
                </c:pt>
                <c:pt idx="2195">
                  <c:v>1.1666056220912715</c:v>
                </c:pt>
                <c:pt idx="2196">
                  <c:v>8.7675746560001225E-2</c:v>
                </c:pt>
                <c:pt idx="2197">
                  <c:v>-0.23351979582289406</c:v>
                </c:pt>
                <c:pt idx="2198">
                  <c:v>0.70243236425016842</c:v>
                </c:pt>
                <c:pt idx="2199">
                  <c:v>0.11392476586721197</c:v>
                </c:pt>
                <c:pt idx="2200">
                  <c:v>-0.10269800713971898</c:v>
                </c:pt>
                <c:pt idx="2201">
                  <c:v>0.25748802834055329</c:v>
                </c:pt>
                <c:pt idx="2202">
                  <c:v>-0.63390959987752893</c:v>
                </c:pt>
                <c:pt idx="2203">
                  <c:v>-0.21532430404500205</c:v>
                </c:pt>
                <c:pt idx="2204">
                  <c:v>0.11185120545328796</c:v>
                </c:pt>
                <c:pt idx="2205">
                  <c:v>0.66300416718360622</c:v>
                </c:pt>
                <c:pt idx="2206">
                  <c:v>0.51195795850139136</c:v>
                </c:pt>
                <c:pt idx="2207">
                  <c:v>0.61244825117888502</c:v>
                </c:pt>
                <c:pt idx="2208">
                  <c:v>0.70806928754874188</c:v>
                </c:pt>
                <c:pt idx="2209">
                  <c:v>0.88880465848553492</c:v>
                </c:pt>
                <c:pt idx="2210">
                  <c:v>1.6021230459044855</c:v>
                </c:pt>
                <c:pt idx="2211">
                  <c:v>1.3702169167620721</c:v>
                </c:pt>
                <c:pt idx="2212">
                  <c:v>0.31963732192357019</c:v>
                </c:pt>
                <c:pt idx="2213">
                  <c:v>-0.2186968694160597</c:v>
                </c:pt>
                <c:pt idx="2214">
                  <c:v>-0.35933502866379685</c:v>
                </c:pt>
                <c:pt idx="2215">
                  <c:v>1.8637985667917131E-2</c:v>
                </c:pt>
                <c:pt idx="2216">
                  <c:v>-0.44396212433913051</c:v>
                </c:pt>
                <c:pt idx="2217">
                  <c:v>0.25150892668669267</c:v>
                </c:pt>
                <c:pt idx="2218">
                  <c:v>-0.95638320734846083</c:v>
                </c:pt>
                <c:pt idx="2219">
                  <c:v>-0.98157552623186495</c:v>
                </c:pt>
                <c:pt idx="2220">
                  <c:v>-0.22448463145994035</c:v>
                </c:pt>
                <c:pt idx="2221">
                  <c:v>-0.54087207971745721</c:v>
                </c:pt>
                <c:pt idx="2222">
                  <c:v>-0.55175108854965371</c:v>
                </c:pt>
                <c:pt idx="2223">
                  <c:v>2.1856611328676685E-2</c:v>
                </c:pt>
                <c:pt idx="2224">
                  <c:v>0.6539985068348616</c:v>
                </c:pt>
                <c:pt idx="2225">
                  <c:v>-0.22272460560755089</c:v>
                </c:pt>
                <c:pt idx="2226">
                  <c:v>-0.61588887107510204</c:v>
                </c:pt>
                <c:pt idx="2227">
                  <c:v>0.76596246239879262</c:v>
                </c:pt>
                <c:pt idx="2228">
                  <c:v>-0.12601575778385737</c:v>
                </c:pt>
                <c:pt idx="2229">
                  <c:v>-0.31485347355134191</c:v>
                </c:pt>
                <c:pt idx="2230">
                  <c:v>-0.68558902825783197</c:v>
                </c:pt>
                <c:pt idx="2231">
                  <c:v>-0.71528585368326714</c:v>
                </c:pt>
                <c:pt idx="2232">
                  <c:v>-1.3236437174030342</c:v>
                </c:pt>
                <c:pt idx="2233">
                  <c:v>-0.28082407397643705</c:v>
                </c:pt>
                <c:pt idx="2234">
                  <c:v>-1.1833881716704144</c:v>
                </c:pt>
                <c:pt idx="2235">
                  <c:v>-0.77696839339948121</c:v>
                </c:pt>
                <c:pt idx="2236">
                  <c:v>-0.42475627049722742</c:v>
                </c:pt>
                <c:pt idx="2237">
                  <c:v>-0.90667615382998412</c:v>
                </c:pt>
                <c:pt idx="2238">
                  <c:v>9.1822545464961564E-3</c:v>
                </c:pt>
                <c:pt idx="2239">
                  <c:v>0.24555368008122366</c:v>
                </c:pt>
                <c:pt idx="2240">
                  <c:v>0.42755569153497447</c:v>
                </c:pt>
                <c:pt idx="2241">
                  <c:v>0.99864400274343212</c:v>
                </c:pt>
                <c:pt idx="2242">
                  <c:v>1.0576320915501378</c:v>
                </c:pt>
                <c:pt idx="2243">
                  <c:v>0.95851643113233009</c:v>
                </c:pt>
                <c:pt idx="2244">
                  <c:v>0.42147535439680456</c:v>
                </c:pt>
                <c:pt idx="2245">
                  <c:v>-5.3059384825801047E-2</c:v>
                </c:pt>
                <c:pt idx="2246">
                  <c:v>1.2507938040735798</c:v>
                </c:pt>
                <c:pt idx="2247">
                  <c:v>0.94434686520534039</c:v>
                </c:pt>
                <c:pt idx="2248">
                  <c:v>0.16532124942653692</c:v>
                </c:pt>
                <c:pt idx="2249">
                  <c:v>-1.2042557073362523</c:v>
                </c:pt>
                <c:pt idx="2250">
                  <c:v>-0.20500731934218799</c:v>
                </c:pt>
                <c:pt idx="2251">
                  <c:v>-0.77406161343800761</c:v>
                </c:pt>
                <c:pt idx="2252">
                  <c:v>-0.67572962883118404</c:v>
                </c:pt>
                <c:pt idx="2253">
                  <c:v>-0.44178995269477561</c:v>
                </c:pt>
                <c:pt idx="2254">
                  <c:v>0.53965491719752423</c:v>
                </c:pt>
                <c:pt idx="2255">
                  <c:v>0.43950148208806589</c:v>
                </c:pt>
                <c:pt idx="2256">
                  <c:v>0.33217423371552618</c:v>
                </c:pt>
                <c:pt idx="2257">
                  <c:v>-0.49695171555873352</c:v>
                </c:pt>
                <c:pt idx="2258">
                  <c:v>-0.87557002706053222</c:v>
                </c:pt>
                <c:pt idx="2259">
                  <c:v>-0.85664991693752801</c:v>
                </c:pt>
                <c:pt idx="2260">
                  <c:v>0.79578460440303522</c:v>
                </c:pt>
                <c:pt idx="2261">
                  <c:v>0.78768267845496787</c:v>
                </c:pt>
                <c:pt idx="2262">
                  <c:v>0.35971045763939452</c:v>
                </c:pt>
                <c:pt idx="2263">
                  <c:v>0.19510541349170968</c:v>
                </c:pt>
                <c:pt idx="2264">
                  <c:v>0.72900155554001833</c:v>
                </c:pt>
                <c:pt idx="2265">
                  <c:v>1.3045920695403328</c:v>
                </c:pt>
                <c:pt idx="2266">
                  <c:v>2.0850721277996436</c:v>
                </c:pt>
                <c:pt idx="2267">
                  <c:v>9.194486633945026E-2</c:v>
                </c:pt>
                <c:pt idx="2268">
                  <c:v>-0.3457167276451944</c:v>
                </c:pt>
                <c:pt idx="2269">
                  <c:v>0.65374042748592909</c:v>
                </c:pt>
                <c:pt idx="2270">
                  <c:v>0.37906238493118116</c:v>
                </c:pt>
                <c:pt idx="2271">
                  <c:v>0.6903053172421838</c:v>
                </c:pt>
                <c:pt idx="2272">
                  <c:v>0.79157116287758766</c:v>
                </c:pt>
                <c:pt idx="2273">
                  <c:v>0.48115849935458327</c:v>
                </c:pt>
                <c:pt idx="2274">
                  <c:v>0.37844506182792148</c:v>
                </c:pt>
                <c:pt idx="2275">
                  <c:v>-0.30103297621756198</c:v>
                </c:pt>
                <c:pt idx="2276">
                  <c:v>8.2959377231296483E-2</c:v>
                </c:pt>
                <c:pt idx="2277">
                  <c:v>0.30633214775904316</c:v>
                </c:pt>
                <c:pt idx="2278">
                  <c:v>0.28844941263222768</c:v>
                </c:pt>
                <c:pt idx="2279">
                  <c:v>-0.15026503324988702</c:v>
                </c:pt>
                <c:pt idx="2280">
                  <c:v>-0.71513424313798934</c:v>
                </c:pt>
                <c:pt idx="2281">
                  <c:v>8.1636873264990154E-2</c:v>
                </c:pt>
                <c:pt idx="2282">
                  <c:v>-0.72955257518101879</c:v>
                </c:pt>
                <c:pt idx="2283">
                  <c:v>8.2903521771080027E-3</c:v>
                </c:pt>
                <c:pt idx="2284">
                  <c:v>-0.33839584029365061</c:v>
                </c:pt>
                <c:pt idx="2285">
                  <c:v>-0.76235551844848626</c:v>
                </c:pt>
                <c:pt idx="2286">
                  <c:v>-0.1632508203115576</c:v>
                </c:pt>
                <c:pt idx="2287">
                  <c:v>0.28460799687268362</c:v>
                </c:pt>
                <c:pt idx="2288">
                  <c:v>-0.41371198946516818</c:v>
                </c:pt>
                <c:pt idx="2289">
                  <c:v>1.2525738850444954</c:v>
                </c:pt>
                <c:pt idx="2290">
                  <c:v>0.10835814683819579</c:v>
                </c:pt>
                <c:pt idx="2291">
                  <c:v>0.41028446584635514</c:v>
                </c:pt>
                <c:pt idx="2292">
                  <c:v>0.84136120381848944</c:v>
                </c:pt>
                <c:pt idx="2293">
                  <c:v>0.71313291176078364</c:v>
                </c:pt>
                <c:pt idx="2294">
                  <c:v>0.74165938018833666</c:v>
                </c:pt>
                <c:pt idx="2295">
                  <c:v>0.29905898486042165</c:v>
                </c:pt>
                <c:pt idx="2296">
                  <c:v>0.70138423716635245</c:v>
                </c:pt>
                <c:pt idx="2297">
                  <c:v>0.24092066044063315</c:v>
                </c:pt>
                <c:pt idx="2298">
                  <c:v>-0.19126954176884606</c:v>
                </c:pt>
                <c:pt idx="2299">
                  <c:v>-0.20859137080786863</c:v>
                </c:pt>
                <c:pt idx="2300">
                  <c:v>5.7583339841238305E-2</c:v>
                </c:pt>
                <c:pt idx="2301">
                  <c:v>-1.1396425410376476</c:v>
                </c:pt>
                <c:pt idx="2302">
                  <c:v>0.19550545208827849</c:v>
                </c:pt>
                <c:pt idx="2303">
                  <c:v>-0.73131454194075418</c:v>
                </c:pt>
                <c:pt idx="2304">
                  <c:v>0.39311857181832388</c:v>
                </c:pt>
                <c:pt idx="2305">
                  <c:v>0.28384406535116036</c:v>
                </c:pt>
                <c:pt idx="2306">
                  <c:v>-6.0706566562000783E-2</c:v>
                </c:pt>
                <c:pt idx="2307">
                  <c:v>-9.7677918720345383E-2</c:v>
                </c:pt>
                <c:pt idx="2308">
                  <c:v>0.87128704044526073</c:v>
                </c:pt>
                <c:pt idx="2309">
                  <c:v>2.7875672058891836E-2</c:v>
                </c:pt>
                <c:pt idx="2310">
                  <c:v>0.88808420748033501</c:v>
                </c:pt>
                <c:pt idx="2311">
                  <c:v>0.15748683708459216</c:v>
                </c:pt>
                <c:pt idx="2312">
                  <c:v>3.9242239497377214E-2</c:v>
                </c:pt>
                <c:pt idx="2313">
                  <c:v>-0.31758748929459846</c:v>
                </c:pt>
                <c:pt idx="2314">
                  <c:v>-0.47845893465620098</c:v>
                </c:pt>
                <c:pt idx="2315">
                  <c:v>6.8152739566221934E-2</c:v>
                </c:pt>
                <c:pt idx="2316">
                  <c:v>-1.4298858651397599</c:v>
                </c:pt>
                <c:pt idx="2317">
                  <c:v>-0.43414642266575604</c:v>
                </c:pt>
                <c:pt idx="2318">
                  <c:v>0.30582529392649699</c:v>
                </c:pt>
                <c:pt idx="2319">
                  <c:v>-0.25080316097592015</c:v>
                </c:pt>
                <c:pt idx="2320">
                  <c:v>-0.36985980203825575</c:v>
                </c:pt>
                <c:pt idx="2321">
                  <c:v>-1.4005681324102024</c:v>
                </c:pt>
                <c:pt idx="2322">
                  <c:v>-0.84166740812134633</c:v>
                </c:pt>
                <c:pt idx="2323">
                  <c:v>0.37634167276912389</c:v>
                </c:pt>
                <c:pt idx="2324">
                  <c:v>1.320535099719887</c:v>
                </c:pt>
                <c:pt idx="2325">
                  <c:v>0.37920949972481105</c:v>
                </c:pt>
                <c:pt idx="2326">
                  <c:v>0.58098052921063881</c:v>
                </c:pt>
                <c:pt idx="2327">
                  <c:v>1.0922392880486607</c:v>
                </c:pt>
                <c:pt idx="2328">
                  <c:v>0.18691610424154975</c:v>
                </c:pt>
                <c:pt idx="2329">
                  <c:v>-0.9377674411677035</c:v>
                </c:pt>
                <c:pt idx="2330">
                  <c:v>-0.47781259406574567</c:v>
                </c:pt>
                <c:pt idx="2331">
                  <c:v>-0.79033161466580359</c:v>
                </c:pt>
                <c:pt idx="2332">
                  <c:v>-0.30646197290453836</c:v>
                </c:pt>
                <c:pt idx="2333">
                  <c:v>-0.34815139681607354</c:v>
                </c:pt>
                <c:pt idx="2334">
                  <c:v>-1.0783156129959393</c:v>
                </c:pt>
                <c:pt idx="2335">
                  <c:v>-1.2727073429545581</c:v>
                </c:pt>
                <c:pt idx="2336">
                  <c:v>-2.4706946307232669</c:v>
                </c:pt>
                <c:pt idx="2337">
                  <c:v>-1.5546417994267352</c:v>
                </c:pt>
                <c:pt idx="2338">
                  <c:v>0.47333225592276995</c:v>
                </c:pt>
                <c:pt idx="2339">
                  <c:v>1.1738783393220582</c:v>
                </c:pt>
                <c:pt idx="2340">
                  <c:v>0.82151980141975267</c:v>
                </c:pt>
                <c:pt idx="2341">
                  <c:v>1.0490177856939982</c:v>
                </c:pt>
                <c:pt idx="2342">
                  <c:v>0.87242202045516382</c:v>
                </c:pt>
                <c:pt idx="2343">
                  <c:v>1.6168969933347683</c:v>
                </c:pt>
                <c:pt idx="2344">
                  <c:v>1.3604865918754083</c:v>
                </c:pt>
                <c:pt idx="2345">
                  <c:v>0.8436067517487007</c:v>
                </c:pt>
                <c:pt idx="2346">
                  <c:v>0.66500043505770579</c:v>
                </c:pt>
                <c:pt idx="2347">
                  <c:v>0.76279451442761181</c:v>
                </c:pt>
                <c:pt idx="2348">
                  <c:v>0.82354294347348345</c:v>
                </c:pt>
                <c:pt idx="2349">
                  <c:v>-6.1910030688521363E-2</c:v>
                </c:pt>
                <c:pt idx="2350">
                  <c:v>3.99979531187191E-2</c:v>
                </c:pt>
                <c:pt idx="2351">
                  <c:v>-0.87144057252563778</c:v>
                </c:pt>
                <c:pt idx="2352">
                  <c:v>-0.23087616394221133</c:v>
                </c:pt>
                <c:pt idx="2353">
                  <c:v>6.8072693621685984E-2</c:v>
                </c:pt>
                <c:pt idx="2354">
                  <c:v>0.74830191182879646</c:v>
                </c:pt>
                <c:pt idx="2355">
                  <c:v>0.11311649099805511</c:v>
                </c:pt>
                <c:pt idx="2356">
                  <c:v>0.20345683445755414</c:v>
                </c:pt>
                <c:pt idx="2357">
                  <c:v>0.32619500620405684</c:v>
                </c:pt>
                <c:pt idx="2358">
                  <c:v>0.40903440980479644</c:v>
                </c:pt>
                <c:pt idx="2359">
                  <c:v>6.884144292014849E-3</c:v>
                </c:pt>
                <c:pt idx="2360">
                  <c:v>0.94160940176376939</c:v>
                </c:pt>
                <c:pt idx="2361">
                  <c:v>0.91945230544833934</c:v>
                </c:pt>
                <c:pt idx="2362">
                  <c:v>0.18723917293591733</c:v>
                </c:pt>
                <c:pt idx="2363">
                  <c:v>0.38261662440176747</c:v>
                </c:pt>
                <c:pt idx="2364">
                  <c:v>0.99678516103225878</c:v>
                </c:pt>
                <c:pt idx="2365">
                  <c:v>0.34141359368700253</c:v>
                </c:pt>
                <c:pt idx="2366">
                  <c:v>0.75509688753184678</c:v>
                </c:pt>
                <c:pt idx="2367">
                  <c:v>0.39547233818307698</c:v>
                </c:pt>
                <c:pt idx="2368">
                  <c:v>9.4711050361658944E-2</c:v>
                </c:pt>
                <c:pt idx="2369">
                  <c:v>-5.9091078253142207E-2</c:v>
                </c:pt>
                <c:pt idx="2370">
                  <c:v>-4.6362079493657185E-2</c:v>
                </c:pt>
                <c:pt idx="2371">
                  <c:v>-0.20515742468335374</c:v>
                </c:pt>
                <c:pt idx="2372">
                  <c:v>-0.89725244343055821</c:v>
                </c:pt>
                <c:pt idx="2373">
                  <c:v>0.13880283106623428</c:v>
                </c:pt>
                <c:pt idx="2374">
                  <c:v>0.69388973139641608</c:v>
                </c:pt>
                <c:pt idx="2375">
                  <c:v>0.38224101452835685</c:v>
                </c:pt>
                <c:pt idx="2376">
                  <c:v>0.26065404515470181</c:v>
                </c:pt>
                <c:pt idx="2377">
                  <c:v>0.36325654442082761</c:v>
                </c:pt>
                <c:pt idx="2378">
                  <c:v>1.5503475756604506</c:v>
                </c:pt>
                <c:pt idx="2379">
                  <c:v>0.89922119667408273</c:v>
                </c:pt>
                <c:pt idx="2380">
                  <c:v>0.14771907540565563</c:v>
                </c:pt>
                <c:pt idx="2381">
                  <c:v>0.59930442858994615</c:v>
                </c:pt>
                <c:pt idx="2382">
                  <c:v>0.31104153336972357</c:v>
                </c:pt>
                <c:pt idx="2383">
                  <c:v>0.36611020263743782</c:v>
                </c:pt>
                <c:pt idx="2384">
                  <c:v>-0.87089974580157048</c:v>
                </c:pt>
                <c:pt idx="2385">
                  <c:v>0.39040510412019735</c:v>
                </c:pt>
                <c:pt idx="2386">
                  <c:v>-0.4469158304026663</c:v>
                </c:pt>
                <c:pt idx="2387">
                  <c:v>-0.84821471751515298</c:v>
                </c:pt>
                <c:pt idx="2388">
                  <c:v>1.6828161404391546E-2</c:v>
                </c:pt>
                <c:pt idx="2389">
                  <c:v>-0.42181538165245602</c:v>
                </c:pt>
                <c:pt idx="2390">
                  <c:v>-0.73238186669587613</c:v>
                </c:pt>
                <c:pt idx="2391">
                  <c:v>-0.77005844142836721</c:v>
                </c:pt>
                <c:pt idx="2392">
                  <c:v>-2.1978437113929932</c:v>
                </c:pt>
                <c:pt idx="2393">
                  <c:v>1.6517211924568838</c:v>
                </c:pt>
                <c:pt idx="2394">
                  <c:v>0.52180307278178317</c:v>
                </c:pt>
                <c:pt idx="2395">
                  <c:v>0.50336186411246719</c:v>
                </c:pt>
                <c:pt idx="2396">
                  <c:v>0.59708464563349428</c:v>
                </c:pt>
                <c:pt idx="2397">
                  <c:v>0.38043467060787117</c:v>
                </c:pt>
                <c:pt idx="2398">
                  <c:v>0.12675692341707492</c:v>
                </c:pt>
                <c:pt idx="2399">
                  <c:v>0.28294182179119309</c:v>
                </c:pt>
                <c:pt idx="2400">
                  <c:v>0.32767480079400318</c:v>
                </c:pt>
                <c:pt idx="2401">
                  <c:v>8.4599557446764811E-2</c:v>
                </c:pt>
                <c:pt idx="2402">
                  <c:v>0.62359792289378058</c:v>
                </c:pt>
                <c:pt idx="2403">
                  <c:v>0.19763529256578607</c:v>
                </c:pt>
                <c:pt idx="2404">
                  <c:v>0.24183088818518914</c:v>
                </c:pt>
                <c:pt idx="2405">
                  <c:v>0.44109391403737208</c:v>
                </c:pt>
                <c:pt idx="2406">
                  <c:v>0.15032924926502078</c:v>
                </c:pt>
                <c:pt idx="2407">
                  <c:v>0.48828807836036847</c:v>
                </c:pt>
                <c:pt idx="2408">
                  <c:v>-0.19327496646694381</c:v>
                </c:pt>
                <c:pt idx="2409">
                  <c:v>-1.0319278448509921</c:v>
                </c:pt>
                <c:pt idx="2410">
                  <c:v>-1.328309205847688</c:v>
                </c:pt>
                <c:pt idx="2411">
                  <c:v>0.36558509031172309</c:v>
                </c:pt>
                <c:pt idx="2412">
                  <c:v>-0.78514671436409433</c:v>
                </c:pt>
                <c:pt idx="2413">
                  <c:v>-0.38891847353151487</c:v>
                </c:pt>
                <c:pt idx="2414">
                  <c:v>-1.8617930847876438</c:v>
                </c:pt>
                <c:pt idx="2415">
                  <c:v>-0.14523897304002562</c:v>
                </c:pt>
                <c:pt idx="2416">
                  <c:v>-1.3834274094373709</c:v>
                </c:pt>
                <c:pt idx="2417">
                  <c:v>0.83306656456659189</c:v>
                </c:pt>
                <c:pt idx="2418">
                  <c:v>0.86165091750242218</c:v>
                </c:pt>
                <c:pt idx="2419">
                  <c:v>0.88099663030728548</c:v>
                </c:pt>
                <c:pt idx="2420">
                  <c:v>1.0420428081970656</c:v>
                </c:pt>
                <c:pt idx="2421">
                  <c:v>1.2042018388365778</c:v>
                </c:pt>
                <c:pt idx="2422">
                  <c:v>0.91075903863963148</c:v>
                </c:pt>
                <c:pt idx="2423">
                  <c:v>1.1833322418851542</c:v>
                </c:pt>
                <c:pt idx="2424">
                  <c:v>0.97166731342237356</c:v>
                </c:pt>
                <c:pt idx="2425">
                  <c:v>1.8681291490441492</c:v>
                </c:pt>
                <c:pt idx="2426">
                  <c:v>1.2448583908845294</c:v>
                </c:pt>
                <c:pt idx="2427">
                  <c:v>0.15946318195013096</c:v>
                </c:pt>
                <c:pt idx="2428">
                  <c:v>0.28249450674268434</c:v>
                </c:pt>
                <c:pt idx="2429">
                  <c:v>-1.6511389667825917E-2</c:v>
                </c:pt>
                <c:pt idx="2430">
                  <c:v>0.96596080848465748</c:v>
                </c:pt>
                <c:pt idx="2431">
                  <c:v>0.56709829643881882</c:v>
                </c:pt>
                <c:pt idx="2432">
                  <c:v>-0.36347543184389725</c:v>
                </c:pt>
                <c:pt idx="2433">
                  <c:v>-0.3405844465415972</c:v>
                </c:pt>
                <c:pt idx="2434">
                  <c:v>-3.3600142394841534E-2</c:v>
                </c:pt>
                <c:pt idx="2435">
                  <c:v>-2.6559864590403392E-2</c:v>
                </c:pt>
                <c:pt idx="2436">
                  <c:v>0.66425404403428079</c:v>
                </c:pt>
                <c:pt idx="2437">
                  <c:v>0.90724674886587342</c:v>
                </c:pt>
                <c:pt idx="2438">
                  <c:v>0.42820127736465446</c:v>
                </c:pt>
                <c:pt idx="2439">
                  <c:v>-0.98516909394012486</c:v>
                </c:pt>
                <c:pt idx="2440">
                  <c:v>-1.0408260233765776</c:v>
                </c:pt>
                <c:pt idx="2441">
                  <c:v>0.34122670679092976</c:v>
                </c:pt>
                <c:pt idx="2442">
                  <c:v>-0.77386410027383679</c:v>
                </c:pt>
                <c:pt idx="2443">
                  <c:v>-0.35669337478824653</c:v>
                </c:pt>
                <c:pt idx="2444">
                  <c:v>0.31834321563195678</c:v>
                </c:pt>
                <c:pt idx="2445">
                  <c:v>0.13337381289465494</c:v>
                </c:pt>
                <c:pt idx="2446">
                  <c:v>-0.1892361019238874</c:v>
                </c:pt>
                <c:pt idx="2447">
                  <c:v>-0.31941977292150175</c:v>
                </c:pt>
                <c:pt idx="2448">
                  <c:v>-0.63864485500424306</c:v>
                </c:pt>
                <c:pt idx="2449">
                  <c:v>1.0794968351451992</c:v>
                </c:pt>
                <c:pt idx="2450">
                  <c:v>3.0723066275343037E-2</c:v>
                </c:pt>
                <c:pt idx="2451">
                  <c:v>0.99950803387377107</c:v>
                </c:pt>
                <c:pt idx="2452">
                  <c:v>7.7651433602965447E-2</c:v>
                </c:pt>
                <c:pt idx="2453">
                  <c:v>0.53747408101866678</c:v>
                </c:pt>
                <c:pt idx="2454">
                  <c:v>0.41128036430410037</c:v>
                </c:pt>
                <c:pt idx="2455">
                  <c:v>0.5370673153915615</c:v>
                </c:pt>
                <c:pt idx="2456">
                  <c:v>0.12268820741377819</c:v>
                </c:pt>
                <c:pt idx="2457">
                  <c:v>9.7421192313911456E-2</c:v>
                </c:pt>
                <c:pt idx="2458">
                  <c:v>0.52630679157120541</c:v>
                </c:pt>
                <c:pt idx="2459">
                  <c:v>0.81148986887091423</c:v>
                </c:pt>
                <c:pt idx="2460">
                  <c:v>1.1398590919778231</c:v>
                </c:pt>
                <c:pt idx="2461">
                  <c:v>1.1818049540953401</c:v>
                </c:pt>
                <c:pt idx="2462">
                  <c:v>3.2698861976217968</c:v>
                </c:pt>
                <c:pt idx="2463">
                  <c:v>0.95226055048348235</c:v>
                </c:pt>
                <c:pt idx="2464">
                  <c:v>0.69884407067152798</c:v>
                </c:pt>
                <c:pt idx="2465">
                  <c:v>-0.18457179251297456</c:v>
                </c:pt>
                <c:pt idx="2466">
                  <c:v>-3.559058972356715E-2</c:v>
                </c:pt>
                <c:pt idx="2467">
                  <c:v>0.13308127990315896</c:v>
                </c:pt>
                <c:pt idx="2468">
                  <c:v>0.45798412837123775</c:v>
                </c:pt>
                <c:pt idx="2469">
                  <c:v>0.94206754360424994</c:v>
                </c:pt>
                <c:pt idx="2470">
                  <c:v>0.36257548364819764</c:v>
                </c:pt>
                <c:pt idx="2471">
                  <c:v>0.19652612283045712</c:v>
                </c:pt>
                <c:pt idx="2472">
                  <c:v>0.43298849074384699</c:v>
                </c:pt>
                <c:pt idx="2473">
                  <c:v>5.0209160294561128E-2</c:v>
                </c:pt>
                <c:pt idx="2474">
                  <c:v>-3.1107818482959133E-2</c:v>
                </c:pt>
                <c:pt idx="2475">
                  <c:v>0.23178834325530051</c:v>
                </c:pt>
                <c:pt idx="2476">
                  <c:v>0.78948545674531301</c:v>
                </c:pt>
                <c:pt idx="2477">
                  <c:v>0.15786386373998049</c:v>
                </c:pt>
                <c:pt idx="2478">
                  <c:v>0.90577766164410933</c:v>
                </c:pt>
                <c:pt idx="2479">
                  <c:v>3.2892272310740393E-3</c:v>
                </c:pt>
                <c:pt idx="2480">
                  <c:v>0.2103974807303039</c:v>
                </c:pt>
                <c:pt idx="2481">
                  <c:v>-0.17143037378477394</c:v>
                </c:pt>
                <c:pt idx="2482">
                  <c:v>-0.40908992539727829</c:v>
                </c:pt>
                <c:pt idx="2483">
                  <c:v>3.5820638009860226E-2</c:v>
                </c:pt>
                <c:pt idx="2484">
                  <c:v>-0.53835808091685733</c:v>
                </c:pt>
                <c:pt idx="2485">
                  <c:v>-0.18494043273503438</c:v>
                </c:pt>
                <c:pt idx="2486">
                  <c:v>0.11749289377200874</c:v>
                </c:pt>
                <c:pt idx="2487">
                  <c:v>5.5739391331318625E-2</c:v>
                </c:pt>
                <c:pt idx="2488">
                  <c:v>-1.761734939001065E-2</c:v>
                </c:pt>
                <c:pt idx="2489">
                  <c:v>0.33266645734221278</c:v>
                </c:pt>
                <c:pt idx="2490">
                  <c:v>9.8683412133013612E-2</c:v>
                </c:pt>
                <c:pt idx="2491">
                  <c:v>0.91626091156390022</c:v>
                </c:pt>
                <c:pt idx="2492">
                  <c:v>0.53779451236856224</c:v>
                </c:pt>
                <c:pt idx="2493">
                  <c:v>0.34592494466063523</c:v>
                </c:pt>
                <c:pt idx="2494">
                  <c:v>0.15559802712902879</c:v>
                </c:pt>
                <c:pt idx="2495">
                  <c:v>0.56704122504609145</c:v>
                </c:pt>
                <c:pt idx="2496">
                  <c:v>-0.11376641100464886</c:v>
                </c:pt>
                <c:pt idx="2497">
                  <c:v>0.39388959998387363</c:v>
                </c:pt>
                <c:pt idx="2498">
                  <c:v>0.1801650117969717</c:v>
                </c:pt>
                <c:pt idx="2499">
                  <c:v>-0.14599818420953159</c:v>
                </c:pt>
                <c:pt idx="2500">
                  <c:v>-0.24123396955213861</c:v>
                </c:pt>
                <c:pt idx="2501">
                  <c:v>-0.25240942072951139</c:v>
                </c:pt>
                <c:pt idx="2502">
                  <c:v>8.1047548355932017E-2</c:v>
                </c:pt>
                <c:pt idx="2503">
                  <c:v>-0.17293951354758855</c:v>
                </c:pt>
                <c:pt idx="2504">
                  <c:v>-0.36983344964534837</c:v>
                </c:pt>
                <c:pt idx="2505">
                  <c:v>0.25201339183115418</c:v>
                </c:pt>
                <c:pt idx="2506">
                  <c:v>0.47272646518596395</c:v>
                </c:pt>
                <c:pt idx="2507">
                  <c:v>0.39020124678549051</c:v>
                </c:pt>
                <c:pt idx="2508">
                  <c:v>0.29170807246739161</c:v>
                </c:pt>
                <c:pt idx="2509">
                  <c:v>0.64348778342879687</c:v>
                </c:pt>
                <c:pt idx="2510">
                  <c:v>5.7485635624812272E-2</c:v>
                </c:pt>
                <c:pt idx="2511">
                  <c:v>0.87116180641408281</c:v>
                </c:pt>
                <c:pt idx="2512">
                  <c:v>0.5256011397426007</c:v>
                </c:pt>
                <c:pt idx="2513">
                  <c:v>-8.9826911470993837E-2</c:v>
                </c:pt>
                <c:pt idx="2514">
                  <c:v>-2.0021579926913089E-2</c:v>
                </c:pt>
                <c:pt idx="2515">
                  <c:v>-0.26405895231444915</c:v>
                </c:pt>
                <c:pt idx="2516">
                  <c:v>-2.361381302635622E-2</c:v>
                </c:pt>
                <c:pt idx="2517">
                  <c:v>2.836955737766797E-2</c:v>
                </c:pt>
                <c:pt idx="2518">
                  <c:v>-0.77772105168956318</c:v>
                </c:pt>
                <c:pt idx="2519">
                  <c:v>-0.23729803416318831</c:v>
                </c:pt>
                <c:pt idx="2520">
                  <c:v>-0.25448691826462261</c:v>
                </c:pt>
                <c:pt idx="2521">
                  <c:v>-1.1710161472551095</c:v>
                </c:pt>
                <c:pt idx="2522">
                  <c:v>-1.9506306964856606</c:v>
                </c:pt>
                <c:pt idx="2523">
                  <c:v>0.53747348742013845</c:v>
                </c:pt>
                <c:pt idx="2524">
                  <c:v>-0.40740386680658175</c:v>
                </c:pt>
                <c:pt idx="2525">
                  <c:v>0.36298827992700333</c:v>
                </c:pt>
                <c:pt idx="2526">
                  <c:v>0.41052596429280097</c:v>
                </c:pt>
                <c:pt idx="2527">
                  <c:v>0.8578332020255478</c:v>
                </c:pt>
                <c:pt idx="2528">
                  <c:v>0.58102943236603699</c:v>
                </c:pt>
                <c:pt idx="2529">
                  <c:v>0.8172195154913815</c:v>
                </c:pt>
                <c:pt idx="2530">
                  <c:v>1.0863432034630949</c:v>
                </c:pt>
                <c:pt idx="2531">
                  <c:v>1.2310368475159454</c:v>
                </c:pt>
                <c:pt idx="2532">
                  <c:v>1.3295605385793485</c:v>
                </c:pt>
                <c:pt idx="2533">
                  <c:v>-0.10255707901724867</c:v>
                </c:pt>
                <c:pt idx="2534">
                  <c:v>7.5881651559193825E-2</c:v>
                </c:pt>
                <c:pt idx="2535">
                  <c:v>-0.23076370746166841</c:v>
                </c:pt>
                <c:pt idx="2536">
                  <c:v>-0.60356689189855595</c:v>
                </c:pt>
                <c:pt idx="2537">
                  <c:v>-0.4429476450109624</c:v>
                </c:pt>
                <c:pt idx="2538">
                  <c:v>-0.27783649109134723</c:v>
                </c:pt>
                <c:pt idx="2539">
                  <c:v>0.13641778906871002</c:v>
                </c:pt>
                <c:pt idx="2540">
                  <c:v>-0.53074437904396932</c:v>
                </c:pt>
                <c:pt idx="2541">
                  <c:v>-7.2905518897026525E-2</c:v>
                </c:pt>
                <c:pt idx="2542">
                  <c:v>0.2759158070146765</c:v>
                </c:pt>
                <c:pt idx="2543">
                  <c:v>-0.17326393316564506</c:v>
                </c:pt>
                <c:pt idx="2544">
                  <c:v>-0.30519555936587367</c:v>
                </c:pt>
                <c:pt idx="2545">
                  <c:v>0.34687297601076661</c:v>
                </c:pt>
                <c:pt idx="2546">
                  <c:v>6.8724003024772537E-2</c:v>
                </c:pt>
                <c:pt idx="2547">
                  <c:v>0.50894854126099331</c:v>
                </c:pt>
                <c:pt idx="2548">
                  <c:v>0.7066216313002458</c:v>
                </c:pt>
                <c:pt idx="2549">
                  <c:v>0.40436610831091618</c:v>
                </c:pt>
                <c:pt idx="2550">
                  <c:v>-0.15185877469790215</c:v>
                </c:pt>
                <c:pt idx="2551">
                  <c:v>0.11495159982811659</c:v>
                </c:pt>
                <c:pt idx="2552">
                  <c:v>8.9805907045136538E-2</c:v>
                </c:pt>
                <c:pt idx="2553">
                  <c:v>0.13825465755039071</c:v>
                </c:pt>
                <c:pt idx="2554">
                  <c:v>9.0011902321900442E-2</c:v>
                </c:pt>
                <c:pt idx="2555">
                  <c:v>-0.14172282090415764</c:v>
                </c:pt>
                <c:pt idx="2556">
                  <c:v>0.22562747193440727</c:v>
                </c:pt>
                <c:pt idx="2557">
                  <c:v>-9.7889428220132354E-3</c:v>
                </c:pt>
                <c:pt idx="2558">
                  <c:v>0.1219059762474187</c:v>
                </c:pt>
                <c:pt idx="2559">
                  <c:v>0.15641535357428174</c:v>
                </c:pt>
                <c:pt idx="2560">
                  <c:v>0.21702161788654695</c:v>
                </c:pt>
                <c:pt idx="2561">
                  <c:v>0.54475519675358008</c:v>
                </c:pt>
                <c:pt idx="2562">
                  <c:v>-1.4506256647337033E-2</c:v>
                </c:pt>
                <c:pt idx="2563">
                  <c:v>-0.34537383260353144</c:v>
                </c:pt>
                <c:pt idx="2564">
                  <c:v>0.13045021479206356</c:v>
                </c:pt>
                <c:pt idx="2565">
                  <c:v>-0.13485732181372975</c:v>
                </c:pt>
                <c:pt idx="2566">
                  <c:v>0.1564459903656103</c:v>
                </c:pt>
                <c:pt idx="2567">
                  <c:v>-5.1236310232959667E-3</c:v>
                </c:pt>
                <c:pt idx="2568">
                  <c:v>0.74749061623878321</c:v>
                </c:pt>
                <c:pt idx="2569">
                  <c:v>0.7823170806474139</c:v>
                </c:pt>
                <c:pt idx="2570">
                  <c:v>0.65961840969042385</c:v>
                </c:pt>
                <c:pt idx="2571">
                  <c:v>0.43869499385470706</c:v>
                </c:pt>
                <c:pt idx="2572">
                  <c:v>1.3431742036106076</c:v>
                </c:pt>
                <c:pt idx="2573">
                  <c:v>0.71002272835571978</c:v>
                </c:pt>
                <c:pt idx="2574">
                  <c:v>-0.58541086117310892</c:v>
                </c:pt>
                <c:pt idx="2575">
                  <c:v>0.33474521473536678</c:v>
                </c:pt>
                <c:pt idx="2576">
                  <c:v>0.53586995386591119</c:v>
                </c:pt>
                <c:pt idx="2577">
                  <c:v>-6.1492359397742162E-2</c:v>
                </c:pt>
                <c:pt idx="2578">
                  <c:v>-0.21269046630300373</c:v>
                </c:pt>
                <c:pt idx="2579">
                  <c:v>-0.30924074909990551</c:v>
                </c:pt>
                <c:pt idx="2580">
                  <c:v>3.222544733370102E-3</c:v>
                </c:pt>
                <c:pt idx="2581">
                  <c:v>-0.23968498866599783</c:v>
                </c:pt>
                <c:pt idx="2582">
                  <c:v>0.26021356759441966</c:v>
                </c:pt>
                <c:pt idx="2583">
                  <c:v>-0.16804033988136513</c:v>
                </c:pt>
                <c:pt idx="2584">
                  <c:v>0.67986092857351255</c:v>
                </c:pt>
                <c:pt idx="2585">
                  <c:v>0.20277303374250563</c:v>
                </c:pt>
                <c:pt idx="2586">
                  <c:v>0.14429073824726574</c:v>
                </c:pt>
                <c:pt idx="2587">
                  <c:v>0.17675675759799067</c:v>
                </c:pt>
                <c:pt idx="2588">
                  <c:v>-0.26862036374572262</c:v>
                </c:pt>
                <c:pt idx="2589">
                  <c:v>1.1509286652944863</c:v>
                </c:pt>
                <c:pt idx="2590">
                  <c:v>0.34415400534707774</c:v>
                </c:pt>
                <c:pt idx="2591">
                  <c:v>0.32567185233496199</c:v>
                </c:pt>
                <c:pt idx="2592">
                  <c:v>-5.5285363716928278E-2</c:v>
                </c:pt>
                <c:pt idx="2593">
                  <c:v>-0.71094310597157684</c:v>
                </c:pt>
                <c:pt idx="2594">
                  <c:v>-0.17784431426227834</c:v>
                </c:pt>
                <c:pt idx="2595">
                  <c:v>0.16381287010675161</c:v>
                </c:pt>
                <c:pt idx="2596">
                  <c:v>7.7464073084636917E-2</c:v>
                </c:pt>
                <c:pt idx="2597">
                  <c:v>0.27320892392665991</c:v>
                </c:pt>
                <c:pt idx="2598">
                  <c:v>0.16256602386436284</c:v>
                </c:pt>
                <c:pt idx="2599">
                  <c:v>-3.927522793526211E-3</c:v>
                </c:pt>
                <c:pt idx="2600">
                  <c:v>0.10808328775763081</c:v>
                </c:pt>
                <c:pt idx="2601">
                  <c:v>-4.4768861331892403E-3</c:v>
                </c:pt>
                <c:pt idx="2602">
                  <c:v>-0.2852481353406357</c:v>
                </c:pt>
                <c:pt idx="2603">
                  <c:v>1.5716567167498936</c:v>
                </c:pt>
                <c:pt idx="2604">
                  <c:v>-6.3542602586820207E-2</c:v>
                </c:pt>
                <c:pt idx="2605">
                  <c:v>-0.5769107416408974</c:v>
                </c:pt>
                <c:pt idx="2606">
                  <c:v>0.60371756983128255</c:v>
                </c:pt>
                <c:pt idx="2607">
                  <c:v>0.18953485001952389</c:v>
                </c:pt>
                <c:pt idx="2608">
                  <c:v>9.0721767123156712E-3</c:v>
                </c:pt>
                <c:pt idx="2609">
                  <c:v>0.13690356834612433</c:v>
                </c:pt>
                <c:pt idx="2610">
                  <c:v>-0.64748121953710924</c:v>
                </c:pt>
                <c:pt idx="2611">
                  <c:v>2.7615041695283675E-4</c:v>
                </c:pt>
                <c:pt idx="2612">
                  <c:v>0.30056391191911869</c:v>
                </c:pt>
                <c:pt idx="2613">
                  <c:v>0.24320264735857358</c:v>
                </c:pt>
                <c:pt idx="2614">
                  <c:v>-2.4799921199658081E-2</c:v>
                </c:pt>
                <c:pt idx="2615">
                  <c:v>0.64808475391192466</c:v>
                </c:pt>
                <c:pt idx="2616">
                  <c:v>0.39393095512714599</c:v>
                </c:pt>
                <c:pt idx="2617">
                  <c:v>0.75234255953328033</c:v>
                </c:pt>
                <c:pt idx="2618">
                  <c:v>0.14880992694895043</c:v>
                </c:pt>
                <c:pt idx="2619">
                  <c:v>0.18026375081739768</c:v>
                </c:pt>
                <c:pt idx="2620">
                  <c:v>-0.17560544631957734</c:v>
                </c:pt>
                <c:pt idx="2621">
                  <c:v>-8.0148051918747382E-2</c:v>
                </c:pt>
                <c:pt idx="2622">
                  <c:v>9.7726384736060934E-2</c:v>
                </c:pt>
                <c:pt idx="2623">
                  <c:v>7.1980090039448899E-2</c:v>
                </c:pt>
                <c:pt idx="2624">
                  <c:v>-0.34947670792501884</c:v>
                </c:pt>
                <c:pt idx="2625">
                  <c:v>-0.10621116712444441</c:v>
                </c:pt>
                <c:pt idx="2626">
                  <c:v>0.61173228647264632</c:v>
                </c:pt>
                <c:pt idx="2627">
                  <c:v>0.70607098402161017</c:v>
                </c:pt>
                <c:pt idx="2628">
                  <c:v>0.4683950140906335</c:v>
                </c:pt>
                <c:pt idx="2629">
                  <c:v>0.62537305687762856</c:v>
                </c:pt>
                <c:pt idx="2630">
                  <c:v>1.3158026300658525</c:v>
                </c:pt>
                <c:pt idx="2631">
                  <c:v>0.9493952369147981</c:v>
                </c:pt>
                <c:pt idx="2632">
                  <c:v>0.24563417008079247</c:v>
                </c:pt>
                <c:pt idx="2633">
                  <c:v>0.23879927104605037</c:v>
                </c:pt>
                <c:pt idx="2634">
                  <c:v>0.42846855471914219</c:v>
                </c:pt>
                <c:pt idx="2635">
                  <c:v>0.26983808906778539</c:v>
                </c:pt>
                <c:pt idx="2636">
                  <c:v>0.16153876086783467</c:v>
                </c:pt>
                <c:pt idx="2637">
                  <c:v>0.34067105832812006</c:v>
                </c:pt>
                <c:pt idx="2638">
                  <c:v>-0.1690403222974271</c:v>
                </c:pt>
                <c:pt idx="2639">
                  <c:v>0.24257968261068566</c:v>
                </c:pt>
                <c:pt idx="2640">
                  <c:v>0.47589713703639269</c:v>
                </c:pt>
                <c:pt idx="2641">
                  <c:v>0.51087039976458493</c:v>
                </c:pt>
                <c:pt idx="2642">
                  <c:v>0.19897160528483349</c:v>
                </c:pt>
                <c:pt idx="2643">
                  <c:v>6.1726190585743183E-2</c:v>
                </c:pt>
                <c:pt idx="2644">
                  <c:v>7.9861224960335583E-2</c:v>
                </c:pt>
                <c:pt idx="2645">
                  <c:v>0.20105488490992801</c:v>
                </c:pt>
                <c:pt idx="2646">
                  <c:v>0.4243622749229482</c:v>
                </c:pt>
                <c:pt idx="2647">
                  <c:v>-0.18205640709712051</c:v>
                </c:pt>
                <c:pt idx="2648">
                  <c:v>-0.27526105690240082</c:v>
                </c:pt>
                <c:pt idx="2649">
                  <c:v>1.1598466002068665E-2</c:v>
                </c:pt>
                <c:pt idx="2650">
                  <c:v>0.220862055878908</c:v>
                </c:pt>
                <c:pt idx="2651">
                  <c:v>0.32800676872154111</c:v>
                </c:pt>
                <c:pt idx="2652">
                  <c:v>0.22710319288833708</c:v>
                </c:pt>
                <c:pt idx="2653">
                  <c:v>0.58675403585316466</c:v>
                </c:pt>
                <c:pt idx="2654">
                  <c:v>0.49718332359779216</c:v>
                </c:pt>
                <c:pt idx="2655">
                  <c:v>0.28436143164776867</c:v>
                </c:pt>
                <c:pt idx="2656">
                  <c:v>9.2004902578572426E-2</c:v>
                </c:pt>
                <c:pt idx="2657">
                  <c:v>0.40046737549756889</c:v>
                </c:pt>
                <c:pt idx="2658">
                  <c:v>0.80335531871779942</c:v>
                </c:pt>
                <c:pt idx="2659">
                  <c:v>6.1465156199042435E-2</c:v>
                </c:pt>
                <c:pt idx="2660">
                  <c:v>0.71272341532992911</c:v>
                </c:pt>
                <c:pt idx="2661">
                  <c:v>0.93315943578520699</c:v>
                </c:pt>
                <c:pt idx="2662">
                  <c:v>0.74042200100086464</c:v>
                </c:pt>
                <c:pt idx="2663">
                  <c:v>0.28877774457400646</c:v>
                </c:pt>
                <c:pt idx="2664">
                  <c:v>0.7676787888793245</c:v>
                </c:pt>
                <c:pt idx="2665">
                  <c:v>1.1507736353915348</c:v>
                </c:pt>
                <c:pt idx="2666">
                  <c:v>0.49483142808745634</c:v>
                </c:pt>
                <c:pt idx="2667">
                  <c:v>1.1051748745262062</c:v>
                </c:pt>
                <c:pt idx="2668">
                  <c:v>0.35669950721353605</c:v>
                </c:pt>
                <c:pt idx="2669">
                  <c:v>-5.3330263935586812E-2</c:v>
                </c:pt>
                <c:pt idx="2670">
                  <c:v>8.7417423670331521E-2</c:v>
                </c:pt>
                <c:pt idx="2671">
                  <c:v>-0.1517449851142188</c:v>
                </c:pt>
                <c:pt idx="2672">
                  <c:v>5.800297039880236E-2</c:v>
                </c:pt>
                <c:pt idx="2673">
                  <c:v>0.32821723354295945</c:v>
                </c:pt>
                <c:pt idx="2674">
                  <c:v>-0.36018201470666433</c:v>
                </c:pt>
                <c:pt idx="2675">
                  <c:v>0.54119023037176051</c:v>
                </c:pt>
                <c:pt idx="2676">
                  <c:v>0.2065412604738141</c:v>
                </c:pt>
                <c:pt idx="2677">
                  <c:v>0.25744714807500596</c:v>
                </c:pt>
                <c:pt idx="2678">
                  <c:v>0.45174002652996792</c:v>
                </c:pt>
                <c:pt idx="2679">
                  <c:v>0.71371733805606596</c:v>
                </c:pt>
                <c:pt idx="2680">
                  <c:v>0.79725358851099681</c:v>
                </c:pt>
                <c:pt idx="2681">
                  <c:v>0.5211749167473082</c:v>
                </c:pt>
                <c:pt idx="2682">
                  <c:v>0.4770717601092393</c:v>
                </c:pt>
                <c:pt idx="2683">
                  <c:v>0.43882653445196246</c:v>
                </c:pt>
                <c:pt idx="2684">
                  <c:v>-5.0147534176038559E-2</c:v>
                </c:pt>
                <c:pt idx="2685">
                  <c:v>-0.25306237975508761</c:v>
                </c:pt>
                <c:pt idx="2686">
                  <c:v>0.1107183205326558</c:v>
                </c:pt>
                <c:pt idx="2687">
                  <c:v>-0.39845787379110226</c:v>
                </c:pt>
                <c:pt idx="2688">
                  <c:v>5.5196367776905834E-3</c:v>
                </c:pt>
                <c:pt idx="2689">
                  <c:v>0.24267721685984198</c:v>
                </c:pt>
                <c:pt idx="2690">
                  <c:v>-7.3425812765950935E-2</c:v>
                </c:pt>
                <c:pt idx="2691">
                  <c:v>0.34209169232912773</c:v>
                </c:pt>
                <c:pt idx="2692">
                  <c:v>0.31339759582941729</c:v>
                </c:pt>
                <c:pt idx="2693">
                  <c:v>0.25634619419639165</c:v>
                </c:pt>
                <c:pt idx="2694">
                  <c:v>0.13131778145756895</c:v>
                </c:pt>
                <c:pt idx="2695">
                  <c:v>0.2557468386406479</c:v>
                </c:pt>
                <c:pt idx="2696">
                  <c:v>0.30461421301738573</c:v>
                </c:pt>
                <c:pt idx="2697">
                  <c:v>-0.10707789223873393</c:v>
                </c:pt>
                <c:pt idx="2698">
                  <c:v>-0.11247390742209963</c:v>
                </c:pt>
                <c:pt idx="2699">
                  <c:v>-0.37944558689368885</c:v>
                </c:pt>
                <c:pt idx="2700">
                  <c:v>-0.86608716959623433</c:v>
                </c:pt>
                <c:pt idx="2701">
                  <c:v>-1.2649032555167776</c:v>
                </c:pt>
                <c:pt idx="2702">
                  <c:v>-0.19649185732262406</c:v>
                </c:pt>
                <c:pt idx="2703">
                  <c:v>0.26946852108687919</c:v>
                </c:pt>
                <c:pt idx="2704">
                  <c:v>-7.4389122883660064E-2</c:v>
                </c:pt>
                <c:pt idx="2705">
                  <c:v>0.45007948754753069</c:v>
                </c:pt>
                <c:pt idx="2706">
                  <c:v>0.55278209210325979</c:v>
                </c:pt>
                <c:pt idx="2707">
                  <c:v>0.15300414109383764</c:v>
                </c:pt>
                <c:pt idx="2708">
                  <c:v>0.22703814434420611</c:v>
                </c:pt>
                <c:pt idx="2709">
                  <c:v>0.63957980747969778</c:v>
                </c:pt>
                <c:pt idx="2710">
                  <c:v>5.8031434317328788E-2</c:v>
                </c:pt>
                <c:pt idx="2711">
                  <c:v>-0.18161071582185662</c:v>
                </c:pt>
                <c:pt idx="2712">
                  <c:v>0.31610778100835085</c:v>
                </c:pt>
                <c:pt idx="2713">
                  <c:v>0.39084051783805357</c:v>
                </c:pt>
                <c:pt idx="2714">
                  <c:v>0.15639711915304133</c:v>
                </c:pt>
                <c:pt idx="2715">
                  <c:v>1.0383406978735439</c:v>
                </c:pt>
                <c:pt idx="2716">
                  <c:v>0.10684572933466947</c:v>
                </c:pt>
                <c:pt idx="2717">
                  <c:v>9.8063589139259097E-2</c:v>
                </c:pt>
                <c:pt idx="2718">
                  <c:v>0.97629498217358124</c:v>
                </c:pt>
                <c:pt idx="2719">
                  <c:v>0.91249424767663512</c:v>
                </c:pt>
                <c:pt idx="2720">
                  <c:v>0.43839636926243775</c:v>
                </c:pt>
                <c:pt idx="2721">
                  <c:v>1.590673273454662</c:v>
                </c:pt>
                <c:pt idx="2722">
                  <c:v>2.725879411298281E-2</c:v>
                </c:pt>
                <c:pt idx="2723">
                  <c:v>0.51740741323990525</c:v>
                </c:pt>
                <c:pt idx="2724">
                  <c:v>0.10009703315204141</c:v>
                </c:pt>
                <c:pt idx="2725">
                  <c:v>0.11970172037141957</c:v>
                </c:pt>
                <c:pt idx="2726">
                  <c:v>-0.17251788269517246</c:v>
                </c:pt>
                <c:pt idx="2727">
                  <c:v>-0.14134892172010896</c:v>
                </c:pt>
                <c:pt idx="2728">
                  <c:v>-0.49734730961369711</c:v>
                </c:pt>
                <c:pt idx="2729">
                  <c:v>-0.84764038027946664</c:v>
                </c:pt>
                <c:pt idx="2730">
                  <c:v>-2.7056502099619573E-2</c:v>
                </c:pt>
                <c:pt idx="2731">
                  <c:v>0.17339397905962378</c:v>
                </c:pt>
                <c:pt idx="2732">
                  <c:v>-0.38035880628980678</c:v>
                </c:pt>
                <c:pt idx="2733">
                  <c:v>-7.3739179110732161E-2</c:v>
                </c:pt>
                <c:pt idx="2734">
                  <c:v>-0.32415206220995652</c:v>
                </c:pt>
                <c:pt idx="2735">
                  <c:v>0.25271429362066028</c:v>
                </c:pt>
                <c:pt idx="2736">
                  <c:v>-0.27394002967438297</c:v>
                </c:pt>
                <c:pt idx="2737">
                  <c:v>0.57044769904517267</c:v>
                </c:pt>
                <c:pt idx="2738">
                  <c:v>0.52528574604680545</c:v>
                </c:pt>
                <c:pt idx="2739">
                  <c:v>0.67415981937255531</c:v>
                </c:pt>
                <c:pt idx="2740">
                  <c:v>0.63588860437643524</c:v>
                </c:pt>
                <c:pt idx="2741">
                  <c:v>0.49873053136557499</c:v>
                </c:pt>
                <c:pt idx="2742">
                  <c:v>-0.20818775495920372</c:v>
                </c:pt>
                <c:pt idx="2743">
                  <c:v>0.21669730548990929</c:v>
                </c:pt>
                <c:pt idx="2744">
                  <c:v>-0.53267882973428904</c:v>
                </c:pt>
                <c:pt idx="2745">
                  <c:v>0.1383415381437518</c:v>
                </c:pt>
                <c:pt idx="2746">
                  <c:v>0.18142100229296959</c:v>
                </c:pt>
                <c:pt idx="2747">
                  <c:v>0.28630980180044402</c:v>
                </c:pt>
                <c:pt idx="2748">
                  <c:v>-0.23917767287162728</c:v>
                </c:pt>
                <c:pt idx="2749">
                  <c:v>0.2498569022121756</c:v>
                </c:pt>
                <c:pt idx="2750">
                  <c:v>0.17698350832732113</c:v>
                </c:pt>
                <c:pt idx="2751">
                  <c:v>0.40128727771413941</c:v>
                </c:pt>
                <c:pt idx="2752">
                  <c:v>-0.20944199311650041</c:v>
                </c:pt>
                <c:pt idx="2753">
                  <c:v>0.28609382311426201</c:v>
                </c:pt>
                <c:pt idx="2754">
                  <c:v>1.3825404338519722E-2</c:v>
                </c:pt>
                <c:pt idx="2755">
                  <c:v>0.18837215986509803</c:v>
                </c:pt>
                <c:pt idx="2756">
                  <c:v>0.8511155958529667</c:v>
                </c:pt>
                <c:pt idx="2757">
                  <c:v>-4.0618545786078278E-2</c:v>
                </c:pt>
                <c:pt idx="2758">
                  <c:v>-0.59876973876518258</c:v>
                </c:pt>
                <c:pt idx="2759">
                  <c:v>0.41969424898323987</c:v>
                </c:pt>
                <c:pt idx="2760">
                  <c:v>0.39924256698235039</c:v>
                </c:pt>
                <c:pt idx="2761">
                  <c:v>-0.20397641461651286</c:v>
                </c:pt>
                <c:pt idx="2762">
                  <c:v>0.19384853916851877</c:v>
                </c:pt>
                <c:pt idx="2763">
                  <c:v>-0.30213972869159267</c:v>
                </c:pt>
                <c:pt idx="2764">
                  <c:v>0.44008940841485367</c:v>
                </c:pt>
                <c:pt idx="2765">
                  <c:v>0.90105611170047128</c:v>
                </c:pt>
                <c:pt idx="2766">
                  <c:v>0.72622732370946064</c:v>
                </c:pt>
                <c:pt idx="2767">
                  <c:v>0.80038321334521711</c:v>
                </c:pt>
                <c:pt idx="2768">
                  <c:v>0.10663477168043672</c:v>
                </c:pt>
                <c:pt idx="2769">
                  <c:v>-0.30336605457848032</c:v>
                </c:pt>
                <c:pt idx="2770">
                  <c:v>-0.42542337066377045</c:v>
                </c:pt>
                <c:pt idx="2771">
                  <c:v>-0.73089305497032475</c:v>
                </c:pt>
                <c:pt idx="2772">
                  <c:v>0.40913576592339118</c:v>
                </c:pt>
                <c:pt idx="2773">
                  <c:v>-6.4924766074708068E-2</c:v>
                </c:pt>
                <c:pt idx="2774">
                  <c:v>0.23123549866975376</c:v>
                </c:pt>
                <c:pt idx="2775">
                  <c:v>-0.61854283041749292</c:v>
                </c:pt>
                <c:pt idx="2776">
                  <c:v>1.0401030065172936</c:v>
                </c:pt>
                <c:pt idx="2777">
                  <c:v>1.1153101556624967</c:v>
                </c:pt>
                <c:pt idx="2778">
                  <c:v>0.57498574179978157</c:v>
                </c:pt>
                <c:pt idx="2779">
                  <c:v>-0.11312015722599914</c:v>
                </c:pt>
                <c:pt idx="2780">
                  <c:v>0.61399131397401707</c:v>
                </c:pt>
                <c:pt idx="2781">
                  <c:v>5.5175581481563311E-2</c:v>
                </c:pt>
                <c:pt idx="2782">
                  <c:v>8.8604196327396868E-4</c:v>
                </c:pt>
                <c:pt idx="2783">
                  <c:v>-0.25795766918262425</c:v>
                </c:pt>
                <c:pt idx="2784">
                  <c:v>-0.25170988434044395</c:v>
                </c:pt>
                <c:pt idx="2785">
                  <c:v>-0.62248961623906662</c:v>
                </c:pt>
                <c:pt idx="2786">
                  <c:v>-4.6462569383875697E-2</c:v>
                </c:pt>
                <c:pt idx="2787">
                  <c:v>0.27786688662119841</c:v>
                </c:pt>
                <c:pt idx="2788">
                  <c:v>-0.29091700066966203</c:v>
                </c:pt>
                <c:pt idx="2789">
                  <c:v>-1.1324720257991453E-2</c:v>
                </c:pt>
                <c:pt idx="2790">
                  <c:v>0.4781316826436291</c:v>
                </c:pt>
                <c:pt idx="2791">
                  <c:v>0.8193837931346053</c:v>
                </c:pt>
                <c:pt idx="2792">
                  <c:v>-1.7837917053337263E-2</c:v>
                </c:pt>
                <c:pt idx="2793">
                  <c:v>0.14908308945893006</c:v>
                </c:pt>
                <c:pt idx="2794">
                  <c:v>-1.1522979596055036E-2</c:v>
                </c:pt>
                <c:pt idx="2795">
                  <c:v>0.32730910821159287</c:v>
                </c:pt>
                <c:pt idx="2796">
                  <c:v>0.13960514629506462</c:v>
                </c:pt>
                <c:pt idx="2797">
                  <c:v>0.12606265184001009</c:v>
                </c:pt>
                <c:pt idx="2798">
                  <c:v>0.75721544859225565</c:v>
                </c:pt>
                <c:pt idx="2799">
                  <c:v>-0.26786772009816551</c:v>
                </c:pt>
                <c:pt idx="2800">
                  <c:v>4.2733147264452188E-2</c:v>
                </c:pt>
                <c:pt idx="2801">
                  <c:v>0.51659032557906348</c:v>
                </c:pt>
                <c:pt idx="2802">
                  <c:v>2.7434789264916038E-2</c:v>
                </c:pt>
                <c:pt idx="2803">
                  <c:v>0.22493272551058957</c:v>
                </c:pt>
                <c:pt idx="2804">
                  <c:v>-1.0358033520067667</c:v>
                </c:pt>
                <c:pt idx="2805">
                  <c:v>0.16584683640591208</c:v>
                </c:pt>
                <c:pt idx="2806">
                  <c:v>0.96380458713027428</c:v>
                </c:pt>
                <c:pt idx="2807">
                  <c:v>-4.0343165146430555E-2</c:v>
                </c:pt>
                <c:pt idx="2808">
                  <c:v>0.34559396301166267</c:v>
                </c:pt>
                <c:pt idx="2809">
                  <c:v>6.668100161805679E-2</c:v>
                </c:pt>
                <c:pt idx="2810">
                  <c:v>-4.6840421231367606E-2</c:v>
                </c:pt>
                <c:pt idx="2811">
                  <c:v>-6.6545642219826368E-2</c:v>
                </c:pt>
                <c:pt idx="2812">
                  <c:v>0.42120358270830816</c:v>
                </c:pt>
                <c:pt idx="2813">
                  <c:v>-2.42415604782375E-2</c:v>
                </c:pt>
                <c:pt idx="2814">
                  <c:v>4.1770371527421656E-2</c:v>
                </c:pt>
                <c:pt idx="2815">
                  <c:v>0.37930382429283122</c:v>
                </c:pt>
                <c:pt idx="2816">
                  <c:v>0.61953006798770083</c:v>
                </c:pt>
                <c:pt idx="2817">
                  <c:v>0.52090277262688789</c:v>
                </c:pt>
                <c:pt idx="2818">
                  <c:v>0.19935284937760556</c:v>
                </c:pt>
                <c:pt idx="2819">
                  <c:v>1.6549958362207809E-2</c:v>
                </c:pt>
                <c:pt idx="2820">
                  <c:v>-0.15662941668900351</c:v>
                </c:pt>
                <c:pt idx="2821">
                  <c:v>8.7963162061184971E-2</c:v>
                </c:pt>
                <c:pt idx="2822">
                  <c:v>0.28927814102773269</c:v>
                </c:pt>
                <c:pt idx="2823">
                  <c:v>0.3202524768143995</c:v>
                </c:pt>
                <c:pt idx="2824">
                  <c:v>0.15540036955816858</c:v>
                </c:pt>
                <c:pt idx="2825">
                  <c:v>3.8393592475701316E-2</c:v>
                </c:pt>
                <c:pt idx="2826">
                  <c:v>-0.2170250576246977</c:v>
                </c:pt>
                <c:pt idx="2827">
                  <c:v>-0.15060283459324619</c:v>
                </c:pt>
                <c:pt idx="2828">
                  <c:v>0.12898064192858649</c:v>
                </c:pt>
                <c:pt idx="2829">
                  <c:v>1.0198770556747412</c:v>
                </c:pt>
                <c:pt idx="2830">
                  <c:v>0.52919736494759229</c:v>
                </c:pt>
                <c:pt idx="2831">
                  <c:v>0.28207901944888264</c:v>
                </c:pt>
                <c:pt idx="2832">
                  <c:v>0.30166265142717785</c:v>
                </c:pt>
                <c:pt idx="2833">
                  <c:v>0.17930931580985124</c:v>
                </c:pt>
                <c:pt idx="2834">
                  <c:v>-0.3247016887576149</c:v>
                </c:pt>
                <c:pt idx="2835">
                  <c:v>-2.3728147398890696E-2</c:v>
                </c:pt>
                <c:pt idx="2836">
                  <c:v>0.35401712732140372</c:v>
                </c:pt>
                <c:pt idx="2837">
                  <c:v>0.25644560311785075</c:v>
                </c:pt>
                <c:pt idx="2838">
                  <c:v>0.28461855421645649</c:v>
                </c:pt>
                <c:pt idx="2839">
                  <c:v>9.9554597446988247E-2</c:v>
                </c:pt>
                <c:pt idx="2840">
                  <c:v>0.74637299260671752</c:v>
                </c:pt>
                <c:pt idx="2841">
                  <c:v>0.2076701471555118</c:v>
                </c:pt>
                <c:pt idx="2842">
                  <c:v>0.87169559209734915</c:v>
                </c:pt>
                <c:pt idx="2843">
                  <c:v>1.1110643749086995</c:v>
                </c:pt>
                <c:pt idx="2844">
                  <c:v>-7.3236813659772804E-2</c:v>
                </c:pt>
                <c:pt idx="2845">
                  <c:v>-0.13671231721517049</c:v>
                </c:pt>
                <c:pt idx="2846">
                  <c:v>-1.5611933935476611E-2</c:v>
                </c:pt>
                <c:pt idx="2847">
                  <c:v>-6.9215176692530647E-2</c:v>
                </c:pt>
                <c:pt idx="2848">
                  <c:v>-0.43970647921521572</c:v>
                </c:pt>
                <c:pt idx="2849">
                  <c:v>-0.10148934181873424</c:v>
                </c:pt>
                <c:pt idx="2850">
                  <c:v>0.15316149495863832</c:v>
                </c:pt>
                <c:pt idx="2851">
                  <c:v>-0.33175673565091846</c:v>
                </c:pt>
                <c:pt idx="2852">
                  <c:v>-0.56209556198405164</c:v>
                </c:pt>
                <c:pt idx="2853">
                  <c:v>-0.61942130704207121</c:v>
                </c:pt>
                <c:pt idx="2854">
                  <c:v>-1.1607044239062638</c:v>
                </c:pt>
                <c:pt idx="2855">
                  <c:v>-1.1783474230262447</c:v>
                </c:pt>
                <c:pt idx="2856">
                  <c:v>0.22641670109286832</c:v>
                </c:pt>
                <c:pt idx="2857">
                  <c:v>0.29443904966633772</c:v>
                </c:pt>
                <c:pt idx="2858">
                  <c:v>-0.15269483631692218</c:v>
                </c:pt>
                <c:pt idx="2859">
                  <c:v>0.43141734620061628</c:v>
                </c:pt>
                <c:pt idx="2860">
                  <c:v>1.2738704536937147</c:v>
                </c:pt>
                <c:pt idx="2861">
                  <c:v>1.0774701953484735</c:v>
                </c:pt>
                <c:pt idx="2862">
                  <c:v>0.9411813683714475</c:v>
                </c:pt>
                <c:pt idx="2863">
                  <c:v>0.71642305257219929</c:v>
                </c:pt>
                <c:pt idx="2864">
                  <c:v>0.66167043067604681</c:v>
                </c:pt>
                <c:pt idx="2865">
                  <c:v>0.83884758204927035</c:v>
                </c:pt>
                <c:pt idx="2866">
                  <c:v>0.40488493542611631</c:v>
                </c:pt>
                <c:pt idx="2867">
                  <c:v>0.41611540897406069</c:v>
                </c:pt>
                <c:pt idx="2868">
                  <c:v>0.88483242814577223</c:v>
                </c:pt>
                <c:pt idx="2869">
                  <c:v>-0.45915688047784209</c:v>
                </c:pt>
                <c:pt idx="2870">
                  <c:v>-0.54290563457895447</c:v>
                </c:pt>
                <c:pt idx="2871">
                  <c:v>0.6303906527229014</c:v>
                </c:pt>
                <c:pt idx="2872">
                  <c:v>-0.15055756133400289</c:v>
                </c:pt>
                <c:pt idx="2873">
                  <c:v>-0.59046119889286108</c:v>
                </c:pt>
                <c:pt idx="2874">
                  <c:v>-0.58346818714921667</c:v>
                </c:pt>
                <c:pt idx="2875">
                  <c:v>0.38311936937236113</c:v>
                </c:pt>
                <c:pt idx="2876">
                  <c:v>-0.19053087708073513</c:v>
                </c:pt>
                <c:pt idx="2877">
                  <c:v>0.14484648152122509</c:v>
                </c:pt>
                <c:pt idx="2878">
                  <c:v>0.26780577321401805</c:v>
                </c:pt>
                <c:pt idx="2879">
                  <c:v>0.515328140473161</c:v>
                </c:pt>
                <c:pt idx="2880">
                  <c:v>0.95525456176209511</c:v>
                </c:pt>
                <c:pt idx="2881">
                  <c:v>0.20493857766262452</c:v>
                </c:pt>
                <c:pt idx="2882">
                  <c:v>0.55987115939667242</c:v>
                </c:pt>
                <c:pt idx="2883">
                  <c:v>0.63564470822682217</c:v>
                </c:pt>
                <c:pt idx="2884">
                  <c:v>1.5308689420897339</c:v>
                </c:pt>
                <c:pt idx="2885">
                  <c:v>0.80855995469819419</c:v>
                </c:pt>
                <c:pt idx="2886">
                  <c:v>-0.42542930144651186</c:v>
                </c:pt>
                <c:pt idx="2887">
                  <c:v>-1.2569212115141102</c:v>
                </c:pt>
                <c:pt idx="2888">
                  <c:v>0.15387484153307415</c:v>
                </c:pt>
                <c:pt idx="2889">
                  <c:v>-0.17988800182887182</c:v>
                </c:pt>
                <c:pt idx="2890">
                  <c:v>-0.70686775517864409</c:v>
                </c:pt>
                <c:pt idx="2891">
                  <c:v>-0.58957067985433187</c:v>
                </c:pt>
                <c:pt idx="2892">
                  <c:v>0.12392470347020723</c:v>
                </c:pt>
                <c:pt idx="2893">
                  <c:v>-2.844059672547845E-2</c:v>
                </c:pt>
                <c:pt idx="2894">
                  <c:v>0.33529919066753855</c:v>
                </c:pt>
                <c:pt idx="2895">
                  <c:v>0.205408342054026</c:v>
                </c:pt>
                <c:pt idx="2896">
                  <c:v>1.3057886485089762</c:v>
                </c:pt>
                <c:pt idx="2897">
                  <c:v>1.2345509390207472</c:v>
                </c:pt>
                <c:pt idx="2898">
                  <c:v>0.17907807812602267</c:v>
                </c:pt>
                <c:pt idx="2899">
                  <c:v>0.22275941894791082</c:v>
                </c:pt>
                <c:pt idx="2900">
                  <c:v>0.27366592240136467</c:v>
                </c:pt>
                <c:pt idx="2901">
                  <c:v>0.36743749047644242</c:v>
                </c:pt>
                <c:pt idx="2902">
                  <c:v>-1.1339627995894819</c:v>
                </c:pt>
                <c:pt idx="2903">
                  <c:v>-0.40079255754783455</c:v>
                </c:pt>
                <c:pt idx="2904">
                  <c:v>0.90900893769858082</c:v>
                </c:pt>
                <c:pt idx="2905">
                  <c:v>-0.16789193905490435</c:v>
                </c:pt>
                <c:pt idx="2906">
                  <c:v>-3.6676950077972448E-2</c:v>
                </c:pt>
                <c:pt idx="2907">
                  <c:v>0.43416811278169865</c:v>
                </c:pt>
                <c:pt idx="2908">
                  <c:v>7.2773136503386168E-2</c:v>
                </c:pt>
                <c:pt idx="2909">
                  <c:v>7.9144933325722561E-2</c:v>
                </c:pt>
                <c:pt idx="2910">
                  <c:v>0.19463659029825242</c:v>
                </c:pt>
                <c:pt idx="2911">
                  <c:v>0.87985695657733409</c:v>
                </c:pt>
                <c:pt idx="2912">
                  <c:v>-0.3585885625980425</c:v>
                </c:pt>
                <c:pt idx="2913">
                  <c:v>0.17062709427792677</c:v>
                </c:pt>
                <c:pt idx="2914">
                  <c:v>-0.60110597492720708</c:v>
                </c:pt>
                <c:pt idx="2915">
                  <c:v>-1.1436489767318574</c:v>
                </c:pt>
                <c:pt idx="2916">
                  <c:v>-0.73054353694066299</c:v>
                </c:pt>
                <c:pt idx="2917">
                  <c:v>-1.1821453183719572</c:v>
                </c:pt>
                <c:pt idx="2918">
                  <c:v>-1.7017242679508295</c:v>
                </c:pt>
                <c:pt idx="2919">
                  <c:v>-0.36686515050083884</c:v>
                </c:pt>
                <c:pt idx="2920">
                  <c:v>7.0272644755107028E-2</c:v>
                </c:pt>
                <c:pt idx="2921">
                  <c:v>1.1430272819855629</c:v>
                </c:pt>
                <c:pt idx="2922">
                  <c:v>0.76694935647287266</c:v>
                </c:pt>
                <c:pt idx="2923">
                  <c:v>0.541141348957346</c:v>
                </c:pt>
                <c:pt idx="2924">
                  <c:v>9.9768551602216191E-2</c:v>
                </c:pt>
                <c:pt idx="2925">
                  <c:v>0.87095036356677313</c:v>
                </c:pt>
                <c:pt idx="2926">
                  <c:v>0.89321846771414615</c:v>
                </c:pt>
                <c:pt idx="2927">
                  <c:v>1.9050152989654618</c:v>
                </c:pt>
                <c:pt idx="2928">
                  <c:v>1.80304189149821</c:v>
                </c:pt>
                <c:pt idx="2929">
                  <c:v>1.2903846880575713</c:v>
                </c:pt>
                <c:pt idx="2930">
                  <c:v>0.80090864614496826</c:v>
                </c:pt>
                <c:pt idx="2931">
                  <c:v>1.3078410388050916</c:v>
                </c:pt>
                <c:pt idx="2932">
                  <c:v>1.1386988172009724</c:v>
                </c:pt>
                <c:pt idx="2933">
                  <c:v>0.87973614152225232</c:v>
                </c:pt>
                <c:pt idx="2934">
                  <c:v>0.54115228894232525</c:v>
                </c:pt>
                <c:pt idx="2935">
                  <c:v>0.22201974274311267</c:v>
                </c:pt>
                <c:pt idx="2936">
                  <c:v>0.29626930717408662</c:v>
                </c:pt>
                <c:pt idx="2937">
                  <c:v>7.5497747863223177E-2</c:v>
                </c:pt>
                <c:pt idx="2938">
                  <c:v>0.22804326782660225</c:v>
                </c:pt>
                <c:pt idx="2939">
                  <c:v>0.9178354998723014</c:v>
                </c:pt>
                <c:pt idx="2940">
                  <c:v>0.4800429133952348</c:v>
                </c:pt>
                <c:pt idx="2941">
                  <c:v>-0.31149326837712116</c:v>
                </c:pt>
                <c:pt idx="2942">
                  <c:v>-0.39148896090571461</c:v>
                </c:pt>
                <c:pt idx="2943">
                  <c:v>-1.3144580947809639</c:v>
                </c:pt>
                <c:pt idx="2944">
                  <c:v>-0.62563543296235347</c:v>
                </c:pt>
                <c:pt idx="2945">
                  <c:v>-2.1303422631214586E-2</c:v>
                </c:pt>
                <c:pt idx="2946">
                  <c:v>-0.68442692820135853</c:v>
                </c:pt>
                <c:pt idx="2947">
                  <c:v>2.1672661490627559E-2</c:v>
                </c:pt>
                <c:pt idx="2948">
                  <c:v>0.24353760435049623</c:v>
                </c:pt>
                <c:pt idx="2949">
                  <c:v>0.39198884792491562</c:v>
                </c:pt>
                <c:pt idx="2950">
                  <c:v>0.29292439358051331</c:v>
                </c:pt>
                <c:pt idx="2951">
                  <c:v>0.82879534073817107</c:v>
                </c:pt>
                <c:pt idx="2952">
                  <c:v>0.3964167546543893</c:v>
                </c:pt>
                <c:pt idx="2953">
                  <c:v>0.55265784973445153</c:v>
                </c:pt>
                <c:pt idx="2954">
                  <c:v>0.24459954569747538</c:v>
                </c:pt>
                <c:pt idx="2955">
                  <c:v>6.9358054041414083E-2</c:v>
                </c:pt>
                <c:pt idx="2956">
                  <c:v>7.3015222611955935E-2</c:v>
                </c:pt>
                <c:pt idx="2957">
                  <c:v>0.39254687113670955</c:v>
                </c:pt>
                <c:pt idx="2958">
                  <c:v>0.39896527938757431</c:v>
                </c:pt>
                <c:pt idx="2959">
                  <c:v>8.3889882289290979E-2</c:v>
                </c:pt>
                <c:pt idx="2960">
                  <c:v>0.22497159070045544</c:v>
                </c:pt>
                <c:pt idx="2961">
                  <c:v>0.21036139273814844</c:v>
                </c:pt>
                <c:pt idx="2962">
                  <c:v>0.2463012947708636</c:v>
                </c:pt>
                <c:pt idx="2963">
                  <c:v>0.36852200244859185</c:v>
                </c:pt>
                <c:pt idx="2964">
                  <c:v>0.36076959479959186</c:v>
                </c:pt>
                <c:pt idx="2965">
                  <c:v>3.2280994498226245E-2</c:v>
                </c:pt>
                <c:pt idx="2966">
                  <c:v>0.69155896928691196</c:v>
                </c:pt>
                <c:pt idx="2967">
                  <c:v>1.3653007612781434</c:v>
                </c:pt>
                <c:pt idx="2968">
                  <c:v>0.35749392220207599</c:v>
                </c:pt>
                <c:pt idx="2969">
                  <c:v>0.60758446425141321</c:v>
                </c:pt>
                <c:pt idx="2970">
                  <c:v>0.44181227420055724</c:v>
                </c:pt>
                <c:pt idx="2971">
                  <c:v>0.57881213480044036</c:v>
                </c:pt>
                <c:pt idx="2972">
                  <c:v>4.1629820776464307E-2</c:v>
                </c:pt>
                <c:pt idx="2973">
                  <c:v>0.34396419105466852</c:v>
                </c:pt>
                <c:pt idx="2974">
                  <c:v>0.32710835849548725</c:v>
                </c:pt>
                <c:pt idx="2975">
                  <c:v>0.54429926838488296</c:v>
                </c:pt>
                <c:pt idx="2976">
                  <c:v>0.55658093102744444</c:v>
                </c:pt>
                <c:pt idx="2977">
                  <c:v>6.9320826363788154E-2</c:v>
                </c:pt>
                <c:pt idx="2978">
                  <c:v>0.50627468899861228</c:v>
                </c:pt>
                <c:pt idx="2979">
                  <c:v>0.42344755002387979</c:v>
                </c:pt>
                <c:pt idx="2980">
                  <c:v>1.1462036413035697</c:v>
                </c:pt>
                <c:pt idx="2981">
                  <c:v>1.6936923188698116</c:v>
                </c:pt>
                <c:pt idx="2982">
                  <c:v>9.5761936801763869E-2</c:v>
                </c:pt>
                <c:pt idx="2983">
                  <c:v>0.72274697089770079</c:v>
                </c:pt>
                <c:pt idx="2984">
                  <c:v>-6.5019600138685199E-2</c:v>
                </c:pt>
                <c:pt idx="2985">
                  <c:v>9.0723574435217502E-2</c:v>
                </c:pt>
                <c:pt idx="2986">
                  <c:v>-0.12239919700716424</c:v>
                </c:pt>
                <c:pt idx="2987">
                  <c:v>-0.14372210186970963</c:v>
                </c:pt>
                <c:pt idx="2988">
                  <c:v>-0.85133075567919825</c:v>
                </c:pt>
                <c:pt idx="2989">
                  <c:v>-0.39798821400369899</c:v>
                </c:pt>
                <c:pt idx="2990">
                  <c:v>-0.26546901154455521</c:v>
                </c:pt>
                <c:pt idx="2991">
                  <c:v>-0.33060172131346727</c:v>
                </c:pt>
                <c:pt idx="2992">
                  <c:v>-5.1591063651173573E-2</c:v>
                </c:pt>
                <c:pt idx="2993">
                  <c:v>-0.30300395938983382</c:v>
                </c:pt>
                <c:pt idx="2994">
                  <c:v>0.11385475697593091</c:v>
                </c:pt>
                <c:pt idx="2995">
                  <c:v>-7.2071041388116819E-2</c:v>
                </c:pt>
                <c:pt idx="2996">
                  <c:v>-0.14673879607214291</c:v>
                </c:pt>
                <c:pt idx="2997">
                  <c:v>-0.13815995715045359</c:v>
                </c:pt>
                <c:pt idx="2998">
                  <c:v>-6.4637196031710933E-2</c:v>
                </c:pt>
                <c:pt idx="2999">
                  <c:v>-4.2766181835585483E-2</c:v>
                </c:pt>
                <c:pt idx="3000">
                  <c:v>-5.690400023891512E-3</c:v>
                </c:pt>
                <c:pt idx="3001">
                  <c:v>-1.7130603458260698E-2</c:v>
                </c:pt>
                <c:pt idx="3002">
                  <c:v>0.39288006867133768</c:v>
                </c:pt>
                <c:pt idx="3003">
                  <c:v>0.63242510495112114</c:v>
                </c:pt>
                <c:pt idx="3004">
                  <c:v>1.0995795469355469</c:v>
                </c:pt>
                <c:pt idx="3005">
                  <c:v>0.34202407294672715</c:v>
                </c:pt>
                <c:pt idx="3006">
                  <c:v>0.42493536992758685</c:v>
                </c:pt>
                <c:pt idx="3007">
                  <c:v>0.31551492859508423</c:v>
                </c:pt>
                <c:pt idx="3008">
                  <c:v>-0.14491305574504582</c:v>
                </c:pt>
                <c:pt idx="3009">
                  <c:v>-0.20928042165845148</c:v>
                </c:pt>
                <c:pt idx="3010">
                  <c:v>-0.69596819879653482</c:v>
                </c:pt>
                <c:pt idx="3011">
                  <c:v>-0.17363106199960435</c:v>
                </c:pt>
                <c:pt idx="3012">
                  <c:v>-0.20965016221927749</c:v>
                </c:pt>
                <c:pt idx="3013">
                  <c:v>-0.47065055800147015</c:v>
                </c:pt>
                <c:pt idx="3014">
                  <c:v>-0.43494014979451606</c:v>
                </c:pt>
                <c:pt idx="3015">
                  <c:v>-0.21657906248468511</c:v>
                </c:pt>
                <c:pt idx="3016">
                  <c:v>0.86205767322719284</c:v>
                </c:pt>
                <c:pt idx="3017">
                  <c:v>0.53840735918035854</c:v>
                </c:pt>
                <c:pt idx="3018">
                  <c:v>0.55471963305732463</c:v>
                </c:pt>
                <c:pt idx="3019">
                  <c:v>-1.7241577165826898E-2</c:v>
                </c:pt>
                <c:pt idx="3020">
                  <c:v>-0.42129614279928024</c:v>
                </c:pt>
                <c:pt idx="3021">
                  <c:v>-0.12978102156650362</c:v>
                </c:pt>
                <c:pt idx="3022">
                  <c:v>-0.72791174904663747</c:v>
                </c:pt>
                <c:pt idx="3023">
                  <c:v>-0.83638329327948369</c:v>
                </c:pt>
                <c:pt idx="3024">
                  <c:v>-0.70787055441381996</c:v>
                </c:pt>
                <c:pt idx="3025">
                  <c:v>0.52902443997096149</c:v>
                </c:pt>
                <c:pt idx="3026">
                  <c:v>0.21960295045264935</c:v>
                </c:pt>
                <c:pt idx="3027">
                  <c:v>0.33058600741010991</c:v>
                </c:pt>
                <c:pt idx="3028">
                  <c:v>0.19583030131215673</c:v>
                </c:pt>
                <c:pt idx="3029">
                  <c:v>0.42580526722045442</c:v>
                </c:pt>
                <c:pt idx="3030">
                  <c:v>0.65763577622283986</c:v>
                </c:pt>
                <c:pt idx="3031">
                  <c:v>7.6224105437357789E-2</c:v>
                </c:pt>
                <c:pt idx="3032">
                  <c:v>0.37004762508703404</c:v>
                </c:pt>
                <c:pt idx="3033">
                  <c:v>0.42890937971779636</c:v>
                </c:pt>
                <c:pt idx="3034">
                  <c:v>0.55211862667477485</c:v>
                </c:pt>
                <c:pt idx="3035">
                  <c:v>0.29800746906515641</c:v>
                </c:pt>
                <c:pt idx="3036">
                  <c:v>2.0997172737362495E-2</c:v>
                </c:pt>
                <c:pt idx="3037">
                  <c:v>0.10594907330017961</c:v>
                </c:pt>
                <c:pt idx="3038">
                  <c:v>-1.2977081323446542</c:v>
                </c:pt>
                <c:pt idx="3039">
                  <c:v>-0.44857202726122425</c:v>
                </c:pt>
                <c:pt idx="3040">
                  <c:v>-0.56672354900531396</c:v>
                </c:pt>
                <c:pt idx="3041">
                  <c:v>-0.21006208181257888</c:v>
                </c:pt>
                <c:pt idx="3042">
                  <c:v>-0.36514472344886822</c:v>
                </c:pt>
                <c:pt idx="3043">
                  <c:v>-0.57345190895421283</c:v>
                </c:pt>
                <c:pt idx="3044">
                  <c:v>-0.56594668376952018</c:v>
                </c:pt>
                <c:pt idx="3045">
                  <c:v>-1.71954854324716</c:v>
                </c:pt>
                <c:pt idx="3046">
                  <c:v>-0.30515111779003423</c:v>
                </c:pt>
                <c:pt idx="3047">
                  <c:v>0.89379945281011874</c:v>
                </c:pt>
                <c:pt idx="3048">
                  <c:v>0.17197626053099754</c:v>
                </c:pt>
                <c:pt idx="3049">
                  <c:v>-0.23899851635775338</c:v>
                </c:pt>
                <c:pt idx="3050">
                  <c:v>-1.9791650589896518E-2</c:v>
                </c:pt>
                <c:pt idx="3051">
                  <c:v>0.74491983407423645</c:v>
                </c:pt>
                <c:pt idx="3052">
                  <c:v>-0.87220872385896608</c:v>
                </c:pt>
                <c:pt idx="3053">
                  <c:v>-5.3391963190010237E-2</c:v>
                </c:pt>
                <c:pt idx="3054">
                  <c:v>-0.1276961725825434</c:v>
                </c:pt>
                <c:pt idx="3055">
                  <c:v>0.89146763658519002</c:v>
                </c:pt>
                <c:pt idx="3056">
                  <c:v>0.66188605668288247</c:v>
                </c:pt>
                <c:pt idx="3057">
                  <c:v>0.12712132566046785</c:v>
                </c:pt>
                <c:pt idx="3058">
                  <c:v>-0.38432047151426435</c:v>
                </c:pt>
                <c:pt idx="3059">
                  <c:v>0.95652965328796513</c:v>
                </c:pt>
                <c:pt idx="3060">
                  <c:v>0.25918924518201863</c:v>
                </c:pt>
                <c:pt idx="3061">
                  <c:v>-2.4054499564401796E-2</c:v>
                </c:pt>
                <c:pt idx="3062">
                  <c:v>0.27346869122417017</c:v>
                </c:pt>
                <c:pt idx="3063">
                  <c:v>-0.27459559604323758</c:v>
                </c:pt>
                <c:pt idx="3064">
                  <c:v>-0.70881796116660567</c:v>
                </c:pt>
                <c:pt idx="3065">
                  <c:v>-0.4807382101018865</c:v>
                </c:pt>
                <c:pt idx="3066">
                  <c:v>-0.96151905986323305</c:v>
                </c:pt>
                <c:pt idx="3067">
                  <c:v>-0.70303442733435595</c:v>
                </c:pt>
                <c:pt idx="3068">
                  <c:v>-1.8448383743225087</c:v>
                </c:pt>
                <c:pt idx="3069">
                  <c:v>-2.5977538932116171</c:v>
                </c:pt>
                <c:pt idx="3070">
                  <c:v>-0.49224041254244238</c:v>
                </c:pt>
                <c:pt idx="3071">
                  <c:v>-0.62528113806148911</c:v>
                </c:pt>
                <c:pt idx="3072">
                  <c:v>-1.1822735882249746</c:v>
                </c:pt>
                <c:pt idx="3073">
                  <c:v>0.67675724193910214</c:v>
                </c:pt>
                <c:pt idx="3074">
                  <c:v>-1.2557607732544698</c:v>
                </c:pt>
                <c:pt idx="3075">
                  <c:v>-0.20277370559734725</c:v>
                </c:pt>
                <c:pt idx="3076">
                  <c:v>1.4036679536121996</c:v>
                </c:pt>
                <c:pt idx="3077">
                  <c:v>0.71310579239754324</c:v>
                </c:pt>
                <c:pt idx="3078">
                  <c:v>1.1342315396786586</c:v>
                </c:pt>
                <c:pt idx="3079">
                  <c:v>0.27050323719504987</c:v>
                </c:pt>
                <c:pt idx="3080">
                  <c:v>-0.26550374775235425</c:v>
                </c:pt>
                <c:pt idx="3081">
                  <c:v>-0.32716294126937806</c:v>
                </c:pt>
                <c:pt idx="3082">
                  <c:v>0.61299641483004264</c:v>
                </c:pt>
                <c:pt idx="3083">
                  <c:v>0.16650231817072259</c:v>
                </c:pt>
                <c:pt idx="3084">
                  <c:v>0.11652432498619578</c:v>
                </c:pt>
                <c:pt idx="3085">
                  <c:v>-0.19409666500023812</c:v>
                </c:pt>
                <c:pt idx="3086">
                  <c:v>-0.74777911800086894</c:v>
                </c:pt>
                <c:pt idx="3087">
                  <c:v>-0.93275743621845275</c:v>
                </c:pt>
                <c:pt idx="3088">
                  <c:v>-0.16758302449246126</c:v>
                </c:pt>
                <c:pt idx="3089">
                  <c:v>-0.23035873032385157</c:v>
                </c:pt>
                <c:pt idx="3090">
                  <c:v>4.5149872976210155E-2</c:v>
                </c:pt>
                <c:pt idx="3091">
                  <c:v>9.9426313622955568E-3</c:v>
                </c:pt>
                <c:pt idx="3092">
                  <c:v>-0.28258828669577124</c:v>
                </c:pt>
                <c:pt idx="3093">
                  <c:v>0.13227218079623282</c:v>
                </c:pt>
                <c:pt idx="3094">
                  <c:v>-1.4615838853798711</c:v>
                </c:pt>
                <c:pt idx="3095">
                  <c:v>-1.263689167419189</c:v>
                </c:pt>
                <c:pt idx="3096">
                  <c:v>-1.4025829214694598</c:v>
                </c:pt>
                <c:pt idx="3097">
                  <c:v>-1.5461143162764446</c:v>
                </c:pt>
                <c:pt idx="3098">
                  <c:v>-1.6311502873074541</c:v>
                </c:pt>
                <c:pt idx="3099">
                  <c:v>-0.38669038211818152</c:v>
                </c:pt>
                <c:pt idx="3100">
                  <c:v>1.0606922537308556</c:v>
                </c:pt>
                <c:pt idx="3101">
                  <c:v>0.887018816667971</c:v>
                </c:pt>
                <c:pt idx="3102">
                  <c:v>0.24100942694908978</c:v>
                </c:pt>
                <c:pt idx="3103">
                  <c:v>-9.9315947515765078E-3</c:v>
                </c:pt>
                <c:pt idx="3104">
                  <c:v>0.47148245623439705</c:v>
                </c:pt>
                <c:pt idx="3105">
                  <c:v>0.82915565362567023</c:v>
                </c:pt>
                <c:pt idx="3106">
                  <c:v>0.18227373307045591</c:v>
                </c:pt>
                <c:pt idx="3107">
                  <c:v>-2.8491142174286735E-2</c:v>
                </c:pt>
                <c:pt idx="3108">
                  <c:v>-5.3331497100324581E-2</c:v>
                </c:pt>
                <c:pt idx="3109">
                  <c:v>-1.7636941524413594</c:v>
                </c:pt>
                <c:pt idx="3110">
                  <c:v>-0.50165214678429271</c:v>
                </c:pt>
                <c:pt idx="3111">
                  <c:v>-0.60001139383964464</c:v>
                </c:pt>
                <c:pt idx="3112">
                  <c:v>-0.64906064547513131</c:v>
                </c:pt>
                <c:pt idx="3113">
                  <c:v>-0.76628216117079928</c:v>
                </c:pt>
                <c:pt idx="3114">
                  <c:v>-0.26932976171529988</c:v>
                </c:pt>
                <c:pt idx="3115">
                  <c:v>-0.30291204679853917</c:v>
                </c:pt>
                <c:pt idx="3116">
                  <c:v>-0.23062581113323813</c:v>
                </c:pt>
                <c:pt idx="3117">
                  <c:v>-0.78131976953995486</c:v>
                </c:pt>
                <c:pt idx="3118">
                  <c:v>0.13577600715606197</c:v>
                </c:pt>
                <c:pt idx="3119">
                  <c:v>-0.35331507853090982</c:v>
                </c:pt>
                <c:pt idx="3120">
                  <c:v>-1.2293590925276838</c:v>
                </c:pt>
                <c:pt idx="3121">
                  <c:v>-2.8084887987124456</c:v>
                </c:pt>
                <c:pt idx="3122">
                  <c:v>-1.2018418565684554</c:v>
                </c:pt>
                <c:pt idx="3123">
                  <c:v>-0.93301527717933919</c:v>
                </c:pt>
                <c:pt idx="3124">
                  <c:v>-0.99066374894503517</c:v>
                </c:pt>
                <c:pt idx="3125">
                  <c:v>-0.42892762529650486</c:v>
                </c:pt>
                <c:pt idx="3126">
                  <c:v>3.4240737510790438E-2</c:v>
                </c:pt>
                <c:pt idx="3127">
                  <c:v>0.49381163723688054</c:v>
                </c:pt>
                <c:pt idx="3128">
                  <c:v>1.3184049744720585</c:v>
                </c:pt>
                <c:pt idx="3129">
                  <c:v>2.5535515797832216</c:v>
                </c:pt>
                <c:pt idx="3130">
                  <c:v>-0.56992739417496407</c:v>
                </c:pt>
                <c:pt idx="3131">
                  <c:v>0.1170921299445586</c:v>
                </c:pt>
                <c:pt idx="3132">
                  <c:v>0.77010168273473478</c:v>
                </c:pt>
                <c:pt idx="3133">
                  <c:v>1.8639600826801466</c:v>
                </c:pt>
                <c:pt idx="3134">
                  <c:v>1.3249747116545851</c:v>
                </c:pt>
                <c:pt idx="3135">
                  <c:v>2.1467269980011157</c:v>
                </c:pt>
                <c:pt idx="3136">
                  <c:v>-0.70255829591051777</c:v>
                </c:pt>
                <c:pt idx="3137">
                  <c:v>0.55295225241599166</c:v>
                </c:pt>
                <c:pt idx="3138">
                  <c:v>-0.39235605953340913</c:v>
                </c:pt>
                <c:pt idx="3139">
                  <c:v>-1.1005688311998192</c:v>
                </c:pt>
                <c:pt idx="3140">
                  <c:v>0.13576668349511115</c:v>
                </c:pt>
                <c:pt idx="3141">
                  <c:v>0.18958905669700288</c:v>
                </c:pt>
                <c:pt idx="3142">
                  <c:v>0.69856958465073449</c:v>
                </c:pt>
                <c:pt idx="3143">
                  <c:v>1.1905834389410779</c:v>
                </c:pt>
                <c:pt idx="3144">
                  <c:v>0.16017000897496803</c:v>
                </c:pt>
                <c:pt idx="3145">
                  <c:v>0.36998999092634166</c:v>
                </c:pt>
                <c:pt idx="3146">
                  <c:v>1.1847146838073019</c:v>
                </c:pt>
                <c:pt idx="3147">
                  <c:v>0.28293831828984017</c:v>
                </c:pt>
                <c:pt idx="3148">
                  <c:v>0.17982003975997618</c:v>
                </c:pt>
                <c:pt idx="3149">
                  <c:v>-0.92286388269762132</c:v>
                </c:pt>
                <c:pt idx="3150">
                  <c:v>-1.4563890042766952</c:v>
                </c:pt>
                <c:pt idx="3151">
                  <c:v>0.13269978564239845</c:v>
                </c:pt>
                <c:pt idx="3152">
                  <c:v>0.49105640266073008</c:v>
                </c:pt>
                <c:pt idx="3153">
                  <c:v>-9.4271873100986794E-2</c:v>
                </c:pt>
                <c:pt idx="3154">
                  <c:v>-1.0756275726981981</c:v>
                </c:pt>
                <c:pt idx="3155">
                  <c:v>-1.6998809647088038</c:v>
                </c:pt>
                <c:pt idx="3156">
                  <c:v>-1.2405702107142231</c:v>
                </c:pt>
                <c:pt idx="3157">
                  <c:v>0.87288120236046329</c:v>
                </c:pt>
                <c:pt idx="3158">
                  <c:v>-0.99746171407747153</c:v>
                </c:pt>
                <c:pt idx="3159">
                  <c:v>0.69455783390046744</c:v>
                </c:pt>
                <c:pt idx="3160">
                  <c:v>0.60789854161309509</c:v>
                </c:pt>
                <c:pt idx="3161">
                  <c:v>0.1609293716852036</c:v>
                </c:pt>
                <c:pt idx="3162">
                  <c:v>0.25333247988923546</c:v>
                </c:pt>
                <c:pt idx="3163">
                  <c:v>4.3257982126202084E-2</c:v>
                </c:pt>
                <c:pt idx="3164">
                  <c:v>1.8216447945713061</c:v>
                </c:pt>
                <c:pt idx="3165">
                  <c:v>1.4196408679682133</c:v>
                </c:pt>
                <c:pt idx="3166">
                  <c:v>0.95483393686786311</c:v>
                </c:pt>
                <c:pt idx="3167">
                  <c:v>0.47058286385050319</c:v>
                </c:pt>
                <c:pt idx="3168">
                  <c:v>-0.26578270270981641</c:v>
                </c:pt>
                <c:pt idx="3169">
                  <c:v>0.62321265341697263</c:v>
                </c:pt>
                <c:pt idx="3170">
                  <c:v>-0.2840867448457628</c:v>
                </c:pt>
                <c:pt idx="3171">
                  <c:v>-0.91816337077079591</c:v>
                </c:pt>
                <c:pt idx="3172">
                  <c:v>-0.71695730212169972</c:v>
                </c:pt>
                <c:pt idx="3173">
                  <c:v>-0.13241197002256849</c:v>
                </c:pt>
                <c:pt idx="3174">
                  <c:v>-0.15017432362307678</c:v>
                </c:pt>
                <c:pt idx="3175">
                  <c:v>-7.4911468082904178E-2</c:v>
                </c:pt>
                <c:pt idx="3176">
                  <c:v>0.76685565968938663</c:v>
                </c:pt>
                <c:pt idx="3177">
                  <c:v>0.87714312597385979</c:v>
                </c:pt>
                <c:pt idx="3178">
                  <c:v>0.91613638752831583</c:v>
                </c:pt>
                <c:pt idx="3179">
                  <c:v>1.5574330318925906</c:v>
                </c:pt>
                <c:pt idx="3180">
                  <c:v>1.5583839359644776</c:v>
                </c:pt>
                <c:pt idx="3181">
                  <c:v>0.84574646724607172</c:v>
                </c:pt>
                <c:pt idx="3182">
                  <c:v>0.51521515891205116</c:v>
                </c:pt>
                <c:pt idx="3183">
                  <c:v>-0.28876053419439246</c:v>
                </c:pt>
                <c:pt idx="3184">
                  <c:v>-0.49944930754552963</c:v>
                </c:pt>
                <c:pt idx="3185">
                  <c:v>-0.74997882890205736</c:v>
                </c:pt>
                <c:pt idx="3186">
                  <c:v>-0.75762124285588561</c:v>
                </c:pt>
                <c:pt idx="3187">
                  <c:v>1.5250527806670895E-2</c:v>
                </c:pt>
                <c:pt idx="3188">
                  <c:v>-5.6998430420728871E-2</c:v>
                </c:pt>
                <c:pt idx="3189">
                  <c:v>-0.27806910533049067</c:v>
                </c:pt>
                <c:pt idx="3190">
                  <c:v>-0.98444670801242784</c:v>
                </c:pt>
                <c:pt idx="3191">
                  <c:v>-0.71292943066490611</c:v>
                </c:pt>
                <c:pt idx="3192">
                  <c:v>-0.31967997061514503</c:v>
                </c:pt>
                <c:pt idx="3193">
                  <c:v>-0.3366855342949675</c:v>
                </c:pt>
                <c:pt idx="3194">
                  <c:v>0.44956009563661731</c:v>
                </c:pt>
                <c:pt idx="3195">
                  <c:v>4.96801707387226E-2</c:v>
                </c:pt>
                <c:pt idx="3196">
                  <c:v>0.11363662168570578</c:v>
                </c:pt>
                <c:pt idx="3197">
                  <c:v>-0.91919570996458577</c:v>
                </c:pt>
                <c:pt idx="3198">
                  <c:v>-0.65372776375392516</c:v>
                </c:pt>
                <c:pt idx="3199">
                  <c:v>-1.2232605018499298</c:v>
                </c:pt>
                <c:pt idx="3200">
                  <c:v>-1.1094793000563579</c:v>
                </c:pt>
                <c:pt idx="3201">
                  <c:v>-0.28159947396373036</c:v>
                </c:pt>
                <c:pt idx="3202">
                  <c:v>0.40142930747644312</c:v>
                </c:pt>
                <c:pt idx="3203">
                  <c:v>0.2812623008676704</c:v>
                </c:pt>
                <c:pt idx="3204">
                  <c:v>0.2655636003688796</c:v>
                </c:pt>
                <c:pt idx="3205">
                  <c:v>-0.22275015713832788</c:v>
                </c:pt>
                <c:pt idx="3206">
                  <c:v>1.5438506982711109</c:v>
                </c:pt>
                <c:pt idx="3207">
                  <c:v>1.2206240764269223</c:v>
                </c:pt>
                <c:pt idx="3208">
                  <c:v>0.45849220036037502</c:v>
                </c:pt>
                <c:pt idx="3209">
                  <c:v>-0.46353153467052455</c:v>
                </c:pt>
                <c:pt idx="3210">
                  <c:v>0.15145909282418246</c:v>
                </c:pt>
                <c:pt idx="3211">
                  <c:v>-0.18491858250918147</c:v>
                </c:pt>
                <c:pt idx="3212">
                  <c:v>-0.29228181465180059</c:v>
                </c:pt>
                <c:pt idx="3213">
                  <c:v>-0.20007551580579835</c:v>
                </c:pt>
                <c:pt idx="3214">
                  <c:v>-0.66669763025285012</c:v>
                </c:pt>
                <c:pt idx="3215">
                  <c:v>0.36124514877467601</c:v>
                </c:pt>
                <c:pt idx="3216">
                  <c:v>0.69077095466915106</c:v>
                </c:pt>
                <c:pt idx="3217">
                  <c:v>1.2937944052717074</c:v>
                </c:pt>
                <c:pt idx="3218">
                  <c:v>1.1469404517671957</c:v>
                </c:pt>
                <c:pt idx="3219">
                  <c:v>1.7215585649396588</c:v>
                </c:pt>
                <c:pt idx="3220">
                  <c:v>1.1797330940585358</c:v>
                </c:pt>
                <c:pt idx="3221">
                  <c:v>1.6357508315818896</c:v>
                </c:pt>
                <c:pt idx="3222">
                  <c:v>1.1941538937519014</c:v>
                </c:pt>
                <c:pt idx="3223">
                  <c:v>0.12948254453444166</c:v>
                </c:pt>
                <c:pt idx="3224">
                  <c:v>-1.0426030117020575</c:v>
                </c:pt>
                <c:pt idx="3225">
                  <c:v>-1.6944761719846557</c:v>
                </c:pt>
                <c:pt idx="3226">
                  <c:v>-0.2909767092806439</c:v>
                </c:pt>
                <c:pt idx="3227">
                  <c:v>-0.18661919816173966</c:v>
                </c:pt>
                <c:pt idx="3228">
                  <c:v>0.13653368221798398</c:v>
                </c:pt>
                <c:pt idx="3229">
                  <c:v>7.0150345881690793E-2</c:v>
                </c:pt>
                <c:pt idx="3230">
                  <c:v>0.14711648087938642</c:v>
                </c:pt>
                <c:pt idx="3231">
                  <c:v>0.19914992043940749</c:v>
                </c:pt>
                <c:pt idx="3232">
                  <c:v>0.20670394098142569</c:v>
                </c:pt>
                <c:pt idx="3233">
                  <c:v>-4.2618429919710835E-2</c:v>
                </c:pt>
                <c:pt idx="3234">
                  <c:v>1.5948704782178242</c:v>
                </c:pt>
                <c:pt idx="3235">
                  <c:v>0.24454292087624094</c:v>
                </c:pt>
                <c:pt idx="3236">
                  <c:v>-0.36410406348425262</c:v>
                </c:pt>
                <c:pt idx="3237">
                  <c:v>-0.70278324001728487</c:v>
                </c:pt>
                <c:pt idx="3238">
                  <c:v>-0.85100697918650436</c:v>
                </c:pt>
                <c:pt idx="3239">
                  <c:v>0.66079504778894038</c:v>
                </c:pt>
                <c:pt idx="3240">
                  <c:v>-9.4168172595887417E-2</c:v>
                </c:pt>
                <c:pt idx="3241">
                  <c:v>-5.1639406356782248E-2</c:v>
                </c:pt>
                <c:pt idx="3242">
                  <c:v>-1.3632892881349694</c:v>
                </c:pt>
                <c:pt idx="3243">
                  <c:v>0.65998969174694</c:v>
                </c:pt>
                <c:pt idx="3244">
                  <c:v>0.46043559622395946</c:v>
                </c:pt>
                <c:pt idx="3245">
                  <c:v>0.45142355121977229</c:v>
                </c:pt>
                <c:pt idx="3246">
                  <c:v>9.2686843501356309E-2</c:v>
                </c:pt>
                <c:pt idx="3247">
                  <c:v>0.93774969005891717</c:v>
                </c:pt>
                <c:pt idx="3248">
                  <c:v>0.46688712975402352</c:v>
                </c:pt>
                <c:pt idx="3249">
                  <c:v>0.91721745855273829</c:v>
                </c:pt>
                <c:pt idx="3250">
                  <c:v>8.4437217084547753E-2</c:v>
                </c:pt>
                <c:pt idx="3251">
                  <c:v>0.31491725083681948</c:v>
                </c:pt>
                <c:pt idx="3252">
                  <c:v>0.1524275426125927</c:v>
                </c:pt>
                <c:pt idx="3253">
                  <c:v>0.70708196760456965</c:v>
                </c:pt>
                <c:pt idx="3254">
                  <c:v>9.019437222238802E-2</c:v>
                </c:pt>
                <c:pt idx="3255">
                  <c:v>1.382264680805402</c:v>
                </c:pt>
                <c:pt idx="3256">
                  <c:v>0.89485670762982461</c:v>
                </c:pt>
                <c:pt idx="3257">
                  <c:v>1.2065056158857772</c:v>
                </c:pt>
                <c:pt idx="3258">
                  <c:v>0.2365760419353457</c:v>
                </c:pt>
                <c:pt idx="3259">
                  <c:v>0.89956082841857032</c:v>
                </c:pt>
                <c:pt idx="3260">
                  <c:v>0.34918619464611278</c:v>
                </c:pt>
                <c:pt idx="3261">
                  <c:v>0.6233861364097868</c:v>
                </c:pt>
                <c:pt idx="3262">
                  <c:v>-0.44181820518151793</c:v>
                </c:pt>
                <c:pt idx="3263">
                  <c:v>0.39794702837934415</c:v>
                </c:pt>
                <c:pt idx="3264">
                  <c:v>0.35782896179259099</c:v>
                </c:pt>
                <c:pt idx="3265">
                  <c:v>-0.31838000325134475</c:v>
                </c:pt>
                <c:pt idx="3266">
                  <c:v>-0.88809062975031305</c:v>
                </c:pt>
                <c:pt idx="3267">
                  <c:v>-0.5639672763959942</c:v>
                </c:pt>
                <c:pt idx="3268">
                  <c:v>-0.52013861282904306</c:v>
                </c:pt>
                <c:pt idx="3269">
                  <c:v>-2.0052665111672354</c:v>
                </c:pt>
                <c:pt idx="3270">
                  <c:v>-1.5234110429256154</c:v>
                </c:pt>
                <c:pt idx="3271">
                  <c:v>0.7814807754165477</c:v>
                </c:pt>
                <c:pt idx="3272">
                  <c:v>0.65894753457743038</c:v>
                </c:pt>
                <c:pt idx="3273">
                  <c:v>0.44653021014245836</c:v>
                </c:pt>
                <c:pt idx="3274">
                  <c:v>0.69316432932857786</c:v>
                </c:pt>
                <c:pt idx="3275">
                  <c:v>0.74712999603277397</c:v>
                </c:pt>
                <c:pt idx="3276">
                  <c:v>0.71770941740812644</c:v>
                </c:pt>
                <c:pt idx="3277">
                  <c:v>0.93737059080943963</c:v>
                </c:pt>
                <c:pt idx="3278">
                  <c:v>-0.32899305490952241</c:v>
                </c:pt>
                <c:pt idx="3279">
                  <c:v>-0.6716792776146846</c:v>
                </c:pt>
                <c:pt idx="3280">
                  <c:v>-1.1456627807394972</c:v>
                </c:pt>
                <c:pt idx="3281">
                  <c:v>-0.63854394843328244</c:v>
                </c:pt>
                <c:pt idx="3282">
                  <c:v>-1.1676299021799064</c:v>
                </c:pt>
                <c:pt idx="3283">
                  <c:v>-0.17348892522118836</c:v>
                </c:pt>
                <c:pt idx="3284">
                  <c:v>-0.2598144352153019</c:v>
                </c:pt>
                <c:pt idx="3285">
                  <c:v>0.6676302836790392</c:v>
                </c:pt>
                <c:pt idx="3286">
                  <c:v>-0.77430162208160391</c:v>
                </c:pt>
                <c:pt idx="3287">
                  <c:v>-0.71416964188752508</c:v>
                </c:pt>
                <c:pt idx="3288">
                  <c:v>-0.59451806704060339</c:v>
                </c:pt>
                <c:pt idx="3289">
                  <c:v>-0.78455356035072721</c:v>
                </c:pt>
                <c:pt idx="3290">
                  <c:v>-2.839049345710587</c:v>
                </c:pt>
                <c:pt idx="3291">
                  <c:v>0.26843565933765556</c:v>
                </c:pt>
                <c:pt idx="3292">
                  <c:v>0.30834759870703621</c:v>
                </c:pt>
                <c:pt idx="3293">
                  <c:v>2.0976975235796096</c:v>
                </c:pt>
                <c:pt idx="3294">
                  <c:v>1.4637694474395717</c:v>
                </c:pt>
                <c:pt idx="3295">
                  <c:v>0.77105400914754074</c:v>
                </c:pt>
                <c:pt idx="3296">
                  <c:v>-0.10599713580068804</c:v>
                </c:pt>
                <c:pt idx="3297">
                  <c:v>0.3303359647251467</c:v>
                </c:pt>
                <c:pt idx="3298">
                  <c:v>-2.6275434762407222</c:v>
                </c:pt>
                <c:pt idx="3299">
                  <c:v>1.9452325820217873</c:v>
                </c:pt>
                <c:pt idx="3300">
                  <c:v>1.179021990872936</c:v>
                </c:pt>
                <c:pt idx="3301">
                  <c:v>0.50176454253949954</c:v>
                </c:pt>
                <c:pt idx="3302">
                  <c:v>0.7759635969184614</c:v>
                </c:pt>
                <c:pt idx="3303">
                  <c:v>1.5680728889387106</c:v>
                </c:pt>
                <c:pt idx="3304">
                  <c:v>-0.67298220840188505</c:v>
                </c:pt>
                <c:pt idx="3305">
                  <c:v>0.52174029101890873</c:v>
                </c:pt>
                <c:pt idx="3306">
                  <c:v>1.0656593062752755</c:v>
                </c:pt>
                <c:pt idx="3307">
                  <c:v>0.9773443641025058</c:v>
                </c:pt>
                <c:pt idx="3308">
                  <c:v>0.70903563097937949</c:v>
                </c:pt>
                <c:pt idx="3309">
                  <c:v>1.024089058594063</c:v>
                </c:pt>
                <c:pt idx="3310">
                  <c:v>0.3729634800658303</c:v>
                </c:pt>
                <c:pt idx="3311">
                  <c:v>-0.77213439039072851</c:v>
                </c:pt>
                <c:pt idx="3312">
                  <c:v>0.8526699203296717</c:v>
                </c:pt>
                <c:pt idx="3313">
                  <c:v>0.35769064253558214</c:v>
                </c:pt>
                <c:pt idx="3314">
                  <c:v>-0.40009219877269869</c:v>
                </c:pt>
                <c:pt idx="3315">
                  <c:v>-1.529893082934848</c:v>
                </c:pt>
                <c:pt idx="3316">
                  <c:v>-0.82147977939558059</c:v>
                </c:pt>
                <c:pt idx="3317">
                  <c:v>0.38703251801759664</c:v>
                </c:pt>
                <c:pt idx="3318">
                  <c:v>0.34738119421812591</c:v>
                </c:pt>
                <c:pt idx="3319">
                  <c:v>-0.97502696366788388</c:v>
                </c:pt>
                <c:pt idx="3320">
                  <c:v>-0.82038888506234031</c:v>
                </c:pt>
                <c:pt idx="3321">
                  <c:v>1.3425962572587473</c:v>
                </c:pt>
                <c:pt idx="3322">
                  <c:v>0.58731668269227277</c:v>
                </c:pt>
                <c:pt idx="3323">
                  <c:v>-0.42665787470621253</c:v>
                </c:pt>
                <c:pt idx="3324">
                  <c:v>0.22588481971277927</c:v>
                </c:pt>
                <c:pt idx="3325">
                  <c:v>0.56877805632386824</c:v>
                </c:pt>
                <c:pt idx="3326">
                  <c:v>-1.222591778421241</c:v>
                </c:pt>
                <c:pt idx="3327">
                  <c:v>-0.3426103608438073</c:v>
                </c:pt>
                <c:pt idx="3328">
                  <c:v>-0.32100853520929623</c:v>
                </c:pt>
                <c:pt idx="3329">
                  <c:v>-0.71874020230006175</c:v>
                </c:pt>
                <c:pt idx="3330">
                  <c:v>-0.33736183888399612</c:v>
                </c:pt>
                <c:pt idx="3331">
                  <c:v>-0.40085004633906463</c:v>
                </c:pt>
                <c:pt idx="3332">
                  <c:v>-1.0239714273482927</c:v>
                </c:pt>
                <c:pt idx="3333">
                  <c:v>0.45037885238375591</c:v>
                </c:pt>
                <c:pt idx="3334">
                  <c:v>0.26710924302762679</c:v>
                </c:pt>
                <c:pt idx="3335">
                  <c:v>0.97935543539871572</c:v>
                </c:pt>
                <c:pt idx="3336">
                  <c:v>1.3091082798371276</c:v>
                </c:pt>
                <c:pt idx="3337">
                  <c:v>0.77044544498417211</c:v>
                </c:pt>
                <c:pt idx="3338">
                  <c:v>0.730474536702439</c:v>
                </c:pt>
                <c:pt idx="3339">
                  <c:v>1.6132423011720791</c:v>
                </c:pt>
                <c:pt idx="3340">
                  <c:v>1.2196913490583829</c:v>
                </c:pt>
                <c:pt idx="3341">
                  <c:v>-0.48768561010478279</c:v>
                </c:pt>
                <c:pt idx="3342">
                  <c:v>-0.16376847452171819</c:v>
                </c:pt>
                <c:pt idx="3343">
                  <c:v>0.30871182306671457</c:v>
                </c:pt>
                <c:pt idx="3344">
                  <c:v>0.11626548767845286</c:v>
                </c:pt>
                <c:pt idx="3345">
                  <c:v>-0.63698976072889679</c:v>
                </c:pt>
                <c:pt idx="3346">
                  <c:v>0.4513878227742017</c:v>
                </c:pt>
                <c:pt idx="3347">
                  <c:v>6.5465595522592901E-2</c:v>
                </c:pt>
                <c:pt idx="3348">
                  <c:v>-0.13599693598556492</c:v>
                </c:pt>
                <c:pt idx="3349">
                  <c:v>-0.59622746205080968</c:v>
                </c:pt>
                <c:pt idx="3350">
                  <c:v>-0.80839448451856322</c:v>
                </c:pt>
                <c:pt idx="3351">
                  <c:v>-6.8430842709854847E-2</c:v>
                </c:pt>
                <c:pt idx="3352">
                  <c:v>0.66565485217555864</c:v>
                </c:pt>
                <c:pt idx="3353">
                  <c:v>1.2533102691948017</c:v>
                </c:pt>
                <c:pt idx="3354">
                  <c:v>0.84118766350936436</c:v>
                </c:pt>
                <c:pt idx="3355">
                  <c:v>0.56499861479824476</c:v>
                </c:pt>
                <c:pt idx="3356">
                  <c:v>0.87736232239260015</c:v>
                </c:pt>
                <c:pt idx="3357">
                  <c:v>0.69176790470138372</c:v>
                </c:pt>
                <c:pt idx="3358">
                  <c:v>0.75628792285978907</c:v>
                </c:pt>
                <c:pt idx="3359">
                  <c:v>1.1481228118310092</c:v>
                </c:pt>
                <c:pt idx="3360">
                  <c:v>1.7368034376942498</c:v>
                </c:pt>
                <c:pt idx="3361">
                  <c:v>0.31445055360832613</c:v>
                </c:pt>
                <c:pt idx="3362">
                  <c:v>2.7500225593686853E-2</c:v>
                </c:pt>
                <c:pt idx="3363">
                  <c:v>-0.80422254726292053</c:v>
                </c:pt>
                <c:pt idx="3364">
                  <c:v>-0.51968702807781386</c:v>
                </c:pt>
                <c:pt idx="3365">
                  <c:v>-0.53307875959423234</c:v>
                </c:pt>
                <c:pt idx="3366">
                  <c:v>-0.11501511347254724</c:v>
                </c:pt>
                <c:pt idx="3367">
                  <c:v>-0.61419503099077155</c:v>
                </c:pt>
                <c:pt idx="3368">
                  <c:v>8.4759036601627508E-2</c:v>
                </c:pt>
                <c:pt idx="3369">
                  <c:v>0.15378024247084771</c:v>
                </c:pt>
                <c:pt idx="3370">
                  <c:v>0.78845087420047832</c:v>
                </c:pt>
                <c:pt idx="3371">
                  <c:v>9.7045213812009937E-2</c:v>
                </c:pt>
                <c:pt idx="3372">
                  <c:v>-0.20067680289992196</c:v>
                </c:pt>
                <c:pt idx="3373">
                  <c:v>-0.16384635785809137</c:v>
                </c:pt>
                <c:pt idx="3374">
                  <c:v>0.12858306163440728</c:v>
                </c:pt>
                <c:pt idx="3375">
                  <c:v>-0.90504158824867398</c:v>
                </c:pt>
                <c:pt idx="3376">
                  <c:v>-0.9576812619227566</c:v>
                </c:pt>
                <c:pt idx="3377">
                  <c:v>0.1453133912788922</c:v>
                </c:pt>
                <c:pt idx="3378">
                  <c:v>-0.59829969418659179</c:v>
                </c:pt>
                <c:pt idx="3379">
                  <c:v>0.25292060885150247</c:v>
                </c:pt>
                <c:pt idx="3380">
                  <c:v>0.17401337681463394</c:v>
                </c:pt>
                <c:pt idx="3381">
                  <c:v>-1.928760781269849E-2</c:v>
                </c:pt>
                <c:pt idx="3382">
                  <c:v>-0.20985942963247695</c:v>
                </c:pt>
                <c:pt idx="3383">
                  <c:v>0.59302695821960483</c:v>
                </c:pt>
                <c:pt idx="3384">
                  <c:v>0.76421923100936762</c:v>
                </c:pt>
                <c:pt idx="3385">
                  <c:v>-4.1953004218874018E-2</c:v>
                </c:pt>
                <c:pt idx="3386">
                  <c:v>-0.14614743263324401</c:v>
                </c:pt>
                <c:pt idx="3387">
                  <c:v>0.27468837805993657</c:v>
                </c:pt>
                <c:pt idx="3388">
                  <c:v>-5.6190990252097818E-2</c:v>
                </c:pt>
                <c:pt idx="3389">
                  <c:v>-0.5980212019692609</c:v>
                </c:pt>
                <c:pt idx="3390">
                  <c:v>1.6674707722524462</c:v>
                </c:pt>
                <c:pt idx="3391">
                  <c:v>0.37437238315272781</c:v>
                </c:pt>
                <c:pt idx="3392">
                  <c:v>0.59150063893949889</c:v>
                </c:pt>
                <c:pt idx="3393">
                  <c:v>0.39998349939106864</c:v>
                </c:pt>
                <c:pt idx="3394">
                  <c:v>0.42442652196802211</c:v>
                </c:pt>
                <c:pt idx="3395">
                  <c:v>0.38730839955365398</c:v>
                </c:pt>
                <c:pt idx="3396">
                  <c:v>0.6033396791718787</c:v>
                </c:pt>
                <c:pt idx="3397">
                  <c:v>-2.7588918487302185E-2</c:v>
                </c:pt>
                <c:pt idx="3398">
                  <c:v>-1.2645934167105367E-2</c:v>
                </c:pt>
                <c:pt idx="3399">
                  <c:v>-0.4729043450647854</c:v>
                </c:pt>
                <c:pt idx="3400">
                  <c:v>-0.49103663127785496</c:v>
                </c:pt>
                <c:pt idx="3401">
                  <c:v>-0.61515956140751404</c:v>
                </c:pt>
                <c:pt idx="3402">
                  <c:v>-0.84265685768660425</c:v>
                </c:pt>
                <c:pt idx="3403">
                  <c:v>-7.9583715282985718E-2</c:v>
                </c:pt>
                <c:pt idx="3404">
                  <c:v>0.21138011078076172</c:v>
                </c:pt>
                <c:pt idx="3405">
                  <c:v>-5.4907892283197458E-2</c:v>
                </c:pt>
                <c:pt idx="3406">
                  <c:v>-0.40894562716334404</c:v>
                </c:pt>
                <c:pt idx="3407">
                  <c:v>-5.8040642199984102E-2</c:v>
                </c:pt>
                <c:pt idx="3408">
                  <c:v>-0.22211963575875396</c:v>
                </c:pt>
                <c:pt idx="3409">
                  <c:v>0.11597220244411316</c:v>
                </c:pt>
                <c:pt idx="3410">
                  <c:v>-0.93176010055192815</c:v>
                </c:pt>
                <c:pt idx="3411">
                  <c:v>-0.18758933057578031</c:v>
                </c:pt>
                <c:pt idx="3412">
                  <c:v>-0.51372203757620782</c:v>
                </c:pt>
                <c:pt idx="3413">
                  <c:v>0.48459073139300174</c:v>
                </c:pt>
                <c:pt idx="3414">
                  <c:v>0.40845048919736721</c:v>
                </c:pt>
                <c:pt idx="3415">
                  <c:v>-6.0052994241090452E-2</c:v>
                </c:pt>
                <c:pt idx="3416">
                  <c:v>1.0650792256480028</c:v>
                </c:pt>
                <c:pt idx="3417">
                  <c:v>7.8593735959266595E-2</c:v>
                </c:pt>
                <c:pt idx="3418">
                  <c:v>-0.37976368182232795</c:v>
                </c:pt>
                <c:pt idx="3419">
                  <c:v>-0.43286909914137772</c:v>
                </c:pt>
                <c:pt idx="3420">
                  <c:v>0.44127040085406616</c:v>
                </c:pt>
                <c:pt idx="3421">
                  <c:v>0.13371554887911258</c:v>
                </c:pt>
                <c:pt idx="3422">
                  <c:v>5.9657480520554612E-2</c:v>
                </c:pt>
                <c:pt idx="3423">
                  <c:v>-0.53950862152594492</c:v>
                </c:pt>
                <c:pt idx="3424">
                  <c:v>-0.90449772291352393</c:v>
                </c:pt>
                <c:pt idx="3425">
                  <c:v>-1.7466816088941497</c:v>
                </c:pt>
                <c:pt idx="3426">
                  <c:v>-4.8309172629831192E-2</c:v>
                </c:pt>
                <c:pt idx="3427">
                  <c:v>-1.1134302101377629E-2</c:v>
                </c:pt>
                <c:pt idx="3428">
                  <c:v>0.43093474895272438</c:v>
                </c:pt>
                <c:pt idx="3429">
                  <c:v>0.27437670967505762</c:v>
                </c:pt>
                <c:pt idx="3430">
                  <c:v>9.3126694940405472E-3</c:v>
                </c:pt>
                <c:pt idx="3431">
                  <c:v>-0.12454591026735885</c:v>
                </c:pt>
                <c:pt idx="3432">
                  <c:v>-0.63158878020004194</c:v>
                </c:pt>
                <c:pt idx="3433">
                  <c:v>-0.17621014990185496</c:v>
                </c:pt>
                <c:pt idx="3434">
                  <c:v>-0.93881302261338884</c:v>
                </c:pt>
                <c:pt idx="3435">
                  <c:v>0.99209378600474374</c:v>
                </c:pt>
                <c:pt idx="3436">
                  <c:v>0.7221092900145496</c:v>
                </c:pt>
                <c:pt idx="3437">
                  <c:v>0.21922240582171568</c:v>
                </c:pt>
                <c:pt idx="3438">
                  <c:v>0.75789025665804355</c:v>
                </c:pt>
                <c:pt idx="3439">
                  <c:v>2.0229776724408706</c:v>
                </c:pt>
                <c:pt idx="3440">
                  <c:v>0.80802629587299335</c:v>
                </c:pt>
                <c:pt idx="3441">
                  <c:v>0.96332590874108071</c:v>
                </c:pt>
                <c:pt idx="3442">
                  <c:v>1.4669118511330868</c:v>
                </c:pt>
                <c:pt idx="3443">
                  <c:v>1.0366507737087531</c:v>
                </c:pt>
                <c:pt idx="3444">
                  <c:v>2.3576034604965019</c:v>
                </c:pt>
                <c:pt idx="3445">
                  <c:v>1.603384203767243</c:v>
                </c:pt>
                <c:pt idx="3446">
                  <c:v>0.12502692654358785</c:v>
                </c:pt>
                <c:pt idx="3447">
                  <c:v>0.42408695628640009</c:v>
                </c:pt>
                <c:pt idx="3448">
                  <c:v>0.36644013806136944</c:v>
                </c:pt>
                <c:pt idx="3449">
                  <c:v>-0.31560747931826821</c:v>
                </c:pt>
                <c:pt idx="3450">
                  <c:v>0.25453749930714442</c:v>
                </c:pt>
                <c:pt idx="3451">
                  <c:v>9.9594645020743416E-2</c:v>
                </c:pt>
                <c:pt idx="3452">
                  <c:v>3.0338428855024566E-2</c:v>
                </c:pt>
                <c:pt idx="3453">
                  <c:v>-0.40849200372000566</c:v>
                </c:pt>
                <c:pt idx="3454">
                  <c:v>-5.9677004221838928E-2</c:v>
                </c:pt>
                <c:pt idx="3455">
                  <c:v>-0.38848337768853358</c:v>
                </c:pt>
                <c:pt idx="3456">
                  <c:v>0.16091192601177659</c:v>
                </c:pt>
                <c:pt idx="3457">
                  <c:v>-4.8953088316884781E-2</c:v>
                </c:pt>
                <c:pt idx="3458">
                  <c:v>0.1866701086161692</c:v>
                </c:pt>
                <c:pt idx="3459">
                  <c:v>0.37820166141746508</c:v>
                </c:pt>
                <c:pt idx="3460">
                  <c:v>-0.10185972958613977</c:v>
                </c:pt>
                <c:pt idx="3461">
                  <c:v>-0.54159419384978313</c:v>
                </c:pt>
                <c:pt idx="3462">
                  <c:v>-0.10283831233389795</c:v>
                </c:pt>
                <c:pt idx="3463">
                  <c:v>-0.15279262911957431</c:v>
                </c:pt>
                <c:pt idx="3464">
                  <c:v>-0.87477246135585229</c:v>
                </c:pt>
                <c:pt idx="3465">
                  <c:v>-0.37820901502230903</c:v>
                </c:pt>
                <c:pt idx="3466">
                  <c:v>-1.113309412143962</c:v>
                </c:pt>
                <c:pt idx="3467">
                  <c:v>-0.19971817935263717</c:v>
                </c:pt>
                <c:pt idx="3468">
                  <c:v>0.68294342755552262</c:v>
                </c:pt>
                <c:pt idx="3469">
                  <c:v>0.39458053366175755</c:v>
                </c:pt>
                <c:pt idx="3470">
                  <c:v>-5.5196674765016426E-2</c:v>
                </c:pt>
                <c:pt idx="3471">
                  <c:v>-0.12697431607617835</c:v>
                </c:pt>
                <c:pt idx="3472">
                  <c:v>-4.7324686506912357E-2</c:v>
                </c:pt>
                <c:pt idx="3473">
                  <c:v>-0.7518596537657668</c:v>
                </c:pt>
                <c:pt idx="3474">
                  <c:v>-0.34438484004479852</c:v>
                </c:pt>
                <c:pt idx="3475">
                  <c:v>2.2592548767373703E-2</c:v>
                </c:pt>
                <c:pt idx="3476">
                  <c:v>-0.52945642006738136</c:v>
                </c:pt>
                <c:pt idx="3477">
                  <c:v>-0.14884497485206044</c:v>
                </c:pt>
                <c:pt idx="3478">
                  <c:v>-0.72158455091660278</c:v>
                </c:pt>
                <c:pt idx="3479">
                  <c:v>-0.96933791357801102</c:v>
                </c:pt>
                <c:pt idx="3480">
                  <c:v>-1.7254159938261799</c:v>
                </c:pt>
                <c:pt idx="3481">
                  <c:v>0.66926571177474159</c:v>
                </c:pt>
                <c:pt idx="3482">
                  <c:v>0.40361022289047999</c:v>
                </c:pt>
                <c:pt idx="3483">
                  <c:v>-0.2211372160135115</c:v>
                </c:pt>
                <c:pt idx="3484">
                  <c:v>9.7394958161061085E-2</c:v>
                </c:pt>
                <c:pt idx="3485">
                  <c:v>0.56603270554852092</c:v>
                </c:pt>
                <c:pt idx="3486">
                  <c:v>0.26650547212195852</c:v>
                </c:pt>
                <c:pt idx="3487">
                  <c:v>2.6553130717664165E-2</c:v>
                </c:pt>
                <c:pt idx="3488">
                  <c:v>0.66504998530084436</c:v>
                </c:pt>
                <c:pt idx="3489">
                  <c:v>1.0706396019834432</c:v>
                </c:pt>
                <c:pt idx="3490">
                  <c:v>0.51071643397302169</c:v>
                </c:pt>
                <c:pt idx="3491">
                  <c:v>0.18624771988939953</c:v>
                </c:pt>
                <c:pt idx="3492">
                  <c:v>1.0839008406907107</c:v>
                </c:pt>
                <c:pt idx="3493">
                  <c:v>1.1094964368680256</c:v>
                </c:pt>
                <c:pt idx="3494">
                  <c:v>1.0067535191664869</c:v>
                </c:pt>
                <c:pt idx="3495">
                  <c:v>-0.72111204742401591</c:v>
                </c:pt>
                <c:pt idx="3496">
                  <c:v>-0.18782615631048555</c:v>
                </c:pt>
                <c:pt idx="3497">
                  <c:v>-0.12489876764402535</c:v>
                </c:pt>
                <c:pt idx="3498">
                  <c:v>-1.1608173637444519</c:v>
                </c:pt>
                <c:pt idx="3499">
                  <c:v>-0.89769661886245289</c:v>
                </c:pt>
                <c:pt idx="3500">
                  <c:v>-0.25183423267253963</c:v>
                </c:pt>
                <c:pt idx="3501">
                  <c:v>0.65666779705950962</c:v>
                </c:pt>
                <c:pt idx="3502">
                  <c:v>-0.15764186217683121</c:v>
                </c:pt>
                <c:pt idx="3503">
                  <c:v>-0.64250051015849508</c:v>
                </c:pt>
                <c:pt idx="3504">
                  <c:v>0.48673664382560788</c:v>
                </c:pt>
                <c:pt idx="3505">
                  <c:v>0.10289485526671784</c:v>
                </c:pt>
                <c:pt idx="3506">
                  <c:v>0.65590537428367623</c:v>
                </c:pt>
                <c:pt idx="3507">
                  <c:v>0.61300015814933795</c:v>
                </c:pt>
                <c:pt idx="3508">
                  <c:v>0.11804519473889845</c:v>
                </c:pt>
                <c:pt idx="3509">
                  <c:v>-0.20921609411621134</c:v>
                </c:pt>
                <c:pt idx="3510">
                  <c:v>0.30288379759542239</c:v>
                </c:pt>
                <c:pt idx="3511">
                  <c:v>0.29268450493843839</c:v>
                </c:pt>
                <c:pt idx="3512">
                  <c:v>-0.32803175807538981</c:v>
                </c:pt>
                <c:pt idx="3513">
                  <c:v>2.5769919025769621E-2</c:v>
                </c:pt>
                <c:pt idx="3514">
                  <c:v>-0.52152884134856758</c:v>
                </c:pt>
                <c:pt idx="3515">
                  <c:v>4.8352970167331928E-2</c:v>
                </c:pt>
                <c:pt idx="3516">
                  <c:v>-1.5681088852981266</c:v>
                </c:pt>
                <c:pt idx="3517">
                  <c:v>-0.47717151586758533</c:v>
                </c:pt>
                <c:pt idx="3518">
                  <c:v>-0.96339629941614902</c:v>
                </c:pt>
                <c:pt idx="3519">
                  <c:v>0.68231608077560024</c:v>
                </c:pt>
                <c:pt idx="3520">
                  <c:v>0.51558802285250394</c:v>
                </c:pt>
                <c:pt idx="3521">
                  <c:v>-0.23055773817948846</c:v>
                </c:pt>
                <c:pt idx="3522">
                  <c:v>0.23735169979122611</c:v>
                </c:pt>
                <c:pt idx="3523">
                  <c:v>-0.37860274756284629</c:v>
                </c:pt>
                <c:pt idx="3524">
                  <c:v>5.5544469768237001E-2</c:v>
                </c:pt>
                <c:pt idx="3525">
                  <c:v>0.31085876059837431</c:v>
                </c:pt>
                <c:pt idx="3526">
                  <c:v>0.22123473789463743</c:v>
                </c:pt>
                <c:pt idx="3527">
                  <c:v>0.32701811047682683</c:v>
                </c:pt>
                <c:pt idx="3528">
                  <c:v>-0.158243158898703</c:v>
                </c:pt>
                <c:pt idx="3529">
                  <c:v>-0.93807481378762536</c:v>
                </c:pt>
                <c:pt idx="3530">
                  <c:v>4.4301231527980725E-2</c:v>
                </c:pt>
                <c:pt idx="3531">
                  <c:v>-0.2730790677710736</c:v>
                </c:pt>
                <c:pt idx="3532">
                  <c:v>4.8291963596163293E-2</c:v>
                </c:pt>
                <c:pt idx="3533">
                  <c:v>-0.51024864719715579</c:v>
                </c:pt>
                <c:pt idx="3534">
                  <c:v>-0.45412118248589833</c:v>
                </c:pt>
                <c:pt idx="3535">
                  <c:v>-0.84018651517334753</c:v>
                </c:pt>
                <c:pt idx="3536">
                  <c:v>-1.1723288846905999</c:v>
                </c:pt>
                <c:pt idx="3537">
                  <c:v>-1.3522130830753623</c:v>
                </c:pt>
                <c:pt idx="3538">
                  <c:v>0.19204459795433965</c:v>
                </c:pt>
                <c:pt idx="3539">
                  <c:v>0.36090482108247185</c:v>
                </c:pt>
                <c:pt idx="3540">
                  <c:v>0.81048441036198293</c:v>
                </c:pt>
                <c:pt idx="3541">
                  <c:v>0.18140651364806351</c:v>
                </c:pt>
                <c:pt idx="3542">
                  <c:v>-0.30464474273344555</c:v>
                </c:pt>
                <c:pt idx="3543">
                  <c:v>-0.38608329909437006</c:v>
                </c:pt>
                <c:pt idx="3544">
                  <c:v>-0.53556114991198778</c:v>
                </c:pt>
                <c:pt idx="3545">
                  <c:v>-0.2703237890896899</c:v>
                </c:pt>
                <c:pt idx="3546">
                  <c:v>-0.45776353560861499</c:v>
                </c:pt>
                <c:pt idx="3547">
                  <c:v>0.28615876589450823</c:v>
                </c:pt>
                <c:pt idx="3548">
                  <c:v>0.17581114357712777</c:v>
                </c:pt>
                <c:pt idx="3549">
                  <c:v>-0.51194217658211716</c:v>
                </c:pt>
                <c:pt idx="3550">
                  <c:v>-0.88055810985608085</c:v>
                </c:pt>
                <c:pt idx="3551">
                  <c:v>0.481641718489415</c:v>
                </c:pt>
                <c:pt idx="3552">
                  <c:v>0.13943226068753992</c:v>
                </c:pt>
                <c:pt idx="3553">
                  <c:v>-0.1189311180133029</c:v>
                </c:pt>
                <c:pt idx="3554">
                  <c:v>-0.66273253497321272</c:v>
                </c:pt>
                <c:pt idx="3555">
                  <c:v>-0.76896382035423294</c:v>
                </c:pt>
                <c:pt idx="3556">
                  <c:v>0.99534543612757376</c:v>
                </c:pt>
                <c:pt idx="3557">
                  <c:v>-2.409100267357029</c:v>
                </c:pt>
                <c:pt idx="3558">
                  <c:v>-0.64761870864781779</c:v>
                </c:pt>
                <c:pt idx="3559">
                  <c:v>1.9093349511712348</c:v>
                </c:pt>
                <c:pt idx="3560">
                  <c:v>1.2784705618957273</c:v>
                </c:pt>
                <c:pt idx="3561">
                  <c:v>0.62590514463320612</c:v>
                </c:pt>
                <c:pt idx="3562">
                  <c:v>0.25799877942926536</c:v>
                </c:pt>
                <c:pt idx="3563">
                  <c:v>0.96015859371486578</c:v>
                </c:pt>
                <c:pt idx="3564">
                  <c:v>1.1512147446082199</c:v>
                </c:pt>
                <c:pt idx="3565">
                  <c:v>-0.96994468574872128</c:v>
                </c:pt>
                <c:pt idx="3566">
                  <c:v>0.49377163320050343</c:v>
                </c:pt>
                <c:pt idx="3567">
                  <c:v>0.7142003845545315</c:v>
                </c:pt>
                <c:pt idx="3568">
                  <c:v>0.2814028750863618</c:v>
                </c:pt>
                <c:pt idx="3569">
                  <c:v>-0.12075241348920888</c:v>
                </c:pt>
                <c:pt idx="3570">
                  <c:v>0.40554760693527153</c:v>
                </c:pt>
                <c:pt idx="3571">
                  <c:v>0.53829452198235839</c:v>
                </c:pt>
                <c:pt idx="3572">
                  <c:v>-0.18849504397615377</c:v>
                </c:pt>
                <c:pt idx="3573">
                  <c:v>0.59404035311764813</c:v>
                </c:pt>
                <c:pt idx="3574">
                  <c:v>0.69725863641530594</c:v>
                </c:pt>
                <c:pt idx="3575">
                  <c:v>0.75416822960212826</c:v>
                </c:pt>
                <c:pt idx="3576">
                  <c:v>0.38691827442371268</c:v>
                </c:pt>
                <c:pt idx="3577">
                  <c:v>1.0772873603240236</c:v>
                </c:pt>
                <c:pt idx="3578">
                  <c:v>1.1109711454096034</c:v>
                </c:pt>
                <c:pt idx="3579">
                  <c:v>0.55312950186781362</c:v>
                </c:pt>
                <c:pt idx="3580">
                  <c:v>1.1908149911864168</c:v>
                </c:pt>
                <c:pt idx="3581">
                  <c:v>1.0999410006939501</c:v>
                </c:pt>
                <c:pt idx="3582">
                  <c:v>1.5705766763151539</c:v>
                </c:pt>
                <c:pt idx="3583">
                  <c:v>1.0716155053251344</c:v>
                </c:pt>
                <c:pt idx="3584">
                  <c:v>1.5730410044316316</c:v>
                </c:pt>
                <c:pt idx="3585">
                  <c:v>1.6110646811907383</c:v>
                </c:pt>
                <c:pt idx="3586">
                  <c:v>1.0496514401457488</c:v>
                </c:pt>
                <c:pt idx="3587">
                  <c:v>0.16658959875669324</c:v>
                </c:pt>
                <c:pt idx="3588">
                  <c:v>0.65620492935875663</c:v>
                </c:pt>
                <c:pt idx="3589">
                  <c:v>0.70486405623671378</c:v>
                </c:pt>
                <c:pt idx="3590">
                  <c:v>0.66794490170653431</c:v>
                </c:pt>
                <c:pt idx="3591">
                  <c:v>-0.26220452851583215</c:v>
                </c:pt>
                <c:pt idx="3592">
                  <c:v>0.33892759224879532</c:v>
                </c:pt>
                <c:pt idx="3593">
                  <c:v>-0.68334369499724978</c:v>
                </c:pt>
                <c:pt idx="3594">
                  <c:v>0.26539790404828378</c:v>
                </c:pt>
                <c:pt idx="3595">
                  <c:v>0.12061973856762837</c:v>
                </c:pt>
                <c:pt idx="3596">
                  <c:v>0.23682327613996476</c:v>
                </c:pt>
                <c:pt idx="3597">
                  <c:v>1.0564249431555206</c:v>
                </c:pt>
                <c:pt idx="3598">
                  <c:v>1.696852690810541</c:v>
                </c:pt>
                <c:pt idx="3599">
                  <c:v>1.1340571650098161</c:v>
                </c:pt>
                <c:pt idx="3600">
                  <c:v>0.85512295965136376</c:v>
                </c:pt>
                <c:pt idx="3601">
                  <c:v>-0.10831225947140775</c:v>
                </c:pt>
                <c:pt idx="3602">
                  <c:v>-0.56647103273977617</c:v>
                </c:pt>
                <c:pt idx="3603">
                  <c:v>-0.19187666067034337</c:v>
                </c:pt>
                <c:pt idx="3604">
                  <c:v>-3.9630686667419861E-2</c:v>
                </c:pt>
                <c:pt idx="3605">
                  <c:v>2.3054333098125841E-2</c:v>
                </c:pt>
                <c:pt idx="3606">
                  <c:v>-0.18697562217339458</c:v>
                </c:pt>
                <c:pt idx="3607">
                  <c:v>0.63491358144539134</c:v>
                </c:pt>
                <c:pt idx="3608">
                  <c:v>-0.15477955759717182</c:v>
                </c:pt>
                <c:pt idx="3609">
                  <c:v>-0.26679568663501857</c:v>
                </c:pt>
                <c:pt idx="3610">
                  <c:v>-0.19321810345480284</c:v>
                </c:pt>
                <c:pt idx="3611">
                  <c:v>0.14802529038035925</c:v>
                </c:pt>
                <c:pt idx="3612">
                  <c:v>-0.11981728206689865</c:v>
                </c:pt>
                <c:pt idx="3613">
                  <c:v>0.90005457943969436</c:v>
                </c:pt>
                <c:pt idx="3614">
                  <c:v>-0.30768524661523583</c:v>
                </c:pt>
                <c:pt idx="3615">
                  <c:v>0.51185140155070052</c:v>
                </c:pt>
                <c:pt idx="3616">
                  <c:v>-0.15761613004620301</c:v>
                </c:pt>
                <c:pt idx="3617">
                  <c:v>-0.373372101793363</c:v>
                </c:pt>
                <c:pt idx="3618">
                  <c:v>2.3198579730429554E-2</c:v>
                </c:pt>
                <c:pt idx="3619">
                  <c:v>0.29881349836277138</c:v>
                </c:pt>
                <c:pt idx="3620">
                  <c:v>0.7817856516843199</c:v>
                </c:pt>
                <c:pt idx="3621">
                  <c:v>-0.23887508196024179</c:v>
                </c:pt>
                <c:pt idx="3622">
                  <c:v>-0.55985615692388668</c:v>
                </c:pt>
                <c:pt idx="3623">
                  <c:v>0.6268528623736016</c:v>
                </c:pt>
                <c:pt idx="3624">
                  <c:v>0.85395564376174593</c:v>
                </c:pt>
                <c:pt idx="3625">
                  <c:v>0.66094656030809806</c:v>
                </c:pt>
                <c:pt idx="3626">
                  <c:v>0.59420761213946705</c:v>
                </c:pt>
                <c:pt idx="3627">
                  <c:v>0.23052818118317642</c:v>
                </c:pt>
                <c:pt idx="3628">
                  <c:v>1.2102305152959838</c:v>
                </c:pt>
                <c:pt idx="3629">
                  <c:v>0.44470646106665707</c:v>
                </c:pt>
                <c:pt idx="3630">
                  <c:v>3.2906155811579747E-2</c:v>
                </c:pt>
                <c:pt idx="3631">
                  <c:v>-8.995326936998492E-2</c:v>
                </c:pt>
                <c:pt idx="3632">
                  <c:v>0.18044576840334314</c:v>
                </c:pt>
                <c:pt idx="3633">
                  <c:v>0.19179181493001402</c:v>
                </c:pt>
                <c:pt idx="3634">
                  <c:v>-0.99940405204508731</c:v>
                </c:pt>
                <c:pt idx="3635">
                  <c:v>0.37073224949682804</c:v>
                </c:pt>
                <c:pt idx="3636">
                  <c:v>0.43527946966292291</c:v>
                </c:pt>
                <c:pt idx="3637">
                  <c:v>0.36300964339974429</c:v>
                </c:pt>
                <c:pt idx="3638">
                  <c:v>-3.8849060860099448E-2</c:v>
                </c:pt>
                <c:pt idx="3639">
                  <c:v>-0.54957707864007521</c:v>
                </c:pt>
                <c:pt idx="3640">
                  <c:v>-0.46778638306499176</c:v>
                </c:pt>
                <c:pt idx="3641">
                  <c:v>-0.72436369390289879</c:v>
                </c:pt>
                <c:pt idx="3642">
                  <c:v>0.13002295838191413</c:v>
                </c:pt>
                <c:pt idx="3643">
                  <c:v>-0.2312635844567395</c:v>
                </c:pt>
                <c:pt idx="3644">
                  <c:v>-1.8846438202903097</c:v>
                </c:pt>
                <c:pt idx="3645">
                  <c:v>0.62922104618994323</c:v>
                </c:pt>
                <c:pt idx="3646">
                  <c:v>0.52762389460123327</c:v>
                </c:pt>
                <c:pt idx="3647">
                  <c:v>0.56882396789265166</c:v>
                </c:pt>
                <c:pt idx="3648">
                  <c:v>-0.26375001411807669</c:v>
                </c:pt>
                <c:pt idx="3649">
                  <c:v>0.91467944501463938</c:v>
                </c:pt>
                <c:pt idx="3650">
                  <c:v>0.17704207099383559</c:v>
                </c:pt>
                <c:pt idx="3651">
                  <c:v>0.15007873159972074</c:v>
                </c:pt>
                <c:pt idx="3652">
                  <c:v>0.15918718401081888</c:v>
                </c:pt>
                <c:pt idx="3653">
                  <c:v>0.52595152276984425</c:v>
                </c:pt>
                <c:pt idx="3654">
                  <c:v>0.80616166444010651</c:v>
                </c:pt>
                <c:pt idx="3655">
                  <c:v>0.9412128070924255</c:v>
                </c:pt>
                <c:pt idx="3656">
                  <c:v>-0.39990881290820979</c:v>
                </c:pt>
                <c:pt idx="3657">
                  <c:v>-4.3612795876301284E-2</c:v>
                </c:pt>
                <c:pt idx="3658">
                  <c:v>-0.31625313297383967</c:v>
                </c:pt>
                <c:pt idx="3659">
                  <c:v>0.13720565138433249</c:v>
                </c:pt>
                <c:pt idx="3660">
                  <c:v>-0.21745532365136269</c:v>
                </c:pt>
                <c:pt idx="3661">
                  <c:v>-1.2915042306634177</c:v>
                </c:pt>
                <c:pt idx="3662">
                  <c:v>0.3928384533675025</c:v>
                </c:pt>
                <c:pt idx="3663">
                  <c:v>-5.9473149018708732E-2</c:v>
                </c:pt>
                <c:pt idx="3664">
                  <c:v>0.73360423812768283</c:v>
                </c:pt>
                <c:pt idx="3665">
                  <c:v>0.35255794230379589</c:v>
                </c:pt>
                <c:pt idx="3666">
                  <c:v>2.2502155543797427E-2</c:v>
                </c:pt>
                <c:pt idx="3667">
                  <c:v>0.56587474573952723</c:v>
                </c:pt>
                <c:pt idx="3668">
                  <c:v>0.67215656869925744</c:v>
                </c:pt>
                <c:pt idx="3669">
                  <c:v>3.1207015550954783E-2</c:v>
                </c:pt>
                <c:pt idx="3670">
                  <c:v>0.17770071492500877</c:v>
                </c:pt>
                <c:pt idx="3671">
                  <c:v>0.69775200008878968</c:v>
                </c:pt>
                <c:pt idx="3672">
                  <c:v>0.8597594436108511</c:v>
                </c:pt>
                <c:pt idx="3673">
                  <c:v>0.53666818317869081</c:v>
                </c:pt>
                <c:pt idx="3674">
                  <c:v>0.30581790578527812</c:v>
                </c:pt>
                <c:pt idx="3675">
                  <c:v>1.0340081578286984</c:v>
                </c:pt>
                <c:pt idx="3676">
                  <c:v>1.2524612462877813</c:v>
                </c:pt>
                <c:pt idx="3677">
                  <c:v>0.72669856154819346</c:v>
                </c:pt>
                <c:pt idx="3678">
                  <c:v>-8.1451540535099523E-2</c:v>
                </c:pt>
                <c:pt idx="3679">
                  <c:v>0.69320974685816472</c:v>
                </c:pt>
                <c:pt idx="3680">
                  <c:v>5.7592319226421962E-3</c:v>
                </c:pt>
                <c:pt idx="3681">
                  <c:v>6.4640689162761056E-2</c:v>
                </c:pt>
                <c:pt idx="3682">
                  <c:v>-0.11343874320495539</c:v>
                </c:pt>
                <c:pt idx="3683">
                  <c:v>0.37816470190736085</c:v>
                </c:pt>
                <c:pt idx="3684">
                  <c:v>-0.46956365180251758</c:v>
                </c:pt>
                <c:pt idx="3685">
                  <c:v>0.32754675912397624</c:v>
                </c:pt>
                <c:pt idx="3686">
                  <c:v>0.32469329938236907</c:v>
                </c:pt>
                <c:pt idx="3687">
                  <c:v>0.884071632779316</c:v>
                </c:pt>
                <c:pt idx="3688">
                  <c:v>0.27366462142675951</c:v>
                </c:pt>
                <c:pt idx="3689">
                  <c:v>2.3177113214451331E-2</c:v>
                </c:pt>
                <c:pt idx="3690">
                  <c:v>0.44503068229033521</c:v>
                </c:pt>
                <c:pt idx="3691">
                  <c:v>-8.033785636684658E-2</c:v>
                </c:pt>
                <c:pt idx="3692">
                  <c:v>-0.69864966439374032</c:v>
                </c:pt>
                <c:pt idx="3693">
                  <c:v>1.2958779776372617E-2</c:v>
                </c:pt>
                <c:pt idx="3694">
                  <c:v>0.25046643382361949</c:v>
                </c:pt>
                <c:pt idx="3695">
                  <c:v>0.18234525298749912</c:v>
                </c:pt>
                <c:pt idx="3696">
                  <c:v>0.33182261207060154</c:v>
                </c:pt>
                <c:pt idx="3697">
                  <c:v>1.2200161379903405</c:v>
                </c:pt>
                <c:pt idx="3698">
                  <c:v>0.60527726931480896</c:v>
                </c:pt>
                <c:pt idx="3699">
                  <c:v>1.0320482401012843</c:v>
                </c:pt>
                <c:pt idx="3700">
                  <c:v>0.32121523867652529</c:v>
                </c:pt>
                <c:pt idx="3701">
                  <c:v>-0.72266569440917738</c:v>
                </c:pt>
                <c:pt idx="3702">
                  <c:v>-0.23954695109205182</c:v>
                </c:pt>
                <c:pt idx="3703">
                  <c:v>-0.63264835817859744</c:v>
                </c:pt>
                <c:pt idx="3704">
                  <c:v>-0.96111805796135963</c:v>
                </c:pt>
                <c:pt idx="3705">
                  <c:v>-1.7826208324350443</c:v>
                </c:pt>
                <c:pt idx="3706">
                  <c:v>-1.0537842359307479</c:v>
                </c:pt>
                <c:pt idx="3707">
                  <c:v>0.17589543988812881</c:v>
                </c:pt>
                <c:pt idx="3708">
                  <c:v>-0.57616307599407646</c:v>
                </c:pt>
                <c:pt idx="3709">
                  <c:v>8.4369696032637789E-2</c:v>
                </c:pt>
                <c:pt idx="3710">
                  <c:v>1.1162013060990323</c:v>
                </c:pt>
                <c:pt idx="3711">
                  <c:v>1.5827096192325403</c:v>
                </c:pt>
                <c:pt idx="3712">
                  <c:v>0.80966950411125593</c:v>
                </c:pt>
                <c:pt idx="3713">
                  <c:v>0.27694848111604492</c:v>
                </c:pt>
                <c:pt idx="3714">
                  <c:v>0.40198583312342617</c:v>
                </c:pt>
                <c:pt idx="3715">
                  <c:v>0.85518647600777686</c:v>
                </c:pt>
                <c:pt idx="3716">
                  <c:v>1.7803168360323404E-2</c:v>
                </c:pt>
                <c:pt idx="3717">
                  <c:v>-0.3998819211501764</c:v>
                </c:pt>
                <c:pt idx="3718">
                  <c:v>-1.0354016836583577</c:v>
                </c:pt>
                <c:pt idx="3719">
                  <c:v>0.54459341561172747</c:v>
                </c:pt>
                <c:pt idx="3720">
                  <c:v>0.55689087616121724</c:v>
                </c:pt>
                <c:pt idx="3721">
                  <c:v>0.36372082034571662</c:v>
                </c:pt>
                <c:pt idx="3722">
                  <c:v>-0.51369086611665149</c:v>
                </c:pt>
                <c:pt idx="3723">
                  <c:v>0.30561547333770533</c:v>
                </c:pt>
                <c:pt idx="3724">
                  <c:v>-0.60440896095020336</c:v>
                </c:pt>
                <c:pt idx="3725">
                  <c:v>-0.34311290299851382</c:v>
                </c:pt>
                <c:pt idx="3726">
                  <c:v>-0.83473359489445331</c:v>
                </c:pt>
                <c:pt idx="3727">
                  <c:v>0.36273963893813665</c:v>
                </c:pt>
                <c:pt idx="3728">
                  <c:v>1.1440254740603622E-2</c:v>
                </c:pt>
                <c:pt idx="3729">
                  <c:v>7.5041757478671145E-2</c:v>
                </c:pt>
                <c:pt idx="3730">
                  <c:v>-0.42207201304861619</c:v>
                </c:pt>
                <c:pt idx="3731">
                  <c:v>0.1206351483439022</c:v>
                </c:pt>
                <c:pt idx="3732">
                  <c:v>0.70640225278764579</c:v>
                </c:pt>
                <c:pt idx="3733">
                  <c:v>1.6042256213189905E-3</c:v>
                </c:pt>
                <c:pt idx="3734">
                  <c:v>1.1273801967376234</c:v>
                </c:pt>
                <c:pt idx="3735">
                  <c:v>0.90159763222476808</c:v>
                </c:pt>
                <c:pt idx="3736">
                  <c:v>0.57416089182166274</c:v>
                </c:pt>
                <c:pt idx="3737">
                  <c:v>0.43614029054838793</c:v>
                </c:pt>
                <c:pt idx="3738">
                  <c:v>0.68132986410743579</c:v>
                </c:pt>
                <c:pt idx="3739">
                  <c:v>0.8365901749401895</c:v>
                </c:pt>
                <c:pt idx="3740">
                  <c:v>1.6787334607562026</c:v>
                </c:pt>
                <c:pt idx="3741">
                  <c:v>1.2758003088932395</c:v>
                </c:pt>
                <c:pt idx="3742">
                  <c:v>-0.1111167165311836</c:v>
                </c:pt>
                <c:pt idx="3743">
                  <c:v>-0.80434482323841983</c:v>
                </c:pt>
                <c:pt idx="3744">
                  <c:v>-4.8732023956519821E-2</c:v>
                </c:pt>
                <c:pt idx="3745">
                  <c:v>-0.70628699727568101</c:v>
                </c:pt>
                <c:pt idx="3746">
                  <c:v>0.19717292011037624</c:v>
                </c:pt>
                <c:pt idx="3747">
                  <c:v>-0.86376315672370052</c:v>
                </c:pt>
                <c:pt idx="3748">
                  <c:v>0.18831836020805581</c:v>
                </c:pt>
                <c:pt idx="3749">
                  <c:v>0.76536801543373323</c:v>
                </c:pt>
                <c:pt idx="3750">
                  <c:v>6.5059071095949869E-2</c:v>
                </c:pt>
                <c:pt idx="3751">
                  <c:v>0.36650359141150518</c:v>
                </c:pt>
                <c:pt idx="3752">
                  <c:v>0.39339835365733655</c:v>
                </c:pt>
                <c:pt idx="3753">
                  <c:v>-0.4874716828450546</c:v>
                </c:pt>
                <c:pt idx="3754">
                  <c:v>0.37987764521916856</c:v>
                </c:pt>
                <c:pt idx="3755">
                  <c:v>0.27390373169204568</c:v>
                </c:pt>
                <c:pt idx="3756">
                  <c:v>0.58081480493152216</c:v>
                </c:pt>
                <c:pt idx="3757">
                  <c:v>1.001105601687744</c:v>
                </c:pt>
                <c:pt idx="3758">
                  <c:v>0.80411132606303393</c:v>
                </c:pt>
                <c:pt idx="3759">
                  <c:v>0.10220599711722117</c:v>
                </c:pt>
                <c:pt idx="3760">
                  <c:v>0.36846863335824021</c:v>
                </c:pt>
                <c:pt idx="3761">
                  <c:v>0.14568574463672432</c:v>
                </c:pt>
                <c:pt idx="3762">
                  <c:v>1.3392785262379168</c:v>
                </c:pt>
                <c:pt idx="3763">
                  <c:v>0.50414099423290637</c:v>
                </c:pt>
                <c:pt idx="3764">
                  <c:v>9.9764145873014021E-2</c:v>
                </c:pt>
                <c:pt idx="3765">
                  <c:v>-0.18303110638879455</c:v>
                </c:pt>
                <c:pt idx="3766">
                  <c:v>0.75169630704245272</c:v>
                </c:pt>
                <c:pt idx="3767">
                  <c:v>0.52446858322089462</c:v>
                </c:pt>
                <c:pt idx="3768">
                  <c:v>-0.96512629842138897</c:v>
                </c:pt>
                <c:pt idx="3769">
                  <c:v>-0.30146841900888144</c:v>
                </c:pt>
                <c:pt idx="3770">
                  <c:v>-0.45732812633316061</c:v>
                </c:pt>
                <c:pt idx="3771">
                  <c:v>-0.45267019188744884</c:v>
                </c:pt>
                <c:pt idx="3772">
                  <c:v>0.28959885968381893</c:v>
                </c:pt>
                <c:pt idx="3773">
                  <c:v>9.9397534644348987E-2</c:v>
                </c:pt>
                <c:pt idx="3774">
                  <c:v>-1.7510483255730274E-2</c:v>
                </c:pt>
                <c:pt idx="3775">
                  <c:v>0.88250619571276168</c:v>
                </c:pt>
                <c:pt idx="3776">
                  <c:v>-0.13883344776110199</c:v>
                </c:pt>
                <c:pt idx="3777">
                  <c:v>0.25967636840153185</c:v>
                </c:pt>
                <c:pt idx="3778">
                  <c:v>0.51111779708428651</c:v>
                </c:pt>
                <c:pt idx="3779">
                  <c:v>-0.21882383568389441</c:v>
                </c:pt>
                <c:pt idx="3780">
                  <c:v>0.21471036657881412</c:v>
                </c:pt>
                <c:pt idx="3781">
                  <c:v>-0.24299975861027853</c:v>
                </c:pt>
                <c:pt idx="3782">
                  <c:v>-0.28921402022305071</c:v>
                </c:pt>
                <c:pt idx="3783">
                  <c:v>0.30585149654022031</c:v>
                </c:pt>
                <c:pt idx="3784">
                  <c:v>0.51377267909907554</c:v>
                </c:pt>
                <c:pt idx="3785">
                  <c:v>-0.68611475277638567</c:v>
                </c:pt>
                <c:pt idx="3786">
                  <c:v>-0.36209273163295391</c:v>
                </c:pt>
                <c:pt idx="3787">
                  <c:v>-0.48342536916188256</c:v>
                </c:pt>
                <c:pt idx="3788">
                  <c:v>-1.0320700834202956</c:v>
                </c:pt>
                <c:pt idx="3789">
                  <c:v>-0.91652297373887892</c:v>
                </c:pt>
                <c:pt idx="3790">
                  <c:v>-0.86258459291048073</c:v>
                </c:pt>
                <c:pt idx="3791">
                  <c:v>-3.9192844501750104E-2</c:v>
                </c:pt>
                <c:pt idx="3792">
                  <c:v>0.67735498591250065</c:v>
                </c:pt>
                <c:pt idx="3793">
                  <c:v>0.72124715175482168</c:v>
                </c:pt>
                <c:pt idx="3794">
                  <c:v>-0.27564798425180737</c:v>
                </c:pt>
                <c:pt idx="3795">
                  <c:v>-0.48684393188958963</c:v>
                </c:pt>
                <c:pt idx="3796">
                  <c:v>0.96917873920207875</c:v>
                </c:pt>
                <c:pt idx="3797">
                  <c:v>0.48576070880367067</c:v>
                </c:pt>
                <c:pt idx="3798">
                  <c:v>-0.15435499161928556</c:v>
                </c:pt>
                <c:pt idx="3799">
                  <c:v>-0.86611613521165631</c:v>
                </c:pt>
                <c:pt idx="3800">
                  <c:v>-0.86443510980783123</c:v>
                </c:pt>
                <c:pt idx="3801">
                  <c:v>-1.5516169500741475</c:v>
                </c:pt>
                <c:pt idx="3802">
                  <c:v>-1.4232554595544393</c:v>
                </c:pt>
                <c:pt idx="3803">
                  <c:v>0.45296198518914088</c:v>
                </c:pt>
                <c:pt idx="3804">
                  <c:v>1.3582385215570765</c:v>
                </c:pt>
                <c:pt idx="3805">
                  <c:v>0.30240569344427004</c:v>
                </c:pt>
                <c:pt idx="3806">
                  <c:v>5.0250492589808259E-2</c:v>
                </c:pt>
                <c:pt idx="3807">
                  <c:v>0.91487280175855012</c:v>
                </c:pt>
                <c:pt idx="3808">
                  <c:v>0.20201234805430143</c:v>
                </c:pt>
                <c:pt idx="3809">
                  <c:v>0.57542051484420487</c:v>
                </c:pt>
                <c:pt idx="3810">
                  <c:v>0.96007406712284993</c:v>
                </c:pt>
                <c:pt idx="3811">
                  <c:v>0.4088448026864942</c:v>
                </c:pt>
                <c:pt idx="3812">
                  <c:v>0.49937742729101686</c:v>
                </c:pt>
                <c:pt idx="3813">
                  <c:v>-0.29191299341132687</c:v>
                </c:pt>
                <c:pt idx="3814">
                  <c:v>8.248668793948026E-2</c:v>
                </c:pt>
                <c:pt idx="3815">
                  <c:v>-0.11385001311990195</c:v>
                </c:pt>
                <c:pt idx="3816">
                  <c:v>-0.62896052584498741</c:v>
                </c:pt>
                <c:pt idx="3817">
                  <c:v>-0.35222594755022352</c:v>
                </c:pt>
                <c:pt idx="3818">
                  <c:v>0.47188503549108296</c:v>
                </c:pt>
                <c:pt idx="3819">
                  <c:v>0.66054153285255279</c:v>
                </c:pt>
                <c:pt idx="3820">
                  <c:v>0.68276779473002558</c:v>
                </c:pt>
                <c:pt idx="3821">
                  <c:v>0.28328184119987865</c:v>
                </c:pt>
                <c:pt idx="3822">
                  <c:v>0.4878595416676349</c:v>
                </c:pt>
                <c:pt idx="3823">
                  <c:v>-1.4445754516454916</c:v>
                </c:pt>
                <c:pt idx="3824">
                  <c:v>-0.79760288902909726</c:v>
                </c:pt>
                <c:pt idx="3825">
                  <c:v>0.21343991393306144</c:v>
                </c:pt>
                <c:pt idx="3826">
                  <c:v>0.97727660439642805</c:v>
                </c:pt>
                <c:pt idx="3827">
                  <c:v>0.49866156052870675</c:v>
                </c:pt>
                <c:pt idx="3828">
                  <c:v>-0.49327439272131735</c:v>
                </c:pt>
                <c:pt idx="3829">
                  <c:v>0.14064921134744843</c:v>
                </c:pt>
                <c:pt idx="3830">
                  <c:v>0.536885893695773</c:v>
                </c:pt>
                <c:pt idx="3831">
                  <c:v>-0.40036945087447062</c:v>
                </c:pt>
                <c:pt idx="3832">
                  <c:v>0.22494003140457733</c:v>
                </c:pt>
                <c:pt idx="3833">
                  <c:v>-0.12196876816028845</c:v>
                </c:pt>
                <c:pt idx="3834">
                  <c:v>-0.29629881982969503</c:v>
                </c:pt>
                <c:pt idx="3835">
                  <c:v>-0.91845354446193872</c:v>
                </c:pt>
                <c:pt idx="3836">
                  <c:v>-0.83816538968825072</c:v>
                </c:pt>
                <c:pt idx="3837">
                  <c:v>-1.7481558501270136</c:v>
                </c:pt>
                <c:pt idx="3838">
                  <c:v>0.79205288924325079</c:v>
                </c:pt>
                <c:pt idx="3839">
                  <c:v>-0.11785599111784463</c:v>
                </c:pt>
                <c:pt idx="3840">
                  <c:v>-1.2707001843473746</c:v>
                </c:pt>
                <c:pt idx="3841">
                  <c:v>-0.79173519207337251</c:v>
                </c:pt>
                <c:pt idx="3842">
                  <c:v>0.56810548090228818</c:v>
                </c:pt>
                <c:pt idx="3843">
                  <c:v>-0.21203890623423527</c:v>
                </c:pt>
                <c:pt idx="3844">
                  <c:v>-0.16679984623315688</c:v>
                </c:pt>
                <c:pt idx="3845">
                  <c:v>0.7132766286865494</c:v>
                </c:pt>
                <c:pt idx="3846">
                  <c:v>0.50189279014760668</c:v>
                </c:pt>
                <c:pt idx="3847">
                  <c:v>0.1354299950508403</c:v>
                </c:pt>
                <c:pt idx="3848">
                  <c:v>0.46879738410191191</c:v>
                </c:pt>
                <c:pt idx="3849">
                  <c:v>0.18469658879997763</c:v>
                </c:pt>
                <c:pt idx="3850">
                  <c:v>0.80132801880092119</c:v>
                </c:pt>
                <c:pt idx="3851">
                  <c:v>0.80556420222280078</c:v>
                </c:pt>
                <c:pt idx="3852">
                  <c:v>-0.17534572206705565</c:v>
                </c:pt>
                <c:pt idx="3853">
                  <c:v>-0.3223385680367663</c:v>
                </c:pt>
                <c:pt idx="3854">
                  <c:v>5.4080521623286262E-3</c:v>
                </c:pt>
                <c:pt idx="3855">
                  <c:v>-0.19865648811930661</c:v>
                </c:pt>
                <c:pt idx="3856">
                  <c:v>0.47840318438660984</c:v>
                </c:pt>
                <c:pt idx="3857">
                  <c:v>-0.41450878496179538</c:v>
                </c:pt>
                <c:pt idx="3858">
                  <c:v>-0.13108170018649198</c:v>
                </c:pt>
                <c:pt idx="3859">
                  <c:v>2.0194625610016208E-2</c:v>
                </c:pt>
                <c:pt idx="3860">
                  <c:v>1.1584572573828409</c:v>
                </c:pt>
                <c:pt idx="3861">
                  <c:v>0.48851011134180394</c:v>
                </c:pt>
                <c:pt idx="3862">
                  <c:v>0.96328896938937936</c:v>
                </c:pt>
                <c:pt idx="3863">
                  <c:v>-0.12989364310304502</c:v>
                </c:pt>
                <c:pt idx="3864">
                  <c:v>0.59714867595976706</c:v>
                </c:pt>
                <c:pt idx="3865">
                  <c:v>1.7040904632592555</c:v>
                </c:pt>
                <c:pt idx="3866">
                  <c:v>-0.59896200931761656</c:v>
                </c:pt>
                <c:pt idx="3867">
                  <c:v>-2.0083292756104134</c:v>
                </c:pt>
                <c:pt idx="3868">
                  <c:v>-0.37906824226586872</c:v>
                </c:pt>
                <c:pt idx="3869">
                  <c:v>-1.4806698647122409</c:v>
                </c:pt>
                <c:pt idx="3870">
                  <c:v>-1.7502806681894776</c:v>
                </c:pt>
                <c:pt idx="3871">
                  <c:v>-2.8583995154441069</c:v>
                </c:pt>
                <c:pt idx="3872">
                  <c:v>0.50505603171311042</c:v>
                </c:pt>
                <c:pt idx="3873">
                  <c:v>3.9155687245781903E-2</c:v>
                </c:pt>
                <c:pt idx="3874">
                  <c:v>0.33684458100054893</c:v>
                </c:pt>
                <c:pt idx="3875">
                  <c:v>-0.7161830242073326</c:v>
                </c:pt>
                <c:pt idx="3876">
                  <c:v>-0.74141336541826763</c:v>
                </c:pt>
                <c:pt idx="3877">
                  <c:v>-0.75442215409311719</c:v>
                </c:pt>
                <c:pt idx="3878">
                  <c:v>-1.1207626954021195</c:v>
                </c:pt>
                <c:pt idx="3879">
                  <c:v>-1.8029693967915921</c:v>
                </c:pt>
                <c:pt idx="3880">
                  <c:v>-1.9024874772013372</c:v>
                </c:pt>
                <c:pt idx="3881">
                  <c:v>-0.51646193639158178</c:v>
                </c:pt>
                <c:pt idx="3882">
                  <c:v>0.20211854819191261</c:v>
                </c:pt>
                <c:pt idx="3883">
                  <c:v>0.63104558188947357</c:v>
                </c:pt>
                <c:pt idx="3884">
                  <c:v>-0.40423067464930407</c:v>
                </c:pt>
                <c:pt idx="3885">
                  <c:v>-0.27075055863112324</c:v>
                </c:pt>
                <c:pt idx="3886">
                  <c:v>-1.0097233802619252</c:v>
                </c:pt>
                <c:pt idx="3887">
                  <c:v>-0.98728708863600334</c:v>
                </c:pt>
                <c:pt idx="3888">
                  <c:v>-1.2835601000598589</c:v>
                </c:pt>
                <c:pt idx="3889">
                  <c:v>7.7893526790399001E-2</c:v>
                </c:pt>
                <c:pt idx="3890">
                  <c:v>-0.48076315193015545</c:v>
                </c:pt>
                <c:pt idx="3891">
                  <c:v>-1.2175776309828743</c:v>
                </c:pt>
                <c:pt idx="3892">
                  <c:v>-0.98736454714041721</c:v>
                </c:pt>
                <c:pt idx="3893">
                  <c:v>0.31248980366678625</c:v>
                </c:pt>
                <c:pt idx="3894">
                  <c:v>5.8206382162243331E-2</c:v>
                </c:pt>
                <c:pt idx="3895">
                  <c:v>-0.23017732923774981</c:v>
                </c:pt>
                <c:pt idx="3896">
                  <c:v>0.34834752978818134</c:v>
                </c:pt>
                <c:pt idx="3897">
                  <c:v>-0.85695903191306033</c:v>
                </c:pt>
                <c:pt idx="3898">
                  <c:v>-0.55265501133911232</c:v>
                </c:pt>
                <c:pt idx="3899">
                  <c:v>-0.50647196701518049</c:v>
                </c:pt>
                <c:pt idx="3900">
                  <c:v>0.35719921410259281</c:v>
                </c:pt>
                <c:pt idx="3901">
                  <c:v>-0.31959394651595902</c:v>
                </c:pt>
                <c:pt idx="3902">
                  <c:v>-0.52583978994970149</c:v>
                </c:pt>
                <c:pt idx="3903">
                  <c:v>-2.7970312312902412</c:v>
                </c:pt>
                <c:pt idx="3904">
                  <c:v>-2.079683998401991</c:v>
                </c:pt>
                <c:pt idx="3905">
                  <c:v>-2.3542478968370735</c:v>
                </c:pt>
                <c:pt idx="3906">
                  <c:v>-3.2499432735452265</c:v>
                </c:pt>
                <c:pt idx="3907">
                  <c:v>-3.7109431505583363</c:v>
                </c:pt>
                <c:pt idx="3908">
                  <c:v>2.112112531156277</c:v>
                </c:pt>
                <c:pt idx="3909">
                  <c:v>4.7299317993831727</c:v>
                </c:pt>
                <c:pt idx="3910">
                  <c:v>-1.3321784351239938</c:v>
                </c:pt>
                <c:pt idx="3911">
                  <c:v>-1.4874193211295657</c:v>
                </c:pt>
                <c:pt idx="3912">
                  <c:v>-1.332134621121007</c:v>
                </c:pt>
                <c:pt idx="3913">
                  <c:v>1.7197311136658486</c:v>
                </c:pt>
                <c:pt idx="3914">
                  <c:v>1.2884723657356951</c:v>
                </c:pt>
                <c:pt idx="3915">
                  <c:v>2.3726434683889166</c:v>
                </c:pt>
                <c:pt idx="3916">
                  <c:v>-0.77148298449929498</c:v>
                </c:pt>
                <c:pt idx="3917">
                  <c:v>1.1254318628422904</c:v>
                </c:pt>
                <c:pt idx="3918">
                  <c:v>2.5974000880096115</c:v>
                </c:pt>
                <c:pt idx="3919">
                  <c:v>6.8929976665342535E-2</c:v>
                </c:pt>
                <c:pt idx="3920">
                  <c:v>2.2293026372958376</c:v>
                </c:pt>
                <c:pt idx="3921">
                  <c:v>-8.1477367037413664E-2</c:v>
                </c:pt>
                <c:pt idx="3922">
                  <c:v>-3.6006614883944454</c:v>
                </c:pt>
                <c:pt idx="3923">
                  <c:v>-1.3891983128619441</c:v>
                </c:pt>
                <c:pt idx="3924">
                  <c:v>0.79830808747857496</c:v>
                </c:pt>
                <c:pt idx="3925">
                  <c:v>0.34737783239398268</c:v>
                </c:pt>
                <c:pt idx="3926">
                  <c:v>0.47110631429307026</c:v>
                </c:pt>
                <c:pt idx="3927">
                  <c:v>1.5812612775450423</c:v>
                </c:pt>
                <c:pt idx="3928">
                  <c:v>0.79925582028756681</c:v>
                </c:pt>
                <c:pt idx="3929">
                  <c:v>2.1426100808570894</c:v>
                </c:pt>
                <c:pt idx="3930">
                  <c:v>1.0820983338813643</c:v>
                </c:pt>
                <c:pt idx="3931">
                  <c:v>-0.85455801802569731</c:v>
                </c:pt>
                <c:pt idx="3932">
                  <c:v>-1.8466911356819125</c:v>
                </c:pt>
                <c:pt idx="3933">
                  <c:v>-0.34125036342754783</c:v>
                </c:pt>
                <c:pt idx="3934">
                  <c:v>-0.2556010969541968</c:v>
                </c:pt>
                <c:pt idx="3935">
                  <c:v>0.4918371926344563</c:v>
                </c:pt>
                <c:pt idx="3936">
                  <c:v>-0.44686171214522474</c:v>
                </c:pt>
                <c:pt idx="3937">
                  <c:v>-0.46501589181106379</c:v>
                </c:pt>
                <c:pt idx="3938">
                  <c:v>8.5473223076434013E-2</c:v>
                </c:pt>
                <c:pt idx="3939">
                  <c:v>-0.98385761669872163</c:v>
                </c:pt>
                <c:pt idx="3940">
                  <c:v>-1.6562001857304209</c:v>
                </c:pt>
                <c:pt idx="3941">
                  <c:v>-0.51733890590044507</c:v>
                </c:pt>
                <c:pt idx="3942">
                  <c:v>0.42997160632410314</c:v>
                </c:pt>
                <c:pt idx="3943">
                  <c:v>-0.9716326544071745</c:v>
                </c:pt>
                <c:pt idx="3944">
                  <c:v>-2.4900609851420841</c:v>
                </c:pt>
                <c:pt idx="3945">
                  <c:v>-3.1948400490162858</c:v>
                </c:pt>
                <c:pt idx="3946">
                  <c:v>-0.72647214438173691</c:v>
                </c:pt>
                <c:pt idx="3947">
                  <c:v>-1.5597751330598493</c:v>
                </c:pt>
                <c:pt idx="3948">
                  <c:v>1.9177957798101801</c:v>
                </c:pt>
                <c:pt idx="3949">
                  <c:v>-0.99224316429805193</c:v>
                </c:pt>
                <c:pt idx="3950">
                  <c:v>-0.59441261324193551</c:v>
                </c:pt>
                <c:pt idx="3951">
                  <c:v>2.0384919825641967</c:v>
                </c:pt>
                <c:pt idx="3952">
                  <c:v>5.5341676625333382E-2</c:v>
                </c:pt>
                <c:pt idx="3953">
                  <c:v>-1.8219060494853228</c:v>
                </c:pt>
                <c:pt idx="3954">
                  <c:v>-0.78292077139442562</c:v>
                </c:pt>
                <c:pt idx="3955">
                  <c:v>-2.9263619105129814</c:v>
                </c:pt>
                <c:pt idx="3956">
                  <c:v>-7.3018675762931168E-2</c:v>
                </c:pt>
                <c:pt idx="3957">
                  <c:v>2.02470606931894</c:v>
                </c:pt>
                <c:pt idx="3958">
                  <c:v>-0.78125643673856493</c:v>
                </c:pt>
                <c:pt idx="3959">
                  <c:v>-3.3430126310763155</c:v>
                </c:pt>
                <c:pt idx="3960">
                  <c:v>-0.61716972191125585</c:v>
                </c:pt>
                <c:pt idx="3961">
                  <c:v>-1.1056696235898287</c:v>
                </c:pt>
                <c:pt idx="3962">
                  <c:v>0.68523001181989052</c:v>
                </c:pt>
                <c:pt idx="3963">
                  <c:v>4.9803014059159816</c:v>
                </c:pt>
                <c:pt idx="3964">
                  <c:v>3.9923321406445318</c:v>
                </c:pt>
                <c:pt idx="3965">
                  <c:v>2.7835637209130462</c:v>
                </c:pt>
                <c:pt idx="3966">
                  <c:v>0.34178908870564428</c:v>
                </c:pt>
                <c:pt idx="3967">
                  <c:v>0.2698679935099948</c:v>
                </c:pt>
                <c:pt idx="3968">
                  <c:v>-0.41808122263383374</c:v>
                </c:pt>
                <c:pt idx="3969">
                  <c:v>-0.67101021727055354</c:v>
                </c:pt>
                <c:pt idx="3970">
                  <c:v>-0.24906224274885427</c:v>
                </c:pt>
                <c:pt idx="3971">
                  <c:v>7.9993237581459709E-2</c:v>
                </c:pt>
                <c:pt idx="3972">
                  <c:v>-0.81693897797128934</c:v>
                </c:pt>
                <c:pt idx="3973">
                  <c:v>1.1170177127690774E-3</c:v>
                </c:pt>
                <c:pt idx="3974">
                  <c:v>-0.11524165355707063</c:v>
                </c:pt>
                <c:pt idx="3975">
                  <c:v>0.23448161406619958</c:v>
                </c:pt>
                <c:pt idx="3976">
                  <c:v>-0.31951199402921981</c:v>
                </c:pt>
                <c:pt idx="3977">
                  <c:v>-0.78798535532297043</c:v>
                </c:pt>
                <c:pt idx="3978">
                  <c:v>-0.959429951695697</c:v>
                </c:pt>
                <c:pt idx="3979">
                  <c:v>-1.8176098492733614</c:v>
                </c:pt>
                <c:pt idx="3980">
                  <c:v>-1.1388666637753126</c:v>
                </c:pt>
                <c:pt idx="3981">
                  <c:v>-6.1074611793211324E-2</c:v>
                </c:pt>
                <c:pt idx="3982">
                  <c:v>-0.11523384468898012</c:v>
                </c:pt>
                <c:pt idx="3983">
                  <c:v>0.16587857096362177</c:v>
                </c:pt>
                <c:pt idx="3984">
                  <c:v>1.0682408707984206</c:v>
                </c:pt>
                <c:pt idx="3985">
                  <c:v>0.24757803771382758</c:v>
                </c:pt>
                <c:pt idx="3986">
                  <c:v>-0.67848820501723361</c:v>
                </c:pt>
                <c:pt idx="3987">
                  <c:v>0.97208072340313512</c:v>
                </c:pt>
                <c:pt idx="3988">
                  <c:v>-0.30751391126657501</c:v>
                </c:pt>
                <c:pt idx="3989">
                  <c:v>0.74476120016794867</c:v>
                </c:pt>
                <c:pt idx="3990">
                  <c:v>1.2628546858430676</c:v>
                </c:pt>
                <c:pt idx="3991">
                  <c:v>0.44472864669001033</c:v>
                </c:pt>
                <c:pt idx="3992">
                  <c:v>-2.2979267172014033E-2</c:v>
                </c:pt>
                <c:pt idx="3993">
                  <c:v>0.4212627861171368</c:v>
                </c:pt>
                <c:pt idx="3994">
                  <c:v>0.82695355956758587</c:v>
                </c:pt>
                <c:pt idx="3995">
                  <c:v>-0.10641726001274411</c:v>
                </c:pt>
                <c:pt idx="3996">
                  <c:v>-0.48658369988246253</c:v>
                </c:pt>
                <c:pt idx="3997">
                  <c:v>5.3394676393953393E-2</c:v>
                </c:pt>
                <c:pt idx="3998">
                  <c:v>1.0060432796441541</c:v>
                </c:pt>
                <c:pt idx="3999">
                  <c:v>-0.10710495741501516</c:v>
                </c:pt>
                <c:pt idx="4000">
                  <c:v>-1.3345299608108814</c:v>
                </c:pt>
                <c:pt idx="4001">
                  <c:v>3.3224120222259272</c:v>
                </c:pt>
                <c:pt idx="4002">
                  <c:v>2.3825676657161967</c:v>
                </c:pt>
                <c:pt idx="4003">
                  <c:v>0.62885370629145754</c:v>
                </c:pt>
                <c:pt idx="4004">
                  <c:v>1.1567100109889132</c:v>
                </c:pt>
                <c:pt idx="4005">
                  <c:v>1.8273038603926908</c:v>
                </c:pt>
                <c:pt idx="4006">
                  <c:v>1.0038253764957457</c:v>
                </c:pt>
                <c:pt idx="4007">
                  <c:v>0.46047752621605414</c:v>
                </c:pt>
                <c:pt idx="4008">
                  <c:v>0.72087235838161801</c:v>
                </c:pt>
                <c:pt idx="4009">
                  <c:v>0.27468687125625346</c:v>
                </c:pt>
                <c:pt idx="4010">
                  <c:v>0.13034385647072855</c:v>
                </c:pt>
                <c:pt idx="4011">
                  <c:v>-1.1373986948749801</c:v>
                </c:pt>
                <c:pt idx="4012">
                  <c:v>-1.522417726625604</c:v>
                </c:pt>
                <c:pt idx="4013">
                  <c:v>-0.83976634858214427</c:v>
                </c:pt>
                <c:pt idx="4014">
                  <c:v>-0.25432352552705062</c:v>
                </c:pt>
                <c:pt idx="4015">
                  <c:v>-0.40527697166092297</c:v>
                </c:pt>
                <c:pt idx="4016">
                  <c:v>-0.85691636169176211</c:v>
                </c:pt>
                <c:pt idx="4017">
                  <c:v>1.4828355888371469</c:v>
                </c:pt>
                <c:pt idx="4018">
                  <c:v>0.77017246069026235</c:v>
                </c:pt>
                <c:pt idx="4019">
                  <c:v>0.9545687976955356</c:v>
                </c:pt>
                <c:pt idx="4020">
                  <c:v>0.49579594367673296</c:v>
                </c:pt>
                <c:pt idx="4021">
                  <c:v>0.63854599919065913</c:v>
                </c:pt>
                <c:pt idx="4022">
                  <c:v>1.7634860057003354</c:v>
                </c:pt>
                <c:pt idx="4023">
                  <c:v>0.73488749548287613</c:v>
                </c:pt>
                <c:pt idx="4024">
                  <c:v>0.12627192845985052</c:v>
                </c:pt>
                <c:pt idx="4025">
                  <c:v>-1.4586469733294372</c:v>
                </c:pt>
                <c:pt idx="4026">
                  <c:v>0.42598902862285909</c:v>
                </c:pt>
                <c:pt idx="4027">
                  <c:v>3.8970832811259355E-2</c:v>
                </c:pt>
                <c:pt idx="4028">
                  <c:v>-0.9115958329865369</c:v>
                </c:pt>
                <c:pt idx="4029">
                  <c:v>-0.58380272915261733</c:v>
                </c:pt>
                <c:pt idx="4030">
                  <c:v>0.40858262796238676</c:v>
                </c:pt>
                <c:pt idx="4031">
                  <c:v>8.192486169889214E-2</c:v>
                </c:pt>
                <c:pt idx="4032">
                  <c:v>-0.32589858076424638</c:v>
                </c:pt>
                <c:pt idx="4033">
                  <c:v>-0.42392489589940963</c:v>
                </c:pt>
                <c:pt idx="4034">
                  <c:v>0.90340077884184544</c:v>
                </c:pt>
                <c:pt idx="4035">
                  <c:v>0.3780141997080857</c:v>
                </c:pt>
                <c:pt idx="4036">
                  <c:v>0.12018296404278592</c:v>
                </c:pt>
                <c:pt idx="4037">
                  <c:v>-1.4503584917057417</c:v>
                </c:pt>
                <c:pt idx="4038">
                  <c:v>-0.41312176472549855</c:v>
                </c:pt>
                <c:pt idx="4039">
                  <c:v>-0.4395707913930923</c:v>
                </c:pt>
                <c:pt idx="4040">
                  <c:v>-0.35324187611389007</c:v>
                </c:pt>
                <c:pt idx="4041">
                  <c:v>-0.90876093785478951</c:v>
                </c:pt>
                <c:pt idx="4042">
                  <c:v>-0.15875712226921759</c:v>
                </c:pt>
                <c:pt idx="4043">
                  <c:v>-0.36657329054460697</c:v>
                </c:pt>
                <c:pt idx="4044">
                  <c:v>-0.67892140091623709</c:v>
                </c:pt>
                <c:pt idx="4045">
                  <c:v>0.5191641952515923</c:v>
                </c:pt>
                <c:pt idx="4046">
                  <c:v>0.15185723680632535</c:v>
                </c:pt>
                <c:pt idx="4047">
                  <c:v>0.35792966547369215</c:v>
                </c:pt>
                <c:pt idx="4048">
                  <c:v>0.73433605792314849</c:v>
                </c:pt>
                <c:pt idx="4049">
                  <c:v>0.81157957202717634</c:v>
                </c:pt>
                <c:pt idx="4050">
                  <c:v>0.80682453989487857</c:v>
                </c:pt>
                <c:pt idx="4051">
                  <c:v>1.1643640349085327</c:v>
                </c:pt>
                <c:pt idx="4052">
                  <c:v>-0.8774627126986152</c:v>
                </c:pt>
                <c:pt idx="4053">
                  <c:v>1.1736648760744544</c:v>
                </c:pt>
                <c:pt idx="4054">
                  <c:v>0.9235927110601353</c:v>
                </c:pt>
                <c:pt idx="4055">
                  <c:v>1.50286095197865</c:v>
                </c:pt>
                <c:pt idx="4056">
                  <c:v>0.90500757777638607</c:v>
                </c:pt>
                <c:pt idx="4057">
                  <c:v>1.0493236063464007</c:v>
                </c:pt>
                <c:pt idx="4058">
                  <c:v>0.41480335602894131</c:v>
                </c:pt>
                <c:pt idx="4059">
                  <c:v>0.49560629071405909</c:v>
                </c:pt>
                <c:pt idx="4060">
                  <c:v>-1.0116745275374401</c:v>
                </c:pt>
                <c:pt idx="4061">
                  <c:v>-1.1538279745883775</c:v>
                </c:pt>
                <c:pt idx="4062">
                  <c:v>-1.0665489454052859</c:v>
                </c:pt>
                <c:pt idx="4063">
                  <c:v>-0.64621889021547063</c:v>
                </c:pt>
                <c:pt idx="4064">
                  <c:v>0.16626363658433591</c:v>
                </c:pt>
                <c:pt idx="4065">
                  <c:v>-1.467067278963933</c:v>
                </c:pt>
                <c:pt idx="4066">
                  <c:v>-0.71315177350752268</c:v>
                </c:pt>
                <c:pt idx="4067">
                  <c:v>0.54409415839026376</c:v>
                </c:pt>
                <c:pt idx="4068">
                  <c:v>0.51220936904275571</c:v>
                </c:pt>
                <c:pt idx="4069">
                  <c:v>-1.1962252389988257E-2</c:v>
                </c:pt>
                <c:pt idx="4070">
                  <c:v>0.52019637804131635</c:v>
                </c:pt>
                <c:pt idx="4071">
                  <c:v>1.0735711716186542</c:v>
                </c:pt>
                <c:pt idx="4072">
                  <c:v>0.58223786165453439</c:v>
                </c:pt>
                <c:pt idx="4073">
                  <c:v>0.1858865857533897</c:v>
                </c:pt>
                <c:pt idx="4074">
                  <c:v>0.19604330017128724</c:v>
                </c:pt>
                <c:pt idx="4075">
                  <c:v>0.20089393053669799</c:v>
                </c:pt>
                <c:pt idx="4076">
                  <c:v>-0.51619169492735728</c:v>
                </c:pt>
                <c:pt idx="4077">
                  <c:v>-1.5133900496529686</c:v>
                </c:pt>
                <c:pt idx="4078">
                  <c:v>0.24327613121477798</c:v>
                </c:pt>
                <c:pt idx="4079">
                  <c:v>0.71431155211774244</c:v>
                </c:pt>
                <c:pt idx="4080">
                  <c:v>1.3447931161722007</c:v>
                </c:pt>
                <c:pt idx="4081">
                  <c:v>1.2955643276073479</c:v>
                </c:pt>
                <c:pt idx="4082">
                  <c:v>-4.0644680616699708E-2</c:v>
                </c:pt>
                <c:pt idx="4083">
                  <c:v>0.66043562699243707</c:v>
                </c:pt>
                <c:pt idx="4084">
                  <c:v>0.47951815622107508</c:v>
                </c:pt>
                <c:pt idx="4085">
                  <c:v>0.22978980936523391</c:v>
                </c:pt>
                <c:pt idx="4086">
                  <c:v>1.0602441317072495</c:v>
                </c:pt>
                <c:pt idx="4087">
                  <c:v>1.7322752409774835</c:v>
                </c:pt>
                <c:pt idx="4088">
                  <c:v>-0.97447782841757336</c:v>
                </c:pt>
                <c:pt idx="4089">
                  <c:v>-8.8312055228981445E-2</c:v>
                </c:pt>
                <c:pt idx="4090">
                  <c:v>6.0092000885537095E-2</c:v>
                </c:pt>
                <c:pt idx="4091">
                  <c:v>0.95880484815869305</c:v>
                </c:pt>
                <c:pt idx="4092">
                  <c:v>1.5375348658004924</c:v>
                </c:pt>
                <c:pt idx="4093">
                  <c:v>-1.429196314510111</c:v>
                </c:pt>
                <c:pt idx="4094">
                  <c:v>0.24947147609482945</c:v>
                </c:pt>
                <c:pt idx="4095">
                  <c:v>-0.29313910995726522</c:v>
                </c:pt>
                <c:pt idx="4096">
                  <c:v>0.95885994260565122</c:v>
                </c:pt>
                <c:pt idx="4097">
                  <c:v>0.65392820302073962</c:v>
                </c:pt>
                <c:pt idx="4098">
                  <c:v>0.55917986096325922</c:v>
                </c:pt>
                <c:pt idx="4099">
                  <c:v>-9.5476742287244773E-2</c:v>
                </c:pt>
                <c:pt idx="4100">
                  <c:v>0.67796500907838853</c:v>
                </c:pt>
                <c:pt idx="4101">
                  <c:v>0.99122766887569136</c:v>
                </c:pt>
                <c:pt idx="4102">
                  <c:v>-0.11732401886821846</c:v>
                </c:pt>
                <c:pt idx="4103">
                  <c:v>0.78891353829169319</c:v>
                </c:pt>
                <c:pt idx="4104">
                  <c:v>0.44960647432227796</c:v>
                </c:pt>
                <c:pt idx="4105">
                  <c:v>0.42729341339391158</c:v>
                </c:pt>
                <c:pt idx="4106">
                  <c:v>-3.575179328944033E-2</c:v>
                </c:pt>
                <c:pt idx="4107">
                  <c:v>-0.38516671338270503</c:v>
                </c:pt>
                <c:pt idx="4108">
                  <c:v>-0.43275772164589482</c:v>
                </c:pt>
                <c:pt idx="4109">
                  <c:v>0.82994404787757547</c:v>
                </c:pt>
                <c:pt idx="4110">
                  <c:v>0.12149937983405519</c:v>
                </c:pt>
                <c:pt idx="4111">
                  <c:v>0.69553298389277474</c:v>
                </c:pt>
                <c:pt idx="4112">
                  <c:v>7.1406637224762648E-2</c:v>
                </c:pt>
                <c:pt idx="4113">
                  <c:v>3.9811214328860901E-2</c:v>
                </c:pt>
                <c:pt idx="4114">
                  <c:v>0.28965242289819798</c:v>
                </c:pt>
                <c:pt idx="4115">
                  <c:v>1.1771342623579595</c:v>
                </c:pt>
                <c:pt idx="4116">
                  <c:v>0.65072164594783799</c:v>
                </c:pt>
                <c:pt idx="4117">
                  <c:v>-0.40278462315734148</c:v>
                </c:pt>
                <c:pt idx="4118">
                  <c:v>-0.61218334800525098</c:v>
                </c:pt>
                <c:pt idx="4119">
                  <c:v>-0.14812699103360077</c:v>
                </c:pt>
                <c:pt idx="4120">
                  <c:v>-1.5102830142275083</c:v>
                </c:pt>
                <c:pt idx="4121">
                  <c:v>-1.2556944938295835</c:v>
                </c:pt>
                <c:pt idx="4122">
                  <c:v>-0.39227625235690933</c:v>
                </c:pt>
                <c:pt idx="4123">
                  <c:v>-0.81068611376356381</c:v>
                </c:pt>
                <c:pt idx="4124">
                  <c:v>-0.96267385253083881</c:v>
                </c:pt>
                <c:pt idx="4125">
                  <c:v>0.45316691028413719</c:v>
                </c:pt>
                <c:pt idx="4126">
                  <c:v>0.21654516554897821</c:v>
                </c:pt>
                <c:pt idx="4127">
                  <c:v>0.22349981805088462</c:v>
                </c:pt>
                <c:pt idx="4128">
                  <c:v>8.9130312348654289E-2</c:v>
                </c:pt>
                <c:pt idx="4129">
                  <c:v>-0.31433948066228712</c:v>
                </c:pt>
                <c:pt idx="4130">
                  <c:v>1.0403952378267991</c:v>
                </c:pt>
                <c:pt idx="4131">
                  <c:v>-0.1952526219625022</c:v>
                </c:pt>
                <c:pt idx="4132">
                  <c:v>-0.13183533168987149</c:v>
                </c:pt>
                <c:pt idx="4133">
                  <c:v>-0.19986011935342637</c:v>
                </c:pt>
                <c:pt idx="4134">
                  <c:v>0.1426568340628725</c:v>
                </c:pt>
                <c:pt idx="4135">
                  <c:v>1.1140666881039307</c:v>
                </c:pt>
                <c:pt idx="4136">
                  <c:v>0.3680260007315882</c:v>
                </c:pt>
                <c:pt idx="4137">
                  <c:v>-0.5988272512581837</c:v>
                </c:pt>
                <c:pt idx="4138">
                  <c:v>0.46650026576151032</c:v>
                </c:pt>
                <c:pt idx="4139">
                  <c:v>0.784896064633271</c:v>
                </c:pt>
                <c:pt idx="4140">
                  <c:v>0.38046030708422329</c:v>
                </c:pt>
                <c:pt idx="4141">
                  <c:v>-6.1406553431228354E-2</c:v>
                </c:pt>
                <c:pt idx="4142">
                  <c:v>-1.6000267193058326</c:v>
                </c:pt>
                <c:pt idx="4143">
                  <c:v>-0.85810416632141273</c:v>
                </c:pt>
                <c:pt idx="4144">
                  <c:v>0.30534515443927901</c:v>
                </c:pt>
                <c:pt idx="4145">
                  <c:v>-0.21644775134371638</c:v>
                </c:pt>
                <c:pt idx="4146">
                  <c:v>-1.5694180043732564</c:v>
                </c:pt>
                <c:pt idx="4147">
                  <c:v>-1.4478499197078842</c:v>
                </c:pt>
                <c:pt idx="4148">
                  <c:v>0.40110398738033798</c:v>
                </c:pt>
                <c:pt idx="4149">
                  <c:v>-0.79177117553872955</c:v>
                </c:pt>
                <c:pt idx="4150">
                  <c:v>-3.0273493090608312</c:v>
                </c:pt>
                <c:pt idx="4151">
                  <c:v>5.1813240967347372E-2</c:v>
                </c:pt>
                <c:pt idx="4152">
                  <c:v>0.23854199216033831</c:v>
                </c:pt>
                <c:pt idx="4153">
                  <c:v>1.0478918784321629</c:v>
                </c:pt>
                <c:pt idx="4154">
                  <c:v>0.78179984179018369</c:v>
                </c:pt>
                <c:pt idx="4155">
                  <c:v>-1.496393361401551</c:v>
                </c:pt>
                <c:pt idx="4156">
                  <c:v>1.2774525981970573</c:v>
                </c:pt>
                <c:pt idx="4157">
                  <c:v>-0.83682479630802742</c:v>
                </c:pt>
                <c:pt idx="4158">
                  <c:v>-2.5418783203365858</c:v>
                </c:pt>
                <c:pt idx="4159">
                  <c:v>-1.3842540533652254</c:v>
                </c:pt>
                <c:pt idx="4160">
                  <c:v>-3.650264190549625E-2</c:v>
                </c:pt>
                <c:pt idx="4161">
                  <c:v>0.75679669153623508</c:v>
                </c:pt>
                <c:pt idx="4162">
                  <c:v>-1.0355536306889856</c:v>
                </c:pt>
                <c:pt idx="4163">
                  <c:v>-1.977865017359882</c:v>
                </c:pt>
                <c:pt idx="4164">
                  <c:v>-0.44821981637722935</c:v>
                </c:pt>
                <c:pt idx="4165">
                  <c:v>0.76878339466690182</c:v>
                </c:pt>
                <c:pt idx="4166">
                  <c:v>0.19079228741936907</c:v>
                </c:pt>
                <c:pt idx="4167">
                  <c:v>-0.35992145162317324</c:v>
                </c:pt>
                <c:pt idx="4168">
                  <c:v>1.0403624259070878</c:v>
                </c:pt>
                <c:pt idx="4169">
                  <c:v>-5.3601452974210331E-2</c:v>
                </c:pt>
                <c:pt idx="4170">
                  <c:v>-3.9482676579698145E-2</c:v>
                </c:pt>
                <c:pt idx="4171">
                  <c:v>1.4062584634867379</c:v>
                </c:pt>
                <c:pt idx="4172">
                  <c:v>0.8922653429712788</c:v>
                </c:pt>
                <c:pt idx="4173">
                  <c:v>-1.4005814410149913</c:v>
                </c:pt>
                <c:pt idx="4174">
                  <c:v>0.67025613317883959</c:v>
                </c:pt>
                <c:pt idx="4175">
                  <c:v>0.10173706784312091</c:v>
                </c:pt>
                <c:pt idx="4176">
                  <c:v>-2.9445303671692122</c:v>
                </c:pt>
                <c:pt idx="4177">
                  <c:v>3.3895515305003059</c:v>
                </c:pt>
                <c:pt idx="4178">
                  <c:v>0.63952462218473349</c:v>
                </c:pt>
                <c:pt idx="4179">
                  <c:v>0.14460312599951419</c:v>
                </c:pt>
                <c:pt idx="4180">
                  <c:v>-0.65359523234372652</c:v>
                </c:pt>
                <c:pt idx="4181">
                  <c:v>0.41819729309936948</c:v>
                </c:pt>
                <c:pt idx="4182">
                  <c:v>1.462591179389326</c:v>
                </c:pt>
                <c:pt idx="4183">
                  <c:v>1.4028291845259111</c:v>
                </c:pt>
                <c:pt idx="4184">
                  <c:v>1.4142846258335724</c:v>
                </c:pt>
                <c:pt idx="4185">
                  <c:v>2.0467722261855523</c:v>
                </c:pt>
                <c:pt idx="4186">
                  <c:v>0.16838458716100144</c:v>
                </c:pt>
                <c:pt idx="4187">
                  <c:v>0.21529946438340966</c:v>
                </c:pt>
                <c:pt idx="4188">
                  <c:v>0.42696416005463284</c:v>
                </c:pt>
                <c:pt idx="4189">
                  <c:v>0.53625093044891969</c:v>
                </c:pt>
                <c:pt idx="4190">
                  <c:v>1.3741338829524501</c:v>
                </c:pt>
                <c:pt idx="4191">
                  <c:v>-0.68478274422637475</c:v>
                </c:pt>
                <c:pt idx="4192">
                  <c:v>0.63308845488884724</c:v>
                </c:pt>
                <c:pt idx="4193">
                  <c:v>-0.34465187570630806</c:v>
                </c:pt>
                <c:pt idx="4194">
                  <c:v>-0.86176321002042089</c:v>
                </c:pt>
                <c:pt idx="4195">
                  <c:v>-1.5969058726669891</c:v>
                </c:pt>
                <c:pt idx="4196">
                  <c:v>-1.1901288857538876</c:v>
                </c:pt>
                <c:pt idx="4197">
                  <c:v>-0.61868509206762057</c:v>
                </c:pt>
                <c:pt idx="4198">
                  <c:v>-0.48464760958615849</c:v>
                </c:pt>
                <c:pt idx="4199">
                  <c:v>-0.72448671369067386</c:v>
                </c:pt>
                <c:pt idx="4200">
                  <c:v>0.47305451472983195</c:v>
                </c:pt>
                <c:pt idx="4201">
                  <c:v>-0.50897984494773152</c:v>
                </c:pt>
                <c:pt idx="4202">
                  <c:v>-0.32919489564933274</c:v>
                </c:pt>
                <c:pt idx="4203">
                  <c:v>-0.51347057420324715</c:v>
                </c:pt>
                <c:pt idx="4204">
                  <c:v>-1.5413906035842113</c:v>
                </c:pt>
                <c:pt idx="4205">
                  <c:v>1.007472891778822</c:v>
                </c:pt>
                <c:pt idx="4206">
                  <c:v>1.2812030175114684</c:v>
                </c:pt>
                <c:pt idx="4207">
                  <c:v>0.68838096638990065</c:v>
                </c:pt>
                <c:pt idx="4208">
                  <c:v>1.0382452114716831</c:v>
                </c:pt>
                <c:pt idx="4209">
                  <c:v>2.0092744523470563</c:v>
                </c:pt>
                <c:pt idx="4210">
                  <c:v>1.0545496928184173</c:v>
                </c:pt>
                <c:pt idx="4211">
                  <c:v>0.60376181220774572</c:v>
                </c:pt>
                <c:pt idx="4212">
                  <c:v>1.6953111812623554</c:v>
                </c:pt>
                <c:pt idx="4213">
                  <c:v>-7.2314097842017491E-2</c:v>
                </c:pt>
                <c:pt idx="4214">
                  <c:v>0.2524355798342432</c:v>
                </c:pt>
                <c:pt idx="4215">
                  <c:v>0.69714476913369028</c:v>
                </c:pt>
                <c:pt idx="4216">
                  <c:v>0.85528296586689057</c:v>
                </c:pt>
                <c:pt idx="4217">
                  <c:v>0.13476946755477234</c:v>
                </c:pt>
                <c:pt idx="4218">
                  <c:v>-0.69827758903130221</c:v>
                </c:pt>
                <c:pt idx="4219">
                  <c:v>2.9720735574210871E-2</c:v>
                </c:pt>
                <c:pt idx="4220">
                  <c:v>-4.8577205792958308E-2</c:v>
                </c:pt>
                <c:pt idx="4221">
                  <c:v>0.66208708983310849</c:v>
                </c:pt>
                <c:pt idx="4222">
                  <c:v>0.8523656747336098</c:v>
                </c:pt>
                <c:pt idx="4223">
                  <c:v>0.87213101140390448</c:v>
                </c:pt>
                <c:pt idx="4224">
                  <c:v>1.2464176707413355</c:v>
                </c:pt>
                <c:pt idx="4225">
                  <c:v>1.9517937419793192</c:v>
                </c:pt>
                <c:pt idx="4226">
                  <c:v>0.32915618535220875</c:v>
                </c:pt>
                <c:pt idx="4227">
                  <c:v>-4.2125041045650437E-2</c:v>
                </c:pt>
                <c:pt idx="4228">
                  <c:v>-0.42141944938557396</c:v>
                </c:pt>
                <c:pt idx="4229">
                  <c:v>0.32628519917507814</c:v>
                </c:pt>
                <c:pt idx="4230">
                  <c:v>0.5401705144777853</c:v>
                </c:pt>
                <c:pt idx="4231">
                  <c:v>-0.35532507057717311</c:v>
                </c:pt>
                <c:pt idx="4232">
                  <c:v>-0.22856287025259592</c:v>
                </c:pt>
                <c:pt idx="4233">
                  <c:v>5.584668748181134E-2</c:v>
                </c:pt>
                <c:pt idx="4234">
                  <c:v>-0.1255182288477569</c:v>
                </c:pt>
                <c:pt idx="4235">
                  <c:v>0.52368527507418605</c:v>
                </c:pt>
                <c:pt idx="4236">
                  <c:v>0.12003212840926127</c:v>
                </c:pt>
                <c:pt idx="4237">
                  <c:v>0.57925309071168585</c:v>
                </c:pt>
                <c:pt idx="4238">
                  <c:v>1.3360690822652026</c:v>
                </c:pt>
                <c:pt idx="4239">
                  <c:v>-1.1892509854278543</c:v>
                </c:pt>
                <c:pt idx="4240">
                  <c:v>-0.10589172457211288</c:v>
                </c:pt>
                <c:pt idx="4241">
                  <c:v>0.55569942527765559</c:v>
                </c:pt>
                <c:pt idx="4242">
                  <c:v>0.69900966970454326</c:v>
                </c:pt>
                <c:pt idx="4243">
                  <c:v>0.88656531896594126</c:v>
                </c:pt>
                <c:pt idx="4244">
                  <c:v>1.1016856097324226</c:v>
                </c:pt>
                <c:pt idx="4245">
                  <c:v>0.60443346811530518</c:v>
                </c:pt>
                <c:pt idx="4246">
                  <c:v>1.8037748555786086</c:v>
                </c:pt>
                <c:pt idx="4247">
                  <c:v>-0.86142411199090996</c:v>
                </c:pt>
                <c:pt idx="4248">
                  <c:v>-8.4160561973755585E-2</c:v>
                </c:pt>
                <c:pt idx="4249">
                  <c:v>-0.29302690930084591</c:v>
                </c:pt>
                <c:pt idx="4250">
                  <c:v>-0.45649955057824437</c:v>
                </c:pt>
                <c:pt idx="4251">
                  <c:v>-0.99358581933091261</c:v>
                </c:pt>
                <c:pt idx="4252">
                  <c:v>0.30434430586042216</c:v>
                </c:pt>
                <c:pt idx="4253">
                  <c:v>-0.38856299728596011</c:v>
                </c:pt>
                <c:pt idx="4254">
                  <c:v>-0.23972068868213209</c:v>
                </c:pt>
                <c:pt idx="4255">
                  <c:v>0.24403806745440387</c:v>
                </c:pt>
                <c:pt idx="4256">
                  <c:v>0.23838247715762811</c:v>
                </c:pt>
                <c:pt idx="4257">
                  <c:v>0.32458684381505443</c:v>
                </c:pt>
                <c:pt idx="4258">
                  <c:v>1.0937664516951324</c:v>
                </c:pt>
                <c:pt idx="4259">
                  <c:v>0.37592825959298609</c:v>
                </c:pt>
                <c:pt idx="4260">
                  <c:v>0.88255775692072957</c:v>
                </c:pt>
                <c:pt idx="4261">
                  <c:v>0.54705233786345442</c:v>
                </c:pt>
                <c:pt idx="4262">
                  <c:v>-0.1412350164221555</c:v>
                </c:pt>
                <c:pt idx="4263">
                  <c:v>-0.5607866480290854</c:v>
                </c:pt>
                <c:pt idx="4264">
                  <c:v>-1.2256480317164433</c:v>
                </c:pt>
                <c:pt idx="4265">
                  <c:v>-1.2009600772289664</c:v>
                </c:pt>
                <c:pt idx="4266">
                  <c:v>-1.5265900098541167</c:v>
                </c:pt>
                <c:pt idx="4267">
                  <c:v>-1.4448474729492788</c:v>
                </c:pt>
                <c:pt idx="4268">
                  <c:v>-2.8812702818232117</c:v>
                </c:pt>
                <c:pt idx="4269">
                  <c:v>-0.21915656515368095</c:v>
                </c:pt>
                <c:pt idx="4270">
                  <c:v>-0.12558055736228133</c:v>
                </c:pt>
                <c:pt idx="4271">
                  <c:v>1.0275192125036701</c:v>
                </c:pt>
                <c:pt idx="4272">
                  <c:v>0.44398250540235834</c:v>
                </c:pt>
                <c:pt idx="4273">
                  <c:v>1.4746468336929863</c:v>
                </c:pt>
                <c:pt idx="4274">
                  <c:v>2.3380400352005295</c:v>
                </c:pt>
                <c:pt idx="4275">
                  <c:v>0.83573128430596177</c:v>
                </c:pt>
                <c:pt idx="4276">
                  <c:v>1.1208081648748818</c:v>
                </c:pt>
                <c:pt idx="4277">
                  <c:v>0.11649572797804691</c:v>
                </c:pt>
                <c:pt idx="4278">
                  <c:v>0.51155435570820706</c:v>
                </c:pt>
                <c:pt idx="4279">
                  <c:v>-0.51220416045649897</c:v>
                </c:pt>
                <c:pt idx="4280">
                  <c:v>-0.54485687818531758</c:v>
                </c:pt>
                <c:pt idx="4281">
                  <c:v>-1.2845536092886785</c:v>
                </c:pt>
                <c:pt idx="4282">
                  <c:v>5.1057340902240775E-2</c:v>
                </c:pt>
                <c:pt idx="4283">
                  <c:v>0.66649557893665923</c:v>
                </c:pt>
                <c:pt idx="4284">
                  <c:v>0.60005860793137678</c:v>
                </c:pt>
                <c:pt idx="4285">
                  <c:v>-5.5411591548705993E-2</c:v>
                </c:pt>
                <c:pt idx="4286">
                  <c:v>0.53402958667309586</c:v>
                </c:pt>
                <c:pt idx="4287">
                  <c:v>1.0190729211557754</c:v>
                </c:pt>
                <c:pt idx="4288">
                  <c:v>0.7054005122502619</c:v>
                </c:pt>
                <c:pt idx="4289">
                  <c:v>-0.31824328455267192</c:v>
                </c:pt>
                <c:pt idx="4290">
                  <c:v>0.39436062958800866</c:v>
                </c:pt>
                <c:pt idx="4291">
                  <c:v>-0.55280079877512289</c:v>
                </c:pt>
                <c:pt idx="4292">
                  <c:v>0.9416666439192054</c:v>
                </c:pt>
                <c:pt idx="4293">
                  <c:v>4.9953702276086233E-2</c:v>
                </c:pt>
                <c:pt idx="4294">
                  <c:v>0.9415161084718362</c:v>
                </c:pt>
                <c:pt idx="4295">
                  <c:v>1.1554326390187926</c:v>
                </c:pt>
                <c:pt idx="4296">
                  <c:v>0.61908522422021117</c:v>
                </c:pt>
                <c:pt idx="4297">
                  <c:v>-0.15972982159604507</c:v>
                </c:pt>
                <c:pt idx="4298">
                  <c:v>-0.45592219782841614</c:v>
                </c:pt>
                <c:pt idx="4299">
                  <c:v>0.27597837109274098</c:v>
                </c:pt>
                <c:pt idx="4300">
                  <c:v>5.6787813846132032E-2</c:v>
                </c:pt>
                <c:pt idx="4301">
                  <c:v>-0.46630714033797654</c:v>
                </c:pt>
                <c:pt idx="4302">
                  <c:v>-0.98849988851372173</c:v>
                </c:pt>
                <c:pt idx="4303">
                  <c:v>-1.3294108523293311</c:v>
                </c:pt>
                <c:pt idx="4304">
                  <c:v>-2.118601939858479</c:v>
                </c:pt>
                <c:pt idx="4305">
                  <c:v>-1.6779655005118514</c:v>
                </c:pt>
                <c:pt idx="4306">
                  <c:v>-7.1025526514265049</c:v>
                </c:pt>
                <c:pt idx="4307">
                  <c:v>2.0686028649835393</c:v>
                </c:pt>
                <c:pt idx="4308">
                  <c:v>1.5945381017046167</c:v>
                </c:pt>
                <c:pt idx="4309">
                  <c:v>1.2152931250923127</c:v>
                </c:pt>
                <c:pt idx="4310">
                  <c:v>-0.74814355525742982</c:v>
                </c:pt>
                <c:pt idx="4311">
                  <c:v>0.24954767674054598</c:v>
                </c:pt>
                <c:pt idx="4312">
                  <c:v>0.34194083394442704</c:v>
                </c:pt>
                <c:pt idx="4313">
                  <c:v>0.67810321443467714</c:v>
                </c:pt>
                <c:pt idx="4314">
                  <c:v>-0.2719621326903548</c:v>
                </c:pt>
                <c:pt idx="4315">
                  <c:v>0.24632194826055187</c:v>
                </c:pt>
                <c:pt idx="4316">
                  <c:v>-0.94451309844486309</c:v>
                </c:pt>
                <c:pt idx="4317">
                  <c:v>-1.3051758388040464</c:v>
                </c:pt>
                <c:pt idx="4318">
                  <c:v>0.8423384543961614</c:v>
                </c:pt>
                <c:pt idx="4319">
                  <c:v>-0.36796346971199839</c:v>
                </c:pt>
                <c:pt idx="4320">
                  <c:v>0.14985881414129537</c:v>
                </c:pt>
                <c:pt idx="4321">
                  <c:v>-0.60802010499298731</c:v>
                </c:pt>
                <c:pt idx="4322">
                  <c:v>-1.0163601504165227</c:v>
                </c:pt>
                <c:pt idx="4323">
                  <c:v>-1.2826823655682857</c:v>
                </c:pt>
                <c:pt idx="4324">
                  <c:v>-1.262463235770737</c:v>
                </c:pt>
                <c:pt idx="4325">
                  <c:v>-9.7185597949116173E-2</c:v>
                </c:pt>
                <c:pt idx="4326">
                  <c:v>0.29954366708885755</c:v>
                </c:pt>
                <c:pt idx="4327">
                  <c:v>0.70139996138554073</c:v>
                </c:pt>
                <c:pt idx="4328">
                  <c:v>1.4410541948769284</c:v>
                </c:pt>
                <c:pt idx="4329">
                  <c:v>0.62899043658425635</c:v>
                </c:pt>
                <c:pt idx="4330">
                  <c:v>2.1925762378587472E-2</c:v>
                </c:pt>
                <c:pt idx="4331">
                  <c:v>-7.5667590272495477E-2</c:v>
                </c:pt>
                <c:pt idx="4332">
                  <c:v>-0.27827959650960549</c:v>
                </c:pt>
                <c:pt idx="4333">
                  <c:v>1.4060075665077874</c:v>
                </c:pt>
                <c:pt idx="4334">
                  <c:v>0.80102682601353736</c:v>
                </c:pt>
                <c:pt idx="4335">
                  <c:v>-0.44023156662170571</c:v>
                </c:pt>
                <c:pt idx="4336">
                  <c:v>9.9391517418997807E-2</c:v>
                </c:pt>
                <c:pt idx="4337">
                  <c:v>1.3161960481483259</c:v>
                </c:pt>
                <c:pt idx="4338">
                  <c:v>0.66801780342475647</c:v>
                </c:pt>
                <c:pt idx="4339">
                  <c:v>0.33934500025165071</c:v>
                </c:pt>
                <c:pt idx="4340">
                  <c:v>3.9465030819958169E-2</c:v>
                </c:pt>
                <c:pt idx="4341">
                  <c:v>0.64564573655368784</c:v>
                </c:pt>
                <c:pt idx="4342">
                  <c:v>-7.5630177815640812E-2</c:v>
                </c:pt>
                <c:pt idx="4343">
                  <c:v>-0.64572572237159265</c:v>
                </c:pt>
                <c:pt idx="4344">
                  <c:v>-0.8765322573268759</c:v>
                </c:pt>
                <c:pt idx="4345">
                  <c:v>-0.95664222092830276</c:v>
                </c:pt>
                <c:pt idx="4346">
                  <c:v>-0.60131095540892565</c:v>
                </c:pt>
                <c:pt idx="4347">
                  <c:v>-3.8170361490512152E-2</c:v>
                </c:pt>
                <c:pt idx="4348">
                  <c:v>-1.0490031121807488</c:v>
                </c:pt>
                <c:pt idx="4349">
                  <c:v>-0.80833122185961037</c:v>
                </c:pt>
                <c:pt idx="4350">
                  <c:v>0.15123098276184577</c:v>
                </c:pt>
                <c:pt idx="4351">
                  <c:v>0.5086600380563131</c:v>
                </c:pt>
                <c:pt idx="4352">
                  <c:v>0.71731253326922384</c:v>
                </c:pt>
                <c:pt idx="4353">
                  <c:v>-0.29554944046369958</c:v>
                </c:pt>
                <c:pt idx="4354">
                  <c:v>-1.0778969448033702</c:v>
                </c:pt>
                <c:pt idx="4355">
                  <c:v>-1.3786890704857924</c:v>
                </c:pt>
                <c:pt idx="4356">
                  <c:v>-0.52477724553898486</c:v>
                </c:pt>
                <c:pt idx="4357">
                  <c:v>-0.53669020940005929</c:v>
                </c:pt>
                <c:pt idx="4358">
                  <c:v>-1.5122621024233023</c:v>
                </c:pt>
                <c:pt idx="4359">
                  <c:v>0.18148026119806693</c:v>
                </c:pt>
                <c:pt idx="4360">
                  <c:v>-2.6543456070918996</c:v>
                </c:pt>
                <c:pt idx="4361">
                  <c:v>-0.75770592201158837</c:v>
                </c:pt>
                <c:pt idx="4362">
                  <c:v>-0.69052253577694733</c:v>
                </c:pt>
                <c:pt idx="4363">
                  <c:v>-1.2268015360138047</c:v>
                </c:pt>
                <c:pt idx="4364">
                  <c:v>-0.18300446314532662</c:v>
                </c:pt>
                <c:pt idx="4365">
                  <c:v>-0.33493613362380364</c:v>
                </c:pt>
                <c:pt idx="4366">
                  <c:v>0.18830884157228892</c:v>
                </c:pt>
                <c:pt idx="4367">
                  <c:v>1.1234026687566006</c:v>
                </c:pt>
                <c:pt idx="4368">
                  <c:v>-0.70439722391628046</c:v>
                </c:pt>
                <c:pt idx="4369">
                  <c:v>-1.8594416206051492</c:v>
                </c:pt>
                <c:pt idx="4370">
                  <c:v>-1.5200475785794854</c:v>
                </c:pt>
                <c:pt idx="4371">
                  <c:v>-0.28643928094680421</c:v>
                </c:pt>
                <c:pt idx="4372">
                  <c:v>-0.54556031981354114</c:v>
                </c:pt>
                <c:pt idx="4373">
                  <c:v>-1.0446032752862167</c:v>
                </c:pt>
                <c:pt idx="4374">
                  <c:v>-0.51746284941091314</c:v>
                </c:pt>
                <c:pt idx="4375">
                  <c:v>2.3840748711738455</c:v>
                </c:pt>
                <c:pt idx="4376">
                  <c:v>8.5938912598429076E-2</c:v>
                </c:pt>
                <c:pt idx="4377">
                  <c:v>0.74345098908046858</c:v>
                </c:pt>
                <c:pt idx="4378">
                  <c:v>0.50153194763009568</c:v>
                </c:pt>
                <c:pt idx="4379">
                  <c:v>-0.5604337410185064</c:v>
                </c:pt>
                <c:pt idx="4380">
                  <c:v>-2.5578104174017766</c:v>
                </c:pt>
                <c:pt idx="4381">
                  <c:v>0.91853873195420888</c:v>
                </c:pt>
                <c:pt idx="4382">
                  <c:v>0.51568297236380956</c:v>
                </c:pt>
                <c:pt idx="4383">
                  <c:v>-1.2946526290376694</c:v>
                </c:pt>
                <c:pt idx="4384">
                  <c:v>0.10093989991896549</c:v>
                </c:pt>
                <c:pt idx="4385">
                  <c:v>2.0078786062904923</c:v>
                </c:pt>
                <c:pt idx="4386">
                  <c:v>4.2429052613185112</c:v>
                </c:pt>
                <c:pt idx="4387">
                  <c:v>-0.64939374847878373</c:v>
                </c:pt>
                <c:pt idx="4388">
                  <c:v>0.11431626032626631</c:v>
                </c:pt>
                <c:pt idx="4389">
                  <c:v>0.51163079796304678</c:v>
                </c:pt>
                <c:pt idx="4390">
                  <c:v>0.14519865647123006</c:v>
                </c:pt>
                <c:pt idx="4391">
                  <c:v>-0.86686366897652123</c:v>
                </c:pt>
                <c:pt idx="4392">
                  <c:v>-1.1498495161722684</c:v>
                </c:pt>
                <c:pt idx="4393">
                  <c:v>-1.735980963097886</c:v>
                </c:pt>
                <c:pt idx="4394">
                  <c:v>-1.9426477059922129</c:v>
                </c:pt>
                <c:pt idx="4395">
                  <c:v>1.1628236112267152</c:v>
                </c:pt>
                <c:pt idx="4396">
                  <c:v>2.0551875017929189</c:v>
                </c:pt>
                <c:pt idx="4397">
                  <c:v>1.767167672733563</c:v>
                </c:pt>
                <c:pt idx="4398">
                  <c:v>1.6303873380565013</c:v>
                </c:pt>
                <c:pt idx="4399">
                  <c:v>1.5946129922523582</c:v>
                </c:pt>
                <c:pt idx="4400">
                  <c:v>1.8503241155069334</c:v>
                </c:pt>
                <c:pt idx="4401">
                  <c:v>-1.3684239832857823</c:v>
                </c:pt>
                <c:pt idx="4402">
                  <c:v>6.6057433317987233E-2</c:v>
                </c:pt>
                <c:pt idx="4403">
                  <c:v>0.14780794539096867</c:v>
                </c:pt>
                <c:pt idx="4404">
                  <c:v>-2.0424102830785533</c:v>
                </c:pt>
                <c:pt idx="4405">
                  <c:v>-1.1653694142597903</c:v>
                </c:pt>
                <c:pt idx="4406">
                  <c:v>-1.0038058757607262</c:v>
                </c:pt>
                <c:pt idx="4407">
                  <c:v>-1.3356068271765289</c:v>
                </c:pt>
                <c:pt idx="4408">
                  <c:v>-0.48667482114697352</c:v>
                </c:pt>
                <c:pt idx="4409">
                  <c:v>0.44463070948053052</c:v>
                </c:pt>
                <c:pt idx="4410">
                  <c:v>-0.76917219668619718</c:v>
                </c:pt>
                <c:pt idx="4411">
                  <c:v>-1.5576557496264802</c:v>
                </c:pt>
                <c:pt idx="4412">
                  <c:v>-1.7594185517545844</c:v>
                </c:pt>
                <c:pt idx="4413">
                  <c:v>-1.6406834612654613</c:v>
                </c:pt>
                <c:pt idx="4414">
                  <c:v>1.3631905342267396</c:v>
                </c:pt>
                <c:pt idx="4415">
                  <c:v>-0.7040464783186593</c:v>
                </c:pt>
                <c:pt idx="4416">
                  <c:v>0.85722870361921955</c:v>
                </c:pt>
                <c:pt idx="4417">
                  <c:v>2.2151763506218045</c:v>
                </c:pt>
                <c:pt idx="4418">
                  <c:v>2.4665107034680083</c:v>
                </c:pt>
                <c:pt idx="4419">
                  <c:v>1.4358215037095987</c:v>
                </c:pt>
                <c:pt idx="4420">
                  <c:v>1.2645213235301971</c:v>
                </c:pt>
                <c:pt idx="4421">
                  <c:v>1.4841614882629579</c:v>
                </c:pt>
                <c:pt idx="4422">
                  <c:v>0.43362953750522831</c:v>
                </c:pt>
                <c:pt idx="4423">
                  <c:v>2.0069510473003724</c:v>
                </c:pt>
                <c:pt idx="4424">
                  <c:v>0.36044534934895528</c:v>
                </c:pt>
                <c:pt idx="4425">
                  <c:v>7.5538632555120777E-2</c:v>
                </c:pt>
                <c:pt idx="4426">
                  <c:v>-0.35535042974782155</c:v>
                </c:pt>
                <c:pt idx="4427">
                  <c:v>0.3338793213630597</c:v>
                </c:pt>
                <c:pt idx="4428">
                  <c:v>1.4512936543728716</c:v>
                </c:pt>
                <c:pt idx="4429">
                  <c:v>0.36846637819013495</c:v>
                </c:pt>
                <c:pt idx="4430">
                  <c:v>0.91014252940146856</c:v>
                </c:pt>
                <c:pt idx="4431">
                  <c:v>1.307610267734536</c:v>
                </c:pt>
                <c:pt idx="4432">
                  <c:v>-9.4000799956482445E-2</c:v>
                </c:pt>
                <c:pt idx="4433">
                  <c:v>0.64231363344246328</c:v>
                </c:pt>
                <c:pt idx="4434">
                  <c:v>0.59064005900871697</c:v>
                </c:pt>
                <c:pt idx="4435">
                  <c:v>0.18918636911107117</c:v>
                </c:pt>
                <c:pt idx="4436">
                  <c:v>0.83154110062730913</c:v>
                </c:pt>
                <c:pt idx="4437">
                  <c:v>-1.8266608150849495</c:v>
                </c:pt>
                <c:pt idx="4438">
                  <c:v>-0.52974080372657584</c:v>
                </c:pt>
                <c:pt idx="4439">
                  <c:v>-0.22090783234413414</c:v>
                </c:pt>
                <c:pt idx="4440">
                  <c:v>-1.445539460406833</c:v>
                </c:pt>
                <c:pt idx="4441">
                  <c:v>-2.2544742524732477</c:v>
                </c:pt>
                <c:pt idx="4442">
                  <c:v>-2.4953840579771791</c:v>
                </c:pt>
                <c:pt idx="4443">
                  <c:v>0.63475886520391889</c:v>
                </c:pt>
                <c:pt idx="4444">
                  <c:v>-0.30075758214259324</c:v>
                </c:pt>
                <c:pt idx="4445">
                  <c:v>0.80989175386324708</c:v>
                </c:pt>
                <c:pt idx="4446">
                  <c:v>1.8730456253827317</c:v>
                </c:pt>
                <c:pt idx="4447">
                  <c:v>0.35275130806867977</c:v>
                </c:pt>
                <c:pt idx="4448">
                  <c:v>1.0851337617448404</c:v>
                </c:pt>
                <c:pt idx="4449">
                  <c:v>-0.20904692352567356</c:v>
                </c:pt>
                <c:pt idx="4450">
                  <c:v>0.1857154946080761</c:v>
                </c:pt>
                <c:pt idx="4451">
                  <c:v>-0.37419715628330036</c:v>
                </c:pt>
                <c:pt idx="4452">
                  <c:v>0.62672245961970852</c:v>
                </c:pt>
                <c:pt idx="4453">
                  <c:v>0.50035918618929431</c:v>
                </c:pt>
                <c:pt idx="4454">
                  <c:v>-0.38877348612525509</c:v>
                </c:pt>
                <c:pt idx="4455">
                  <c:v>-9.4938698794800144E-2</c:v>
                </c:pt>
                <c:pt idx="4456">
                  <c:v>-2.4160287784464298</c:v>
                </c:pt>
                <c:pt idx="4457">
                  <c:v>-2.4336212566500302</c:v>
                </c:pt>
                <c:pt idx="4458">
                  <c:v>-0.69776700823030069</c:v>
                </c:pt>
                <c:pt idx="4459">
                  <c:v>0.30270151127961281</c:v>
                </c:pt>
                <c:pt idx="4460">
                  <c:v>-0.42132563634859344</c:v>
                </c:pt>
                <c:pt idx="4461">
                  <c:v>1.7724786019789995</c:v>
                </c:pt>
                <c:pt idx="4462">
                  <c:v>1.8340586767848561</c:v>
                </c:pt>
                <c:pt idx="4463">
                  <c:v>1.9906654491326183</c:v>
                </c:pt>
                <c:pt idx="4464">
                  <c:v>1.2551139241481415</c:v>
                </c:pt>
                <c:pt idx="4465">
                  <c:v>1.5430401284434294</c:v>
                </c:pt>
                <c:pt idx="4466">
                  <c:v>1.9812510827448677</c:v>
                </c:pt>
                <c:pt idx="4467">
                  <c:v>1.1075502456049395</c:v>
                </c:pt>
                <c:pt idx="4468">
                  <c:v>2.4643075651125708</c:v>
                </c:pt>
                <c:pt idx="4469">
                  <c:v>2.1087433113455667</c:v>
                </c:pt>
                <c:pt idx="4470">
                  <c:v>2.377692889010762</c:v>
                </c:pt>
                <c:pt idx="4471">
                  <c:v>0.15186110890371649</c:v>
                </c:pt>
                <c:pt idx="4472">
                  <c:v>-0.12085765387836277</c:v>
                </c:pt>
                <c:pt idx="4473">
                  <c:v>0.31722174330367692</c:v>
                </c:pt>
                <c:pt idx="4474">
                  <c:v>0.72527645106573435</c:v>
                </c:pt>
                <c:pt idx="4475">
                  <c:v>0.65256102213573386</c:v>
                </c:pt>
                <c:pt idx="4476">
                  <c:v>0.36097967927062374</c:v>
                </c:pt>
                <c:pt idx="4477">
                  <c:v>0.45192058815359737</c:v>
                </c:pt>
                <c:pt idx="4478">
                  <c:v>0.5505126615971313</c:v>
                </c:pt>
                <c:pt idx="4479">
                  <c:v>0.38220541440837691</c:v>
                </c:pt>
                <c:pt idx="4480">
                  <c:v>-0.87588515417522061</c:v>
                </c:pt>
                <c:pt idx="4481">
                  <c:v>-1.0132178000504737</c:v>
                </c:pt>
                <c:pt idx="4482">
                  <c:v>-0.38325529813572945</c:v>
                </c:pt>
                <c:pt idx="4483">
                  <c:v>-0.70767084369178257</c:v>
                </c:pt>
                <c:pt idx="4484">
                  <c:v>-1.063583873286738</c:v>
                </c:pt>
                <c:pt idx="4485">
                  <c:v>-0.13401821485440116</c:v>
                </c:pt>
                <c:pt idx="4486">
                  <c:v>-3.7619153327272406E-2</c:v>
                </c:pt>
                <c:pt idx="4487">
                  <c:v>0.31316798334747398</c:v>
                </c:pt>
                <c:pt idx="4488">
                  <c:v>0.29941421511342231</c:v>
                </c:pt>
                <c:pt idx="4489">
                  <c:v>-0.28002005001561886</c:v>
                </c:pt>
                <c:pt idx="4490">
                  <c:v>0.75745312768343143</c:v>
                </c:pt>
                <c:pt idx="4491">
                  <c:v>0.29529695197923866</c:v>
                </c:pt>
                <c:pt idx="4492">
                  <c:v>-0.98823221881299661</c:v>
                </c:pt>
                <c:pt idx="4493">
                  <c:v>-0.27931678586396336</c:v>
                </c:pt>
                <c:pt idx="4494">
                  <c:v>-0.40661703235116692</c:v>
                </c:pt>
                <c:pt idx="4495">
                  <c:v>-0.81941053382867657</c:v>
                </c:pt>
                <c:pt idx="4496">
                  <c:v>-0.50113720486672908</c:v>
                </c:pt>
                <c:pt idx="4497">
                  <c:v>1.3138517978568953</c:v>
                </c:pt>
                <c:pt idx="4498">
                  <c:v>3.3501206121568865</c:v>
                </c:pt>
                <c:pt idx="4499">
                  <c:v>-0.32706900903849656</c:v>
                </c:pt>
                <c:pt idx="4500">
                  <c:v>-2.3035250987157044E-2</c:v>
                </c:pt>
                <c:pt idx="4501">
                  <c:v>-0.7302824340891263</c:v>
                </c:pt>
                <c:pt idx="4502">
                  <c:v>-0.10615023895163483</c:v>
                </c:pt>
                <c:pt idx="4503">
                  <c:v>-0.38029053976762356</c:v>
                </c:pt>
                <c:pt idx="4504">
                  <c:v>-0.72646257593764296</c:v>
                </c:pt>
                <c:pt idx="4505">
                  <c:v>0.64001951700244408</c:v>
                </c:pt>
                <c:pt idx="4506">
                  <c:v>0.95437226022682864</c:v>
                </c:pt>
                <c:pt idx="4507">
                  <c:v>0.83525109201254621</c:v>
                </c:pt>
                <c:pt idx="4508">
                  <c:v>9.2699169885098756E-2</c:v>
                </c:pt>
                <c:pt idx="4509">
                  <c:v>0.49819970809587949</c:v>
                </c:pt>
                <c:pt idx="4510">
                  <c:v>-0.21296090725935746</c:v>
                </c:pt>
                <c:pt idx="4511">
                  <c:v>-0.44331223687407467</c:v>
                </c:pt>
                <c:pt idx="4512">
                  <c:v>2.758413662378504</c:v>
                </c:pt>
                <c:pt idx="4513">
                  <c:v>-1.3159477307309988</c:v>
                </c:pt>
                <c:pt idx="4514">
                  <c:v>7.9752559413683328E-3</c:v>
                </c:pt>
                <c:pt idx="4515">
                  <c:v>-0.19160993146256147</c:v>
                </c:pt>
                <c:pt idx="4516">
                  <c:v>-0.32780292050038468</c:v>
                </c:pt>
                <c:pt idx="4517">
                  <c:v>-0.66718876067762234</c:v>
                </c:pt>
                <c:pt idx="4518">
                  <c:v>8.897133541807159E-2</c:v>
                </c:pt>
                <c:pt idx="4519">
                  <c:v>-0.29413290363169864</c:v>
                </c:pt>
                <c:pt idx="4520">
                  <c:v>0.90758313817931024</c:v>
                </c:pt>
                <c:pt idx="4521">
                  <c:v>-0.46939144170178015</c:v>
                </c:pt>
                <c:pt idx="4522">
                  <c:v>-0.27382993225264773</c:v>
                </c:pt>
                <c:pt idx="4523">
                  <c:v>0.9967795712906633</c:v>
                </c:pt>
                <c:pt idx="4524">
                  <c:v>0.39186038656210526</c:v>
                </c:pt>
                <c:pt idx="4525">
                  <c:v>0.13266908341167793</c:v>
                </c:pt>
                <c:pt idx="4526">
                  <c:v>-0.45219335887225248</c:v>
                </c:pt>
                <c:pt idx="4527">
                  <c:v>-3.8455770645827128E-2</c:v>
                </c:pt>
                <c:pt idx="4528">
                  <c:v>-0.19747815624494447</c:v>
                </c:pt>
                <c:pt idx="4529">
                  <c:v>-4.7745262536390394E-2</c:v>
                </c:pt>
                <c:pt idx="4530">
                  <c:v>-1.1541044234279469</c:v>
                </c:pt>
                <c:pt idx="4531">
                  <c:v>-0.38018457990380039</c:v>
                </c:pt>
                <c:pt idx="4532">
                  <c:v>0.7148924153304127</c:v>
                </c:pt>
                <c:pt idx="4533">
                  <c:v>0.61430186838331202</c:v>
                </c:pt>
                <c:pt idx="4534">
                  <c:v>-0.34318817884721026</c:v>
                </c:pt>
                <c:pt idx="4535">
                  <c:v>0.75740407272154597</c:v>
                </c:pt>
                <c:pt idx="4536">
                  <c:v>-9.7512575308780824E-2</c:v>
                </c:pt>
                <c:pt idx="4537">
                  <c:v>0.12785960163951707</c:v>
                </c:pt>
                <c:pt idx="4538">
                  <c:v>-0.20985419133259112</c:v>
                </c:pt>
                <c:pt idx="4539">
                  <c:v>-5.837379778164721E-2</c:v>
                </c:pt>
                <c:pt idx="4540">
                  <c:v>1.2055960472744538</c:v>
                </c:pt>
                <c:pt idx="4541">
                  <c:v>-0.204516783763662</c:v>
                </c:pt>
                <c:pt idx="4542">
                  <c:v>-0.33356437157851981</c:v>
                </c:pt>
                <c:pt idx="4543">
                  <c:v>1.0052703067643807</c:v>
                </c:pt>
                <c:pt idx="4544">
                  <c:v>1.5136856830267342</c:v>
                </c:pt>
                <c:pt idx="4545">
                  <c:v>0.20154078526292171</c:v>
                </c:pt>
                <c:pt idx="4546">
                  <c:v>0.17999218617968746</c:v>
                </c:pt>
                <c:pt idx="4547">
                  <c:v>0.86280996070701177</c:v>
                </c:pt>
                <c:pt idx="4548">
                  <c:v>3.156930001189983E-2</c:v>
                </c:pt>
                <c:pt idx="4549">
                  <c:v>-0.20233432653345632</c:v>
                </c:pt>
                <c:pt idx="4550">
                  <c:v>-0.25412785027610613</c:v>
                </c:pt>
                <c:pt idx="4551">
                  <c:v>0.13903897871981957</c:v>
                </c:pt>
                <c:pt idx="4552">
                  <c:v>0.87309412192436064</c:v>
                </c:pt>
                <c:pt idx="4553">
                  <c:v>0.80214685435235944</c:v>
                </c:pt>
                <c:pt idx="4554">
                  <c:v>0.70105817929544822</c:v>
                </c:pt>
                <c:pt idx="4555">
                  <c:v>0.21835205427681373</c:v>
                </c:pt>
                <c:pt idx="4556">
                  <c:v>0.63487826789156432</c:v>
                </c:pt>
                <c:pt idx="4557">
                  <c:v>0.54480803104492892</c:v>
                </c:pt>
                <c:pt idx="4558">
                  <c:v>2.2380931308193217E-2</c:v>
                </c:pt>
                <c:pt idx="4559">
                  <c:v>-0.36346010344934776</c:v>
                </c:pt>
                <c:pt idx="4560">
                  <c:v>-0.65679946111668175</c:v>
                </c:pt>
                <c:pt idx="4561">
                  <c:v>-1.3620559492719544</c:v>
                </c:pt>
                <c:pt idx="4562">
                  <c:v>-0.68689698065778582</c:v>
                </c:pt>
                <c:pt idx="4563">
                  <c:v>0.37563556279270244</c:v>
                </c:pt>
                <c:pt idx="4564">
                  <c:v>-0.30256715550435564</c:v>
                </c:pt>
                <c:pt idx="4565">
                  <c:v>-0.3425464470806811</c:v>
                </c:pt>
                <c:pt idx="4566">
                  <c:v>-0.33755739322822703</c:v>
                </c:pt>
                <c:pt idx="4567">
                  <c:v>0.46697887859887444</c:v>
                </c:pt>
                <c:pt idx="4568">
                  <c:v>1.1524424879561259</c:v>
                </c:pt>
                <c:pt idx="4569">
                  <c:v>-0.14803205648608297</c:v>
                </c:pt>
                <c:pt idx="4570">
                  <c:v>0.117537667581098</c:v>
                </c:pt>
                <c:pt idx="4571">
                  <c:v>0.88511570482642676</c:v>
                </c:pt>
                <c:pt idx="4572">
                  <c:v>-0.15956783709831923</c:v>
                </c:pt>
                <c:pt idx="4573">
                  <c:v>-0.14716842084337994</c:v>
                </c:pt>
                <c:pt idx="4574">
                  <c:v>0.1593137377383016</c:v>
                </c:pt>
                <c:pt idx="4575">
                  <c:v>-0.30082298117787115</c:v>
                </c:pt>
                <c:pt idx="4576">
                  <c:v>0.56159808255703902</c:v>
                </c:pt>
                <c:pt idx="4577">
                  <c:v>0.27841754882551506</c:v>
                </c:pt>
                <c:pt idx="4578">
                  <c:v>0.57232854006846001</c:v>
                </c:pt>
                <c:pt idx="4579">
                  <c:v>0.5788980011347451</c:v>
                </c:pt>
                <c:pt idx="4580">
                  <c:v>0.1853444036976844</c:v>
                </c:pt>
                <c:pt idx="4581">
                  <c:v>0.62422781403523431</c:v>
                </c:pt>
                <c:pt idx="4582">
                  <c:v>1.4207482760179044</c:v>
                </c:pt>
                <c:pt idx="4583">
                  <c:v>0.46332138534994766</c:v>
                </c:pt>
                <c:pt idx="4584">
                  <c:v>0.7135382623967691</c:v>
                </c:pt>
                <c:pt idx="4585">
                  <c:v>0.34269935012097857</c:v>
                </c:pt>
                <c:pt idx="4586">
                  <c:v>0.39009733108556616</c:v>
                </c:pt>
                <c:pt idx="4587">
                  <c:v>0.70274015654865574</c:v>
                </c:pt>
                <c:pt idx="4588">
                  <c:v>0.94600542637320151</c:v>
                </c:pt>
                <c:pt idx="4589">
                  <c:v>0.39966996143170896</c:v>
                </c:pt>
                <c:pt idx="4590">
                  <c:v>1.0476242675654244</c:v>
                </c:pt>
                <c:pt idx="4591">
                  <c:v>0.25041570565284405</c:v>
                </c:pt>
                <c:pt idx="4592">
                  <c:v>0.91113630185839078</c:v>
                </c:pt>
                <c:pt idx="4593">
                  <c:v>0.30721800078887479</c:v>
                </c:pt>
                <c:pt idx="4594">
                  <c:v>6.8464104383654606E-2</c:v>
                </c:pt>
                <c:pt idx="4595">
                  <c:v>0.52342226947820647</c:v>
                </c:pt>
                <c:pt idx="4596">
                  <c:v>0.41833653620737438</c:v>
                </c:pt>
                <c:pt idx="4597">
                  <c:v>0.4203946202250925</c:v>
                </c:pt>
                <c:pt idx="4598">
                  <c:v>-4.77289078151042E-2</c:v>
                </c:pt>
                <c:pt idx="4599">
                  <c:v>-0.74964512148531159</c:v>
                </c:pt>
                <c:pt idx="4600">
                  <c:v>0.93861453111102988</c:v>
                </c:pt>
                <c:pt idx="4601">
                  <c:v>9.9939008724258621E-2</c:v>
                </c:pt>
                <c:pt idx="4602">
                  <c:v>-0.34190443975811979</c:v>
                </c:pt>
                <c:pt idx="4603">
                  <c:v>0.1026083994457435</c:v>
                </c:pt>
                <c:pt idx="4604">
                  <c:v>0.40990962387168495</c:v>
                </c:pt>
                <c:pt idx="4605">
                  <c:v>0.25927411124024152</c:v>
                </c:pt>
                <c:pt idx="4606">
                  <c:v>-0.26654263935386213</c:v>
                </c:pt>
                <c:pt idx="4607">
                  <c:v>0.10517230681927654</c:v>
                </c:pt>
                <c:pt idx="4608">
                  <c:v>0.20538094511861205</c:v>
                </c:pt>
                <c:pt idx="4609">
                  <c:v>0.16310656053177297</c:v>
                </c:pt>
                <c:pt idx="4610">
                  <c:v>-0.18089051700913683</c:v>
                </c:pt>
                <c:pt idx="4611">
                  <c:v>-0.3340364930027272</c:v>
                </c:pt>
                <c:pt idx="4612">
                  <c:v>-7.2948110390461174E-2</c:v>
                </c:pt>
                <c:pt idx="4613">
                  <c:v>0.43083971288342998</c:v>
                </c:pt>
                <c:pt idx="4614">
                  <c:v>-0.22393921127286984</c:v>
                </c:pt>
                <c:pt idx="4615">
                  <c:v>-0.29476969407748571</c:v>
                </c:pt>
                <c:pt idx="4616">
                  <c:v>-0.2610219610227878</c:v>
                </c:pt>
                <c:pt idx="4617">
                  <c:v>-8.8690593907321133E-2</c:v>
                </c:pt>
                <c:pt idx="4618">
                  <c:v>1.7075628836447494E-2</c:v>
                </c:pt>
                <c:pt idx="4619">
                  <c:v>-0.21509686718377266</c:v>
                </c:pt>
                <c:pt idx="4620">
                  <c:v>-0.15754029539630349</c:v>
                </c:pt>
                <c:pt idx="4621">
                  <c:v>0.71592472389551942</c:v>
                </c:pt>
                <c:pt idx="4622">
                  <c:v>0.83962471565869645</c:v>
                </c:pt>
                <c:pt idx="4623">
                  <c:v>0.74153579239494949</c:v>
                </c:pt>
                <c:pt idx="4624">
                  <c:v>0.62680254071550345</c:v>
                </c:pt>
                <c:pt idx="4625">
                  <c:v>0.43806764441060236</c:v>
                </c:pt>
                <c:pt idx="4626">
                  <c:v>0.956958984257682</c:v>
                </c:pt>
                <c:pt idx="4627">
                  <c:v>0.48787076299306342</c:v>
                </c:pt>
                <c:pt idx="4628">
                  <c:v>-0.10897652651183838</c:v>
                </c:pt>
                <c:pt idx="4629">
                  <c:v>-0.90790359627162354</c:v>
                </c:pt>
                <c:pt idx="4630">
                  <c:v>-0.5415931414091556</c:v>
                </c:pt>
                <c:pt idx="4631">
                  <c:v>-8.2719590722726402E-2</c:v>
                </c:pt>
                <c:pt idx="4632">
                  <c:v>-0.91122950158102389</c:v>
                </c:pt>
                <c:pt idx="4633">
                  <c:v>8.3316794038411815E-2</c:v>
                </c:pt>
                <c:pt idx="4634">
                  <c:v>-0.17398906445681664</c:v>
                </c:pt>
                <c:pt idx="4635">
                  <c:v>0.44017876337123502</c:v>
                </c:pt>
                <c:pt idx="4636">
                  <c:v>-0.10512589333318395</c:v>
                </c:pt>
                <c:pt idx="4637">
                  <c:v>0.10096759969337524</c:v>
                </c:pt>
                <c:pt idx="4638">
                  <c:v>0.72523425520759477</c:v>
                </c:pt>
                <c:pt idx="4639">
                  <c:v>7.9584611985830195E-2</c:v>
                </c:pt>
                <c:pt idx="4640">
                  <c:v>0.74060317196192083</c:v>
                </c:pt>
                <c:pt idx="4641">
                  <c:v>0.89652189206047606</c:v>
                </c:pt>
                <c:pt idx="4642">
                  <c:v>0.88459797428532183</c:v>
                </c:pt>
                <c:pt idx="4643">
                  <c:v>0.7490734765165421</c:v>
                </c:pt>
                <c:pt idx="4644">
                  <c:v>1.1144151112630063</c:v>
                </c:pt>
                <c:pt idx="4645">
                  <c:v>-1.5443309335437515E-2</c:v>
                </c:pt>
                <c:pt idx="4646">
                  <c:v>0.69039358530726269</c:v>
                </c:pt>
                <c:pt idx="4647">
                  <c:v>0.75908282773640423</c:v>
                </c:pt>
                <c:pt idx="4648">
                  <c:v>-0.37301483489383874</c:v>
                </c:pt>
                <c:pt idx="4649">
                  <c:v>-0.23699268725067205</c:v>
                </c:pt>
                <c:pt idx="4650">
                  <c:v>-0.3204265475628551</c:v>
                </c:pt>
                <c:pt idx="4651">
                  <c:v>1.084480448730528</c:v>
                </c:pt>
                <c:pt idx="4652">
                  <c:v>0.50117444822869506</c:v>
                </c:pt>
                <c:pt idx="4653">
                  <c:v>0.23512105078640297</c:v>
                </c:pt>
                <c:pt idx="4654">
                  <c:v>-0.12225949386777366</c:v>
                </c:pt>
                <c:pt idx="4655">
                  <c:v>-0.61803429128088061</c:v>
                </c:pt>
                <c:pt idx="4656">
                  <c:v>-0.14726483030641804</c:v>
                </c:pt>
                <c:pt idx="4657">
                  <c:v>-0.46027292562600741</c:v>
                </c:pt>
                <c:pt idx="4658">
                  <c:v>-0.87554918966038031</c:v>
                </c:pt>
                <c:pt idx="4659">
                  <c:v>-1.2569042731910141</c:v>
                </c:pt>
                <c:pt idx="4660">
                  <c:v>-0.46049761948089191</c:v>
                </c:pt>
                <c:pt idx="4661">
                  <c:v>-0.28186416316220519</c:v>
                </c:pt>
                <c:pt idx="4662">
                  <c:v>-1.5627855832760933</c:v>
                </c:pt>
                <c:pt idx="4663">
                  <c:v>-0.48833442435908303</c:v>
                </c:pt>
                <c:pt idx="4664">
                  <c:v>0.96920498893574925</c:v>
                </c:pt>
                <c:pt idx="4665">
                  <c:v>1.3851870431747557</c:v>
                </c:pt>
                <c:pt idx="4666">
                  <c:v>0.44950957338383352</c:v>
                </c:pt>
                <c:pt idx="4667">
                  <c:v>6.9417295036163174E-2</c:v>
                </c:pt>
                <c:pt idx="4668">
                  <c:v>-0.90202904949684781</c:v>
                </c:pt>
                <c:pt idx="4669">
                  <c:v>0.35881504645221762</c:v>
                </c:pt>
                <c:pt idx="4670">
                  <c:v>0.34642852938640029</c:v>
                </c:pt>
                <c:pt idx="4671">
                  <c:v>0.58050125614805392</c:v>
                </c:pt>
                <c:pt idx="4672">
                  <c:v>0.5569151124567705</c:v>
                </c:pt>
                <c:pt idx="4673">
                  <c:v>9.7312093375794412E-2</c:v>
                </c:pt>
                <c:pt idx="4674">
                  <c:v>1.2474771948259995</c:v>
                </c:pt>
                <c:pt idx="4675">
                  <c:v>0.93403568312918073</c:v>
                </c:pt>
                <c:pt idx="4676">
                  <c:v>0.53388343223331114</c:v>
                </c:pt>
                <c:pt idx="4677">
                  <c:v>0.35041648039636936</c:v>
                </c:pt>
                <c:pt idx="4678">
                  <c:v>0.68881557090535073</c:v>
                </c:pt>
                <c:pt idx="4679">
                  <c:v>8.3424879031363613E-2</c:v>
                </c:pt>
                <c:pt idx="4680">
                  <c:v>9.9865908423605168E-2</c:v>
                </c:pt>
                <c:pt idx="4681">
                  <c:v>-0.22222195850540039</c:v>
                </c:pt>
                <c:pt idx="4682">
                  <c:v>1.1380648897515255</c:v>
                </c:pt>
                <c:pt idx="4683">
                  <c:v>1.3214341485360299</c:v>
                </c:pt>
                <c:pt idx="4684">
                  <c:v>0.61774140169411618</c:v>
                </c:pt>
                <c:pt idx="4685">
                  <c:v>0.36312711292738725</c:v>
                </c:pt>
                <c:pt idx="4686">
                  <c:v>0.21013761845333603</c:v>
                </c:pt>
                <c:pt idx="4687">
                  <c:v>0.70883660105162205</c:v>
                </c:pt>
                <c:pt idx="4688">
                  <c:v>0.54829357982459592</c:v>
                </c:pt>
                <c:pt idx="4689">
                  <c:v>1.6796832325240487</c:v>
                </c:pt>
                <c:pt idx="4690">
                  <c:v>0.77183019701492572</c:v>
                </c:pt>
                <c:pt idx="4691">
                  <c:v>0.27345015786154564</c:v>
                </c:pt>
                <c:pt idx="4692">
                  <c:v>0.42171497397984498</c:v>
                </c:pt>
                <c:pt idx="4693">
                  <c:v>0.13024463791228283</c:v>
                </c:pt>
                <c:pt idx="4694">
                  <c:v>-0.34060111419003308</c:v>
                </c:pt>
                <c:pt idx="4695">
                  <c:v>-9.539359956017171E-2</c:v>
                </c:pt>
                <c:pt idx="4696">
                  <c:v>0.1885219773102656</c:v>
                </c:pt>
                <c:pt idx="4697">
                  <c:v>2.2928258334734216E-2</c:v>
                </c:pt>
                <c:pt idx="4698">
                  <c:v>0.10744361227100689</c:v>
                </c:pt>
                <c:pt idx="4699">
                  <c:v>-4.729981583199093E-2</c:v>
                </c:pt>
                <c:pt idx="4700">
                  <c:v>5.6756796249772264E-2</c:v>
                </c:pt>
                <c:pt idx="4701">
                  <c:v>4.3349956491948151E-2</c:v>
                </c:pt>
                <c:pt idx="4702">
                  <c:v>-0.44310048025902798</c:v>
                </c:pt>
                <c:pt idx="4703">
                  <c:v>0.26642684926138566</c:v>
                </c:pt>
                <c:pt idx="4704">
                  <c:v>1.4600550047306369</c:v>
                </c:pt>
                <c:pt idx="4705">
                  <c:v>0.54610155474390343</c:v>
                </c:pt>
                <c:pt idx="4706">
                  <c:v>-0.21239893507379493</c:v>
                </c:pt>
                <c:pt idx="4707">
                  <c:v>0.19223886203086604</c:v>
                </c:pt>
                <c:pt idx="4708">
                  <c:v>0.35054013972941556</c:v>
                </c:pt>
                <c:pt idx="4709">
                  <c:v>0.79968494772858945</c:v>
                </c:pt>
                <c:pt idx="4710">
                  <c:v>0.60669903443545747</c:v>
                </c:pt>
                <c:pt idx="4711">
                  <c:v>0.28223188027730339</c:v>
                </c:pt>
                <c:pt idx="4712">
                  <c:v>0.20329141064843165</c:v>
                </c:pt>
                <c:pt idx="4713">
                  <c:v>-0.15829877321107896</c:v>
                </c:pt>
                <c:pt idx="4714">
                  <c:v>0.4434005550760754</c:v>
                </c:pt>
                <c:pt idx="4715">
                  <c:v>0.28038176559395428</c:v>
                </c:pt>
                <c:pt idx="4716">
                  <c:v>0.78699986146214074</c:v>
                </c:pt>
                <c:pt idx="4717">
                  <c:v>0.94617346984981843</c:v>
                </c:pt>
                <c:pt idx="4718">
                  <c:v>-6.5043585750415842E-2</c:v>
                </c:pt>
                <c:pt idx="4719">
                  <c:v>-0.42887625048402966</c:v>
                </c:pt>
                <c:pt idx="4720">
                  <c:v>0.81418158335117863</c:v>
                </c:pt>
                <c:pt idx="4721">
                  <c:v>0.28291448814911263</c:v>
                </c:pt>
                <c:pt idx="4722">
                  <c:v>0.95745495471485098</c:v>
                </c:pt>
                <c:pt idx="4723">
                  <c:v>1.688760279502439</c:v>
                </c:pt>
                <c:pt idx="4724">
                  <c:v>1.3338475316587335</c:v>
                </c:pt>
                <c:pt idx="4725">
                  <c:v>0.71958490775813277</c:v>
                </c:pt>
                <c:pt idx="4726">
                  <c:v>-0.48083446545305347</c:v>
                </c:pt>
                <c:pt idx="4727">
                  <c:v>-0.22773267460308558</c:v>
                </c:pt>
                <c:pt idx="4728">
                  <c:v>0.16606628643081903</c:v>
                </c:pt>
                <c:pt idx="4729">
                  <c:v>-0.17048189599824834</c:v>
                </c:pt>
                <c:pt idx="4730">
                  <c:v>0.22834331318038442</c:v>
                </c:pt>
                <c:pt idx="4731">
                  <c:v>-0.37784273928882006</c:v>
                </c:pt>
                <c:pt idx="4732">
                  <c:v>-0.63307504705484374</c:v>
                </c:pt>
                <c:pt idx="4733">
                  <c:v>0.17249756901564714</c:v>
                </c:pt>
                <c:pt idx="4734">
                  <c:v>-0.64497462590365451</c:v>
                </c:pt>
                <c:pt idx="4735">
                  <c:v>-0.54398261818110216</c:v>
                </c:pt>
                <c:pt idx="4736">
                  <c:v>0.11414281144374135</c:v>
                </c:pt>
                <c:pt idx="4737">
                  <c:v>-0.19193433789607078</c:v>
                </c:pt>
                <c:pt idx="4738">
                  <c:v>0.24675450470319016</c:v>
                </c:pt>
                <c:pt idx="4739">
                  <c:v>-6.9760599273891055E-2</c:v>
                </c:pt>
                <c:pt idx="4740">
                  <c:v>-0.29096613634159146</c:v>
                </c:pt>
                <c:pt idx="4741">
                  <c:v>9.4679352798584832E-2</c:v>
                </c:pt>
                <c:pt idx="4742">
                  <c:v>-0.41561755209503815</c:v>
                </c:pt>
                <c:pt idx="4743">
                  <c:v>-0.15015372103192007</c:v>
                </c:pt>
                <c:pt idx="4744">
                  <c:v>1.8672888173175639E-2</c:v>
                </c:pt>
                <c:pt idx="4745">
                  <c:v>-0.72845248206876123</c:v>
                </c:pt>
                <c:pt idx="4746">
                  <c:v>1.0356333637147088</c:v>
                </c:pt>
                <c:pt idx="4747">
                  <c:v>0.73894939008554772</c:v>
                </c:pt>
                <c:pt idx="4748">
                  <c:v>-0.29708374633508294</c:v>
                </c:pt>
                <c:pt idx="4749">
                  <c:v>-0.29566502736468142</c:v>
                </c:pt>
                <c:pt idx="4750">
                  <c:v>0.1194168314724731</c:v>
                </c:pt>
                <c:pt idx="4751">
                  <c:v>-0.67933038754046993</c:v>
                </c:pt>
                <c:pt idx="4752">
                  <c:v>0.26660728281649665</c:v>
                </c:pt>
                <c:pt idx="4753">
                  <c:v>-0.35353720514021747</c:v>
                </c:pt>
                <c:pt idx="4754">
                  <c:v>0.40636672207497693</c:v>
                </c:pt>
                <c:pt idx="4755">
                  <c:v>-0.16534969124078661</c:v>
                </c:pt>
                <c:pt idx="4756">
                  <c:v>-0.33996993519528029</c:v>
                </c:pt>
                <c:pt idx="4757">
                  <c:v>0.75561270542905767</c:v>
                </c:pt>
                <c:pt idx="4758">
                  <c:v>1.6269820466165079</c:v>
                </c:pt>
                <c:pt idx="4759">
                  <c:v>1.3287933705994079</c:v>
                </c:pt>
                <c:pt idx="4760">
                  <c:v>0.65249267871884609</c:v>
                </c:pt>
                <c:pt idx="4761">
                  <c:v>0.35520772632798142</c:v>
                </c:pt>
                <c:pt idx="4762">
                  <c:v>0.33938135620211746</c:v>
                </c:pt>
                <c:pt idx="4763">
                  <c:v>0.18048348103320558</c:v>
                </c:pt>
                <c:pt idx="4764">
                  <c:v>-0.50014371306635652</c:v>
                </c:pt>
                <c:pt idx="4765">
                  <c:v>-0.42999278702211885</c:v>
                </c:pt>
                <c:pt idx="4766">
                  <c:v>1.6235353228018768E-2</c:v>
                </c:pt>
                <c:pt idx="4767">
                  <c:v>0.9902783280605566</c:v>
                </c:pt>
                <c:pt idx="4768">
                  <c:v>0.40185982473648479</c:v>
                </c:pt>
                <c:pt idx="4769">
                  <c:v>0.19111252488786551</c:v>
                </c:pt>
                <c:pt idx="4770">
                  <c:v>0.51514323765236891</c:v>
                </c:pt>
                <c:pt idx="4771">
                  <c:v>0.57744462926248807</c:v>
                </c:pt>
                <c:pt idx="4772">
                  <c:v>0.6511142938585639</c:v>
                </c:pt>
                <c:pt idx="4773">
                  <c:v>-0.35220965607944366</c:v>
                </c:pt>
                <c:pt idx="4774">
                  <c:v>-0.11587060877832978</c:v>
                </c:pt>
                <c:pt idx="4775">
                  <c:v>-0.13236299898106149</c:v>
                </c:pt>
                <c:pt idx="4776">
                  <c:v>-0.44801420318089752</c:v>
                </c:pt>
                <c:pt idx="4777">
                  <c:v>-0.73769743574409574</c:v>
                </c:pt>
                <c:pt idx="4778">
                  <c:v>-0.12815689761265228</c:v>
                </c:pt>
                <c:pt idx="4779">
                  <c:v>-7.0574898209359763E-2</c:v>
                </c:pt>
                <c:pt idx="4780">
                  <c:v>-0.38916440673627289</c:v>
                </c:pt>
                <c:pt idx="4781">
                  <c:v>-0.47445356512185938</c:v>
                </c:pt>
                <c:pt idx="4782">
                  <c:v>-6.091241503665825E-2</c:v>
                </c:pt>
                <c:pt idx="4783">
                  <c:v>0.46205701022873719</c:v>
                </c:pt>
                <c:pt idx="4784">
                  <c:v>0.65725120915530666</c:v>
                </c:pt>
                <c:pt idx="4785">
                  <c:v>0.82765700709869605</c:v>
                </c:pt>
                <c:pt idx="4786">
                  <c:v>9.7391426053017163E-2</c:v>
                </c:pt>
                <c:pt idx="4787">
                  <c:v>0.48761395095191645</c:v>
                </c:pt>
                <c:pt idx="4788">
                  <c:v>1.0661135825335559</c:v>
                </c:pt>
                <c:pt idx="4789">
                  <c:v>-0.12139395591821547</c:v>
                </c:pt>
                <c:pt idx="4790">
                  <c:v>0.41489918234011214</c:v>
                </c:pt>
                <c:pt idx="4791">
                  <c:v>0.33991964561076887</c:v>
                </c:pt>
                <c:pt idx="4792">
                  <c:v>1.1475860570158281</c:v>
                </c:pt>
                <c:pt idx="4793">
                  <c:v>1.9615295925317518E-2</c:v>
                </c:pt>
                <c:pt idx="4794">
                  <c:v>0.2709526582927142</c:v>
                </c:pt>
                <c:pt idx="4795">
                  <c:v>4.5964486525589626E-2</c:v>
                </c:pt>
                <c:pt idx="4796">
                  <c:v>0.1196082107149533</c:v>
                </c:pt>
                <c:pt idx="4797">
                  <c:v>-0.72848880249779313</c:v>
                </c:pt>
                <c:pt idx="4798">
                  <c:v>-3.7030742130776E-2</c:v>
                </c:pt>
                <c:pt idx="4799">
                  <c:v>0.75855479851660823</c:v>
                </c:pt>
                <c:pt idx="4800">
                  <c:v>0.77734022021345683</c:v>
                </c:pt>
                <c:pt idx="4801">
                  <c:v>0.40698210175309091</c:v>
                </c:pt>
                <c:pt idx="4802">
                  <c:v>0.88684268310979564</c:v>
                </c:pt>
                <c:pt idx="4803">
                  <c:v>0.60021585690019819</c:v>
                </c:pt>
                <c:pt idx="4804">
                  <c:v>-0.13465935403690682</c:v>
                </c:pt>
                <c:pt idx="4805">
                  <c:v>-0.32538549566715363</c:v>
                </c:pt>
                <c:pt idx="4806">
                  <c:v>-0.2824101673273634</c:v>
                </c:pt>
                <c:pt idx="4807">
                  <c:v>-0.2254910692969925</c:v>
                </c:pt>
                <c:pt idx="4808">
                  <c:v>5.2127912981287106E-2</c:v>
                </c:pt>
                <c:pt idx="4809">
                  <c:v>-0.40448811712526184</c:v>
                </c:pt>
                <c:pt idx="4810">
                  <c:v>-0.85107693066900514</c:v>
                </c:pt>
                <c:pt idx="4811">
                  <c:v>-0.21738226656537188</c:v>
                </c:pt>
                <c:pt idx="4812">
                  <c:v>0.82173330851735038</c:v>
                </c:pt>
                <c:pt idx="4813">
                  <c:v>8.8565518573467061E-2</c:v>
                </c:pt>
                <c:pt idx="4814">
                  <c:v>0.75305160747196442</c:v>
                </c:pt>
                <c:pt idx="4815">
                  <c:v>0.90437719995107568</c:v>
                </c:pt>
                <c:pt idx="4816">
                  <c:v>1.0115533566107235</c:v>
                </c:pt>
                <c:pt idx="4817">
                  <c:v>0.27163100229429454</c:v>
                </c:pt>
                <c:pt idx="4818">
                  <c:v>-0.33995777362172314</c:v>
                </c:pt>
                <c:pt idx="4819">
                  <c:v>0.22804113601672171</c:v>
                </c:pt>
                <c:pt idx="4820">
                  <c:v>-6.7762029583972802E-2</c:v>
                </c:pt>
                <c:pt idx="4821">
                  <c:v>-0.56218558807729035</c:v>
                </c:pt>
                <c:pt idx="4822">
                  <c:v>-0.6795456685901462</c:v>
                </c:pt>
                <c:pt idx="4823">
                  <c:v>-0.41339772244129414</c:v>
                </c:pt>
                <c:pt idx="4824">
                  <c:v>-4.8932974065425454E-2</c:v>
                </c:pt>
                <c:pt idx="4825">
                  <c:v>0.11810359602872507</c:v>
                </c:pt>
                <c:pt idx="4826">
                  <c:v>0.37684715173259931</c:v>
                </c:pt>
                <c:pt idx="4827">
                  <c:v>-9.8929420564605436E-2</c:v>
                </c:pt>
                <c:pt idx="4828">
                  <c:v>0.8158180404162505</c:v>
                </c:pt>
                <c:pt idx="4829">
                  <c:v>0.31294498663472697</c:v>
                </c:pt>
                <c:pt idx="4830">
                  <c:v>0.16067609298417415</c:v>
                </c:pt>
                <c:pt idx="4831">
                  <c:v>0.31434671975239681</c:v>
                </c:pt>
                <c:pt idx="4832">
                  <c:v>0.63086579292242173</c:v>
                </c:pt>
                <c:pt idx="4833">
                  <c:v>0.34555753780357823</c:v>
                </c:pt>
                <c:pt idx="4834">
                  <c:v>0.23579589051812824</c:v>
                </c:pt>
                <c:pt idx="4835">
                  <c:v>-0.19745342123329021</c:v>
                </c:pt>
                <c:pt idx="4836">
                  <c:v>-0.70312001580053529</c:v>
                </c:pt>
                <c:pt idx="4837">
                  <c:v>-0.13450576579804638</c:v>
                </c:pt>
                <c:pt idx="4838">
                  <c:v>3.994679104026848E-3</c:v>
                </c:pt>
                <c:pt idx="4839">
                  <c:v>-0.30603386596256038</c:v>
                </c:pt>
                <c:pt idx="4840">
                  <c:v>-0.15733559025294805</c:v>
                </c:pt>
                <c:pt idx="4841">
                  <c:v>-0.14788251873029237</c:v>
                </c:pt>
                <c:pt idx="4842">
                  <c:v>0.3619615375651794</c:v>
                </c:pt>
                <c:pt idx="4843">
                  <c:v>0.51892819582590455</c:v>
                </c:pt>
                <c:pt idx="4844">
                  <c:v>0.47766381211282766</c:v>
                </c:pt>
                <c:pt idx="4845">
                  <c:v>-9.761747616991058E-2</c:v>
                </c:pt>
                <c:pt idx="4846">
                  <c:v>0.39731105401805056</c:v>
                </c:pt>
                <c:pt idx="4847">
                  <c:v>0.4597470618949816</c:v>
                </c:pt>
                <c:pt idx="4848">
                  <c:v>0.22756168568393431</c:v>
                </c:pt>
                <c:pt idx="4849">
                  <c:v>-0.14782768886796799</c:v>
                </c:pt>
                <c:pt idx="4850">
                  <c:v>1.058805986036947</c:v>
                </c:pt>
                <c:pt idx="4851">
                  <c:v>-0.14083528544238513</c:v>
                </c:pt>
                <c:pt idx="4852">
                  <c:v>-0.19463423010751321</c:v>
                </c:pt>
                <c:pt idx="4853">
                  <c:v>0.16915216273005768</c:v>
                </c:pt>
                <c:pt idx="4854">
                  <c:v>0.87359238461972255</c:v>
                </c:pt>
                <c:pt idx="4855">
                  <c:v>-0.5039448460152709</c:v>
                </c:pt>
                <c:pt idx="4856">
                  <c:v>-6.7258486053144223E-3</c:v>
                </c:pt>
                <c:pt idx="4857">
                  <c:v>1.0824924673088561</c:v>
                </c:pt>
                <c:pt idx="4858">
                  <c:v>0.3020460819630652</c:v>
                </c:pt>
                <c:pt idx="4859">
                  <c:v>-3.5266791492011042E-3</c:v>
                </c:pt>
                <c:pt idx="4860">
                  <c:v>-0.36375702646990171</c:v>
                </c:pt>
                <c:pt idx="4861">
                  <c:v>0.36833602119029824</c:v>
                </c:pt>
                <c:pt idx="4862">
                  <c:v>-0.12321169972285194</c:v>
                </c:pt>
                <c:pt idx="4863">
                  <c:v>-0.61174227425041083</c:v>
                </c:pt>
                <c:pt idx="4864">
                  <c:v>0.50886897267443543</c:v>
                </c:pt>
                <c:pt idx="4865">
                  <c:v>-0.4828974205508299</c:v>
                </c:pt>
                <c:pt idx="4866">
                  <c:v>0.14563089941591503</c:v>
                </c:pt>
                <c:pt idx="4867">
                  <c:v>0.29668792842375474</c:v>
                </c:pt>
                <c:pt idx="4868">
                  <c:v>7.0450922867943661E-2</c:v>
                </c:pt>
                <c:pt idx="4869">
                  <c:v>1.0236502016264397</c:v>
                </c:pt>
                <c:pt idx="4870">
                  <c:v>0.73526543988109883</c:v>
                </c:pt>
                <c:pt idx="4871">
                  <c:v>0.35148326992697215</c:v>
                </c:pt>
                <c:pt idx="4872">
                  <c:v>0.76407524262582172</c:v>
                </c:pt>
                <c:pt idx="4873">
                  <c:v>0.20327351298613391</c:v>
                </c:pt>
                <c:pt idx="4874">
                  <c:v>-0.21834388980722236</c:v>
                </c:pt>
                <c:pt idx="4875">
                  <c:v>3.3424251121835412E-2</c:v>
                </c:pt>
                <c:pt idx="4876">
                  <c:v>-0.14164206884059852</c:v>
                </c:pt>
                <c:pt idx="4877">
                  <c:v>-0.32321101326813695</c:v>
                </c:pt>
                <c:pt idx="4878">
                  <c:v>0.79439551781708939</c:v>
                </c:pt>
                <c:pt idx="4879">
                  <c:v>0.18497984991225175</c:v>
                </c:pt>
                <c:pt idx="4880">
                  <c:v>0.62446531033764474</c:v>
                </c:pt>
                <c:pt idx="4881">
                  <c:v>-0.38377257863759295</c:v>
                </c:pt>
                <c:pt idx="4882">
                  <c:v>0.85848183595446659</c:v>
                </c:pt>
                <c:pt idx="4883">
                  <c:v>0.63957774525090072</c:v>
                </c:pt>
                <c:pt idx="4884">
                  <c:v>0.36769820708140832</c:v>
                </c:pt>
                <c:pt idx="4885">
                  <c:v>0.7911567542046879</c:v>
                </c:pt>
                <c:pt idx="4886">
                  <c:v>0.11311971669721592</c:v>
                </c:pt>
                <c:pt idx="4887">
                  <c:v>-0.45469615372508149</c:v>
                </c:pt>
                <c:pt idx="4888">
                  <c:v>-0.45764163206753777</c:v>
                </c:pt>
                <c:pt idx="4889">
                  <c:v>-0.2491016939072398</c:v>
                </c:pt>
                <c:pt idx="4890">
                  <c:v>-9.5199863904347551E-2</c:v>
                </c:pt>
                <c:pt idx="4891">
                  <c:v>0.21197703124393183</c:v>
                </c:pt>
                <c:pt idx="4892">
                  <c:v>-0.66640560706614926</c:v>
                </c:pt>
                <c:pt idx="4893">
                  <c:v>0.12348101141930776</c:v>
                </c:pt>
                <c:pt idx="4894">
                  <c:v>1.2848140371375052</c:v>
                </c:pt>
                <c:pt idx="4895">
                  <c:v>-0.72118237344092129</c:v>
                </c:pt>
                <c:pt idx="4896">
                  <c:v>-0.66887327887054449</c:v>
                </c:pt>
                <c:pt idx="4897">
                  <c:v>-0.76331693075771878</c:v>
                </c:pt>
                <c:pt idx="4898">
                  <c:v>0.80389706182196252</c:v>
                </c:pt>
                <c:pt idx="4899">
                  <c:v>-0.51149643770772857</c:v>
                </c:pt>
                <c:pt idx="4900">
                  <c:v>0.69136602351038923</c:v>
                </c:pt>
                <c:pt idx="4901">
                  <c:v>0.17475141272795686</c:v>
                </c:pt>
                <c:pt idx="4902">
                  <c:v>0.98773080361680832</c:v>
                </c:pt>
                <c:pt idx="4903">
                  <c:v>0.97890600089123614</c:v>
                </c:pt>
                <c:pt idx="4904">
                  <c:v>0.67825241883295062</c:v>
                </c:pt>
                <c:pt idx="4905">
                  <c:v>1.8009861409339745</c:v>
                </c:pt>
                <c:pt idx="4906">
                  <c:v>0.50850523599604835</c:v>
                </c:pt>
                <c:pt idx="4907">
                  <c:v>0.80792594827863962</c:v>
                </c:pt>
                <c:pt idx="4908">
                  <c:v>-0.30675502594180942</c:v>
                </c:pt>
                <c:pt idx="4909">
                  <c:v>-0.64913232558741629</c:v>
                </c:pt>
                <c:pt idx="4910">
                  <c:v>-0.76514926710065889</c:v>
                </c:pt>
                <c:pt idx="4911">
                  <c:v>-0.23491267121742379</c:v>
                </c:pt>
                <c:pt idx="4912">
                  <c:v>-0.59731067333667287</c:v>
                </c:pt>
                <c:pt idx="4913">
                  <c:v>-0.3688043075529453</c:v>
                </c:pt>
                <c:pt idx="4914">
                  <c:v>8.5614104299668467E-2</c:v>
                </c:pt>
                <c:pt idx="4915">
                  <c:v>9.7462040398301614E-2</c:v>
                </c:pt>
                <c:pt idx="4916">
                  <c:v>-0.10097512301952369</c:v>
                </c:pt>
                <c:pt idx="4917">
                  <c:v>-0.3014664569818778</c:v>
                </c:pt>
                <c:pt idx="4918">
                  <c:v>0.52271324039576061</c:v>
                </c:pt>
                <c:pt idx="4919">
                  <c:v>0.18524014629850877</c:v>
                </c:pt>
                <c:pt idx="4920">
                  <c:v>0.10489584598377387</c:v>
                </c:pt>
                <c:pt idx="4921">
                  <c:v>7.8081209966675183E-2</c:v>
                </c:pt>
                <c:pt idx="4922">
                  <c:v>0.4552567438573592</c:v>
                </c:pt>
                <c:pt idx="4923">
                  <c:v>1.3119438333739417</c:v>
                </c:pt>
                <c:pt idx="4924">
                  <c:v>1.0988040359082207</c:v>
                </c:pt>
                <c:pt idx="4925">
                  <c:v>0.21321014155580123</c:v>
                </c:pt>
                <c:pt idx="4926">
                  <c:v>0.57986810710871706</c:v>
                </c:pt>
                <c:pt idx="4927">
                  <c:v>-0.41995091274529694</c:v>
                </c:pt>
                <c:pt idx="4928">
                  <c:v>0.11380035222104919</c:v>
                </c:pt>
                <c:pt idx="4929">
                  <c:v>-0.70747987723815386</c:v>
                </c:pt>
                <c:pt idx="4930">
                  <c:v>-1.0005193565172781</c:v>
                </c:pt>
                <c:pt idx="4931">
                  <c:v>-1.4953783657099564</c:v>
                </c:pt>
                <c:pt idx="4932">
                  <c:v>-1.6960137906578037</c:v>
                </c:pt>
                <c:pt idx="4933">
                  <c:v>-1.9334049137814822</c:v>
                </c:pt>
                <c:pt idx="4934">
                  <c:v>-3.1489552796844489</c:v>
                </c:pt>
                <c:pt idx="4935">
                  <c:v>-0.29572410053287596</c:v>
                </c:pt>
                <c:pt idx="4936">
                  <c:v>0.35410950736087049</c:v>
                </c:pt>
                <c:pt idx="4937">
                  <c:v>0.10074828819985968</c:v>
                </c:pt>
                <c:pt idx="4938">
                  <c:v>-0.48592332148896955</c:v>
                </c:pt>
                <c:pt idx="4939">
                  <c:v>0.64403727062597604</c:v>
                </c:pt>
                <c:pt idx="4940">
                  <c:v>1.0759790599872634</c:v>
                </c:pt>
                <c:pt idx="4941">
                  <c:v>-2.9619287736307873E-2</c:v>
                </c:pt>
                <c:pt idx="4942">
                  <c:v>1.029798438724252</c:v>
                </c:pt>
                <c:pt idx="4943">
                  <c:v>0.56538129162814399</c:v>
                </c:pt>
                <c:pt idx="4944">
                  <c:v>0.41380434004964228</c:v>
                </c:pt>
                <c:pt idx="4945">
                  <c:v>1.1990730120959097</c:v>
                </c:pt>
                <c:pt idx="4946">
                  <c:v>0.3399253903039624</c:v>
                </c:pt>
                <c:pt idx="4947">
                  <c:v>-0.56524390948494896</c:v>
                </c:pt>
                <c:pt idx="4948">
                  <c:v>0.95009857029379119</c:v>
                </c:pt>
                <c:pt idx="4949">
                  <c:v>0.62469073285583654</c:v>
                </c:pt>
                <c:pt idx="4950">
                  <c:v>-0.85208148564460229</c:v>
                </c:pt>
                <c:pt idx="4951">
                  <c:v>-1.1587746403778214</c:v>
                </c:pt>
                <c:pt idx="4952">
                  <c:v>-1.4596367682847546</c:v>
                </c:pt>
                <c:pt idx="4953">
                  <c:v>-0.95472171677831874</c:v>
                </c:pt>
                <c:pt idx="4954">
                  <c:v>-1.2621104649816333</c:v>
                </c:pt>
                <c:pt idx="4955">
                  <c:v>-0.59425238792488566</c:v>
                </c:pt>
                <c:pt idx="4956">
                  <c:v>2.0786874473380919</c:v>
                </c:pt>
                <c:pt idx="4957">
                  <c:v>0.88686264406391724</c:v>
                </c:pt>
                <c:pt idx="4958">
                  <c:v>0.25445725664299462</c:v>
                </c:pt>
                <c:pt idx="4959">
                  <c:v>0.16262747199671779</c:v>
                </c:pt>
                <c:pt idx="4960">
                  <c:v>0.70172147651343009</c:v>
                </c:pt>
                <c:pt idx="4961">
                  <c:v>0.39521761967790464</c:v>
                </c:pt>
                <c:pt idx="4962">
                  <c:v>-0.36430868865206201</c:v>
                </c:pt>
                <c:pt idx="4963">
                  <c:v>-0.11219519948220499</c:v>
                </c:pt>
                <c:pt idx="4964">
                  <c:v>-0.36373896719522925</c:v>
                </c:pt>
                <c:pt idx="4965">
                  <c:v>-2.5638276583004438</c:v>
                </c:pt>
                <c:pt idx="4966">
                  <c:v>-2.0129350678332183</c:v>
                </c:pt>
                <c:pt idx="4967">
                  <c:v>-0.90651412866081782</c:v>
                </c:pt>
                <c:pt idx="4968">
                  <c:v>-0.72755577278688277</c:v>
                </c:pt>
                <c:pt idx="4969">
                  <c:v>0.92800298351340982</c:v>
                </c:pt>
                <c:pt idx="4970">
                  <c:v>0.75799235665668308</c:v>
                </c:pt>
                <c:pt idx="4971">
                  <c:v>6.3526975109362865E-2</c:v>
                </c:pt>
                <c:pt idx="4972">
                  <c:v>0.36839554934475299</c:v>
                </c:pt>
                <c:pt idx="4973">
                  <c:v>0.74488766592060829</c:v>
                </c:pt>
                <c:pt idx="4974">
                  <c:v>0.90610634768347009</c:v>
                </c:pt>
                <c:pt idx="4975">
                  <c:v>1.6247797190178543</c:v>
                </c:pt>
                <c:pt idx="4976">
                  <c:v>-2.0259744010459197</c:v>
                </c:pt>
                <c:pt idx="4977">
                  <c:v>-1.9258237427303777</c:v>
                </c:pt>
                <c:pt idx="4978">
                  <c:v>-1.5592030212757826</c:v>
                </c:pt>
                <c:pt idx="4979">
                  <c:v>-1.3973393037763477</c:v>
                </c:pt>
                <c:pt idx="4980">
                  <c:v>-1.3301667144912073</c:v>
                </c:pt>
                <c:pt idx="4981">
                  <c:v>-1.6139382903372532</c:v>
                </c:pt>
                <c:pt idx="4982">
                  <c:v>0.5340348483059304</c:v>
                </c:pt>
                <c:pt idx="4983">
                  <c:v>0.27332488413060912</c:v>
                </c:pt>
                <c:pt idx="4984">
                  <c:v>-1.4190128528304218</c:v>
                </c:pt>
                <c:pt idx="4985">
                  <c:v>0.23412579173489875</c:v>
                </c:pt>
                <c:pt idx="4986">
                  <c:v>-0.72038921309474846</c:v>
                </c:pt>
                <c:pt idx="4987">
                  <c:v>-1.5289657865223407</c:v>
                </c:pt>
                <c:pt idx="4988">
                  <c:v>-1.1276850810910497</c:v>
                </c:pt>
                <c:pt idx="4989">
                  <c:v>-4.2613187588477395</c:v>
                </c:pt>
                <c:pt idx="4990">
                  <c:v>-1.9374962825708526</c:v>
                </c:pt>
                <c:pt idx="4991">
                  <c:v>0.53268650644883375</c:v>
                </c:pt>
                <c:pt idx="4992">
                  <c:v>2.2230915789285497</c:v>
                </c:pt>
                <c:pt idx="4993">
                  <c:v>0.75029605635028407</c:v>
                </c:pt>
                <c:pt idx="4994">
                  <c:v>0.4539693586811584</c:v>
                </c:pt>
                <c:pt idx="4995">
                  <c:v>0.80709535694572454</c:v>
                </c:pt>
                <c:pt idx="4996">
                  <c:v>-2.2263067497910377E-2</c:v>
                </c:pt>
                <c:pt idx="4997">
                  <c:v>-1.0181810100316018</c:v>
                </c:pt>
                <c:pt idx="4998">
                  <c:v>-2.2026254225109612</c:v>
                </c:pt>
                <c:pt idx="4999">
                  <c:v>0.54448882533668197</c:v>
                </c:pt>
                <c:pt idx="5000">
                  <c:v>0.71865588294678895</c:v>
                </c:pt>
                <c:pt idx="5001">
                  <c:v>0.7683604601487577</c:v>
                </c:pt>
              </c:numCache>
            </c:numRef>
          </c:val>
          <c:smooth val="0"/>
        </c:ser>
        <c:dLbls>
          <c:showLegendKey val="0"/>
          <c:showVal val="0"/>
          <c:showCatName val="0"/>
          <c:showSerName val="0"/>
          <c:showPercent val="0"/>
          <c:showBubbleSize val="0"/>
        </c:dLbls>
        <c:marker val="1"/>
        <c:smooth val="0"/>
        <c:axId val="1073567232"/>
        <c:axId val="1073541120"/>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Run_TR!$A$2:$A$5004</c:f>
              <c:strCache>
                <c:ptCount val="500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pt idx="1920">
                  <c:v>1920</c:v>
                </c:pt>
                <c:pt idx="1921">
                  <c:v>1921</c:v>
                </c:pt>
                <c:pt idx="1922">
                  <c:v>1922</c:v>
                </c:pt>
                <c:pt idx="1923">
                  <c:v>1923</c:v>
                </c:pt>
                <c:pt idx="1924">
                  <c:v>1924</c:v>
                </c:pt>
                <c:pt idx="1925">
                  <c:v>1925</c:v>
                </c:pt>
                <c:pt idx="1926">
                  <c:v>1926</c:v>
                </c:pt>
                <c:pt idx="1927">
                  <c:v>1927</c:v>
                </c:pt>
                <c:pt idx="1928">
                  <c:v>1928</c:v>
                </c:pt>
                <c:pt idx="1929">
                  <c:v>1929</c:v>
                </c:pt>
                <c:pt idx="1930">
                  <c:v>1930</c:v>
                </c:pt>
                <c:pt idx="1931">
                  <c:v>1931</c:v>
                </c:pt>
                <c:pt idx="1932">
                  <c:v>1932</c:v>
                </c:pt>
                <c:pt idx="1933">
                  <c:v>1933</c:v>
                </c:pt>
                <c:pt idx="1934">
                  <c:v>1934</c:v>
                </c:pt>
                <c:pt idx="1935">
                  <c:v>1935</c:v>
                </c:pt>
                <c:pt idx="1936">
                  <c:v>1936</c:v>
                </c:pt>
                <c:pt idx="1937">
                  <c:v>1937</c:v>
                </c:pt>
                <c:pt idx="1938">
                  <c:v>1938</c:v>
                </c:pt>
                <c:pt idx="1939">
                  <c:v>1939</c:v>
                </c:pt>
                <c:pt idx="1940">
                  <c:v>1940</c:v>
                </c:pt>
                <c:pt idx="1941">
                  <c:v>1941</c:v>
                </c:pt>
                <c:pt idx="1942">
                  <c:v>1942</c:v>
                </c:pt>
                <c:pt idx="1943">
                  <c:v>1943</c:v>
                </c:pt>
                <c:pt idx="1944">
                  <c:v>1944</c:v>
                </c:pt>
                <c:pt idx="1945">
                  <c:v>1945</c:v>
                </c:pt>
                <c:pt idx="1946">
                  <c:v>1946</c:v>
                </c:pt>
                <c:pt idx="1947">
                  <c:v>1947</c:v>
                </c:pt>
                <c:pt idx="1948">
                  <c:v>1948</c:v>
                </c:pt>
                <c:pt idx="1949">
                  <c:v>1949</c:v>
                </c:pt>
                <c:pt idx="1950">
                  <c:v>1950</c:v>
                </c:pt>
                <c:pt idx="1951">
                  <c:v>1951</c:v>
                </c:pt>
                <c:pt idx="1952">
                  <c:v>1952</c:v>
                </c:pt>
                <c:pt idx="1953">
                  <c:v>1953</c:v>
                </c:pt>
                <c:pt idx="1954">
                  <c:v>1954</c:v>
                </c:pt>
                <c:pt idx="1955">
                  <c:v>1955</c:v>
                </c:pt>
                <c:pt idx="1956">
                  <c:v>1956</c:v>
                </c:pt>
                <c:pt idx="1957">
                  <c:v>1957</c:v>
                </c:pt>
                <c:pt idx="1958">
                  <c:v>1958</c:v>
                </c:pt>
                <c:pt idx="1959">
                  <c:v>1959</c:v>
                </c:pt>
                <c:pt idx="1960">
                  <c:v>1960</c:v>
                </c:pt>
                <c:pt idx="1961">
                  <c:v>1961</c:v>
                </c:pt>
                <c:pt idx="1962">
                  <c:v>1962</c:v>
                </c:pt>
                <c:pt idx="1963">
                  <c:v>1963</c:v>
                </c:pt>
                <c:pt idx="1964">
                  <c:v>1964</c:v>
                </c:pt>
                <c:pt idx="1965">
                  <c:v>1965</c:v>
                </c:pt>
                <c:pt idx="1966">
                  <c:v>1966</c:v>
                </c:pt>
                <c:pt idx="1967">
                  <c:v>1967</c:v>
                </c:pt>
                <c:pt idx="1968">
                  <c:v>1968</c:v>
                </c:pt>
                <c:pt idx="1969">
                  <c:v>1969</c:v>
                </c:pt>
                <c:pt idx="1970">
                  <c:v>1970</c:v>
                </c:pt>
                <c:pt idx="1971">
                  <c:v>1971</c:v>
                </c:pt>
                <c:pt idx="1972">
                  <c:v>1972</c:v>
                </c:pt>
                <c:pt idx="1973">
                  <c:v>1973</c:v>
                </c:pt>
                <c:pt idx="1974">
                  <c:v>1974</c:v>
                </c:pt>
                <c:pt idx="1975">
                  <c:v>1975</c:v>
                </c:pt>
                <c:pt idx="1976">
                  <c:v>1976</c:v>
                </c:pt>
                <c:pt idx="1977">
                  <c:v>1977</c:v>
                </c:pt>
                <c:pt idx="1978">
                  <c:v>1978</c:v>
                </c:pt>
                <c:pt idx="1979">
                  <c:v>1979</c:v>
                </c:pt>
                <c:pt idx="1980">
                  <c:v>1980</c:v>
                </c:pt>
                <c:pt idx="1981">
                  <c:v>1981</c:v>
                </c:pt>
                <c:pt idx="1982">
                  <c:v>1982</c:v>
                </c:pt>
                <c:pt idx="1983">
                  <c:v>1983</c:v>
                </c:pt>
                <c:pt idx="1984">
                  <c:v>1984</c:v>
                </c:pt>
                <c:pt idx="1985">
                  <c:v>1985</c:v>
                </c:pt>
                <c:pt idx="1986">
                  <c:v>1986</c:v>
                </c:pt>
                <c:pt idx="1987">
                  <c:v>1987</c:v>
                </c:pt>
                <c:pt idx="1988">
                  <c:v>1988</c:v>
                </c:pt>
                <c:pt idx="1989">
                  <c:v>1989</c:v>
                </c:pt>
                <c:pt idx="1990">
                  <c:v>1990</c:v>
                </c:pt>
                <c:pt idx="1991">
                  <c:v>1991</c:v>
                </c:pt>
                <c:pt idx="1992">
                  <c:v>1992</c:v>
                </c:pt>
                <c:pt idx="1993">
                  <c:v>1993</c:v>
                </c:pt>
                <c:pt idx="1994">
                  <c:v>1994</c:v>
                </c:pt>
                <c:pt idx="1995">
                  <c:v>1995</c:v>
                </c:pt>
                <c:pt idx="1996">
                  <c:v>1996</c:v>
                </c:pt>
                <c:pt idx="1997">
                  <c:v>1997</c:v>
                </c:pt>
                <c:pt idx="1998">
                  <c:v>1998</c:v>
                </c:pt>
                <c:pt idx="1999">
                  <c:v>1999</c:v>
                </c:pt>
                <c:pt idx="2000">
                  <c:v>2000</c:v>
                </c:pt>
                <c:pt idx="2001">
                  <c:v>2001</c:v>
                </c:pt>
                <c:pt idx="2002">
                  <c:v>2002</c:v>
                </c:pt>
                <c:pt idx="2003">
                  <c:v>2003</c:v>
                </c:pt>
                <c:pt idx="2004">
                  <c:v>2004</c:v>
                </c:pt>
                <c:pt idx="2005">
                  <c:v>2005</c:v>
                </c:pt>
                <c:pt idx="2006">
                  <c:v>2006</c:v>
                </c:pt>
                <c:pt idx="2007">
                  <c:v>2007</c:v>
                </c:pt>
                <c:pt idx="2008">
                  <c:v>2008</c:v>
                </c:pt>
                <c:pt idx="2009">
                  <c:v>2009</c:v>
                </c:pt>
                <c:pt idx="2010">
                  <c:v>2010</c:v>
                </c:pt>
                <c:pt idx="2011">
                  <c:v>2011</c:v>
                </c:pt>
                <c:pt idx="2012">
                  <c:v>2012</c:v>
                </c:pt>
                <c:pt idx="2013">
                  <c:v>2013</c:v>
                </c:pt>
                <c:pt idx="2014">
                  <c:v>2014</c:v>
                </c:pt>
                <c:pt idx="2015">
                  <c:v>2015</c:v>
                </c:pt>
                <c:pt idx="2016">
                  <c:v>2016</c:v>
                </c:pt>
                <c:pt idx="2017">
                  <c:v>2017</c:v>
                </c:pt>
                <c:pt idx="2018">
                  <c:v>2018</c:v>
                </c:pt>
                <c:pt idx="2019">
                  <c:v>2019</c:v>
                </c:pt>
                <c:pt idx="2020">
                  <c:v>2020</c:v>
                </c:pt>
                <c:pt idx="2021">
                  <c:v>2021</c:v>
                </c:pt>
                <c:pt idx="2022">
                  <c:v>2022</c:v>
                </c:pt>
                <c:pt idx="2023">
                  <c:v>2023</c:v>
                </c:pt>
                <c:pt idx="2024">
                  <c:v>2024</c:v>
                </c:pt>
                <c:pt idx="2025">
                  <c:v>2025</c:v>
                </c:pt>
                <c:pt idx="2026">
                  <c:v>2026</c:v>
                </c:pt>
                <c:pt idx="2027">
                  <c:v>2027</c:v>
                </c:pt>
                <c:pt idx="2028">
                  <c:v>2028</c:v>
                </c:pt>
                <c:pt idx="2029">
                  <c:v>2029</c:v>
                </c:pt>
                <c:pt idx="2030">
                  <c:v>2030</c:v>
                </c:pt>
                <c:pt idx="2031">
                  <c:v>2031</c:v>
                </c:pt>
                <c:pt idx="2032">
                  <c:v>2032</c:v>
                </c:pt>
                <c:pt idx="2033">
                  <c:v>2033</c:v>
                </c:pt>
                <c:pt idx="2034">
                  <c:v>2034</c:v>
                </c:pt>
                <c:pt idx="2035">
                  <c:v>2035</c:v>
                </c:pt>
                <c:pt idx="2036">
                  <c:v>2036</c:v>
                </c:pt>
                <c:pt idx="2037">
                  <c:v>2037</c:v>
                </c:pt>
                <c:pt idx="2038">
                  <c:v>2038</c:v>
                </c:pt>
                <c:pt idx="2039">
                  <c:v>2039</c:v>
                </c:pt>
                <c:pt idx="2040">
                  <c:v>2040</c:v>
                </c:pt>
                <c:pt idx="2041">
                  <c:v>2041</c:v>
                </c:pt>
                <c:pt idx="2042">
                  <c:v>2042</c:v>
                </c:pt>
                <c:pt idx="2043">
                  <c:v>2043</c:v>
                </c:pt>
                <c:pt idx="2044">
                  <c:v>2044</c:v>
                </c:pt>
                <c:pt idx="2045">
                  <c:v>2045</c:v>
                </c:pt>
                <c:pt idx="2046">
                  <c:v>2046</c:v>
                </c:pt>
                <c:pt idx="2047">
                  <c:v>2047</c:v>
                </c:pt>
                <c:pt idx="2048">
                  <c:v>2048</c:v>
                </c:pt>
                <c:pt idx="2049">
                  <c:v>2049</c:v>
                </c:pt>
                <c:pt idx="2050">
                  <c:v>2050</c:v>
                </c:pt>
                <c:pt idx="2051">
                  <c:v>2051</c:v>
                </c:pt>
                <c:pt idx="2052">
                  <c:v>2052</c:v>
                </c:pt>
                <c:pt idx="2053">
                  <c:v>2053</c:v>
                </c:pt>
                <c:pt idx="2054">
                  <c:v>2054</c:v>
                </c:pt>
                <c:pt idx="2055">
                  <c:v>2055</c:v>
                </c:pt>
                <c:pt idx="2056">
                  <c:v>2056</c:v>
                </c:pt>
                <c:pt idx="2057">
                  <c:v>2057</c:v>
                </c:pt>
                <c:pt idx="2058">
                  <c:v>2058</c:v>
                </c:pt>
                <c:pt idx="2059">
                  <c:v>2059</c:v>
                </c:pt>
                <c:pt idx="2060">
                  <c:v>2060</c:v>
                </c:pt>
                <c:pt idx="2061">
                  <c:v>2061</c:v>
                </c:pt>
                <c:pt idx="2062">
                  <c:v>2062</c:v>
                </c:pt>
                <c:pt idx="2063">
                  <c:v>2063</c:v>
                </c:pt>
                <c:pt idx="2064">
                  <c:v>2064</c:v>
                </c:pt>
                <c:pt idx="2065">
                  <c:v>2065</c:v>
                </c:pt>
                <c:pt idx="2066">
                  <c:v>2066</c:v>
                </c:pt>
                <c:pt idx="2067">
                  <c:v>2067</c:v>
                </c:pt>
                <c:pt idx="2068">
                  <c:v>2068</c:v>
                </c:pt>
                <c:pt idx="2069">
                  <c:v>2069</c:v>
                </c:pt>
                <c:pt idx="2070">
                  <c:v>2070</c:v>
                </c:pt>
                <c:pt idx="2071">
                  <c:v>2071</c:v>
                </c:pt>
                <c:pt idx="2072">
                  <c:v>2072</c:v>
                </c:pt>
                <c:pt idx="2073">
                  <c:v>2073</c:v>
                </c:pt>
                <c:pt idx="2074">
                  <c:v>2074</c:v>
                </c:pt>
                <c:pt idx="2075">
                  <c:v>2075</c:v>
                </c:pt>
                <c:pt idx="2076">
                  <c:v>2076</c:v>
                </c:pt>
                <c:pt idx="2077">
                  <c:v>2077</c:v>
                </c:pt>
                <c:pt idx="2078">
                  <c:v>2078</c:v>
                </c:pt>
                <c:pt idx="2079">
                  <c:v>2079</c:v>
                </c:pt>
                <c:pt idx="2080">
                  <c:v>2080</c:v>
                </c:pt>
                <c:pt idx="2081">
                  <c:v>2081</c:v>
                </c:pt>
                <c:pt idx="2082">
                  <c:v>2082</c:v>
                </c:pt>
                <c:pt idx="2083">
                  <c:v>2083</c:v>
                </c:pt>
                <c:pt idx="2084">
                  <c:v>2084</c:v>
                </c:pt>
                <c:pt idx="2085">
                  <c:v>2085</c:v>
                </c:pt>
                <c:pt idx="2086">
                  <c:v>2086</c:v>
                </c:pt>
                <c:pt idx="2087">
                  <c:v>2087</c:v>
                </c:pt>
                <c:pt idx="2088">
                  <c:v>2088</c:v>
                </c:pt>
                <c:pt idx="2089">
                  <c:v>2089</c:v>
                </c:pt>
                <c:pt idx="2090">
                  <c:v>2090</c:v>
                </c:pt>
                <c:pt idx="2091">
                  <c:v>2091</c:v>
                </c:pt>
                <c:pt idx="2092">
                  <c:v>2092</c:v>
                </c:pt>
                <c:pt idx="2093">
                  <c:v>2093</c:v>
                </c:pt>
                <c:pt idx="2094">
                  <c:v>2094</c:v>
                </c:pt>
                <c:pt idx="2095">
                  <c:v>2095</c:v>
                </c:pt>
                <c:pt idx="2096">
                  <c:v>2096</c:v>
                </c:pt>
                <c:pt idx="2097">
                  <c:v>2097</c:v>
                </c:pt>
                <c:pt idx="2098">
                  <c:v>2098</c:v>
                </c:pt>
                <c:pt idx="2099">
                  <c:v>2099</c:v>
                </c:pt>
                <c:pt idx="2100">
                  <c:v>2100</c:v>
                </c:pt>
                <c:pt idx="2101">
                  <c:v>2101</c:v>
                </c:pt>
                <c:pt idx="2102">
                  <c:v>2102</c:v>
                </c:pt>
                <c:pt idx="2103">
                  <c:v>2103</c:v>
                </c:pt>
                <c:pt idx="2104">
                  <c:v>2104</c:v>
                </c:pt>
                <c:pt idx="2105">
                  <c:v>2105</c:v>
                </c:pt>
                <c:pt idx="2106">
                  <c:v>2106</c:v>
                </c:pt>
                <c:pt idx="2107">
                  <c:v>2107</c:v>
                </c:pt>
                <c:pt idx="2108">
                  <c:v>2108</c:v>
                </c:pt>
                <c:pt idx="2109">
                  <c:v>2109</c:v>
                </c:pt>
                <c:pt idx="2110">
                  <c:v>2110</c:v>
                </c:pt>
                <c:pt idx="2111">
                  <c:v>2111</c:v>
                </c:pt>
                <c:pt idx="2112">
                  <c:v>2112</c:v>
                </c:pt>
                <c:pt idx="2113">
                  <c:v>2113</c:v>
                </c:pt>
                <c:pt idx="2114">
                  <c:v>2114</c:v>
                </c:pt>
                <c:pt idx="2115">
                  <c:v>2115</c:v>
                </c:pt>
                <c:pt idx="2116">
                  <c:v>2116</c:v>
                </c:pt>
                <c:pt idx="2117">
                  <c:v>2117</c:v>
                </c:pt>
                <c:pt idx="2118">
                  <c:v>2118</c:v>
                </c:pt>
                <c:pt idx="2119">
                  <c:v>2119</c:v>
                </c:pt>
                <c:pt idx="2120">
                  <c:v>2120</c:v>
                </c:pt>
                <c:pt idx="2121">
                  <c:v>2121</c:v>
                </c:pt>
                <c:pt idx="2122">
                  <c:v>2122</c:v>
                </c:pt>
                <c:pt idx="2123">
                  <c:v>2123</c:v>
                </c:pt>
                <c:pt idx="2124">
                  <c:v>2124</c:v>
                </c:pt>
                <c:pt idx="2125">
                  <c:v>2125</c:v>
                </c:pt>
                <c:pt idx="2126">
                  <c:v>2126</c:v>
                </c:pt>
                <c:pt idx="2127">
                  <c:v>2127</c:v>
                </c:pt>
                <c:pt idx="2128">
                  <c:v>2128</c:v>
                </c:pt>
                <c:pt idx="2129">
                  <c:v>2129</c:v>
                </c:pt>
                <c:pt idx="2130">
                  <c:v>2130</c:v>
                </c:pt>
                <c:pt idx="2131">
                  <c:v>2131</c:v>
                </c:pt>
                <c:pt idx="2132">
                  <c:v>2132</c:v>
                </c:pt>
                <c:pt idx="2133">
                  <c:v>2133</c:v>
                </c:pt>
                <c:pt idx="2134">
                  <c:v>2134</c:v>
                </c:pt>
                <c:pt idx="2135">
                  <c:v>2135</c:v>
                </c:pt>
                <c:pt idx="2136">
                  <c:v>2136</c:v>
                </c:pt>
                <c:pt idx="2137">
                  <c:v>2137</c:v>
                </c:pt>
                <c:pt idx="2138">
                  <c:v>2138</c:v>
                </c:pt>
                <c:pt idx="2139">
                  <c:v>2139</c:v>
                </c:pt>
                <c:pt idx="2140">
                  <c:v>2140</c:v>
                </c:pt>
                <c:pt idx="2141">
                  <c:v>2141</c:v>
                </c:pt>
                <c:pt idx="2142">
                  <c:v>2142</c:v>
                </c:pt>
                <c:pt idx="2143">
                  <c:v>2143</c:v>
                </c:pt>
                <c:pt idx="2144">
                  <c:v>2144</c:v>
                </c:pt>
                <c:pt idx="2145">
                  <c:v>2145</c:v>
                </c:pt>
                <c:pt idx="2146">
                  <c:v>2146</c:v>
                </c:pt>
                <c:pt idx="2147">
                  <c:v>2147</c:v>
                </c:pt>
                <c:pt idx="2148">
                  <c:v>2148</c:v>
                </c:pt>
                <c:pt idx="2149">
                  <c:v>2149</c:v>
                </c:pt>
                <c:pt idx="2150">
                  <c:v>2150</c:v>
                </c:pt>
                <c:pt idx="2151">
                  <c:v>2151</c:v>
                </c:pt>
                <c:pt idx="2152">
                  <c:v>2152</c:v>
                </c:pt>
                <c:pt idx="2153">
                  <c:v>2153</c:v>
                </c:pt>
                <c:pt idx="2154">
                  <c:v>2154</c:v>
                </c:pt>
                <c:pt idx="2155">
                  <c:v>2155</c:v>
                </c:pt>
                <c:pt idx="2156">
                  <c:v>2156</c:v>
                </c:pt>
                <c:pt idx="2157">
                  <c:v>2157</c:v>
                </c:pt>
                <c:pt idx="2158">
                  <c:v>2158</c:v>
                </c:pt>
                <c:pt idx="2159">
                  <c:v>2159</c:v>
                </c:pt>
                <c:pt idx="2160">
                  <c:v>2160</c:v>
                </c:pt>
                <c:pt idx="2161">
                  <c:v>2161</c:v>
                </c:pt>
                <c:pt idx="2162">
                  <c:v>2162</c:v>
                </c:pt>
                <c:pt idx="2163">
                  <c:v>2163</c:v>
                </c:pt>
                <c:pt idx="2164">
                  <c:v>2164</c:v>
                </c:pt>
                <c:pt idx="2165">
                  <c:v>2165</c:v>
                </c:pt>
                <c:pt idx="2166">
                  <c:v>2166</c:v>
                </c:pt>
                <c:pt idx="2167">
                  <c:v>2167</c:v>
                </c:pt>
                <c:pt idx="2168">
                  <c:v>2168</c:v>
                </c:pt>
                <c:pt idx="2169">
                  <c:v>2169</c:v>
                </c:pt>
                <c:pt idx="2170">
                  <c:v>2170</c:v>
                </c:pt>
                <c:pt idx="2171">
                  <c:v>2171</c:v>
                </c:pt>
                <c:pt idx="2172">
                  <c:v>2172</c:v>
                </c:pt>
                <c:pt idx="2173">
                  <c:v>2173</c:v>
                </c:pt>
                <c:pt idx="2174">
                  <c:v>2174</c:v>
                </c:pt>
                <c:pt idx="2175">
                  <c:v>2175</c:v>
                </c:pt>
                <c:pt idx="2176">
                  <c:v>2176</c:v>
                </c:pt>
                <c:pt idx="2177">
                  <c:v>2177</c:v>
                </c:pt>
                <c:pt idx="2178">
                  <c:v>2178</c:v>
                </c:pt>
                <c:pt idx="2179">
                  <c:v>2179</c:v>
                </c:pt>
                <c:pt idx="2180">
                  <c:v>2180</c:v>
                </c:pt>
                <c:pt idx="2181">
                  <c:v>2181</c:v>
                </c:pt>
                <c:pt idx="2182">
                  <c:v>2182</c:v>
                </c:pt>
                <c:pt idx="2183">
                  <c:v>2183</c:v>
                </c:pt>
                <c:pt idx="2184">
                  <c:v>2184</c:v>
                </c:pt>
                <c:pt idx="2185">
                  <c:v>2185</c:v>
                </c:pt>
                <c:pt idx="2186">
                  <c:v>2186</c:v>
                </c:pt>
                <c:pt idx="2187">
                  <c:v>2187</c:v>
                </c:pt>
                <c:pt idx="2188">
                  <c:v>2188</c:v>
                </c:pt>
                <c:pt idx="2189">
                  <c:v>2189</c:v>
                </c:pt>
                <c:pt idx="2190">
                  <c:v>2190</c:v>
                </c:pt>
                <c:pt idx="2191">
                  <c:v>2191</c:v>
                </c:pt>
                <c:pt idx="2192">
                  <c:v>2192</c:v>
                </c:pt>
                <c:pt idx="2193">
                  <c:v>2193</c:v>
                </c:pt>
                <c:pt idx="2194">
                  <c:v>2194</c:v>
                </c:pt>
                <c:pt idx="2195">
                  <c:v>2195</c:v>
                </c:pt>
                <c:pt idx="2196">
                  <c:v>2196</c:v>
                </c:pt>
                <c:pt idx="2197">
                  <c:v>2197</c:v>
                </c:pt>
                <c:pt idx="2198">
                  <c:v>2198</c:v>
                </c:pt>
                <c:pt idx="2199">
                  <c:v>2199</c:v>
                </c:pt>
                <c:pt idx="2200">
                  <c:v>2200</c:v>
                </c:pt>
                <c:pt idx="2201">
                  <c:v>2201</c:v>
                </c:pt>
                <c:pt idx="2202">
                  <c:v>2202</c:v>
                </c:pt>
                <c:pt idx="2203">
                  <c:v>2203</c:v>
                </c:pt>
                <c:pt idx="2204">
                  <c:v>2204</c:v>
                </c:pt>
                <c:pt idx="2205">
                  <c:v>2205</c:v>
                </c:pt>
                <c:pt idx="2206">
                  <c:v>2206</c:v>
                </c:pt>
                <c:pt idx="2207">
                  <c:v>2207</c:v>
                </c:pt>
                <c:pt idx="2208">
                  <c:v>2208</c:v>
                </c:pt>
                <c:pt idx="2209">
                  <c:v>2209</c:v>
                </c:pt>
                <c:pt idx="2210">
                  <c:v>2210</c:v>
                </c:pt>
                <c:pt idx="2211">
                  <c:v>2211</c:v>
                </c:pt>
                <c:pt idx="2212">
                  <c:v>2212</c:v>
                </c:pt>
                <c:pt idx="2213">
                  <c:v>2213</c:v>
                </c:pt>
                <c:pt idx="2214">
                  <c:v>2214</c:v>
                </c:pt>
                <c:pt idx="2215">
                  <c:v>2215</c:v>
                </c:pt>
                <c:pt idx="2216">
                  <c:v>2216</c:v>
                </c:pt>
                <c:pt idx="2217">
                  <c:v>2217</c:v>
                </c:pt>
                <c:pt idx="2218">
                  <c:v>2218</c:v>
                </c:pt>
                <c:pt idx="2219">
                  <c:v>2219</c:v>
                </c:pt>
                <c:pt idx="2220">
                  <c:v>2220</c:v>
                </c:pt>
                <c:pt idx="2221">
                  <c:v>2221</c:v>
                </c:pt>
                <c:pt idx="2222">
                  <c:v>2222</c:v>
                </c:pt>
                <c:pt idx="2223">
                  <c:v>2223</c:v>
                </c:pt>
                <c:pt idx="2224">
                  <c:v>2224</c:v>
                </c:pt>
                <c:pt idx="2225">
                  <c:v>2225</c:v>
                </c:pt>
                <c:pt idx="2226">
                  <c:v>2226</c:v>
                </c:pt>
                <c:pt idx="2227">
                  <c:v>2227</c:v>
                </c:pt>
                <c:pt idx="2228">
                  <c:v>2228</c:v>
                </c:pt>
                <c:pt idx="2229">
                  <c:v>2229</c:v>
                </c:pt>
                <c:pt idx="2230">
                  <c:v>2230</c:v>
                </c:pt>
                <c:pt idx="2231">
                  <c:v>2231</c:v>
                </c:pt>
                <c:pt idx="2232">
                  <c:v>2232</c:v>
                </c:pt>
                <c:pt idx="2233">
                  <c:v>2233</c:v>
                </c:pt>
                <c:pt idx="2234">
                  <c:v>2234</c:v>
                </c:pt>
                <c:pt idx="2235">
                  <c:v>2235</c:v>
                </c:pt>
                <c:pt idx="2236">
                  <c:v>2236</c:v>
                </c:pt>
                <c:pt idx="2237">
                  <c:v>2237</c:v>
                </c:pt>
                <c:pt idx="2238">
                  <c:v>2238</c:v>
                </c:pt>
                <c:pt idx="2239">
                  <c:v>2239</c:v>
                </c:pt>
                <c:pt idx="2240">
                  <c:v>2240</c:v>
                </c:pt>
                <c:pt idx="2241">
                  <c:v>2241</c:v>
                </c:pt>
                <c:pt idx="2242">
                  <c:v>2242</c:v>
                </c:pt>
                <c:pt idx="2243">
                  <c:v>2243</c:v>
                </c:pt>
                <c:pt idx="2244">
                  <c:v>2244</c:v>
                </c:pt>
                <c:pt idx="2245">
                  <c:v>2245</c:v>
                </c:pt>
                <c:pt idx="2246">
                  <c:v>2246</c:v>
                </c:pt>
                <c:pt idx="2247">
                  <c:v>2247</c:v>
                </c:pt>
                <c:pt idx="2248">
                  <c:v>2248</c:v>
                </c:pt>
                <c:pt idx="2249">
                  <c:v>2249</c:v>
                </c:pt>
                <c:pt idx="2250">
                  <c:v>2250</c:v>
                </c:pt>
                <c:pt idx="2251">
                  <c:v>2251</c:v>
                </c:pt>
                <c:pt idx="2252">
                  <c:v>2252</c:v>
                </c:pt>
                <c:pt idx="2253">
                  <c:v>2253</c:v>
                </c:pt>
                <c:pt idx="2254">
                  <c:v>2254</c:v>
                </c:pt>
                <c:pt idx="2255">
                  <c:v>2255</c:v>
                </c:pt>
                <c:pt idx="2256">
                  <c:v>2256</c:v>
                </c:pt>
                <c:pt idx="2257">
                  <c:v>2257</c:v>
                </c:pt>
                <c:pt idx="2258">
                  <c:v>2258</c:v>
                </c:pt>
                <c:pt idx="2259">
                  <c:v>2259</c:v>
                </c:pt>
                <c:pt idx="2260">
                  <c:v>2260</c:v>
                </c:pt>
                <c:pt idx="2261">
                  <c:v>2261</c:v>
                </c:pt>
                <c:pt idx="2262">
                  <c:v>2262</c:v>
                </c:pt>
                <c:pt idx="2263">
                  <c:v>2263</c:v>
                </c:pt>
                <c:pt idx="2264">
                  <c:v>2264</c:v>
                </c:pt>
                <c:pt idx="2265">
                  <c:v>2265</c:v>
                </c:pt>
                <c:pt idx="2266">
                  <c:v>2266</c:v>
                </c:pt>
                <c:pt idx="2267">
                  <c:v>2267</c:v>
                </c:pt>
                <c:pt idx="2268">
                  <c:v>2268</c:v>
                </c:pt>
                <c:pt idx="2269">
                  <c:v>2269</c:v>
                </c:pt>
                <c:pt idx="2270">
                  <c:v>2270</c:v>
                </c:pt>
                <c:pt idx="2271">
                  <c:v>2271</c:v>
                </c:pt>
                <c:pt idx="2272">
                  <c:v>2272</c:v>
                </c:pt>
                <c:pt idx="2273">
                  <c:v>2273</c:v>
                </c:pt>
                <c:pt idx="2274">
                  <c:v>2274</c:v>
                </c:pt>
                <c:pt idx="2275">
                  <c:v>2275</c:v>
                </c:pt>
                <c:pt idx="2276">
                  <c:v>2276</c:v>
                </c:pt>
                <c:pt idx="2277">
                  <c:v>2277</c:v>
                </c:pt>
                <c:pt idx="2278">
                  <c:v>2278</c:v>
                </c:pt>
                <c:pt idx="2279">
                  <c:v>2279</c:v>
                </c:pt>
                <c:pt idx="2280">
                  <c:v>2280</c:v>
                </c:pt>
                <c:pt idx="2281">
                  <c:v>2281</c:v>
                </c:pt>
                <c:pt idx="2282">
                  <c:v>2282</c:v>
                </c:pt>
                <c:pt idx="2283">
                  <c:v>2283</c:v>
                </c:pt>
                <c:pt idx="2284">
                  <c:v>2284</c:v>
                </c:pt>
                <c:pt idx="2285">
                  <c:v>2285</c:v>
                </c:pt>
                <c:pt idx="2286">
                  <c:v>2286</c:v>
                </c:pt>
                <c:pt idx="2287">
                  <c:v>2287</c:v>
                </c:pt>
                <c:pt idx="2288">
                  <c:v>2288</c:v>
                </c:pt>
                <c:pt idx="2289">
                  <c:v>2289</c:v>
                </c:pt>
                <c:pt idx="2290">
                  <c:v>2290</c:v>
                </c:pt>
                <c:pt idx="2291">
                  <c:v>2291</c:v>
                </c:pt>
                <c:pt idx="2292">
                  <c:v>2292</c:v>
                </c:pt>
                <c:pt idx="2293">
                  <c:v>2293</c:v>
                </c:pt>
                <c:pt idx="2294">
                  <c:v>2294</c:v>
                </c:pt>
                <c:pt idx="2295">
                  <c:v>2295</c:v>
                </c:pt>
                <c:pt idx="2296">
                  <c:v>2296</c:v>
                </c:pt>
                <c:pt idx="2297">
                  <c:v>2297</c:v>
                </c:pt>
                <c:pt idx="2298">
                  <c:v>2298</c:v>
                </c:pt>
                <c:pt idx="2299">
                  <c:v>2299</c:v>
                </c:pt>
                <c:pt idx="2300">
                  <c:v>2300</c:v>
                </c:pt>
                <c:pt idx="2301">
                  <c:v>2301</c:v>
                </c:pt>
                <c:pt idx="2302">
                  <c:v>2302</c:v>
                </c:pt>
                <c:pt idx="2303">
                  <c:v>2303</c:v>
                </c:pt>
                <c:pt idx="2304">
                  <c:v>2304</c:v>
                </c:pt>
                <c:pt idx="2305">
                  <c:v>2305</c:v>
                </c:pt>
                <c:pt idx="2306">
                  <c:v>2306</c:v>
                </c:pt>
                <c:pt idx="2307">
                  <c:v>2307</c:v>
                </c:pt>
                <c:pt idx="2308">
                  <c:v>2308</c:v>
                </c:pt>
                <c:pt idx="2309">
                  <c:v>2309</c:v>
                </c:pt>
                <c:pt idx="2310">
                  <c:v>2310</c:v>
                </c:pt>
                <c:pt idx="2311">
                  <c:v>2311</c:v>
                </c:pt>
                <c:pt idx="2312">
                  <c:v>2312</c:v>
                </c:pt>
                <c:pt idx="2313">
                  <c:v>2313</c:v>
                </c:pt>
                <c:pt idx="2314">
                  <c:v>2314</c:v>
                </c:pt>
                <c:pt idx="2315">
                  <c:v>2315</c:v>
                </c:pt>
                <c:pt idx="2316">
                  <c:v>2316</c:v>
                </c:pt>
                <c:pt idx="2317">
                  <c:v>2317</c:v>
                </c:pt>
                <c:pt idx="2318">
                  <c:v>2318</c:v>
                </c:pt>
                <c:pt idx="2319">
                  <c:v>2319</c:v>
                </c:pt>
                <c:pt idx="2320">
                  <c:v>2320</c:v>
                </c:pt>
                <c:pt idx="2321">
                  <c:v>2321</c:v>
                </c:pt>
                <c:pt idx="2322">
                  <c:v>2322</c:v>
                </c:pt>
                <c:pt idx="2323">
                  <c:v>2323</c:v>
                </c:pt>
                <c:pt idx="2324">
                  <c:v>2324</c:v>
                </c:pt>
                <c:pt idx="2325">
                  <c:v>2325</c:v>
                </c:pt>
                <c:pt idx="2326">
                  <c:v>2326</c:v>
                </c:pt>
                <c:pt idx="2327">
                  <c:v>2327</c:v>
                </c:pt>
                <c:pt idx="2328">
                  <c:v>2328</c:v>
                </c:pt>
                <c:pt idx="2329">
                  <c:v>2329</c:v>
                </c:pt>
                <c:pt idx="2330">
                  <c:v>2330</c:v>
                </c:pt>
                <c:pt idx="2331">
                  <c:v>2331</c:v>
                </c:pt>
                <c:pt idx="2332">
                  <c:v>2332</c:v>
                </c:pt>
                <c:pt idx="2333">
                  <c:v>2333</c:v>
                </c:pt>
                <c:pt idx="2334">
                  <c:v>2334</c:v>
                </c:pt>
                <c:pt idx="2335">
                  <c:v>2335</c:v>
                </c:pt>
                <c:pt idx="2336">
                  <c:v>2336</c:v>
                </c:pt>
                <c:pt idx="2337">
                  <c:v>2337</c:v>
                </c:pt>
                <c:pt idx="2338">
                  <c:v>2338</c:v>
                </c:pt>
                <c:pt idx="2339">
                  <c:v>2339</c:v>
                </c:pt>
                <c:pt idx="2340">
                  <c:v>2340</c:v>
                </c:pt>
                <c:pt idx="2341">
                  <c:v>2341</c:v>
                </c:pt>
                <c:pt idx="2342">
                  <c:v>2342</c:v>
                </c:pt>
                <c:pt idx="2343">
                  <c:v>2343</c:v>
                </c:pt>
                <c:pt idx="2344">
                  <c:v>2344</c:v>
                </c:pt>
                <c:pt idx="2345">
                  <c:v>2345</c:v>
                </c:pt>
                <c:pt idx="2346">
                  <c:v>2346</c:v>
                </c:pt>
                <c:pt idx="2347">
                  <c:v>2347</c:v>
                </c:pt>
                <c:pt idx="2348">
                  <c:v>2348</c:v>
                </c:pt>
                <c:pt idx="2349">
                  <c:v>2349</c:v>
                </c:pt>
                <c:pt idx="2350">
                  <c:v>2350</c:v>
                </c:pt>
                <c:pt idx="2351">
                  <c:v>2351</c:v>
                </c:pt>
                <c:pt idx="2352">
                  <c:v>2352</c:v>
                </c:pt>
                <c:pt idx="2353">
                  <c:v>2353</c:v>
                </c:pt>
                <c:pt idx="2354">
                  <c:v>2354</c:v>
                </c:pt>
                <c:pt idx="2355">
                  <c:v>2355</c:v>
                </c:pt>
                <c:pt idx="2356">
                  <c:v>2356</c:v>
                </c:pt>
                <c:pt idx="2357">
                  <c:v>2357</c:v>
                </c:pt>
                <c:pt idx="2358">
                  <c:v>2358</c:v>
                </c:pt>
                <c:pt idx="2359">
                  <c:v>2359</c:v>
                </c:pt>
                <c:pt idx="2360">
                  <c:v>2360</c:v>
                </c:pt>
                <c:pt idx="2361">
                  <c:v>2361</c:v>
                </c:pt>
                <c:pt idx="2362">
                  <c:v>2362</c:v>
                </c:pt>
                <c:pt idx="2363">
                  <c:v>2363</c:v>
                </c:pt>
                <c:pt idx="2364">
                  <c:v>2364</c:v>
                </c:pt>
                <c:pt idx="2365">
                  <c:v>2365</c:v>
                </c:pt>
                <c:pt idx="2366">
                  <c:v>2366</c:v>
                </c:pt>
                <c:pt idx="2367">
                  <c:v>2367</c:v>
                </c:pt>
                <c:pt idx="2368">
                  <c:v>2368</c:v>
                </c:pt>
                <c:pt idx="2369">
                  <c:v>2369</c:v>
                </c:pt>
                <c:pt idx="2370">
                  <c:v>2370</c:v>
                </c:pt>
                <c:pt idx="2371">
                  <c:v>2371</c:v>
                </c:pt>
                <c:pt idx="2372">
                  <c:v>2372</c:v>
                </c:pt>
                <c:pt idx="2373">
                  <c:v>2373</c:v>
                </c:pt>
                <c:pt idx="2374">
                  <c:v>2374</c:v>
                </c:pt>
                <c:pt idx="2375">
                  <c:v>2375</c:v>
                </c:pt>
                <c:pt idx="2376">
                  <c:v>2376</c:v>
                </c:pt>
                <c:pt idx="2377">
                  <c:v>2377</c:v>
                </c:pt>
                <c:pt idx="2378">
                  <c:v>2378</c:v>
                </c:pt>
                <c:pt idx="2379">
                  <c:v>2379</c:v>
                </c:pt>
                <c:pt idx="2380">
                  <c:v>2380</c:v>
                </c:pt>
                <c:pt idx="2381">
                  <c:v>2381</c:v>
                </c:pt>
                <c:pt idx="2382">
                  <c:v>2382</c:v>
                </c:pt>
                <c:pt idx="2383">
                  <c:v>2383</c:v>
                </c:pt>
                <c:pt idx="2384">
                  <c:v>2384</c:v>
                </c:pt>
                <c:pt idx="2385">
                  <c:v>2385</c:v>
                </c:pt>
                <c:pt idx="2386">
                  <c:v>2386</c:v>
                </c:pt>
                <c:pt idx="2387">
                  <c:v>2387</c:v>
                </c:pt>
                <c:pt idx="2388">
                  <c:v>2388</c:v>
                </c:pt>
                <c:pt idx="2389">
                  <c:v>2389</c:v>
                </c:pt>
                <c:pt idx="2390">
                  <c:v>2390</c:v>
                </c:pt>
                <c:pt idx="2391">
                  <c:v>2391</c:v>
                </c:pt>
                <c:pt idx="2392">
                  <c:v>2392</c:v>
                </c:pt>
                <c:pt idx="2393">
                  <c:v>2393</c:v>
                </c:pt>
                <c:pt idx="2394">
                  <c:v>2394</c:v>
                </c:pt>
                <c:pt idx="2395">
                  <c:v>2395</c:v>
                </c:pt>
                <c:pt idx="2396">
                  <c:v>2396</c:v>
                </c:pt>
                <c:pt idx="2397">
                  <c:v>2397</c:v>
                </c:pt>
                <c:pt idx="2398">
                  <c:v>2398</c:v>
                </c:pt>
                <c:pt idx="2399">
                  <c:v>2399</c:v>
                </c:pt>
                <c:pt idx="2400">
                  <c:v>2400</c:v>
                </c:pt>
                <c:pt idx="2401">
                  <c:v>2401</c:v>
                </c:pt>
                <c:pt idx="2402">
                  <c:v>2402</c:v>
                </c:pt>
                <c:pt idx="2403">
                  <c:v>2403</c:v>
                </c:pt>
                <c:pt idx="2404">
                  <c:v>2404</c:v>
                </c:pt>
                <c:pt idx="2405">
                  <c:v>2405</c:v>
                </c:pt>
                <c:pt idx="2406">
                  <c:v>2406</c:v>
                </c:pt>
                <c:pt idx="2407">
                  <c:v>2407</c:v>
                </c:pt>
                <c:pt idx="2408">
                  <c:v>2408</c:v>
                </c:pt>
                <c:pt idx="2409">
                  <c:v>2409</c:v>
                </c:pt>
                <c:pt idx="2410">
                  <c:v>2410</c:v>
                </c:pt>
                <c:pt idx="2411">
                  <c:v>2411</c:v>
                </c:pt>
                <c:pt idx="2412">
                  <c:v>2412</c:v>
                </c:pt>
                <c:pt idx="2413">
                  <c:v>2413</c:v>
                </c:pt>
                <c:pt idx="2414">
                  <c:v>2414</c:v>
                </c:pt>
                <c:pt idx="2415">
                  <c:v>2415</c:v>
                </c:pt>
                <c:pt idx="2416">
                  <c:v>2416</c:v>
                </c:pt>
                <c:pt idx="2417">
                  <c:v>2417</c:v>
                </c:pt>
                <c:pt idx="2418">
                  <c:v>2418</c:v>
                </c:pt>
                <c:pt idx="2419">
                  <c:v>2419</c:v>
                </c:pt>
                <c:pt idx="2420">
                  <c:v>2420</c:v>
                </c:pt>
                <c:pt idx="2421">
                  <c:v>2421</c:v>
                </c:pt>
                <c:pt idx="2422">
                  <c:v>2422</c:v>
                </c:pt>
                <c:pt idx="2423">
                  <c:v>2423</c:v>
                </c:pt>
                <c:pt idx="2424">
                  <c:v>2424</c:v>
                </c:pt>
                <c:pt idx="2425">
                  <c:v>2425</c:v>
                </c:pt>
                <c:pt idx="2426">
                  <c:v>2426</c:v>
                </c:pt>
                <c:pt idx="2427">
                  <c:v>2427</c:v>
                </c:pt>
                <c:pt idx="2428">
                  <c:v>2428</c:v>
                </c:pt>
                <c:pt idx="2429">
                  <c:v>2429</c:v>
                </c:pt>
                <c:pt idx="2430">
                  <c:v>2430</c:v>
                </c:pt>
                <c:pt idx="2431">
                  <c:v>2431</c:v>
                </c:pt>
                <c:pt idx="2432">
                  <c:v>2432</c:v>
                </c:pt>
                <c:pt idx="2433">
                  <c:v>2433</c:v>
                </c:pt>
                <c:pt idx="2434">
                  <c:v>2434</c:v>
                </c:pt>
                <c:pt idx="2435">
                  <c:v>2435</c:v>
                </c:pt>
                <c:pt idx="2436">
                  <c:v>2436</c:v>
                </c:pt>
                <c:pt idx="2437">
                  <c:v>2437</c:v>
                </c:pt>
                <c:pt idx="2438">
                  <c:v>2438</c:v>
                </c:pt>
                <c:pt idx="2439">
                  <c:v>2439</c:v>
                </c:pt>
                <c:pt idx="2440">
                  <c:v>2440</c:v>
                </c:pt>
                <c:pt idx="2441">
                  <c:v>2441</c:v>
                </c:pt>
                <c:pt idx="2442">
                  <c:v>2442</c:v>
                </c:pt>
                <c:pt idx="2443">
                  <c:v>2443</c:v>
                </c:pt>
                <c:pt idx="2444">
                  <c:v>2444</c:v>
                </c:pt>
                <c:pt idx="2445">
                  <c:v>2445</c:v>
                </c:pt>
                <c:pt idx="2446">
                  <c:v>2446</c:v>
                </c:pt>
                <c:pt idx="2447">
                  <c:v>2447</c:v>
                </c:pt>
                <c:pt idx="2448">
                  <c:v>2448</c:v>
                </c:pt>
                <c:pt idx="2449">
                  <c:v>2449</c:v>
                </c:pt>
                <c:pt idx="2450">
                  <c:v>2450</c:v>
                </c:pt>
                <c:pt idx="2451">
                  <c:v>2451</c:v>
                </c:pt>
                <c:pt idx="2452">
                  <c:v>2452</c:v>
                </c:pt>
                <c:pt idx="2453">
                  <c:v>2453</c:v>
                </c:pt>
                <c:pt idx="2454">
                  <c:v>2454</c:v>
                </c:pt>
                <c:pt idx="2455">
                  <c:v>2455</c:v>
                </c:pt>
                <c:pt idx="2456">
                  <c:v>2456</c:v>
                </c:pt>
                <c:pt idx="2457">
                  <c:v>2457</c:v>
                </c:pt>
                <c:pt idx="2458">
                  <c:v>2458</c:v>
                </c:pt>
                <c:pt idx="2459">
                  <c:v>2459</c:v>
                </c:pt>
                <c:pt idx="2460">
                  <c:v>2460</c:v>
                </c:pt>
                <c:pt idx="2461">
                  <c:v>2461</c:v>
                </c:pt>
                <c:pt idx="2462">
                  <c:v>2462</c:v>
                </c:pt>
                <c:pt idx="2463">
                  <c:v>2463</c:v>
                </c:pt>
                <c:pt idx="2464">
                  <c:v>2464</c:v>
                </c:pt>
                <c:pt idx="2465">
                  <c:v>2465</c:v>
                </c:pt>
                <c:pt idx="2466">
                  <c:v>2466</c:v>
                </c:pt>
                <c:pt idx="2467">
                  <c:v>2467</c:v>
                </c:pt>
                <c:pt idx="2468">
                  <c:v>2468</c:v>
                </c:pt>
                <c:pt idx="2469">
                  <c:v>2469</c:v>
                </c:pt>
                <c:pt idx="2470">
                  <c:v>2470</c:v>
                </c:pt>
                <c:pt idx="2471">
                  <c:v>2471</c:v>
                </c:pt>
                <c:pt idx="2472">
                  <c:v>2472</c:v>
                </c:pt>
                <c:pt idx="2473">
                  <c:v>2473</c:v>
                </c:pt>
                <c:pt idx="2474">
                  <c:v>2474</c:v>
                </c:pt>
                <c:pt idx="2475">
                  <c:v>2475</c:v>
                </c:pt>
                <c:pt idx="2476">
                  <c:v>2476</c:v>
                </c:pt>
                <c:pt idx="2477">
                  <c:v>2477</c:v>
                </c:pt>
                <c:pt idx="2478">
                  <c:v>2478</c:v>
                </c:pt>
                <c:pt idx="2479">
                  <c:v>2479</c:v>
                </c:pt>
                <c:pt idx="2480">
                  <c:v>2480</c:v>
                </c:pt>
                <c:pt idx="2481">
                  <c:v>2481</c:v>
                </c:pt>
                <c:pt idx="2482">
                  <c:v>2482</c:v>
                </c:pt>
                <c:pt idx="2483">
                  <c:v>2483</c:v>
                </c:pt>
                <c:pt idx="2484">
                  <c:v>2484</c:v>
                </c:pt>
                <c:pt idx="2485">
                  <c:v>2485</c:v>
                </c:pt>
                <c:pt idx="2486">
                  <c:v>2486</c:v>
                </c:pt>
                <c:pt idx="2487">
                  <c:v>2487</c:v>
                </c:pt>
                <c:pt idx="2488">
                  <c:v>2488</c:v>
                </c:pt>
                <c:pt idx="2489">
                  <c:v>2489</c:v>
                </c:pt>
                <c:pt idx="2490">
                  <c:v>2490</c:v>
                </c:pt>
                <c:pt idx="2491">
                  <c:v>2491</c:v>
                </c:pt>
                <c:pt idx="2492">
                  <c:v>2492</c:v>
                </c:pt>
                <c:pt idx="2493">
                  <c:v>2493</c:v>
                </c:pt>
                <c:pt idx="2494">
                  <c:v>2494</c:v>
                </c:pt>
                <c:pt idx="2495">
                  <c:v>2495</c:v>
                </c:pt>
                <c:pt idx="2496">
                  <c:v>2496</c:v>
                </c:pt>
                <c:pt idx="2497">
                  <c:v>2497</c:v>
                </c:pt>
                <c:pt idx="2498">
                  <c:v>2498</c:v>
                </c:pt>
                <c:pt idx="2499">
                  <c:v>2499</c:v>
                </c:pt>
                <c:pt idx="2500">
                  <c:v>2500</c:v>
                </c:pt>
                <c:pt idx="2501">
                  <c:v>2501</c:v>
                </c:pt>
                <c:pt idx="2502">
                  <c:v>2502</c:v>
                </c:pt>
                <c:pt idx="2503">
                  <c:v>2503</c:v>
                </c:pt>
                <c:pt idx="2504">
                  <c:v>2504</c:v>
                </c:pt>
                <c:pt idx="2505">
                  <c:v>2505</c:v>
                </c:pt>
                <c:pt idx="2506">
                  <c:v>2506</c:v>
                </c:pt>
                <c:pt idx="2507">
                  <c:v>2507</c:v>
                </c:pt>
                <c:pt idx="2508">
                  <c:v>2508</c:v>
                </c:pt>
                <c:pt idx="2509">
                  <c:v>2509</c:v>
                </c:pt>
                <c:pt idx="2510">
                  <c:v>2510</c:v>
                </c:pt>
                <c:pt idx="2511">
                  <c:v>2511</c:v>
                </c:pt>
                <c:pt idx="2512">
                  <c:v>2512</c:v>
                </c:pt>
                <c:pt idx="2513">
                  <c:v>2513</c:v>
                </c:pt>
                <c:pt idx="2514">
                  <c:v>2514</c:v>
                </c:pt>
                <c:pt idx="2515">
                  <c:v>2515</c:v>
                </c:pt>
                <c:pt idx="2516">
                  <c:v>2516</c:v>
                </c:pt>
                <c:pt idx="2517">
                  <c:v>2517</c:v>
                </c:pt>
                <c:pt idx="2518">
                  <c:v>2518</c:v>
                </c:pt>
                <c:pt idx="2519">
                  <c:v>2519</c:v>
                </c:pt>
                <c:pt idx="2520">
                  <c:v>2520</c:v>
                </c:pt>
                <c:pt idx="2521">
                  <c:v>2521</c:v>
                </c:pt>
                <c:pt idx="2522">
                  <c:v>2522</c:v>
                </c:pt>
                <c:pt idx="2523">
                  <c:v>2523</c:v>
                </c:pt>
                <c:pt idx="2524">
                  <c:v>2524</c:v>
                </c:pt>
                <c:pt idx="2525">
                  <c:v>2525</c:v>
                </c:pt>
                <c:pt idx="2526">
                  <c:v>2526</c:v>
                </c:pt>
                <c:pt idx="2527">
                  <c:v>2527</c:v>
                </c:pt>
                <c:pt idx="2528">
                  <c:v>2528</c:v>
                </c:pt>
                <c:pt idx="2529">
                  <c:v>2529</c:v>
                </c:pt>
                <c:pt idx="2530">
                  <c:v>2530</c:v>
                </c:pt>
                <c:pt idx="2531">
                  <c:v>2531</c:v>
                </c:pt>
                <c:pt idx="2532">
                  <c:v>2532</c:v>
                </c:pt>
                <c:pt idx="2533">
                  <c:v>2533</c:v>
                </c:pt>
                <c:pt idx="2534">
                  <c:v>2534</c:v>
                </c:pt>
                <c:pt idx="2535">
                  <c:v>2535</c:v>
                </c:pt>
                <c:pt idx="2536">
                  <c:v>2536</c:v>
                </c:pt>
                <c:pt idx="2537">
                  <c:v>2537</c:v>
                </c:pt>
                <c:pt idx="2538">
                  <c:v>2538</c:v>
                </c:pt>
                <c:pt idx="2539">
                  <c:v>2539</c:v>
                </c:pt>
                <c:pt idx="2540">
                  <c:v>2540</c:v>
                </c:pt>
                <c:pt idx="2541">
                  <c:v>2541</c:v>
                </c:pt>
                <c:pt idx="2542">
                  <c:v>2542</c:v>
                </c:pt>
                <c:pt idx="2543">
                  <c:v>2543</c:v>
                </c:pt>
                <c:pt idx="2544">
                  <c:v>2544</c:v>
                </c:pt>
                <c:pt idx="2545">
                  <c:v>2545</c:v>
                </c:pt>
                <c:pt idx="2546">
                  <c:v>2546</c:v>
                </c:pt>
                <c:pt idx="2547">
                  <c:v>2547</c:v>
                </c:pt>
                <c:pt idx="2548">
                  <c:v>2548</c:v>
                </c:pt>
                <c:pt idx="2549">
                  <c:v>2549</c:v>
                </c:pt>
                <c:pt idx="2550">
                  <c:v>2550</c:v>
                </c:pt>
                <c:pt idx="2551">
                  <c:v>2551</c:v>
                </c:pt>
                <c:pt idx="2552">
                  <c:v>2552</c:v>
                </c:pt>
                <c:pt idx="2553">
                  <c:v>2553</c:v>
                </c:pt>
                <c:pt idx="2554">
                  <c:v>2554</c:v>
                </c:pt>
                <c:pt idx="2555">
                  <c:v>2555</c:v>
                </c:pt>
                <c:pt idx="2556">
                  <c:v>2556</c:v>
                </c:pt>
                <c:pt idx="2557">
                  <c:v>2557</c:v>
                </c:pt>
                <c:pt idx="2558">
                  <c:v>2558</c:v>
                </c:pt>
                <c:pt idx="2559">
                  <c:v>2559</c:v>
                </c:pt>
                <c:pt idx="2560">
                  <c:v>2560</c:v>
                </c:pt>
                <c:pt idx="2561">
                  <c:v>2561</c:v>
                </c:pt>
                <c:pt idx="2562">
                  <c:v>2562</c:v>
                </c:pt>
                <c:pt idx="2563">
                  <c:v>2563</c:v>
                </c:pt>
                <c:pt idx="2564">
                  <c:v>2564</c:v>
                </c:pt>
                <c:pt idx="2565">
                  <c:v>2565</c:v>
                </c:pt>
                <c:pt idx="2566">
                  <c:v>2566</c:v>
                </c:pt>
                <c:pt idx="2567">
                  <c:v>2567</c:v>
                </c:pt>
                <c:pt idx="2568">
                  <c:v>2568</c:v>
                </c:pt>
                <c:pt idx="2569">
                  <c:v>2569</c:v>
                </c:pt>
                <c:pt idx="2570">
                  <c:v>2570</c:v>
                </c:pt>
                <c:pt idx="2571">
                  <c:v>2571</c:v>
                </c:pt>
                <c:pt idx="2572">
                  <c:v>2572</c:v>
                </c:pt>
                <c:pt idx="2573">
                  <c:v>2573</c:v>
                </c:pt>
                <c:pt idx="2574">
                  <c:v>2574</c:v>
                </c:pt>
                <c:pt idx="2575">
                  <c:v>2575</c:v>
                </c:pt>
                <c:pt idx="2576">
                  <c:v>2576</c:v>
                </c:pt>
                <c:pt idx="2577">
                  <c:v>2577</c:v>
                </c:pt>
                <c:pt idx="2578">
                  <c:v>2578</c:v>
                </c:pt>
                <c:pt idx="2579">
                  <c:v>2579</c:v>
                </c:pt>
                <c:pt idx="2580">
                  <c:v>2580</c:v>
                </c:pt>
                <c:pt idx="2581">
                  <c:v>2581</c:v>
                </c:pt>
                <c:pt idx="2582">
                  <c:v>2582</c:v>
                </c:pt>
                <c:pt idx="2583">
                  <c:v>2583</c:v>
                </c:pt>
                <c:pt idx="2584">
                  <c:v>2584</c:v>
                </c:pt>
                <c:pt idx="2585">
                  <c:v>2585</c:v>
                </c:pt>
                <c:pt idx="2586">
                  <c:v>2586</c:v>
                </c:pt>
                <c:pt idx="2587">
                  <c:v>2587</c:v>
                </c:pt>
                <c:pt idx="2588">
                  <c:v>2588</c:v>
                </c:pt>
                <c:pt idx="2589">
                  <c:v>2589</c:v>
                </c:pt>
                <c:pt idx="2590">
                  <c:v>2590</c:v>
                </c:pt>
                <c:pt idx="2591">
                  <c:v>2591</c:v>
                </c:pt>
                <c:pt idx="2592">
                  <c:v>2592</c:v>
                </c:pt>
                <c:pt idx="2593">
                  <c:v>2593</c:v>
                </c:pt>
                <c:pt idx="2594">
                  <c:v>2594</c:v>
                </c:pt>
                <c:pt idx="2595">
                  <c:v>2595</c:v>
                </c:pt>
                <c:pt idx="2596">
                  <c:v>2596</c:v>
                </c:pt>
                <c:pt idx="2597">
                  <c:v>2597</c:v>
                </c:pt>
                <c:pt idx="2598">
                  <c:v>2598</c:v>
                </c:pt>
                <c:pt idx="2599">
                  <c:v>2599</c:v>
                </c:pt>
                <c:pt idx="2600">
                  <c:v>2600</c:v>
                </c:pt>
                <c:pt idx="2601">
                  <c:v>2601</c:v>
                </c:pt>
                <c:pt idx="2602">
                  <c:v>2602</c:v>
                </c:pt>
                <c:pt idx="2603">
                  <c:v>2603</c:v>
                </c:pt>
                <c:pt idx="2604">
                  <c:v>2604</c:v>
                </c:pt>
                <c:pt idx="2605">
                  <c:v>2605</c:v>
                </c:pt>
                <c:pt idx="2606">
                  <c:v>2606</c:v>
                </c:pt>
                <c:pt idx="2607">
                  <c:v>2607</c:v>
                </c:pt>
                <c:pt idx="2608">
                  <c:v>2608</c:v>
                </c:pt>
                <c:pt idx="2609">
                  <c:v>2609</c:v>
                </c:pt>
                <c:pt idx="2610">
                  <c:v>2610</c:v>
                </c:pt>
                <c:pt idx="2611">
                  <c:v>2611</c:v>
                </c:pt>
                <c:pt idx="2612">
                  <c:v>2612</c:v>
                </c:pt>
                <c:pt idx="2613">
                  <c:v>2613</c:v>
                </c:pt>
                <c:pt idx="2614">
                  <c:v>2614</c:v>
                </c:pt>
                <c:pt idx="2615">
                  <c:v>2615</c:v>
                </c:pt>
                <c:pt idx="2616">
                  <c:v>2616</c:v>
                </c:pt>
                <c:pt idx="2617">
                  <c:v>2617</c:v>
                </c:pt>
                <c:pt idx="2618">
                  <c:v>2618</c:v>
                </c:pt>
                <c:pt idx="2619">
                  <c:v>2619</c:v>
                </c:pt>
                <c:pt idx="2620">
                  <c:v>2620</c:v>
                </c:pt>
                <c:pt idx="2621">
                  <c:v>2621</c:v>
                </c:pt>
                <c:pt idx="2622">
                  <c:v>2622</c:v>
                </c:pt>
                <c:pt idx="2623">
                  <c:v>2623</c:v>
                </c:pt>
                <c:pt idx="2624">
                  <c:v>2624</c:v>
                </c:pt>
                <c:pt idx="2625">
                  <c:v>2625</c:v>
                </c:pt>
                <c:pt idx="2626">
                  <c:v>2626</c:v>
                </c:pt>
                <c:pt idx="2627">
                  <c:v>2627</c:v>
                </c:pt>
                <c:pt idx="2628">
                  <c:v>2628</c:v>
                </c:pt>
                <c:pt idx="2629">
                  <c:v>2629</c:v>
                </c:pt>
                <c:pt idx="2630">
                  <c:v>2630</c:v>
                </c:pt>
                <c:pt idx="2631">
                  <c:v>2631</c:v>
                </c:pt>
                <c:pt idx="2632">
                  <c:v>2632</c:v>
                </c:pt>
                <c:pt idx="2633">
                  <c:v>2633</c:v>
                </c:pt>
                <c:pt idx="2634">
                  <c:v>2634</c:v>
                </c:pt>
                <c:pt idx="2635">
                  <c:v>2635</c:v>
                </c:pt>
                <c:pt idx="2636">
                  <c:v>2636</c:v>
                </c:pt>
                <c:pt idx="2637">
                  <c:v>2637</c:v>
                </c:pt>
                <c:pt idx="2638">
                  <c:v>2638</c:v>
                </c:pt>
                <c:pt idx="2639">
                  <c:v>2639</c:v>
                </c:pt>
                <c:pt idx="2640">
                  <c:v>2640</c:v>
                </c:pt>
                <c:pt idx="2641">
                  <c:v>2641</c:v>
                </c:pt>
                <c:pt idx="2642">
                  <c:v>2642</c:v>
                </c:pt>
                <c:pt idx="2643">
                  <c:v>2643</c:v>
                </c:pt>
                <c:pt idx="2644">
                  <c:v>2644</c:v>
                </c:pt>
                <c:pt idx="2645">
                  <c:v>2645</c:v>
                </c:pt>
                <c:pt idx="2646">
                  <c:v>2646</c:v>
                </c:pt>
                <c:pt idx="2647">
                  <c:v>2647</c:v>
                </c:pt>
                <c:pt idx="2648">
                  <c:v>2648</c:v>
                </c:pt>
                <c:pt idx="2649">
                  <c:v>2649</c:v>
                </c:pt>
                <c:pt idx="2650">
                  <c:v>2650</c:v>
                </c:pt>
                <c:pt idx="2651">
                  <c:v>2651</c:v>
                </c:pt>
                <c:pt idx="2652">
                  <c:v>2652</c:v>
                </c:pt>
                <c:pt idx="2653">
                  <c:v>2653</c:v>
                </c:pt>
                <c:pt idx="2654">
                  <c:v>2654</c:v>
                </c:pt>
                <c:pt idx="2655">
                  <c:v>2655</c:v>
                </c:pt>
                <c:pt idx="2656">
                  <c:v>2656</c:v>
                </c:pt>
                <c:pt idx="2657">
                  <c:v>2657</c:v>
                </c:pt>
                <c:pt idx="2658">
                  <c:v>2658</c:v>
                </c:pt>
                <c:pt idx="2659">
                  <c:v>2659</c:v>
                </c:pt>
                <c:pt idx="2660">
                  <c:v>2660</c:v>
                </c:pt>
                <c:pt idx="2661">
                  <c:v>2661</c:v>
                </c:pt>
                <c:pt idx="2662">
                  <c:v>2662</c:v>
                </c:pt>
                <c:pt idx="2663">
                  <c:v>2663</c:v>
                </c:pt>
                <c:pt idx="2664">
                  <c:v>2664</c:v>
                </c:pt>
                <c:pt idx="2665">
                  <c:v>2665</c:v>
                </c:pt>
                <c:pt idx="2666">
                  <c:v>2666</c:v>
                </c:pt>
                <c:pt idx="2667">
                  <c:v>2667</c:v>
                </c:pt>
                <c:pt idx="2668">
                  <c:v>2668</c:v>
                </c:pt>
                <c:pt idx="2669">
                  <c:v>2669</c:v>
                </c:pt>
                <c:pt idx="2670">
                  <c:v>2670</c:v>
                </c:pt>
                <c:pt idx="2671">
                  <c:v>2671</c:v>
                </c:pt>
                <c:pt idx="2672">
                  <c:v>2672</c:v>
                </c:pt>
                <c:pt idx="2673">
                  <c:v>2673</c:v>
                </c:pt>
                <c:pt idx="2674">
                  <c:v>2674</c:v>
                </c:pt>
                <c:pt idx="2675">
                  <c:v>2675</c:v>
                </c:pt>
                <c:pt idx="2676">
                  <c:v>2676</c:v>
                </c:pt>
                <c:pt idx="2677">
                  <c:v>2677</c:v>
                </c:pt>
                <c:pt idx="2678">
                  <c:v>2678</c:v>
                </c:pt>
                <c:pt idx="2679">
                  <c:v>2679</c:v>
                </c:pt>
                <c:pt idx="2680">
                  <c:v>2680</c:v>
                </c:pt>
                <c:pt idx="2681">
                  <c:v>2681</c:v>
                </c:pt>
                <c:pt idx="2682">
                  <c:v>2682</c:v>
                </c:pt>
                <c:pt idx="2683">
                  <c:v>2683</c:v>
                </c:pt>
                <c:pt idx="2684">
                  <c:v>2684</c:v>
                </c:pt>
                <c:pt idx="2685">
                  <c:v>2685</c:v>
                </c:pt>
                <c:pt idx="2686">
                  <c:v>2686</c:v>
                </c:pt>
                <c:pt idx="2687">
                  <c:v>2687</c:v>
                </c:pt>
                <c:pt idx="2688">
                  <c:v>2688</c:v>
                </c:pt>
                <c:pt idx="2689">
                  <c:v>2689</c:v>
                </c:pt>
                <c:pt idx="2690">
                  <c:v>2690</c:v>
                </c:pt>
                <c:pt idx="2691">
                  <c:v>2691</c:v>
                </c:pt>
                <c:pt idx="2692">
                  <c:v>2692</c:v>
                </c:pt>
                <c:pt idx="2693">
                  <c:v>2693</c:v>
                </c:pt>
                <c:pt idx="2694">
                  <c:v>2694</c:v>
                </c:pt>
                <c:pt idx="2695">
                  <c:v>2695</c:v>
                </c:pt>
                <c:pt idx="2696">
                  <c:v>2696</c:v>
                </c:pt>
                <c:pt idx="2697">
                  <c:v>2697</c:v>
                </c:pt>
                <c:pt idx="2698">
                  <c:v>2698</c:v>
                </c:pt>
                <c:pt idx="2699">
                  <c:v>2699</c:v>
                </c:pt>
                <c:pt idx="2700">
                  <c:v>2700</c:v>
                </c:pt>
                <c:pt idx="2701">
                  <c:v>2701</c:v>
                </c:pt>
                <c:pt idx="2702">
                  <c:v>2702</c:v>
                </c:pt>
                <c:pt idx="2703">
                  <c:v>2703</c:v>
                </c:pt>
                <c:pt idx="2704">
                  <c:v>2704</c:v>
                </c:pt>
                <c:pt idx="2705">
                  <c:v>2705</c:v>
                </c:pt>
                <c:pt idx="2706">
                  <c:v>2706</c:v>
                </c:pt>
                <c:pt idx="2707">
                  <c:v>2707</c:v>
                </c:pt>
                <c:pt idx="2708">
                  <c:v>2708</c:v>
                </c:pt>
                <c:pt idx="2709">
                  <c:v>2709</c:v>
                </c:pt>
                <c:pt idx="2710">
                  <c:v>2710</c:v>
                </c:pt>
                <c:pt idx="2711">
                  <c:v>2711</c:v>
                </c:pt>
                <c:pt idx="2712">
                  <c:v>2712</c:v>
                </c:pt>
                <c:pt idx="2713">
                  <c:v>2713</c:v>
                </c:pt>
                <c:pt idx="2714">
                  <c:v>2714</c:v>
                </c:pt>
                <c:pt idx="2715">
                  <c:v>2715</c:v>
                </c:pt>
                <c:pt idx="2716">
                  <c:v>2716</c:v>
                </c:pt>
                <c:pt idx="2717">
                  <c:v>2717</c:v>
                </c:pt>
                <c:pt idx="2718">
                  <c:v>2718</c:v>
                </c:pt>
                <c:pt idx="2719">
                  <c:v>2719</c:v>
                </c:pt>
                <c:pt idx="2720">
                  <c:v>2720</c:v>
                </c:pt>
                <c:pt idx="2721">
                  <c:v>2721</c:v>
                </c:pt>
                <c:pt idx="2722">
                  <c:v>2722</c:v>
                </c:pt>
                <c:pt idx="2723">
                  <c:v>2723</c:v>
                </c:pt>
                <c:pt idx="2724">
                  <c:v>2724</c:v>
                </c:pt>
                <c:pt idx="2725">
                  <c:v>2725</c:v>
                </c:pt>
                <c:pt idx="2726">
                  <c:v>2726</c:v>
                </c:pt>
                <c:pt idx="2727">
                  <c:v>2727</c:v>
                </c:pt>
                <c:pt idx="2728">
                  <c:v>2728</c:v>
                </c:pt>
                <c:pt idx="2729">
                  <c:v>2729</c:v>
                </c:pt>
                <c:pt idx="2730">
                  <c:v>2730</c:v>
                </c:pt>
                <c:pt idx="2731">
                  <c:v>2731</c:v>
                </c:pt>
                <c:pt idx="2732">
                  <c:v>2732</c:v>
                </c:pt>
                <c:pt idx="2733">
                  <c:v>2733</c:v>
                </c:pt>
                <c:pt idx="2734">
                  <c:v>2734</c:v>
                </c:pt>
                <c:pt idx="2735">
                  <c:v>2735</c:v>
                </c:pt>
                <c:pt idx="2736">
                  <c:v>2736</c:v>
                </c:pt>
                <c:pt idx="2737">
                  <c:v>2737</c:v>
                </c:pt>
                <c:pt idx="2738">
                  <c:v>2738</c:v>
                </c:pt>
                <c:pt idx="2739">
                  <c:v>2739</c:v>
                </c:pt>
                <c:pt idx="2740">
                  <c:v>2740</c:v>
                </c:pt>
                <c:pt idx="2741">
                  <c:v>2741</c:v>
                </c:pt>
                <c:pt idx="2742">
                  <c:v>2742</c:v>
                </c:pt>
                <c:pt idx="2743">
                  <c:v>2743</c:v>
                </c:pt>
                <c:pt idx="2744">
                  <c:v>2744</c:v>
                </c:pt>
                <c:pt idx="2745">
                  <c:v>2745</c:v>
                </c:pt>
                <c:pt idx="2746">
                  <c:v>2746</c:v>
                </c:pt>
                <c:pt idx="2747">
                  <c:v>2747</c:v>
                </c:pt>
                <c:pt idx="2748">
                  <c:v>2748</c:v>
                </c:pt>
                <c:pt idx="2749">
                  <c:v>2749</c:v>
                </c:pt>
                <c:pt idx="2750">
                  <c:v>2750</c:v>
                </c:pt>
                <c:pt idx="2751">
                  <c:v>2751</c:v>
                </c:pt>
                <c:pt idx="2752">
                  <c:v>2752</c:v>
                </c:pt>
                <c:pt idx="2753">
                  <c:v>2753</c:v>
                </c:pt>
                <c:pt idx="2754">
                  <c:v>2754</c:v>
                </c:pt>
                <c:pt idx="2755">
                  <c:v>2755</c:v>
                </c:pt>
                <c:pt idx="2756">
                  <c:v>2756</c:v>
                </c:pt>
                <c:pt idx="2757">
                  <c:v>2757</c:v>
                </c:pt>
                <c:pt idx="2758">
                  <c:v>2758</c:v>
                </c:pt>
                <c:pt idx="2759">
                  <c:v>2759</c:v>
                </c:pt>
                <c:pt idx="2760">
                  <c:v>2760</c:v>
                </c:pt>
                <c:pt idx="2761">
                  <c:v>2761</c:v>
                </c:pt>
                <c:pt idx="2762">
                  <c:v>2762</c:v>
                </c:pt>
                <c:pt idx="2763">
                  <c:v>2763</c:v>
                </c:pt>
                <c:pt idx="2764">
                  <c:v>2764</c:v>
                </c:pt>
                <c:pt idx="2765">
                  <c:v>2765</c:v>
                </c:pt>
                <c:pt idx="2766">
                  <c:v>2766</c:v>
                </c:pt>
                <c:pt idx="2767">
                  <c:v>2767</c:v>
                </c:pt>
                <c:pt idx="2768">
                  <c:v>2768</c:v>
                </c:pt>
                <c:pt idx="2769">
                  <c:v>2769</c:v>
                </c:pt>
                <c:pt idx="2770">
                  <c:v>2770</c:v>
                </c:pt>
                <c:pt idx="2771">
                  <c:v>2771</c:v>
                </c:pt>
                <c:pt idx="2772">
                  <c:v>2772</c:v>
                </c:pt>
                <c:pt idx="2773">
                  <c:v>2773</c:v>
                </c:pt>
                <c:pt idx="2774">
                  <c:v>2774</c:v>
                </c:pt>
                <c:pt idx="2775">
                  <c:v>2775</c:v>
                </c:pt>
                <c:pt idx="2776">
                  <c:v>2776</c:v>
                </c:pt>
                <c:pt idx="2777">
                  <c:v>2777</c:v>
                </c:pt>
                <c:pt idx="2778">
                  <c:v>2778</c:v>
                </c:pt>
                <c:pt idx="2779">
                  <c:v>2779</c:v>
                </c:pt>
                <c:pt idx="2780">
                  <c:v>2780</c:v>
                </c:pt>
                <c:pt idx="2781">
                  <c:v>2781</c:v>
                </c:pt>
                <c:pt idx="2782">
                  <c:v>2782</c:v>
                </c:pt>
                <c:pt idx="2783">
                  <c:v>2783</c:v>
                </c:pt>
                <c:pt idx="2784">
                  <c:v>2784</c:v>
                </c:pt>
                <c:pt idx="2785">
                  <c:v>2785</c:v>
                </c:pt>
                <c:pt idx="2786">
                  <c:v>2786</c:v>
                </c:pt>
                <c:pt idx="2787">
                  <c:v>2787</c:v>
                </c:pt>
                <c:pt idx="2788">
                  <c:v>2788</c:v>
                </c:pt>
                <c:pt idx="2789">
                  <c:v>2789</c:v>
                </c:pt>
                <c:pt idx="2790">
                  <c:v>2790</c:v>
                </c:pt>
                <c:pt idx="2791">
                  <c:v>2791</c:v>
                </c:pt>
                <c:pt idx="2792">
                  <c:v>2792</c:v>
                </c:pt>
                <c:pt idx="2793">
                  <c:v>2793</c:v>
                </c:pt>
                <c:pt idx="2794">
                  <c:v>2794</c:v>
                </c:pt>
                <c:pt idx="2795">
                  <c:v>2795</c:v>
                </c:pt>
                <c:pt idx="2796">
                  <c:v>2796</c:v>
                </c:pt>
                <c:pt idx="2797">
                  <c:v>2797</c:v>
                </c:pt>
                <c:pt idx="2798">
                  <c:v>2798</c:v>
                </c:pt>
                <c:pt idx="2799">
                  <c:v>2799</c:v>
                </c:pt>
                <c:pt idx="2800">
                  <c:v>2800</c:v>
                </c:pt>
                <c:pt idx="2801">
                  <c:v>2801</c:v>
                </c:pt>
                <c:pt idx="2802">
                  <c:v>2802</c:v>
                </c:pt>
                <c:pt idx="2803">
                  <c:v>2803</c:v>
                </c:pt>
                <c:pt idx="2804">
                  <c:v>2804</c:v>
                </c:pt>
                <c:pt idx="2805">
                  <c:v>2805</c:v>
                </c:pt>
                <c:pt idx="2806">
                  <c:v>2806</c:v>
                </c:pt>
                <c:pt idx="2807">
                  <c:v>2807</c:v>
                </c:pt>
                <c:pt idx="2808">
                  <c:v>2808</c:v>
                </c:pt>
                <c:pt idx="2809">
                  <c:v>2809</c:v>
                </c:pt>
                <c:pt idx="2810">
                  <c:v>2810</c:v>
                </c:pt>
                <c:pt idx="2811">
                  <c:v>2811</c:v>
                </c:pt>
                <c:pt idx="2812">
                  <c:v>2812</c:v>
                </c:pt>
                <c:pt idx="2813">
                  <c:v>2813</c:v>
                </c:pt>
                <c:pt idx="2814">
                  <c:v>2814</c:v>
                </c:pt>
                <c:pt idx="2815">
                  <c:v>2815</c:v>
                </c:pt>
                <c:pt idx="2816">
                  <c:v>2816</c:v>
                </c:pt>
                <c:pt idx="2817">
                  <c:v>2817</c:v>
                </c:pt>
                <c:pt idx="2818">
                  <c:v>2818</c:v>
                </c:pt>
                <c:pt idx="2819">
                  <c:v>2819</c:v>
                </c:pt>
                <c:pt idx="2820">
                  <c:v>2820</c:v>
                </c:pt>
                <c:pt idx="2821">
                  <c:v>2821</c:v>
                </c:pt>
                <c:pt idx="2822">
                  <c:v>2822</c:v>
                </c:pt>
                <c:pt idx="2823">
                  <c:v>2823</c:v>
                </c:pt>
                <c:pt idx="2824">
                  <c:v>2824</c:v>
                </c:pt>
                <c:pt idx="2825">
                  <c:v>2825</c:v>
                </c:pt>
                <c:pt idx="2826">
                  <c:v>2826</c:v>
                </c:pt>
                <c:pt idx="2827">
                  <c:v>2827</c:v>
                </c:pt>
                <c:pt idx="2828">
                  <c:v>2828</c:v>
                </c:pt>
                <c:pt idx="2829">
                  <c:v>2829</c:v>
                </c:pt>
                <c:pt idx="2830">
                  <c:v>2830</c:v>
                </c:pt>
                <c:pt idx="2831">
                  <c:v>2831</c:v>
                </c:pt>
                <c:pt idx="2832">
                  <c:v>2832</c:v>
                </c:pt>
                <c:pt idx="2833">
                  <c:v>2833</c:v>
                </c:pt>
                <c:pt idx="2834">
                  <c:v>2834</c:v>
                </c:pt>
                <c:pt idx="2835">
                  <c:v>2835</c:v>
                </c:pt>
                <c:pt idx="2836">
                  <c:v>2836</c:v>
                </c:pt>
                <c:pt idx="2837">
                  <c:v>2837</c:v>
                </c:pt>
                <c:pt idx="2838">
                  <c:v>2838</c:v>
                </c:pt>
                <c:pt idx="2839">
                  <c:v>2839</c:v>
                </c:pt>
                <c:pt idx="2840">
                  <c:v>2840</c:v>
                </c:pt>
                <c:pt idx="2841">
                  <c:v>2841</c:v>
                </c:pt>
                <c:pt idx="2842">
                  <c:v>2842</c:v>
                </c:pt>
                <c:pt idx="2843">
                  <c:v>2843</c:v>
                </c:pt>
                <c:pt idx="2844">
                  <c:v>2844</c:v>
                </c:pt>
                <c:pt idx="2845">
                  <c:v>2845</c:v>
                </c:pt>
                <c:pt idx="2846">
                  <c:v>2846</c:v>
                </c:pt>
                <c:pt idx="2847">
                  <c:v>2847</c:v>
                </c:pt>
                <c:pt idx="2848">
                  <c:v>2848</c:v>
                </c:pt>
                <c:pt idx="2849">
                  <c:v>2849</c:v>
                </c:pt>
                <c:pt idx="2850">
                  <c:v>2850</c:v>
                </c:pt>
                <c:pt idx="2851">
                  <c:v>2851</c:v>
                </c:pt>
                <c:pt idx="2852">
                  <c:v>2852</c:v>
                </c:pt>
                <c:pt idx="2853">
                  <c:v>2853</c:v>
                </c:pt>
                <c:pt idx="2854">
                  <c:v>2854</c:v>
                </c:pt>
                <c:pt idx="2855">
                  <c:v>2855</c:v>
                </c:pt>
                <c:pt idx="2856">
                  <c:v>2856</c:v>
                </c:pt>
                <c:pt idx="2857">
                  <c:v>2857</c:v>
                </c:pt>
                <c:pt idx="2858">
                  <c:v>2858</c:v>
                </c:pt>
                <c:pt idx="2859">
                  <c:v>2859</c:v>
                </c:pt>
                <c:pt idx="2860">
                  <c:v>2860</c:v>
                </c:pt>
                <c:pt idx="2861">
                  <c:v>2861</c:v>
                </c:pt>
                <c:pt idx="2862">
                  <c:v>2862</c:v>
                </c:pt>
                <c:pt idx="2863">
                  <c:v>2863</c:v>
                </c:pt>
                <c:pt idx="2864">
                  <c:v>2864</c:v>
                </c:pt>
                <c:pt idx="2865">
                  <c:v>2865</c:v>
                </c:pt>
                <c:pt idx="2866">
                  <c:v>2866</c:v>
                </c:pt>
                <c:pt idx="2867">
                  <c:v>2867</c:v>
                </c:pt>
                <c:pt idx="2868">
                  <c:v>2868</c:v>
                </c:pt>
                <c:pt idx="2869">
                  <c:v>2869</c:v>
                </c:pt>
                <c:pt idx="2870">
                  <c:v>2870</c:v>
                </c:pt>
                <c:pt idx="2871">
                  <c:v>2871</c:v>
                </c:pt>
                <c:pt idx="2872">
                  <c:v>2872</c:v>
                </c:pt>
                <c:pt idx="2873">
                  <c:v>2873</c:v>
                </c:pt>
                <c:pt idx="2874">
                  <c:v>2874</c:v>
                </c:pt>
                <c:pt idx="2875">
                  <c:v>2875</c:v>
                </c:pt>
                <c:pt idx="2876">
                  <c:v>2876</c:v>
                </c:pt>
                <c:pt idx="2877">
                  <c:v>2877</c:v>
                </c:pt>
                <c:pt idx="2878">
                  <c:v>2878</c:v>
                </c:pt>
                <c:pt idx="2879">
                  <c:v>2879</c:v>
                </c:pt>
                <c:pt idx="2880">
                  <c:v>2880</c:v>
                </c:pt>
                <c:pt idx="2881">
                  <c:v>2881</c:v>
                </c:pt>
                <c:pt idx="2882">
                  <c:v>2882</c:v>
                </c:pt>
                <c:pt idx="2883">
                  <c:v>2883</c:v>
                </c:pt>
                <c:pt idx="2884">
                  <c:v>2884</c:v>
                </c:pt>
                <c:pt idx="2885">
                  <c:v>2885</c:v>
                </c:pt>
                <c:pt idx="2886">
                  <c:v>2886</c:v>
                </c:pt>
                <c:pt idx="2887">
                  <c:v>2887</c:v>
                </c:pt>
                <c:pt idx="2888">
                  <c:v>2888</c:v>
                </c:pt>
                <c:pt idx="2889">
                  <c:v>2889</c:v>
                </c:pt>
                <c:pt idx="2890">
                  <c:v>2890</c:v>
                </c:pt>
                <c:pt idx="2891">
                  <c:v>2891</c:v>
                </c:pt>
                <c:pt idx="2892">
                  <c:v>2892</c:v>
                </c:pt>
                <c:pt idx="2893">
                  <c:v>2893</c:v>
                </c:pt>
                <c:pt idx="2894">
                  <c:v>2894</c:v>
                </c:pt>
                <c:pt idx="2895">
                  <c:v>2895</c:v>
                </c:pt>
                <c:pt idx="2896">
                  <c:v>2896</c:v>
                </c:pt>
                <c:pt idx="2897">
                  <c:v>2897</c:v>
                </c:pt>
                <c:pt idx="2898">
                  <c:v>2898</c:v>
                </c:pt>
                <c:pt idx="2899">
                  <c:v>2899</c:v>
                </c:pt>
                <c:pt idx="2900">
                  <c:v>2900</c:v>
                </c:pt>
                <c:pt idx="2901">
                  <c:v>2901</c:v>
                </c:pt>
                <c:pt idx="2902">
                  <c:v>2902</c:v>
                </c:pt>
                <c:pt idx="2903">
                  <c:v>2903</c:v>
                </c:pt>
                <c:pt idx="2904">
                  <c:v>2904</c:v>
                </c:pt>
                <c:pt idx="2905">
                  <c:v>2905</c:v>
                </c:pt>
                <c:pt idx="2906">
                  <c:v>2906</c:v>
                </c:pt>
                <c:pt idx="2907">
                  <c:v>2907</c:v>
                </c:pt>
                <c:pt idx="2908">
                  <c:v>2908</c:v>
                </c:pt>
                <c:pt idx="2909">
                  <c:v>2909</c:v>
                </c:pt>
                <c:pt idx="2910">
                  <c:v>2910</c:v>
                </c:pt>
                <c:pt idx="2911">
                  <c:v>2911</c:v>
                </c:pt>
                <c:pt idx="2912">
                  <c:v>2912</c:v>
                </c:pt>
                <c:pt idx="2913">
                  <c:v>2913</c:v>
                </c:pt>
                <c:pt idx="2914">
                  <c:v>2914</c:v>
                </c:pt>
                <c:pt idx="2915">
                  <c:v>2915</c:v>
                </c:pt>
                <c:pt idx="2916">
                  <c:v>2916</c:v>
                </c:pt>
                <c:pt idx="2917">
                  <c:v>2917</c:v>
                </c:pt>
                <c:pt idx="2918">
                  <c:v>2918</c:v>
                </c:pt>
                <c:pt idx="2919">
                  <c:v>2919</c:v>
                </c:pt>
                <c:pt idx="2920">
                  <c:v>2920</c:v>
                </c:pt>
                <c:pt idx="2921">
                  <c:v>2921</c:v>
                </c:pt>
                <c:pt idx="2922">
                  <c:v>2922</c:v>
                </c:pt>
                <c:pt idx="2923">
                  <c:v>2923</c:v>
                </c:pt>
                <c:pt idx="2924">
                  <c:v>2924</c:v>
                </c:pt>
                <c:pt idx="2925">
                  <c:v>2925</c:v>
                </c:pt>
                <c:pt idx="2926">
                  <c:v>2926</c:v>
                </c:pt>
                <c:pt idx="2927">
                  <c:v>2927</c:v>
                </c:pt>
                <c:pt idx="2928">
                  <c:v>2928</c:v>
                </c:pt>
                <c:pt idx="2929">
                  <c:v>2929</c:v>
                </c:pt>
                <c:pt idx="2930">
                  <c:v>2930</c:v>
                </c:pt>
                <c:pt idx="2931">
                  <c:v>2931</c:v>
                </c:pt>
                <c:pt idx="2932">
                  <c:v>2932</c:v>
                </c:pt>
                <c:pt idx="2933">
                  <c:v>2933</c:v>
                </c:pt>
                <c:pt idx="2934">
                  <c:v>2934</c:v>
                </c:pt>
                <c:pt idx="2935">
                  <c:v>2935</c:v>
                </c:pt>
                <c:pt idx="2936">
                  <c:v>2936</c:v>
                </c:pt>
                <c:pt idx="2937">
                  <c:v>2937</c:v>
                </c:pt>
                <c:pt idx="2938">
                  <c:v>2938</c:v>
                </c:pt>
                <c:pt idx="2939">
                  <c:v>2939</c:v>
                </c:pt>
                <c:pt idx="2940">
                  <c:v>2940</c:v>
                </c:pt>
                <c:pt idx="2941">
                  <c:v>2941</c:v>
                </c:pt>
                <c:pt idx="2942">
                  <c:v>2942</c:v>
                </c:pt>
                <c:pt idx="2943">
                  <c:v>2943</c:v>
                </c:pt>
                <c:pt idx="2944">
                  <c:v>2944</c:v>
                </c:pt>
                <c:pt idx="2945">
                  <c:v>2945</c:v>
                </c:pt>
                <c:pt idx="2946">
                  <c:v>2946</c:v>
                </c:pt>
                <c:pt idx="2947">
                  <c:v>2947</c:v>
                </c:pt>
                <c:pt idx="2948">
                  <c:v>2948</c:v>
                </c:pt>
                <c:pt idx="2949">
                  <c:v>2949</c:v>
                </c:pt>
                <c:pt idx="2950">
                  <c:v>2950</c:v>
                </c:pt>
                <c:pt idx="2951">
                  <c:v>2951</c:v>
                </c:pt>
                <c:pt idx="2952">
                  <c:v>2952</c:v>
                </c:pt>
                <c:pt idx="2953">
                  <c:v>2953</c:v>
                </c:pt>
                <c:pt idx="2954">
                  <c:v>2954</c:v>
                </c:pt>
                <c:pt idx="2955">
                  <c:v>2955</c:v>
                </c:pt>
                <c:pt idx="2956">
                  <c:v>2956</c:v>
                </c:pt>
                <c:pt idx="2957">
                  <c:v>2957</c:v>
                </c:pt>
                <c:pt idx="2958">
                  <c:v>2958</c:v>
                </c:pt>
                <c:pt idx="2959">
                  <c:v>2959</c:v>
                </c:pt>
                <c:pt idx="2960">
                  <c:v>2960</c:v>
                </c:pt>
                <c:pt idx="2961">
                  <c:v>2961</c:v>
                </c:pt>
                <c:pt idx="2962">
                  <c:v>2962</c:v>
                </c:pt>
                <c:pt idx="2963">
                  <c:v>2963</c:v>
                </c:pt>
                <c:pt idx="2964">
                  <c:v>2964</c:v>
                </c:pt>
                <c:pt idx="2965">
                  <c:v>2965</c:v>
                </c:pt>
                <c:pt idx="2966">
                  <c:v>2966</c:v>
                </c:pt>
                <c:pt idx="2967">
                  <c:v>2967</c:v>
                </c:pt>
                <c:pt idx="2968">
                  <c:v>2968</c:v>
                </c:pt>
                <c:pt idx="2969">
                  <c:v>2969</c:v>
                </c:pt>
                <c:pt idx="2970">
                  <c:v>2970</c:v>
                </c:pt>
                <c:pt idx="2971">
                  <c:v>2971</c:v>
                </c:pt>
                <c:pt idx="2972">
                  <c:v>2972</c:v>
                </c:pt>
                <c:pt idx="2973">
                  <c:v>2973</c:v>
                </c:pt>
                <c:pt idx="2974">
                  <c:v>2974</c:v>
                </c:pt>
                <c:pt idx="2975">
                  <c:v>2975</c:v>
                </c:pt>
                <c:pt idx="2976">
                  <c:v>2976</c:v>
                </c:pt>
                <c:pt idx="2977">
                  <c:v>2977</c:v>
                </c:pt>
                <c:pt idx="2978">
                  <c:v>2978</c:v>
                </c:pt>
                <c:pt idx="2979">
                  <c:v>2979</c:v>
                </c:pt>
                <c:pt idx="2980">
                  <c:v>2980</c:v>
                </c:pt>
                <c:pt idx="2981">
                  <c:v>2981</c:v>
                </c:pt>
                <c:pt idx="2982">
                  <c:v>2982</c:v>
                </c:pt>
                <c:pt idx="2983">
                  <c:v>2983</c:v>
                </c:pt>
                <c:pt idx="2984">
                  <c:v>2984</c:v>
                </c:pt>
                <c:pt idx="2985">
                  <c:v>2985</c:v>
                </c:pt>
                <c:pt idx="2986">
                  <c:v>2986</c:v>
                </c:pt>
                <c:pt idx="2987">
                  <c:v>2987</c:v>
                </c:pt>
                <c:pt idx="2988">
                  <c:v>2988</c:v>
                </c:pt>
                <c:pt idx="2989">
                  <c:v>2989</c:v>
                </c:pt>
                <c:pt idx="2990">
                  <c:v>2990</c:v>
                </c:pt>
                <c:pt idx="2991">
                  <c:v>2991</c:v>
                </c:pt>
                <c:pt idx="2992">
                  <c:v>2992</c:v>
                </c:pt>
                <c:pt idx="2993">
                  <c:v>2993</c:v>
                </c:pt>
                <c:pt idx="2994">
                  <c:v>2994</c:v>
                </c:pt>
                <c:pt idx="2995">
                  <c:v>2995</c:v>
                </c:pt>
                <c:pt idx="2996">
                  <c:v>2996</c:v>
                </c:pt>
                <c:pt idx="2997">
                  <c:v>2997</c:v>
                </c:pt>
                <c:pt idx="2998">
                  <c:v>2998</c:v>
                </c:pt>
                <c:pt idx="2999">
                  <c:v>2999</c:v>
                </c:pt>
                <c:pt idx="3000">
                  <c:v>3000</c:v>
                </c:pt>
                <c:pt idx="3001">
                  <c:v>3001</c:v>
                </c:pt>
                <c:pt idx="3002">
                  <c:v>3002</c:v>
                </c:pt>
                <c:pt idx="3003">
                  <c:v>3003</c:v>
                </c:pt>
                <c:pt idx="3004">
                  <c:v>3004</c:v>
                </c:pt>
                <c:pt idx="3005">
                  <c:v>3005</c:v>
                </c:pt>
                <c:pt idx="3006">
                  <c:v>3006</c:v>
                </c:pt>
                <c:pt idx="3007">
                  <c:v>3007</c:v>
                </c:pt>
                <c:pt idx="3008">
                  <c:v>3008</c:v>
                </c:pt>
                <c:pt idx="3009">
                  <c:v>3009</c:v>
                </c:pt>
                <c:pt idx="3010">
                  <c:v>3010</c:v>
                </c:pt>
                <c:pt idx="3011">
                  <c:v>3011</c:v>
                </c:pt>
                <c:pt idx="3012">
                  <c:v>3012</c:v>
                </c:pt>
                <c:pt idx="3013">
                  <c:v>3013</c:v>
                </c:pt>
                <c:pt idx="3014">
                  <c:v>3014</c:v>
                </c:pt>
                <c:pt idx="3015">
                  <c:v>3015</c:v>
                </c:pt>
                <c:pt idx="3016">
                  <c:v>3016</c:v>
                </c:pt>
                <c:pt idx="3017">
                  <c:v>3017</c:v>
                </c:pt>
                <c:pt idx="3018">
                  <c:v>3018</c:v>
                </c:pt>
                <c:pt idx="3019">
                  <c:v>3019</c:v>
                </c:pt>
                <c:pt idx="3020">
                  <c:v>3020</c:v>
                </c:pt>
                <c:pt idx="3021">
                  <c:v>3021</c:v>
                </c:pt>
                <c:pt idx="3022">
                  <c:v>3022</c:v>
                </c:pt>
                <c:pt idx="3023">
                  <c:v>3023</c:v>
                </c:pt>
                <c:pt idx="3024">
                  <c:v>3024</c:v>
                </c:pt>
                <c:pt idx="3025">
                  <c:v>3025</c:v>
                </c:pt>
                <c:pt idx="3026">
                  <c:v>3026</c:v>
                </c:pt>
                <c:pt idx="3027">
                  <c:v>3027</c:v>
                </c:pt>
                <c:pt idx="3028">
                  <c:v>3028</c:v>
                </c:pt>
                <c:pt idx="3029">
                  <c:v>3029</c:v>
                </c:pt>
                <c:pt idx="3030">
                  <c:v>3030</c:v>
                </c:pt>
                <c:pt idx="3031">
                  <c:v>3031</c:v>
                </c:pt>
                <c:pt idx="3032">
                  <c:v>3032</c:v>
                </c:pt>
                <c:pt idx="3033">
                  <c:v>3033</c:v>
                </c:pt>
                <c:pt idx="3034">
                  <c:v>3034</c:v>
                </c:pt>
                <c:pt idx="3035">
                  <c:v>3035</c:v>
                </c:pt>
                <c:pt idx="3036">
                  <c:v>3036</c:v>
                </c:pt>
                <c:pt idx="3037">
                  <c:v>3037</c:v>
                </c:pt>
                <c:pt idx="3038">
                  <c:v>3038</c:v>
                </c:pt>
                <c:pt idx="3039">
                  <c:v>3039</c:v>
                </c:pt>
                <c:pt idx="3040">
                  <c:v>3040</c:v>
                </c:pt>
                <c:pt idx="3041">
                  <c:v>3041</c:v>
                </c:pt>
                <c:pt idx="3042">
                  <c:v>3042</c:v>
                </c:pt>
                <c:pt idx="3043">
                  <c:v>3043</c:v>
                </c:pt>
                <c:pt idx="3044">
                  <c:v>3044</c:v>
                </c:pt>
                <c:pt idx="3045">
                  <c:v>3045</c:v>
                </c:pt>
                <c:pt idx="3046">
                  <c:v>3046</c:v>
                </c:pt>
                <c:pt idx="3047">
                  <c:v>3047</c:v>
                </c:pt>
                <c:pt idx="3048">
                  <c:v>3048</c:v>
                </c:pt>
                <c:pt idx="3049">
                  <c:v>3049</c:v>
                </c:pt>
                <c:pt idx="3050">
                  <c:v>3050</c:v>
                </c:pt>
                <c:pt idx="3051">
                  <c:v>3051</c:v>
                </c:pt>
                <c:pt idx="3052">
                  <c:v>3052</c:v>
                </c:pt>
                <c:pt idx="3053">
                  <c:v>3053</c:v>
                </c:pt>
                <c:pt idx="3054">
                  <c:v>3054</c:v>
                </c:pt>
                <c:pt idx="3055">
                  <c:v>3055</c:v>
                </c:pt>
                <c:pt idx="3056">
                  <c:v>3056</c:v>
                </c:pt>
                <c:pt idx="3057">
                  <c:v>3057</c:v>
                </c:pt>
                <c:pt idx="3058">
                  <c:v>3058</c:v>
                </c:pt>
                <c:pt idx="3059">
                  <c:v>3059</c:v>
                </c:pt>
                <c:pt idx="3060">
                  <c:v>3060</c:v>
                </c:pt>
                <c:pt idx="3061">
                  <c:v>3061</c:v>
                </c:pt>
                <c:pt idx="3062">
                  <c:v>3062</c:v>
                </c:pt>
                <c:pt idx="3063">
                  <c:v>3063</c:v>
                </c:pt>
                <c:pt idx="3064">
                  <c:v>3064</c:v>
                </c:pt>
                <c:pt idx="3065">
                  <c:v>3065</c:v>
                </c:pt>
                <c:pt idx="3066">
                  <c:v>3066</c:v>
                </c:pt>
                <c:pt idx="3067">
                  <c:v>3067</c:v>
                </c:pt>
                <c:pt idx="3068">
                  <c:v>3068</c:v>
                </c:pt>
                <c:pt idx="3069">
                  <c:v>3069</c:v>
                </c:pt>
                <c:pt idx="3070">
                  <c:v>3070</c:v>
                </c:pt>
                <c:pt idx="3071">
                  <c:v>3071</c:v>
                </c:pt>
                <c:pt idx="3072">
                  <c:v>3072</c:v>
                </c:pt>
                <c:pt idx="3073">
                  <c:v>3073</c:v>
                </c:pt>
                <c:pt idx="3074">
                  <c:v>3074</c:v>
                </c:pt>
                <c:pt idx="3075">
                  <c:v>3075</c:v>
                </c:pt>
                <c:pt idx="3076">
                  <c:v>3076</c:v>
                </c:pt>
                <c:pt idx="3077">
                  <c:v>3077</c:v>
                </c:pt>
                <c:pt idx="3078">
                  <c:v>3078</c:v>
                </c:pt>
                <c:pt idx="3079">
                  <c:v>3079</c:v>
                </c:pt>
                <c:pt idx="3080">
                  <c:v>3080</c:v>
                </c:pt>
                <c:pt idx="3081">
                  <c:v>3081</c:v>
                </c:pt>
                <c:pt idx="3082">
                  <c:v>3082</c:v>
                </c:pt>
                <c:pt idx="3083">
                  <c:v>3083</c:v>
                </c:pt>
                <c:pt idx="3084">
                  <c:v>3084</c:v>
                </c:pt>
                <c:pt idx="3085">
                  <c:v>3085</c:v>
                </c:pt>
                <c:pt idx="3086">
                  <c:v>3086</c:v>
                </c:pt>
                <c:pt idx="3087">
                  <c:v>3087</c:v>
                </c:pt>
                <c:pt idx="3088">
                  <c:v>3088</c:v>
                </c:pt>
                <c:pt idx="3089">
                  <c:v>3089</c:v>
                </c:pt>
                <c:pt idx="3090">
                  <c:v>3090</c:v>
                </c:pt>
                <c:pt idx="3091">
                  <c:v>3091</c:v>
                </c:pt>
                <c:pt idx="3092">
                  <c:v>3092</c:v>
                </c:pt>
                <c:pt idx="3093">
                  <c:v>3093</c:v>
                </c:pt>
                <c:pt idx="3094">
                  <c:v>3094</c:v>
                </c:pt>
                <c:pt idx="3095">
                  <c:v>3095</c:v>
                </c:pt>
                <c:pt idx="3096">
                  <c:v>3096</c:v>
                </c:pt>
                <c:pt idx="3097">
                  <c:v>3097</c:v>
                </c:pt>
                <c:pt idx="3098">
                  <c:v>3098</c:v>
                </c:pt>
                <c:pt idx="3099">
                  <c:v>3099</c:v>
                </c:pt>
                <c:pt idx="3100">
                  <c:v>3100</c:v>
                </c:pt>
                <c:pt idx="3101">
                  <c:v>3101</c:v>
                </c:pt>
                <c:pt idx="3102">
                  <c:v>3102</c:v>
                </c:pt>
                <c:pt idx="3103">
                  <c:v>3103</c:v>
                </c:pt>
                <c:pt idx="3104">
                  <c:v>3104</c:v>
                </c:pt>
                <c:pt idx="3105">
                  <c:v>3105</c:v>
                </c:pt>
                <c:pt idx="3106">
                  <c:v>3106</c:v>
                </c:pt>
                <c:pt idx="3107">
                  <c:v>3107</c:v>
                </c:pt>
                <c:pt idx="3108">
                  <c:v>3108</c:v>
                </c:pt>
                <c:pt idx="3109">
                  <c:v>3109</c:v>
                </c:pt>
                <c:pt idx="3110">
                  <c:v>3110</c:v>
                </c:pt>
                <c:pt idx="3111">
                  <c:v>3111</c:v>
                </c:pt>
                <c:pt idx="3112">
                  <c:v>3112</c:v>
                </c:pt>
                <c:pt idx="3113">
                  <c:v>3113</c:v>
                </c:pt>
                <c:pt idx="3114">
                  <c:v>3114</c:v>
                </c:pt>
                <c:pt idx="3115">
                  <c:v>3115</c:v>
                </c:pt>
                <c:pt idx="3116">
                  <c:v>3116</c:v>
                </c:pt>
                <c:pt idx="3117">
                  <c:v>3117</c:v>
                </c:pt>
                <c:pt idx="3118">
                  <c:v>3118</c:v>
                </c:pt>
                <c:pt idx="3119">
                  <c:v>3119</c:v>
                </c:pt>
                <c:pt idx="3120">
                  <c:v>3120</c:v>
                </c:pt>
                <c:pt idx="3121">
                  <c:v>3121</c:v>
                </c:pt>
                <c:pt idx="3122">
                  <c:v>3122</c:v>
                </c:pt>
                <c:pt idx="3123">
                  <c:v>3123</c:v>
                </c:pt>
                <c:pt idx="3124">
                  <c:v>3124</c:v>
                </c:pt>
                <c:pt idx="3125">
                  <c:v>3125</c:v>
                </c:pt>
                <c:pt idx="3126">
                  <c:v>3126</c:v>
                </c:pt>
                <c:pt idx="3127">
                  <c:v>3127</c:v>
                </c:pt>
                <c:pt idx="3128">
                  <c:v>3128</c:v>
                </c:pt>
                <c:pt idx="3129">
                  <c:v>3129</c:v>
                </c:pt>
                <c:pt idx="3130">
                  <c:v>3130</c:v>
                </c:pt>
                <c:pt idx="3131">
                  <c:v>3131</c:v>
                </c:pt>
                <c:pt idx="3132">
                  <c:v>3132</c:v>
                </c:pt>
                <c:pt idx="3133">
                  <c:v>3133</c:v>
                </c:pt>
                <c:pt idx="3134">
                  <c:v>3134</c:v>
                </c:pt>
                <c:pt idx="3135">
                  <c:v>3135</c:v>
                </c:pt>
                <c:pt idx="3136">
                  <c:v>3136</c:v>
                </c:pt>
                <c:pt idx="3137">
                  <c:v>3137</c:v>
                </c:pt>
                <c:pt idx="3138">
                  <c:v>3138</c:v>
                </c:pt>
                <c:pt idx="3139">
                  <c:v>3139</c:v>
                </c:pt>
                <c:pt idx="3140">
                  <c:v>3140</c:v>
                </c:pt>
                <c:pt idx="3141">
                  <c:v>3141</c:v>
                </c:pt>
                <c:pt idx="3142">
                  <c:v>3142</c:v>
                </c:pt>
                <c:pt idx="3143">
                  <c:v>3143</c:v>
                </c:pt>
                <c:pt idx="3144">
                  <c:v>3144</c:v>
                </c:pt>
                <c:pt idx="3145">
                  <c:v>3145</c:v>
                </c:pt>
                <c:pt idx="3146">
                  <c:v>3146</c:v>
                </c:pt>
                <c:pt idx="3147">
                  <c:v>3147</c:v>
                </c:pt>
                <c:pt idx="3148">
                  <c:v>3148</c:v>
                </c:pt>
                <c:pt idx="3149">
                  <c:v>3149</c:v>
                </c:pt>
                <c:pt idx="3150">
                  <c:v>3150</c:v>
                </c:pt>
                <c:pt idx="3151">
                  <c:v>3151</c:v>
                </c:pt>
                <c:pt idx="3152">
                  <c:v>3152</c:v>
                </c:pt>
                <c:pt idx="3153">
                  <c:v>3153</c:v>
                </c:pt>
                <c:pt idx="3154">
                  <c:v>3154</c:v>
                </c:pt>
                <c:pt idx="3155">
                  <c:v>3155</c:v>
                </c:pt>
                <c:pt idx="3156">
                  <c:v>3156</c:v>
                </c:pt>
                <c:pt idx="3157">
                  <c:v>3157</c:v>
                </c:pt>
                <c:pt idx="3158">
                  <c:v>3158</c:v>
                </c:pt>
                <c:pt idx="3159">
                  <c:v>3159</c:v>
                </c:pt>
                <c:pt idx="3160">
                  <c:v>3160</c:v>
                </c:pt>
                <c:pt idx="3161">
                  <c:v>3161</c:v>
                </c:pt>
                <c:pt idx="3162">
                  <c:v>3162</c:v>
                </c:pt>
                <c:pt idx="3163">
                  <c:v>3163</c:v>
                </c:pt>
                <c:pt idx="3164">
                  <c:v>3164</c:v>
                </c:pt>
                <c:pt idx="3165">
                  <c:v>3165</c:v>
                </c:pt>
                <c:pt idx="3166">
                  <c:v>3166</c:v>
                </c:pt>
                <c:pt idx="3167">
                  <c:v>3167</c:v>
                </c:pt>
                <c:pt idx="3168">
                  <c:v>3168</c:v>
                </c:pt>
                <c:pt idx="3169">
                  <c:v>3169</c:v>
                </c:pt>
                <c:pt idx="3170">
                  <c:v>3170</c:v>
                </c:pt>
                <c:pt idx="3171">
                  <c:v>3171</c:v>
                </c:pt>
                <c:pt idx="3172">
                  <c:v>3172</c:v>
                </c:pt>
                <c:pt idx="3173">
                  <c:v>3173</c:v>
                </c:pt>
                <c:pt idx="3174">
                  <c:v>3174</c:v>
                </c:pt>
                <c:pt idx="3175">
                  <c:v>3175</c:v>
                </c:pt>
                <c:pt idx="3176">
                  <c:v>3176</c:v>
                </c:pt>
                <c:pt idx="3177">
                  <c:v>3177</c:v>
                </c:pt>
                <c:pt idx="3178">
                  <c:v>3178</c:v>
                </c:pt>
                <c:pt idx="3179">
                  <c:v>3179</c:v>
                </c:pt>
                <c:pt idx="3180">
                  <c:v>3180</c:v>
                </c:pt>
                <c:pt idx="3181">
                  <c:v>3181</c:v>
                </c:pt>
                <c:pt idx="3182">
                  <c:v>3182</c:v>
                </c:pt>
                <c:pt idx="3183">
                  <c:v>3183</c:v>
                </c:pt>
                <c:pt idx="3184">
                  <c:v>3184</c:v>
                </c:pt>
                <c:pt idx="3185">
                  <c:v>3185</c:v>
                </c:pt>
                <c:pt idx="3186">
                  <c:v>3186</c:v>
                </c:pt>
                <c:pt idx="3187">
                  <c:v>3187</c:v>
                </c:pt>
                <c:pt idx="3188">
                  <c:v>3188</c:v>
                </c:pt>
                <c:pt idx="3189">
                  <c:v>3189</c:v>
                </c:pt>
                <c:pt idx="3190">
                  <c:v>3190</c:v>
                </c:pt>
                <c:pt idx="3191">
                  <c:v>3191</c:v>
                </c:pt>
                <c:pt idx="3192">
                  <c:v>3192</c:v>
                </c:pt>
                <c:pt idx="3193">
                  <c:v>3193</c:v>
                </c:pt>
                <c:pt idx="3194">
                  <c:v>3194</c:v>
                </c:pt>
                <c:pt idx="3195">
                  <c:v>3195</c:v>
                </c:pt>
                <c:pt idx="3196">
                  <c:v>3196</c:v>
                </c:pt>
                <c:pt idx="3197">
                  <c:v>3197</c:v>
                </c:pt>
                <c:pt idx="3198">
                  <c:v>3198</c:v>
                </c:pt>
                <c:pt idx="3199">
                  <c:v>3199</c:v>
                </c:pt>
                <c:pt idx="3200">
                  <c:v>3200</c:v>
                </c:pt>
                <c:pt idx="3201">
                  <c:v>3201</c:v>
                </c:pt>
                <c:pt idx="3202">
                  <c:v>3202</c:v>
                </c:pt>
                <c:pt idx="3203">
                  <c:v>3203</c:v>
                </c:pt>
                <c:pt idx="3204">
                  <c:v>3204</c:v>
                </c:pt>
                <c:pt idx="3205">
                  <c:v>3205</c:v>
                </c:pt>
                <c:pt idx="3206">
                  <c:v>3206</c:v>
                </c:pt>
                <c:pt idx="3207">
                  <c:v>3207</c:v>
                </c:pt>
                <c:pt idx="3208">
                  <c:v>3208</c:v>
                </c:pt>
                <c:pt idx="3209">
                  <c:v>3209</c:v>
                </c:pt>
                <c:pt idx="3210">
                  <c:v>3210</c:v>
                </c:pt>
                <c:pt idx="3211">
                  <c:v>3211</c:v>
                </c:pt>
                <c:pt idx="3212">
                  <c:v>3212</c:v>
                </c:pt>
                <c:pt idx="3213">
                  <c:v>3213</c:v>
                </c:pt>
                <c:pt idx="3214">
                  <c:v>3214</c:v>
                </c:pt>
                <c:pt idx="3215">
                  <c:v>3215</c:v>
                </c:pt>
                <c:pt idx="3216">
                  <c:v>3216</c:v>
                </c:pt>
                <c:pt idx="3217">
                  <c:v>3217</c:v>
                </c:pt>
                <c:pt idx="3218">
                  <c:v>3218</c:v>
                </c:pt>
                <c:pt idx="3219">
                  <c:v>3219</c:v>
                </c:pt>
                <c:pt idx="3220">
                  <c:v>3220</c:v>
                </c:pt>
                <c:pt idx="3221">
                  <c:v>3221</c:v>
                </c:pt>
                <c:pt idx="3222">
                  <c:v>3222</c:v>
                </c:pt>
                <c:pt idx="3223">
                  <c:v>3223</c:v>
                </c:pt>
                <c:pt idx="3224">
                  <c:v>3224</c:v>
                </c:pt>
                <c:pt idx="3225">
                  <c:v>3225</c:v>
                </c:pt>
                <c:pt idx="3226">
                  <c:v>3226</c:v>
                </c:pt>
                <c:pt idx="3227">
                  <c:v>3227</c:v>
                </c:pt>
                <c:pt idx="3228">
                  <c:v>3228</c:v>
                </c:pt>
                <c:pt idx="3229">
                  <c:v>3229</c:v>
                </c:pt>
                <c:pt idx="3230">
                  <c:v>3230</c:v>
                </c:pt>
                <c:pt idx="3231">
                  <c:v>3231</c:v>
                </c:pt>
                <c:pt idx="3232">
                  <c:v>3232</c:v>
                </c:pt>
                <c:pt idx="3233">
                  <c:v>3233</c:v>
                </c:pt>
                <c:pt idx="3234">
                  <c:v>3234</c:v>
                </c:pt>
                <c:pt idx="3235">
                  <c:v>3235</c:v>
                </c:pt>
                <c:pt idx="3236">
                  <c:v>3236</c:v>
                </c:pt>
                <c:pt idx="3237">
                  <c:v>3237</c:v>
                </c:pt>
                <c:pt idx="3238">
                  <c:v>3238</c:v>
                </c:pt>
                <c:pt idx="3239">
                  <c:v>3239</c:v>
                </c:pt>
                <c:pt idx="3240">
                  <c:v>3240</c:v>
                </c:pt>
                <c:pt idx="3241">
                  <c:v>3241</c:v>
                </c:pt>
                <c:pt idx="3242">
                  <c:v>3242</c:v>
                </c:pt>
                <c:pt idx="3243">
                  <c:v>3243</c:v>
                </c:pt>
                <c:pt idx="3244">
                  <c:v>3244</c:v>
                </c:pt>
                <c:pt idx="3245">
                  <c:v>3245</c:v>
                </c:pt>
                <c:pt idx="3246">
                  <c:v>3246</c:v>
                </c:pt>
                <c:pt idx="3247">
                  <c:v>3247</c:v>
                </c:pt>
                <c:pt idx="3248">
                  <c:v>3248</c:v>
                </c:pt>
                <c:pt idx="3249">
                  <c:v>3249</c:v>
                </c:pt>
                <c:pt idx="3250">
                  <c:v>3250</c:v>
                </c:pt>
                <c:pt idx="3251">
                  <c:v>3251</c:v>
                </c:pt>
                <c:pt idx="3252">
                  <c:v>3252</c:v>
                </c:pt>
                <c:pt idx="3253">
                  <c:v>3253</c:v>
                </c:pt>
                <c:pt idx="3254">
                  <c:v>3254</c:v>
                </c:pt>
                <c:pt idx="3255">
                  <c:v>3255</c:v>
                </c:pt>
                <c:pt idx="3256">
                  <c:v>3256</c:v>
                </c:pt>
                <c:pt idx="3257">
                  <c:v>3257</c:v>
                </c:pt>
                <c:pt idx="3258">
                  <c:v>3258</c:v>
                </c:pt>
                <c:pt idx="3259">
                  <c:v>3259</c:v>
                </c:pt>
                <c:pt idx="3260">
                  <c:v>3260</c:v>
                </c:pt>
                <c:pt idx="3261">
                  <c:v>3261</c:v>
                </c:pt>
                <c:pt idx="3262">
                  <c:v>3262</c:v>
                </c:pt>
                <c:pt idx="3263">
                  <c:v>3263</c:v>
                </c:pt>
                <c:pt idx="3264">
                  <c:v>3264</c:v>
                </c:pt>
                <c:pt idx="3265">
                  <c:v>3265</c:v>
                </c:pt>
                <c:pt idx="3266">
                  <c:v>3266</c:v>
                </c:pt>
                <c:pt idx="3267">
                  <c:v>3267</c:v>
                </c:pt>
                <c:pt idx="3268">
                  <c:v>3268</c:v>
                </c:pt>
                <c:pt idx="3269">
                  <c:v>3269</c:v>
                </c:pt>
                <c:pt idx="3270">
                  <c:v>3270</c:v>
                </c:pt>
                <c:pt idx="3271">
                  <c:v>3271</c:v>
                </c:pt>
                <c:pt idx="3272">
                  <c:v>3272</c:v>
                </c:pt>
                <c:pt idx="3273">
                  <c:v>3273</c:v>
                </c:pt>
                <c:pt idx="3274">
                  <c:v>3274</c:v>
                </c:pt>
                <c:pt idx="3275">
                  <c:v>3275</c:v>
                </c:pt>
                <c:pt idx="3276">
                  <c:v>3276</c:v>
                </c:pt>
                <c:pt idx="3277">
                  <c:v>3277</c:v>
                </c:pt>
                <c:pt idx="3278">
                  <c:v>3278</c:v>
                </c:pt>
                <c:pt idx="3279">
                  <c:v>3279</c:v>
                </c:pt>
                <c:pt idx="3280">
                  <c:v>3280</c:v>
                </c:pt>
                <c:pt idx="3281">
                  <c:v>3281</c:v>
                </c:pt>
                <c:pt idx="3282">
                  <c:v>3282</c:v>
                </c:pt>
                <c:pt idx="3283">
                  <c:v>3283</c:v>
                </c:pt>
                <c:pt idx="3284">
                  <c:v>3284</c:v>
                </c:pt>
                <c:pt idx="3285">
                  <c:v>3285</c:v>
                </c:pt>
                <c:pt idx="3286">
                  <c:v>3286</c:v>
                </c:pt>
                <c:pt idx="3287">
                  <c:v>3287</c:v>
                </c:pt>
                <c:pt idx="3288">
                  <c:v>3288</c:v>
                </c:pt>
                <c:pt idx="3289">
                  <c:v>3289</c:v>
                </c:pt>
                <c:pt idx="3290">
                  <c:v>3290</c:v>
                </c:pt>
                <c:pt idx="3291">
                  <c:v>3291</c:v>
                </c:pt>
                <c:pt idx="3292">
                  <c:v>3292</c:v>
                </c:pt>
                <c:pt idx="3293">
                  <c:v>3293</c:v>
                </c:pt>
                <c:pt idx="3294">
                  <c:v>3294</c:v>
                </c:pt>
                <c:pt idx="3295">
                  <c:v>3295</c:v>
                </c:pt>
                <c:pt idx="3296">
                  <c:v>3296</c:v>
                </c:pt>
                <c:pt idx="3297">
                  <c:v>3297</c:v>
                </c:pt>
                <c:pt idx="3298">
                  <c:v>3298</c:v>
                </c:pt>
                <c:pt idx="3299">
                  <c:v>3299</c:v>
                </c:pt>
                <c:pt idx="3300">
                  <c:v>3300</c:v>
                </c:pt>
                <c:pt idx="3301">
                  <c:v>3301</c:v>
                </c:pt>
                <c:pt idx="3302">
                  <c:v>3302</c:v>
                </c:pt>
                <c:pt idx="3303">
                  <c:v>3303</c:v>
                </c:pt>
                <c:pt idx="3304">
                  <c:v>3304</c:v>
                </c:pt>
                <c:pt idx="3305">
                  <c:v>3305</c:v>
                </c:pt>
                <c:pt idx="3306">
                  <c:v>3306</c:v>
                </c:pt>
                <c:pt idx="3307">
                  <c:v>3307</c:v>
                </c:pt>
                <c:pt idx="3308">
                  <c:v>3308</c:v>
                </c:pt>
                <c:pt idx="3309">
                  <c:v>3309</c:v>
                </c:pt>
                <c:pt idx="3310">
                  <c:v>3310</c:v>
                </c:pt>
                <c:pt idx="3311">
                  <c:v>3311</c:v>
                </c:pt>
                <c:pt idx="3312">
                  <c:v>3312</c:v>
                </c:pt>
                <c:pt idx="3313">
                  <c:v>3313</c:v>
                </c:pt>
                <c:pt idx="3314">
                  <c:v>3314</c:v>
                </c:pt>
                <c:pt idx="3315">
                  <c:v>3315</c:v>
                </c:pt>
                <c:pt idx="3316">
                  <c:v>3316</c:v>
                </c:pt>
                <c:pt idx="3317">
                  <c:v>3317</c:v>
                </c:pt>
                <c:pt idx="3318">
                  <c:v>3318</c:v>
                </c:pt>
                <c:pt idx="3319">
                  <c:v>3319</c:v>
                </c:pt>
                <c:pt idx="3320">
                  <c:v>3320</c:v>
                </c:pt>
                <c:pt idx="3321">
                  <c:v>3321</c:v>
                </c:pt>
                <c:pt idx="3322">
                  <c:v>3322</c:v>
                </c:pt>
                <c:pt idx="3323">
                  <c:v>3323</c:v>
                </c:pt>
                <c:pt idx="3324">
                  <c:v>3324</c:v>
                </c:pt>
                <c:pt idx="3325">
                  <c:v>3325</c:v>
                </c:pt>
                <c:pt idx="3326">
                  <c:v>3326</c:v>
                </c:pt>
                <c:pt idx="3327">
                  <c:v>3327</c:v>
                </c:pt>
                <c:pt idx="3328">
                  <c:v>3328</c:v>
                </c:pt>
                <c:pt idx="3329">
                  <c:v>3329</c:v>
                </c:pt>
                <c:pt idx="3330">
                  <c:v>3330</c:v>
                </c:pt>
                <c:pt idx="3331">
                  <c:v>3331</c:v>
                </c:pt>
                <c:pt idx="3332">
                  <c:v>3332</c:v>
                </c:pt>
                <c:pt idx="3333">
                  <c:v>3333</c:v>
                </c:pt>
                <c:pt idx="3334">
                  <c:v>3334</c:v>
                </c:pt>
                <c:pt idx="3335">
                  <c:v>3335</c:v>
                </c:pt>
                <c:pt idx="3336">
                  <c:v>3336</c:v>
                </c:pt>
                <c:pt idx="3337">
                  <c:v>3337</c:v>
                </c:pt>
                <c:pt idx="3338">
                  <c:v>3338</c:v>
                </c:pt>
                <c:pt idx="3339">
                  <c:v>3339</c:v>
                </c:pt>
                <c:pt idx="3340">
                  <c:v>3340</c:v>
                </c:pt>
                <c:pt idx="3341">
                  <c:v>3341</c:v>
                </c:pt>
                <c:pt idx="3342">
                  <c:v>3342</c:v>
                </c:pt>
                <c:pt idx="3343">
                  <c:v>3343</c:v>
                </c:pt>
                <c:pt idx="3344">
                  <c:v>3344</c:v>
                </c:pt>
                <c:pt idx="3345">
                  <c:v>3345</c:v>
                </c:pt>
                <c:pt idx="3346">
                  <c:v>3346</c:v>
                </c:pt>
                <c:pt idx="3347">
                  <c:v>3347</c:v>
                </c:pt>
                <c:pt idx="3348">
                  <c:v>3348</c:v>
                </c:pt>
                <c:pt idx="3349">
                  <c:v>3349</c:v>
                </c:pt>
                <c:pt idx="3350">
                  <c:v>3350</c:v>
                </c:pt>
                <c:pt idx="3351">
                  <c:v>3351</c:v>
                </c:pt>
                <c:pt idx="3352">
                  <c:v>3352</c:v>
                </c:pt>
                <c:pt idx="3353">
                  <c:v>3353</c:v>
                </c:pt>
                <c:pt idx="3354">
                  <c:v>3354</c:v>
                </c:pt>
                <c:pt idx="3355">
                  <c:v>3355</c:v>
                </c:pt>
                <c:pt idx="3356">
                  <c:v>3356</c:v>
                </c:pt>
                <c:pt idx="3357">
                  <c:v>3357</c:v>
                </c:pt>
                <c:pt idx="3358">
                  <c:v>3358</c:v>
                </c:pt>
                <c:pt idx="3359">
                  <c:v>3359</c:v>
                </c:pt>
                <c:pt idx="3360">
                  <c:v>3360</c:v>
                </c:pt>
                <c:pt idx="3361">
                  <c:v>3361</c:v>
                </c:pt>
                <c:pt idx="3362">
                  <c:v>3362</c:v>
                </c:pt>
                <c:pt idx="3363">
                  <c:v>3363</c:v>
                </c:pt>
                <c:pt idx="3364">
                  <c:v>3364</c:v>
                </c:pt>
                <c:pt idx="3365">
                  <c:v>3365</c:v>
                </c:pt>
                <c:pt idx="3366">
                  <c:v>3366</c:v>
                </c:pt>
                <c:pt idx="3367">
                  <c:v>3367</c:v>
                </c:pt>
                <c:pt idx="3368">
                  <c:v>3368</c:v>
                </c:pt>
                <c:pt idx="3369">
                  <c:v>3369</c:v>
                </c:pt>
                <c:pt idx="3370">
                  <c:v>3370</c:v>
                </c:pt>
                <c:pt idx="3371">
                  <c:v>3371</c:v>
                </c:pt>
                <c:pt idx="3372">
                  <c:v>3372</c:v>
                </c:pt>
                <c:pt idx="3373">
                  <c:v>3373</c:v>
                </c:pt>
                <c:pt idx="3374">
                  <c:v>3374</c:v>
                </c:pt>
                <c:pt idx="3375">
                  <c:v>3375</c:v>
                </c:pt>
                <c:pt idx="3376">
                  <c:v>3376</c:v>
                </c:pt>
                <c:pt idx="3377">
                  <c:v>3377</c:v>
                </c:pt>
                <c:pt idx="3378">
                  <c:v>3378</c:v>
                </c:pt>
                <c:pt idx="3379">
                  <c:v>3379</c:v>
                </c:pt>
                <c:pt idx="3380">
                  <c:v>3380</c:v>
                </c:pt>
                <c:pt idx="3381">
                  <c:v>3381</c:v>
                </c:pt>
                <c:pt idx="3382">
                  <c:v>3382</c:v>
                </c:pt>
                <c:pt idx="3383">
                  <c:v>3383</c:v>
                </c:pt>
                <c:pt idx="3384">
                  <c:v>3384</c:v>
                </c:pt>
                <c:pt idx="3385">
                  <c:v>3385</c:v>
                </c:pt>
                <c:pt idx="3386">
                  <c:v>3386</c:v>
                </c:pt>
                <c:pt idx="3387">
                  <c:v>3387</c:v>
                </c:pt>
                <c:pt idx="3388">
                  <c:v>3388</c:v>
                </c:pt>
                <c:pt idx="3389">
                  <c:v>3389</c:v>
                </c:pt>
                <c:pt idx="3390">
                  <c:v>3390</c:v>
                </c:pt>
                <c:pt idx="3391">
                  <c:v>3391</c:v>
                </c:pt>
                <c:pt idx="3392">
                  <c:v>3392</c:v>
                </c:pt>
                <c:pt idx="3393">
                  <c:v>3393</c:v>
                </c:pt>
                <c:pt idx="3394">
                  <c:v>3394</c:v>
                </c:pt>
                <c:pt idx="3395">
                  <c:v>3395</c:v>
                </c:pt>
                <c:pt idx="3396">
                  <c:v>3396</c:v>
                </c:pt>
                <c:pt idx="3397">
                  <c:v>3397</c:v>
                </c:pt>
                <c:pt idx="3398">
                  <c:v>3398</c:v>
                </c:pt>
                <c:pt idx="3399">
                  <c:v>3399</c:v>
                </c:pt>
                <c:pt idx="3400">
                  <c:v>3400</c:v>
                </c:pt>
                <c:pt idx="3401">
                  <c:v>3401</c:v>
                </c:pt>
                <c:pt idx="3402">
                  <c:v>3402</c:v>
                </c:pt>
                <c:pt idx="3403">
                  <c:v>3403</c:v>
                </c:pt>
                <c:pt idx="3404">
                  <c:v>3404</c:v>
                </c:pt>
                <c:pt idx="3405">
                  <c:v>3405</c:v>
                </c:pt>
                <c:pt idx="3406">
                  <c:v>3406</c:v>
                </c:pt>
                <c:pt idx="3407">
                  <c:v>3407</c:v>
                </c:pt>
                <c:pt idx="3408">
                  <c:v>3408</c:v>
                </c:pt>
                <c:pt idx="3409">
                  <c:v>3409</c:v>
                </c:pt>
                <c:pt idx="3410">
                  <c:v>3410</c:v>
                </c:pt>
                <c:pt idx="3411">
                  <c:v>3411</c:v>
                </c:pt>
                <c:pt idx="3412">
                  <c:v>3412</c:v>
                </c:pt>
                <c:pt idx="3413">
                  <c:v>3413</c:v>
                </c:pt>
                <c:pt idx="3414">
                  <c:v>3414</c:v>
                </c:pt>
                <c:pt idx="3415">
                  <c:v>3415</c:v>
                </c:pt>
                <c:pt idx="3416">
                  <c:v>3416</c:v>
                </c:pt>
                <c:pt idx="3417">
                  <c:v>3417</c:v>
                </c:pt>
                <c:pt idx="3418">
                  <c:v>3418</c:v>
                </c:pt>
                <c:pt idx="3419">
                  <c:v>3419</c:v>
                </c:pt>
                <c:pt idx="3420">
                  <c:v>3420</c:v>
                </c:pt>
                <c:pt idx="3421">
                  <c:v>3421</c:v>
                </c:pt>
                <c:pt idx="3422">
                  <c:v>3422</c:v>
                </c:pt>
                <c:pt idx="3423">
                  <c:v>3423</c:v>
                </c:pt>
                <c:pt idx="3424">
                  <c:v>3424</c:v>
                </c:pt>
                <c:pt idx="3425">
                  <c:v>3425</c:v>
                </c:pt>
                <c:pt idx="3426">
                  <c:v>3426</c:v>
                </c:pt>
                <c:pt idx="3427">
                  <c:v>3427</c:v>
                </c:pt>
                <c:pt idx="3428">
                  <c:v>3428</c:v>
                </c:pt>
                <c:pt idx="3429">
                  <c:v>3429</c:v>
                </c:pt>
                <c:pt idx="3430">
                  <c:v>3430</c:v>
                </c:pt>
                <c:pt idx="3431">
                  <c:v>3431</c:v>
                </c:pt>
                <c:pt idx="3432">
                  <c:v>3432</c:v>
                </c:pt>
                <c:pt idx="3433">
                  <c:v>3433</c:v>
                </c:pt>
                <c:pt idx="3434">
                  <c:v>3434</c:v>
                </c:pt>
                <c:pt idx="3435">
                  <c:v>3435</c:v>
                </c:pt>
                <c:pt idx="3436">
                  <c:v>3436</c:v>
                </c:pt>
                <c:pt idx="3437">
                  <c:v>3437</c:v>
                </c:pt>
                <c:pt idx="3438">
                  <c:v>3438</c:v>
                </c:pt>
                <c:pt idx="3439">
                  <c:v>3439</c:v>
                </c:pt>
                <c:pt idx="3440">
                  <c:v>3440</c:v>
                </c:pt>
                <c:pt idx="3441">
                  <c:v>3441</c:v>
                </c:pt>
                <c:pt idx="3442">
                  <c:v>3442</c:v>
                </c:pt>
                <c:pt idx="3443">
                  <c:v>3443</c:v>
                </c:pt>
                <c:pt idx="3444">
                  <c:v>3444</c:v>
                </c:pt>
                <c:pt idx="3445">
                  <c:v>3445</c:v>
                </c:pt>
                <c:pt idx="3446">
                  <c:v>3446</c:v>
                </c:pt>
                <c:pt idx="3447">
                  <c:v>3447</c:v>
                </c:pt>
                <c:pt idx="3448">
                  <c:v>3448</c:v>
                </c:pt>
                <c:pt idx="3449">
                  <c:v>3449</c:v>
                </c:pt>
                <c:pt idx="3450">
                  <c:v>3450</c:v>
                </c:pt>
                <c:pt idx="3451">
                  <c:v>3451</c:v>
                </c:pt>
                <c:pt idx="3452">
                  <c:v>3452</c:v>
                </c:pt>
                <c:pt idx="3453">
                  <c:v>3453</c:v>
                </c:pt>
                <c:pt idx="3454">
                  <c:v>3454</c:v>
                </c:pt>
                <c:pt idx="3455">
                  <c:v>3455</c:v>
                </c:pt>
                <c:pt idx="3456">
                  <c:v>3456</c:v>
                </c:pt>
                <c:pt idx="3457">
                  <c:v>3457</c:v>
                </c:pt>
                <c:pt idx="3458">
                  <c:v>3458</c:v>
                </c:pt>
                <c:pt idx="3459">
                  <c:v>3459</c:v>
                </c:pt>
                <c:pt idx="3460">
                  <c:v>3460</c:v>
                </c:pt>
                <c:pt idx="3461">
                  <c:v>3461</c:v>
                </c:pt>
                <c:pt idx="3462">
                  <c:v>3462</c:v>
                </c:pt>
                <c:pt idx="3463">
                  <c:v>3463</c:v>
                </c:pt>
                <c:pt idx="3464">
                  <c:v>3464</c:v>
                </c:pt>
                <c:pt idx="3465">
                  <c:v>3465</c:v>
                </c:pt>
                <c:pt idx="3466">
                  <c:v>3466</c:v>
                </c:pt>
                <c:pt idx="3467">
                  <c:v>3467</c:v>
                </c:pt>
                <c:pt idx="3468">
                  <c:v>3468</c:v>
                </c:pt>
                <c:pt idx="3469">
                  <c:v>3469</c:v>
                </c:pt>
                <c:pt idx="3470">
                  <c:v>3470</c:v>
                </c:pt>
                <c:pt idx="3471">
                  <c:v>3471</c:v>
                </c:pt>
                <c:pt idx="3472">
                  <c:v>3472</c:v>
                </c:pt>
                <c:pt idx="3473">
                  <c:v>3473</c:v>
                </c:pt>
                <c:pt idx="3474">
                  <c:v>3474</c:v>
                </c:pt>
                <c:pt idx="3475">
                  <c:v>3475</c:v>
                </c:pt>
                <c:pt idx="3476">
                  <c:v>3476</c:v>
                </c:pt>
                <c:pt idx="3477">
                  <c:v>3477</c:v>
                </c:pt>
                <c:pt idx="3478">
                  <c:v>3478</c:v>
                </c:pt>
                <c:pt idx="3479">
                  <c:v>3479</c:v>
                </c:pt>
                <c:pt idx="3480">
                  <c:v>3480</c:v>
                </c:pt>
                <c:pt idx="3481">
                  <c:v>3481</c:v>
                </c:pt>
                <c:pt idx="3482">
                  <c:v>3482</c:v>
                </c:pt>
                <c:pt idx="3483">
                  <c:v>3483</c:v>
                </c:pt>
                <c:pt idx="3484">
                  <c:v>3484</c:v>
                </c:pt>
                <c:pt idx="3485">
                  <c:v>3485</c:v>
                </c:pt>
                <c:pt idx="3486">
                  <c:v>3486</c:v>
                </c:pt>
                <c:pt idx="3487">
                  <c:v>3487</c:v>
                </c:pt>
                <c:pt idx="3488">
                  <c:v>3488</c:v>
                </c:pt>
                <c:pt idx="3489">
                  <c:v>3489</c:v>
                </c:pt>
                <c:pt idx="3490">
                  <c:v>3490</c:v>
                </c:pt>
                <c:pt idx="3491">
                  <c:v>3491</c:v>
                </c:pt>
                <c:pt idx="3492">
                  <c:v>3492</c:v>
                </c:pt>
                <c:pt idx="3493">
                  <c:v>3493</c:v>
                </c:pt>
                <c:pt idx="3494">
                  <c:v>3494</c:v>
                </c:pt>
                <c:pt idx="3495">
                  <c:v>3495</c:v>
                </c:pt>
                <c:pt idx="3496">
                  <c:v>3496</c:v>
                </c:pt>
                <c:pt idx="3497">
                  <c:v>3497</c:v>
                </c:pt>
                <c:pt idx="3498">
                  <c:v>3498</c:v>
                </c:pt>
                <c:pt idx="3499">
                  <c:v>3499</c:v>
                </c:pt>
                <c:pt idx="3500">
                  <c:v>3500</c:v>
                </c:pt>
                <c:pt idx="3501">
                  <c:v>3501</c:v>
                </c:pt>
                <c:pt idx="3502">
                  <c:v>3502</c:v>
                </c:pt>
                <c:pt idx="3503">
                  <c:v>3503</c:v>
                </c:pt>
                <c:pt idx="3504">
                  <c:v>3504</c:v>
                </c:pt>
                <c:pt idx="3505">
                  <c:v>3505</c:v>
                </c:pt>
                <c:pt idx="3506">
                  <c:v>3506</c:v>
                </c:pt>
                <c:pt idx="3507">
                  <c:v>3507</c:v>
                </c:pt>
                <c:pt idx="3508">
                  <c:v>3508</c:v>
                </c:pt>
                <c:pt idx="3509">
                  <c:v>3509</c:v>
                </c:pt>
                <c:pt idx="3510">
                  <c:v>3510</c:v>
                </c:pt>
                <c:pt idx="3511">
                  <c:v>3511</c:v>
                </c:pt>
                <c:pt idx="3512">
                  <c:v>3512</c:v>
                </c:pt>
                <c:pt idx="3513">
                  <c:v>3513</c:v>
                </c:pt>
                <c:pt idx="3514">
                  <c:v>3514</c:v>
                </c:pt>
                <c:pt idx="3515">
                  <c:v>3515</c:v>
                </c:pt>
                <c:pt idx="3516">
                  <c:v>3516</c:v>
                </c:pt>
                <c:pt idx="3517">
                  <c:v>3517</c:v>
                </c:pt>
                <c:pt idx="3518">
                  <c:v>3518</c:v>
                </c:pt>
                <c:pt idx="3519">
                  <c:v>3519</c:v>
                </c:pt>
                <c:pt idx="3520">
                  <c:v>3520</c:v>
                </c:pt>
                <c:pt idx="3521">
                  <c:v>3521</c:v>
                </c:pt>
                <c:pt idx="3522">
                  <c:v>3522</c:v>
                </c:pt>
                <c:pt idx="3523">
                  <c:v>3523</c:v>
                </c:pt>
                <c:pt idx="3524">
                  <c:v>3524</c:v>
                </c:pt>
                <c:pt idx="3525">
                  <c:v>3525</c:v>
                </c:pt>
                <c:pt idx="3526">
                  <c:v>3526</c:v>
                </c:pt>
                <c:pt idx="3527">
                  <c:v>3527</c:v>
                </c:pt>
                <c:pt idx="3528">
                  <c:v>3528</c:v>
                </c:pt>
                <c:pt idx="3529">
                  <c:v>3529</c:v>
                </c:pt>
                <c:pt idx="3530">
                  <c:v>3530</c:v>
                </c:pt>
                <c:pt idx="3531">
                  <c:v>3531</c:v>
                </c:pt>
                <c:pt idx="3532">
                  <c:v>3532</c:v>
                </c:pt>
                <c:pt idx="3533">
                  <c:v>3533</c:v>
                </c:pt>
                <c:pt idx="3534">
                  <c:v>3534</c:v>
                </c:pt>
                <c:pt idx="3535">
                  <c:v>3535</c:v>
                </c:pt>
                <c:pt idx="3536">
                  <c:v>3536</c:v>
                </c:pt>
                <c:pt idx="3537">
                  <c:v>3537</c:v>
                </c:pt>
                <c:pt idx="3538">
                  <c:v>3538</c:v>
                </c:pt>
                <c:pt idx="3539">
                  <c:v>3539</c:v>
                </c:pt>
                <c:pt idx="3540">
                  <c:v>3540</c:v>
                </c:pt>
                <c:pt idx="3541">
                  <c:v>3541</c:v>
                </c:pt>
                <c:pt idx="3542">
                  <c:v>3542</c:v>
                </c:pt>
                <c:pt idx="3543">
                  <c:v>3543</c:v>
                </c:pt>
                <c:pt idx="3544">
                  <c:v>3544</c:v>
                </c:pt>
                <c:pt idx="3545">
                  <c:v>3545</c:v>
                </c:pt>
                <c:pt idx="3546">
                  <c:v>3546</c:v>
                </c:pt>
                <c:pt idx="3547">
                  <c:v>3547</c:v>
                </c:pt>
                <c:pt idx="3548">
                  <c:v>3548</c:v>
                </c:pt>
                <c:pt idx="3549">
                  <c:v>3549</c:v>
                </c:pt>
                <c:pt idx="3550">
                  <c:v>3550</c:v>
                </c:pt>
                <c:pt idx="3551">
                  <c:v>3551</c:v>
                </c:pt>
                <c:pt idx="3552">
                  <c:v>3552</c:v>
                </c:pt>
                <c:pt idx="3553">
                  <c:v>3553</c:v>
                </c:pt>
                <c:pt idx="3554">
                  <c:v>3554</c:v>
                </c:pt>
                <c:pt idx="3555">
                  <c:v>3555</c:v>
                </c:pt>
                <c:pt idx="3556">
                  <c:v>3556</c:v>
                </c:pt>
                <c:pt idx="3557">
                  <c:v>3557</c:v>
                </c:pt>
                <c:pt idx="3558">
                  <c:v>3558</c:v>
                </c:pt>
                <c:pt idx="3559">
                  <c:v>3559</c:v>
                </c:pt>
                <c:pt idx="3560">
                  <c:v>3560</c:v>
                </c:pt>
                <c:pt idx="3561">
                  <c:v>3561</c:v>
                </c:pt>
                <c:pt idx="3562">
                  <c:v>3562</c:v>
                </c:pt>
                <c:pt idx="3563">
                  <c:v>3563</c:v>
                </c:pt>
                <c:pt idx="3564">
                  <c:v>3564</c:v>
                </c:pt>
                <c:pt idx="3565">
                  <c:v>3565</c:v>
                </c:pt>
                <c:pt idx="3566">
                  <c:v>3566</c:v>
                </c:pt>
                <c:pt idx="3567">
                  <c:v>3567</c:v>
                </c:pt>
                <c:pt idx="3568">
                  <c:v>3568</c:v>
                </c:pt>
                <c:pt idx="3569">
                  <c:v>3569</c:v>
                </c:pt>
                <c:pt idx="3570">
                  <c:v>3570</c:v>
                </c:pt>
                <c:pt idx="3571">
                  <c:v>3571</c:v>
                </c:pt>
                <c:pt idx="3572">
                  <c:v>3572</c:v>
                </c:pt>
                <c:pt idx="3573">
                  <c:v>3573</c:v>
                </c:pt>
                <c:pt idx="3574">
                  <c:v>3574</c:v>
                </c:pt>
                <c:pt idx="3575">
                  <c:v>3575</c:v>
                </c:pt>
                <c:pt idx="3576">
                  <c:v>3576</c:v>
                </c:pt>
                <c:pt idx="3577">
                  <c:v>3577</c:v>
                </c:pt>
                <c:pt idx="3578">
                  <c:v>3578</c:v>
                </c:pt>
                <c:pt idx="3579">
                  <c:v>3579</c:v>
                </c:pt>
                <c:pt idx="3580">
                  <c:v>3580</c:v>
                </c:pt>
                <c:pt idx="3581">
                  <c:v>3581</c:v>
                </c:pt>
                <c:pt idx="3582">
                  <c:v>3582</c:v>
                </c:pt>
                <c:pt idx="3583">
                  <c:v>3583</c:v>
                </c:pt>
                <c:pt idx="3584">
                  <c:v>3584</c:v>
                </c:pt>
                <c:pt idx="3585">
                  <c:v>3585</c:v>
                </c:pt>
                <c:pt idx="3586">
                  <c:v>3586</c:v>
                </c:pt>
                <c:pt idx="3587">
                  <c:v>3587</c:v>
                </c:pt>
                <c:pt idx="3588">
                  <c:v>3588</c:v>
                </c:pt>
                <c:pt idx="3589">
                  <c:v>3589</c:v>
                </c:pt>
                <c:pt idx="3590">
                  <c:v>3590</c:v>
                </c:pt>
                <c:pt idx="3591">
                  <c:v>3591</c:v>
                </c:pt>
                <c:pt idx="3592">
                  <c:v>3592</c:v>
                </c:pt>
                <c:pt idx="3593">
                  <c:v>3593</c:v>
                </c:pt>
                <c:pt idx="3594">
                  <c:v>3594</c:v>
                </c:pt>
                <c:pt idx="3595">
                  <c:v>3595</c:v>
                </c:pt>
                <c:pt idx="3596">
                  <c:v>3596</c:v>
                </c:pt>
                <c:pt idx="3597">
                  <c:v>3597</c:v>
                </c:pt>
                <c:pt idx="3598">
                  <c:v>3598</c:v>
                </c:pt>
                <c:pt idx="3599">
                  <c:v>3599</c:v>
                </c:pt>
                <c:pt idx="3600">
                  <c:v>3600</c:v>
                </c:pt>
                <c:pt idx="3601">
                  <c:v>3601</c:v>
                </c:pt>
                <c:pt idx="3602">
                  <c:v>3602</c:v>
                </c:pt>
                <c:pt idx="3603">
                  <c:v>3603</c:v>
                </c:pt>
                <c:pt idx="3604">
                  <c:v>3604</c:v>
                </c:pt>
                <c:pt idx="3605">
                  <c:v>3605</c:v>
                </c:pt>
                <c:pt idx="3606">
                  <c:v>3606</c:v>
                </c:pt>
                <c:pt idx="3607">
                  <c:v>3607</c:v>
                </c:pt>
                <c:pt idx="3608">
                  <c:v>3608</c:v>
                </c:pt>
                <c:pt idx="3609">
                  <c:v>3609</c:v>
                </c:pt>
                <c:pt idx="3610">
                  <c:v>3610</c:v>
                </c:pt>
                <c:pt idx="3611">
                  <c:v>3611</c:v>
                </c:pt>
                <c:pt idx="3612">
                  <c:v>3612</c:v>
                </c:pt>
                <c:pt idx="3613">
                  <c:v>3613</c:v>
                </c:pt>
                <c:pt idx="3614">
                  <c:v>3614</c:v>
                </c:pt>
                <c:pt idx="3615">
                  <c:v>3615</c:v>
                </c:pt>
                <c:pt idx="3616">
                  <c:v>3616</c:v>
                </c:pt>
                <c:pt idx="3617">
                  <c:v>3617</c:v>
                </c:pt>
                <c:pt idx="3618">
                  <c:v>3618</c:v>
                </c:pt>
                <c:pt idx="3619">
                  <c:v>3619</c:v>
                </c:pt>
                <c:pt idx="3620">
                  <c:v>3620</c:v>
                </c:pt>
                <c:pt idx="3621">
                  <c:v>3621</c:v>
                </c:pt>
                <c:pt idx="3622">
                  <c:v>3622</c:v>
                </c:pt>
                <c:pt idx="3623">
                  <c:v>3623</c:v>
                </c:pt>
                <c:pt idx="3624">
                  <c:v>3624</c:v>
                </c:pt>
                <c:pt idx="3625">
                  <c:v>3625</c:v>
                </c:pt>
                <c:pt idx="3626">
                  <c:v>3626</c:v>
                </c:pt>
                <c:pt idx="3627">
                  <c:v>3627</c:v>
                </c:pt>
                <c:pt idx="3628">
                  <c:v>3628</c:v>
                </c:pt>
                <c:pt idx="3629">
                  <c:v>3629</c:v>
                </c:pt>
                <c:pt idx="3630">
                  <c:v>3630</c:v>
                </c:pt>
                <c:pt idx="3631">
                  <c:v>3631</c:v>
                </c:pt>
                <c:pt idx="3632">
                  <c:v>3632</c:v>
                </c:pt>
                <c:pt idx="3633">
                  <c:v>3633</c:v>
                </c:pt>
                <c:pt idx="3634">
                  <c:v>3634</c:v>
                </c:pt>
                <c:pt idx="3635">
                  <c:v>3635</c:v>
                </c:pt>
                <c:pt idx="3636">
                  <c:v>3636</c:v>
                </c:pt>
                <c:pt idx="3637">
                  <c:v>3637</c:v>
                </c:pt>
                <c:pt idx="3638">
                  <c:v>3638</c:v>
                </c:pt>
                <c:pt idx="3639">
                  <c:v>3639</c:v>
                </c:pt>
                <c:pt idx="3640">
                  <c:v>3640</c:v>
                </c:pt>
                <c:pt idx="3641">
                  <c:v>3641</c:v>
                </c:pt>
                <c:pt idx="3642">
                  <c:v>3642</c:v>
                </c:pt>
                <c:pt idx="3643">
                  <c:v>3643</c:v>
                </c:pt>
                <c:pt idx="3644">
                  <c:v>3644</c:v>
                </c:pt>
                <c:pt idx="3645">
                  <c:v>3645</c:v>
                </c:pt>
                <c:pt idx="3646">
                  <c:v>3646</c:v>
                </c:pt>
                <c:pt idx="3647">
                  <c:v>3647</c:v>
                </c:pt>
                <c:pt idx="3648">
                  <c:v>3648</c:v>
                </c:pt>
                <c:pt idx="3649">
                  <c:v>3649</c:v>
                </c:pt>
                <c:pt idx="3650">
                  <c:v>3650</c:v>
                </c:pt>
                <c:pt idx="3651">
                  <c:v>3651</c:v>
                </c:pt>
                <c:pt idx="3652">
                  <c:v>3652</c:v>
                </c:pt>
                <c:pt idx="3653">
                  <c:v>3653</c:v>
                </c:pt>
                <c:pt idx="3654">
                  <c:v>3654</c:v>
                </c:pt>
                <c:pt idx="3655">
                  <c:v>3655</c:v>
                </c:pt>
                <c:pt idx="3656">
                  <c:v>3656</c:v>
                </c:pt>
                <c:pt idx="3657">
                  <c:v>3657</c:v>
                </c:pt>
                <c:pt idx="3658">
                  <c:v>3658</c:v>
                </c:pt>
                <c:pt idx="3659">
                  <c:v>3659</c:v>
                </c:pt>
                <c:pt idx="3660">
                  <c:v>3660</c:v>
                </c:pt>
                <c:pt idx="3661">
                  <c:v>3661</c:v>
                </c:pt>
                <c:pt idx="3662">
                  <c:v>3662</c:v>
                </c:pt>
                <c:pt idx="3663">
                  <c:v>3663</c:v>
                </c:pt>
                <c:pt idx="3664">
                  <c:v>3664</c:v>
                </c:pt>
                <c:pt idx="3665">
                  <c:v>3665</c:v>
                </c:pt>
                <c:pt idx="3666">
                  <c:v>3666</c:v>
                </c:pt>
                <c:pt idx="3667">
                  <c:v>3667</c:v>
                </c:pt>
                <c:pt idx="3668">
                  <c:v>3668</c:v>
                </c:pt>
                <c:pt idx="3669">
                  <c:v>3669</c:v>
                </c:pt>
                <c:pt idx="3670">
                  <c:v>3670</c:v>
                </c:pt>
                <c:pt idx="3671">
                  <c:v>3671</c:v>
                </c:pt>
                <c:pt idx="3672">
                  <c:v>3672</c:v>
                </c:pt>
                <c:pt idx="3673">
                  <c:v>3673</c:v>
                </c:pt>
                <c:pt idx="3674">
                  <c:v>3674</c:v>
                </c:pt>
                <c:pt idx="3675">
                  <c:v>3675</c:v>
                </c:pt>
                <c:pt idx="3676">
                  <c:v>3676</c:v>
                </c:pt>
                <c:pt idx="3677">
                  <c:v>3677</c:v>
                </c:pt>
                <c:pt idx="3678">
                  <c:v>3678</c:v>
                </c:pt>
                <c:pt idx="3679">
                  <c:v>3679</c:v>
                </c:pt>
                <c:pt idx="3680">
                  <c:v>3680</c:v>
                </c:pt>
                <c:pt idx="3681">
                  <c:v>3681</c:v>
                </c:pt>
                <c:pt idx="3682">
                  <c:v>3682</c:v>
                </c:pt>
                <c:pt idx="3683">
                  <c:v>3683</c:v>
                </c:pt>
                <c:pt idx="3684">
                  <c:v>3684</c:v>
                </c:pt>
                <c:pt idx="3685">
                  <c:v>3685</c:v>
                </c:pt>
                <c:pt idx="3686">
                  <c:v>3686</c:v>
                </c:pt>
                <c:pt idx="3687">
                  <c:v>3687</c:v>
                </c:pt>
                <c:pt idx="3688">
                  <c:v>3688</c:v>
                </c:pt>
                <c:pt idx="3689">
                  <c:v>3689</c:v>
                </c:pt>
                <c:pt idx="3690">
                  <c:v>3690</c:v>
                </c:pt>
                <c:pt idx="3691">
                  <c:v>3691</c:v>
                </c:pt>
                <c:pt idx="3692">
                  <c:v>3692</c:v>
                </c:pt>
                <c:pt idx="3693">
                  <c:v>3693</c:v>
                </c:pt>
                <c:pt idx="3694">
                  <c:v>3694</c:v>
                </c:pt>
                <c:pt idx="3695">
                  <c:v>3695</c:v>
                </c:pt>
                <c:pt idx="3696">
                  <c:v>3696</c:v>
                </c:pt>
                <c:pt idx="3697">
                  <c:v>3697</c:v>
                </c:pt>
                <c:pt idx="3698">
                  <c:v>3698</c:v>
                </c:pt>
                <c:pt idx="3699">
                  <c:v>3699</c:v>
                </c:pt>
                <c:pt idx="3700">
                  <c:v>3700</c:v>
                </c:pt>
                <c:pt idx="3701">
                  <c:v>3701</c:v>
                </c:pt>
                <c:pt idx="3702">
                  <c:v>3702</c:v>
                </c:pt>
                <c:pt idx="3703">
                  <c:v>3703</c:v>
                </c:pt>
                <c:pt idx="3704">
                  <c:v>3704</c:v>
                </c:pt>
                <c:pt idx="3705">
                  <c:v>3705</c:v>
                </c:pt>
                <c:pt idx="3706">
                  <c:v>3706</c:v>
                </c:pt>
                <c:pt idx="3707">
                  <c:v>3707</c:v>
                </c:pt>
                <c:pt idx="3708">
                  <c:v>3708</c:v>
                </c:pt>
                <c:pt idx="3709">
                  <c:v>3709</c:v>
                </c:pt>
                <c:pt idx="3710">
                  <c:v>3710</c:v>
                </c:pt>
                <c:pt idx="3711">
                  <c:v>3711</c:v>
                </c:pt>
                <c:pt idx="3712">
                  <c:v>3712</c:v>
                </c:pt>
                <c:pt idx="3713">
                  <c:v>3713</c:v>
                </c:pt>
                <c:pt idx="3714">
                  <c:v>3714</c:v>
                </c:pt>
                <c:pt idx="3715">
                  <c:v>3715</c:v>
                </c:pt>
                <c:pt idx="3716">
                  <c:v>3716</c:v>
                </c:pt>
                <c:pt idx="3717">
                  <c:v>3717</c:v>
                </c:pt>
                <c:pt idx="3718">
                  <c:v>3718</c:v>
                </c:pt>
                <c:pt idx="3719">
                  <c:v>3719</c:v>
                </c:pt>
                <c:pt idx="3720">
                  <c:v>3720</c:v>
                </c:pt>
                <c:pt idx="3721">
                  <c:v>3721</c:v>
                </c:pt>
                <c:pt idx="3722">
                  <c:v>3722</c:v>
                </c:pt>
                <c:pt idx="3723">
                  <c:v>3723</c:v>
                </c:pt>
                <c:pt idx="3724">
                  <c:v>3724</c:v>
                </c:pt>
                <c:pt idx="3725">
                  <c:v>3725</c:v>
                </c:pt>
                <c:pt idx="3726">
                  <c:v>3726</c:v>
                </c:pt>
                <c:pt idx="3727">
                  <c:v>3727</c:v>
                </c:pt>
                <c:pt idx="3728">
                  <c:v>3728</c:v>
                </c:pt>
                <c:pt idx="3729">
                  <c:v>3729</c:v>
                </c:pt>
                <c:pt idx="3730">
                  <c:v>3730</c:v>
                </c:pt>
                <c:pt idx="3731">
                  <c:v>3731</c:v>
                </c:pt>
                <c:pt idx="3732">
                  <c:v>3732</c:v>
                </c:pt>
                <c:pt idx="3733">
                  <c:v>3733</c:v>
                </c:pt>
                <c:pt idx="3734">
                  <c:v>3734</c:v>
                </c:pt>
                <c:pt idx="3735">
                  <c:v>3735</c:v>
                </c:pt>
                <c:pt idx="3736">
                  <c:v>3736</c:v>
                </c:pt>
                <c:pt idx="3737">
                  <c:v>3737</c:v>
                </c:pt>
                <c:pt idx="3738">
                  <c:v>3738</c:v>
                </c:pt>
                <c:pt idx="3739">
                  <c:v>3739</c:v>
                </c:pt>
                <c:pt idx="3740">
                  <c:v>3740</c:v>
                </c:pt>
                <c:pt idx="3741">
                  <c:v>3741</c:v>
                </c:pt>
                <c:pt idx="3742">
                  <c:v>3742</c:v>
                </c:pt>
                <c:pt idx="3743">
                  <c:v>3743</c:v>
                </c:pt>
                <c:pt idx="3744">
                  <c:v>3744</c:v>
                </c:pt>
                <c:pt idx="3745">
                  <c:v>3745</c:v>
                </c:pt>
                <c:pt idx="3746">
                  <c:v>3746</c:v>
                </c:pt>
                <c:pt idx="3747">
                  <c:v>3747</c:v>
                </c:pt>
                <c:pt idx="3748">
                  <c:v>3748</c:v>
                </c:pt>
                <c:pt idx="3749">
                  <c:v>3749</c:v>
                </c:pt>
                <c:pt idx="3750">
                  <c:v>3750</c:v>
                </c:pt>
                <c:pt idx="3751">
                  <c:v>3751</c:v>
                </c:pt>
                <c:pt idx="3752">
                  <c:v>3752</c:v>
                </c:pt>
                <c:pt idx="3753">
                  <c:v>3753</c:v>
                </c:pt>
                <c:pt idx="3754">
                  <c:v>3754</c:v>
                </c:pt>
                <c:pt idx="3755">
                  <c:v>3755</c:v>
                </c:pt>
                <c:pt idx="3756">
                  <c:v>3756</c:v>
                </c:pt>
                <c:pt idx="3757">
                  <c:v>3757</c:v>
                </c:pt>
                <c:pt idx="3758">
                  <c:v>3758</c:v>
                </c:pt>
                <c:pt idx="3759">
                  <c:v>3759</c:v>
                </c:pt>
                <c:pt idx="3760">
                  <c:v>3760</c:v>
                </c:pt>
                <c:pt idx="3761">
                  <c:v>3761</c:v>
                </c:pt>
                <c:pt idx="3762">
                  <c:v>3762</c:v>
                </c:pt>
                <c:pt idx="3763">
                  <c:v>3763</c:v>
                </c:pt>
                <c:pt idx="3764">
                  <c:v>3764</c:v>
                </c:pt>
                <c:pt idx="3765">
                  <c:v>3765</c:v>
                </c:pt>
                <c:pt idx="3766">
                  <c:v>3766</c:v>
                </c:pt>
                <c:pt idx="3767">
                  <c:v>3767</c:v>
                </c:pt>
                <c:pt idx="3768">
                  <c:v>3768</c:v>
                </c:pt>
                <c:pt idx="3769">
                  <c:v>3769</c:v>
                </c:pt>
                <c:pt idx="3770">
                  <c:v>3770</c:v>
                </c:pt>
                <c:pt idx="3771">
                  <c:v>3771</c:v>
                </c:pt>
                <c:pt idx="3772">
                  <c:v>3772</c:v>
                </c:pt>
                <c:pt idx="3773">
                  <c:v>3773</c:v>
                </c:pt>
                <c:pt idx="3774">
                  <c:v>3774</c:v>
                </c:pt>
                <c:pt idx="3775">
                  <c:v>3775</c:v>
                </c:pt>
                <c:pt idx="3776">
                  <c:v>3776</c:v>
                </c:pt>
                <c:pt idx="3777">
                  <c:v>3777</c:v>
                </c:pt>
                <c:pt idx="3778">
                  <c:v>3778</c:v>
                </c:pt>
                <c:pt idx="3779">
                  <c:v>3779</c:v>
                </c:pt>
                <c:pt idx="3780">
                  <c:v>3780</c:v>
                </c:pt>
                <c:pt idx="3781">
                  <c:v>3781</c:v>
                </c:pt>
                <c:pt idx="3782">
                  <c:v>3782</c:v>
                </c:pt>
                <c:pt idx="3783">
                  <c:v>3783</c:v>
                </c:pt>
                <c:pt idx="3784">
                  <c:v>3784</c:v>
                </c:pt>
                <c:pt idx="3785">
                  <c:v>3785</c:v>
                </c:pt>
                <c:pt idx="3786">
                  <c:v>3786</c:v>
                </c:pt>
                <c:pt idx="3787">
                  <c:v>3787</c:v>
                </c:pt>
                <c:pt idx="3788">
                  <c:v>3788</c:v>
                </c:pt>
                <c:pt idx="3789">
                  <c:v>3789</c:v>
                </c:pt>
                <c:pt idx="3790">
                  <c:v>3790</c:v>
                </c:pt>
                <c:pt idx="3791">
                  <c:v>3791</c:v>
                </c:pt>
                <c:pt idx="3792">
                  <c:v>3792</c:v>
                </c:pt>
                <c:pt idx="3793">
                  <c:v>3793</c:v>
                </c:pt>
                <c:pt idx="3794">
                  <c:v>3794</c:v>
                </c:pt>
                <c:pt idx="3795">
                  <c:v>3795</c:v>
                </c:pt>
                <c:pt idx="3796">
                  <c:v>3796</c:v>
                </c:pt>
                <c:pt idx="3797">
                  <c:v>3797</c:v>
                </c:pt>
                <c:pt idx="3798">
                  <c:v>3798</c:v>
                </c:pt>
                <c:pt idx="3799">
                  <c:v>3799</c:v>
                </c:pt>
                <c:pt idx="3800">
                  <c:v>3800</c:v>
                </c:pt>
                <c:pt idx="3801">
                  <c:v>3801</c:v>
                </c:pt>
                <c:pt idx="3802">
                  <c:v>3802</c:v>
                </c:pt>
                <c:pt idx="3803">
                  <c:v>3803</c:v>
                </c:pt>
                <c:pt idx="3804">
                  <c:v>3804</c:v>
                </c:pt>
                <c:pt idx="3805">
                  <c:v>3805</c:v>
                </c:pt>
                <c:pt idx="3806">
                  <c:v>3806</c:v>
                </c:pt>
                <c:pt idx="3807">
                  <c:v>3807</c:v>
                </c:pt>
                <c:pt idx="3808">
                  <c:v>3808</c:v>
                </c:pt>
                <c:pt idx="3809">
                  <c:v>3809</c:v>
                </c:pt>
                <c:pt idx="3810">
                  <c:v>3810</c:v>
                </c:pt>
                <c:pt idx="3811">
                  <c:v>3811</c:v>
                </c:pt>
                <c:pt idx="3812">
                  <c:v>3812</c:v>
                </c:pt>
                <c:pt idx="3813">
                  <c:v>3813</c:v>
                </c:pt>
                <c:pt idx="3814">
                  <c:v>3814</c:v>
                </c:pt>
                <c:pt idx="3815">
                  <c:v>3815</c:v>
                </c:pt>
                <c:pt idx="3816">
                  <c:v>3816</c:v>
                </c:pt>
                <c:pt idx="3817">
                  <c:v>3817</c:v>
                </c:pt>
                <c:pt idx="3818">
                  <c:v>3818</c:v>
                </c:pt>
                <c:pt idx="3819">
                  <c:v>3819</c:v>
                </c:pt>
                <c:pt idx="3820">
                  <c:v>3820</c:v>
                </c:pt>
                <c:pt idx="3821">
                  <c:v>3821</c:v>
                </c:pt>
                <c:pt idx="3822">
                  <c:v>3822</c:v>
                </c:pt>
                <c:pt idx="3823">
                  <c:v>3823</c:v>
                </c:pt>
                <c:pt idx="3824">
                  <c:v>3824</c:v>
                </c:pt>
                <c:pt idx="3825">
                  <c:v>3825</c:v>
                </c:pt>
                <c:pt idx="3826">
                  <c:v>3826</c:v>
                </c:pt>
                <c:pt idx="3827">
                  <c:v>3827</c:v>
                </c:pt>
                <c:pt idx="3828">
                  <c:v>3828</c:v>
                </c:pt>
                <c:pt idx="3829">
                  <c:v>3829</c:v>
                </c:pt>
                <c:pt idx="3830">
                  <c:v>3830</c:v>
                </c:pt>
                <c:pt idx="3831">
                  <c:v>3831</c:v>
                </c:pt>
                <c:pt idx="3832">
                  <c:v>3832</c:v>
                </c:pt>
                <c:pt idx="3833">
                  <c:v>3833</c:v>
                </c:pt>
                <c:pt idx="3834">
                  <c:v>3834</c:v>
                </c:pt>
                <c:pt idx="3835">
                  <c:v>3835</c:v>
                </c:pt>
                <c:pt idx="3836">
                  <c:v>3836</c:v>
                </c:pt>
                <c:pt idx="3837">
                  <c:v>3837</c:v>
                </c:pt>
                <c:pt idx="3838">
                  <c:v>3838</c:v>
                </c:pt>
                <c:pt idx="3839">
                  <c:v>3839</c:v>
                </c:pt>
                <c:pt idx="3840">
                  <c:v>3840</c:v>
                </c:pt>
                <c:pt idx="3841">
                  <c:v>3841</c:v>
                </c:pt>
                <c:pt idx="3842">
                  <c:v>3842</c:v>
                </c:pt>
                <c:pt idx="3843">
                  <c:v>3843</c:v>
                </c:pt>
                <c:pt idx="3844">
                  <c:v>3844</c:v>
                </c:pt>
                <c:pt idx="3845">
                  <c:v>3845</c:v>
                </c:pt>
                <c:pt idx="3846">
                  <c:v>3846</c:v>
                </c:pt>
                <c:pt idx="3847">
                  <c:v>3847</c:v>
                </c:pt>
                <c:pt idx="3848">
                  <c:v>3848</c:v>
                </c:pt>
                <c:pt idx="3849">
                  <c:v>3849</c:v>
                </c:pt>
                <c:pt idx="3850">
                  <c:v>3850</c:v>
                </c:pt>
                <c:pt idx="3851">
                  <c:v>3851</c:v>
                </c:pt>
                <c:pt idx="3852">
                  <c:v>3852</c:v>
                </c:pt>
                <c:pt idx="3853">
                  <c:v>3853</c:v>
                </c:pt>
                <c:pt idx="3854">
                  <c:v>3854</c:v>
                </c:pt>
                <c:pt idx="3855">
                  <c:v>3855</c:v>
                </c:pt>
                <c:pt idx="3856">
                  <c:v>3856</c:v>
                </c:pt>
                <c:pt idx="3857">
                  <c:v>3857</c:v>
                </c:pt>
                <c:pt idx="3858">
                  <c:v>3858</c:v>
                </c:pt>
                <c:pt idx="3859">
                  <c:v>3859</c:v>
                </c:pt>
                <c:pt idx="3860">
                  <c:v>3860</c:v>
                </c:pt>
                <c:pt idx="3861">
                  <c:v>3861</c:v>
                </c:pt>
                <c:pt idx="3862">
                  <c:v>3862</c:v>
                </c:pt>
                <c:pt idx="3863">
                  <c:v>3863</c:v>
                </c:pt>
                <c:pt idx="3864">
                  <c:v>3864</c:v>
                </c:pt>
                <c:pt idx="3865">
                  <c:v>3865</c:v>
                </c:pt>
                <c:pt idx="3866">
                  <c:v>3866</c:v>
                </c:pt>
                <c:pt idx="3867">
                  <c:v>3867</c:v>
                </c:pt>
                <c:pt idx="3868">
                  <c:v>3868</c:v>
                </c:pt>
                <c:pt idx="3869">
                  <c:v>3869</c:v>
                </c:pt>
                <c:pt idx="3870">
                  <c:v>3870</c:v>
                </c:pt>
                <c:pt idx="3871">
                  <c:v>3871</c:v>
                </c:pt>
                <c:pt idx="3872">
                  <c:v>3872</c:v>
                </c:pt>
                <c:pt idx="3873">
                  <c:v>3873</c:v>
                </c:pt>
                <c:pt idx="3874">
                  <c:v>3874</c:v>
                </c:pt>
                <c:pt idx="3875">
                  <c:v>3875</c:v>
                </c:pt>
                <c:pt idx="3876">
                  <c:v>3876</c:v>
                </c:pt>
                <c:pt idx="3877">
                  <c:v>3877</c:v>
                </c:pt>
                <c:pt idx="3878">
                  <c:v>3878</c:v>
                </c:pt>
                <c:pt idx="3879">
                  <c:v>3879</c:v>
                </c:pt>
                <c:pt idx="3880">
                  <c:v>3880</c:v>
                </c:pt>
                <c:pt idx="3881">
                  <c:v>3881</c:v>
                </c:pt>
                <c:pt idx="3882">
                  <c:v>3882</c:v>
                </c:pt>
                <c:pt idx="3883">
                  <c:v>3883</c:v>
                </c:pt>
                <c:pt idx="3884">
                  <c:v>3884</c:v>
                </c:pt>
                <c:pt idx="3885">
                  <c:v>3885</c:v>
                </c:pt>
                <c:pt idx="3886">
                  <c:v>3886</c:v>
                </c:pt>
                <c:pt idx="3887">
                  <c:v>3887</c:v>
                </c:pt>
                <c:pt idx="3888">
                  <c:v>3888</c:v>
                </c:pt>
                <c:pt idx="3889">
                  <c:v>3889</c:v>
                </c:pt>
                <c:pt idx="3890">
                  <c:v>3890</c:v>
                </c:pt>
                <c:pt idx="3891">
                  <c:v>3891</c:v>
                </c:pt>
                <c:pt idx="3892">
                  <c:v>3892</c:v>
                </c:pt>
                <c:pt idx="3893">
                  <c:v>3893</c:v>
                </c:pt>
                <c:pt idx="3894">
                  <c:v>3894</c:v>
                </c:pt>
                <c:pt idx="3895">
                  <c:v>3895</c:v>
                </c:pt>
                <c:pt idx="3896">
                  <c:v>3896</c:v>
                </c:pt>
                <c:pt idx="3897">
                  <c:v>3897</c:v>
                </c:pt>
                <c:pt idx="3898">
                  <c:v>3898</c:v>
                </c:pt>
                <c:pt idx="3899">
                  <c:v>3899</c:v>
                </c:pt>
                <c:pt idx="3900">
                  <c:v>3900</c:v>
                </c:pt>
                <c:pt idx="3901">
                  <c:v>3901</c:v>
                </c:pt>
                <c:pt idx="3902">
                  <c:v>3902</c:v>
                </c:pt>
                <c:pt idx="3903">
                  <c:v>3903</c:v>
                </c:pt>
                <c:pt idx="3904">
                  <c:v>3904</c:v>
                </c:pt>
                <c:pt idx="3905">
                  <c:v>3905</c:v>
                </c:pt>
                <c:pt idx="3906">
                  <c:v>3906</c:v>
                </c:pt>
                <c:pt idx="3907">
                  <c:v>3907</c:v>
                </c:pt>
                <c:pt idx="3908">
                  <c:v>3908</c:v>
                </c:pt>
                <c:pt idx="3909">
                  <c:v>3909</c:v>
                </c:pt>
                <c:pt idx="3910">
                  <c:v>3910</c:v>
                </c:pt>
                <c:pt idx="3911">
                  <c:v>3911</c:v>
                </c:pt>
                <c:pt idx="3912">
                  <c:v>3912</c:v>
                </c:pt>
                <c:pt idx="3913">
                  <c:v>3913</c:v>
                </c:pt>
                <c:pt idx="3914">
                  <c:v>3914</c:v>
                </c:pt>
                <c:pt idx="3915">
                  <c:v>3915</c:v>
                </c:pt>
                <c:pt idx="3916">
                  <c:v>3916</c:v>
                </c:pt>
                <c:pt idx="3917">
                  <c:v>3917</c:v>
                </c:pt>
                <c:pt idx="3918">
                  <c:v>3918</c:v>
                </c:pt>
                <c:pt idx="3919">
                  <c:v>3919</c:v>
                </c:pt>
                <c:pt idx="3920">
                  <c:v>3920</c:v>
                </c:pt>
                <c:pt idx="3921">
                  <c:v>3921</c:v>
                </c:pt>
                <c:pt idx="3922">
                  <c:v>3922</c:v>
                </c:pt>
                <c:pt idx="3923">
                  <c:v>3923</c:v>
                </c:pt>
                <c:pt idx="3924">
                  <c:v>3924</c:v>
                </c:pt>
                <c:pt idx="3925">
                  <c:v>3925</c:v>
                </c:pt>
                <c:pt idx="3926">
                  <c:v>3926</c:v>
                </c:pt>
                <c:pt idx="3927">
                  <c:v>3927</c:v>
                </c:pt>
                <c:pt idx="3928">
                  <c:v>3928</c:v>
                </c:pt>
                <c:pt idx="3929">
                  <c:v>3929</c:v>
                </c:pt>
                <c:pt idx="3930">
                  <c:v>3930</c:v>
                </c:pt>
                <c:pt idx="3931">
                  <c:v>3931</c:v>
                </c:pt>
                <c:pt idx="3932">
                  <c:v>3932</c:v>
                </c:pt>
                <c:pt idx="3933">
                  <c:v>3933</c:v>
                </c:pt>
                <c:pt idx="3934">
                  <c:v>3934</c:v>
                </c:pt>
                <c:pt idx="3935">
                  <c:v>3935</c:v>
                </c:pt>
                <c:pt idx="3936">
                  <c:v>3936</c:v>
                </c:pt>
                <c:pt idx="3937">
                  <c:v>3937</c:v>
                </c:pt>
                <c:pt idx="3938">
                  <c:v>3938</c:v>
                </c:pt>
                <c:pt idx="3939">
                  <c:v>3939</c:v>
                </c:pt>
                <c:pt idx="3940">
                  <c:v>3940</c:v>
                </c:pt>
                <c:pt idx="3941">
                  <c:v>3941</c:v>
                </c:pt>
                <c:pt idx="3942">
                  <c:v>3942</c:v>
                </c:pt>
                <c:pt idx="3943">
                  <c:v>3943</c:v>
                </c:pt>
                <c:pt idx="3944">
                  <c:v>3944</c:v>
                </c:pt>
                <c:pt idx="3945">
                  <c:v>3945</c:v>
                </c:pt>
                <c:pt idx="3946">
                  <c:v>3946</c:v>
                </c:pt>
                <c:pt idx="3947">
                  <c:v>3947</c:v>
                </c:pt>
                <c:pt idx="3948">
                  <c:v>3948</c:v>
                </c:pt>
                <c:pt idx="3949">
                  <c:v>3949</c:v>
                </c:pt>
                <c:pt idx="3950">
                  <c:v>3950</c:v>
                </c:pt>
                <c:pt idx="3951">
                  <c:v>3951</c:v>
                </c:pt>
                <c:pt idx="3952">
                  <c:v>3952</c:v>
                </c:pt>
                <c:pt idx="3953">
                  <c:v>3953</c:v>
                </c:pt>
                <c:pt idx="3954">
                  <c:v>3954</c:v>
                </c:pt>
                <c:pt idx="3955">
                  <c:v>3955</c:v>
                </c:pt>
                <c:pt idx="3956">
                  <c:v>3956</c:v>
                </c:pt>
                <c:pt idx="3957">
                  <c:v>3957</c:v>
                </c:pt>
                <c:pt idx="3958">
                  <c:v>3958</c:v>
                </c:pt>
                <c:pt idx="3959">
                  <c:v>3959</c:v>
                </c:pt>
                <c:pt idx="3960">
                  <c:v>3960</c:v>
                </c:pt>
                <c:pt idx="3961">
                  <c:v>3961</c:v>
                </c:pt>
                <c:pt idx="3962">
                  <c:v>3962</c:v>
                </c:pt>
                <c:pt idx="3963">
                  <c:v>3963</c:v>
                </c:pt>
                <c:pt idx="3964">
                  <c:v>3964</c:v>
                </c:pt>
                <c:pt idx="3965">
                  <c:v>3965</c:v>
                </c:pt>
                <c:pt idx="3966">
                  <c:v>3966</c:v>
                </c:pt>
                <c:pt idx="3967">
                  <c:v>3967</c:v>
                </c:pt>
                <c:pt idx="3968">
                  <c:v>3968</c:v>
                </c:pt>
                <c:pt idx="3969">
                  <c:v>3969</c:v>
                </c:pt>
                <c:pt idx="3970">
                  <c:v>3970</c:v>
                </c:pt>
                <c:pt idx="3971">
                  <c:v>3971</c:v>
                </c:pt>
                <c:pt idx="3972">
                  <c:v>3972</c:v>
                </c:pt>
                <c:pt idx="3973">
                  <c:v>3973</c:v>
                </c:pt>
                <c:pt idx="3974">
                  <c:v>3974</c:v>
                </c:pt>
                <c:pt idx="3975">
                  <c:v>3975</c:v>
                </c:pt>
                <c:pt idx="3976">
                  <c:v>3976</c:v>
                </c:pt>
                <c:pt idx="3977">
                  <c:v>3977</c:v>
                </c:pt>
                <c:pt idx="3978">
                  <c:v>3978</c:v>
                </c:pt>
                <c:pt idx="3979">
                  <c:v>3979</c:v>
                </c:pt>
                <c:pt idx="3980">
                  <c:v>3980</c:v>
                </c:pt>
                <c:pt idx="3981">
                  <c:v>3981</c:v>
                </c:pt>
                <c:pt idx="3982">
                  <c:v>3982</c:v>
                </c:pt>
                <c:pt idx="3983">
                  <c:v>3983</c:v>
                </c:pt>
                <c:pt idx="3984">
                  <c:v>3984</c:v>
                </c:pt>
                <c:pt idx="3985">
                  <c:v>3985</c:v>
                </c:pt>
                <c:pt idx="3986">
                  <c:v>3986</c:v>
                </c:pt>
                <c:pt idx="3987">
                  <c:v>3987</c:v>
                </c:pt>
                <c:pt idx="3988">
                  <c:v>3988</c:v>
                </c:pt>
                <c:pt idx="3989">
                  <c:v>3989</c:v>
                </c:pt>
                <c:pt idx="3990">
                  <c:v>3990</c:v>
                </c:pt>
                <c:pt idx="3991">
                  <c:v>3991</c:v>
                </c:pt>
                <c:pt idx="3992">
                  <c:v>3992</c:v>
                </c:pt>
                <c:pt idx="3993">
                  <c:v>3993</c:v>
                </c:pt>
                <c:pt idx="3994">
                  <c:v>3994</c:v>
                </c:pt>
                <c:pt idx="3995">
                  <c:v>3995</c:v>
                </c:pt>
                <c:pt idx="3996">
                  <c:v>3996</c:v>
                </c:pt>
                <c:pt idx="3997">
                  <c:v>3997</c:v>
                </c:pt>
                <c:pt idx="3998">
                  <c:v>3998</c:v>
                </c:pt>
                <c:pt idx="3999">
                  <c:v>3999</c:v>
                </c:pt>
                <c:pt idx="4000">
                  <c:v>4000</c:v>
                </c:pt>
                <c:pt idx="4001">
                  <c:v>4001</c:v>
                </c:pt>
                <c:pt idx="4002">
                  <c:v>4002</c:v>
                </c:pt>
                <c:pt idx="4003">
                  <c:v>4003</c:v>
                </c:pt>
                <c:pt idx="4004">
                  <c:v>4004</c:v>
                </c:pt>
                <c:pt idx="4005">
                  <c:v>4005</c:v>
                </c:pt>
                <c:pt idx="4006">
                  <c:v>4006</c:v>
                </c:pt>
                <c:pt idx="4007">
                  <c:v>4007</c:v>
                </c:pt>
                <c:pt idx="4008">
                  <c:v>4008</c:v>
                </c:pt>
                <c:pt idx="4009">
                  <c:v>4009</c:v>
                </c:pt>
                <c:pt idx="4010">
                  <c:v>4010</c:v>
                </c:pt>
                <c:pt idx="4011">
                  <c:v>4011</c:v>
                </c:pt>
                <c:pt idx="4012">
                  <c:v>4012</c:v>
                </c:pt>
                <c:pt idx="4013">
                  <c:v>4013</c:v>
                </c:pt>
                <c:pt idx="4014">
                  <c:v>4014</c:v>
                </c:pt>
                <c:pt idx="4015">
                  <c:v>4015</c:v>
                </c:pt>
                <c:pt idx="4016">
                  <c:v>4016</c:v>
                </c:pt>
                <c:pt idx="4017">
                  <c:v>4017</c:v>
                </c:pt>
                <c:pt idx="4018">
                  <c:v>4018</c:v>
                </c:pt>
                <c:pt idx="4019">
                  <c:v>4019</c:v>
                </c:pt>
                <c:pt idx="4020">
                  <c:v>4020</c:v>
                </c:pt>
                <c:pt idx="4021">
                  <c:v>4021</c:v>
                </c:pt>
                <c:pt idx="4022">
                  <c:v>4022</c:v>
                </c:pt>
                <c:pt idx="4023">
                  <c:v>4023</c:v>
                </c:pt>
                <c:pt idx="4024">
                  <c:v>4024</c:v>
                </c:pt>
                <c:pt idx="4025">
                  <c:v>4025</c:v>
                </c:pt>
                <c:pt idx="4026">
                  <c:v>4026</c:v>
                </c:pt>
                <c:pt idx="4027">
                  <c:v>4027</c:v>
                </c:pt>
                <c:pt idx="4028">
                  <c:v>4028</c:v>
                </c:pt>
                <c:pt idx="4029">
                  <c:v>4029</c:v>
                </c:pt>
                <c:pt idx="4030">
                  <c:v>4030</c:v>
                </c:pt>
                <c:pt idx="4031">
                  <c:v>4031</c:v>
                </c:pt>
                <c:pt idx="4032">
                  <c:v>4032</c:v>
                </c:pt>
                <c:pt idx="4033">
                  <c:v>4033</c:v>
                </c:pt>
                <c:pt idx="4034">
                  <c:v>4034</c:v>
                </c:pt>
                <c:pt idx="4035">
                  <c:v>4035</c:v>
                </c:pt>
                <c:pt idx="4036">
                  <c:v>4036</c:v>
                </c:pt>
                <c:pt idx="4037">
                  <c:v>4037</c:v>
                </c:pt>
                <c:pt idx="4038">
                  <c:v>4038</c:v>
                </c:pt>
                <c:pt idx="4039">
                  <c:v>4039</c:v>
                </c:pt>
                <c:pt idx="4040">
                  <c:v>4040</c:v>
                </c:pt>
                <c:pt idx="4041">
                  <c:v>4041</c:v>
                </c:pt>
                <c:pt idx="4042">
                  <c:v>4042</c:v>
                </c:pt>
                <c:pt idx="4043">
                  <c:v>4043</c:v>
                </c:pt>
                <c:pt idx="4044">
                  <c:v>4044</c:v>
                </c:pt>
                <c:pt idx="4045">
                  <c:v>4045</c:v>
                </c:pt>
                <c:pt idx="4046">
                  <c:v>4046</c:v>
                </c:pt>
                <c:pt idx="4047">
                  <c:v>4047</c:v>
                </c:pt>
                <c:pt idx="4048">
                  <c:v>4048</c:v>
                </c:pt>
                <c:pt idx="4049">
                  <c:v>4049</c:v>
                </c:pt>
                <c:pt idx="4050">
                  <c:v>4050</c:v>
                </c:pt>
                <c:pt idx="4051">
                  <c:v>4051</c:v>
                </c:pt>
                <c:pt idx="4052">
                  <c:v>4052</c:v>
                </c:pt>
                <c:pt idx="4053">
                  <c:v>4053</c:v>
                </c:pt>
                <c:pt idx="4054">
                  <c:v>4054</c:v>
                </c:pt>
                <c:pt idx="4055">
                  <c:v>4055</c:v>
                </c:pt>
                <c:pt idx="4056">
                  <c:v>4056</c:v>
                </c:pt>
                <c:pt idx="4057">
                  <c:v>4057</c:v>
                </c:pt>
                <c:pt idx="4058">
                  <c:v>4058</c:v>
                </c:pt>
                <c:pt idx="4059">
                  <c:v>4059</c:v>
                </c:pt>
                <c:pt idx="4060">
                  <c:v>4060</c:v>
                </c:pt>
                <c:pt idx="4061">
                  <c:v>4061</c:v>
                </c:pt>
                <c:pt idx="4062">
                  <c:v>4062</c:v>
                </c:pt>
                <c:pt idx="4063">
                  <c:v>4063</c:v>
                </c:pt>
                <c:pt idx="4064">
                  <c:v>4064</c:v>
                </c:pt>
                <c:pt idx="4065">
                  <c:v>4065</c:v>
                </c:pt>
                <c:pt idx="4066">
                  <c:v>4066</c:v>
                </c:pt>
                <c:pt idx="4067">
                  <c:v>4067</c:v>
                </c:pt>
                <c:pt idx="4068">
                  <c:v>4068</c:v>
                </c:pt>
                <c:pt idx="4069">
                  <c:v>4069</c:v>
                </c:pt>
                <c:pt idx="4070">
                  <c:v>4070</c:v>
                </c:pt>
                <c:pt idx="4071">
                  <c:v>4071</c:v>
                </c:pt>
                <c:pt idx="4072">
                  <c:v>4072</c:v>
                </c:pt>
                <c:pt idx="4073">
                  <c:v>4073</c:v>
                </c:pt>
                <c:pt idx="4074">
                  <c:v>4074</c:v>
                </c:pt>
                <c:pt idx="4075">
                  <c:v>4075</c:v>
                </c:pt>
                <c:pt idx="4076">
                  <c:v>4076</c:v>
                </c:pt>
                <c:pt idx="4077">
                  <c:v>4077</c:v>
                </c:pt>
                <c:pt idx="4078">
                  <c:v>4078</c:v>
                </c:pt>
                <c:pt idx="4079">
                  <c:v>4079</c:v>
                </c:pt>
                <c:pt idx="4080">
                  <c:v>4080</c:v>
                </c:pt>
                <c:pt idx="4081">
                  <c:v>4081</c:v>
                </c:pt>
                <c:pt idx="4082">
                  <c:v>4082</c:v>
                </c:pt>
                <c:pt idx="4083">
                  <c:v>4083</c:v>
                </c:pt>
                <c:pt idx="4084">
                  <c:v>4084</c:v>
                </c:pt>
                <c:pt idx="4085">
                  <c:v>4085</c:v>
                </c:pt>
                <c:pt idx="4086">
                  <c:v>4086</c:v>
                </c:pt>
                <c:pt idx="4087">
                  <c:v>4087</c:v>
                </c:pt>
                <c:pt idx="4088">
                  <c:v>4088</c:v>
                </c:pt>
                <c:pt idx="4089">
                  <c:v>4089</c:v>
                </c:pt>
                <c:pt idx="4090">
                  <c:v>4090</c:v>
                </c:pt>
                <c:pt idx="4091">
                  <c:v>4091</c:v>
                </c:pt>
                <c:pt idx="4092">
                  <c:v>4092</c:v>
                </c:pt>
                <c:pt idx="4093">
                  <c:v>4093</c:v>
                </c:pt>
                <c:pt idx="4094">
                  <c:v>4094</c:v>
                </c:pt>
                <c:pt idx="4095">
                  <c:v>4095</c:v>
                </c:pt>
                <c:pt idx="4096">
                  <c:v>4096</c:v>
                </c:pt>
                <c:pt idx="4097">
                  <c:v>4097</c:v>
                </c:pt>
                <c:pt idx="4098">
                  <c:v>4098</c:v>
                </c:pt>
                <c:pt idx="4099">
                  <c:v>4099</c:v>
                </c:pt>
                <c:pt idx="4100">
                  <c:v>4100</c:v>
                </c:pt>
                <c:pt idx="4101">
                  <c:v>4101</c:v>
                </c:pt>
                <c:pt idx="4102">
                  <c:v>4102</c:v>
                </c:pt>
                <c:pt idx="4103">
                  <c:v>4103</c:v>
                </c:pt>
                <c:pt idx="4104">
                  <c:v>4104</c:v>
                </c:pt>
                <c:pt idx="4105">
                  <c:v>4105</c:v>
                </c:pt>
                <c:pt idx="4106">
                  <c:v>4106</c:v>
                </c:pt>
                <c:pt idx="4107">
                  <c:v>4107</c:v>
                </c:pt>
                <c:pt idx="4108">
                  <c:v>4108</c:v>
                </c:pt>
                <c:pt idx="4109">
                  <c:v>4109</c:v>
                </c:pt>
                <c:pt idx="4110">
                  <c:v>4110</c:v>
                </c:pt>
                <c:pt idx="4111">
                  <c:v>4111</c:v>
                </c:pt>
                <c:pt idx="4112">
                  <c:v>4112</c:v>
                </c:pt>
                <c:pt idx="4113">
                  <c:v>4113</c:v>
                </c:pt>
                <c:pt idx="4114">
                  <c:v>4114</c:v>
                </c:pt>
                <c:pt idx="4115">
                  <c:v>4115</c:v>
                </c:pt>
                <c:pt idx="4116">
                  <c:v>4116</c:v>
                </c:pt>
                <c:pt idx="4117">
                  <c:v>4117</c:v>
                </c:pt>
                <c:pt idx="4118">
                  <c:v>4118</c:v>
                </c:pt>
                <c:pt idx="4119">
                  <c:v>4119</c:v>
                </c:pt>
                <c:pt idx="4120">
                  <c:v>4120</c:v>
                </c:pt>
                <c:pt idx="4121">
                  <c:v>4121</c:v>
                </c:pt>
                <c:pt idx="4122">
                  <c:v>4122</c:v>
                </c:pt>
                <c:pt idx="4123">
                  <c:v>4123</c:v>
                </c:pt>
                <c:pt idx="4124">
                  <c:v>4124</c:v>
                </c:pt>
                <c:pt idx="4125">
                  <c:v>4125</c:v>
                </c:pt>
                <c:pt idx="4126">
                  <c:v>4126</c:v>
                </c:pt>
                <c:pt idx="4127">
                  <c:v>4127</c:v>
                </c:pt>
                <c:pt idx="4128">
                  <c:v>4128</c:v>
                </c:pt>
                <c:pt idx="4129">
                  <c:v>4129</c:v>
                </c:pt>
                <c:pt idx="4130">
                  <c:v>4130</c:v>
                </c:pt>
                <c:pt idx="4131">
                  <c:v>4131</c:v>
                </c:pt>
                <c:pt idx="4132">
                  <c:v>4132</c:v>
                </c:pt>
                <c:pt idx="4133">
                  <c:v>4133</c:v>
                </c:pt>
                <c:pt idx="4134">
                  <c:v>4134</c:v>
                </c:pt>
                <c:pt idx="4135">
                  <c:v>4135</c:v>
                </c:pt>
                <c:pt idx="4136">
                  <c:v>4136</c:v>
                </c:pt>
                <c:pt idx="4137">
                  <c:v>4137</c:v>
                </c:pt>
                <c:pt idx="4138">
                  <c:v>4138</c:v>
                </c:pt>
                <c:pt idx="4139">
                  <c:v>4139</c:v>
                </c:pt>
                <c:pt idx="4140">
                  <c:v>4140</c:v>
                </c:pt>
                <c:pt idx="4141">
                  <c:v>4141</c:v>
                </c:pt>
                <c:pt idx="4142">
                  <c:v>4142</c:v>
                </c:pt>
                <c:pt idx="4143">
                  <c:v>4143</c:v>
                </c:pt>
                <c:pt idx="4144">
                  <c:v>4144</c:v>
                </c:pt>
                <c:pt idx="4145">
                  <c:v>4145</c:v>
                </c:pt>
                <c:pt idx="4146">
                  <c:v>4146</c:v>
                </c:pt>
                <c:pt idx="4147">
                  <c:v>4147</c:v>
                </c:pt>
                <c:pt idx="4148">
                  <c:v>4148</c:v>
                </c:pt>
                <c:pt idx="4149">
                  <c:v>4149</c:v>
                </c:pt>
                <c:pt idx="4150">
                  <c:v>4150</c:v>
                </c:pt>
                <c:pt idx="4151">
                  <c:v>4151</c:v>
                </c:pt>
                <c:pt idx="4152">
                  <c:v>4152</c:v>
                </c:pt>
                <c:pt idx="4153">
                  <c:v>4153</c:v>
                </c:pt>
                <c:pt idx="4154">
                  <c:v>4154</c:v>
                </c:pt>
                <c:pt idx="4155">
                  <c:v>4155</c:v>
                </c:pt>
                <c:pt idx="4156">
                  <c:v>4156</c:v>
                </c:pt>
                <c:pt idx="4157">
                  <c:v>4157</c:v>
                </c:pt>
                <c:pt idx="4158">
                  <c:v>4158</c:v>
                </c:pt>
                <c:pt idx="4159">
                  <c:v>4159</c:v>
                </c:pt>
                <c:pt idx="4160">
                  <c:v>4160</c:v>
                </c:pt>
                <c:pt idx="4161">
                  <c:v>4161</c:v>
                </c:pt>
                <c:pt idx="4162">
                  <c:v>4162</c:v>
                </c:pt>
                <c:pt idx="4163">
                  <c:v>4163</c:v>
                </c:pt>
                <c:pt idx="4164">
                  <c:v>4164</c:v>
                </c:pt>
                <c:pt idx="4165">
                  <c:v>4165</c:v>
                </c:pt>
                <c:pt idx="4166">
                  <c:v>4166</c:v>
                </c:pt>
                <c:pt idx="4167">
                  <c:v>4167</c:v>
                </c:pt>
                <c:pt idx="4168">
                  <c:v>4168</c:v>
                </c:pt>
                <c:pt idx="4169">
                  <c:v>4169</c:v>
                </c:pt>
                <c:pt idx="4170">
                  <c:v>4170</c:v>
                </c:pt>
                <c:pt idx="4171">
                  <c:v>4171</c:v>
                </c:pt>
                <c:pt idx="4172">
                  <c:v>4172</c:v>
                </c:pt>
                <c:pt idx="4173">
                  <c:v>4173</c:v>
                </c:pt>
                <c:pt idx="4174">
                  <c:v>4174</c:v>
                </c:pt>
                <c:pt idx="4175">
                  <c:v>4175</c:v>
                </c:pt>
                <c:pt idx="4176">
                  <c:v>4176</c:v>
                </c:pt>
                <c:pt idx="4177">
                  <c:v>4177</c:v>
                </c:pt>
                <c:pt idx="4178">
                  <c:v>4178</c:v>
                </c:pt>
                <c:pt idx="4179">
                  <c:v>4179</c:v>
                </c:pt>
                <c:pt idx="4180">
                  <c:v>4180</c:v>
                </c:pt>
                <c:pt idx="4181">
                  <c:v>4181</c:v>
                </c:pt>
                <c:pt idx="4182">
                  <c:v>4182</c:v>
                </c:pt>
                <c:pt idx="4183">
                  <c:v>4183</c:v>
                </c:pt>
                <c:pt idx="4184">
                  <c:v>4184</c:v>
                </c:pt>
                <c:pt idx="4185">
                  <c:v>4185</c:v>
                </c:pt>
                <c:pt idx="4186">
                  <c:v>4186</c:v>
                </c:pt>
                <c:pt idx="4187">
                  <c:v>4187</c:v>
                </c:pt>
                <c:pt idx="4188">
                  <c:v>4188</c:v>
                </c:pt>
                <c:pt idx="4189">
                  <c:v>4189</c:v>
                </c:pt>
                <c:pt idx="4190">
                  <c:v>4190</c:v>
                </c:pt>
                <c:pt idx="4191">
                  <c:v>4191</c:v>
                </c:pt>
                <c:pt idx="4192">
                  <c:v>4192</c:v>
                </c:pt>
                <c:pt idx="4193">
                  <c:v>4193</c:v>
                </c:pt>
                <c:pt idx="4194">
                  <c:v>4194</c:v>
                </c:pt>
                <c:pt idx="4195">
                  <c:v>4195</c:v>
                </c:pt>
                <c:pt idx="4196">
                  <c:v>4196</c:v>
                </c:pt>
                <c:pt idx="4197">
                  <c:v>4197</c:v>
                </c:pt>
                <c:pt idx="4198">
                  <c:v>4198</c:v>
                </c:pt>
                <c:pt idx="4199">
                  <c:v>4199</c:v>
                </c:pt>
                <c:pt idx="4200">
                  <c:v>4200</c:v>
                </c:pt>
                <c:pt idx="4201">
                  <c:v>4201</c:v>
                </c:pt>
                <c:pt idx="4202">
                  <c:v>4202</c:v>
                </c:pt>
                <c:pt idx="4203">
                  <c:v>4203</c:v>
                </c:pt>
                <c:pt idx="4204">
                  <c:v>4204</c:v>
                </c:pt>
                <c:pt idx="4205">
                  <c:v>4205</c:v>
                </c:pt>
                <c:pt idx="4206">
                  <c:v>4206</c:v>
                </c:pt>
                <c:pt idx="4207">
                  <c:v>4207</c:v>
                </c:pt>
                <c:pt idx="4208">
                  <c:v>4208</c:v>
                </c:pt>
                <c:pt idx="4209">
                  <c:v>4209</c:v>
                </c:pt>
                <c:pt idx="4210">
                  <c:v>4210</c:v>
                </c:pt>
                <c:pt idx="4211">
                  <c:v>4211</c:v>
                </c:pt>
                <c:pt idx="4212">
                  <c:v>4212</c:v>
                </c:pt>
                <c:pt idx="4213">
                  <c:v>4213</c:v>
                </c:pt>
                <c:pt idx="4214">
                  <c:v>4214</c:v>
                </c:pt>
                <c:pt idx="4215">
                  <c:v>4215</c:v>
                </c:pt>
                <c:pt idx="4216">
                  <c:v>4216</c:v>
                </c:pt>
                <c:pt idx="4217">
                  <c:v>4217</c:v>
                </c:pt>
                <c:pt idx="4218">
                  <c:v>4218</c:v>
                </c:pt>
                <c:pt idx="4219">
                  <c:v>4219</c:v>
                </c:pt>
                <c:pt idx="4220">
                  <c:v>4220</c:v>
                </c:pt>
                <c:pt idx="4221">
                  <c:v>4221</c:v>
                </c:pt>
                <c:pt idx="4222">
                  <c:v>4222</c:v>
                </c:pt>
                <c:pt idx="4223">
                  <c:v>4223</c:v>
                </c:pt>
                <c:pt idx="4224">
                  <c:v>4224</c:v>
                </c:pt>
                <c:pt idx="4225">
                  <c:v>4225</c:v>
                </c:pt>
                <c:pt idx="4226">
                  <c:v>4226</c:v>
                </c:pt>
                <c:pt idx="4227">
                  <c:v>4227</c:v>
                </c:pt>
                <c:pt idx="4228">
                  <c:v>4228</c:v>
                </c:pt>
                <c:pt idx="4229">
                  <c:v>4229</c:v>
                </c:pt>
                <c:pt idx="4230">
                  <c:v>4230</c:v>
                </c:pt>
                <c:pt idx="4231">
                  <c:v>4231</c:v>
                </c:pt>
                <c:pt idx="4232">
                  <c:v>4232</c:v>
                </c:pt>
                <c:pt idx="4233">
                  <c:v>4233</c:v>
                </c:pt>
                <c:pt idx="4234">
                  <c:v>4234</c:v>
                </c:pt>
                <c:pt idx="4235">
                  <c:v>4235</c:v>
                </c:pt>
                <c:pt idx="4236">
                  <c:v>4236</c:v>
                </c:pt>
                <c:pt idx="4237">
                  <c:v>4237</c:v>
                </c:pt>
                <c:pt idx="4238">
                  <c:v>4238</c:v>
                </c:pt>
                <c:pt idx="4239">
                  <c:v>4239</c:v>
                </c:pt>
                <c:pt idx="4240">
                  <c:v>4240</c:v>
                </c:pt>
                <c:pt idx="4241">
                  <c:v>4241</c:v>
                </c:pt>
                <c:pt idx="4242">
                  <c:v>4242</c:v>
                </c:pt>
                <c:pt idx="4243">
                  <c:v>4243</c:v>
                </c:pt>
                <c:pt idx="4244">
                  <c:v>4244</c:v>
                </c:pt>
                <c:pt idx="4245">
                  <c:v>4245</c:v>
                </c:pt>
                <c:pt idx="4246">
                  <c:v>4246</c:v>
                </c:pt>
                <c:pt idx="4247">
                  <c:v>4247</c:v>
                </c:pt>
                <c:pt idx="4248">
                  <c:v>4248</c:v>
                </c:pt>
                <c:pt idx="4249">
                  <c:v>4249</c:v>
                </c:pt>
                <c:pt idx="4250">
                  <c:v>4250</c:v>
                </c:pt>
                <c:pt idx="4251">
                  <c:v>4251</c:v>
                </c:pt>
                <c:pt idx="4252">
                  <c:v>4252</c:v>
                </c:pt>
                <c:pt idx="4253">
                  <c:v>4253</c:v>
                </c:pt>
                <c:pt idx="4254">
                  <c:v>4254</c:v>
                </c:pt>
                <c:pt idx="4255">
                  <c:v>4255</c:v>
                </c:pt>
                <c:pt idx="4256">
                  <c:v>4256</c:v>
                </c:pt>
                <c:pt idx="4257">
                  <c:v>4257</c:v>
                </c:pt>
                <c:pt idx="4258">
                  <c:v>4258</c:v>
                </c:pt>
                <c:pt idx="4259">
                  <c:v>4259</c:v>
                </c:pt>
                <c:pt idx="4260">
                  <c:v>4260</c:v>
                </c:pt>
                <c:pt idx="4261">
                  <c:v>4261</c:v>
                </c:pt>
                <c:pt idx="4262">
                  <c:v>4262</c:v>
                </c:pt>
                <c:pt idx="4263">
                  <c:v>4263</c:v>
                </c:pt>
                <c:pt idx="4264">
                  <c:v>4264</c:v>
                </c:pt>
                <c:pt idx="4265">
                  <c:v>4265</c:v>
                </c:pt>
                <c:pt idx="4266">
                  <c:v>4266</c:v>
                </c:pt>
                <c:pt idx="4267">
                  <c:v>4267</c:v>
                </c:pt>
                <c:pt idx="4268">
                  <c:v>4268</c:v>
                </c:pt>
                <c:pt idx="4269">
                  <c:v>4269</c:v>
                </c:pt>
                <c:pt idx="4270">
                  <c:v>4270</c:v>
                </c:pt>
                <c:pt idx="4271">
                  <c:v>4271</c:v>
                </c:pt>
                <c:pt idx="4272">
                  <c:v>4272</c:v>
                </c:pt>
                <c:pt idx="4273">
                  <c:v>4273</c:v>
                </c:pt>
                <c:pt idx="4274">
                  <c:v>4274</c:v>
                </c:pt>
                <c:pt idx="4275">
                  <c:v>4275</c:v>
                </c:pt>
                <c:pt idx="4276">
                  <c:v>4276</c:v>
                </c:pt>
                <c:pt idx="4277">
                  <c:v>4277</c:v>
                </c:pt>
                <c:pt idx="4278">
                  <c:v>4278</c:v>
                </c:pt>
                <c:pt idx="4279">
                  <c:v>4279</c:v>
                </c:pt>
                <c:pt idx="4280">
                  <c:v>4280</c:v>
                </c:pt>
                <c:pt idx="4281">
                  <c:v>4281</c:v>
                </c:pt>
                <c:pt idx="4282">
                  <c:v>4282</c:v>
                </c:pt>
                <c:pt idx="4283">
                  <c:v>4283</c:v>
                </c:pt>
                <c:pt idx="4284">
                  <c:v>4284</c:v>
                </c:pt>
                <c:pt idx="4285">
                  <c:v>4285</c:v>
                </c:pt>
                <c:pt idx="4286">
                  <c:v>4286</c:v>
                </c:pt>
                <c:pt idx="4287">
                  <c:v>4287</c:v>
                </c:pt>
                <c:pt idx="4288">
                  <c:v>4288</c:v>
                </c:pt>
                <c:pt idx="4289">
                  <c:v>4289</c:v>
                </c:pt>
                <c:pt idx="4290">
                  <c:v>4290</c:v>
                </c:pt>
                <c:pt idx="4291">
                  <c:v>4291</c:v>
                </c:pt>
                <c:pt idx="4292">
                  <c:v>4292</c:v>
                </c:pt>
                <c:pt idx="4293">
                  <c:v>4293</c:v>
                </c:pt>
                <c:pt idx="4294">
                  <c:v>4294</c:v>
                </c:pt>
                <c:pt idx="4295">
                  <c:v>4295</c:v>
                </c:pt>
                <c:pt idx="4296">
                  <c:v>4296</c:v>
                </c:pt>
                <c:pt idx="4297">
                  <c:v>4297</c:v>
                </c:pt>
                <c:pt idx="4298">
                  <c:v>4298</c:v>
                </c:pt>
                <c:pt idx="4299">
                  <c:v>4299</c:v>
                </c:pt>
                <c:pt idx="4300">
                  <c:v>4300</c:v>
                </c:pt>
                <c:pt idx="4301">
                  <c:v>4301</c:v>
                </c:pt>
                <c:pt idx="4302">
                  <c:v>4302</c:v>
                </c:pt>
                <c:pt idx="4303">
                  <c:v>4303</c:v>
                </c:pt>
                <c:pt idx="4304">
                  <c:v>4304</c:v>
                </c:pt>
                <c:pt idx="4305">
                  <c:v>4305</c:v>
                </c:pt>
                <c:pt idx="4306">
                  <c:v>4306</c:v>
                </c:pt>
                <c:pt idx="4307">
                  <c:v>4307</c:v>
                </c:pt>
                <c:pt idx="4308">
                  <c:v>4308</c:v>
                </c:pt>
                <c:pt idx="4309">
                  <c:v>4309</c:v>
                </c:pt>
                <c:pt idx="4310">
                  <c:v>4310</c:v>
                </c:pt>
                <c:pt idx="4311">
                  <c:v>4311</c:v>
                </c:pt>
                <c:pt idx="4312">
                  <c:v>4312</c:v>
                </c:pt>
                <c:pt idx="4313">
                  <c:v>4313</c:v>
                </c:pt>
                <c:pt idx="4314">
                  <c:v>4314</c:v>
                </c:pt>
                <c:pt idx="4315">
                  <c:v>4315</c:v>
                </c:pt>
                <c:pt idx="4316">
                  <c:v>4316</c:v>
                </c:pt>
                <c:pt idx="4317">
                  <c:v>4317</c:v>
                </c:pt>
                <c:pt idx="4318">
                  <c:v>4318</c:v>
                </c:pt>
                <c:pt idx="4319">
                  <c:v>4319</c:v>
                </c:pt>
                <c:pt idx="4320">
                  <c:v>4320</c:v>
                </c:pt>
                <c:pt idx="4321">
                  <c:v>4321</c:v>
                </c:pt>
                <c:pt idx="4322">
                  <c:v>4322</c:v>
                </c:pt>
                <c:pt idx="4323">
                  <c:v>4323</c:v>
                </c:pt>
                <c:pt idx="4324">
                  <c:v>4324</c:v>
                </c:pt>
                <c:pt idx="4325">
                  <c:v>4325</c:v>
                </c:pt>
                <c:pt idx="4326">
                  <c:v>4326</c:v>
                </c:pt>
                <c:pt idx="4327">
                  <c:v>4327</c:v>
                </c:pt>
                <c:pt idx="4328">
                  <c:v>4328</c:v>
                </c:pt>
                <c:pt idx="4329">
                  <c:v>4329</c:v>
                </c:pt>
                <c:pt idx="4330">
                  <c:v>4330</c:v>
                </c:pt>
                <c:pt idx="4331">
                  <c:v>4331</c:v>
                </c:pt>
                <c:pt idx="4332">
                  <c:v>4332</c:v>
                </c:pt>
                <c:pt idx="4333">
                  <c:v>4333</c:v>
                </c:pt>
                <c:pt idx="4334">
                  <c:v>4334</c:v>
                </c:pt>
                <c:pt idx="4335">
                  <c:v>4335</c:v>
                </c:pt>
                <c:pt idx="4336">
                  <c:v>4336</c:v>
                </c:pt>
                <c:pt idx="4337">
                  <c:v>4337</c:v>
                </c:pt>
                <c:pt idx="4338">
                  <c:v>4338</c:v>
                </c:pt>
                <c:pt idx="4339">
                  <c:v>4339</c:v>
                </c:pt>
                <c:pt idx="4340">
                  <c:v>4340</c:v>
                </c:pt>
                <c:pt idx="4341">
                  <c:v>4341</c:v>
                </c:pt>
                <c:pt idx="4342">
                  <c:v>4342</c:v>
                </c:pt>
                <c:pt idx="4343">
                  <c:v>4343</c:v>
                </c:pt>
                <c:pt idx="4344">
                  <c:v>4344</c:v>
                </c:pt>
                <c:pt idx="4345">
                  <c:v>4345</c:v>
                </c:pt>
                <c:pt idx="4346">
                  <c:v>4346</c:v>
                </c:pt>
                <c:pt idx="4347">
                  <c:v>4347</c:v>
                </c:pt>
                <c:pt idx="4348">
                  <c:v>4348</c:v>
                </c:pt>
                <c:pt idx="4349">
                  <c:v>4349</c:v>
                </c:pt>
                <c:pt idx="4350">
                  <c:v>4350</c:v>
                </c:pt>
                <c:pt idx="4351">
                  <c:v>4351</c:v>
                </c:pt>
                <c:pt idx="4352">
                  <c:v>4352</c:v>
                </c:pt>
                <c:pt idx="4353">
                  <c:v>4353</c:v>
                </c:pt>
                <c:pt idx="4354">
                  <c:v>4354</c:v>
                </c:pt>
                <c:pt idx="4355">
                  <c:v>4355</c:v>
                </c:pt>
                <c:pt idx="4356">
                  <c:v>4356</c:v>
                </c:pt>
                <c:pt idx="4357">
                  <c:v>4357</c:v>
                </c:pt>
                <c:pt idx="4358">
                  <c:v>4358</c:v>
                </c:pt>
                <c:pt idx="4359">
                  <c:v>4359</c:v>
                </c:pt>
                <c:pt idx="4360">
                  <c:v>4360</c:v>
                </c:pt>
                <c:pt idx="4361">
                  <c:v>4361</c:v>
                </c:pt>
                <c:pt idx="4362">
                  <c:v>4362</c:v>
                </c:pt>
                <c:pt idx="4363">
                  <c:v>4363</c:v>
                </c:pt>
                <c:pt idx="4364">
                  <c:v>4364</c:v>
                </c:pt>
                <c:pt idx="4365">
                  <c:v>4365</c:v>
                </c:pt>
                <c:pt idx="4366">
                  <c:v>4366</c:v>
                </c:pt>
                <c:pt idx="4367">
                  <c:v>4367</c:v>
                </c:pt>
                <c:pt idx="4368">
                  <c:v>4368</c:v>
                </c:pt>
                <c:pt idx="4369">
                  <c:v>4369</c:v>
                </c:pt>
                <c:pt idx="4370">
                  <c:v>4370</c:v>
                </c:pt>
                <c:pt idx="4371">
                  <c:v>4371</c:v>
                </c:pt>
                <c:pt idx="4372">
                  <c:v>4372</c:v>
                </c:pt>
                <c:pt idx="4373">
                  <c:v>4373</c:v>
                </c:pt>
                <c:pt idx="4374">
                  <c:v>4374</c:v>
                </c:pt>
                <c:pt idx="4375">
                  <c:v>4375</c:v>
                </c:pt>
                <c:pt idx="4376">
                  <c:v>4376</c:v>
                </c:pt>
                <c:pt idx="4377">
                  <c:v>4377</c:v>
                </c:pt>
                <c:pt idx="4378">
                  <c:v>4378</c:v>
                </c:pt>
                <c:pt idx="4379">
                  <c:v>4379</c:v>
                </c:pt>
                <c:pt idx="4380">
                  <c:v>4380</c:v>
                </c:pt>
                <c:pt idx="4381">
                  <c:v>4381</c:v>
                </c:pt>
                <c:pt idx="4382">
                  <c:v>4382</c:v>
                </c:pt>
                <c:pt idx="4383">
                  <c:v>4383</c:v>
                </c:pt>
                <c:pt idx="4384">
                  <c:v>4384</c:v>
                </c:pt>
                <c:pt idx="4385">
                  <c:v>4385</c:v>
                </c:pt>
                <c:pt idx="4386">
                  <c:v>4386</c:v>
                </c:pt>
                <c:pt idx="4387">
                  <c:v>4387</c:v>
                </c:pt>
                <c:pt idx="4388">
                  <c:v>4388</c:v>
                </c:pt>
                <c:pt idx="4389">
                  <c:v>4389</c:v>
                </c:pt>
                <c:pt idx="4390">
                  <c:v>4390</c:v>
                </c:pt>
                <c:pt idx="4391">
                  <c:v>4391</c:v>
                </c:pt>
                <c:pt idx="4392">
                  <c:v>4392</c:v>
                </c:pt>
                <c:pt idx="4393">
                  <c:v>4393</c:v>
                </c:pt>
                <c:pt idx="4394">
                  <c:v>4394</c:v>
                </c:pt>
                <c:pt idx="4395">
                  <c:v>4395</c:v>
                </c:pt>
                <c:pt idx="4396">
                  <c:v>4396</c:v>
                </c:pt>
                <c:pt idx="4397">
                  <c:v>4397</c:v>
                </c:pt>
                <c:pt idx="4398">
                  <c:v>4398</c:v>
                </c:pt>
                <c:pt idx="4399">
                  <c:v>4399</c:v>
                </c:pt>
                <c:pt idx="4400">
                  <c:v>4400</c:v>
                </c:pt>
                <c:pt idx="4401">
                  <c:v>4401</c:v>
                </c:pt>
                <c:pt idx="4402">
                  <c:v>4402</c:v>
                </c:pt>
                <c:pt idx="4403">
                  <c:v>4403</c:v>
                </c:pt>
                <c:pt idx="4404">
                  <c:v>4404</c:v>
                </c:pt>
                <c:pt idx="4405">
                  <c:v>4405</c:v>
                </c:pt>
                <c:pt idx="4406">
                  <c:v>4406</c:v>
                </c:pt>
                <c:pt idx="4407">
                  <c:v>4407</c:v>
                </c:pt>
                <c:pt idx="4408">
                  <c:v>4408</c:v>
                </c:pt>
                <c:pt idx="4409">
                  <c:v>4409</c:v>
                </c:pt>
                <c:pt idx="4410">
                  <c:v>4410</c:v>
                </c:pt>
                <c:pt idx="4411">
                  <c:v>4411</c:v>
                </c:pt>
                <c:pt idx="4412">
                  <c:v>4412</c:v>
                </c:pt>
                <c:pt idx="4413">
                  <c:v>4413</c:v>
                </c:pt>
                <c:pt idx="4414">
                  <c:v>4414</c:v>
                </c:pt>
                <c:pt idx="4415">
                  <c:v>4415</c:v>
                </c:pt>
                <c:pt idx="4416">
                  <c:v>4416</c:v>
                </c:pt>
                <c:pt idx="4417">
                  <c:v>4417</c:v>
                </c:pt>
                <c:pt idx="4418">
                  <c:v>4418</c:v>
                </c:pt>
                <c:pt idx="4419">
                  <c:v>4419</c:v>
                </c:pt>
                <c:pt idx="4420">
                  <c:v>4420</c:v>
                </c:pt>
                <c:pt idx="4421">
                  <c:v>4421</c:v>
                </c:pt>
                <c:pt idx="4422">
                  <c:v>4422</c:v>
                </c:pt>
                <c:pt idx="4423">
                  <c:v>4423</c:v>
                </c:pt>
                <c:pt idx="4424">
                  <c:v>4424</c:v>
                </c:pt>
                <c:pt idx="4425">
                  <c:v>4425</c:v>
                </c:pt>
                <c:pt idx="4426">
                  <c:v>4426</c:v>
                </c:pt>
                <c:pt idx="4427">
                  <c:v>4427</c:v>
                </c:pt>
                <c:pt idx="4428">
                  <c:v>4428</c:v>
                </c:pt>
                <c:pt idx="4429">
                  <c:v>4429</c:v>
                </c:pt>
                <c:pt idx="4430">
                  <c:v>4430</c:v>
                </c:pt>
                <c:pt idx="4431">
                  <c:v>4431</c:v>
                </c:pt>
                <c:pt idx="4432">
                  <c:v>4432</c:v>
                </c:pt>
                <c:pt idx="4433">
                  <c:v>4433</c:v>
                </c:pt>
                <c:pt idx="4434">
                  <c:v>4434</c:v>
                </c:pt>
                <c:pt idx="4435">
                  <c:v>4435</c:v>
                </c:pt>
                <c:pt idx="4436">
                  <c:v>4436</c:v>
                </c:pt>
                <c:pt idx="4437">
                  <c:v>4437</c:v>
                </c:pt>
                <c:pt idx="4438">
                  <c:v>4438</c:v>
                </c:pt>
                <c:pt idx="4439">
                  <c:v>4439</c:v>
                </c:pt>
                <c:pt idx="4440">
                  <c:v>4440</c:v>
                </c:pt>
                <c:pt idx="4441">
                  <c:v>4441</c:v>
                </c:pt>
                <c:pt idx="4442">
                  <c:v>4442</c:v>
                </c:pt>
                <c:pt idx="4443">
                  <c:v>4443</c:v>
                </c:pt>
                <c:pt idx="4444">
                  <c:v>4444</c:v>
                </c:pt>
                <c:pt idx="4445">
                  <c:v>4445</c:v>
                </c:pt>
                <c:pt idx="4446">
                  <c:v>4446</c:v>
                </c:pt>
                <c:pt idx="4447">
                  <c:v>4447</c:v>
                </c:pt>
                <c:pt idx="4448">
                  <c:v>4448</c:v>
                </c:pt>
                <c:pt idx="4449">
                  <c:v>4449</c:v>
                </c:pt>
                <c:pt idx="4450">
                  <c:v>4450</c:v>
                </c:pt>
                <c:pt idx="4451">
                  <c:v>4451</c:v>
                </c:pt>
                <c:pt idx="4452">
                  <c:v>4452</c:v>
                </c:pt>
                <c:pt idx="4453">
                  <c:v>4453</c:v>
                </c:pt>
                <c:pt idx="4454">
                  <c:v>4454</c:v>
                </c:pt>
                <c:pt idx="4455">
                  <c:v>4455</c:v>
                </c:pt>
                <c:pt idx="4456">
                  <c:v>4456</c:v>
                </c:pt>
                <c:pt idx="4457">
                  <c:v>4457</c:v>
                </c:pt>
                <c:pt idx="4458">
                  <c:v>4458</c:v>
                </c:pt>
                <c:pt idx="4459">
                  <c:v>4459</c:v>
                </c:pt>
                <c:pt idx="4460">
                  <c:v>4460</c:v>
                </c:pt>
                <c:pt idx="4461">
                  <c:v>4461</c:v>
                </c:pt>
                <c:pt idx="4462">
                  <c:v>4462</c:v>
                </c:pt>
                <c:pt idx="4463">
                  <c:v>4463</c:v>
                </c:pt>
                <c:pt idx="4464">
                  <c:v>4464</c:v>
                </c:pt>
                <c:pt idx="4465">
                  <c:v>4465</c:v>
                </c:pt>
                <c:pt idx="4466">
                  <c:v>4466</c:v>
                </c:pt>
                <c:pt idx="4467">
                  <c:v>4467</c:v>
                </c:pt>
                <c:pt idx="4468">
                  <c:v>4468</c:v>
                </c:pt>
                <c:pt idx="4469">
                  <c:v>4469</c:v>
                </c:pt>
                <c:pt idx="4470">
                  <c:v>4470</c:v>
                </c:pt>
                <c:pt idx="4471">
                  <c:v>4471</c:v>
                </c:pt>
                <c:pt idx="4472">
                  <c:v>4472</c:v>
                </c:pt>
                <c:pt idx="4473">
                  <c:v>4473</c:v>
                </c:pt>
                <c:pt idx="4474">
                  <c:v>4474</c:v>
                </c:pt>
                <c:pt idx="4475">
                  <c:v>4475</c:v>
                </c:pt>
                <c:pt idx="4476">
                  <c:v>4476</c:v>
                </c:pt>
                <c:pt idx="4477">
                  <c:v>4477</c:v>
                </c:pt>
                <c:pt idx="4478">
                  <c:v>4478</c:v>
                </c:pt>
                <c:pt idx="4479">
                  <c:v>4479</c:v>
                </c:pt>
                <c:pt idx="4480">
                  <c:v>4480</c:v>
                </c:pt>
                <c:pt idx="4481">
                  <c:v>4481</c:v>
                </c:pt>
                <c:pt idx="4482">
                  <c:v>4482</c:v>
                </c:pt>
                <c:pt idx="4483">
                  <c:v>4483</c:v>
                </c:pt>
                <c:pt idx="4484">
                  <c:v>4484</c:v>
                </c:pt>
                <c:pt idx="4485">
                  <c:v>4485</c:v>
                </c:pt>
                <c:pt idx="4486">
                  <c:v>4486</c:v>
                </c:pt>
                <c:pt idx="4487">
                  <c:v>4487</c:v>
                </c:pt>
                <c:pt idx="4488">
                  <c:v>4488</c:v>
                </c:pt>
                <c:pt idx="4489">
                  <c:v>4489</c:v>
                </c:pt>
                <c:pt idx="4490">
                  <c:v>4490</c:v>
                </c:pt>
                <c:pt idx="4491">
                  <c:v>4491</c:v>
                </c:pt>
                <c:pt idx="4492">
                  <c:v>4492</c:v>
                </c:pt>
                <c:pt idx="4493">
                  <c:v>4493</c:v>
                </c:pt>
                <c:pt idx="4494">
                  <c:v>4494</c:v>
                </c:pt>
                <c:pt idx="4495">
                  <c:v>4495</c:v>
                </c:pt>
                <c:pt idx="4496">
                  <c:v>4496</c:v>
                </c:pt>
                <c:pt idx="4497">
                  <c:v>4497</c:v>
                </c:pt>
                <c:pt idx="4498">
                  <c:v>4498</c:v>
                </c:pt>
                <c:pt idx="4499">
                  <c:v>4499</c:v>
                </c:pt>
                <c:pt idx="4500">
                  <c:v>4500</c:v>
                </c:pt>
                <c:pt idx="4501">
                  <c:v>4501</c:v>
                </c:pt>
                <c:pt idx="4502">
                  <c:v>4502</c:v>
                </c:pt>
                <c:pt idx="4503">
                  <c:v>4503</c:v>
                </c:pt>
                <c:pt idx="4504">
                  <c:v>4504</c:v>
                </c:pt>
                <c:pt idx="4505">
                  <c:v>4505</c:v>
                </c:pt>
                <c:pt idx="4506">
                  <c:v>4506</c:v>
                </c:pt>
                <c:pt idx="4507">
                  <c:v>4507</c:v>
                </c:pt>
                <c:pt idx="4508">
                  <c:v>4508</c:v>
                </c:pt>
                <c:pt idx="4509">
                  <c:v>4509</c:v>
                </c:pt>
                <c:pt idx="4510">
                  <c:v>4510</c:v>
                </c:pt>
                <c:pt idx="4511">
                  <c:v>4511</c:v>
                </c:pt>
                <c:pt idx="4512">
                  <c:v>4512</c:v>
                </c:pt>
                <c:pt idx="4513">
                  <c:v>4513</c:v>
                </c:pt>
                <c:pt idx="4514">
                  <c:v>4514</c:v>
                </c:pt>
                <c:pt idx="4515">
                  <c:v>4515</c:v>
                </c:pt>
                <c:pt idx="4516">
                  <c:v>4516</c:v>
                </c:pt>
                <c:pt idx="4517">
                  <c:v>4517</c:v>
                </c:pt>
                <c:pt idx="4518">
                  <c:v>4518</c:v>
                </c:pt>
                <c:pt idx="4519">
                  <c:v>4519</c:v>
                </c:pt>
                <c:pt idx="4520">
                  <c:v>4520</c:v>
                </c:pt>
                <c:pt idx="4521">
                  <c:v>4521</c:v>
                </c:pt>
                <c:pt idx="4522">
                  <c:v>4522</c:v>
                </c:pt>
                <c:pt idx="4523">
                  <c:v>4523</c:v>
                </c:pt>
                <c:pt idx="4524">
                  <c:v>4524</c:v>
                </c:pt>
                <c:pt idx="4525">
                  <c:v>4525</c:v>
                </c:pt>
                <c:pt idx="4526">
                  <c:v>4526</c:v>
                </c:pt>
                <c:pt idx="4527">
                  <c:v>4527</c:v>
                </c:pt>
                <c:pt idx="4528">
                  <c:v>4528</c:v>
                </c:pt>
                <c:pt idx="4529">
                  <c:v>4529</c:v>
                </c:pt>
                <c:pt idx="4530">
                  <c:v>4530</c:v>
                </c:pt>
                <c:pt idx="4531">
                  <c:v>4531</c:v>
                </c:pt>
                <c:pt idx="4532">
                  <c:v>4532</c:v>
                </c:pt>
                <c:pt idx="4533">
                  <c:v>4533</c:v>
                </c:pt>
                <c:pt idx="4534">
                  <c:v>4534</c:v>
                </c:pt>
                <c:pt idx="4535">
                  <c:v>4535</c:v>
                </c:pt>
                <c:pt idx="4536">
                  <c:v>4536</c:v>
                </c:pt>
                <c:pt idx="4537">
                  <c:v>4537</c:v>
                </c:pt>
                <c:pt idx="4538">
                  <c:v>4538</c:v>
                </c:pt>
                <c:pt idx="4539">
                  <c:v>4539</c:v>
                </c:pt>
                <c:pt idx="4540">
                  <c:v>4540</c:v>
                </c:pt>
                <c:pt idx="4541">
                  <c:v>4541</c:v>
                </c:pt>
                <c:pt idx="4542">
                  <c:v>4542</c:v>
                </c:pt>
                <c:pt idx="4543">
                  <c:v>4543</c:v>
                </c:pt>
                <c:pt idx="4544">
                  <c:v>4544</c:v>
                </c:pt>
                <c:pt idx="4545">
                  <c:v>4545</c:v>
                </c:pt>
                <c:pt idx="4546">
                  <c:v>4546</c:v>
                </c:pt>
                <c:pt idx="4547">
                  <c:v>4547</c:v>
                </c:pt>
                <c:pt idx="4548">
                  <c:v>4548</c:v>
                </c:pt>
                <c:pt idx="4549">
                  <c:v>4549</c:v>
                </c:pt>
                <c:pt idx="4550">
                  <c:v>4550</c:v>
                </c:pt>
                <c:pt idx="4551">
                  <c:v>4551</c:v>
                </c:pt>
                <c:pt idx="4552">
                  <c:v>4552</c:v>
                </c:pt>
                <c:pt idx="4553">
                  <c:v>4553</c:v>
                </c:pt>
                <c:pt idx="4554">
                  <c:v>4554</c:v>
                </c:pt>
                <c:pt idx="4555">
                  <c:v>4555</c:v>
                </c:pt>
                <c:pt idx="4556">
                  <c:v>4556</c:v>
                </c:pt>
                <c:pt idx="4557">
                  <c:v>4557</c:v>
                </c:pt>
                <c:pt idx="4558">
                  <c:v>4558</c:v>
                </c:pt>
                <c:pt idx="4559">
                  <c:v>4559</c:v>
                </c:pt>
                <c:pt idx="4560">
                  <c:v>4560</c:v>
                </c:pt>
                <c:pt idx="4561">
                  <c:v>4561</c:v>
                </c:pt>
                <c:pt idx="4562">
                  <c:v>4562</c:v>
                </c:pt>
                <c:pt idx="4563">
                  <c:v>4563</c:v>
                </c:pt>
                <c:pt idx="4564">
                  <c:v>4564</c:v>
                </c:pt>
                <c:pt idx="4565">
                  <c:v>4565</c:v>
                </c:pt>
                <c:pt idx="4566">
                  <c:v>4566</c:v>
                </c:pt>
                <c:pt idx="4567">
                  <c:v>4567</c:v>
                </c:pt>
                <c:pt idx="4568">
                  <c:v>4568</c:v>
                </c:pt>
                <c:pt idx="4569">
                  <c:v>4569</c:v>
                </c:pt>
                <c:pt idx="4570">
                  <c:v>4570</c:v>
                </c:pt>
                <c:pt idx="4571">
                  <c:v>4571</c:v>
                </c:pt>
                <c:pt idx="4572">
                  <c:v>4572</c:v>
                </c:pt>
                <c:pt idx="4573">
                  <c:v>4573</c:v>
                </c:pt>
                <c:pt idx="4574">
                  <c:v>4574</c:v>
                </c:pt>
                <c:pt idx="4575">
                  <c:v>4575</c:v>
                </c:pt>
                <c:pt idx="4576">
                  <c:v>4576</c:v>
                </c:pt>
                <c:pt idx="4577">
                  <c:v>4577</c:v>
                </c:pt>
                <c:pt idx="4578">
                  <c:v>4578</c:v>
                </c:pt>
                <c:pt idx="4579">
                  <c:v>4579</c:v>
                </c:pt>
                <c:pt idx="4580">
                  <c:v>4580</c:v>
                </c:pt>
                <c:pt idx="4581">
                  <c:v>4581</c:v>
                </c:pt>
                <c:pt idx="4582">
                  <c:v>4582</c:v>
                </c:pt>
                <c:pt idx="4583">
                  <c:v>4583</c:v>
                </c:pt>
                <c:pt idx="4584">
                  <c:v>4584</c:v>
                </c:pt>
                <c:pt idx="4585">
                  <c:v>4585</c:v>
                </c:pt>
                <c:pt idx="4586">
                  <c:v>4586</c:v>
                </c:pt>
                <c:pt idx="4587">
                  <c:v>4587</c:v>
                </c:pt>
                <c:pt idx="4588">
                  <c:v>4588</c:v>
                </c:pt>
                <c:pt idx="4589">
                  <c:v>4589</c:v>
                </c:pt>
                <c:pt idx="4590">
                  <c:v>4590</c:v>
                </c:pt>
                <c:pt idx="4591">
                  <c:v>4591</c:v>
                </c:pt>
                <c:pt idx="4592">
                  <c:v>4592</c:v>
                </c:pt>
                <c:pt idx="4593">
                  <c:v>4593</c:v>
                </c:pt>
                <c:pt idx="4594">
                  <c:v>4594</c:v>
                </c:pt>
                <c:pt idx="4595">
                  <c:v>4595</c:v>
                </c:pt>
                <c:pt idx="4596">
                  <c:v>4596</c:v>
                </c:pt>
                <c:pt idx="4597">
                  <c:v>4597</c:v>
                </c:pt>
                <c:pt idx="4598">
                  <c:v>4598</c:v>
                </c:pt>
                <c:pt idx="4599">
                  <c:v>4599</c:v>
                </c:pt>
                <c:pt idx="4600">
                  <c:v>4600</c:v>
                </c:pt>
                <c:pt idx="4601">
                  <c:v>4601</c:v>
                </c:pt>
                <c:pt idx="4602">
                  <c:v>4602</c:v>
                </c:pt>
                <c:pt idx="4603">
                  <c:v>4603</c:v>
                </c:pt>
                <c:pt idx="4604">
                  <c:v>4604</c:v>
                </c:pt>
                <c:pt idx="4605">
                  <c:v>4605</c:v>
                </c:pt>
                <c:pt idx="4606">
                  <c:v>4606</c:v>
                </c:pt>
                <c:pt idx="4607">
                  <c:v>4607</c:v>
                </c:pt>
                <c:pt idx="4608">
                  <c:v>4608</c:v>
                </c:pt>
                <c:pt idx="4609">
                  <c:v>4609</c:v>
                </c:pt>
                <c:pt idx="4610">
                  <c:v>4610</c:v>
                </c:pt>
                <c:pt idx="4611">
                  <c:v>4611</c:v>
                </c:pt>
                <c:pt idx="4612">
                  <c:v>4612</c:v>
                </c:pt>
                <c:pt idx="4613">
                  <c:v>4613</c:v>
                </c:pt>
                <c:pt idx="4614">
                  <c:v>4614</c:v>
                </c:pt>
                <c:pt idx="4615">
                  <c:v>4615</c:v>
                </c:pt>
                <c:pt idx="4616">
                  <c:v>4616</c:v>
                </c:pt>
                <c:pt idx="4617">
                  <c:v>4617</c:v>
                </c:pt>
                <c:pt idx="4618">
                  <c:v>4618</c:v>
                </c:pt>
                <c:pt idx="4619">
                  <c:v>4619</c:v>
                </c:pt>
                <c:pt idx="4620">
                  <c:v>4620</c:v>
                </c:pt>
                <c:pt idx="4621">
                  <c:v>4621</c:v>
                </c:pt>
                <c:pt idx="4622">
                  <c:v>4622</c:v>
                </c:pt>
                <c:pt idx="4623">
                  <c:v>4623</c:v>
                </c:pt>
                <c:pt idx="4624">
                  <c:v>4624</c:v>
                </c:pt>
                <c:pt idx="4625">
                  <c:v>4625</c:v>
                </c:pt>
                <c:pt idx="4626">
                  <c:v>4626</c:v>
                </c:pt>
                <c:pt idx="4627">
                  <c:v>4627</c:v>
                </c:pt>
                <c:pt idx="4628">
                  <c:v>4628</c:v>
                </c:pt>
                <c:pt idx="4629">
                  <c:v>4629</c:v>
                </c:pt>
                <c:pt idx="4630">
                  <c:v>4630</c:v>
                </c:pt>
                <c:pt idx="4631">
                  <c:v>4631</c:v>
                </c:pt>
                <c:pt idx="4632">
                  <c:v>4632</c:v>
                </c:pt>
                <c:pt idx="4633">
                  <c:v>4633</c:v>
                </c:pt>
                <c:pt idx="4634">
                  <c:v>4634</c:v>
                </c:pt>
                <c:pt idx="4635">
                  <c:v>4635</c:v>
                </c:pt>
                <c:pt idx="4636">
                  <c:v>4636</c:v>
                </c:pt>
                <c:pt idx="4637">
                  <c:v>4637</c:v>
                </c:pt>
                <c:pt idx="4638">
                  <c:v>4638</c:v>
                </c:pt>
                <c:pt idx="4639">
                  <c:v>4639</c:v>
                </c:pt>
                <c:pt idx="4640">
                  <c:v>4640</c:v>
                </c:pt>
                <c:pt idx="4641">
                  <c:v>4641</c:v>
                </c:pt>
                <c:pt idx="4642">
                  <c:v>4642</c:v>
                </c:pt>
                <c:pt idx="4643">
                  <c:v>4643</c:v>
                </c:pt>
                <c:pt idx="4644">
                  <c:v>4644</c:v>
                </c:pt>
                <c:pt idx="4645">
                  <c:v>4645</c:v>
                </c:pt>
                <c:pt idx="4646">
                  <c:v>4646</c:v>
                </c:pt>
                <c:pt idx="4647">
                  <c:v>4647</c:v>
                </c:pt>
                <c:pt idx="4648">
                  <c:v>4648</c:v>
                </c:pt>
                <c:pt idx="4649">
                  <c:v>4649</c:v>
                </c:pt>
                <c:pt idx="4650">
                  <c:v>4650</c:v>
                </c:pt>
                <c:pt idx="4651">
                  <c:v>4651</c:v>
                </c:pt>
                <c:pt idx="4652">
                  <c:v>4652</c:v>
                </c:pt>
                <c:pt idx="4653">
                  <c:v>4653</c:v>
                </c:pt>
                <c:pt idx="4654">
                  <c:v>4654</c:v>
                </c:pt>
                <c:pt idx="4655">
                  <c:v>4655</c:v>
                </c:pt>
                <c:pt idx="4656">
                  <c:v>4656</c:v>
                </c:pt>
                <c:pt idx="4657">
                  <c:v>4657</c:v>
                </c:pt>
                <c:pt idx="4658">
                  <c:v>4658</c:v>
                </c:pt>
                <c:pt idx="4659">
                  <c:v>4659</c:v>
                </c:pt>
                <c:pt idx="4660">
                  <c:v>4660</c:v>
                </c:pt>
                <c:pt idx="4661">
                  <c:v>4661</c:v>
                </c:pt>
                <c:pt idx="4662">
                  <c:v>4662</c:v>
                </c:pt>
                <c:pt idx="4663">
                  <c:v>4663</c:v>
                </c:pt>
                <c:pt idx="4664">
                  <c:v>4664</c:v>
                </c:pt>
                <c:pt idx="4665">
                  <c:v>4665</c:v>
                </c:pt>
                <c:pt idx="4666">
                  <c:v>4666</c:v>
                </c:pt>
                <c:pt idx="4667">
                  <c:v>4667</c:v>
                </c:pt>
                <c:pt idx="4668">
                  <c:v>4668</c:v>
                </c:pt>
                <c:pt idx="4669">
                  <c:v>4669</c:v>
                </c:pt>
                <c:pt idx="4670">
                  <c:v>4670</c:v>
                </c:pt>
                <c:pt idx="4671">
                  <c:v>4671</c:v>
                </c:pt>
                <c:pt idx="4672">
                  <c:v>4672</c:v>
                </c:pt>
                <c:pt idx="4673">
                  <c:v>4673</c:v>
                </c:pt>
                <c:pt idx="4674">
                  <c:v>4674</c:v>
                </c:pt>
                <c:pt idx="4675">
                  <c:v>4675</c:v>
                </c:pt>
                <c:pt idx="4676">
                  <c:v>4676</c:v>
                </c:pt>
                <c:pt idx="4677">
                  <c:v>4677</c:v>
                </c:pt>
                <c:pt idx="4678">
                  <c:v>4678</c:v>
                </c:pt>
                <c:pt idx="4679">
                  <c:v>4679</c:v>
                </c:pt>
                <c:pt idx="4680">
                  <c:v>4680</c:v>
                </c:pt>
                <c:pt idx="4681">
                  <c:v>4681</c:v>
                </c:pt>
                <c:pt idx="4682">
                  <c:v>4682</c:v>
                </c:pt>
                <c:pt idx="4683">
                  <c:v>4683</c:v>
                </c:pt>
                <c:pt idx="4684">
                  <c:v>4684</c:v>
                </c:pt>
                <c:pt idx="4685">
                  <c:v>4685</c:v>
                </c:pt>
                <c:pt idx="4686">
                  <c:v>4686</c:v>
                </c:pt>
                <c:pt idx="4687">
                  <c:v>4687</c:v>
                </c:pt>
                <c:pt idx="4688">
                  <c:v>4688</c:v>
                </c:pt>
                <c:pt idx="4689">
                  <c:v>4689</c:v>
                </c:pt>
                <c:pt idx="4690">
                  <c:v>4690</c:v>
                </c:pt>
                <c:pt idx="4691">
                  <c:v>4691</c:v>
                </c:pt>
                <c:pt idx="4692">
                  <c:v>4692</c:v>
                </c:pt>
                <c:pt idx="4693">
                  <c:v>4693</c:v>
                </c:pt>
                <c:pt idx="4694">
                  <c:v>4694</c:v>
                </c:pt>
                <c:pt idx="4695">
                  <c:v>4695</c:v>
                </c:pt>
                <c:pt idx="4696">
                  <c:v>4696</c:v>
                </c:pt>
                <c:pt idx="4697">
                  <c:v>4697</c:v>
                </c:pt>
                <c:pt idx="4698">
                  <c:v>4698</c:v>
                </c:pt>
                <c:pt idx="4699">
                  <c:v>4699</c:v>
                </c:pt>
                <c:pt idx="4700">
                  <c:v>4700</c:v>
                </c:pt>
                <c:pt idx="4701">
                  <c:v>4701</c:v>
                </c:pt>
                <c:pt idx="4702">
                  <c:v>4702</c:v>
                </c:pt>
                <c:pt idx="4703">
                  <c:v>4703</c:v>
                </c:pt>
                <c:pt idx="4704">
                  <c:v>4704</c:v>
                </c:pt>
                <c:pt idx="4705">
                  <c:v>4705</c:v>
                </c:pt>
                <c:pt idx="4706">
                  <c:v>4706</c:v>
                </c:pt>
                <c:pt idx="4707">
                  <c:v>4707</c:v>
                </c:pt>
                <c:pt idx="4708">
                  <c:v>4708</c:v>
                </c:pt>
                <c:pt idx="4709">
                  <c:v>4709</c:v>
                </c:pt>
                <c:pt idx="4710">
                  <c:v>4710</c:v>
                </c:pt>
                <c:pt idx="4711">
                  <c:v>4711</c:v>
                </c:pt>
                <c:pt idx="4712">
                  <c:v>4712</c:v>
                </c:pt>
                <c:pt idx="4713">
                  <c:v>4713</c:v>
                </c:pt>
                <c:pt idx="4714">
                  <c:v>4714</c:v>
                </c:pt>
                <c:pt idx="4715">
                  <c:v>4715</c:v>
                </c:pt>
                <c:pt idx="4716">
                  <c:v>4716</c:v>
                </c:pt>
                <c:pt idx="4717">
                  <c:v>4717</c:v>
                </c:pt>
                <c:pt idx="4718">
                  <c:v>4718</c:v>
                </c:pt>
                <c:pt idx="4719">
                  <c:v>4719</c:v>
                </c:pt>
                <c:pt idx="4720">
                  <c:v>4720</c:v>
                </c:pt>
                <c:pt idx="4721">
                  <c:v>4721</c:v>
                </c:pt>
                <c:pt idx="4722">
                  <c:v>4722</c:v>
                </c:pt>
                <c:pt idx="4723">
                  <c:v>4723</c:v>
                </c:pt>
                <c:pt idx="4724">
                  <c:v>4724</c:v>
                </c:pt>
                <c:pt idx="4725">
                  <c:v>4725</c:v>
                </c:pt>
                <c:pt idx="4726">
                  <c:v>4726</c:v>
                </c:pt>
                <c:pt idx="4727">
                  <c:v>4727</c:v>
                </c:pt>
                <c:pt idx="4728">
                  <c:v>4728</c:v>
                </c:pt>
                <c:pt idx="4729">
                  <c:v>4729</c:v>
                </c:pt>
                <c:pt idx="4730">
                  <c:v>4730</c:v>
                </c:pt>
                <c:pt idx="4731">
                  <c:v>4731</c:v>
                </c:pt>
                <c:pt idx="4732">
                  <c:v>4732</c:v>
                </c:pt>
                <c:pt idx="4733">
                  <c:v>4733</c:v>
                </c:pt>
                <c:pt idx="4734">
                  <c:v>4734</c:v>
                </c:pt>
                <c:pt idx="4735">
                  <c:v>4735</c:v>
                </c:pt>
                <c:pt idx="4736">
                  <c:v>4736</c:v>
                </c:pt>
                <c:pt idx="4737">
                  <c:v>4737</c:v>
                </c:pt>
                <c:pt idx="4738">
                  <c:v>4738</c:v>
                </c:pt>
                <c:pt idx="4739">
                  <c:v>4739</c:v>
                </c:pt>
                <c:pt idx="4740">
                  <c:v>4740</c:v>
                </c:pt>
                <c:pt idx="4741">
                  <c:v>4741</c:v>
                </c:pt>
                <c:pt idx="4742">
                  <c:v>4742</c:v>
                </c:pt>
                <c:pt idx="4743">
                  <c:v>4743</c:v>
                </c:pt>
                <c:pt idx="4744">
                  <c:v>4744</c:v>
                </c:pt>
                <c:pt idx="4745">
                  <c:v>4745</c:v>
                </c:pt>
                <c:pt idx="4746">
                  <c:v>4746</c:v>
                </c:pt>
                <c:pt idx="4747">
                  <c:v>4747</c:v>
                </c:pt>
                <c:pt idx="4748">
                  <c:v>4748</c:v>
                </c:pt>
                <c:pt idx="4749">
                  <c:v>4749</c:v>
                </c:pt>
                <c:pt idx="4750">
                  <c:v>4750</c:v>
                </c:pt>
                <c:pt idx="4751">
                  <c:v>4751</c:v>
                </c:pt>
                <c:pt idx="4752">
                  <c:v>4752</c:v>
                </c:pt>
                <c:pt idx="4753">
                  <c:v>4753</c:v>
                </c:pt>
                <c:pt idx="4754">
                  <c:v>4754</c:v>
                </c:pt>
                <c:pt idx="4755">
                  <c:v>4755</c:v>
                </c:pt>
                <c:pt idx="4756">
                  <c:v>4756</c:v>
                </c:pt>
                <c:pt idx="4757">
                  <c:v>4757</c:v>
                </c:pt>
                <c:pt idx="4758">
                  <c:v>4758</c:v>
                </c:pt>
                <c:pt idx="4759">
                  <c:v>4759</c:v>
                </c:pt>
                <c:pt idx="4760">
                  <c:v>4760</c:v>
                </c:pt>
                <c:pt idx="4761">
                  <c:v>4761</c:v>
                </c:pt>
                <c:pt idx="4762">
                  <c:v>4762</c:v>
                </c:pt>
                <c:pt idx="4763">
                  <c:v>4763</c:v>
                </c:pt>
                <c:pt idx="4764">
                  <c:v>4764</c:v>
                </c:pt>
                <c:pt idx="4765">
                  <c:v>4765</c:v>
                </c:pt>
                <c:pt idx="4766">
                  <c:v>4766</c:v>
                </c:pt>
                <c:pt idx="4767">
                  <c:v>4767</c:v>
                </c:pt>
                <c:pt idx="4768">
                  <c:v>4768</c:v>
                </c:pt>
                <c:pt idx="4769">
                  <c:v>4769</c:v>
                </c:pt>
                <c:pt idx="4770">
                  <c:v>4770</c:v>
                </c:pt>
                <c:pt idx="4771">
                  <c:v>4771</c:v>
                </c:pt>
                <c:pt idx="4772">
                  <c:v>4772</c:v>
                </c:pt>
                <c:pt idx="4773">
                  <c:v>4773</c:v>
                </c:pt>
                <c:pt idx="4774">
                  <c:v>4774</c:v>
                </c:pt>
                <c:pt idx="4775">
                  <c:v>4775</c:v>
                </c:pt>
                <c:pt idx="4776">
                  <c:v>4776</c:v>
                </c:pt>
                <c:pt idx="4777">
                  <c:v>4777</c:v>
                </c:pt>
                <c:pt idx="4778">
                  <c:v>4778</c:v>
                </c:pt>
                <c:pt idx="4779">
                  <c:v>4779</c:v>
                </c:pt>
                <c:pt idx="4780">
                  <c:v>4780</c:v>
                </c:pt>
                <c:pt idx="4781">
                  <c:v>4781</c:v>
                </c:pt>
                <c:pt idx="4782">
                  <c:v>4782</c:v>
                </c:pt>
                <c:pt idx="4783">
                  <c:v>4783</c:v>
                </c:pt>
                <c:pt idx="4784">
                  <c:v>4784</c:v>
                </c:pt>
                <c:pt idx="4785">
                  <c:v>4785</c:v>
                </c:pt>
                <c:pt idx="4786">
                  <c:v>4786</c:v>
                </c:pt>
                <c:pt idx="4787">
                  <c:v>4787</c:v>
                </c:pt>
                <c:pt idx="4788">
                  <c:v>4788</c:v>
                </c:pt>
                <c:pt idx="4789">
                  <c:v>4789</c:v>
                </c:pt>
                <c:pt idx="4790">
                  <c:v>4790</c:v>
                </c:pt>
                <c:pt idx="4791">
                  <c:v>4791</c:v>
                </c:pt>
                <c:pt idx="4792">
                  <c:v>4792</c:v>
                </c:pt>
                <c:pt idx="4793">
                  <c:v>4793</c:v>
                </c:pt>
                <c:pt idx="4794">
                  <c:v>4794</c:v>
                </c:pt>
                <c:pt idx="4795">
                  <c:v>4795</c:v>
                </c:pt>
                <c:pt idx="4796">
                  <c:v>4796</c:v>
                </c:pt>
                <c:pt idx="4797">
                  <c:v>4797</c:v>
                </c:pt>
                <c:pt idx="4798">
                  <c:v>4798</c:v>
                </c:pt>
                <c:pt idx="4799">
                  <c:v>4799</c:v>
                </c:pt>
                <c:pt idx="4800">
                  <c:v>4800</c:v>
                </c:pt>
                <c:pt idx="4801">
                  <c:v>4801</c:v>
                </c:pt>
                <c:pt idx="4802">
                  <c:v>4802</c:v>
                </c:pt>
                <c:pt idx="4803">
                  <c:v>4803</c:v>
                </c:pt>
                <c:pt idx="4804">
                  <c:v>4804</c:v>
                </c:pt>
                <c:pt idx="4805">
                  <c:v>4805</c:v>
                </c:pt>
                <c:pt idx="4806">
                  <c:v>4806</c:v>
                </c:pt>
                <c:pt idx="4807">
                  <c:v>4807</c:v>
                </c:pt>
                <c:pt idx="4808">
                  <c:v>4808</c:v>
                </c:pt>
                <c:pt idx="4809">
                  <c:v>4809</c:v>
                </c:pt>
                <c:pt idx="4810">
                  <c:v>4810</c:v>
                </c:pt>
                <c:pt idx="4811">
                  <c:v>4811</c:v>
                </c:pt>
                <c:pt idx="4812">
                  <c:v>4812</c:v>
                </c:pt>
                <c:pt idx="4813">
                  <c:v>4813</c:v>
                </c:pt>
                <c:pt idx="4814">
                  <c:v>4814</c:v>
                </c:pt>
                <c:pt idx="4815">
                  <c:v>4815</c:v>
                </c:pt>
                <c:pt idx="4816">
                  <c:v>4816</c:v>
                </c:pt>
                <c:pt idx="4817">
                  <c:v>4817</c:v>
                </c:pt>
                <c:pt idx="4818">
                  <c:v>4818</c:v>
                </c:pt>
                <c:pt idx="4819">
                  <c:v>4819</c:v>
                </c:pt>
                <c:pt idx="4820">
                  <c:v>4820</c:v>
                </c:pt>
                <c:pt idx="4821">
                  <c:v>4821</c:v>
                </c:pt>
                <c:pt idx="4822">
                  <c:v>4822</c:v>
                </c:pt>
                <c:pt idx="4823">
                  <c:v>4823</c:v>
                </c:pt>
                <c:pt idx="4824">
                  <c:v>4824</c:v>
                </c:pt>
                <c:pt idx="4825">
                  <c:v>4825</c:v>
                </c:pt>
                <c:pt idx="4826">
                  <c:v>4826</c:v>
                </c:pt>
                <c:pt idx="4827">
                  <c:v>4827</c:v>
                </c:pt>
                <c:pt idx="4828">
                  <c:v>4828</c:v>
                </c:pt>
                <c:pt idx="4829">
                  <c:v>4829</c:v>
                </c:pt>
                <c:pt idx="4830">
                  <c:v>4830</c:v>
                </c:pt>
                <c:pt idx="4831">
                  <c:v>4831</c:v>
                </c:pt>
                <c:pt idx="4832">
                  <c:v>4832</c:v>
                </c:pt>
                <c:pt idx="4833">
                  <c:v>4833</c:v>
                </c:pt>
                <c:pt idx="4834">
                  <c:v>4834</c:v>
                </c:pt>
                <c:pt idx="4835">
                  <c:v>4835</c:v>
                </c:pt>
                <c:pt idx="4836">
                  <c:v>4836</c:v>
                </c:pt>
                <c:pt idx="4837">
                  <c:v>4837</c:v>
                </c:pt>
                <c:pt idx="4838">
                  <c:v>4838</c:v>
                </c:pt>
                <c:pt idx="4839">
                  <c:v>4839</c:v>
                </c:pt>
                <c:pt idx="4840">
                  <c:v>4840</c:v>
                </c:pt>
                <c:pt idx="4841">
                  <c:v>4841</c:v>
                </c:pt>
                <c:pt idx="4842">
                  <c:v>4842</c:v>
                </c:pt>
                <c:pt idx="4843">
                  <c:v>4843</c:v>
                </c:pt>
                <c:pt idx="4844">
                  <c:v>4844</c:v>
                </c:pt>
                <c:pt idx="4845">
                  <c:v>4845</c:v>
                </c:pt>
                <c:pt idx="4846">
                  <c:v>4846</c:v>
                </c:pt>
                <c:pt idx="4847">
                  <c:v>4847</c:v>
                </c:pt>
                <c:pt idx="4848">
                  <c:v>4848</c:v>
                </c:pt>
                <c:pt idx="4849">
                  <c:v>4849</c:v>
                </c:pt>
                <c:pt idx="4850">
                  <c:v>4850</c:v>
                </c:pt>
                <c:pt idx="4851">
                  <c:v>4851</c:v>
                </c:pt>
                <c:pt idx="4852">
                  <c:v>4852</c:v>
                </c:pt>
                <c:pt idx="4853">
                  <c:v>4853</c:v>
                </c:pt>
                <c:pt idx="4854">
                  <c:v>4854</c:v>
                </c:pt>
                <c:pt idx="4855">
                  <c:v>4855</c:v>
                </c:pt>
                <c:pt idx="4856">
                  <c:v>4856</c:v>
                </c:pt>
                <c:pt idx="4857">
                  <c:v>4857</c:v>
                </c:pt>
                <c:pt idx="4858">
                  <c:v>4858</c:v>
                </c:pt>
                <c:pt idx="4859">
                  <c:v>4859</c:v>
                </c:pt>
                <c:pt idx="4860">
                  <c:v>4860</c:v>
                </c:pt>
                <c:pt idx="4861">
                  <c:v>4861</c:v>
                </c:pt>
                <c:pt idx="4862">
                  <c:v>4862</c:v>
                </c:pt>
                <c:pt idx="4863">
                  <c:v>4863</c:v>
                </c:pt>
                <c:pt idx="4864">
                  <c:v>4864</c:v>
                </c:pt>
                <c:pt idx="4865">
                  <c:v>4865</c:v>
                </c:pt>
                <c:pt idx="4866">
                  <c:v>4866</c:v>
                </c:pt>
                <c:pt idx="4867">
                  <c:v>4867</c:v>
                </c:pt>
                <c:pt idx="4868">
                  <c:v>4868</c:v>
                </c:pt>
                <c:pt idx="4869">
                  <c:v>4869</c:v>
                </c:pt>
                <c:pt idx="4870">
                  <c:v>4870</c:v>
                </c:pt>
                <c:pt idx="4871">
                  <c:v>4871</c:v>
                </c:pt>
                <c:pt idx="4872">
                  <c:v>4872</c:v>
                </c:pt>
                <c:pt idx="4873">
                  <c:v>4873</c:v>
                </c:pt>
                <c:pt idx="4874">
                  <c:v>4874</c:v>
                </c:pt>
                <c:pt idx="4875">
                  <c:v>4875</c:v>
                </c:pt>
                <c:pt idx="4876">
                  <c:v>4876</c:v>
                </c:pt>
                <c:pt idx="4877">
                  <c:v>4877</c:v>
                </c:pt>
                <c:pt idx="4878">
                  <c:v>4878</c:v>
                </c:pt>
                <c:pt idx="4879">
                  <c:v>4879</c:v>
                </c:pt>
                <c:pt idx="4880">
                  <c:v>4880</c:v>
                </c:pt>
                <c:pt idx="4881">
                  <c:v>4881</c:v>
                </c:pt>
                <c:pt idx="4882">
                  <c:v>4882</c:v>
                </c:pt>
                <c:pt idx="4883">
                  <c:v>4883</c:v>
                </c:pt>
                <c:pt idx="4884">
                  <c:v>4884</c:v>
                </c:pt>
                <c:pt idx="4885">
                  <c:v>4885</c:v>
                </c:pt>
                <c:pt idx="4886">
                  <c:v>4886</c:v>
                </c:pt>
                <c:pt idx="4887">
                  <c:v>4887</c:v>
                </c:pt>
                <c:pt idx="4888">
                  <c:v>4888</c:v>
                </c:pt>
                <c:pt idx="4889">
                  <c:v>4889</c:v>
                </c:pt>
                <c:pt idx="4890">
                  <c:v>4890</c:v>
                </c:pt>
                <c:pt idx="4891">
                  <c:v>4891</c:v>
                </c:pt>
                <c:pt idx="4892">
                  <c:v>4892</c:v>
                </c:pt>
                <c:pt idx="4893">
                  <c:v>4893</c:v>
                </c:pt>
                <c:pt idx="4894">
                  <c:v>4894</c:v>
                </c:pt>
                <c:pt idx="4895">
                  <c:v>4895</c:v>
                </c:pt>
                <c:pt idx="4896">
                  <c:v>4896</c:v>
                </c:pt>
                <c:pt idx="4897">
                  <c:v>4897</c:v>
                </c:pt>
                <c:pt idx="4898">
                  <c:v>4898</c:v>
                </c:pt>
                <c:pt idx="4899">
                  <c:v>4899</c:v>
                </c:pt>
                <c:pt idx="4900">
                  <c:v>4900</c:v>
                </c:pt>
                <c:pt idx="4901">
                  <c:v>4901</c:v>
                </c:pt>
                <c:pt idx="4902">
                  <c:v>4902</c:v>
                </c:pt>
                <c:pt idx="4903">
                  <c:v>4903</c:v>
                </c:pt>
                <c:pt idx="4904">
                  <c:v>4904</c:v>
                </c:pt>
                <c:pt idx="4905">
                  <c:v>4905</c:v>
                </c:pt>
                <c:pt idx="4906">
                  <c:v>4906</c:v>
                </c:pt>
                <c:pt idx="4907">
                  <c:v>4907</c:v>
                </c:pt>
                <c:pt idx="4908">
                  <c:v>4908</c:v>
                </c:pt>
                <c:pt idx="4909">
                  <c:v>4909</c:v>
                </c:pt>
                <c:pt idx="4910">
                  <c:v>4910</c:v>
                </c:pt>
                <c:pt idx="4911">
                  <c:v>4911</c:v>
                </c:pt>
                <c:pt idx="4912">
                  <c:v>4912</c:v>
                </c:pt>
                <c:pt idx="4913">
                  <c:v>4913</c:v>
                </c:pt>
                <c:pt idx="4914">
                  <c:v>4914</c:v>
                </c:pt>
                <c:pt idx="4915">
                  <c:v>4915</c:v>
                </c:pt>
                <c:pt idx="4916">
                  <c:v>4916</c:v>
                </c:pt>
                <c:pt idx="4917">
                  <c:v>4917</c:v>
                </c:pt>
                <c:pt idx="4918">
                  <c:v>4918</c:v>
                </c:pt>
                <c:pt idx="4919">
                  <c:v>4919</c:v>
                </c:pt>
                <c:pt idx="4920">
                  <c:v>4920</c:v>
                </c:pt>
                <c:pt idx="4921">
                  <c:v>4921</c:v>
                </c:pt>
                <c:pt idx="4922">
                  <c:v>4922</c:v>
                </c:pt>
                <c:pt idx="4923">
                  <c:v>4923</c:v>
                </c:pt>
                <c:pt idx="4924">
                  <c:v>4924</c:v>
                </c:pt>
                <c:pt idx="4925">
                  <c:v>4925</c:v>
                </c:pt>
                <c:pt idx="4926">
                  <c:v>4926</c:v>
                </c:pt>
                <c:pt idx="4927">
                  <c:v>4927</c:v>
                </c:pt>
                <c:pt idx="4928">
                  <c:v>4928</c:v>
                </c:pt>
                <c:pt idx="4929">
                  <c:v>4929</c:v>
                </c:pt>
                <c:pt idx="4930">
                  <c:v>4930</c:v>
                </c:pt>
                <c:pt idx="4931">
                  <c:v>4931</c:v>
                </c:pt>
                <c:pt idx="4932">
                  <c:v>4932</c:v>
                </c:pt>
                <c:pt idx="4933">
                  <c:v>4933</c:v>
                </c:pt>
                <c:pt idx="4934">
                  <c:v>4934</c:v>
                </c:pt>
                <c:pt idx="4935">
                  <c:v>4935</c:v>
                </c:pt>
                <c:pt idx="4936">
                  <c:v>4936</c:v>
                </c:pt>
                <c:pt idx="4937">
                  <c:v>4937</c:v>
                </c:pt>
                <c:pt idx="4938">
                  <c:v>4938</c:v>
                </c:pt>
                <c:pt idx="4939">
                  <c:v>4939</c:v>
                </c:pt>
                <c:pt idx="4940">
                  <c:v>4940</c:v>
                </c:pt>
                <c:pt idx="4941">
                  <c:v>4941</c:v>
                </c:pt>
                <c:pt idx="4942">
                  <c:v>4942</c:v>
                </c:pt>
                <c:pt idx="4943">
                  <c:v>4943</c:v>
                </c:pt>
                <c:pt idx="4944">
                  <c:v>4944</c:v>
                </c:pt>
                <c:pt idx="4945">
                  <c:v>4945</c:v>
                </c:pt>
                <c:pt idx="4946">
                  <c:v>4946</c:v>
                </c:pt>
                <c:pt idx="4947">
                  <c:v>4947</c:v>
                </c:pt>
                <c:pt idx="4948">
                  <c:v>4948</c:v>
                </c:pt>
                <c:pt idx="4949">
                  <c:v>4949</c:v>
                </c:pt>
                <c:pt idx="4950">
                  <c:v>4950</c:v>
                </c:pt>
                <c:pt idx="4951">
                  <c:v>4951</c:v>
                </c:pt>
                <c:pt idx="4952">
                  <c:v>4952</c:v>
                </c:pt>
                <c:pt idx="4953">
                  <c:v>4953</c:v>
                </c:pt>
                <c:pt idx="4954">
                  <c:v>4954</c:v>
                </c:pt>
                <c:pt idx="4955">
                  <c:v>4955</c:v>
                </c:pt>
                <c:pt idx="4956">
                  <c:v>4956</c:v>
                </c:pt>
                <c:pt idx="4957">
                  <c:v>4957</c:v>
                </c:pt>
                <c:pt idx="4958">
                  <c:v>4958</c:v>
                </c:pt>
                <c:pt idx="4959">
                  <c:v>4959</c:v>
                </c:pt>
                <c:pt idx="4960">
                  <c:v>4960</c:v>
                </c:pt>
                <c:pt idx="4961">
                  <c:v>4961</c:v>
                </c:pt>
                <c:pt idx="4962">
                  <c:v>4962</c:v>
                </c:pt>
                <c:pt idx="4963">
                  <c:v>4963</c:v>
                </c:pt>
                <c:pt idx="4964">
                  <c:v>4964</c:v>
                </c:pt>
                <c:pt idx="4965">
                  <c:v>4965</c:v>
                </c:pt>
                <c:pt idx="4966">
                  <c:v>4966</c:v>
                </c:pt>
                <c:pt idx="4967">
                  <c:v>4967</c:v>
                </c:pt>
                <c:pt idx="4968">
                  <c:v>4968</c:v>
                </c:pt>
                <c:pt idx="4969">
                  <c:v>4969</c:v>
                </c:pt>
                <c:pt idx="4970">
                  <c:v>4970</c:v>
                </c:pt>
                <c:pt idx="4971">
                  <c:v>4971</c:v>
                </c:pt>
                <c:pt idx="4972">
                  <c:v>4972</c:v>
                </c:pt>
                <c:pt idx="4973">
                  <c:v>4973</c:v>
                </c:pt>
                <c:pt idx="4974">
                  <c:v>4974</c:v>
                </c:pt>
                <c:pt idx="4975">
                  <c:v>4975</c:v>
                </c:pt>
                <c:pt idx="4976">
                  <c:v>4976</c:v>
                </c:pt>
                <c:pt idx="4977">
                  <c:v>4977</c:v>
                </c:pt>
                <c:pt idx="4978">
                  <c:v>4978</c:v>
                </c:pt>
                <c:pt idx="4979">
                  <c:v>4979</c:v>
                </c:pt>
                <c:pt idx="4980">
                  <c:v>4980</c:v>
                </c:pt>
                <c:pt idx="4981">
                  <c:v>4981</c:v>
                </c:pt>
                <c:pt idx="4982">
                  <c:v>4982</c:v>
                </c:pt>
                <c:pt idx="4983">
                  <c:v>4983</c:v>
                </c:pt>
                <c:pt idx="4984">
                  <c:v>4984</c:v>
                </c:pt>
                <c:pt idx="4985">
                  <c:v>4985</c:v>
                </c:pt>
                <c:pt idx="4986">
                  <c:v>4986</c:v>
                </c:pt>
                <c:pt idx="4987">
                  <c:v>4987</c:v>
                </c:pt>
                <c:pt idx="4988">
                  <c:v>4988</c:v>
                </c:pt>
                <c:pt idx="4989">
                  <c:v>4989</c:v>
                </c:pt>
                <c:pt idx="4990">
                  <c:v>4990</c:v>
                </c:pt>
                <c:pt idx="4991">
                  <c:v>4991</c:v>
                </c:pt>
                <c:pt idx="4992">
                  <c:v>4992</c:v>
                </c:pt>
                <c:pt idx="4993">
                  <c:v>4993</c:v>
                </c:pt>
                <c:pt idx="4994">
                  <c:v>4994</c:v>
                </c:pt>
                <c:pt idx="4995">
                  <c:v>4995</c:v>
                </c:pt>
                <c:pt idx="4996">
                  <c:v>4996</c:v>
                </c:pt>
                <c:pt idx="4997">
                  <c:v>4997</c:v>
                </c:pt>
                <c:pt idx="4998">
                  <c:v>4998</c:v>
                </c:pt>
                <c:pt idx="4999">
                  <c:v>4999</c:v>
                </c:pt>
                <c:pt idx="5000">
                  <c:v>5000</c:v>
                </c:pt>
                <c:pt idx="5001">
                  <c:v>5001</c:v>
                </c:pt>
              </c:strCache>
            </c:strRef>
          </c:cat>
          <c:val>
            <c:numRef>
              <c:f>Run_TR!$D$2:$D$5004</c:f>
              <c:numCache>
                <c:formatCode>General</c:formatCode>
                <c:ptCount val="5002"/>
                <c:pt idx="0">
                  <c:v>0</c:v>
                </c:pt>
                <c:pt idx="1">
                  <c:v>0</c:v>
                </c:pt>
                <c:pt idx="2">
                  <c:v>0</c:v>
                </c:pt>
                <c:pt idx="3">
                  <c:v>0</c:v>
                </c:pt>
                <c:pt idx="4">
                  <c:v>0</c:v>
                </c:pt>
                <c:pt idx="5">
                  <c:v>0</c:v>
                </c:pt>
                <c:pt idx="6">
                  <c:v>4.153478841250384E-2</c:v>
                </c:pt>
                <c:pt idx="7">
                  <c:v>4.1380654595574821E-2</c:v>
                </c:pt>
                <c:pt idx="8">
                  <c:v>4.11938767218148E-2</c:v>
                </c:pt>
                <c:pt idx="9">
                  <c:v>4.1296600346856123E-2</c:v>
                </c:pt>
                <c:pt idx="10">
                  <c:v>2.3060860260271743</c:v>
                </c:pt>
                <c:pt idx="11">
                  <c:v>1.3964682287880172</c:v>
                </c:pt>
                <c:pt idx="12">
                  <c:v>1.9324312611332581</c:v>
                </c:pt>
                <c:pt idx="13">
                  <c:v>1.2178140204973871</c:v>
                </c:pt>
                <c:pt idx="14">
                  <c:v>1.056264834683228</c:v>
                </c:pt>
                <c:pt idx="15">
                  <c:v>1.4333343186149166</c:v>
                </c:pt>
                <c:pt idx="16">
                  <c:v>0.88995316756163501</c:v>
                </c:pt>
                <c:pt idx="17">
                  <c:v>3.8692268995886678</c:v>
                </c:pt>
                <c:pt idx="18">
                  <c:v>2.8626864817584359</c:v>
                </c:pt>
                <c:pt idx="19">
                  <c:v>1.63963591999984</c:v>
                </c:pt>
                <c:pt idx="20">
                  <c:v>0.9328843214453707</c:v>
                </c:pt>
                <c:pt idx="21">
                  <c:v>1.4058223516101964</c:v>
                </c:pt>
                <c:pt idx="22">
                  <c:v>2.055037775091193</c:v>
                </c:pt>
                <c:pt idx="23">
                  <c:v>0.99066316525317355</c:v>
                </c:pt>
                <c:pt idx="24">
                  <c:v>0.83474938154509848</c:v>
                </c:pt>
                <c:pt idx="25">
                  <c:v>1.1066956799928662</c:v>
                </c:pt>
                <c:pt idx="26">
                  <c:v>1.1938360390186424</c:v>
                </c:pt>
                <c:pt idx="27">
                  <c:v>1.2489841975958209</c:v>
                </c:pt>
                <c:pt idx="28">
                  <c:v>0.81287502483285579</c:v>
                </c:pt>
                <c:pt idx="29">
                  <c:v>0.71202232364688423</c:v>
                </c:pt>
                <c:pt idx="30">
                  <c:v>0.85375690593540376</c:v>
                </c:pt>
                <c:pt idx="31">
                  <c:v>1.5655424835511136</c:v>
                </c:pt>
                <c:pt idx="32">
                  <c:v>1.0673554487855592</c:v>
                </c:pt>
                <c:pt idx="33">
                  <c:v>1.3067212109136304</c:v>
                </c:pt>
                <c:pt idx="34">
                  <c:v>0.84871746741696286</c:v>
                </c:pt>
                <c:pt idx="35">
                  <c:v>1.1040036455517632</c:v>
                </c:pt>
                <c:pt idx="36">
                  <c:v>0.82769696763361522</c:v>
                </c:pt>
                <c:pt idx="37">
                  <c:v>2.5127951184208395</c:v>
                </c:pt>
                <c:pt idx="38">
                  <c:v>1.8958872787551571</c:v>
                </c:pt>
                <c:pt idx="39">
                  <c:v>1.565373720658251</c:v>
                </c:pt>
                <c:pt idx="40">
                  <c:v>1.6995088202366697</c:v>
                </c:pt>
                <c:pt idx="41">
                  <c:v>1.1698240678543705</c:v>
                </c:pt>
                <c:pt idx="42">
                  <c:v>0.89743629471420971</c:v>
                </c:pt>
                <c:pt idx="43">
                  <c:v>0.89968472537617794</c:v>
                </c:pt>
                <c:pt idx="44">
                  <c:v>1.0279438792228728</c:v>
                </c:pt>
                <c:pt idx="45">
                  <c:v>1.2170703659978646</c:v>
                </c:pt>
                <c:pt idx="46">
                  <c:v>2.6371987797044478</c:v>
                </c:pt>
                <c:pt idx="47">
                  <c:v>4.516747954487748</c:v>
                </c:pt>
                <c:pt idx="48">
                  <c:v>1.9523681379765976</c:v>
                </c:pt>
                <c:pt idx="49">
                  <c:v>1.0886631430645712</c:v>
                </c:pt>
                <c:pt idx="50">
                  <c:v>1.5465857875136795</c:v>
                </c:pt>
                <c:pt idx="51">
                  <c:v>1.0830226696842831</c:v>
                </c:pt>
                <c:pt idx="52">
                  <c:v>0.77894601280854958</c:v>
                </c:pt>
                <c:pt idx="53">
                  <c:v>0.71636598459025758</c:v>
                </c:pt>
                <c:pt idx="54">
                  <c:v>0.96869330774050955</c:v>
                </c:pt>
                <c:pt idx="55">
                  <c:v>0.96684249445685755</c:v>
                </c:pt>
                <c:pt idx="56">
                  <c:v>0.87455984281978305</c:v>
                </c:pt>
                <c:pt idx="57">
                  <c:v>1.1766741641763101</c:v>
                </c:pt>
                <c:pt idx="58">
                  <c:v>1.2142592838113608</c:v>
                </c:pt>
                <c:pt idx="59">
                  <c:v>0.54496698946425248</c:v>
                </c:pt>
                <c:pt idx="60">
                  <c:v>1.1672691745840729</c:v>
                </c:pt>
                <c:pt idx="61">
                  <c:v>2.2301034426066648</c:v>
                </c:pt>
                <c:pt idx="62">
                  <c:v>1.9365768503911149</c:v>
                </c:pt>
                <c:pt idx="63">
                  <c:v>1.1539107697860853</c:v>
                </c:pt>
                <c:pt idx="64">
                  <c:v>1.3643915105156059</c:v>
                </c:pt>
                <c:pt idx="65">
                  <c:v>0.61614165686298883</c:v>
                </c:pt>
                <c:pt idx="66">
                  <c:v>0.90651609953378631</c:v>
                </c:pt>
                <c:pt idx="67">
                  <c:v>1.1069105998807094</c:v>
                </c:pt>
                <c:pt idx="68">
                  <c:v>1.3324749763645456</c:v>
                </c:pt>
                <c:pt idx="69">
                  <c:v>1.3645870906181337</c:v>
                </c:pt>
                <c:pt idx="70">
                  <c:v>0.81544457335190357</c:v>
                </c:pt>
                <c:pt idx="71">
                  <c:v>1.3488102735779699</c:v>
                </c:pt>
                <c:pt idx="72">
                  <c:v>1.0282638709500338</c:v>
                </c:pt>
                <c:pt idx="73">
                  <c:v>0.85067732962251275</c:v>
                </c:pt>
                <c:pt idx="74">
                  <c:v>0.72669746742769015</c:v>
                </c:pt>
                <c:pt idx="75">
                  <c:v>2.9264183016264353</c:v>
                </c:pt>
                <c:pt idx="76">
                  <c:v>2.8623525120236066</c:v>
                </c:pt>
                <c:pt idx="77">
                  <c:v>2.6556445009105536</c:v>
                </c:pt>
                <c:pt idx="78">
                  <c:v>1.1578409640109486</c:v>
                </c:pt>
                <c:pt idx="79">
                  <c:v>0.99205902040223815</c:v>
                </c:pt>
                <c:pt idx="80">
                  <c:v>0.77837024704696756</c:v>
                </c:pt>
                <c:pt idx="81">
                  <c:v>2.0103020019553113</c:v>
                </c:pt>
                <c:pt idx="82">
                  <c:v>1.5894671140996308</c:v>
                </c:pt>
                <c:pt idx="83">
                  <c:v>1.89159137530027</c:v>
                </c:pt>
                <c:pt idx="84">
                  <c:v>1.5648987112552915</c:v>
                </c:pt>
                <c:pt idx="85">
                  <c:v>1.837190145192809</c:v>
                </c:pt>
                <c:pt idx="86">
                  <c:v>1.6757146018651123</c:v>
                </c:pt>
                <c:pt idx="87">
                  <c:v>1.5551791669077932</c:v>
                </c:pt>
                <c:pt idx="88">
                  <c:v>3.9959398449290462</c:v>
                </c:pt>
                <c:pt idx="89">
                  <c:v>1.5912898707691887</c:v>
                </c:pt>
                <c:pt idx="90">
                  <c:v>1.535481118199518</c:v>
                </c:pt>
                <c:pt idx="91">
                  <c:v>1.6516698241982728</c:v>
                </c:pt>
                <c:pt idx="92">
                  <c:v>1.1230078493571496</c:v>
                </c:pt>
                <c:pt idx="93">
                  <c:v>1.2499414418959078</c:v>
                </c:pt>
                <c:pt idx="94">
                  <c:v>0.86580522826583894</c:v>
                </c:pt>
                <c:pt idx="95">
                  <c:v>1.342635577799981</c:v>
                </c:pt>
                <c:pt idx="96">
                  <c:v>1.4927452417249256</c:v>
                </c:pt>
                <c:pt idx="97">
                  <c:v>1.875419158823592</c:v>
                </c:pt>
                <c:pt idx="98">
                  <c:v>1.5003344108343162</c:v>
                </c:pt>
                <c:pt idx="99">
                  <c:v>1.6606473045850767</c:v>
                </c:pt>
                <c:pt idx="100">
                  <c:v>0.90985028227578502</c:v>
                </c:pt>
                <c:pt idx="101">
                  <c:v>1.1566248674510218</c:v>
                </c:pt>
                <c:pt idx="102">
                  <c:v>0.63133375585916096</c:v>
                </c:pt>
                <c:pt idx="103">
                  <c:v>0.95269751487465704</c:v>
                </c:pt>
                <c:pt idx="104">
                  <c:v>1.2030559794774121</c:v>
                </c:pt>
                <c:pt idx="105">
                  <c:v>1.9871432888181173</c:v>
                </c:pt>
                <c:pt idx="106">
                  <c:v>0.99297432163562738</c:v>
                </c:pt>
                <c:pt idx="107">
                  <c:v>0.69004995310546302</c:v>
                </c:pt>
                <c:pt idx="108">
                  <c:v>0.68301603013774803</c:v>
                </c:pt>
                <c:pt idx="109">
                  <c:v>2.4293142757072039</c:v>
                </c:pt>
                <c:pt idx="110">
                  <c:v>1.2671339938401482</c:v>
                </c:pt>
                <c:pt idx="111">
                  <c:v>1.187660143839421</c:v>
                </c:pt>
                <c:pt idx="112">
                  <c:v>1.2084338006667164</c:v>
                </c:pt>
                <c:pt idx="113">
                  <c:v>0.94401210161502747</c:v>
                </c:pt>
                <c:pt idx="114">
                  <c:v>1.1506686220815576</c:v>
                </c:pt>
                <c:pt idx="115">
                  <c:v>1.3759777025466007</c:v>
                </c:pt>
                <c:pt idx="116">
                  <c:v>2.5722147264769202</c:v>
                </c:pt>
                <c:pt idx="117">
                  <c:v>1.807066790816618</c:v>
                </c:pt>
                <c:pt idx="118">
                  <c:v>1.1875997233642723</c:v>
                </c:pt>
                <c:pt idx="119">
                  <c:v>0.75951796945994532</c:v>
                </c:pt>
                <c:pt idx="120">
                  <c:v>1.2885287700142816</c:v>
                </c:pt>
                <c:pt idx="121">
                  <c:v>1.1345224223166117</c:v>
                </c:pt>
                <c:pt idx="122">
                  <c:v>0.75067519014414852</c:v>
                </c:pt>
                <c:pt idx="123">
                  <c:v>0.8308100648579293</c:v>
                </c:pt>
                <c:pt idx="124">
                  <c:v>0.74715811624848272</c:v>
                </c:pt>
                <c:pt idx="125">
                  <c:v>0.9596540912312892</c:v>
                </c:pt>
                <c:pt idx="126">
                  <c:v>0.80482540439439298</c:v>
                </c:pt>
                <c:pt idx="127">
                  <c:v>0.54679274728603888</c:v>
                </c:pt>
                <c:pt idx="128">
                  <c:v>0.64368163452927674</c:v>
                </c:pt>
                <c:pt idx="129">
                  <c:v>0.64625716761944374</c:v>
                </c:pt>
                <c:pt idx="130">
                  <c:v>2.1974699403559614</c:v>
                </c:pt>
                <c:pt idx="131">
                  <c:v>1.3999139644651466</c:v>
                </c:pt>
                <c:pt idx="132">
                  <c:v>1.4750393111968507</c:v>
                </c:pt>
                <c:pt idx="133">
                  <c:v>1.4365245486479636</c:v>
                </c:pt>
                <c:pt idx="134">
                  <c:v>1.1764007159483478</c:v>
                </c:pt>
                <c:pt idx="135">
                  <c:v>3.9021950041914155</c:v>
                </c:pt>
                <c:pt idx="136">
                  <c:v>2.6642037152932367</c:v>
                </c:pt>
                <c:pt idx="137">
                  <c:v>1.2608488325117</c:v>
                </c:pt>
                <c:pt idx="138">
                  <c:v>1.525718939234163</c:v>
                </c:pt>
                <c:pt idx="139">
                  <c:v>1.5744633123542482</c:v>
                </c:pt>
                <c:pt idx="140">
                  <c:v>1.1451120533697612</c:v>
                </c:pt>
                <c:pt idx="141">
                  <c:v>0.74548622871545611</c:v>
                </c:pt>
                <c:pt idx="142">
                  <c:v>1.5940331255400311</c:v>
                </c:pt>
                <c:pt idx="143">
                  <c:v>0.98762487014632094</c:v>
                </c:pt>
                <c:pt idx="144">
                  <c:v>2.9995780293095962</c:v>
                </c:pt>
                <c:pt idx="145">
                  <c:v>2.8519392553176317</c:v>
                </c:pt>
                <c:pt idx="146">
                  <c:v>1.1188624745944837</c:v>
                </c:pt>
                <c:pt idx="147">
                  <c:v>1.2214362365380484</c:v>
                </c:pt>
                <c:pt idx="148">
                  <c:v>1.4305217497108509</c:v>
                </c:pt>
                <c:pt idx="149">
                  <c:v>1.4012467438844605</c:v>
                </c:pt>
                <c:pt idx="150">
                  <c:v>1.3756443344152951</c:v>
                </c:pt>
                <c:pt idx="151">
                  <c:v>1.1136930777490743</c:v>
                </c:pt>
                <c:pt idx="152">
                  <c:v>1.1629593647425573</c:v>
                </c:pt>
                <c:pt idx="153">
                  <c:v>0.82887999825565173</c:v>
                </c:pt>
                <c:pt idx="154">
                  <c:v>0.84490498797034119</c:v>
                </c:pt>
                <c:pt idx="155">
                  <c:v>0.63699703676534725</c:v>
                </c:pt>
                <c:pt idx="156">
                  <c:v>0.67132572844483729</c:v>
                </c:pt>
                <c:pt idx="157">
                  <c:v>1.8168283794674305</c:v>
                </c:pt>
                <c:pt idx="158">
                  <c:v>1.1913461601208974</c:v>
                </c:pt>
                <c:pt idx="159">
                  <c:v>2.3411614449474416</c:v>
                </c:pt>
                <c:pt idx="160">
                  <c:v>1.1845245976229533</c:v>
                </c:pt>
                <c:pt idx="161">
                  <c:v>0.84750976935477551</c:v>
                </c:pt>
                <c:pt idx="162">
                  <c:v>1.3528191445564259</c:v>
                </c:pt>
                <c:pt idx="163">
                  <c:v>0.54199577911462959</c:v>
                </c:pt>
                <c:pt idx="164">
                  <c:v>2.299305916797115</c:v>
                </c:pt>
                <c:pt idx="165">
                  <c:v>1.6880368637490772</c:v>
                </c:pt>
                <c:pt idx="166">
                  <c:v>2.0797184233885648</c:v>
                </c:pt>
                <c:pt idx="167">
                  <c:v>1.809008370004251</c:v>
                </c:pt>
                <c:pt idx="168">
                  <c:v>0.83408563949830616</c:v>
                </c:pt>
                <c:pt idx="169">
                  <c:v>0.65554863685048459</c:v>
                </c:pt>
                <c:pt idx="170">
                  <c:v>1.3212070496538797</c:v>
                </c:pt>
                <c:pt idx="171">
                  <c:v>0.67559111648897996</c:v>
                </c:pt>
                <c:pt idx="172">
                  <c:v>1.4968121710637678</c:v>
                </c:pt>
                <c:pt idx="173">
                  <c:v>2.6001123746977712</c:v>
                </c:pt>
                <c:pt idx="174">
                  <c:v>2.2182522023128706</c:v>
                </c:pt>
                <c:pt idx="175">
                  <c:v>2.1339041850654987</c:v>
                </c:pt>
                <c:pt idx="176">
                  <c:v>1.5361820933694306</c:v>
                </c:pt>
                <c:pt idx="177">
                  <c:v>1.2048622095128556</c:v>
                </c:pt>
                <c:pt idx="178">
                  <c:v>1.2248091166401673</c:v>
                </c:pt>
                <c:pt idx="179">
                  <c:v>1.1970072424203138</c:v>
                </c:pt>
                <c:pt idx="180">
                  <c:v>1.1722369046652283</c:v>
                </c:pt>
                <c:pt idx="181">
                  <c:v>1.1349451785798841</c:v>
                </c:pt>
                <c:pt idx="182">
                  <c:v>1.3520825153800495</c:v>
                </c:pt>
                <c:pt idx="183">
                  <c:v>1.4059294612813718</c:v>
                </c:pt>
                <c:pt idx="184">
                  <c:v>0.83658348806830796</c:v>
                </c:pt>
                <c:pt idx="185">
                  <c:v>1.5023569277149103</c:v>
                </c:pt>
                <c:pt idx="186">
                  <c:v>4.9725983751681078</c:v>
                </c:pt>
                <c:pt idx="187">
                  <c:v>2.8663245427670718</c:v>
                </c:pt>
                <c:pt idx="188">
                  <c:v>3.1547853615045907</c:v>
                </c:pt>
                <c:pt idx="189">
                  <c:v>2.3003823721770336</c:v>
                </c:pt>
                <c:pt idx="190">
                  <c:v>0.90390484226652634</c:v>
                </c:pt>
                <c:pt idx="191">
                  <c:v>1.5528514424333688</c:v>
                </c:pt>
                <c:pt idx="192">
                  <c:v>1.5687117046013712</c:v>
                </c:pt>
                <c:pt idx="193">
                  <c:v>0.86338333982609061</c:v>
                </c:pt>
                <c:pt idx="194">
                  <c:v>3.1582704278753813</c:v>
                </c:pt>
                <c:pt idx="195">
                  <c:v>1.8826795568484469</c:v>
                </c:pt>
                <c:pt idx="196">
                  <c:v>1.6195488438931271</c:v>
                </c:pt>
                <c:pt idx="197">
                  <c:v>1.5015933523012386</c:v>
                </c:pt>
                <c:pt idx="198">
                  <c:v>0.88022094860504507</c:v>
                </c:pt>
                <c:pt idx="199">
                  <c:v>1.0420422411037176</c:v>
                </c:pt>
                <c:pt idx="200">
                  <c:v>0.99968959473553498</c:v>
                </c:pt>
                <c:pt idx="201">
                  <c:v>1.4414893869561589</c:v>
                </c:pt>
                <c:pt idx="202">
                  <c:v>1.5835664324314269</c:v>
                </c:pt>
                <c:pt idx="203">
                  <c:v>1.3605939661904882</c:v>
                </c:pt>
                <c:pt idx="204">
                  <c:v>1.713759007195393</c:v>
                </c:pt>
                <c:pt idx="205">
                  <c:v>0.66611764498472392</c:v>
                </c:pt>
                <c:pt idx="206">
                  <c:v>0.80093252291743944</c:v>
                </c:pt>
                <c:pt idx="207">
                  <c:v>0.84493696287913023</c:v>
                </c:pt>
                <c:pt idx="208">
                  <c:v>0.83637041749442875</c:v>
                </c:pt>
                <c:pt idx="209">
                  <c:v>1.1948004809432824</c:v>
                </c:pt>
                <c:pt idx="210">
                  <c:v>1.5184368886450672</c:v>
                </c:pt>
                <c:pt idx="211">
                  <c:v>1.8941501751877132</c:v>
                </c:pt>
                <c:pt idx="212">
                  <c:v>1.4352116918730584</c:v>
                </c:pt>
                <c:pt idx="213">
                  <c:v>1.1630874695577789</c:v>
                </c:pt>
                <c:pt idx="214">
                  <c:v>2.396802881085776</c:v>
                </c:pt>
                <c:pt idx="215">
                  <c:v>2.3627332470319402</c:v>
                </c:pt>
                <c:pt idx="216">
                  <c:v>2.3894953087556208</c:v>
                </c:pt>
                <c:pt idx="217">
                  <c:v>1.0869411819272905</c:v>
                </c:pt>
                <c:pt idx="218">
                  <c:v>0.65232142653265768</c:v>
                </c:pt>
                <c:pt idx="219">
                  <c:v>1.3071402905093876</c:v>
                </c:pt>
                <c:pt idx="220">
                  <c:v>0.62812728352335756</c:v>
                </c:pt>
                <c:pt idx="221">
                  <c:v>1.3685232348302312</c:v>
                </c:pt>
                <c:pt idx="222">
                  <c:v>1.0307095428926878</c:v>
                </c:pt>
                <c:pt idx="223">
                  <c:v>1.4950496414072616</c:v>
                </c:pt>
                <c:pt idx="224">
                  <c:v>0.95448666188607445</c:v>
                </c:pt>
                <c:pt idx="225">
                  <c:v>1.2233394360531944</c:v>
                </c:pt>
                <c:pt idx="226">
                  <c:v>0.7943072160370882</c:v>
                </c:pt>
                <c:pt idx="227">
                  <c:v>0.63080320462636386</c:v>
                </c:pt>
                <c:pt idx="228">
                  <c:v>2.5578528630352455</c:v>
                </c:pt>
                <c:pt idx="229">
                  <c:v>1.7258692739047903</c:v>
                </c:pt>
                <c:pt idx="230">
                  <c:v>1.202386493923445</c:v>
                </c:pt>
                <c:pt idx="231">
                  <c:v>1.2167906539371709</c:v>
                </c:pt>
                <c:pt idx="232">
                  <c:v>1.5493661756700601</c:v>
                </c:pt>
                <c:pt idx="233">
                  <c:v>1.539464014208425</c:v>
                </c:pt>
                <c:pt idx="234">
                  <c:v>1.4788589623440733</c:v>
                </c:pt>
                <c:pt idx="235">
                  <c:v>1.3958567675614824</c:v>
                </c:pt>
                <c:pt idx="236">
                  <c:v>2.0795338654694806</c:v>
                </c:pt>
                <c:pt idx="237">
                  <c:v>1.684467560958151</c:v>
                </c:pt>
                <c:pt idx="238">
                  <c:v>1.1380691670264402</c:v>
                </c:pt>
                <c:pt idx="239">
                  <c:v>1.4874739771609762</c:v>
                </c:pt>
                <c:pt idx="240">
                  <c:v>1.4712616460558334</c:v>
                </c:pt>
                <c:pt idx="241">
                  <c:v>0.85836878518729454</c:v>
                </c:pt>
                <c:pt idx="242">
                  <c:v>1.8268233614560752</c:v>
                </c:pt>
                <c:pt idx="243">
                  <c:v>2.5462368086759355</c:v>
                </c:pt>
                <c:pt idx="244">
                  <c:v>2.0615860146770135</c:v>
                </c:pt>
                <c:pt idx="245">
                  <c:v>1.5148494310641747</c:v>
                </c:pt>
                <c:pt idx="246">
                  <c:v>0.81378404302601293</c:v>
                </c:pt>
                <c:pt idx="247">
                  <c:v>1.1337899946442751</c:v>
                </c:pt>
                <c:pt idx="248">
                  <c:v>0.96830222540846467</c:v>
                </c:pt>
                <c:pt idx="249">
                  <c:v>1.5067378202185207</c:v>
                </c:pt>
                <c:pt idx="250">
                  <c:v>0.78054337966740961</c:v>
                </c:pt>
                <c:pt idx="251">
                  <c:v>1.0651610083017398</c:v>
                </c:pt>
                <c:pt idx="252">
                  <c:v>0.95333809463143759</c:v>
                </c:pt>
                <c:pt idx="253">
                  <c:v>0.97745299832565757</c:v>
                </c:pt>
                <c:pt idx="254">
                  <c:v>0.9105088170787653</c:v>
                </c:pt>
                <c:pt idx="255">
                  <c:v>1.4953740451138142</c:v>
                </c:pt>
                <c:pt idx="256">
                  <c:v>3.7314059878491039</c:v>
                </c:pt>
                <c:pt idx="257">
                  <c:v>3.5632122273962223</c:v>
                </c:pt>
                <c:pt idx="258">
                  <c:v>1.9403190546780928</c:v>
                </c:pt>
                <c:pt idx="259">
                  <c:v>0.94875115773035956</c:v>
                </c:pt>
                <c:pt idx="260">
                  <c:v>0.97263010880558298</c:v>
                </c:pt>
                <c:pt idx="261">
                  <c:v>1.1096700323993733</c:v>
                </c:pt>
                <c:pt idx="262">
                  <c:v>1.237114192699124</c:v>
                </c:pt>
                <c:pt idx="263">
                  <c:v>2.0967479868020322</c:v>
                </c:pt>
                <c:pt idx="264">
                  <c:v>2.5691885513848551</c:v>
                </c:pt>
                <c:pt idx="265">
                  <c:v>1.8906107353251997</c:v>
                </c:pt>
                <c:pt idx="266">
                  <c:v>1.4536160076754916</c:v>
                </c:pt>
                <c:pt idx="267">
                  <c:v>0.98618280136854242</c:v>
                </c:pt>
                <c:pt idx="268">
                  <c:v>1.1018860096394287</c:v>
                </c:pt>
                <c:pt idx="269">
                  <c:v>1.1962133672647148</c:v>
                </c:pt>
                <c:pt idx="270">
                  <c:v>2.594841427288896</c:v>
                </c:pt>
                <c:pt idx="271">
                  <c:v>2.1309027045269189</c:v>
                </c:pt>
                <c:pt idx="272">
                  <c:v>1.9248444858966016</c:v>
                </c:pt>
                <c:pt idx="273">
                  <c:v>2.0043512667125616</c:v>
                </c:pt>
                <c:pt idx="274">
                  <c:v>1.4088655638883412</c:v>
                </c:pt>
                <c:pt idx="275">
                  <c:v>1.1150381300706729</c:v>
                </c:pt>
                <c:pt idx="276">
                  <c:v>1.3990468399398519</c:v>
                </c:pt>
                <c:pt idx="277">
                  <c:v>2.4853989992257377</c:v>
                </c:pt>
                <c:pt idx="278">
                  <c:v>2.5176397697929134</c:v>
                </c:pt>
                <c:pt idx="279">
                  <c:v>2.3782229180462444</c:v>
                </c:pt>
                <c:pt idx="280">
                  <c:v>2.3982282925562903</c:v>
                </c:pt>
                <c:pt idx="281">
                  <c:v>1.2596162314116979</c:v>
                </c:pt>
                <c:pt idx="282">
                  <c:v>1.5922053594883923</c:v>
                </c:pt>
                <c:pt idx="283">
                  <c:v>1.3821495567642952</c:v>
                </c:pt>
                <c:pt idx="284">
                  <c:v>1.1900706261732839</c:v>
                </c:pt>
                <c:pt idx="285">
                  <c:v>3.8037297637484211</c:v>
                </c:pt>
                <c:pt idx="286">
                  <c:v>1.7901492916375359</c:v>
                </c:pt>
                <c:pt idx="287">
                  <c:v>1.2606660220399737</c:v>
                </c:pt>
                <c:pt idx="288">
                  <c:v>1.0878498819866651</c:v>
                </c:pt>
                <c:pt idx="289">
                  <c:v>1.3037346128663794</c:v>
                </c:pt>
                <c:pt idx="290">
                  <c:v>1.271630701348218</c:v>
                </c:pt>
                <c:pt idx="291">
                  <c:v>1.1799326745240248</c:v>
                </c:pt>
                <c:pt idx="292">
                  <c:v>1.0297167401790575</c:v>
                </c:pt>
                <c:pt idx="293">
                  <c:v>2.3634661183029495</c:v>
                </c:pt>
                <c:pt idx="294">
                  <c:v>1.3147757275553462</c:v>
                </c:pt>
                <c:pt idx="295">
                  <c:v>0.76681288844078677</c:v>
                </c:pt>
                <c:pt idx="296">
                  <c:v>1.0501594448712486</c:v>
                </c:pt>
                <c:pt idx="297">
                  <c:v>1.2036636592328147</c:v>
                </c:pt>
                <c:pt idx="298">
                  <c:v>1.2834227189022354</c:v>
                </c:pt>
                <c:pt idx="299">
                  <c:v>3.8471403857085149</c:v>
                </c:pt>
                <c:pt idx="300">
                  <c:v>2.2885305740839192</c:v>
                </c:pt>
                <c:pt idx="301">
                  <c:v>1.2394715061018169</c:v>
                </c:pt>
                <c:pt idx="302">
                  <c:v>1.3020295715641936</c:v>
                </c:pt>
                <c:pt idx="303">
                  <c:v>1.7100574798358292</c:v>
                </c:pt>
                <c:pt idx="304">
                  <c:v>1.0095400948418889</c:v>
                </c:pt>
                <c:pt idx="305">
                  <c:v>1.5024306393188598</c:v>
                </c:pt>
                <c:pt idx="306">
                  <c:v>0.98392170090535569</c:v>
                </c:pt>
                <c:pt idx="307">
                  <c:v>0.8799619881000984</c:v>
                </c:pt>
                <c:pt idx="308">
                  <c:v>1.4229571013949935</c:v>
                </c:pt>
                <c:pt idx="309">
                  <c:v>1.4271210170878925</c:v>
                </c:pt>
                <c:pt idx="310">
                  <c:v>1.2178566467825744</c:v>
                </c:pt>
                <c:pt idx="311">
                  <c:v>1.0014510752045502</c:v>
                </c:pt>
                <c:pt idx="312">
                  <c:v>1.1001290125853105</c:v>
                </c:pt>
                <c:pt idx="313">
                  <c:v>1.4696511133955001</c:v>
                </c:pt>
                <c:pt idx="314">
                  <c:v>1.9337274905628292</c:v>
                </c:pt>
                <c:pt idx="315">
                  <c:v>1.337345969213688</c:v>
                </c:pt>
                <c:pt idx="316">
                  <c:v>0.79241434868304084</c:v>
                </c:pt>
                <c:pt idx="317">
                  <c:v>1.0604466385292526</c:v>
                </c:pt>
                <c:pt idx="318">
                  <c:v>0.80341770309909011</c:v>
                </c:pt>
                <c:pt idx="319">
                  <c:v>1.7023000193830089</c:v>
                </c:pt>
                <c:pt idx="320">
                  <c:v>2.0331441460139907</c:v>
                </c:pt>
                <c:pt idx="321">
                  <c:v>1.1061754203387708</c:v>
                </c:pt>
                <c:pt idx="322">
                  <c:v>0.74153613501800586</c:v>
                </c:pt>
                <c:pt idx="323">
                  <c:v>0.87235847686785473</c:v>
                </c:pt>
                <c:pt idx="324">
                  <c:v>0.60238969260554964</c:v>
                </c:pt>
                <c:pt idx="325">
                  <c:v>0.58992931243484281</c:v>
                </c:pt>
                <c:pt idx="326">
                  <c:v>0.93429599045489331</c:v>
                </c:pt>
                <c:pt idx="327">
                  <c:v>0.8131157295109932</c:v>
                </c:pt>
                <c:pt idx="328">
                  <c:v>2.1056954883052814</c:v>
                </c:pt>
                <c:pt idx="329">
                  <c:v>2.6553612038647092</c:v>
                </c:pt>
                <c:pt idx="330">
                  <c:v>1.697235240540016</c:v>
                </c:pt>
                <c:pt idx="331">
                  <c:v>2.724353966358251</c:v>
                </c:pt>
                <c:pt idx="332">
                  <c:v>2.459436900609707</c:v>
                </c:pt>
                <c:pt idx="333">
                  <c:v>2.7102229192251439</c:v>
                </c:pt>
                <c:pt idx="334">
                  <c:v>1.3733652513810419</c:v>
                </c:pt>
                <c:pt idx="335">
                  <c:v>2.0432504636425208</c:v>
                </c:pt>
                <c:pt idx="336">
                  <c:v>1.0335722326707719</c:v>
                </c:pt>
                <c:pt idx="337">
                  <c:v>1.4374225489238297</c:v>
                </c:pt>
                <c:pt idx="338">
                  <c:v>1.0586295750372954</c:v>
                </c:pt>
                <c:pt idx="339">
                  <c:v>0.80975982420100456</c:v>
                </c:pt>
                <c:pt idx="340">
                  <c:v>1.2455664832671935</c:v>
                </c:pt>
                <c:pt idx="341">
                  <c:v>3.417211046375825</c:v>
                </c:pt>
                <c:pt idx="342">
                  <c:v>3.2719129701301699</c:v>
                </c:pt>
                <c:pt idx="343">
                  <c:v>1.6918351300622483</c:v>
                </c:pt>
                <c:pt idx="344">
                  <c:v>0.77807077126048019</c:v>
                </c:pt>
                <c:pt idx="345">
                  <c:v>1.3594317683114976</c:v>
                </c:pt>
                <c:pt idx="346">
                  <c:v>1.0892169479112725</c:v>
                </c:pt>
                <c:pt idx="347">
                  <c:v>0.96271052649825195</c:v>
                </c:pt>
                <c:pt idx="348">
                  <c:v>1.0368977259611094</c:v>
                </c:pt>
                <c:pt idx="349">
                  <c:v>2.0949877747754502</c:v>
                </c:pt>
                <c:pt idx="350">
                  <c:v>1.6073532141680822</c:v>
                </c:pt>
                <c:pt idx="351">
                  <c:v>1.8115631791405424</c:v>
                </c:pt>
                <c:pt idx="352">
                  <c:v>1.6490786835425502</c:v>
                </c:pt>
                <c:pt idx="353">
                  <c:v>1.0775228294706656</c:v>
                </c:pt>
                <c:pt idx="354">
                  <c:v>1.7825303097170693</c:v>
                </c:pt>
                <c:pt idx="355">
                  <c:v>2.6773454562943941</c:v>
                </c:pt>
                <c:pt idx="356">
                  <c:v>2.6772739535005643</c:v>
                </c:pt>
                <c:pt idx="357">
                  <c:v>2.3880854634158868</c:v>
                </c:pt>
                <c:pt idx="358">
                  <c:v>2.159266555820782</c:v>
                </c:pt>
                <c:pt idx="359">
                  <c:v>1.4758061752502531</c:v>
                </c:pt>
                <c:pt idx="360">
                  <c:v>1.5976592832410446</c:v>
                </c:pt>
                <c:pt idx="361">
                  <c:v>1.7453108901958989</c:v>
                </c:pt>
                <c:pt idx="362">
                  <c:v>2.4937696331797441</c:v>
                </c:pt>
                <c:pt idx="363">
                  <c:v>1.8399445898554132</c:v>
                </c:pt>
                <c:pt idx="364">
                  <c:v>2.2266046111345732</c:v>
                </c:pt>
                <c:pt idx="365">
                  <c:v>1.4924583104619917</c:v>
                </c:pt>
                <c:pt idx="366">
                  <c:v>1.5703219782323374</c:v>
                </c:pt>
                <c:pt idx="367">
                  <c:v>1.204967204795788</c:v>
                </c:pt>
                <c:pt idx="368">
                  <c:v>1.2336770655749896</c:v>
                </c:pt>
                <c:pt idx="369">
                  <c:v>2.5332576453552824</c:v>
                </c:pt>
                <c:pt idx="370">
                  <c:v>1.4514773803467345</c:v>
                </c:pt>
                <c:pt idx="371">
                  <c:v>2.1270853603567592</c:v>
                </c:pt>
                <c:pt idx="372">
                  <c:v>1.2742276213805634</c:v>
                </c:pt>
                <c:pt idx="373">
                  <c:v>3.5027090555460343</c:v>
                </c:pt>
                <c:pt idx="374">
                  <c:v>1.9797725384800655</c:v>
                </c:pt>
                <c:pt idx="375">
                  <c:v>1.7114604357361363</c:v>
                </c:pt>
                <c:pt idx="376">
                  <c:v>2.3031717789739514</c:v>
                </c:pt>
                <c:pt idx="377">
                  <c:v>2.1810469714478793</c:v>
                </c:pt>
                <c:pt idx="378">
                  <c:v>1.4860534525336049</c:v>
                </c:pt>
                <c:pt idx="379">
                  <c:v>1.3484003684030585</c:v>
                </c:pt>
                <c:pt idx="380">
                  <c:v>0.98299136813943055</c:v>
                </c:pt>
                <c:pt idx="381">
                  <c:v>1.6780245918417347</c:v>
                </c:pt>
                <c:pt idx="382">
                  <c:v>1.2896974604077427</c:v>
                </c:pt>
                <c:pt idx="383">
                  <c:v>3.686610740939221</c:v>
                </c:pt>
                <c:pt idx="384">
                  <c:v>2.9528270963115184</c:v>
                </c:pt>
                <c:pt idx="385">
                  <c:v>1.3897589655529909</c:v>
                </c:pt>
                <c:pt idx="386">
                  <c:v>2.0874036890954071</c:v>
                </c:pt>
                <c:pt idx="387">
                  <c:v>1.5926764050782463</c:v>
                </c:pt>
                <c:pt idx="388">
                  <c:v>0.79034824410262738</c:v>
                </c:pt>
                <c:pt idx="389">
                  <c:v>0.81413270051671227</c:v>
                </c:pt>
                <c:pt idx="390">
                  <c:v>1.2247978563372361</c:v>
                </c:pt>
                <c:pt idx="391">
                  <c:v>1.1297538319034004</c:v>
                </c:pt>
                <c:pt idx="392">
                  <c:v>1.0701207581847432</c:v>
                </c:pt>
                <c:pt idx="393">
                  <c:v>0.87407119646759524</c:v>
                </c:pt>
                <c:pt idx="394">
                  <c:v>1.0105376205485748</c:v>
                </c:pt>
                <c:pt idx="395">
                  <c:v>1.0728249026407086</c:v>
                </c:pt>
                <c:pt idx="396">
                  <c:v>1.228448083896851</c:v>
                </c:pt>
                <c:pt idx="397">
                  <c:v>1.3763503712718992</c:v>
                </c:pt>
                <c:pt idx="398">
                  <c:v>1.0934497655077686</c:v>
                </c:pt>
                <c:pt idx="399">
                  <c:v>1.0265145915594702</c:v>
                </c:pt>
                <c:pt idx="400">
                  <c:v>0.74974807391523079</c:v>
                </c:pt>
                <c:pt idx="401">
                  <c:v>2.0236880613508847</c:v>
                </c:pt>
                <c:pt idx="402">
                  <c:v>1.266078021784933</c:v>
                </c:pt>
                <c:pt idx="403">
                  <c:v>1.2646516264798873</c:v>
                </c:pt>
                <c:pt idx="404">
                  <c:v>1.6602262941309385</c:v>
                </c:pt>
                <c:pt idx="405">
                  <c:v>0.75893507235286239</c:v>
                </c:pt>
                <c:pt idx="406">
                  <c:v>1.4020220728350843</c:v>
                </c:pt>
                <c:pt idx="407">
                  <c:v>1.2417383789262715</c:v>
                </c:pt>
                <c:pt idx="408">
                  <c:v>1.010439605561279</c:v>
                </c:pt>
                <c:pt idx="409">
                  <c:v>0.84802976547789344</c:v>
                </c:pt>
                <c:pt idx="410">
                  <c:v>1.2505085469151453</c:v>
                </c:pt>
                <c:pt idx="411">
                  <c:v>0.72616536674771803</c:v>
                </c:pt>
                <c:pt idx="412">
                  <c:v>0.98922591371252078</c:v>
                </c:pt>
                <c:pt idx="413">
                  <c:v>1.0458247818958248</c:v>
                </c:pt>
                <c:pt idx="414">
                  <c:v>0.64948952757321965</c:v>
                </c:pt>
                <c:pt idx="415">
                  <c:v>0.49738257825540971</c:v>
                </c:pt>
                <c:pt idx="416">
                  <c:v>1.1034801196594817</c:v>
                </c:pt>
                <c:pt idx="417">
                  <c:v>0.95391271416800694</c:v>
                </c:pt>
                <c:pt idx="418">
                  <c:v>1.2303334871087463</c:v>
                </c:pt>
                <c:pt idx="419">
                  <c:v>0.92789257582062756</c:v>
                </c:pt>
                <c:pt idx="420">
                  <c:v>1.1692086728592728</c:v>
                </c:pt>
                <c:pt idx="421">
                  <c:v>1.3739870962806127</c:v>
                </c:pt>
                <c:pt idx="422">
                  <c:v>1.3530990880553824</c:v>
                </c:pt>
                <c:pt idx="423">
                  <c:v>0.97230158618469387</c:v>
                </c:pt>
                <c:pt idx="424">
                  <c:v>0.76399695717143923</c:v>
                </c:pt>
                <c:pt idx="425">
                  <c:v>1.7745194903216528</c:v>
                </c:pt>
                <c:pt idx="426">
                  <c:v>1.8235096665091852</c:v>
                </c:pt>
                <c:pt idx="427">
                  <c:v>1.6415110266557384</c:v>
                </c:pt>
                <c:pt idx="428">
                  <c:v>1.2127673220024662</c:v>
                </c:pt>
                <c:pt idx="429">
                  <c:v>0.8807400995910627</c:v>
                </c:pt>
                <c:pt idx="430">
                  <c:v>0.83365439065526392</c:v>
                </c:pt>
                <c:pt idx="431">
                  <c:v>1.1949289236120466</c:v>
                </c:pt>
                <c:pt idx="432">
                  <c:v>1.1110085264951741</c:v>
                </c:pt>
                <c:pt idx="433">
                  <c:v>1.698956640819262</c:v>
                </c:pt>
                <c:pt idx="434">
                  <c:v>1.1354253975978208</c:v>
                </c:pt>
                <c:pt idx="435">
                  <c:v>0.90435509893522348</c:v>
                </c:pt>
                <c:pt idx="436">
                  <c:v>1.038440986785476</c:v>
                </c:pt>
                <c:pt idx="437">
                  <c:v>0.87140391166826037</c:v>
                </c:pt>
                <c:pt idx="438">
                  <c:v>0.65921815892030056</c:v>
                </c:pt>
                <c:pt idx="439">
                  <c:v>1.6911821916160139</c:v>
                </c:pt>
                <c:pt idx="440">
                  <c:v>1.8208255131491331</c:v>
                </c:pt>
                <c:pt idx="441">
                  <c:v>1.2936286098615841</c:v>
                </c:pt>
                <c:pt idx="442">
                  <c:v>1.0103652033375794</c:v>
                </c:pt>
                <c:pt idx="443">
                  <c:v>0.66596995200614439</c:v>
                </c:pt>
                <c:pt idx="444">
                  <c:v>1.0161783935407835</c:v>
                </c:pt>
                <c:pt idx="445">
                  <c:v>0.73231433452500261</c:v>
                </c:pt>
                <c:pt idx="446">
                  <c:v>1.0748174256994931</c:v>
                </c:pt>
                <c:pt idx="447">
                  <c:v>1.0696730303645396</c:v>
                </c:pt>
                <c:pt idx="448">
                  <c:v>1.3607182346718978</c:v>
                </c:pt>
                <c:pt idx="449">
                  <c:v>1.2018018985813954</c:v>
                </c:pt>
                <c:pt idx="450">
                  <c:v>1.0329575906081536</c:v>
                </c:pt>
                <c:pt idx="451">
                  <c:v>0.78492296181357024</c:v>
                </c:pt>
                <c:pt idx="452">
                  <c:v>0.98853237946791317</c:v>
                </c:pt>
                <c:pt idx="453">
                  <c:v>2.0418696411023514</c:v>
                </c:pt>
                <c:pt idx="454">
                  <c:v>2.3697242265922602</c:v>
                </c:pt>
                <c:pt idx="455">
                  <c:v>2.1440982680021614</c:v>
                </c:pt>
                <c:pt idx="456">
                  <c:v>1.1050328173301407</c:v>
                </c:pt>
                <c:pt idx="457">
                  <c:v>1.475532817956968</c:v>
                </c:pt>
                <c:pt idx="458">
                  <c:v>1.2856358748228827</c:v>
                </c:pt>
                <c:pt idx="459">
                  <c:v>1.4622773356742924</c:v>
                </c:pt>
                <c:pt idx="460">
                  <c:v>1.5160261005311337</c:v>
                </c:pt>
                <c:pt idx="461">
                  <c:v>1.3875868252269485</c:v>
                </c:pt>
                <c:pt idx="462">
                  <c:v>1.3620703768856135</c:v>
                </c:pt>
                <c:pt idx="463">
                  <c:v>1.7014510306146873</c:v>
                </c:pt>
                <c:pt idx="464">
                  <c:v>0.75694649750792553</c:v>
                </c:pt>
                <c:pt idx="465">
                  <c:v>1.0864841459484667</c:v>
                </c:pt>
                <c:pt idx="466">
                  <c:v>1.4270668877724582</c:v>
                </c:pt>
                <c:pt idx="467">
                  <c:v>2.3541535970243275</c:v>
                </c:pt>
                <c:pt idx="468">
                  <c:v>2.4114180561961804</c:v>
                </c:pt>
                <c:pt idx="469">
                  <c:v>1.086300490036848</c:v>
                </c:pt>
                <c:pt idx="470">
                  <c:v>1.0994777315979363</c:v>
                </c:pt>
                <c:pt idx="471">
                  <c:v>1.2254339930411433</c:v>
                </c:pt>
                <c:pt idx="472">
                  <c:v>0.79681682240332408</c:v>
                </c:pt>
                <c:pt idx="473">
                  <c:v>0.83160992705560255</c:v>
                </c:pt>
                <c:pt idx="474">
                  <c:v>0.67209919067442447</c:v>
                </c:pt>
                <c:pt idx="475">
                  <c:v>0.86021606688679808</c:v>
                </c:pt>
                <c:pt idx="476">
                  <c:v>0.9272957860001535</c:v>
                </c:pt>
                <c:pt idx="477">
                  <c:v>0.63412124004286374</c:v>
                </c:pt>
                <c:pt idx="478">
                  <c:v>0.55880561990454058</c:v>
                </c:pt>
                <c:pt idx="479">
                  <c:v>0.56417982172095427</c:v>
                </c:pt>
                <c:pt idx="480">
                  <c:v>0.81249561088911759</c:v>
                </c:pt>
                <c:pt idx="481">
                  <c:v>1.1353208716474419</c:v>
                </c:pt>
                <c:pt idx="482">
                  <c:v>1.4164264655325354</c:v>
                </c:pt>
                <c:pt idx="483">
                  <c:v>2.7688785456439802</c:v>
                </c:pt>
                <c:pt idx="484">
                  <c:v>1.2769868538332994</c:v>
                </c:pt>
                <c:pt idx="485">
                  <c:v>0.90953784637791091</c:v>
                </c:pt>
                <c:pt idx="486">
                  <c:v>1.1417906128173725</c:v>
                </c:pt>
                <c:pt idx="487">
                  <c:v>0.82522272250680428</c:v>
                </c:pt>
                <c:pt idx="488">
                  <c:v>2.6030372588567516</c:v>
                </c:pt>
                <c:pt idx="489">
                  <c:v>1.2425820859953236</c:v>
                </c:pt>
                <c:pt idx="490">
                  <c:v>1.2597626437901968</c:v>
                </c:pt>
                <c:pt idx="491">
                  <c:v>0.92276538744319025</c:v>
                </c:pt>
                <c:pt idx="492">
                  <c:v>0.7854181398414759</c:v>
                </c:pt>
                <c:pt idx="493">
                  <c:v>0.97435301069759805</c:v>
                </c:pt>
                <c:pt idx="494">
                  <c:v>1.297233227669996</c:v>
                </c:pt>
                <c:pt idx="495">
                  <c:v>1.1150658686271915</c:v>
                </c:pt>
                <c:pt idx="496">
                  <c:v>1.291539732845431</c:v>
                </c:pt>
                <c:pt idx="497">
                  <c:v>1.4430009596555551</c:v>
                </c:pt>
                <c:pt idx="498">
                  <c:v>1.4731273672744993</c:v>
                </c:pt>
                <c:pt idx="499">
                  <c:v>1.2441581823209296</c:v>
                </c:pt>
                <c:pt idx="500">
                  <c:v>0.88468528007600578</c:v>
                </c:pt>
                <c:pt idx="501">
                  <c:v>0.73145231328996818</c:v>
                </c:pt>
                <c:pt idx="502">
                  <c:v>0.91794302281922824</c:v>
                </c:pt>
                <c:pt idx="503">
                  <c:v>2.0684411030279546</c:v>
                </c:pt>
                <c:pt idx="504">
                  <c:v>1.7619522943387851</c:v>
                </c:pt>
                <c:pt idx="505">
                  <c:v>0.99531902313066134</c:v>
                </c:pt>
                <c:pt idx="506">
                  <c:v>0.81033224076178456</c:v>
                </c:pt>
                <c:pt idx="507">
                  <c:v>0.89596192868815849</c:v>
                </c:pt>
                <c:pt idx="508">
                  <c:v>1.1209863994248088</c:v>
                </c:pt>
                <c:pt idx="509">
                  <c:v>0.92099410862964826</c:v>
                </c:pt>
                <c:pt idx="510">
                  <c:v>1.1883093493475918</c:v>
                </c:pt>
                <c:pt idx="511">
                  <c:v>1.3720347144663874</c:v>
                </c:pt>
                <c:pt idx="512">
                  <c:v>1.9284517727223864</c:v>
                </c:pt>
                <c:pt idx="513">
                  <c:v>0.8807594581375795</c:v>
                </c:pt>
                <c:pt idx="514">
                  <c:v>0.84901346406983713</c:v>
                </c:pt>
                <c:pt idx="515">
                  <c:v>0.91174723427698023</c:v>
                </c:pt>
                <c:pt idx="516">
                  <c:v>1.3092017378134648</c:v>
                </c:pt>
                <c:pt idx="517">
                  <c:v>3.5559664814622889</c:v>
                </c:pt>
                <c:pt idx="518">
                  <c:v>1.6866789280521233</c:v>
                </c:pt>
                <c:pt idx="519">
                  <c:v>1.6511344108091737</c:v>
                </c:pt>
                <c:pt idx="520">
                  <c:v>0.98379583733940046</c:v>
                </c:pt>
                <c:pt idx="521">
                  <c:v>0.94215483058167404</c:v>
                </c:pt>
                <c:pt idx="522">
                  <c:v>1.3394323715358658</c:v>
                </c:pt>
                <c:pt idx="523">
                  <c:v>2.5897579479607318</c:v>
                </c:pt>
                <c:pt idx="524">
                  <c:v>1.4705140789051634</c:v>
                </c:pt>
                <c:pt idx="525">
                  <c:v>1.8185197504207027</c:v>
                </c:pt>
                <c:pt idx="526">
                  <c:v>3.1009968996174733</c:v>
                </c:pt>
                <c:pt idx="527">
                  <c:v>3.3866653382893275</c:v>
                </c:pt>
                <c:pt idx="528">
                  <c:v>1.4365646826620631</c:v>
                </c:pt>
                <c:pt idx="529">
                  <c:v>2.298343869821168</c:v>
                </c:pt>
                <c:pt idx="530">
                  <c:v>3.6453227156799874</c:v>
                </c:pt>
                <c:pt idx="531">
                  <c:v>2.4185240314432082</c:v>
                </c:pt>
                <c:pt idx="532">
                  <c:v>1.5034849295053037</c:v>
                </c:pt>
                <c:pt idx="533">
                  <c:v>1.5808845984489954</c:v>
                </c:pt>
                <c:pt idx="534">
                  <c:v>1.2407694482581715</c:v>
                </c:pt>
                <c:pt idx="535">
                  <c:v>1.093187306792883</c:v>
                </c:pt>
                <c:pt idx="536">
                  <c:v>1.8267079427418289</c:v>
                </c:pt>
                <c:pt idx="537">
                  <c:v>1.0880387430140464</c:v>
                </c:pt>
                <c:pt idx="538">
                  <c:v>1.3898690324852201</c:v>
                </c:pt>
                <c:pt idx="539">
                  <c:v>0.93408606838243802</c:v>
                </c:pt>
                <c:pt idx="540">
                  <c:v>1.0974290345938116</c:v>
                </c:pt>
                <c:pt idx="541">
                  <c:v>0.77251963680875624</c:v>
                </c:pt>
                <c:pt idx="542">
                  <c:v>0.7918765936420864</c:v>
                </c:pt>
                <c:pt idx="543">
                  <c:v>0.80535276197816463</c:v>
                </c:pt>
                <c:pt idx="544">
                  <c:v>1.5792148439482285</c:v>
                </c:pt>
                <c:pt idx="545">
                  <c:v>1.0522465707136093</c:v>
                </c:pt>
                <c:pt idx="546">
                  <c:v>0.91527481314501369</c:v>
                </c:pt>
                <c:pt idx="547">
                  <c:v>0.74688184260086843</c:v>
                </c:pt>
                <c:pt idx="548">
                  <c:v>1.4641899241282783</c:v>
                </c:pt>
                <c:pt idx="549">
                  <c:v>0.77492768493473574</c:v>
                </c:pt>
                <c:pt idx="550">
                  <c:v>0.74548977396181682</c:v>
                </c:pt>
                <c:pt idx="551">
                  <c:v>0.71139166992720382</c:v>
                </c:pt>
                <c:pt idx="552">
                  <c:v>1.5223358605808992</c:v>
                </c:pt>
                <c:pt idx="553">
                  <c:v>1.3892157576137592</c:v>
                </c:pt>
                <c:pt idx="554">
                  <c:v>0.88850339433302672</c:v>
                </c:pt>
                <c:pt idx="555">
                  <c:v>1.0692901350791715</c:v>
                </c:pt>
                <c:pt idx="556">
                  <c:v>1.5505038257380841</c:v>
                </c:pt>
                <c:pt idx="557">
                  <c:v>1.9959896408177276</c:v>
                </c:pt>
                <c:pt idx="558">
                  <c:v>1.3554687592885222</c:v>
                </c:pt>
                <c:pt idx="559">
                  <c:v>1.4971722775364023</c:v>
                </c:pt>
                <c:pt idx="560">
                  <c:v>0.79999299746292984</c:v>
                </c:pt>
                <c:pt idx="561">
                  <c:v>1.4118858421246967</c:v>
                </c:pt>
                <c:pt idx="562">
                  <c:v>1.3649983936909182</c:v>
                </c:pt>
                <c:pt idx="563">
                  <c:v>1.2190649398716398</c:v>
                </c:pt>
                <c:pt idx="564">
                  <c:v>1.0496292359012533</c:v>
                </c:pt>
                <c:pt idx="565">
                  <c:v>5.0794053555437513</c:v>
                </c:pt>
                <c:pt idx="566">
                  <c:v>2.7091090435707819</c:v>
                </c:pt>
                <c:pt idx="567">
                  <c:v>1.581345107294035</c:v>
                </c:pt>
                <c:pt idx="568">
                  <c:v>1.7636126395743306</c:v>
                </c:pt>
                <c:pt idx="569">
                  <c:v>1.0007454996684009</c:v>
                </c:pt>
                <c:pt idx="570">
                  <c:v>1.5188333742571896</c:v>
                </c:pt>
                <c:pt idx="571">
                  <c:v>1.1669999548025685</c:v>
                </c:pt>
                <c:pt idx="572">
                  <c:v>1.3272563137166313</c:v>
                </c:pt>
                <c:pt idx="573">
                  <c:v>1.6797123606291195</c:v>
                </c:pt>
                <c:pt idx="574">
                  <c:v>1.1307771834703475</c:v>
                </c:pt>
                <c:pt idx="575">
                  <c:v>1.564069690328286</c:v>
                </c:pt>
                <c:pt idx="576">
                  <c:v>1.145302745469557</c:v>
                </c:pt>
                <c:pt idx="577">
                  <c:v>1.343444842672769</c:v>
                </c:pt>
                <c:pt idx="578">
                  <c:v>2.0098385530911029</c:v>
                </c:pt>
                <c:pt idx="579">
                  <c:v>1.0850028772393558</c:v>
                </c:pt>
                <c:pt idx="580">
                  <c:v>1.050034021171786</c:v>
                </c:pt>
                <c:pt idx="581">
                  <c:v>1.3809592183355108</c:v>
                </c:pt>
                <c:pt idx="582">
                  <c:v>1.192122880039324</c:v>
                </c:pt>
                <c:pt idx="583">
                  <c:v>0.83434466371321703</c:v>
                </c:pt>
                <c:pt idx="584">
                  <c:v>0.98774878190358573</c:v>
                </c:pt>
                <c:pt idx="585">
                  <c:v>0.90927283892785349</c:v>
                </c:pt>
                <c:pt idx="586">
                  <c:v>0.83854174699413297</c:v>
                </c:pt>
                <c:pt idx="587">
                  <c:v>1.0988339236547611</c:v>
                </c:pt>
                <c:pt idx="588">
                  <c:v>1.0697183302476747</c:v>
                </c:pt>
                <c:pt idx="589">
                  <c:v>0.6422221948933341</c:v>
                </c:pt>
                <c:pt idx="590">
                  <c:v>0.79328608941127388</c:v>
                </c:pt>
                <c:pt idx="591">
                  <c:v>1.1105109261503843</c:v>
                </c:pt>
                <c:pt idx="592">
                  <c:v>1.3105361917239413</c:v>
                </c:pt>
                <c:pt idx="593">
                  <c:v>2.5781920574186392</c:v>
                </c:pt>
                <c:pt idx="594">
                  <c:v>1.6654225445536379</c:v>
                </c:pt>
                <c:pt idx="595">
                  <c:v>1.1829987253102261</c:v>
                </c:pt>
                <c:pt idx="596">
                  <c:v>2.7423507310219253</c:v>
                </c:pt>
                <c:pt idx="597">
                  <c:v>2.3722562135291172</c:v>
                </c:pt>
                <c:pt idx="598">
                  <c:v>1.162087703360746</c:v>
                </c:pt>
                <c:pt idx="599">
                  <c:v>0.98996158692009717</c:v>
                </c:pt>
                <c:pt idx="600">
                  <c:v>1.0644249819136975</c:v>
                </c:pt>
                <c:pt idx="601">
                  <c:v>1.0164708829273859</c:v>
                </c:pt>
                <c:pt idx="602">
                  <c:v>1.4555435321864634</c:v>
                </c:pt>
                <c:pt idx="603">
                  <c:v>1.6174428762636899</c:v>
                </c:pt>
                <c:pt idx="604">
                  <c:v>0.97055324889877626</c:v>
                </c:pt>
                <c:pt idx="605">
                  <c:v>1.3365656372593344</c:v>
                </c:pt>
                <c:pt idx="606">
                  <c:v>1.3188579337163355</c:v>
                </c:pt>
                <c:pt idx="607">
                  <c:v>1.3056897268624361</c:v>
                </c:pt>
                <c:pt idx="608">
                  <c:v>2.7745391340885832</c:v>
                </c:pt>
                <c:pt idx="609">
                  <c:v>1.2382166790158753</c:v>
                </c:pt>
                <c:pt idx="610">
                  <c:v>2.6017147627821373</c:v>
                </c:pt>
                <c:pt idx="611">
                  <c:v>1.3712941309843911</c:v>
                </c:pt>
                <c:pt idx="612">
                  <c:v>1.2377063940179871</c:v>
                </c:pt>
                <c:pt idx="613">
                  <c:v>0.74432145935504579</c:v>
                </c:pt>
                <c:pt idx="614">
                  <c:v>0.61704652171596797</c:v>
                </c:pt>
                <c:pt idx="615">
                  <c:v>0.7775032740664225</c:v>
                </c:pt>
                <c:pt idx="616">
                  <c:v>1.2010928086361499</c:v>
                </c:pt>
                <c:pt idx="617">
                  <c:v>0.87190958186694956</c:v>
                </c:pt>
                <c:pt idx="618">
                  <c:v>1.0139309617480607</c:v>
                </c:pt>
                <c:pt idx="619">
                  <c:v>1.5050680642173717</c:v>
                </c:pt>
                <c:pt idx="620">
                  <c:v>1.1528664995153157</c:v>
                </c:pt>
                <c:pt idx="621">
                  <c:v>1.0830427859209641</c:v>
                </c:pt>
                <c:pt idx="622">
                  <c:v>1.5355699151656801</c:v>
                </c:pt>
                <c:pt idx="623">
                  <c:v>1.1791879083656778</c:v>
                </c:pt>
                <c:pt idx="624">
                  <c:v>1.4079422765966958</c:v>
                </c:pt>
                <c:pt idx="625">
                  <c:v>0.7874255695398259</c:v>
                </c:pt>
                <c:pt idx="626">
                  <c:v>0.95854441317943806</c:v>
                </c:pt>
                <c:pt idx="627">
                  <c:v>0.84399970755338782</c:v>
                </c:pt>
                <c:pt idx="628">
                  <c:v>1.0632265043375722</c:v>
                </c:pt>
                <c:pt idx="629">
                  <c:v>1.321892953510339</c:v>
                </c:pt>
                <c:pt idx="630">
                  <c:v>1.3224448586544837</c:v>
                </c:pt>
                <c:pt idx="631">
                  <c:v>1.2816884230880958</c:v>
                </c:pt>
                <c:pt idx="632">
                  <c:v>0.87015710445625616</c:v>
                </c:pt>
                <c:pt idx="633">
                  <c:v>0.84390532807835905</c:v>
                </c:pt>
                <c:pt idx="634">
                  <c:v>0.56490173371650299</c:v>
                </c:pt>
                <c:pt idx="635">
                  <c:v>1.0569946090964459</c:v>
                </c:pt>
                <c:pt idx="636">
                  <c:v>1.7258256704672192</c:v>
                </c:pt>
                <c:pt idx="637">
                  <c:v>1.3354085569026934</c:v>
                </c:pt>
                <c:pt idx="638">
                  <c:v>1.6012480428913907</c:v>
                </c:pt>
                <c:pt idx="639">
                  <c:v>1.3822804622632971</c:v>
                </c:pt>
                <c:pt idx="640">
                  <c:v>1.953653443657279</c:v>
                </c:pt>
                <c:pt idx="641">
                  <c:v>2.0111403223896414</c:v>
                </c:pt>
                <c:pt idx="642">
                  <c:v>1.5108561204224196</c:v>
                </c:pt>
                <c:pt idx="643">
                  <c:v>1.1407378260497085</c:v>
                </c:pt>
                <c:pt idx="644">
                  <c:v>1.6286791763196617</c:v>
                </c:pt>
                <c:pt idx="645">
                  <c:v>1.0605745403757016</c:v>
                </c:pt>
                <c:pt idx="646">
                  <c:v>1.3759149222974638</c:v>
                </c:pt>
                <c:pt idx="647">
                  <c:v>1.4997835148360223</c:v>
                </c:pt>
                <c:pt idx="648">
                  <c:v>1.7391634658011434</c:v>
                </c:pt>
                <c:pt idx="649">
                  <c:v>1.5791925258742234</c:v>
                </c:pt>
                <c:pt idx="650">
                  <c:v>1.034891187545006</c:v>
                </c:pt>
                <c:pt idx="651">
                  <c:v>1.8805376956947948</c:v>
                </c:pt>
                <c:pt idx="652">
                  <c:v>1.4064964288957207</c:v>
                </c:pt>
                <c:pt idx="653">
                  <c:v>0.67743164642166787</c:v>
                </c:pt>
                <c:pt idx="654">
                  <c:v>0.62909625830294469</c:v>
                </c:pt>
                <c:pt idx="655">
                  <c:v>1.3997799738281849</c:v>
                </c:pt>
                <c:pt idx="656">
                  <c:v>2.2888141219721572</c:v>
                </c:pt>
                <c:pt idx="657">
                  <c:v>1.7792806317298306</c:v>
                </c:pt>
                <c:pt idx="658">
                  <c:v>1.4935128508384719</c:v>
                </c:pt>
                <c:pt idx="659">
                  <c:v>1.1625897152283657</c:v>
                </c:pt>
                <c:pt idx="660">
                  <c:v>1.0404753245140639</c:v>
                </c:pt>
                <c:pt idx="661">
                  <c:v>0.82935274230120293</c:v>
                </c:pt>
                <c:pt idx="662">
                  <c:v>1.5458337803090947</c:v>
                </c:pt>
                <c:pt idx="663">
                  <c:v>2.3199067770999693</c:v>
                </c:pt>
                <c:pt idx="664">
                  <c:v>2.8358008830707711</c:v>
                </c:pt>
                <c:pt idx="665">
                  <c:v>2.0488929309906077</c:v>
                </c:pt>
                <c:pt idx="666">
                  <c:v>1.8686673307923516</c:v>
                </c:pt>
                <c:pt idx="667">
                  <c:v>1.3257456573623567</c:v>
                </c:pt>
                <c:pt idx="668">
                  <c:v>1.2701275582245886</c:v>
                </c:pt>
                <c:pt idx="669">
                  <c:v>1.8499095127500182</c:v>
                </c:pt>
                <c:pt idx="670">
                  <c:v>1.0511131179718942</c:v>
                </c:pt>
                <c:pt idx="671">
                  <c:v>2.1885804040536283</c:v>
                </c:pt>
                <c:pt idx="672">
                  <c:v>1.4720503425068556</c:v>
                </c:pt>
                <c:pt idx="673">
                  <c:v>1.3920968212680978</c:v>
                </c:pt>
                <c:pt idx="674">
                  <c:v>1.4087696443431141</c:v>
                </c:pt>
                <c:pt idx="675">
                  <c:v>1.3865385290205714</c:v>
                </c:pt>
                <c:pt idx="676">
                  <c:v>1.4454110623978655</c:v>
                </c:pt>
                <c:pt idx="677">
                  <c:v>0.65649566487454725</c:v>
                </c:pt>
                <c:pt idx="678">
                  <c:v>1.2539855261096944</c:v>
                </c:pt>
                <c:pt idx="679">
                  <c:v>1.3195157531754762</c:v>
                </c:pt>
                <c:pt idx="680">
                  <c:v>0.77137988652827161</c:v>
                </c:pt>
                <c:pt idx="681">
                  <c:v>0.78504582773697218</c:v>
                </c:pt>
                <c:pt idx="682">
                  <c:v>0.73785267204298066</c:v>
                </c:pt>
                <c:pt idx="683">
                  <c:v>1.0316408723663393</c:v>
                </c:pt>
                <c:pt idx="684">
                  <c:v>1.0120535325871927</c:v>
                </c:pt>
                <c:pt idx="685">
                  <c:v>0.65047834588140485</c:v>
                </c:pt>
                <c:pt idx="686">
                  <c:v>1.1493306474277336</c:v>
                </c:pt>
                <c:pt idx="687">
                  <c:v>1.0774480392990433</c:v>
                </c:pt>
                <c:pt idx="688">
                  <c:v>0.75596682974385554</c:v>
                </c:pt>
                <c:pt idx="689">
                  <c:v>0.48996780415011781</c:v>
                </c:pt>
                <c:pt idx="690">
                  <c:v>1.727544673841219</c:v>
                </c:pt>
                <c:pt idx="691">
                  <c:v>1.4870411524330771</c:v>
                </c:pt>
                <c:pt idx="692">
                  <c:v>1.0146114955996213</c:v>
                </c:pt>
                <c:pt idx="693">
                  <c:v>3.3329684462831408</c:v>
                </c:pt>
                <c:pt idx="694">
                  <c:v>1.9862797256463871</c:v>
                </c:pt>
                <c:pt idx="695">
                  <c:v>0.9266771019032729</c:v>
                </c:pt>
                <c:pt idx="696">
                  <c:v>0.76678059548199018</c:v>
                </c:pt>
                <c:pt idx="697">
                  <c:v>2.0180190081649036</c:v>
                </c:pt>
                <c:pt idx="698">
                  <c:v>1.7308180792868186</c:v>
                </c:pt>
                <c:pt idx="699">
                  <c:v>1.5131758941239453</c:v>
                </c:pt>
                <c:pt idx="700">
                  <c:v>1.0063199932323845</c:v>
                </c:pt>
                <c:pt idx="701">
                  <c:v>0.85647386433327399</c:v>
                </c:pt>
                <c:pt idx="702">
                  <c:v>0.76390394840373044</c:v>
                </c:pt>
                <c:pt idx="703">
                  <c:v>0.89815036512614743</c:v>
                </c:pt>
                <c:pt idx="704">
                  <c:v>0.8032446673258582</c:v>
                </c:pt>
                <c:pt idx="705">
                  <c:v>1.0138984109166655</c:v>
                </c:pt>
                <c:pt idx="706">
                  <c:v>1.0791122453312025</c:v>
                </c:pt>
                <c:pt idx="707">
                  <c:v>1.634187155117929</c:v>
                </c:pt>
                <c:pt idx="708">
                  <c:v>1.1983373818595175</c:v>
                </c:pt>
                <c:pt idx="709">
                  <c:v>1.1461480770257819</c:v>
                </c:pt>
                <c:pt idx="710">
                  <c:v>0.91175683558762899</c:v>
                </c:pt>
                <c:pt idx="711">
                  <c:v>0.66046743624340642</c:v>
                </c:pt>
                <c:pt idx="712">
                  <c:v>0.55409522905780739</c:v>
                </c:pt>
                <c:pt idx="713">
                  <c:v>0.9842990802380136</c:v>
                </c:pt>
                <c:pt idx="714">
                  <c:v>0.85431731166624902</c:v>
                </c:pt>
                <c:pt idx="715">
                  <c:v>1.0486790659204086</c:v>
                </c:pt>
                <c:pt idx="716">
                  <c:v>0.96490594139446151</c:v>
                </c:pt>
                <c:pt idx="717">
                  <c:v>1.7322040810034749</c:v>
                </c:pt>
                <c:pt idx="718">
                  <c:v>1.3803903485057145</c:v>
                </c:pt>
                <c:pt idx="719">
                  <c:v>1.4096984638138583</c:v>
                </c:pt>
                <c:pt idx="720">
                  <c:v>4.4619900174144487</c:v>
                </c:pt>
                <c:pt idx="721">
                  <c:v>1.652012783051972</c:v>
                </c:pt>
                <c:pt idx="722">
                  <c:v>2.9415451862594177</c:v>
                </c:pt>
                <c:pt idx="723">
                  <c:v>1.9484835384942962</c:v>
                </c:pt>
                <c:pt idx="724">
                  <c:v>1.4589386127936355</c:v>
                </c:pt>
                <c:pt idx="725">
                  <c:v>1.5131667416775869</c:v>
                </c:pt>
                <c:pt idx="726">
                  <c:v>0.94114948544813481</c:v>
                </c:pt>
                <c:pt idx="727">
                  <c:v>0.88537391123287157</c:v>
                </c:pt>
                <c:pt idx="728">
                  <c:v>0.93945009863562312</c:v>
                </c:pt>
                <c:pt idx="729">
                  <c:v>0.94187539486153227</c:v>
                </c:pt>
                <c:pt idx="730">
                  <c:v>1.2882153536091367</c:v>
                </c:pt>
                <c:pt idx="731">
                  <c:v>1.9834973502374438</c:v>
                </c:pt>
                <c:pt idx="732">
                  <c:v>1.1365418270656449</c:v>
                </c:pt>
                <c:pt idx="733">
                  <c:v>1.4230601299178902</c:v>
                </c:pt>
                <c:pt idx="734">
                  <c:v>3.1609578965929193</c:v>
                </c:pt>
                <c:pt idx="735">
                  <c:v>3.4891074772074462</c:v>
                </c:pt>
                <c:pt idx="736">
                  <c:v>2.9585122840216505</c:v>
                </c:pt>
                <c:pt idx="737">
                  <c:v>3.4536350567816299</c:v>
                </c:pt>
                <c:pt idx="738">
                  <c:v>19.682422780063877</c:v>
                </c:pt>
                <c:pt idx="739">
                  <c:v>6.9382506511478255</c:v>
                </c:pt>
                <c:pt idx="740">
                  <c:v>1.8142899042180058</c:v>
                </c:pt>
                <c:pt idx="741">
                  <c:v>2.4515139286401939</c:v>
                </c:pt>
                <c:pt idx="742">
                  <c:v>1.0353445610179626</c:v>
                </c:pt>
                <c:pt idx="743">
                  <c:v>1.8983237890770446</c:v>
                </c:pt>
                <c:pt idx="744">
                  <c:v>1.4662552115215275</c:v>
                </c:pt>
                <c:pt idx="745">
                  <c:v>1.4436331680528571</c:v>
                </c:pt>
                <c:pt idx="746">
                  <c:v>1.9252549924539497</c:v>
                </c:pt>
                <c:pt idx="747">
                  <c:v>1.5762418589297038</c:v>
                </c:pt>
                <c:pt idx="748">
                  <c:v>2.7600193808046076</c:v>
                </c:pt>
                <c:pt idx="749">
                  <c:v>1.3156285760681046</c:v>
                </c:pt>
                <c:pt idx="750">
                  <c:v>0.99717434556478401</c:v>
                </c:pt>
                <c:pt idx="751">
                  <c:v>0.95283393055325327</c:v>
                </c:pt>
                <c:pt idx="752">
                  <c:v>1.1526272797517552</c:v>
                </c:pt>
                <c:pt idx="753">
                  <c:v>0.84372844476615738</c:v>
                </c:pt>
                <c:pt idx="754">
                  <c:v>1.6861963345763316</c:v>
                </c:pt>
                <c:pt idx="755">
                  <c:v>1.6782013343604705</c:v>
                </c:pt>
                <c:pt idx="756">
                  <c:v>0.85601777635338416</c:v>
                </c:pt>
                <c:pt idx="757">
                  <c:v>1.0938845976785108</c:v>
                </c:pt>
                <c:pt idx="758">
                  <c:v>1.1629265710757875</c:v>
                </c:pt>
                <c:pt idx="759">
                  <c:v>0.94734721059506199</c:v>
                </c:pt>
                <c:pt idx="760">
                  <c:v>0.94149227407987868</c:v>
                </c:pt>
                <c:pt idx="761">
                  <c:v>0.91290398815509166</c:v>
                </c:pt>
                <c:pt idx="762">
                  <c:v>3.8060927312095947</c:v>
                </c:pt>
                <c:pt idx="763">
                  <c:v>1.4536310706170628</c:v>
                </c:pt>
                <c:pt idx="764">
                  <c:v>1.0768110911547033</c:v>
                </c:pt>
                <c:pt idx="765">
                  <c:v>0.84442902399300823</c:v>
                </c:pt>
                <c:pt idx="766">
                  <c:v>1.8623106202366329</c:v>
                </c:pt>
                <c:pt idx="767">
                  <c:v>1.7742613518308907</c:v>
                </c:pt>
                <c:pt idx="768">
                  <c:v>2.1676542469699562</c:v>
                </c:pt>
                <c:pt idx="769">
                  <c:v>3.8806474152407309</c:v>
                </c:pt>
                <c:pt idx="770">
                  <c:v>3.560309797741156</c:v>
                </c:pt>
                <c:pt idx="771">
                  <c:v>1.8536804195284486</c:v>
                </c:pt>
                <c:pt idx="772">
                  <c:v>2.3115036907493201</c:v>
                </c:pt>
                <c:pt idx="773">
                  <c:v>1.2615027434209005</c:v>
                </c:pt>
                <c:pt idx="774">
                  <c:v>1.4416065750634852</c:v>
                </c:pt>
                <c:pt idx="775">
                  <c:v>1.6457511225880446</c:v>
                </c:pt>
                <c:pt idx="776">
                  <c:v>2.2246987834646017</c:v>
                </c:pt>
                <c:pt idx="777">
                  <c:v>1.8621449656217319</c:v>
                </c:pt>
                <c:pt idx="778">
                  <c:v>1.5902722687145898</c:v>
                </c:pt>
                <c:pt idx="779">
                  <c:v>1.7331389998943205</c:v>
                </c:pt>
                <c:pt idx="780">
                  <c:v>1.1896889773340675</c:v>
                </c:pt>
                <c:pt idx="781">
                  <c:v>0.86933187601720541</c:v>
                </c:pt>
                <c:pt idx="782">
                  <c:v>0.89134722536386379</c:v>
                </c:pt>
                <c:pt idx="783">
                  <c:v>1.0962382682056577</c:v>
                </c:pt>
                <c:pt idx="784">
                  <c:v>1.5673634617477707</c:v>
                </c:pt>
                <c:pt idx="785">
                  <c:v>1.332566336484994</c:v>
                </c:pt>
                <c:pt idx="786">
                  <c:v>0.90187423339846429</c:v>
                </c:pt>
                <c:pt idx="787">
                  <c:v>0.93229955028173517</c:v>
                </c:pt>
                <c:pt idx="788">
                  <c:v>0.9145144178443364</c:v>
                </c:pt>
                <c:pt idx="789">
                  <c:v>1.0093289864847739</c:v>
                </c:pt>
                <c:pt idx="790">
                  <c:v>0.86841369804157553</c:v>
                </c:pt>
                <c:pt idx="791">
                  <c:v>1.9760229930289783</c:v>
                </c:pt>
                <c:pt idx="792">
                  <c:v>1.1963381650888509</c:v>
                </c:pt>
                <c:pt idx="793">
                  <c:v>2.0829305319944513</c:v>
                </c:pt>
                <c:pt idx="794">
                  <c:v>1.6920974926268981</c:v>
                </c:pt>
                <c:pt idx="795">
                  <c:v>1.2855918738093668</c:v>
                </c:pt>
                <c:pt idx="796">
                  <c:v>1.3021010228517478</c:v>
                </c:pt>
                <c:pt idx="797">
                  <c:v>2.5613450615924105</c:v>
                </c:pt>
                <c:pt idx="798">
                  <c:v>1.492685391716525</c:v>
                </c:pt>
                <c:pt idx="799">
                  <c:v>1.0965827202339835</c:v>
                </c:pt>
                <c:pt idx="800">
                  <c:v>1.2810400856344772</c:v>
                </c:pt>
                <c:pt idx="801">
                  <c:v>1.0152551555135161</c:v>
                </c:pt>
                <c:pt idx="802">
                  <c:v>1.4171435733235493</c:v>
                </c:pt>
                <c:pt idx="803">
                  <c:v>1.1971854842465752</c:v>
                </c:pt>
                <c:pt idx="804">
                  <c:v>2.3766833902765496</c:v>
                </c:pt>
                <c:pt idx="805">
                  <c:v>2.0696945370905473</c:v>
                </c:pt>
                <c:pt idx="806">
                  <c:v>1.1397620420396541</c:v>
                </c:pt>
                <c:pt idx="807">
                  <c:v>1.8300854312495294</c:v>
                </c:pt>
                <c:pt idx="808">
                  <c:v>0.88316688166870438</c:v>
                </c:pt>
                <c:pt idx="809">
                  <c:v>0.94634700587867904</c:v>
                </c:pt>
                <c:pt idx="810">
                  <c:v>1.1563369650196482</c:v>
                </c:pt>
                <c:pt idx="811">
                  <c:v>1.4893872479730454</c:v>
                </c:pt>
                <c:pt idx="812">
                  <c:v>0.93404981167068346</c:v>
                </c:pt>
                <c:pt idx="813">
                  <c:v>1.1271471735747749</c:v>
                </c:pt>
                <c:pt idx="814">
                  <c:v>1.6475923440697207</c:v>
                </c:pt>
                <c:pt idx="815">
                  <c:v>2.0023076595468794</c:v>
                </c:pt>
                <c:pt idx="816">
                  <c:v>2.091250562250095</c:v>
                </c:pt>
                <c:pt idx="817">
                  <c:v>2.1810827236420121</c:v>
                </c:pt>
                <c:pt idx="818">
                  <c:v>7.0826339788919181</c:v>
                </c:pt>
                <c:pt idx="819">
                  <c:v>2.9324780185135295</c:v>
                </c:pt>
                <c:pt idx="820">
                  <c:v>1.7055815350091501</c:v>
                </c:pt>
                <c:pt idx="821">
                  <c:v>1.3551345461158328</c:v>
                </c:pt>
                <c:pt idx="822">
                  <c:v>1.6495979741154603</c:v>
                </c:pt>
                <c:pt idx="823">
                  <c:v>1.4344540397936782</c:v>
                </c:pt>
                <c:pt idx="824">
                  <c:v>1.2437080143955916</c:v>
                </c:pt>
                <c:pt idx="825">
                  <c:v>1.735938996446249</c:v>
                </c:pt>
                <c:pt idx="826">
                  <c:v>1.557063958107985</c:v>
                </c:pt>
                <c:pt idx="827">
                  <c:v>1.0847688405408613</c:v>
                </c:pt>
                <c:pt idx="828">
                  <c:v>0.87364246119275402</c:v>
                </c:pt>
                <c:pt idx="829">
                  <c:v>0.85343274691830207</c:v>
                </c:pt>
                <c:pt idx="830">
                  <c:v>0.71275135532747347</c:v>
                </c:pt>
                <c:pt idx="831">
                  <c:v>1.3363605366885987</c:v>
                </c:pt>
                <c:pt idx="832">
                  <c:v>2.0106577403410779</c:v>
                </c:pt>
                <c:pt idx="833">
                  <c:v>1.8201674987457088</c:v>
                </c:pt>
                <c:pt idx="834">
                  <c:v>0.62526935936528905</c:v>
                </c:pt>
                <c:pt idx="835">
                  <c:v>0.62070354272485451</c:v>
                </c:pt>
                <c:pt idx="836">
                  <c:v>0.64573989968499246</c:v>
                </c:pt>
                <c:pt idx="837">
                  <c:v>1.2035160430171898</c:v>
                </c:pt>
                <c:pt idx="838">
                  <c:v>0.86141859214128258</c:v>
                </c:pt>
                <c:pt idx="839">
                  <c:v>1.6735756007526181</c:v>
                </c:pt>
                <c:pt idx="840">
                  <c:v>1.7602261196115876</c:v>
                </c:pt>
                <c:pt idx="841">
                  <c:v>2.1237595413331003</c:v>
                </c:pt>
                <c:pt idx="842">
                  <c:v>1.208679018577236</c:v>
                </c:pt>
                <c:pt idx="843">
                  <c:v>1.0398999048493425</c:v>
                </c:pt>
                <c:pt idx="844">
                  <c:v>0.97341403291292927</c:v>
                </c:pt>
                <c:pt idx="845">
                  <c:v>1.0281791797871451</c:v>
                </c:pt>
                <c:pt idx="846">
                  <c:v>1.3945425273622631</c:v>
                </c:pt>
                <c:pt idx="847">
                  <c:v>0.85487877514526112</c:v>
                </c:pt>
                <c:pt idx="848">
                  <c:v>1.5270934869033554</c:v>
                </c:pt>
                <c:pt idx="849">
                  <c:v>1.2450339933986241</c:v>
                </c:pt>
                <c:pt idx="850">
                  <c:v>1.0928503762179413</c:v>
                </c:pt>
                <c:pt idx="851">
                  <c:v>0.57025809081594603</c:v>
                </c:pt>
                <c:pt idx="852">
                  <c:v>0.80230351143319512</c:v>
                </c:pt>
                <c:pt idx="853">
                  <c:v>0.93917313850919537</c:v>
                </c:pt>
                <c:pt idx="854">
                  <c:v>1.3962741320062597</c:v>
                </c:pt>
                <c:pt idx="855">
                  <c:v>0.75807951090197956</c:v>
                </c:pt>
                <c:pt idx="856">
                  <c:v>0.69860932702483569</c:v>
                </c:pt>
                <c:pt idx="857">
                  <c:v>1.1001456015377704</c:v>
                </c:pt>
                <c:pt idx="858">
                  <c:v>0.68093237519280891</c:v>
                </c:pt>
                <c:pt idx="859">
                  <c:v>0.94173596894752365</c:v>
                </c:pt>
                <c:pt idx="860">
                  <c:v>0.60022348952488924</c:v>
                </c:pt>
                <c:pt idx="861">
                  <c:v>0.9526235314692244</c:v>
                </c:pt>
                <c:pt idx="862">
                  <c:v>0.71000029033942202</c:v>
                </c:pt>
                <c:pt idx="863">
                  <c:v>0.69275081975146846</c:v>
                </c:pt>
                <c:pt idx="864">
                  <c:v>0.83807136835539653</c:v>
                </c:pt>
                <c:pt idx="865">
                  <c:v>0.73487623221793985</c:v>
                </c:pt>
                <c:pt idx="866">
                  <c:v>0.66745071057083272</c:v>
                </c:pt>
                <c:pt idx="867">
                  <c:v>0.71325193563896871</c:v>
                </c:pt>
                <c:pt idx="868">
                  <c:v>1.672201416116404</c:v>
                </c:pt>
                <c:pt idx="869">
                  <c:v>0.89649515923290424</c:v>
                </c:pt>
                <c:pt idx="870">
                  <c:v>0.76843131933201803</c:v>
                </c:pt>
                <c:pt idx="871">
                  <c:v>0.8150098106822663</c:v>
                </c:pt>
                <c:pt idx="872">
                  <c:v>0.68307784140939587</c:v>
                </c:pt>
                <c:pt idx="873">
                  <c:v>0.70950438364069857</c:v>
                </c:pt>
                <c:pt idx="874">
                  <c:v>2.4640330544633189</c:v>
                </c:pt>
                <c:pt idx="875">
                  <c:v>1.2153811060145852</c:v>
                </c:pt>
                <c:pt idx="876">
                  <c:v>0.87308563078387424</c:v>
                </c:pt>
                <c:pt idx="877">
                  <c:v>1.1393187630655113</c:v>
                </c:pt>
                <c:pt idx="878">
                  <c:v>0.99258329890075336</c:v>
                </c:pt>
                <c:pt idx="879">
                  <c:v>1.0831348445961468</c:v>
                </c:pt>
                <c:pt idx="880">
                  <c:v>1.53656845842932</c:v>
                </c:pt>
                <c:pt idx="881">
                  <c:v>1.0379379679038079</c:v>
                </c:pt>
                <c:pt idx="882">
                  <c:v>1.7069240392542346</c:v>
                </c:pt>
                <c:pt idx="883">
                  <c:v>1.9162646873817486</c:v>
                </c:pt>
                <c:pt idx="884">
                  <c:v>1.594802836002535</c:v>
                </c:pt>
                <c:pt idx="885">
                  <c:v>0.75565934584486705</c:v>
                </c:pt>
                <c:pt idx="886">
                  <c:v>0.8884924265141636</c:v>
                </c:pt>
                <c:pt idx="887">
                  <c:v>0.99529552320149628</c:v>
                </c:pt>
                <c:pt idx="888">
                  <c:v>1.4386662681947866</c:v>
                </c:pt>
                <c:pt idx="889">
                  <c:v>1.3154124560690676</c:v>
                </c:pt>
                <c:pt idx="890">
                  <c:v>1.4279256757053858</c:v>
                </c:pt>
                <c:pt idx="891">
                  <c:v>1.2987105056139532</c:v>
                </c:pt>
                <c:pt idx="892">
                  <c:v>1.6094717981606792</c:v>
                </c:pt>
                <c:pt idx="893">
                  <c:v>1.4093577948995188</c:v>
                </c:pt>
                <c:pt idx="894">
                  <c:v>0.6987402940175963</c:v>
                </c:pt>
                <c:pt idx="895">
                  <c:v>1.2039315490656486</c:v>
                </c:pt>
                <c:pt idx="896">
                  <c:v>1.7807459503277381</c:v>
                </c:pt>
                <c:pt idx="897">
                  <c:v>1.9371381227000348</c:v>
                </c:pt>
                <c:pt idx="898">
                  <c:v>1.3768884829737722</c:v>
                </c:pt>
                <c:pt idx="899">
                  <c:v>1.6045903055551929</c:v>
                </c:pt>
                <c:pt idx="900">
                  <c:v>1.4024861732278413</c:v>
                </c:pt>
                <c:pt idx="901">
                  <c:v>1.5239849610644831</c:v>
                </c:pt>
                <c:pt idx="902">
                  <c:v>2.8140383613595685</c:v>
                </c:pt>
                <c:pt idx="903">
                  <c:v>1.8218823593845239</c:v>
                </c:pt>
                <c:pt idx="904">
                  <c:v>1.5498759221153648</c:v>
                </c:pt>
                <c:pt idx="905">
                  <c:v>1.6170163762978642</c:v>
                </c:pt>
                <c:pt idx="906">
                  <c:v>1.4778287810510005</c:v>
                </c:pt>
                <c:pt idx="907">
                  <c:v>1.5786714874906156</c:v>
                </c:pt>
                <c:pt idx="908">
                  <c:v>0.96359418799863072</c:v>
                </c:pt>
                <c:pt idx="909">
                  <c:v>1.8074415287567955</c:v>
                </c:pt>
                <c:pt idx="910">
                  <c:v>1.079396354519446</c:v>
                </c:pt>
                <c:pt idx="911">
                  <c:v>1.8902829191059214</c:v>
                </c:pt>
                <c:pt idx="912">
                  <c:v>1.4072808838262671</c:v>
                </c:pt>
                <c:pt idx="913">
                  <c:v>0.70308777012107893</c:v>
                </c:pt>
                <c:pt idx="914">
                  <c:v>0.80815570616498045</c:v>
                </c:pt>
                <c:pt idx="915">
                  <c:v>0.85709218387566111</c:v>
                </c:pt>
                <c:pt idx="916">
                  <c:v>0.65095972044898143</c:v>
                </c:pt>
                <c:pt idx="917">
                  <c:v>1.0538112399170554</c:v>
                </c:pt>
                <c:pt idx="918">
                  <c:v>1.4984150590699763</c:v>
                </c:pt>
                <c:pt idx="919">
                  <c:v>1.5320228555245758</c:v>
                </c:pt>
                <c:pt idx="920">
                  <c:v>0.86091903433108297</c:v>
                </c:pt>
                <c:pt idx="921">
                  <c:v>0.82784762136800261</c:v>
                </c:pt>
                <c:pt idx="922">
                  <c:v>1.1067724907794685</c:v>
                </c:pt>
                <c:pt idx="923">
                  <c:v>1.1971167674173049</c:v>
                </c:pt>
                <c:pt idx="924">
                  <c:v>1.3154845821611125</c:v>
                </c:pt>
                <c:pt idx="925">
                  <c:v>3.3400790222983163</c:v>
                </c:pt>
                <c:pt idx="926">
                  <c:v>1.6922658525991086</c:v>
                </c:pt>
                <c:pt idx="927">
                  <c:v>0.9475773537745491</c:v>
                </c:pt>
                <c:pt idx="928">
                  <c:v>1.5458335426549732</c:v>
                </c:pt>
                <c:pt idx="929">
                  <c:v>2.1384747051803341</c:v>
                </c:pt>
                <c:pt idx="930">
                  <c:v>1.9282304202766123</c:v>
                </c:pt>
                <c:pt idx="931">
                  <c:v>1.6937935246408726</c:v>
                </c:pt>
                <c:pt idx="932">
                  <c:v>2.0750487269603242</c:v>
                </c:pt>
                <c:pt idx="933">
                  <c:v>1.7828325922643773</c:v>
                </c:pt>
                <c:pt idx="934">
                  <c:v>2.5849658373435433</c:v>
                </c:pt>
                <c:pt idx="935">
                  <c:v>1.7462370357519041</c:v>
                </c:pt>
                <c:pt idx="936">
                  <c:v>1.1672157677157136</c:v>
                </c:pt>
                <c:pt idx="937">
                  <c:v>1.2416136312393122</c:v>
                </c:pt>
                <c:pt idx="938">
                  <c:v>1.3361872914598274</c:v>
                </c:pt>
                <c:pt idx="939">
                  <c:v>0.80536667240776005</c:v>
                </c:pt>
                <c:pt idx="940">
                  <c:v>1.7154485389712006</c:v>
                </c:pt>
                <c:pt idx="941">
                  <c:v>1.1776440026820945</c:v>
                </c:pt>
                <c:pt idx="942">
                  <c:v>1.4168934035866281</c:v>
                </c:pt>
                <c:pt idx="943">
                  <c:v>1.3997321216385408</c:v>
                </c:pt>
                <c:pt idx="944">
                  <c:v>2.2158665499852663</c:v>
                </c:pt>
                <c:pt idx="945">
                  <c:v>1.2382327388385412</c:v>
                </c:pt>
                <c:pt idx="946">
                  <c:v>1.0586953315322589</c:v>
                </c:pt>
                <c:pt idx="947">
                  <c:v>1.3143589879352815</c:v>
                </c:pt>
                <c:pt idx="948">
                  <c:v>0.76496229827194351</c:v>
                </c:pt>
                <c:pt idx="949">
                  <c:v>1.1869107166823032</c:v>
                </c:pt>
                <c:pt idx="950">
                  <c:v>1.6794798439801111</c:v>
                </c:pt>
                <c:pt idx="951">
                  <c:v>1.848588044716774</c:v>
                </c:pt>
                <c:pt idx="952">
                  <c:v>1.3156031926601184</c:v>
                </c:pt>
                <c:pt idx="953">
                  <c:v>1.7139905882263098</c:v>
                </c:pt>
                <c:pt idx="954">
                  <c:v>0.98274270728206858</c:v>
                </c:pt>
                <c:pt idx="955">
                  <c:v>1.6246832971927705</c:v>
                </c:pt>
                <c:pt idx="956">
                  <c:v>1.4906056810227775</c:v>
                </c:pt>
                <c:pt idx="957">
                  <c:v>1.4263606396128574</c:v>
                </c:pt>
                <c:pt idx="958">
                  <c:v>0.96194780723729711</c:v>
                </c:pt>
                <c:pt idx="959">
                  <c:v>2.6137005472524302</c:v>
                </c:pt>
                <c:pt idx="960">
                  <c:v>1.280871934822869</c:v>
                </c:pt>
                <c:pt idx="961">
                  <c:v>1.6424672827717577</c:v>
                </c:pt>
                <c:pt idx="962">
                  <c:v>0.98549754209201956</c:v>
                </c:pt>
                <c:pt idx="963">
                  <c:v>1.1868164096469498</c:v>
                </c:pt>
                <c:pt idx="964">
                  <c:v>0.77159533191286089</c:v>
                </c:pt>
                <c:pt idx="965">
                  <c:v>0.59982944846464992</c:v>
                </c:pt>
                <c:pt idx="966">
                  <c:v>0.66582707203749414</c:v>
                </c:pt>
                <c:pt idx="967">
                  <c:v>0.94819391612617765</c:v>
                </c:pt>
                <c:pt idx="968">
                  <c:v>1.2708772184527941</c:v>
                </c:pt>
                <c:pt idx="969">
                  <c:v>1.1164573997531881</c:v>
                </c:pt>
                <c:pt idx="970">
                  <c:v>1.2967786928078162</c:v>
                </c:pt>
                <c:pt idx="971">
                  <c:v>1.6401047197213052</c:v>
                </c:pt>
                <c:pt idx="972">
                  <c:v>3.0476737613930243</c:v>
                </c:pt>
                <c:pt idx="973">
                  <c:v>2.2776874332043446</c:v>
                </c:pt>
                <c:pt idx="974">
                  <c:v>1.5915826630229495</c:v>
                </c:pt>
                <c:pt idx="975">
                  <c:v>1.2963917791784143</c:v>
                </c:pt>
                <c:pt idx="976">
                  <c:v>1.3200607757671241</c:v>
                </c:pt>
                <c:pt idx="977">
                  <c:v>1.2833575517167881</c:v>
                </c:pt>
                <c:pt idx="978">
                  <c:v>1.0616448976302371</c:v>
                </c:pt>
                <c:pt idx="979">
                  <c:v>1.5337592611706246</c:v>
                </c:pt>
                <c:pt idx="980">
                  <c:v>4.2534460392554401</c:v>
                </c:pt>
                <c:pt idx="981">
                  <c:v>3.1119367082832783</c:v>
                </c:pt>
                <c:pt idx="982">
                  <c:v>2.2760375486985773</c:v>
                </c:pt>
                <c:pt idx="983">
                  <c:v>0.79808911623156709</c:v>
                </c:pt>
                <c:pt idx="984">
                  <c:v>0.73264220164544258</c:v>
                </c:pt>
                <c:pt idx="985">
                  <c:v>0.95901031837006023</c:v>
                </c:pt>
                <c:pt idx="986">
                  <c:v>0.70162052410375153</c:v>
                </c:pt>
                <c:pt idx="987">
                  <c:v>2.2771065588526667</c:v>
                </c:pt>
                <c:pt idx="988">
                  <c:v>2.1040872723303679</c:v>
                </c:pt>
                <c:pt idx="989">
                  <c:v>1.0610077026215523</c:v>
                </c:pt>
                <c:pt idx="990">
                  <c:v>1.5420878639886131</c:v>
                </c:pt>
                <c:pt idx="991">
                  <c:v>0.96686176929585599</c:v>
                </c:pt>
                <c:pt idx="992">
                  <c:v>0.91065024276297513</c:v>
                </c:pt>
                <c:pt idx="993">
                  <c:v>0.85812233538991856</c:v>
                </c:pt>
                <c:pt idx="994">
                  <c:v>1.7591330338127349</c:v>
                </c:pt>
                <c:pt idx="995">
                  <c:v>0.82745400779679557</c:v>
                </c:pt>
                <c:pt idx="996">
                  <c:v>0.83776906968989295</c:v>
                </c:pt>
                <c:pt idx="997">
                  <c:v>0.89994376341450111</c:v>
                </c:pt>
                <c:pt idx="998">
                  <c:v>0.73471090377945181</c:v>
                </c:pt>
                <c:pt idx="999">
                  <c:v>1.4256525104033235</c:v>
                </c:pt>
                <c:pt idx="1000">
                  <c:v>0.96240175742770551</c:v>
                </c:pt>
                <c:pt idx="1001">
                  <c:v>0.9585073104702635</c:v>
                </c:pt>
                <c:pt idx="1002">
                  <c:v>1.8827905023430918</c:v>
                </c:pt>
                <c:pt idx="1003">
                  <c:v>0.96815931993964799</c:v>
                </c:pt>
                <c:pt idx="1004">
                  <c:v>0.82468458951183177</c:v>
                </c:pt>
                <c:pt idx="1005">
                  <c:v>1.019176098998557</c:v>
                </c:pt>
                <c:pt idx="1006">
                  <c:v>1.1193831525153597</c:v>
                </c:pt>
                <c:pt idx="1007">
                  <c:v>0.71539138454379725</c:v>
                </c:pt>
                <c:pt idx="1008">
                  <c:v>1.1337750367353212</c:v>
                </c:pt>
                <c:pt idx="1009">
                  <c:v>1.4994159064717054</c:v>
                </c:pt>
                <c:pt idx="1010">
                  <c:v>1.0952530540140644</c:v>
                </c:pt>
                <c:pt idx="1011">
                  <c:v>1.1218564855070778</c:v>
                </c:pt>
                <c:pt idx="1012">
                  <c:v>0.68500262082912056</c:v>
                </c:pt>
                <c:pt idx="1013">
                  <c:v>1.6482033666520761</c:v>
                </c:pt>
                <c:pt idx="1014">
                  <c:v>1.0112788780340021</c:v>
                </c:pt>
                <c:pt idx="1015">
                  <c:v>4.2864290252751447</c:v>
                </c:pt>
                <c:pt idx="1016">
                  <c:v>5.5594346026030923</c:v>
                </c:pt>
                <c:pt idx="1017">
                  <c:v>3.307644937493758</c:v>
                </c:pt>
                <c:pt idx="1018">
                  <c:v>2.8877793237370111</c:v>
                </c:pt>
                <c:pt idx="1019">
                  <c:v>1.698901499446503</c:v>
                </c:pt>
                <c:pt idx="1020">
                  <c:v>1.5362754287926168</c:v>
                </c:pt>
                <c:pt idx="1021">
                  <c:v>0.88999069570480394</c:v>
                </c:pt>
                <c:pt idx="1022">
                  <c:v>1.75764892649902</c:v>
                </c:pt>
                <c:pt idx="1023">
                  <c:v>2.0144193037405342</c:v>
                </c:pt>
                <c:pt idx="1024">
                  <c:v>2.4437245564097818</c:v>
                </c:pt>
                <c:pt idx="1025">
                  <c:v>2.1340659210700301</c:v>
                </c:pt>
                <c:pt idx="1026">
                  <c:v>1.3740996303162953</c:v>
                </c:pt>
                <c:pt idx="1027">
                  <c:v>1.1556396583878448</c:v>
                </c:pt>
                <c:pt idx="1028">
                  <c:v>0.99145580121228294</c:v>
                </c:pt>
                <c:pt idx="1029">
                  <c:v>1.9653126227992821</c:v>
                </c:pt>
                <c:pt idx="1030">
                  <c:v>0.96455504614926191</c:v>
                </c:pt>
                <c:pt idx="1031">
                  <c:v>1.5915194482319894</c:v>
                </c:pt>
                <c:pt idx="1032">
                  <c:v>1.1399346966400863</c:v>
                </c:pt>
                <c:pt idx="1033">
                  <c:v>1.1157495339087602</c:v>
                </c:pt>
                <c:pt idx="1034">
                  <c:v>0.67103230317293994</c:v>
                </c:pt>
                <c:pt idx="1035">
                  <c:v>0.70559688269836218</c:v>
                </c:pt>
                <c:pt idx="1036">
                  <c:v>1.4037408531167024</c:v>
                </c:pt>
                <c:pt idx="1037">
                  <c:v>1.4340109055287205</c:v>
                </c:pt>
                <c:pt idx="1038">
                  <c:v>1.0435099675541861</c:v>
                </c:pt>
                <c:pt idx="1039">
                  <c:v>1.2256054952715001</c:v>
                </c:pt>
                <c:pt idx="1040">
                  <c:v>1.2697177741615235</c:v>
                </c:pt>
                <c:pt idx="1041">
                  <c:v>1.1579128583395326</c:v>
                </c:pt>
                <c:pt idx="1042">
                  <c:v>1.2973156311268079</c:v>
                </c:pt>
                <c:pt idx="1043">
                  <c:v>1.9538310270740216</c:v>
                </c:pt>
                <c:pt idx="1044">
                  <c:v>3.497385090606731</c:v>
                </c:pt>
                <c:pt idx="1045">
                  <c:v>3.2079775456989674</c:v>
                </c:pt>
                <c:pt idx="1046">
                  <c:v>1.2818602254942404</c:v>
                </c:pt>
                <c:pt idx="1047">
                  <c:v>1.8890421614366992</c:v>
                </c:pt>
                <c:pt idx="1048">
                  <c:v>0.88439833617990571</c:v>
                </c:pt>
                <c:pt idx="1049">
                  <c:v>0.57082218088957337</c:v>
                </c:pt>
                <c:pt idx="1050">
                  <c:v>0.84131597137416481</c:v>
                </c:pt>
                <c:pt idx="1051">
                  <c:v>2.0726451410962001</c:v>
                </c:pt>
                <c:pt idx="1052">
                  <c:v>1.6801594106962545</c:v>
                </c:pt>
                <c:pt idx="1053">
                  <c:v>1.3899947454980253</c:v>
                </c:pt>
                <c:pt idx="1054">
                  <c:v>1.293602284707664</c:v>
                </c:pt>
                <c:pt idx="1055">
                  <c:v>0.94652661060534482</c:v>
                </c:pt>
                <c:pt idx="1056">
                  <c:v>1.4387177562231608</c:v>
                </c:pt>
                <c:pt idx="1057">
                  <c:v>2.0809384682741281</c:v>
                </c:pt>
                <c:pt idx="1058">
                  <c:v>1.3641088675909143</c:v>
                </c:pt>
                <c:pt idx="1059">
                  <c:v>1.5640121321313725</c:v>
                </c:pt>
                <c:pt idx="1060">
                  <c:v>1.8174029719775027</c:v>
                </c:pt>
                <c:pt idx="1061">
                  <c:v>2.1565729497383361</c:v>
                </c:pt>
                <c:pt idx="1062">
                  <c:v>1.8400732594566831</c:v>
                </c:pt>
                <c:pt idx="1063">
                  <c:v>1.1196003525418836</c:v>
                </c:pt>
                <c:pt idx="1064">
                  <c:v>2.0359099977917627</c:v>
                </c:pt>
                <c:pt idx="1065">
                  <c:v>2.384863556902673</c:v>
                </c:pt>
                <c:pt idx="1066">
                  <c:v>1.2489306649865139</c:v>
                </c:pt>
                <c:pt idx="1067">
                  <c:v>1.6236757081116995</c:v>
                </c:pt>
                <c:pt idx="1068">
                  <c:v>1.4165608665291545</c:v>
                </c:pt>
                <c:pt idx="1069">
                  <c:v>3.1497860245602096</c:v>
                </c:pt>
                <c:pt idx="1070">
                  <c:v>2.30930092372888</c:v>
                </c:pt>
                <c:pt idx="1071">
                  <c:v>2.6928291607904469</c:v>
                </c:pt>
                <c:pt idx="1072">
                  <c:v>24.455494782667582</c:v>
                </c:pt>
                <c:pt idx="1073">
                  <c:v>7.2280303063048272</c:v>
                </c:pt>
                <c:pt idx="1074">
                  <c:v>4.6708602474368082</c:v>
                </c:pt>
                <c:pt idx="1075">
                  <c:v>2.6500709709299164</c:v>
                </c:pt>
                <c:pt idx="1076">
                  <c:v>2.5989360974382332</c:v>
                </c:pt>
                <c:pt idx="1077">
                  <c:v>1.9673901738889443</c:v>
                </c:pt>
                <c:pt idx="1078">
                  <c:v>2.6164643371774399</c:v>
                </c:pt>
                <c:pt idx="1079">
                  <c:v>2.0316887891618456</c:v>
                </c:pt>
                <c:pt idx="1080">
                  <c:v>2.4873045741158579</c:v>
                </c:pt>
                <c:pt idx="1081">
                  <c:v>1.8398070220871128</c:v>
                </c:pt>
                <c:pt idx="1082">
                  <c:v>1.962526447412734</c:v>
                </c:pt>
                <c:pt idx="1083">
                  <c:v>1.4623180618937326</c:v>
                </c:pt>
                <c:pt idx="1084">
                  <c:v>0.59310942302165082</c:v>
                </c:pt>
                <c:pt idx="1085">
                  <c:v>1.0357276078533064</c:v>
                </c:pt>
                <c:pt idx="1086">
                  <c:v>1.5271948697451123</c:v>
                </c:pt>
                <c:pt idx="1087">
                  <c:v>1.9472443538881432</c:v>
                </c:pt>
                <c:pt idx="1088">
                  <c:v>1.4553336394633156</c:v>
                </c:pt>
                <c:pt idx="1089">
                  <c:v>0.9822388231814595</c:v>
                </c:pt>
                <c:pt idx="1090">
                  <c:v>0.62611694021956188</c:v>
                </c:pt>
                <c:pt idx="1091">
                  <c:v>0.85243761299696164</c:v>
                </c:pt>
                <c:pt idx="1092">
                  <c:v>0.83126246465167186</c:v>
                </c:pt>
                <c:pt idx="1093">
                  <c:v>1.2490519393046386</c:v>
                </c:pt>
                <c:pt idx="1094">
                  <c:v>0.52731533899491201</c:v>
                </c:pt>
                <c:pt idx="1095">
                  <c:v>0.94004951456863672</c:v>
                </c:pt>
                <c:pt idx="1096">
                  <c:v>0.84327281232367746</c:v>
                </c:pt>
                <c:pt idx="1097">
                  <c:v>0.64761749291986281</c:v>
                </c:pt>
                <c:pt idx="1098">
                  <c:v>0.49104310032306053</c:v>
                </c:pt>
                <c:pt idx="1099">
                  <c:v>0.98962159772590819</c:v>
                </c:pt>
                <c:pt idx="1100">
                  <c:v>0.74767017782058931</c:v>
                </c:pt>
                <c:pt idx="1101">
                  <c:v>1.7975743786166363</c:v>
                </c:pt>
                <c:pt idx="1102">
                  <c:v>0.61967451326136114</c:v>
                </c:pt>
                <c:pt idx="1103">
                  <c:v>0.42698189451000473</c:v>
                </c:pt>
                <c:pt idx="1104">
                  <c:v>1.0292421625857227</c:v>
                </c:pt>
                <c:pt idx="1105">
                  <c:v>0.88202730897004689</c:v>
                </c:pt>
                <c:pt idx="1106">
                  <c:v>0.75695673170012701</c:v>
                </c:pt>
                <c:pt idx="1107">
                  <c:v>0.88249252327272676</c:v>
                </c:pt>
                <c:pt idx="1108">
                  <c:v>0.87100092949656549</c:v>
                </c:pt>
                <c:pt idx="1109">
                  <c:v>1.192125150962295</c:v>
                </c:pt>
                <c:pt idx="1110">
                  <c:v>1.0373645818684292</c:v>
                </c:pt>
                <c:pt idx="1111">
                  <c:v>0.6457067282975556</c:v>
                </c:pt>
                <c:pt idx="1112">
                  <c:v>0.82693947068427087</c:v>
                </c:pt>
                <c:pt idx="1113">
                  <c:v>1.6666357910815865</c:v>
                </c:pt>
                <c:pt idx="1114">
                  <c:v>1.4848878273359594</c:v>
                </c:pt>
                <c:pt idx="1115">
                  <c:v>1.676186660642216</c:v>
                </c:pt>
                <c:pt idx="1116">
                  <c:v>0.77647046454261848</c:v>
                </c:pt>
                <c:pt idx="1117">
                  <c:v>0.92726903342247713</c:v>
                </c:pt>
                <c:pt idx="1118">
                  <c:v>0.82329360257870621</c:v>
                </c:pt>
                <c:pt idx="1119">
                  <c:v>1.0305896128160896</c:v>
                </c:pt>
                <c:pt idx="1120">
                  <c:v>0.87631244563500799</c:v>
                </c:pt>
                <c:pt idx="1121">
                  <c:v>0.69628938447208666</c:v>
                </c:pt>
                <c:pt idx="1122">
                  <c:v>1.0747334179812082</c:v>
                </c:pt>
                <c:pt idx="1123">
                  <c:v>1.2037262297061735</c:v>
                </c:pt>
                <c:pt idx="1124">
                  <c:v>0.80860135554344037</c:v>
                </c:pt>
                <c:pt idx="1125">
                  <c:v>0.8344006696786298</c:v>
                </c:pt>
                <c:pt idx="1126">
                  <c:v>0.56479908114566513</c:v>
                </c:pt>
                <c:pt idx="1127">
                  <c:v>0.83949730911903775</c:v>
                </c:pt>
                <c:pt idx="1128">
                  <c:v>1.2031040569953193</c:v>
                </c:pt>
                <c:pt idx="1129">
                  <c:v>0.82729459542318329</c:v>
                </c:pt>
                <c:pt idx="1130">
                  <c:v>1.3800716034229892</c:v>
                </c:pt>
                <c:pt idx="1131">
                  <c:v>1.3608153016711828</c:v>
                </c:pt>
                <c:pt idx="1132">
                  <c:v>0.87629678366893393</c:v>
                </c:pt>
                <c:pt idx="1133">
                  <c:v>1.1159091303441924</c:v>
                </c:pt>
                <c:pt idx="1134">
                  <c:v>0.74076609436627816</c:v>
                </c:pt>
                <c:pt idx="1135">
                  <c:v>1.4812677625656039</c:v>
                </c:pt>
                <c:pt idx="1136">
                  <c:v>0.76494661952966125</c:v>
                </c:pt>
                <c:pt idx="1137">
                  <c:v>1.1510376663381903</c:v>
                </c:pt>
                <c:pt idx="1138">
                  <c:v>0.78620897807636425</c:v>
                </c:pt>
                <c:pt idx="1139">
                  <c:v>0.64484736885685856</c:v>
                </c:pt>
                <c:pt idx="1140">
                  <c:v>0.56841691060749655</c:v>
                </c:pt>
                <c:pt idx="1141">
                  <c:v>0.66986644399854234</c:v>
                </c:pt>
                <c:pt idx="1142">
                  <c:v>2.7579774156948167</c:v>
                </c:pt>
                <c:pt idx="1143">
                  <c:v>0.78833573306825389</c:v>
                </c:pt>
                <c:pt idx="1144">
                  <c:v>0.97861331425668496</c:v>
                </c:pt>
                <c:pt idx="1145">
                  <c:v>0.82285690250644705</c:v>
                </c:pt>
                <c:pt idx="1146">
                  <c:v>0.56046777652054824</c:v>
                </c:pt>
                <c:pt idx="1147">
                  <c:v>0.6570343626653824</c:v>
                </c:pt>
                <c:pt idx="1148">
                  <c:v>0.73628821795620336</c:v>
                </c:pt>
                <c:pt idx="1149">
                  <c:v>0.63041798246554892</c:v>
                </c:pt>
                <c:pt idx="1150">
                  <c:v>0.97238152800278399</c:v>
                </c:pt>
                <c:pt idx="1151">
                  <c:v>1.0572679542949084</c:v>
                </c:pt>
                <c:pt idx="1152">
                  <c:v>1.5344695681514233</c:v>
                </c:pt>
                <c:pt idx="1153">
                  <c:v>0.77190999136514704</c:v>
                </c:pt>
                <c:pt idx="1154">
                  <c:v>0.74994112066768626</c:v>
                </c:pt>
                <c:pt idx="1155">
                  <c:v>1.1347294014853713</c:v>
                </c:pt>
                <c:pt idx="1156">
                  <c:v>2.6301611398945162</c:v>
                </c:pt>
                <c:pt idx="1157">
                  <c:v>0.91309512435760909</c:v>
                </c:pt>
                <c:pt idx="1158">
                  <c:v>0.82587672455173167</c:v>
                </c:pt>
                <c:pt idx="1159">
                  <c:v>0.67398073858401908</c:v>
                </c:pt>
                <c:pt idx="1160">
                  <c:v>0.80393835913214351</c:v>
                </c:pt>
                <c:pt idx="1161">
                  <c:v>0.96608834751736994</c:v>
                </c:pt>
                <c:pt idx="1162">
                  <c:v>0.69891059803314026</c:v>
                </c:pt>
                <c:pt idx="1163">
                  <c:v>0.90745577511000286</c:v>
                </c:pt>
                <c:pt idx="1164">
                  <c:v>1.0541687616207047</c:v>
                </c:pt>
                <c:pt idx="1165">
                  <c:v>1.2374057390424331</c:v>
                </c:pt>
                <c:pt idx="1166">
                  <c:v>1.2937865140705238</c:v>
                </c:pt>
                <c:pt idx="1167">
                  <c:v>0.73440650413854913</c:v>
                </c:pt>
                <c:pt idx="1168">
                  <c:v>0.88528514904926092</c:v>
                </c:pt>
                <c:pt idx="1169">
                  <c:v>0.79850173587035411</c:v>
                </c:pt>
                <c:pt idx="1170">
                  <c:v>2.2269115863316653</c:v>
                </c:pt>
                <c:pt idx="1171">
                  <c:v>1.446343244081215</c:v>
                </c:pt>
                <c:pt idx="1172">
                  <c:v>1.7309945459102885</c:v>
                </c:pt>
                <c:pt idx="1173">
                  <c:v>0.80303506423367665</c:v>
                </c:pt>
                <c:pt idx="1174">
                  <c:v>1.0405594138046146</c:v>
                </c:pt>
                <c:pt idx="1175">
                  <c:v>1.0881619645652485</c:v>
                </c:pt>
                <c:pt idx="1176">
                  <c:v>1.2961808764544038</c:v>
                </c:pt>
                <c:pt idx="1177">
                  <c:v>0.54539891309670341</c:v>
                </c:pt>
                <c:pt idx="1178">
                  <c:v>1.1643637322502434</c:v>
                </c:pt>
                <c:pt idx="1179">
                  <c:v>1.7128327172328106</c:v>
                </c:pt>
                <c:pt idx="1180">
                  <c:v>1.3350277052955568</c:v>
                </c:pt>
                <c:pt idx="1181">
                  <c:v>1.1860874738871625</c:v>
                </c:pt>
                <c:pt idx="1182">
                  <c:v>0.69332395551547277</c:v>
                </c:pt>
                <c:pt idx="1183">
                  <c:v>1.0087449171412504</c:v>
                </c:pt>
                <c:pt idx="1184">
                  <c:v>3.0502295063830505</c:v>
                </c:pt>
                <c:pt idx="1185">
                  <c:v>1.4467267554164898</c:v>
                </c:pt>
                <c:pt idx="1186">
                  <c:v>1.0396073150253344</c:v>
                </c:pt>
                <c:pt idx="1187">
                  <c:v>1.0007104190363603</c:v>
                </c:pt>
                <c:pt idx="1188">
                  <c:v>0.56593306627392748</c:v>
                </c:pt>
                <c:pt idx="1189">
                  <c:v>1.1207068794009494</c:v>
                </c:pt>
                <c:pt idx="1190">
                  <c:v>2.4750581809667871</c:v>
                </c:pt>
                <c:pt idx="1191">
                  <c:v>2.7244059798771749</c:v>
                </c:pt>
                <c:pt idx="1192">
                  <c:v>1.4267063166407559</c:v>
                </c:pt>
                <c:pt idx="1193">
                  <c:v>1.5743168209434242</c:v>
                </c:pt>
                <c:pt idx="1194">
                  <c:v>2.1666766276091476</c:v>
                </c:pt>
                <c:pt idx="1195">
                  <c:v>1.3646558123553942</c:v>
                </c:pt>
                <c:pt idx="1196">
                  <c:v>1.4290386497024388</c:v>
                </c:pt>
                <c:pt idx="1197">
                  <c:v>2.3012632207753692</c:v>
                </c:pt>
                <c:pt idx="1198">
                  <c:v>2.1725367389574419</c:v>
                </c:pt>
                <c:pt idx="1199">
                  <c:v>4.6441995165658891</c:v>
                </c:pt>
                <c:pt idx="1200">
                  <c:v>2.2903450806313694</c:v>
                </c:pt>
                <c:pt idx="1201">
                  <c:v>2.0131820606567294</c:v>
                </c:pt>
                <c:pt idx="1202">
                  <c:v>1.1803403120382436</c:v>
                </c:pt>
                <c:pt idx="1203">
                  <c:v>1.1647232933443177</c:v>
                </c:pt>
                <c:pt idx="1204">
                  <c:v>1.1330075486506959</c:v>
                </c:pt>
                <c:pt idx="1205">
                  <c:v>1.8411636978218728</c:v>
                </c:pt>
                <c:pt idx="1206">
                  <c:v>1.3435319306900584</c:v>
                </c:pt>
                <c:pt idx="1207">
                  <c:v>1.298740104623157</c:v>
                </c:pt>
                <c:pt idx="1208">
                  <c:v>0.80801154555923793</c:v>
                </c:pt>
                <c:pt idx="1209">
                  <c:v>0.71335395668312596</c:v>
                </c:pt>
                <c:pt idx="1210">
                  <c:v>0.94387283153021262</c:v>
                </c:pt>
                <c:pt idx="1211">
                  <c:v>0.88602380094482591</c:v>
                </c:pt>
                <c:pt idx="1212">
                  <c:v>2.0631794579166849</c:v>
                </c:pt>
                <c:pt idx="1213">
                  <c:v>0.53245366961106688</c:v>
                </c:pt>
                <c:pt idx="1214">
                  <c:v>0.86325838614249939</c:v>
                </c:pt>
                <c:pt idx="1215">
                  <c:v>0.97940168435934416</c:v>
                </c:pt>
                <c:pt idx="1216">
                  <c:v>0.77946323179018429</c:v>
                </c:pt>
                <c:pt idx="1217">
                  <c:v>0.90606917675314114</c:v>
                </c:pt>
                <c:pt idx="1218">
                  <c:v>0.79827389724935505</c:v>
                </c:pt>
                <c:pt idx="1219">
                  <c:v>1.1875689355594745</c:v>
                </c:pt>
                <c:pt idx="1220">
                  <c:v>0.86237340428876019</c:v>
                </c:pt>
                <c:pt idx="1221">
                  <c:v>1.3426646353546143</c:v>
                </c:pt>
                <c:pt idx="1222">
                  <c:v>1.274804634842208</c:v>
                </c:pt>
                <c:pt idx="1223">
                  <c:v>1.308430899764583</c:v>
                </c:pt>
                <c:pt idx="1224">
                  <c:v>1.1795622777690635</c:v>
                </c:pt>
                <c:pt idx="1225">
                  <c:v>1.1286126306886193</c:v>
                </c:pt>
                <c:pt idx="1226">
                  <c:v>1.269269637507896</c:v>
                </c:pt>
                <c:pt idx="1227">
                  <c:v>1.7265048714005933</c:v>
                </c:pt>
                <c:pt idx="1228">
                  <c:v>1.4456819185864138</c:v>
                </c:pt>
                <c:pt idx="1229">
                  <c:v>1.3158595461698916</c:v>
                </c:pt>
                <c:pt idx="1230">
                  <c:v>1.0530690207265456</c:v>
                </c:pt>
                <c:pt idx="1231">
                  <c:v>0.82561523305870643</c:v>
                </c:pt>
                <c:pt idx="1232">
                  <c:v>0.76403846301290324</c:v>
                </c:pt>
                <c:pt idx="1233">
                  <c:v>0.64179457056250266</c:v>
                </c:pt>
                <c:pt idx="1234">
                  <c:v>0.97882010405176068</c:v>
                </c:pt>
                <c:pt idx="1235">
                  <c:v>0.98722202815499127</c:v>
                </c:pt>
                <c:pt idx="1236">
                  <c:v>0.82610825020684031</c:v>
                </c:pt>
                <c:pt idx="1237">
                  <c:v>0.38022268282101207</c:v>
                </c:pt>
                <c:pt idx="1238">
                  <c:v>0.70217396757809081</c:v>
                </c:pt>
                <c:pt idx="1239">
                  <c:v>1.2827558082329857</c:v>
                </c:pt>
                <c:pt idx="1240">
                  <c:v>0.85459385967250823</c:v>
                </c:pt>
                <c:pt idx="1241">
                  <c:v>1.8599451363944908</c:v>
                </c:pt>
                <c:pt idx="1242">
                  <c:v>1.4631740834279263</c:v>
                </c:pt>
                <c:pt idx="1243">
                  <c:v>1.0256270571790616</c:v>
                </c:pt>
                <c:pt idx="1244">
                  <c:v>0.99463968202741171</c:v>
                </c:pt>
                <c:pt idx="1245">
                  <c:v>2.4677986317079985</c:v>
                </c:pt>
                <c:pt idx="1246">
                  <c:v>1.7284762494377817</c:v>
                </c:pt>
                <c:pt idx="1247">
                  <c:v>2.4206547109516294</c:v>
                </c:pt>
                <c:pt idx="1248">
                  <c:v>1.9793294407997228</c:v>
                </c:pt>
                <c:pt idx="1249">
                  <c:v>1.396646577357421</c:v>
                </c:pt>
                <c:pt idx="1250">
                  <c:v>1.3719713811935015</c:v>
                </c:pt>
                <c:pt idx="1251">
                  <c:v>1.1273161440848929</c:v>
                </c:pt>
                <c:pt idx="1252">
                  <c:v>0.53429339731763226</c:v>
                </c:pt>
                <c:pt idx="1253">
                  <c:v>1.1668019610819587</c:v>
                </c:pt>
                <c:pt idx="1254">
                  <c:v>2.2517900345501549</c:v>
                </c:pt>
                <c:pt idx="1255">
                  <c:v>1.5496180320188477</c:v>
                </c:pt>
                <c:pt idx="1256">
                  <c:v>1.0682324297545973</c:v>
                </c:pt>
                <c:pt idx="1257">
                  <c:v>0.61534062945062773</c:v>
                </c:pt>
                <c:pt idx="1258">
                  <c:v>0.50269844310284206</c:v>
                </c:pt>
                <c:pt idx="1259">
                  <c:v>0.80860538497725898</c:v>
                </c:pt>
                <c:pt idx="1260">
                  <c:v>0.89663315327367621</c:v>
                </c:pt>
                <c:pt idx="1261">
                  <c:v>0.78888842399281578</c:v>
                </c:pt>
                <c:pt idx="1262">
                  <c:v>0.76469145783690495</c:v>
                </c:pt>
                <c:pt idx="1263">
                  <c:v>2.1295532895658478</c:v>
                </c:pt>
                <c:pt idx="1264">
                  <c:v>1.2762786638264483</c:v>
                </c:pt>
                <c:pt idx="1265">
                  <c:v>0.56962170083056007</c:v>
                </c:pt>
                <c:pt idx="1266">
                  <c:v>0.78374653200239719</c:v>
                </c:pt>
                <c:pt idx="1267">
                  <c:v>0.84994969210589832</c:v>
                </c:pt>
                <c:pt idx="1268">
                  <c:v>2.3452418500837711</c:v>
                </c:pt>
                <c:pt idx="1269">
                  <c:v>1.7138571824022863</c:v>
                </c:pt>
                <c:pt idx="1270">
                  <c:v>1.7363551180858834</c:v>
                </c:pt>
                <c:pt idx="1271">
                  <c:v>1.3534102390089469</c:v>
                </c:pt>
                <c:pt idx="1272">
                  <c:v>1.0906265764653693</c:v>
                </c:pt>
                <c:pt idx="1273">
                  <c:v>0.72521344215803052</c:v>
                </c:pt>
                <c:pt idx="1274">
                  <c:v>0.77134186646512592</c:v>
                </c:pt>
                <c:pt idx="1275">
                  <c:v>1.7439725733754616</c:v>
                </c:pt>
                <c:pt idx="1276">
                  <c:v>1.4679106521133463</c:v>
                </c:pt>
                <c:pt idx="1277">
                  <c:v>1.2797350620064885</c:v>
                </c:pt>
                <c:pt idx="1278">
                  <c:v>0.72753219816212522</c:v>
                </c:pt>
                <c:pt idx="1279">
                  <c:v>0.73002364215853999</c:v>
                </c:pt>
                <c:pt idx="1280">
                  <c:v>0.78482768131975134</c:v>
                </c:pt>
                <c:pt idx="1281">
                  <c:v>1.0456021515694822</c:v>
                </c:pt>
                <c:pt idx="1282">
                  <c:v>1.6019962549676299</c:v>
                </c:pt>
                <c:pt idx="1283">
                  <c:v>1.331481495056152</c:v>
                </c:pt>
                <c:pt idx="1284">
                  <c:v>0.98524891384391666</c:v>
                </c:pt>
                <c:pt idx="1285">
                  <c:v>0.74641766657107256</c:v>
                </c:pt>
                <c:pt idx="1286">
                  <c:v>0.95135553840736009</c:v>
                </c:pt>
                <c:pt idx="1287">
                  <c:v>0.94397893113426745</c:v>
                </c:pt>
                <c:pt idx="1288">
                  <c:v>0.76764033442741109</c:v>
                </c:pt>
                <c:pt idx="1289">
                  <c:v>1.4082661253753794</c:v>
                </c:pt>
                <c:pt idx="1290">
                  <c:v>2.0244803894402659</c:v>
                </c:pt>
                <c:pt idx="1291">
                  <c:v>1.6125932753346095</c:v>
                </c:pt>
                <c:pt idx="1292">
                  <c:v>1.3259364971129481</c:v>
                </c:pt>
                <c:pt idx="1293">
                  <c:v>1.6690082665761641</c:v>
                </c:pt>
                <c:pt idx="1294">
                  <c:v>0.85661065035407924</c:v>
                </c:pt>
                <c:pt idx="1295">
                  <c:v>1.610050256617124</c:v>
                </c:pt>
                <c:pt idx="1296">
                  <c:v>4.3991825855713609</c:v>
                </c:pt>
                <c:pt idx="1297">
                  <c:v>1.8334053290536783</c:v>
                </c:pt>
                <c:pt idx="1298">
                  <c:v>2.1105510965377006</c:v>
                </c:pt>
                <c:pt idx="1299">
                  <c:v>1.6511239426039375</c:v>
                </c:pt>
                <c:pt idx="1300">
                  <c:v>1.4264024735946745</c:v>
                </c:pt>
                <c:pt idx="1301">
                  <c:v>1.1413605204702981</c:v>
                </c:pt>
                <c:pt idx="1302">
                  <c:v>2.4566470185634111</c:v>
                </c:pt>
                <c:pt idx="1303">
                  <c:v>3.2085048326845973</c:v>
                </c:pt>
                <c:pt idx="1304">
                  <c:v>3.8571405070269735</c:v>
                </c:pt>
                <c:pt idx="1305">
                  <c:v>2.7214649665458994</c:v>
                </c:pt>
                <c:pt idx="1306">
                  <c:v>1.8700593557509542</c:v>
                </c:pt>
                <c:pt idx="1307">
                  <c:v>2.100152890222327</c:v>
                </c:pt>
                <c:pt idx="1308">
                  <c:v>1.8340825364864635</c:v>
                </c:pt>
                <c:pt idx="1309">
                  <c:v>1.4579324004928045</c:v>
                </c:pt>
                <c:pt idx="1310">
                  <c:v>3.8823494533902925</c:v>
                </c:pt>
                <c:pt idx="1311">
                  <c:v>2.7880722000529192</c:v>
                </c:pt>
                <c:pt idx="1312">
                  <c:v>1.7479037621876024</c:v>
                </c:pt>
                <c:pt idx="1313">
                  <c:v>4.4223436265734941</c:v>
                </c:pt>
                <c:pt idx="1314">
                  <c:v>3.3413557684679454</c:v>
                </c:pt>
                <c:pt idx="1315">
                  <c:v>1.6499541216878915</c:v>
                </c:pt>
                <c:pt idx="1316">
                  <c:v>1.2025032365641233</c:v>
                </c:pt>
                <c:pt idx="1317">
                  <c:v>2.3434056784306749</c:v>
                </c:pt>
                <c:pt idx="1318">
                  <c:v>2.5773641883913281</c:v>
                </c:pt>
                <c:pt idx="1319">
                  <c:v>1.7206824404824461</c:v>
                </c:pt>
                <c:pt idx="1320">
                  <c:v>1.2741212501087622</c:v>
                </c:pt>
                <c:pt idx="1321">
                  <c:v>1.2086603105741105</c:v>
                </c:pt>
                <c:pt idx="1322">
                  <c:v>2.6902353648958179</c:v>
                </c:pt>
                <c:pt idx="1323">
                  <c:v>0.96950338459392171</c:v>
                </c:pt>
                <c:pt idx="1324">
                  <c:v>0.62499160457272429</c:v>
                </c:pt>
                <c:pt idx="1325">
                  <c:v>0.58675905470287804</c:v>
                </c:pt>
                <c:pt idx="1326">
                  <c:v>1.2906588440268367</c:v>
                </c:pt>
                <c:pt idx="1327">
                  <c:v>1.2265026054318278</c:v>
                </c:pt>
                <c:pt idx="1328">
                  <c:v>1.7419243003943066</c:v>
                </c:pt>
                <c:pt idx="1329">
                  <c:v>1.0762080208382421</c:v>
                </c:pt>
                <c:pt idx="1330">
                  <c:v>0.71903767181917311</c:v>
                </c:pt>
                <c:pt idx="1331">
                  <c:v>0.79192018979212053</c:v>
                </c:pt>
                <c:pt idx="1332">
                  <c:v>1.3974544971362861</c:v>
                </c:pt>
                <c:pt idx="1333">
                  <c:v>0.66830156747891556</c:v>
                </c:pt>
                <c:pt idx="1334">
                  <c:v>0.84949894285879579</c:v>
                </c:pt>
                <c:pt idx="1335">
                  <c:v>0.63204487834829959</c:v>
                </c:pt>
                <c:pt idx="1336">
                  <c:v>0.85890391341276917</c:v>
                </c:pt>
                <c:pt idx="1337">
                  <c:v>1.0030350992995358</c:v>
                </c:pt>
                <c:pt idx="1338">
                  <c:v>2.9869496472303316</c:v>
                </c:pt>
                <c:pt idx="1339">
                  <c:v>3.2704963258747677</c:v>
                </c:pt>
                <c:pt idx="1340">
                  <c:v>1.5437445678347315</c:v>
                </c:pt>
                <c:pt idx="1341">
                  <c:v>1.8249546137940773</c:v>
                </c:pt>
                <c:pt idx="1342">
                  <c:v>1.2482351737264774</c:v>
                </c:pt>
                <c:pt idx="1343">
                  <c:v>1.165385102892917</c:v>
                </c:pt>
                <c:pt idx="1344">
                  <c:v>1.0287408110577878</c:v>
                </c:pt>
                <c:pt idx="1345">
                  <c:v>1.5330628991808175</c:v>
                </c:pt>
                <c:pt idx="1346">
                  <c:v>1.2925838497841367</c:v>
                </c:pt>
                <c:pt idx="1347">
                  <c:v>0.61741057001942357</c:v>
                </c:pt>
                <c:pt idx="1348">
                  <c:v>0.56350963241345808</c:v>
                </c:pt>
                <c:pt idx="1349">
                  <c:v>0.84143403793381133</c:v>
                </c:pt>
                <c:pt idx="1350">
                  <c:v>1.016205484733016</c:v>
                </c:pt>
                <c:pt idx="1351">
                  <c:v>1.0172822305382829</c:v>
                </c:pt>
                <c:pt idx="1352">
                  <c:v>3.0262312497988031</c:v>
                </c:pt>
                <c:pt idx="1353">
                  <c:v>4.3348247817003571</c:v>
                </c:pt>
                <c:pt idx="1354">
                  <c:v>2.6749442478565579</c:v>
                </c:pt>
                <c:pt idx="1355">
                  <c:v>1.3123063881617822</c:v>
                </c:pt>
                <c:pt idx="1356">
                  <c:v>1.0319945214146644</c:v>
                </c:pt>
                <c:pt idx="1357">
                  <c:v>1.0120815650452037</c:v>
                </c:pt>
                <c:pt idx="1358">
                  <c:v>1.442236932946106</c:v>
                </c:pt>
                <c:pt idx="1359">
                  <c:v>1.5178408510468075</c:v>
                </c:pt>
                <c:pt idx="1360">
                  <c:v>1.0653058354966238</c:v>
                </c:pt>
                <c:pt idx="1361">
                  <c:v>1.1617574837464151</c:v>
                </c:pt>
                <c:pt idx="1362">
                  <c:v>1.1818364985531793</c:v>
                </c:pt>
                <c:pt idx="1363">
                  <c:v>1.0657248192146265</c:v>
                </c:pt>
                <c:pt idx="1364">
                  <c:v>1.0613985481199226</c:v>
                </c:pt>
                <c:pt idx="1365">
                  <c:v>0.76994747230631022</c:v>
                </c:pt>
                <c:pt idx="1366">
                  <c:v>1.527712035975302</c:v>
                </c:pt>
                <c:pt idx="1367">
                  <c:v>1.2024261663586491</c:v>
                </c:pt>
                <c:pt idx="1368">
                  <c:v>1.3473893360103406</c:v>
                </c:pt>
                <c:pt idx="1369">
                  <c:v>0.99139519493888872</c:v>
                </c:pt>
                <c:pt idx="1370">
                  <c:v>1.22389872843811</c:v>
                </c:pt>
                <c:pt idx="1371">
                  <c:v>1.0542406209947583</c:v>
                </c:pt>
                <c:pt idx="1372">
                  <c:v>0.79893400253519908</c:v>
                </c:pt>
                <c:pt idx="1373">
                  <c:v>0.7491982887487918</c:v>
                </c:pt>
                <c:pt idx="1374">
                  <c:v>1.0205933927184416</c:v>
                </c:pt>
                <c:pt idx="1375">
                  <c:v>0.82189785739815613</c:v>
                </c:pt>
                <c:pt idx="1376">
                  <c:v>1.2709658911863513</c:v>
                </c:pt>
                <c:pt idx="1377">
                  <c:v>0.79787620740954945</c:v>
                </c:pt>
                <c:pt idx="1378">
                  <c:v>1.1253191312063708</c:v>
                </c:pt>
                <c:pt idx="1379">
                  <c:v>1.9256650138825773</c:v>
                </c:pt>
                <c:pt idx="1380">
                  <c:v>4.5059998473194582</c:v>
                </c:pt>
                <c:pt idx="1381">
                  <c:v>4.4072805020330712</c:v>
                </c:pt>
                <c:pt idx="1382">
                  <c:v>2.01944779063238</c:v>
                </c:pt>
                <c:pt idx="1383">
                  <c:v>3.4711417161804148</c:v>
                </c:pt>
                <c:pt idx="1384">
                  <c:v>1.6637841183243693</c:v>
                </c:pt>
                <c:pt idx="1385">
                  <c:v>2.1408862101335391</c:v>
                </c:pt>
                <c:pt idx="1386">
                  <c:v>1.3474819884228171</c:v>
                </c:pt>
                <c:pt idx="1387">
                  <c:v>1.2859393384068538</c:v>
                </c:pt>
                <c:pt idx="1388">
                  <c:v>1.0269350557144457</c:v>
                </c:pt>
                <c:pt idx="1389">
                  <c:v>2.5664859295055948</c:v>
                </c:pt>
                <c:pt idx="1390">
                  <c:v>1.4891004461124009</c:v>
                </c:pt>
                <c:pt idx="1391">
                  <c:v>1.5056897358940213</c:v>
                </c:pt>
                <c:pt idx="1392">
                  <c:v>1.0598077157410637</c:v>
                </c:pt>
                <c:pt idx="1393">
                  <c:v>0.84348818651848545</c:v>
                </c:pt>
                <c:pt idx="1394">
                  <c:v>2.2383396940545399</c:v>
                </c:pt>
                <c:pt idx="1395">
                  <c:v>1.3657559004644846</c:v>
                </c:pt>
                <c:pt idx="1396">
                  <c:v>2.9374182810266563</c:v>
                </c:pt>
                <c:pt idx="1397">
                  <c:v>1.899961421922945</c:v>
                </c:pt>
                <c:pt idx="1398">
                  <c:v>1.1484186558180427</c:v>
                </c:pt>
                <c:pt idx="1399">
                  <c:v>2.1759517994537041</c:v>
                </c:pt>
                <c:pt idx="1400">
                  <c:v>2.6598506930853407</c:v>
                </c:pt>
                <c:pt idx="1401">
                  <c:v>2.2400556635087279</c:v>
                </c:pt>
                <c:pt idx="1402">
                  <c:v>0.768702841601001</c:v>
                </c:pt>
                <c:pt idx="1403">
                  <c:v>0.85591186461262991</c:v>
                </c:pt>
                <c:pt idx="1404">
                  <c:v>0.67926119091576709</c:v>
                </c:pt>
                <c:pt idx="1405">
                  <c:v>0.81074474663464402</c:v>
                </c:pt>
                <c:pt idx="1406">
                  <c:v>0.69810110950802051</c:v>
                </c:pt>
                <c:pt idx="1407">
                  <c:v>0.79103059671534437</c:v>
                </c:pt>
                <c:pt idx="1408">
                  <c:v>1.7948198193501625</c:v>
                </c:pt>
                <c:pt idx="1409">
                  <c:v>1.1287492212075507</c:v>
                </c:pt>
                <c:pt idx="1410">
                  <c:v>1.0075658204972839</c:v>
                </c:pt>
                <c:pt idx="1411">
                  <c:v>0.652952041754011</c:v>
                </c:pt>
                <c:pt idx="1412">
                  <c:v>0.53482795052576371</c:v>
                </c:pt>
                <c:pt idx="1413">
                  <c:v>0.94740502288041939</c:v>
                </c:pt>
                <c:pt idx="1414">
                  <c:v>0.62883767153695957</c:v>
                </c:pt>
                <c:pt idx="1415">
                  <c:v>0.71656960214277288</c:v>
                </c:pt>
                <c:pt idx="1416">
                  <c:v>0.66102435062463394</c:v>
                </c:pt>
                <c:pt idx="1417">
                  <c:v>1.099921519672532</c:v>
                </c:pt>
                <c:pt idx="1418">
                  <c:v>0.92141539027904906</c:v>
                </c:pt>
                <c:pt idx="1419">
                  <c:v>0.63885159302638794</c:v>
                </c:pt>
                <c:pt idx="1420">
                  <c:v>0.70405366195027874</c:v>
                </c:pt>
                <c:pt idx="1421">
                  <c:v>0.80713999527282643</c:v>
                </c:pt>
                <c:pt idx="1422">
                  <c:v>2.79488327025775</c:v>
                </c:pt>
                <c:pt idx="1423">
                  <c:v>1.1584610501205455</c:v>
                </c:pt>
                <c:pt idx="1424">
                  <c:v>1.1349046838258292</c:v>
                </c:pt>
                <c:pt idx="1425">
                  <c:v>1.2937917173094946</c:v>
                </c:pt>
                <c:pt idx="1426">
                  <c:v>1.1844467622351214</c:v>
                </c:pt>
                <c:pt idx="1427">
                  <c:v>1.6073408699210376</c:v>
                </c:pt>
                <c:pt idx="1428">
                  <c:v>1.5103788328651282</c:v>
                </c:pt>
                <c:pt idx="1429">
                  <c:v>0.7498914538191167</c:v>
                </c:pt>
                <c:pt idx="1430">
                  <c:v>1.4079959999137628</c:v>
                </c:pt>
                <c:pt idx="1431">
                  <c:v>0.8235335893959469</c:v>
                </c:pt>
                <c:pt idx="1432">
                  <c:v>0.92212846682393301</c:v>
                </c:pt>
                <c:pt idx="1433">
                  <c:v>0.71104111767298173</c:v>
                </c:pt>
                <c:pt idx="1434">
                  <c:v>0.62688077302198086</c:v>
                </c:pt>
                <c:pt idx="1435">
                  <c:v>0.60040000946281757</c:v>
                </c:pt>
                <c:pt idx="1436">
                  <c:v>1.2932657884061074</c:v>
                </c:pt>
                <c:pt idx="1437">
                  <c:v>1.4714748020216835</c:v>
                </c:pt>
                <c:pt idx="1438">
                  <c:v>1.2519139155668269</c:v>
                </c:pt>
                <c:pt idx="1439">
                  <c:v>0.87638596028784077</c:v>
                </c:pt>
                <c:pt idx="1440">
                  <c:v>2.2733001598335392</c:v>
                </c:pt>
                <c:pt idx="1441">
                  <c:v>2.0073797344897115</c:v>
                </c:pt>
                <c:pt idx="1442">
                  <c:v>1.0427877396284999</c:v>
                </c:pt>
                <c:pt idx="1443">
                  <c:v>1.7955329399442439</c:v>
                </c:pt>
                <c:pt idx="1444">
                  <c:v>1.8884005021132593</c:v>
                </c:pt>
                <c:pt idx="1445">
                  <c:v>2.7937480354673663</c:v>
                </c:pt>
                <c:pt idx="1446">
                  <c:v>2.3610188325426096</c:v>
                </c:pt>
                <c:pt idx="1447">
                  <c:v>0.98595936972963938</c:v>
                </c:pt>
                <c:pt idx="1448">
                  <c:v>0.55282129343308128</c:v>
                </c:pt>
                <c:pt idx="1449">
                  <c:v>0.96856103805738325</c:v>
                </c:pt>
                <c:pt idx="1450">
                  <c:v>1.9715676534986282</c:v>
                </c:pt>
                <c:pt idx="1451">
                  <c:v>1.6774363877085845</c:v>
                </c:pt>
                <c:pt idx="1452">
                  <c:v>2.0332904664033147</c:v>
                </c:pt>
                <c:pt idx="1453">
                  <c:v>1.4600779203228209</c:v>
                </c:pt>
                <c:pt idx="1454">
                  <c:v>1.1537831532964411</c:v>
                </c:pt>
                <c:pt idx="1455">
                  <c:v>1.4013625654668778</c:v>
                </c:pt>
                <c:pt idx="1456">
                  <c:v>1.6369192219763691</c:v>
                </c:pt>
                <c:pt idx="1457">
                  <c:v>1.2193926431347539</c:v>
                </c:pt>
                <c:pt idx="1458">
                  <c:v>0.60913379309603677</c:v>
                </c:pt>
                <c:pt idx="1459">
                  <c:v>1.6142442282640905</c:v>
                </c:pt>
                <c:pt idx="1460">
                  <c:v>1.8205718688081038</c:v>
                </c:pt>
                <c:pt idx="1461">
                  <c:v>1.1797562383093056</c:v>
                </c:pt>
                <c:pt idx="1462">
                  <c:v>0.9966497828221984</c:v>
                </c:pt>
                <c:pt idx="1463">
                  <c:v>1.0764730917011938</c:v>
                </c:pt>
                <c:pt idx="1464">
                  <c:v>3.6959372336846692</c:v>
                </c:pt>
                <c:pt idx="1465">
                  <c:v>2.3801588362845911</c:v>
                </c:pt>
                <c:pt idx="1466">
                  <c:v>1.4584157709633288</c:v>
                </c:pt>
                <c:pt idx="1467">
                  <c:v>1.7312289707332389</c:v>
                </c:pt>
                <c:pt idx="1468">
                  <c:v>1.5138227014385293</c:v>
                </c:pt>
                <c:pt idx="1469">
                  <c:v>1.5233401433652414</c:v>
                </c:pt>
                <c:pt idx="1470">
                  <c:v>2.8171026376057515</c:v>
                </c:pt>
                <c:pt idx="1471">
                  <c:v>2.0395783652742616</c:v>
                </c:pt>
                <c:pt idx="1472">
                  <c:v>1.8956072026797037</c:v>
                </c:pt>
                <c:pt idx="1473">
                  <c:v>0.78599112920384306</c:v>
                </c:pt>
                <c:pt idx="1474">
                  <c:v>1.3710656687481095</c:v>
                </c:pt>
                <c:pt idx="1475">
                  <c:v>0.94746249683596706</c:v>
                </c:pt>
                <c:pt idx="1476">
                  <c:v>0.98868255086607704</c:v>
                </c:pt>
                <c:pt idx="1477">
                  <c:v>0.96695002019041743</c:v>
                </c:pt>
                <c:pt idx="1478">
                  <c:v>2.3599079337537834</c:v>
                </c:pt>
                <c:pt idx="1479">
                  <c:v>1.9433379765121317</c:v>
                </c:pt>
                <c:pt idx="1480">
                  <c:v>2.2519597117343459</c:v>
                </c:pt>
                <c:pt idx="1481">
                  <c:v>1.219268205366794</c:v>
                </c:pt>
                <c:pt idx="1482">
                  <c:v>1.385091637171276</c:v>
                </c:pt>
                <c:pt idx="1483">
                  <c:v>1.352951234362884</c:v>
                </c:pt>
                <c:pt idx="1484">
                  <c:v>1.4106809024444122</c:v>
                </c:pt>
                <c:pt idx="1485">
                  <c:v>1.8524892942682176</c:v>
                </c:pt>
                <c:pt idx="1486">
                  <c:v>1.6753502555462059</c:v>
                </c:pt>
                <c:pt idx="1487">
                  <c:v>1.6513353182382893</c:v>
                </c:pt>
                <c:pt idx="1488">
                  <c:v>0.8773818949791905</c:v>
                </c:pt>
                <c:pt idx="1489">
                  <c:v>0.61183497001180287</c:v>
                </c:pt>
                <c:pt idx="1490">
                  <c:v>0.53629552807836245</c:v>
                </c:pt>
                <c:pt idx="1491">
                  <c:v>0.87584355381668089</c:v>
                </c:pt>
                <c:pt idx="1492">
                  <c:v>2.9877630333785836</c:v>
                </c:pt>
                <c:pt idx="1493">
                  <c:v>1.2813809940974206</c:v>
                </c:pt>
                <c:pt idx="1494">
                  <c:v>0.64431402840033913</c:v>
                </c:pt>
                <c:pt idx="1495">
                  <c:v>0.8141914889495081</c:v>
                </c:pt>
                <c:pt idx="1496">
                  <c:v>1.5952566449810421</c:v>
                </c:pt>
                <c:pt idx="1497">
                  <c:v>1.4366718319235747</c:v>
                </c:pt>
                <c:pt idx="1498">
                  <c:v>0.93950851014704095</c:v>
                </c:pt>
                <c:pt idx="1499">
                  <c:v>1.3789877534084454</c:v>
                </c:pt>
                <c:pt idx="1500">
                  <c:v>1.6348163328603353</c:v>
                </c:pt>
                <c:pt idx="1501">
                  <c:v>1.0808749258527792</c:v>
                </c:pt>
                <c:pt idx="1502">
                  <c:v>0.95273931176319726</c:v>
                </c:pt>
                <c:pt idx="1503">
                  <c:v>1.9078161667210185</c:v>
                </c:pt>
                <c:pt idx="1504">
                  <c:v>1.4115854735091415</c:v>
                </c:pt>
                <c:pt idx="1505">
                  <c:v>1.2471368124612652</c:v>
                </c:pt>
                <c:pt idx="1506">
                  <c:v>1.0715957235993288</c:v>
                </c:pt>
                <c:pt idx="1507">
                  <c:v>2.3953528339375212</c:v>
                </c:pt>
                <c:pt idx="1508">
                  <c:v>2.5294982291577726</c:v>
                </c:pt>
                <c:pt idx="1509">
                  <c:v>1.2905544986561144</c:v>
                </c:pt>
                <c:pt idx="1510">
                  <c:v>3.0300583901746951</c:v>
                </c:pt>
                <c:pt idx="1511">
                  <c:v>2.2396455651049432</c:v>
                </c:pt>
                <c:pt idx="1512">
                  <c:v>1.4657717800873122</c:v>
                </c:pt>
                <c:pt idx="1513">
                  <c:v>1.5062260609381906</c:v>
                </c:pt>
                <c:pt idx="1514">
                  <c:v>2.8874444794931704</c:v>
                </c:pt>
                <c:pt idx="1515">
                  <c:v>1.3848904371100446</c:v>
                </c:pt>
                <c:pt idx="1516">
                  <c:v>2.2125600147881261</c:v>
                </c:pt>
                <c:pt idx="1517">
                  <c:v>0.97418081511223276</c:v>
                </c:pt>
                <c:pt idx="1518">
                  <c:v>1.423799508412088</c:v>
                </c:pt>
                <c:pt idx="1519">
                  <c:v>1.5655684834643588</c:v>
                </c:pt>
                <c:pt idx="1520">
                  <c:v>1.2735101973358536</c:v>
                </c:pt>
                <c:pt idx="1521">
                  <c:v>1.4122410912050833</c:v>
                </c:pt>
                <c:pt idx="1522">
                  <c:v>1.2384593983173964</c:v>
                </c:pt>
                <c:pt idx="1523">
                  <c:v>1.4950352638171267</c:v>
                </c:pt>
                <c:pt idx="1524">
                  <c:v>1.5075715517462411</c:v>
                </c:pt>
                <c:pt idx="1525">
                  <c:v>1.0987291284146963</c:v>
                </c:pt>
                <c:pt idx="1526">
                  <c:v>1.6125107879968286</c:v>
                </c:pt>
                <c:pt idx="1527">
                  <c:v>1.4765822991412809</c:v>
                </c:pt>
                <c:pt idx="1528">
                  <c:v>1.5833121523395994</c:v>
                </c:pt>
                <c:pt idx="1529">
                  <c:v>1.0450186770772101</c:v>
                </c:pt>
                <c:pt idx="1530">
                  <c:v>1.5877181895393975</c:v>
                </c:pt>
                <c:pt idx="1531">
                  <c:v>1.2211387222119492</c:v>
                </c:pt>
                <c:pt idx="1532">
                  <c:v>1.2908108534652927</c:v>
                </c:pt>
                <c:pt idx="1533">
                  <c:v>1.4041726660731531</c:v>
                </c:pt>
                <c:pt idx="1534">
                  <c:v>1.3153773983169268</c:v>
                </c:pt>
                <c:pt idx="1535">
                  <c:v>3.0897411518972508</c:v>
                </c:pt>
                <c:pt idx="1536">
                  <c:v>2.1150411964013447</c:v>
                </c:pt>
                <c:pt idx="1537">
                  <c:v>1.9493731902197979</c:v>
                </c:pt>
                <c:pt idx="1538">
                  <c:v>1.7318190894761671</c:v>
                </c:pt>
                <c:pt idx="1539">
                  <c:v>1.1513658523042263</c:v>
                </c:pt>
                <c:pt idx="1540">
                  <c:v>1.583991865440628</c:v>
                </c:pt>
                <c:pt idx="1541">
                  <c:v>1.0719931473802196</c:v>
                </c:pt>
                <c:pt idx="1542">
                  <c:v>1.1662260363990795</c:v>
                </c:pt>
                <c:pt idx="1543">
                  <c:v>1.0452474403146526</c:v>
                </c:pt>
                <c:pt idx="1544">
                  <c:v>1.2804915190575785</c:v>
                </c:pt>
                <c:pt idx="1545">
                  <c:v>1.9014545136806411</c:v>
                </c:pt>
                <c:pt idx="1546">
                  <c:v>1.9941788056587186</c:v>
                </c:pt>
                <c:pt idx="1547">
                  <c:v>1.8136565793983515</c:v>
                </c:pt>
                <c:pt idx="1548">
                  <c:v>1.0333527384066632</c:v>
                </c:pt>
                <c:pt idx="1549">
                  <c:v>1.3886269381665761</c:v>
                </c:pt>
                <c:pt idx="1550">
                  <c:v>2.5826504157681698</c:v>
                </c:pt>
                <c:pt idx="1551">
                  <c:v>3.0429776624916691</c:v>
                </c:pt>
                <c:pt idx="1552">
                  <c:v>1.7301969670723247</c:v>
                </c:pt>
                <c:pt idx="1553">
                  <c:v>1.3892409218841835</c:v>
                </c:pt>
                <c:pt idx="1554">
                  <c:v>1.0350799606360319</c:v>
                </c:pt>
                <c:pt idx="1555">
                  <c:v>1.4786978202532846</c:v>
                </c:pt>
                <c:pt idx="1556">
                  <c:v>1.3311381173119863</c:v>
                </c:pt>
                <c:pt idx="1557">
                  <c:v>1.1062143391882515</c:v>
                </c:pt>
                <c:pt idx="1558">
                  <c:v>1.7160564336074402</c:v>
                </c:pt>
                <c:pt idx="1559">
                  <c:v>1.0344474641025678</c:v>
                </c:pt>
                <c:pt idx="1560">
                  <c:v>1.3667699563246287</c:v>
                </c:pt>
                <c:pt idx="1561">
                  <c:v>1.0047858442129085</c:v>
                </c:pt>
                <c:pt idx="1562">
                  <c:v>2.5838456986600034</c:v>
                </c:pt>
                <c:pt idx="1563">
                  <c:v>1.3925754807036264</c:v>
                </c:pt>
                <c:pt idx="1564">
                  <c:v>0.89541542999326273</c:v>
                </c:pt>
                <c:pt idx="1565">
                  <c:v>0.77915777870089231</c:v>
                </c:pt>
                <c:pt idx="1566">
                  <c:v>0.93047497498970788</c:v>
                </c:pt>
                <c:pt idx="1567">
                  <c:v>1.9322663000244618</c:v>
                </c:pt>
                <c:pt idx="1568">
                  <c:v>1.246695394423502</c:v>
                </c:pt>
                <c:pt idx="1569">
                  <c:v>1.1569781903972955</c:v>
                </c:pt>
                <c:pt idx="1570">
                  <c:v>1.9460522957019446</c:v>
                </c:pt>
                <c:pt idx="1571">
                  <c:v>1.246743123997512</c:v>
                </c:pt>
                <c:pt idx="1572">
                  <c:v>1.0474049347191581</c:v>
                </c:pt>
                <c:pt idx="1573">
                  <c:v>1.0082408891719279</c:v>
                </c:pt>
                <c:pt idx="1574">
                  <c:v>1.2899956703831803</c:v>
                </c:pt>
                <c:pt idx="1575">
                  <c:v>0.52434207430227964</c:v>
                </c:pt>
                <c:pt idx="1576">
                  <c:v>1.1463160241513597</c:v>
                </c:pt>
                <c:pt idx="1577">
                  <c:v>2.651637733745595</c:v>
                </c:pt>
                <c:pt idx="1578">
                  <c:v>1.3168449520795664</c:v>
                </c:pt>
                <c:pt idx="1579">
                  <c:v>1.1580436836368788</c:v>
                </c:pt>
                <c:pt idx="1580">
                  <c:v>1.078496565848565</c:v>
                </c:pt>
                <c:pt idx="1581">
                  <c:v>1.2863455630175145</c:v>
                </c:pt>
                <c:pt idx="1582">
                  <c:v>2.0481367451351766</c:v>
                </c:pt>
                <c:pt idx="1583">
                  <c:v>2.4518667243269419</c:v>
                </c:pt>
                <c:pt idx="1584">
                  <c:v>2.6679624883760136</c:v>
                </c:pt>
                <c:pt idx="1585">
                  <c:v>1.8495912086720192</c:v>
                </c:pt>
                <c:pt idx="1586">
                  <c:v>1.59150839389043</c:v>
                </c:pt>
                <c:pt idx="1587">
                  <c:v>0.92369259069533993</c:v>
                </c:pt>
                <c:pt idx="1588">
                  <c:v>1.3357661143821296</c:v>
                </c:pt>
                <c:pt idx="1589">
                  <c:v>1.4143576619685982</c:v>
                </c:pt>
                <c:pt idx="1590">
                  <c:v>2.9687300739484552</c:v>
                </c:pt>
                <c:pt idx="1591">
                  <c:v>3.4935645082572577</c:v>
                </c:pt>
                <c:pt idx="1592">
                  <c:v>2.4307762326205369</c:v>
                </c:pt>
                <c:pt idx="1593">
                  <c:v>1.144149498777947</c:v>
                </c:pt>
                <c:pt idx="1594">
                  <c:v>2.3380377705417232</c:v>
                </c:pt>
                <c:pt idx="1595">
                  <c:v>1.5398562135781957</c:v>
                </c:pt>
                <c:pt idx="1596">
                  <c:v>1.9496601425339493</c:v>
                </c:pt>
                <c:pt idx="1597">
                  <c:v>2.0000677582489317</c:v>
                </c:pt>
                <c:pt idx="1598">
                  <c:v>2.222778407609864</c:v>
                </c:pt>
                <c:pt idx="1599">
                  <c:v>1.9714341484277635</c:v>
                </c:pt>
                <c:pt idx="1600">
                  <c:v>2.0839532590113006</c:v>
                </c:pt>
                <c:pt idx="1601">
                  <c:v>1.1424626174337469</c:v>
                </c:pt>
                <c:pt idx="1602">
                  <c:v>1.4514996841392698</c:v>
                </c:pt>
                <c:pt idx="1603">
                  <c:v>1.7046847272998886</c:v>
                </c:pt>
                <c:pt idx="1604">
                  <c:v>2.4965256218715011</c:v>
                </c:pt>
                <c:pt idx="1605">
                  <c:v>2.006895539002604</c:v>
                </c:pt>
                <c:pt idx="1606">
                  <c:v>2.179602200235796</c:v>
                </c:pt>
                <c:pt idx="1607">
                  <c:v>2.2795329983868267</c:v>
                </c:pt>
                <c:pt idx="1608">
                  <c:v>3.0525990514789392</c:v>
                </c:pt>
                <c:pt idx="1609">
                  <c:v>1.222593480657852</c:v>
                </c:pt>
                <c:pt idx="1610">
                  <c:v>0.97000556531052606</c:v>
                </c:pt>
                <c:pt idx="1611">
                  <c:v>0.63475293617560702</c:v>
                </c:pt>
                <c:pt idx="1612">
                  <c:v>0.98619372870500022</c:v>
                </c:pt>
                <c:pt idx="1613">
                  <c:v>1.8261334743897004</c:v>
                </c:pt>
                <c:pt idx="1614">
                  <c:v>1.3168279936319243</c:v>
                </c:pt>
                <c:pt idx="1615">
                  <c:v>0.97577837344936702</c:v>
                </c:pt>
                <c:pt idx="1616">
                  <c:v>1.7961866879800967</c:v>
                </c:pt>
                <c:pt idx="1617">
                  <c:v>1.2078981536707043</c:v>
                </c:pt>
                <c:pt idx="1618">
                  <c:v>4.564327576890193</c:v>
                </c:pt>
                <c:pt idx="1619">
                  <c:v>2.295533803090922</c:v>
                </c:pt>
                <c:pt idx="1620">
                  <c:v>1.5909397264595944</c:v>
                </c:pt>
                <c:pt idx="1621">
                  <c:v>1.9482597855726032</c:v>
                </c:pt>
                <c:pt idx="1622">
                  <c:v>1.5151698826312734</c:v>
                </c:pt>
                <c:pt idx="1623">
                  <c:v>1.0481651371083762</c:v>
                </c:pt>
                <c:pt idx="1624">
                  <c:v>1.0231038930503626</c:v>
                </c:pt>
                <c:pt idx="1625">
                  <c:v>1.5324119198068407</c:v>
                </c:pt>
                <c:pt idx="1626">
                  <c:v>1.5295071142315488</c:v>
                </c:pt>
                <c:pt idx="1627">
                  <c:v>1.3638057430491406</c:v>
                </c:pt>
                <c:pt idx="1628">
                  <c:v>1.2517217877530709</c:v>
                </c:pt>
                <c:pt idx="1629">
                  <c:v>0.69351362904502634</c:v>
                </c:pt>
                <c:pt idx="1630">
                  <c:v>0.47191218849722671</c:v>
                </c:pt>
                <c:pt idx="1631">
                  <c:v>0.73206378570775565</c:v>
                </c:pt>
                <c:pt idx="1632">
                  <c:v>1.7034899365138632</c:v>
                </c:pt>
                <c:pt idx="1633">
                  <c:v>1.0287852277606289</c:v>
                </c:pt>
                <c:pt idx="1634">
                  <c:v>0.82885561901348059</c:v>
                </c:pt>
                <c:pt idx="1635">
                  <c:v>1.1101750011578972</c:v>
                </c:pt>
                <c:pt idx="1636">
                  <c:v>1.152017686144722</c:v>
                </c:pt>
                <c:pt idx="1637">
                  <c:v>0.92784052753497692</c:v>
                </c:pt>
                <c:pt idx="1638">
                  <c:v>1.7624931579894185</c:v>
                </c:pt>
                <c:pt idx="1639">
                  <c:v>1.0698400329441962</c:v>
                </c:pt>
                <c:pt idx="1640">
                  <c:v>2.0907699603618113</c:v>
                </c:pt>
                <c:pt idx="1641">
                  <c:v>2.2997270410536368</c:v>
                </c:pt>
                <c:pt idx="1642">
                  <c:v>1.5724075920927321</c:v>
                </c:pt>
                <c:pt idx="1643">
                  <c:v>1.2593844506623015</c:v>
                </c:pt>
                <c:pt idx="1644">
                  <c:v>0.91490023558294609</c:v>
                </c:pt>
                <c:pt idx="1645">
                  <c:v>0.96933458840603581</c:v>
                </c:pt>
                <c:pt idx="1646">
                  <c:v>2.7384691088781068</c:v>
                </c:pt>
                <c:pt idx="1647">
                  <c:v>3.2792611032834298</c:v>
                </c:pt>
                <c:pt idx="1648">
                  <c:v>2.2866002314884062</c:v>
                </c:pt>
                <c:pt idx="1649">
                  <c:v>1.5855295160125826</c:v>
                </c:pt>
                <c:pt idx="1650">
                  <c:v>1.6494588450771779</c:v>
                </c:pt>
                <c:pt idx="1651">
                  <c:v>1.080461462286775</c:v>
                </c:pt>
                <c:pt idx="1652">
                  <c:v>2.3969150861943569</c:v>
                </c:pt>
                <c:pt idx="1653">
                  <c:v>1.2422111004847132</c:v>
                </c:pt>
                <c:pt idx="1654">
                  <c:v>1.2457484176630385</c:v>
                </c:pt>
                <c:pt idx="1655">
                  <c:v>1.9396739984978961</c:v>
                </c:pt>
                <c:pt idx="1656">
                  <c:v>1.572483035392745</c:v>
                </c:pt>
                <c:pt idx="1657">
                  <c:v>1.1132988980346643</c:v>
                </c:pt>
                <c:pt idx="1658">
                  <c:v>0.79059685484895426</c:v>
                </c:pt>
                <c:pt idx="1659">
                  <c:v>0.77302368738451033</c:v>
                </c:pt>
                <c:pt idx="1660">
                  <c:v>1.9248382466495815</c:v>
                </c:pt>
                <c:pt idx="1661">
                  <c:v>3.2655695602569819</c:v>
                </c:pt>
                <c:pt idx="1662">
                  <c:v>1.0621630780247187</c:v>
                </c:pt>
                <c:pt idx="1663">
                  <c:v>1.0699309341380574</c:v>
                </c:pt>
                <c:pt idx="1664">
                  <c:v>2.0247260303439982</c:v>
                </c:pt>
                <c:pt idx="1665">
                  <c:v>1.2720540992552547</c:v>
                </c:pt>
                <c:pt idx="1666">
                  <c:v>0.63511645846174314</c:v>
                </c:pt>
                <c:pt idx="1667">
                  <c:v>0.77194273495034282</c:v>
                </c:pt>
                <c:pt idx="1668">
                  <c:v>1.3713318522501083</c:v>
                </c:pt>
                <c:pt idx="1669">
                  <c:v>1.5336102509784049</c:v>
                </c:pt>
                <c:pt idx="1670">
                  <c:v>1.3897925592412825</c:v>
                </c:pt>
                <c:pt idx="1671">
                  <c:v>0.89131282279292801</c:v>
                </c:pt>
                <c:pt idx="1672">
                  <c:v>0.63173904686419546</c:v>
                </c:pt>
                <c:pt idx="1673">
                  <c:v>1.0482691588203792</c:v>
                </c:pt>
                <c:pt idx="1674">
                  <c:v>0.99063463892907888</c:v>
                </c:pt>
                <c:pt idx="1675">
                  <c:v>1.0901247094852009</c:v>
                </c:pt>
                <c:pt idx="1676">
                  <c:v>0.94820997142514729</c:v>
                </c:pt>
                <c:pt idx="1677">
                  <c:v>1.4216837067785348</c:v>
                </c:pt>
                <c:pt idx="1678">
                  <c:v>1.6269100286351086</c:v>
                </c:pt>
                <c:pt idx="1679">
                  <c:v>0.94868410213868037</c:v>
                </c:pt>
                <c:pt idx="1680">
                  <c:v>1.1791882415053943</c:v>
                </c:pt>
                <c:pt idx="1681">
                  <c:v>1.3670750980001845</c:v>
                </c:pt>
                <c:pt idx="1682">
                  <c:v>1.8719603114538637</c:v>
                </c:pt>
                <c:pt idx="1683">
                  <c:v>1.3940176447466084</c:v>
                </c:pt>
                <c:pt idx="1684">
                  <c:v>0.95247936101893749</c:v>
                </c:pt>
                <c:pt idx="1685">
                  <c:v>0.74575813139116953</c:v>
                </c:pt>
                <c:pt idx="1686">
                  <c:v>1.0133272239493005</c:v>
                </c:pt>
                <c:pt idx="1687">
                  <c:v>1.345641498735265</c:v>
                </c:pt>
                <c:pt idx="1688">
                  <c:v>4.0829222849243276</c:v>
                </c:pt>
                <c:pt idx="1689">
                  <c:v>1.9363664172005615</c:v>
                </c:pt>
                <c:pt idx="1690">
                  <c:v>1.5005464870643257</c:v>
                </c:pt>
                <c:pt idx="1691">
                  <c:v>1.5949419734944572</c:v>
                </c:pt>
                <c:pt idx="1692">
                  <c:v>1.1362759203712434</c:v>
                </c:pt>
                <c:pt idx="1693">
                  <c:v>1.1617951697170794</c:v>
                </c:pt>
                <c:pt idx="1694">
                  <c:v>1.4553073832464303</c:v>
                </c:pt>
                <c:pt idx="1695">
                  <c:v>1.8105316542364043</c:v>
                </c:pt>
                <c:pt idx="1696">
                  <c:v>2.5497120429446891</c:v>
                </c:pt>
                <c:pt idx="1697">
                  <c:v>1.8732862843332418</c:v>
                </c:pt>
                <c:pt idx="1698">
                  <c:v>1.2774734018286822</c:v>
                </c:pt>
                <c:pt idx="1699">
                  <c:v>0.65321978034228645</c:v>
                </c:pt>
                <c:pt idx="1700">
                  <c:v>0.81342325539393656</c:v>
                </c:pt>
                <c:pt idx="1701">
                  <c:v>0.67040158847168374</c:v>
                </c:pt>
                <c:pt idx="1702">
                  <c:v>2.1246379219224063</c:v>
                </c:pt>
                <c:pt idx="1703">
                  <c:v>1.7198540594954732</c:v>
                </c:pt>
                <c:pt idx="1704">
                  <c:v>2.1738532008465028</c:v>
                </c:pt>
                <c:pt idx="1705">
                  <c:v>2.9081239925212898</c:v>
                </c:pt>
                <c:pt idx="1706">
                  <c:v>1.3871316663516047</c:v>
                </c:pt>
                <c:pt idx="1707">
                  <c:v>1.381585817658334</c:v>
                </c:pt>
                <c:pt idx="1708">
                  <c:v>0.72278264408526383</c:v>
                </c:pt>
                <c:pt idx="1709">
                  <c:v>1.3463029011010552</c:v>
                </c:pt>
                <c:pt idx="1710">
                  <c:v>1.4152685646450984</c:v>
                </c:pt>
                <c:pt idx="1711">
                  <c:v>0.92656143690449089</c:v>
                </c:pt>
                <c:pt idx="1712">
                  <c:v>1.7059830614993048</c:v>
                </c:pt>
                <c:pt idx="1713">
                  <c:v>2.2251583170648268</c:v>
                </c:pt>
                <c:pt idx="1714">
                  <c:v>1.2046991171783636</c:v>
                </c:pt>
                <c:pt idx="1715">
                  <c:v>1.1659043862792262</c:v>
                </c:pt>
                <c:pt idx="1716">
                  <c:v>0.99482007406155437</c:v>
                </c:pt>
                <c:pt idx="1717">
                  <c:v>2.2043036524327526</c:v>
                </c:pt>
                <c:pt idx="1718">
                  <c:v>1.1002650262963334</c:v>
                </c:pt>
                <c:pt idx="1719">
                  <c:v>2.6795346593289433</c:v>
                </c:pt>
                <c:pt idx="1720">
                  <c:v>1.3347119686075415</c:v>
                </c:pt>
                <c:pt idx="1721">
                  <c:v>1.1878822343967059</c:v>
                </c:pt>
                <c:pt idx="1722">
                  <c:v>2.2172303725329976</c:v>
                </c:pt>
                <c:pt idx="1723">
                  <c:v>1.7697255915229699</c:v>
                </c:pt>
                <c:pt idx="1724">
                  <c:v>1.4708289418691873</c:v>
                </c:pt>
                <c:pt idx="1725">
                  <c:v>1.466494981239183</c:v>
                </c:pt>
                <c:pt idx="1726">
                  <c:v>0.72709680328362392</c:v>
                </c:pt>
                <c:pt idx="1727">
                  <c:v>0.90538071995340574</c:v>
                </c:pt>
                <c:pt idx="1728">
                  <c:v>0.74594237935963703</c:v>
                </c:pt>
                <c:pt idx="1729">
                  <c:v>1.5979794373105498</c:v>
                </c:pt>
                <c:pt idx="1730">
                  <c:v>3.6015476630658165</c:v>
                </c:pt>
                <c:pt idx="1731">
                  <c:v>3.7612058271920898</c:v>
                </c:pt>
                <c:pt idx="1732">
                  <c:v>2.1252922302227621</c:v>
                </c:pt>
                <c:pt idx="1733">
                  <c:v>1.3421641480549369</c:v>
                </c:pt>
                <c:pt idx="1734">
                  <c:v>2.0573481877162032</c:v>
                </c:pt>
                <c:pt idx="1735">
                  <c:v>2.3526606306474052</c:v>
                </c:pt>
                <c:pt idx="1736">
                  <c:v>4.2566539131020065</c:v>
                </c:pt>
                <c:pt idx="1737">
                  <c:v>5.5229105183655953</c:v>
                </c:pt>
                <c:pt idx="1738">
                  <c:v>2.2867270645003774</c:v>
                </c:pt>
                <c:pt idx="1739">
                  <c:v>2.5401743380476365</c:v>
                </c:pt>
                <c:pt idx="1740">
                  <c:v>2.478298190792052</c:v>
                </c:pt>
                <c:pt idx="1741">
                  <c:v>2.5978338362025841</c:v>
                </c:pt>
                <c:pt idx="1742">
                  <c:v>1.9233125024019677</c:v>
                </c:pt>
                <c:pt idx="1743">
                  <c:v>1.7715099319554011</c:v>
                </c:pt>
                <c:pt idx="1744">
                  <c:v>2.6408348140006161</c:v>
                </c:pt>
                <c:pt idx="1745">
                  <c:v>2.1831007350374709</c:v>
                </c:pt>
                <c:pt idx="1746">
                  <c:v>2.1367629701293267</c:v>
                </c:pt>
                <c:pt idx="1747">
                  <c:v>1.6532860960975346</c:v>
                </c:pt>
                <c:pt idx="1748">
                  <c:v>1.7887457755111889</c:v>
                </c:pt>
                <c:pt idx="1749">
                  <c:v>1.2531152140544926</c:v>
                </c:pt>
                <c:pt idx="1750">
                  <c:v>2.540392619786747</c:v>
                </c:pt>
                <c:pt idx="1751">
                  <c:v>1.9979200856716528</c:v>
                </c:pt>
                <c:pt idx="1752">
                  <c:v>2.6260640807360649</c:v>
                </c:pt>
                <c:pt idx="1753">
                  <c:v>2.0832306591667522</c:v>
                </c:pt>
                <c:pt idx="1754">
                  <c:v>1.7854468876912286</c:v>
                </c:pt>
                <c:pt idx="1755">
                  <c:v>1.3751436274637894</c:v>
                </c:pt>
                <c:pt idx="1756">
                  <c:v>1.0365351753448173</c:v>
                </c:pt>
                <c:pt idx="1757">
                  <c:v>1.2447928132319912</c:v>
                </c:pt>
                <c:pt idx="1758">
                  <c:v>1.8597713560297298</c:v>
                </c:pt>
                <c:pt idx="1759">
                  <c:v>2.0942367019435184</c:v>
                </c:pt>
                <c:pt idx="1760">
                  <c:v>1.780884811940852</c:v>
                </c:pt>
                <c:pt idx="1761">
                  <c:v>1.1606487750752943</c:v>
                </c:pt>
                <c:pt idx="1762">
                  <c:v>0.63682457384715263</c:v>
                </c:pt>
                <c:pt idx="1763">
                  <c:v>0.73216720806884894</c:v>
                </c:pt>
                <c:pt idx="1764">
                  <c:v>1.6036414014478655</c:v>
                </c:pt>
                <c:pt idx="1765">
                  <c:v>1.8251325383608923</c:v>
                </c:pt>
                <c:pt idx="1766">
                  <c:v>1.5786690959283256</c:v>
                </c:pt>
                <c:pt idx="1767">
                  <c:v>1.4381238952842563</c:v>
                </c:pt>
                <c:pt idx="1768">
                  <c:v>1.0310614542405765</c:v>
                </c:pt>
                <c:pt idx="1769">
                  <c:v>0.83449891095309991</c:v>
                </c:pt>
                <c:pt idx="1770">
                  <c:v>1.1783555838654147</c:v>
                </c:pt>
                <c:pt idx="1771">
                  <c:v>1.2759459299764586</c:v>
                </c:pt>
                <c:pt idx="1772">
                  <c:v>1.3702148441975659</c:v>
                </c:pt>
                <c:pt idx="1773">
                  <c:v>1.943454485597941</c:v>
                </c:pt>
                <c:pt idx="1774">
                  <c:v>1.7500655641367835</c:v>
                </c:pt>
                <c:pt idx="1775">
                  <c:v>1.2733727897393403</c:v>
                </c:pt>
                <c:pt idx="1776">
                  <c:v>1.2723198554188362</c:v>
                </c:pt>
                <c:pt idx="1777">
                  <c:v>1.0220035046382421</c:v>
                </c:pt>
                <c:pt idx="1778">
                  <c:v>0.93073298883379196</c:v>
                </c:pt>
                <c:pt idx="1779">
                  <c:v>1.2970710895026556</c:v>
                </c:pt>
                <c:pt idx="1780">
                  <c:v>1.6543939090122741</c:v>
                </c:pt>
                <c:pt idx="1781">
                  <c:v>2.0434452968638208</c:v>
                </c:pt>
                <c:pt idx="1782">
                  <c:v>1.4885177604420841</c:v>
                </c:pt>
                <c:pt idx="1783">
                  <c:v>0.68334936107431954</c:v>
                </c:pt>
                <c:pt idx="1784">
                  <c:v>0.98023725855052868</c:v>
                </c:pt>
                <c:pt idx="1785">
                  <c:v>0.79043624693598769</c:v>
                </c:pt>
                <c:pt idx="1786">
                  <c:v>0.89482813595179267</c:v>
                </c:pt>
                <c:pt idx="1787">
                  <c:v>1.9351436001675146</c:v>
                </c:pt>
                <c:pt idx="1788">
                  <c:v>1.4190161658630795</c:v>
                </c:pt>
                <c:pt idx="1789">
                  <c:v>0.99518889604372263</c:v>
                </c:pt>
                <c:pt idx="1790">
                  <c:v>1.2750234198470436</c:v>
                </c:pt>
                <c:pt idx="1791">
                  <c:v>0.79321780509584239</c:v>
                </c:pt>
                <c:pt idx="1792">
                  <c:v>0.72454588521599739</c:v>
                </c:pt>
                <c:pt idx="1793">
                  <c:v>1.1247322089930432</c:v>
                </c:pt>
                <c:pt idx="1794">
                  <c:v>0.96655094419576382</c:v>
                </c:pt>
                <c:pt idx="1795">
                  <c:v>1.0952626793162523</c:v>
                </c:pt>
                <c:pt idx="1796">
                  <c:v>1.0679632541834811</c:v>
                </c:pt>
                <c:pt idx="1797">
                  <c:v>1.0456606229386305</c:v>
                </c:pt>
                <c:pt idx="1798">
                  <c:v>0.69568234982245347</c:v>
                </c:pt>
                <c:pt idx="1799">
                  <c:v>1.1005363009822346</c:v>
                </c:pt>
                <c:pt idx="1800">
                  <c:v>1.9861647300268566</c:v>
                </c:pt>
                <c:pt idx="1801">
                  <c:v>2.2050560460317765</c:v>
                </c:pt>
                <c:pt idx="1802">
                  <c:v>1.4643834723054714</c:v>
                </c:pt>
                <c:pt idx="1803">
                  <c:v>3.8278658054987504</c:v>
                </c:pt>
                <c:pt idx="1804">
                  <c:v>2.132252584416412</c:v>
                </c:pt>
                <c:pt idx="1805">
                  <c:v>2.062392218388998</c:v>
                </c:pt>
                <c:pt idx="1806">
                  <c:v>2.1579548059203399</c:v>
                </c:pt>
                <c:pt idx="1807">
                  <c:v>1.5898051594232474</c:v>
                </c:pt>
                <c:pt idx="1808">
                  <c:v>1.7673792237192152</c:v>
                </c:pt>
                <c:pt idx="1809">
                  <c:v>1.6650804416745781</c:v>
                </c:pt>
                <c:pt idx="1810">
                  <c:v>1.1293234622658177</c:v>
                </c:pt>
                <c:pt idx="1811">
                  <c:v>1.0294399264023704</c:v>
                </c:pt>
                <c:pt idx="1812">
                  <c:v>1.7271162906892605</c:v>
                </c:pt>
                <c:pt idx="1813">
                  <c:v>1.4965841010509073</c:v>
                </c:pt>
                <c:pt idx="1814">
                  <c:v>2.0026447710249786</c:v>
                </c:pt>
                <c:pt idx="1815">
                  <c:v>1.5862236728673105</c:v>
                </c:pt>
                <c:pt idx="1816">
                  <c:v>0.88721619531089524</c:v>
                </c:pt>
                <c:pt idx="1817">
                  <c:v>0.86025801809725111</c:v>
                </c:pt>
                <c:pt idx="1818">
                  <c:v>0.91718870126324226</c:v>
                </c:pt>
                <c:pt idx="1819">
                  <c:v>0.90370050537837199</c:v>
                </c:pt>
                <c:pt idx="1820">
                  <c:v>1.4064720382412002</c:v>
                </c:pt>
                <c:pt idx="1821">
                  <c:v>0.79066876987526369</c:v>
                </c:pt>
                <c:pt idx="1822">
                  <c:v>1.1220587132264825</c:v>
                </c:pt>
                <c:pt idx="1823">
                  <c:v>1.7300621448503517</c:v>
                </c:pt>
                <c:pt idx="1824">
                  <c:v>1.8714646315050805</c:v>
                </c:pt>
                <c:pt idx="1825">
                  <c:v>1.4258792829366007</c:v>
                </c:pt>
                <c:pt idx="1826">
                  <c:v>0.73117989030330754</c:v>
                </c:pt>
                <c:pt idx="1827">
                  <c:v>1.4266637609744697</c:v>
                </c:pt>
                <c:pt idx="1828">
                  <c:v>2.0360269985564194</c:v>
                </c:pt>
                <c:pt idx="1829">
                  <c:v>1.8308582202879196</c:v>
                </c:pt>
                <c:pt idx="1830">
                  <c:v>0.80087056091298137</c:v>
                </c:pt>
                <c:pt idx="1831">
                  <c:v>0.82681074879879946</c:v>
                </c:pt>
                <c:pt idx="1832">
                  <c:v>0.99244325857520577</c:v>
                </c:pt>
                <c:pt idx="1833">
                  <c:v>1.3827585777408817</c:v>
                </c:pt>
                <c:pt idx="1834">
                  <c:v>0.90037351400483823</c:v>
                </c:pt>
                <c:pt idx="1835">
                  <c:v>1.1893462237966697</c:v>
                </c:pt>
                <c:pt idx="1836">
                  <c:v>2.0201433002868669</c:v>
                </c:pt>
                <c:pt idx="1837">
                  <c:v>1.1021978926110603</c:v>
                </c:pt>
                <c:pt idx="1838">
                  <c:v>1.0039425756054476</c:v>
                </c:pt>
                <c:pt idx="1839">
                  <c:v>0.65806539885323256</c:v>
                </c:pt>
                <c:pt idx="1840">
                  <c:v>0.6465095843635289</c:v>
                </c:pt>
                <c:pt idx="1841">
                  <c:v>0.73245707205958377</c:v>
                </c:pt>
                <c:pt idx="1842">
                  <c:v>1.5097646498443356</c:v>
                </c:pt>
                <c:pt idx="1843">
                  <c:v>1.9617683891267599</c:v>
                </c:pt>
                <c:pt idx="1844">
                  <c:v>1.8234159633423686</c:v>
                </c:pt>
                <c:pt idx="1845">
                  <c:v>1.0981438318267851</c:v>
                </c:pt>
                <c:pt idx="1846">
                  <c:v>0.84960251807950082</c:v>
                </c:pt>
                <c:pt idx="1847">
                  <c:v>1.1378957739910773</c:v>
                </c:pt>
                <c:pt idx="1848">
                  <c:v>0.81750500939588588</c:v>
                </c:pt>
                <c:pt idx="1849">
                  <c:v>1.1578433251800293</c:v>
                </c:pt>
                <c:pt idx="1850">
                  <c:v>1.0007369060438756</c:v>
                </c:pt>
                <c:pt idx="1851">
                  <c:v>2.1020968032636493</c:v>
                </c:pt>
                <c:pt idx="1852">
                  <c:v>1.1904550172867936</c:v>
                </c:pt>
                <c:pt idx="1853">
                  <c:v>1.1367989979706046</c:v>
                </c:pt>
                <c:pt idx="1854">
                  <c:v>1.2805776364354982</c:v>
                </c:pt>
                <c:pt idx="1855">
                  <c:v>1.2573611922434988</c:v>
                </c:pt>
                <c:pt idx="1856">
                  <c:v>1.1450997552322935</c:v>
                </c:pt>
                <c:pt idx="1857">
                  <c:v>1.9194412593239507</c:v>
                </c:pt>
                <c:pt idx="1858">
                  <c:v>1.2653369222069502</c:v>
                </c:pt>
                <c:pt idx="1859">
                  <c:v>1.6452994804327143</c:v>
                </c:pt>
                <c:pt idx="1860">
                  <c:v>1.1851738771099154</c:v>
                </c:pt>
                <c:pt idx="1861">
                  <c:v>0.89181559459480464</c:v>
                </c:pt>
                <c:pt idx="1862">
                  <c:v>2.3945242151491715</c:v>
                </c:pt>
                <c:pt idx="1863">
                  <c:v>2.6927311332605575</c:v>
                </c:pt>
                <c:pt idx="1864">
                  <c:v>1.052314168803699</c:v>
                </c:pt>
                <c:pt idx="1865">
                  <c:v>1.1372939728181946</c:v>
                </c:pt>
                <c:pt idx="1866">
                  <c:v>1.2962865920660804</c:v>
                </c:pt>
                <c:pt idx="1867">
                  <c:v>0.87926422885243305</c:v>
                </c:pt>
                <c:pt idx="1868">
                  <c:v>0.76439664957752151</c:v>
                </c:pt>
                <c:pt idx="1869">
                  <c:v>1.532980202707948</c:v>
                </c:pt>
                <c:pt idx="1870">
                  <c:v>1.2385438929959784</c:v>
                </c:pt>
                <c:pt idx="1871">
                  <c:v>1.1535535480582606</c:v>
                </c:pt>
                <c:pt idx="1872">
                  <c:v>1.0698875048767837</c:v>
                </c:pt>
                <c:pt idx="1873">
                  <c:v>2.4086409230009567</c:v>
                </c:pt>
                <c:pt idx="1874">
                  <c:v>1.5500906109626147</c:v>
                </c:pt>
                <c:pt idx="1875">
                  <c:v>1.2779208513486509</c:v>
                </c:pt>
                <c:pt idx="1876">
                  <c:v>1.2868252657754924</c:v>
                </c:pt>
                <c:pt idx="1877">
                  <c:v>0.99224813665170408</c:v>
                </c:pt>
                <c:pt idx="1878">
                  <c:v>0.83347364449181094</c:v>
                </c:pt>
                <c:pt idx="1879">
                  <c:v>0.8765325798308452</c:v>
                </c:pt>
                <c:pt idx="1880">
                  <c:v>0.88927639112201817</c:v>
                </c:pt>
                <c:pt idx="1881">
                  <c:v>1.3531852482502675</c:v>
                </c:pt>
                <c:pt idx="1882">
                  <c:v>0.95056795087463564</c:v>
                </c:pt>
                <c:pt idx="1883">
                  <c:v>0.55288248535616824</c:v>
                </c:pt>
                <c:pt idx="1884">
                  <c:v>0.79823586693501702</c:v>
                </c:pt>
                <c:pt idx="1885">
                  <c:v>0.74427866530607745</c:v>
                </c:pt>
                <c:pt idx="1886">
                  <c:v>0.98784995304714851</c:v>
                </c:pt>
                <c:pt idx="1887">
                  <c:v>0.96657141214949549</c:v>
                </c:pt>
                <c:pt idx="1888">
                  <c:v>1.1000172902938758</c:v>
                </c:pt>
                <c:pt idx="1889">
                  <c:v>1.1126237250251549</c:v>
                </c:pt>
                <c:pt idx="1890">
                  <c:v>0.94301048378952324</c:v>
                </c:pt>
                <c:pt idx="1891">
                  <c:v>1.0092766252423537</c:v>
                </c:pt>
                <c:pt idx="1892">
                  <c:v>1.2074443260443228</c:v>
                </c:pt>
                <c:pt idx="1893">
                  <c:v>1.0377779643139178</c:v>
                </c:pt>
                <c:pt idx="1894">
                  <c:v>1.1416805857252992</c:v>
                </c:pt>
                <c:pt idx="1895">
                  <c:v>1.1331708777540879</c:v>
                </c:pt>
                <c:pt idx="1896">
                  <c:v>0.59010991001040725</c:v>
                </c:pt>
                <c:pt idx="1897">
                  <c:v>0.63170489224543735</c:v>
                </c:pt>
                <c:pt idx="1898">
                  <c:v>0.78487188507502792</c:v>
                </c:pt>
                <c:pt idx="1899">
                  <c:v>0.65931284626913356</c:v>
                </c:pt>
                <c:pt idx="1900">
                  <c:v>1.4350504548077281</c:v>
                </c:pt>
                <c:pt idx="1901">
                  <c:v>1.209082685325344</c:v>
                </c:pt>
                <c:pt idx="1902">
                  <c:v>1.6241860672376764</c:v>
                </c:pt>
                <c:pt idx="1903">
                  <c:v>2.1773710730082447</c:v>
                </c:pt>
                <c:pt idx="1904">
                  <c:v>1.1532784441456434</c:v>
                </c:pt>
                <c:pt idx="1905">
                  <c:v>1.6291713529394836</c:v>
                </c:pt>
                <c:pt idx="1906">
                  <c:v>0.73396769084540614</c:v>
                </c:pt>
                <c:pt idx="1907">
                  <c:v>0.65306450020394813</c:v>
                </c:pt>
                <c:pt idx="1908">
                  <c:v>0.99964635806880386</c:v>
                </c:pt>
                <c:pt idx="1909">
                  <c:v>0.79305102722503151</c:v>
                </c:pt>
                <c:pt idx="1910">
                  <c:v>0.79168941982155927</c:v>
                </c:pt>
                <c:pt idx="1911">
                  <c:v>0.71028447436104403</c:v>
                </c:pt>
                <c:pt idx="1912">
                  <c:v>0.70988698558168872</c:v>
                </c:pt>
                <c:pt idx="1913">
                  <c:v>2.2671141714603853</c:v>
                </c:pt>
                <c:pt idx="1914">
                  <c:v>2.1117317291123783</c:v>
                </c:pt>
                <c:pt idx="1915">
                  <c:v>2.3774447733718853</c:v>
                </c:pt>
                <c:pt idx="1916">
                  <c:v>2.2448205062331335</c:v>
                </c:pt>
                <c:pt idx="1917">
                  <c:v>2.4374610894868085</c:v>
                </c:pt>
                <c:pt idx="1918">
                  <c:v>2.1064667967107211</c:v>
                </c:pt>
                <c:pt idx="1919">
                  <c:v>1.7176697146994662</c:v>
                </c:pt>
                <c:pt idx="1920">
                  <c:v>1.3975571155917024</c:v>
                </c:pt>
                <c:pt idx="1921">
                  <c:v>0.96563994281034238</c:v>
                </c:pt>
                <c:pt idx="1922">
                  <c:v>1.3248557497762334</c:v>
                </c:pt>
                <c:pt idx="1923">
                  <c:v>1.0131974761892761</c:v>
                </c:pt>
                <c:pt idx="1924">
                  <c:v>1.0585382538040851</c:v>
                </c:pt>
                <c:pt idx="1925">
                  <c:v>1.050172080479326</c:v>
                </c:pt>
                <c:pt idx="1926">
                  <c:v>1.2200245167233272</c:v>
                </c:pt>
                <c:pt idx="1927">
                  <c:v>1.8889487093019128</c:v>
                </c:pt>
                <c:pt idx="1928">
                  <c:v>1.437459420745099</c:v>
                </c:pt>
                <c:pt idx="1929">
                  <c:v>0.83633946450512864</c:v>
                </c:pt>
                <c:pt idx="1930">
                  <c:v>0.7818487070562552</c:v>
                </c:pt>
                <c:pt idx="1931">
                  <c:v>0.6663085017973972</c:v>
                </c:pt>
                <c:pt idx="1932">
                  <c:v>0.75252752440654402</c:v>
                </c:pt>
                <c:pt idx="1933">
                  <c:v>0.84350374890662361</c:v>
                </c:pt>
                <c:pt idx="1934">
                  <c:v>1.648935498194201</c:v>
                </c:pt>
                <c:pt idx="1935">
                  <c:v>1.2575136079624776</c:v>
                </c:pt>
                <c:pt idx="1936">
                  <c:v>1.1999321925991608</c:v>
                </c:pt>
                <c:pt idx="1937">
                  <c:v>1.1310224567679101</c:v>
                </c:pt>
                <c:pt idx="1938">
                  <c:v>0.89002951145941711</c:v>
                </c:pt>
                <c:pt idx="1939">
                  <c:v>0.74086135073049797</c:v>
                </c:pt>
                <c:pt idx="1940">
                  <c:v>0.67403097381388677</c:v>
                </c:pt>
                <c:pt idx="1941">
                  <c:v>1.2850907800747087</c:v>
                </c:pt>
                <c:pt idx="1942">
                  <c:v>2.1969687146413293</c:v>
                </c:pt>
                <c:pt idx="1943">
                  <c:v>1.553256069092001</c:v>
                </c:pt>
                <c:pt idx="1944">
                  <c:v>1.1178389191594307</c:v>
                </c:pt>
                <c:pt idx="1945">
                  <c:v>0.66067298877455016</c:v>
                </c:pt>
                <c:pt idx="1946">
                  <c:v>1.4496185034734648</c:v>
                </c:pt>
                <c:pt idx="1947">
                  <c:v>2.1665872681509382</c:v>
                </c:pt>
                <c:pt idx="1948">
                  <c:v>1.8802624980908966</c:v>
                </c:pt>
                <c:pt idx="1949">
                  <c:v>4.1914475462905063</c:v>
                </c:pt>
                <c:pt idx="1950">
                  <c:v>2.2581546926738625</c:v>
                </c:pt>
                <c:pt idx="1951">
                  <c:v>1.0767848933177671</c:v>
                </c:pt>
                <c:pt idx="1952">
                  <c:v>0.91884998429837361</c:v>
                </c:pt>
                <c:pt idx="1953">
                  <c:v>0.36862197674638025</c:v>
                </c:pt>
                <c:pt idx="1954">
                  <c:v>0.76012511755662804</c:v>
                </c:pt>
                <c:pt idx="1955">
                  <c:v>1.6166725862898341</c:v>
                </c:pt>
                <c:pt idx="1956">
                  <c:v>1.4703169938023866</c:v>
                </c:pt>
                <c:pt idx="1957">
                  <c:v>1.6690883360986397</c:v>
                </c:pt>
                <c:pt idx="1958">
                  <c:v>2.6287059688528642</c:v>
                </c:pt>
                <c:pt idx="1959">
                  <c:v>2.8670814898078429</c:v>
                </c:pt>
                <c:pt idx="1960">
                  <c:v>1.9647143849073501</c:v>
                </c:pt>
                <c:pt idx="1961">
                  <c:v>2.4131900608317727</c:v>
                </c:pt>
                <c:pt idx="1962">
                  <c:v>2.9866674341715611</c:v>
                </c:pt>
                <c:pt idx="1963">
                  <c:v>1.75647214170751</c:v>
                </c:pt>
                <c:pt idx="1964">
                  <c:v>1.8769495142442942</c:v>
                </c:pt>
                <c:pt idx="1965">
                  <c:v>1.7792435356067491</c:v>
                </c:pt>
                <c:pt idx="1966">
                  <c:v>0.74775531646998294</c:v>
                </c:pt>
                <c:pt idx="1967">
                  <c:v>0.80610978236618136</c:v>
                </c:pt>
                <c:pt idx="1968">
                  <c:v>1.2608741248373574</c:v>
                </c:pt>
                <c:pt idx="1969">
                  <c:v>1.5818172573323164</c:v>
                </c:pt>
                <c:pt idx="1970">
                  <c:v>2.1687289511425489</c:v>
                </c:pt>
                <c:pt idx="1971">
                  <c:v>1.7232590040678513</c:v>
                </c:pt>
                <c:pt idx="1972">
                  <c:v>1.7858145603688063</c:v>
                </c:pt>
                <c:pt idx="1973">
                  <c:v>1.5372770031305114</c:v>
                </c:pt>
                <c:pt idx="1974">
                  <c:v>1.2316020307134701</c:v>
                </c:pt>
                <c:pt idx="1975">
                  <c:v>1.2301352037663469</c:v>
                </c:pt>
                <c:pt idx="1976">
                  <c:v>1.7833759644642391</c:v>
                </c:pt>
                <c:pt idx="1977">
                  <c:v>1.3255524399179817</c:v>
                </c:pt>
                <c:pt idx="1978">
                  <c:v>1.4374980155740795</c:v>
                </c:pt>
                <c:pt idx="1979">
                  <c:v>1.4764871133932644</c:v>
                </c:pt>
                <c:pt idx="1980">
                  <c:v>0.95865394986015084</c:v>
                </c:pt>
                <c:pt idx="1981">
                  <c:v>1.1318011678479221</c:v>
                </c:pt>
                <c:pt idx="1982">
                  <c:v>0.74599496561631529</c:v>
                </c:pt>
                <c:pt idx="1983">
                  <c:v>1.6111287174409654</c:v>
                </c:pt>
                <c:pt idx="1984">
                  <c:v>2.6321319742356577</c:v>
                </c:pt>
                <c:pt idx="1985">
                  <c:v>1.6600697828260367</c:v>
                </c:pt>
                <c:pt idx="1986">
                  <c:v>1.6850645616937761</c:v>
                </c:pt>
                <c:pt idx="1987">
                  <c:v>1.81387720148496</c:v>
                </c:pt>
                <c:pt idx="1988">
                  <c:v>0.9867422524360816</c:v>
                </c:pt>
                <c:pt idx="1989">
                  <c:v>1.0545407515459213</c:v>
                </c:pt>
                <c:pt idx="1990">
                  <c:v>1.7650008842052842</c:v>
                </c:pt>
                <c:pt idx="1991">
                  <c:v>1.4674102945825933</c:v>
                </c:pt>
                <c:pt idx="1992">
                  <c:v>1.529815554013908</c:v>
                </c:pt>
                <c:pt idx="1993">
                  <c:v>0.9919696715954327</c:v>
                </c:pt>
                <c:pt idx="1994">
                  <c:v>0.67208364200966675</c:v>
                </c:pt>
                <c:pt idx="1995">
                  <c:v>1.0430347543197132</c:v>
                </c:pt>
                <c:pt idx="1996">
                  <c:v>0.65277877339263524</c:v>
                </c:pt>
                <c:pt idx="1997">
                  <c:v>0.92751567478523134</c:v>
                </c:pt>
                <c:pt idx="1998">
                  <c:v>2.9943653135248862</c:v>
                </c:pt>
                <c:pt idx="1999">
                  <c:v>2.4646640650378409</c:v>
                </c:pt>
                <c:pt idx="2000">
                  <c:v>1.145525345306549</c:v>
                </c:pt>
                <c:pt idx="2001">
                  <c:v>1.0133881294425289</c:v>
                </c:pt>
                <c:pt idx="2002">
                  <c:v>1.4545422666978558</c:v>
                </c:pt>
                <c:pt idx="2003">
                  <c:v>1.1649275985376573</c:v>
                </c:pt>
                <c:pt idx="2004">
                  <c:v>0.95677651705103628</c:v>
                </c:pt>
                <c:pt idx="2005">
                  <c:v>0.98861617822036707</c:v>
                </c:pt>
                <c:pt idx="2006">
                  <c:v>1.0740259361755742</c:v>
                </c:pt>
                <c:pt idx="2007">
                  <c:v>0.8861888888325905</c:v>
                </c:pt>
                <c:pt idx="2008">
                  <c:v>0.73507848636019701</c:v>
                </c:pt>
                <c:pt idx="2009">
                  <c:v>1.3278188973883556</c:v>
                </c:pt>
                <c:pt idx="2010">
                  <c:v>1.6949520866560366</c:v>
                </c:pt>
                <c:pt idx="2011">
                  <c:v>1.0805820778949617</c:v>
                </c:pt>
                <c:pt idx="2012">
                  <c:v>1.8768781725679415</c:v>
                </c:pt>
                <c:pt idx="2013">
                  <c:v>3.2631116699445437</c:v>
                </c:pt>
                <c:pt idx="2014">
                  <c:v>2.3814211812981454</c:v>
                </c:pt>
                <c:pt idx="2015">
                  <c:v>1.4629898043263507</c:v>
                </c:pt>
                <c:pt idx="2016">
                  <c:v>1.194093288286288</c:v>
                </c:pt>
                <c:pt idx="2017">
                  <c:v>1.0839959251090998</c:v>
                </c:pt>
                <c:pt idx="2018">
                  <c:v>0.84070239996087348</c:v>
                </c:pt>
                <c:pt idx="2019">
                  <c:v>1.3860347162144608</c:v>
                </c:pt>
                <c:pt idx="2020">
                  <c:v>1.833487551454007</c:v>
                </c:pt>
                <c:pt idx="2021">
                  <c:v>1.7621590886396665</c:v>
                </c:pt>
                <c:pt idx="2022">
                  <c:v>1.1950296356377046</c:v>
                </c:pt>
                <c:pt idx="2023">
                  <c:v>2.4320269439303286</c:v>
                </c:pt>
                <c:pt idx="2024">
                  <c:v>1.3318727432635007</c:v>
                </c:pt>
                <c:pt idx="2025">
                  <c:v>1.0227493471416211</c:v>
                </c:pt>
                <c:pt idx="2026">
                  <c:v>2.4352186534858786</c:v>
                </c:pt>
                <c:pt idx="2027">
                  <c:v>2.1037981872335787</c:v>
                </c:pt>
                <c:pt idx="2028">
                  <c:v>1.3736928750678097</c:v>
                </c:pt>
                <c:pt idx="2029">
                  <c:v>1.9859726010701793</c:v>
                </c:pt>
                <c:pt idx="2030">
                  <c:v>2.1552970536406439</c:v>
                </c:pt>
                <c:pt idx="2031">
                  <c:v>1.67044130850902</c:v>
                </c:pt>
                <c:pt idx="2032">
                  <c:v>1.7530133551106424</c:v>
                </c:pt>
                <c:pt idx="2033">
                  <c:v>1.6777703680146849</c:v>
                </c:pt>
                <c:pt idx="2034">
                  <c:v>1.6900468510510167</c:v>
                </c:pt>
                <c:pt idx="2035">
                  <c:v>1.6305547197693211</c:v>
                </c:pt>
                <c:pt idx="2036">
                  <c:v>1.125977469700459</c:v>
                </c:pt>
                <c:pt idx="2037">
                  <c:v>0.93058939893085069</c:v>
                </c:pt>
                <c:pt idx="2038">
                  <c:v>0.85823951293292056</c:v>
                </c:pt>
                <c:pt idx="2039">
                  <c:v>0.69942594910472733</c:v>
                </c:pt>
                <c:pt idx="2040">
                  <c:v>1.2298330912117621</c:v>
                </c:pt>
                <c:pt idx="2041">
                  <c:v>2.2790628456688857</c:v>
                </c:pt>
                <c:pt idx="2042">
                  <c:v>1.3496677289964687</c:v>
                </c:pt>
                <c:pt idx="2043">
                  <c:v>0.9132262685527085</c:v>
                </c:pt>
                <c:pt idx="2044">
                  <c:v>1.13839482591838</c:v>
                </c:pt>
                <c:pt idx="2045">
                  <c:v>1.0304033743312233</c:v>
                </c:pt>
                <c:pt idx="2046">
                  <c:v>1.2467804747558831</c:v>
                </c:pt>
                <c:pt idx="2047">
                  <c:v>1.5726788334949673</c:v>
                </c:pt>
                <c:pt idx="2048">
                  <c:v>2.6982200456382048</c:v>
                </c:pt>
                <c:pt idx="2049">
                  <c:v>1.2782966176182482</c:v>
                </c:pt>
                <c:pt idx="2050">
                  <c:v>1.7247204439513275</c:v>
                </c:pt>
                <c:pt idx="2051">
                  <c:v>1.5137315441743751</c:v>
                </c:pt>
                <c:pt idx="2052">
                  <c:v>1.7361530442666462</c:v>
                </c:pt>
                <c:pt idx="2053">
                  <c:v>0.90020722078295856</c:v>
                </c:pt>
                <c:pt idx="2054">
                  <c:v>4.7099963133587739</c:v>
                </c:pt>
                <c:pt idx="2055">
                  <c:v>2.9318900184110421</c:v>
                </c:pt>
                <c:pt idx="2056">
                  <c:v>2.1448456942049785</c:v>
                </c:pt>
                <c:pt idx="2057">
                  <c:v>1.1847985862807822</c:v>
                </c:pt>
                <c:pt idx="2058">
                  <c:v>1.1469118314011169</c:v>
                </c:pt>
                <c:pt idx="2059">
                  <c:v>1.1361899853213335</c:v>
                </c:pt>
                <c:pt idx="2060">
                  <c:v>2.1043053083049981</c:v>
                </c:pt>
                <c:pt idx="2061">
                  <c:v>1.6599397846294255</c:v>
                </c:pt>
                <c:pt idx="2062">
                  <c:v>1.9285971774292818</c:v>
                </c:pt>
                <c:pt idx="2063">
                  <c:v>1.8778724605706243</c:v>
                </c:pt>
                <c:pt idx="2064">
                  <c:v>1.4769754348855053</c:v>
                </c:pt>
                <c:pt idx="2065">
                  <c:v>0.87915239989519878</c:v>
                </c:pt>
                <c:pt idx="2066">
                  <c:v>0.99343720884706166</c:v>
                </c:pt>
                <c:pt idx="2067">
                  <c:v>0.74853221646691326</c:v>
                </c:pt>
                <c:pt idx="2068">
                  <c:v>1.7874619949903399</c:v>
                </c:pt>
                <c:pt idx="2069">
                  <c:v>1.9006463745915982</c:v>
                </c:pt>
                <c:pt idx="2070">
                  <c:v>1.689902578814179</c:v>
                </c:pt>
                <c:pt idx="2071">
                  <c:v>1.2090741260551694</c:v>
                </c:pt>
                <c:pt idx="2072">
                  <c:v>1.0852500996990992</c:v>
                </c:pt>
                <c:pt idx="2073">
                  <c:v>1.3720352525373485</c:v>
                </c:pt>
                <c:pt idx="2074">
                  <c:v>1.4056663379750252</c:v>
                </c:pt>
                <c:pt idx="2075">
                  <c:v>1.7351137155136824</c:v>
                </c:pt>
                <c:pt idx="2076">
                  <c:v>3.5385770682847237</c:v>
                </c:pt>
                <c:pt idx="2077">
                  <c:v>2.3727788994967405</c:v>
                </c:pt>
                <c:pt idx="2078">
                  <c:v>2.039533884827383</c:v>
                </c:pt>
                <c:pt idx="2079">
                  <c:v>1.2662023442399946</c:v>
                </c:pt>
                <c:pt idx="2080">
                  <c:v>1.4450762911277302</c:v>
                </c:pt>
                <c:pt idx="2081">
                  <c:v>1.0169726307337903</c:v>
                </c:pt>
                <c:pt idx="2082">
                  <c:v>1.8055961779030414</c:v>
                </c:pt>
                <c:pt idx="2083">
                  <c:v>2.6041516500153032</c:v>
                </c:pt>
                <c:pt idx="2084">
                  <c:v>1.8057418834122272</c:v>
                </c:pt>
                <c:pt idx="2085">
                  <c:v>2.6235702760650268</c:v>
                </c:pt>
                <c:pt idx="2086">
                  <c:v>1.2406878087255286</c:v>
                </c:pt>
                <c:pt idx="2087">
                  <c:v>0.804228091262286</c:v>
                </c:pt>
                <c:pt idx="2088">
                  <c:v>1.7325181545330846</c:v>
                </c:pt>
                <c:pt idx="2089">
                  <c:v>1.1945227594557284</c:v>
                </c:pt>
                <c:pt idx="2090">
                  <c:v>1.2749851603510911</c:v>
                </c:pt>
                <c:pt idx="2091">
                  <c:v>1.8663327267977146</c:v>
                </c:pt>
                <c:pt idx="2092">
                  <c:v>1.2516288641134317</c:v>
                </c:pt>
                <c:pt idx="2093">
                  <c:v>0.9509448103574818</c:v>
                </c:pt>
                <c:pt idx="2094">
                  <c:v>1.1376054342286102</c:v>
                </c:pt>
                <c:pt idx="2095">
                  <c:v>1.8180211555893802</c:v>
                </c:pt>
                <c:pt idx="2096">
                  <c:v>1.0689861664224052</c:v>
                </c:pt>
                <c:pt idx="2097">
                  <c:v>1.3575627267206214</c:v>
                </c:pt>
                <c:pt idx="2098">
                  <c:v>3.5100619370942341</c:v>
                </c:pt>
                <c:pt idx="2099">
                  <c:v>3.3981619540927785</c:v>
                </c:pt>
                <c:pt idx="2100">
                  <c:v>1.5944180390826119</c:v>
                </c:pt>
                <c:pt idx="2101">
                  <c:v>1.3338397433043141</c:v>
                </c:pt>
                <c:pt idx="2102">
                  <c:v>3.6292745637267503</c:v>
                </c:pt>
                <c:pt idx="2103">
                  <c:v>3.2495839311753927</c:v>
                </c:pt>
                <c:pt idx="2104">
                  <c:v>3.6981321741125948</c:v>
                </c:pt>
                <c:pt idx="2105">
                  <c:v>1.4338410868292764</c:v>
                </c:pt>
                <c:pt idx="2106">
                  <c:v>1.4367928426868191</c:v>
                </c:pt>
                <c:pt idx="2107">
                  <c:v>1.1852839108807132</c:v>
                </c:pt>
                <c:pt idx="2108">
                  <c:v>1.1063066070984056</c:v>
                </c:pt>
                <c:pt idx="2109">
                  <c:v>1.163203532204242</c:v>
                </c:pt>
                <c:pt idx="2110">
                  <c:v>2.1020397520344303</c:v>
                </c:pt>
                <c:pt idx="2111">
                  <c:v>1.363547625273523</c:v>
                </c:pt>
                <c:pt idx="2112">
                  <c:v>1.0486856179070392</c:v>
                </c:pt>
                <c:pt idx="2113">
                  <c:v>2.0234035925011713</c:v>
                </c:pt>
                <c:pt idx="2114">
                  <c:v>1.0234299038738923</c:v>
                </c:pt>
                <c:pt idx="2115">
                  <c:v>0.73822698710851131</c:v>
                </c:pt>
                <c:pt idx="2116">
                  <c:v>0.85828972656973879</c:v>
                </c:pt>
                <c:pt idx="2117">
                  <c:v>0.78324052205170958</c:v>
                </c:pt>
                <c:pt idx="2118">
                  <c:v>0.77187716992820843</c:v>
                </c:pt>
                <c:pt idx="2119">
                  <c:v>1.1149276150418008</c:v>
                </c:pt>
                <c:pt idx="2120">
                  <c:v>1.2673037853215088</c:v>
                </c:pt>
                <c:pt idx="2121">
                  <c:v>1.0069279065903769</c:v>
                </c:pt>
                <c:pt idx="2122">
                  <c:v>0.670849725112168</c:v>
                </c:pt>
                <c:pt idx="2123">
                  <c:v>0.98784102115839401</c:v>
                </c:pt>
                <c:pt idx="2124">
                  <c:v>1.8946568480451482</c:v>
                </c:pt>
                <c:pt idx="2125">
                  <c:v>2.7513806842360462</c:v>
                </c:pt>
                <c:pt idx="2126">
                  <c:v>1.6180769408759161</c:v>
                </c:pt>
                <c:pt idx="2127">
                  <c:v>1.0033007032516323</c:v>
                </c:pt>
                <c:pt idx="2128">
                  <c:v>0.86096575711971124</c:v>
                </c:pt>
                <c:pt idx="2129">
                  <c:v>2.3818721963582585</c:v>
                </c:pt>
                <c:pt idx="2130">
                  <c:v>1.4626783873799873</c:v>
                </c:pt>
                <c:pt idx="2131">
                  <c:v>1.537940095045355</c:v>
                </c:pt>
                <c:pt idx="2132">
                  <c:v>3.4544962134045178</c:v>
                </c:pt>
                <c:pt idx="2133">
                  <c:v>1.7935775174092021</c:v>
                </c:pt>
                <c:pt idx="2134">
                  <c:v>1.8763272875777852</c:v>
                </c:pt>
                <c:pt idx="2135">
                  <c:v>1.9635721618819566</c:v>
                </c:pt>
                <c:pt idx="2136">
                  <c:v>1.1469887620536883</c:v>
                </c:pt>
                <c:pt idx="2137">
                  <c:v>2.0451350526526229</c:v>
                </c:pt>
                <c:pt idx="2138">
                  <c:v>2.5014286283731728</c:v>
                </c:pt>
                <c:pt idx="2139">
                  <c:v>2.0188217552599026</c:v>
                </c:pt>
                <c:pt idx="2140">
                  <c:v>3.0437658134918051</c:v>
                </c:pt>
                <c:pt idx="2141">
                  <c:v>2.5042277163791304</c:v>
                </c:pt>
                <c:pt idx="2142">
                  <c:v>2.1145975972378017</c:v>
                </c:pt>
                <c:pt idx="2143">
                  <c:v>2.0283806283850332</c:v>
                </c:pt>
                <c:pt idx="2144">
                  <c:v>1.9125385831633108</c:v>
                </c:pt>
                <c:pt idx="2145">
                  <c:v>3.2389026871415982</c:v>
                </c:pt>
                <c:pt idx="2146">
                  <c:v>1.9487504907517301</c:v>
                </c:pt>
                <c:pt idx="2147">
                  <c:v>1.4933834196938682</c:v>
                </c:pt>
                <c:pt idx="2148">
                  <c:v>1.3709880105560304</c:v>
                </c:pt>
                <c:pt idx="2149">
                  <c:v>1.0217615238935733</c:v>
                </c:pt>
                <c:pt idx="2150">
                  <c:v>1.3605669454780449</c:v>
                </c:pt>
                <c:pt idx="2151">
                  <c:v>1.9510620105390182</c:v>
                </c:pt>
                <c:pt idx="2152">
                  <c:v>2.4449063789934877</c:v>
                </c:pt>
                <c:pt idx="2153">
                  <c:v>2.2440537814305204</c:v>
                </c:pt>
                <c:pt idx="2154">
                  <c:v>1.9382237820954091</c:v>
                </c:pt>
                <c:pt idx="2155">
                  <c:v>1.715693300200144</c:v>
                </c:pt>
                <c:pt idx="2156">
                  <c:v>1.2902977233539927</c:v>
                </c:pt>
                <c:pt idx="2157">
                  <c:v>0.95915657858660275</c:v>
                </c:pt>
                <c:pt idx="2158">
                  <c:v>1.6989296661219238</c:v>
                </c:pt>
                <c:pt idx="2159">
                  <c:v>0.96247873246626248</c:v>
                </c:pt>
                <c:pt idx="2160">
                  <c:v>2.2017021968004888</c:v>
                </c:pt>
                <c:pt idx="2161">
                  <c:v>1.0302493852253909</c:v>
                </c:pt>
                <c:pt idx="2162">
                  <c:v>2.0150892139821113</c:v>
                </c:pt>
                <c:pt idx="2163">
                  <c:v>1.0760700465937296</c:v>
                </c:pt>
                <c:pt idx="2164">
                  <c:v>1.1586070061191918</c:v>
                </c:pt>
                <c:pt idx="2165">
                  <c:v>2.4006182163483181</c:v>
                </c:pt>
                <c:pt idx="2166">
                  <c:v>1.4180913535459332</c:v>
                </c:pt>
                <c:pt idx="2167">
                  <c:v>1.7791453802294841</c:v>
                </c:pt>
                <c:pt idx="2168">
                  <c:v>2.5307141797411652</c:v>
                </c:pt>
                <c:pt idx="2169">
                  <c:v>1.4168745168528052</c:v>
                </c:pt>
                <c:pt idx="2170">
                  <c:v>1.4040258275420041</c:v>
                </c:pt>
                <c:pt idx="2171">
                  <c:v>1.281011820484278</c:v>
                </c:pt>
                <c:pt idx="2172">
                  <c:v>1.32116953938813</c:v>
                </c:pt>
                <c:pt idx="2173">
                  <c:v>1.3254257332342068</c:v>
                </c:pt>
                <c:pt idx="2174">
                  <c:v>1.4888574896275006</c:v>
                </c:pt>
                <c:pt idx="2175">
                  <c:v>1.3790353285323596</c:v>
                </c:pt>
                <c:pt idx="2176">
                  <c:v>1.371367723146047</c:v>
                </c:pt>
                <c:pt idx="2177">
                  <c:v>0.93638633388805459</c:v>
                </c:pt>
                <c:pt idx="2178">
                  <c:v>1.2493488449124379</c:v>
                </c:pt>
                <c:pt idx="2179">
                  <c:v>1.0947270266610889</c:v>
                </c:pt>
                <c:pt idx="2180">
                  <c:v>5.5945565884646697</c:v>
                </c:pt>
                <c:pt idx="2181">
                  <c:v>3.1144161986482617</c:v>
                </c:pt>
                <c:pt idx="2182">
                  <c:v>1.7121836649829016</c:v>
                </c:pt>
                <c:pt idx="2183">
                  <c:v>0.8746889027754069</c:v>
                </c:pt>
                <c:pt idx="2184">
                  <c:v>1.0475705011476191</c:v>
                </c:pt>
                <c:pt idx="2185">
                  <c:v>1.2114744433761733</c:v>
                </c:pt>
                <c:pt idx="2186">
                  <c:v>1.2238606879720697</c:v>
                </c:pt>
                <c:pt idx="2187">
                  <c:v>1.0887357545488923</c:v>
                </c:pt>
                <c:pt idx="2188">
                  <c:v>2.1804228292366323</c:v>
                </c:pt>
                <c:pt idx="2189">
                  <c:v>1.8848302587211947</c:v>
                </c:pt>
                <c:pt idx="2190">
                  <c:v>1.4778487469522312</c:v>
                </c:pt>
                <c:pt idx="2191">
                  <c:v>1.4412029973976299</c:v>
                </c:pt>
                <c:pt idx="2192">
                  <c:v>0.95580423195482656</c:v>
                </c:pt>
                <c:pt idx="2193">
                  <c:v>1.6269938105842594</c:v>
                </c:pt>
                <c:pt idx="2194">
                  <c:v>3.1274890599734739</c:v>
                </c:pt>
                <c:pt idx="2195">
                  <c:v>1.4028914091386107</c:v>
                </c:pt>
                <c:pt idx="2196">
                  <c:v>1.5172461263559598</c:v>
                </c:pt>
                <c:pt idx="2197">
                  <c:v>1.3304351208404519</c:v>
                </c:pt>
                <c:pt idx="2198">
                  <c:v>0.93615918855851521</c:v>
                </c:pt>
                <c:pt idx="2199">
                  <c:v>0.65790866401950676</c:v>
                </c:pt>
                <c:pt idx="2200">
                  <c:v>1.2632985353520492</c:v>
                </c:pt>
                <c:pt idx="2201">
                  <c:v>1.2155471920259349</c:v>
                </c:pt>
                <c:pt idx="2202">
                  <c:v>1.2964153914364667</c:v>
                </c:pt>
                <c:pt idx="2203">
                  <c:v>1.027671208243611</c:v>
                </c:pt>
                <c:pt idx="2204">
                  <c:v>0.79514649469810006</c:v>
                </c:pt>
                <c:pt idx="2205">
                  <c:v>0.52534427809330531</c:v>
                </c:pt>
                <c:pt idx="2206">
                  <c:v>0.76934744026298063</c:v>
                </c:pt>
                <c:pt idx="2207">
                  <c:v>1.2361519086549542</c:v>
                </c:pt>
                <c:pt idx="2208">
                  <c:v>1.1999265126058558</c:v>
                </c:pt>
                <c:pt idx="2209">
                  <c:v>2.1910719694841836</c:v>
                </c:pt>
                <c:pt idx="2210">
                  <c:v>2.5716357572088815</c:v>
                </c:pt>
                <c:pt idx="2211">
                  <c:v>1.4528543674183234</c:v>
                </c:pt>
                <c:pt idx="2212">
                  <c:v>0.88388930566470547</c:v>
                </c:pt>
                <c:pt idx="2213">
                  <c:v>1.2777008637329474</c:v>
                </c:pt>
                <c:pt idx="2214">
                  <c:v>0.87911159790448568</c:v>
                </c:pt>
                <c:pt idx="2215">
                  <c:v>1.3902729933328017</c:v>
                </c:pt>
                <c:pt idx="2216">
                  <c:v>1.5574528843010855</c:v>
                </c:pt>
                <c:pt idx="2217">
                  <c:v>1.3518174164402392</c:v>
                </c:pt>
                <c:pt idx="2218">
                  <c:v>1.6154938161870529</c:v>
                </c:pt>
                <c:pt idx="2219">
                  <c:v>1.257908434777649</c:v>
                </c:pt>
                <c:pt idx="2220">
                  <c:v>1.5643620813454078</c:v>
                </c:pt>
                <c:pt idx="2221">
                  <c:v>1.2694941859865105</c:v>
                </c:pt>
                <c:pt idx="2222">
                  <c:v>0.87814444724252061</c:v>
                </c:pt>
                <c:pt idx="2223">
                  <c:v>1.2113191281478017</c:v>
                </c:pt>
                <c:pt idx="2224">
                  <c:v>1.1731310412697635</c:v>
                </c:pt>
                <c:pt idx="2225">
                  <c:v>1.488824162559834</c:v>
                </c:pt>
                <c:pt idx="2226">
                  <c:v>1.2308154454379432</c:v>
                </c:pt>
                <c:pt idx="2227">
                  <c:v>0.70160452918350558</c:v>
                </c:pt>
                <c:pt idx="2228">
                  <c:v>1.0425275978503543</c:v>
                </c:pt>
                <c:pt idx="2229">
                  <c:v>1.3629475842559737</c:v>
                </c:pt>
                <c:pt idx="2230">
                  <c:v>0.99803834279507508</c:v>
                </c:pt>
                <c:pt idx="2231">
                  <c:v>1.8507876937153787</c:v>
                </c:pt>
                <c:pt idx="2232">
                  <c:v>1.1245457303423811</c:v>
                </c:pt>
                <c:pt idx="2233">
                  <c:v>1.957989769471111</c:v>
                </c:pt>
                <c:pt idx="2234">
                  <c:v>1.7477401278124862</c:v>
                </c:pt>
                <c:pt idx="2235">
                  <c:v>1.1003804473547889</c:v>
                </c:pt>
                <c:pt idx="2236">
                  <c:v>2.0858375818579948</c:v>
                </c:pt>
                <c:pt idx="2237">
                  <c:v>1.2653431793248229</c:v>
                </c:pt>
                <c:pt idx="2238">
                  <c:v>2.2852347417131758</c:v>
                </c:pt>
                <c:pt idx="2239">
                  <c:v>1.5938142647872937</c:v>
                </c:pt>
                <c:pt idx="2240">
                  <c:v>1.2096389806666696</c:v>
                </c:pt>
                <c:pt idx="2241">
                  <c:v>1.2710422238656294</c:v>
                </c:pt>
                <c:pt idx="2242">
                  <c:v>1.870049052186328</c:v>
                </c:pt>
                <c:pt idx="2243">
                  <c:v>1.391066242539176</c:v>
                </c:pt>
                <c:pt idx="2244">
                  <c:v>1.8140486128299504</c:v>
                </c:pt>
                <c:pt idx="2245">
                  <c:v>1.8024402239587998</c:v>
                </c:pt>
                <c:pt idx="2246">
                  <c:v>1.60026351219269</c:v>
                </c:pt>
                <c:pt idx="2247">
                  <c:v>1.3842172964830934</c:v>
                </c:pt>
                <c:pt idx="2248">
                  <c:v>1.5362433160899958</c:v>
                </c:pt>
                <c:pt idx="2249">
                  <c:v>1.4240991735642887</c:v>
                </c:pt>
                <c:pt idx="2250">
                  <c:v>1.1138609664459309</c:v>
                </c:pt>
                <c:pt idx="2251">
                  <c:v>1.3499609773736727</c:v>
                </c:pt>
                <c:pt idx="2252">
                  <c:v>1.6112488847891664</c:v>
                </c:pt>
                <c:pt idx="2253">
                  <c:v>0.90397506162112906</c:v>
                </c:pt>
                <c:pt idx="2254">
                  <c:v>0.99145945138865865</c:v>
                </c:pt>
                <c:pt idx="2255">
                  <c:v>1.4345220096488986</c:v>
                </c:pt>
                <c:pt idx="2256">
                  <c:v>1.1916147414605311</c:v>
                </c:pt>
                <c:pt idx="2257">
                  <c:v>1.5798098275828225</c:v>
                </c:pt>
                <c:pt idx="2258">
                  <c:v>2.3005647849762867</c:v>
                </c:pt>
                <c:pt idx="2259">
                  <c:v>1.6627113938544131</c:v>
                </c:pt>
                <c:pt idx="2260">
                  <c:v>1.3613713345943861</c:v>
                </c:pt>
                <c:pt idx="2261">
                  <c:v>1.2062248745060447</c:v>
                </c:pt>
                <c:pt idx="2262">
                  <c:v>1.6156790285575029</c:v>
                </c:pt>
                <c:pt idx="2263">
                  <c:v>0.87004636171885996</c:v>
                </c:pt>
                <c:pt idx="2264">
                  <c:v>1.2629709314482251</c:v>
                </c:pt>
                <c:pt idx="2265">
                  <c:v>4.8177708637659018</c:v>
                </c:pt>
                <c:pt idx="2266">
                  <c:v>1.3800444202326161</c:v>
                </c:pt>
                <c:pt idx="2267">
                  <c:v>1.2553705973865066</c:v>
                </c:pt>
                <c:pt idx="2268">
                  <c:v>0.81340758204975827</c:v>
                </c:pt>
                <c:pt idx="2269">
                  <c:v>1.0860912295269496</c:v>
                </c:pt>
                <c:pt idx="2270">
                  <c:v>0.8765604181005342</c:v>
                </c:pt>
                <c:pt idx="2271">
                  <c:v>1.5210092499063907</c:v>
                </c:pt>
                <c:pt idx="2272">
                  <c:v>1.3042689718886828</c:v>
                </c:pt>
                <c:pt idx="2273">
                  <c:v>1.59038020316401</c:v>
                </c:pt>
                <c:pt idx="2274">
                  <c:v>1.1014545615945239</c:v>
                </c:pt>
                <c:pt idx="2275">
                  <c:v>0.76042085674580495</c:v>
                </c:pt>
                <c:pt idx="2276">
                  <c:v>0.74749638670850471</c:v>
                </c:pt>
                <c:pt idx="2277">
                  <c:v>0.76205623697533353</c:v>
                </c:pt>
                <c:pt idx="2278">
                  <c:v>0.66727363106480297</c:v>
                </c:pt>
                <c:pt idx="2279">
                  <c:v>1.4518561139664197</c:v>
                </c:pt>
                <c:pt idx="2280">
                  <c:v>1.6863449315086896</c:v>
                </c:pt>
                <c:pt idx="2281">
                  <c:v>1.8424660474648791</c:v>
                </c:pt>
                <c:pt idx="2282">
                  <c:v>1.4283485611684503</c:v>
                </c:pt>
                <c:pt idx="2283">
                  <c:v>1.0855564964835676</c:v>
                </c:pt>
                <c:pt idx="2284">
                  <c:v>1.3896725231262095</c:v>
                </c:pt>
                <c:pt idx="2285">
                  <c:v>1.1725336002748021</c:v>
                </c:pt>
                <c:pt idx="2286">
                  <c:v>1.133400104054143</c:v>
                </c:pt>
                <c:pt idx="2287">
                  <c:v>2.276871433101622</c:v>
                </c:pt>
                <c:pt idx="2288">
                  <c:v>1.8634770400373848</c:v>
                </c:pt>
                <c:pt idx="2289">
                  <c:v>1.4801270579640242</c:v>
                </c:pt>
                <c:pt idx="2290">
                  <c:v>0.70770622925559257</c:v>
                </c:pt>
                <c:pt idx="2291">
                  <c:v>0.86109344689173939</c:v>
                </c:pt>
                <c:pt idx="2292">
                  <c:v>0.84339290177250392</c:v>
                </c:pt>
                <c:pt idx="2293">
                  <c:v>1.2513725460310969</c:v>
                </c:pt>
                <c:pt idx="2294">
                  <c:v>1.288066685019672</c:v>
                </c:pt>
                <c:pt idx="2295">
                  <c:v>1.2825016703410552</c:v>
                </c:pt>
                <c:pt idx="2296">
                  <c:v>1.2837497335615469</c:v>
                </c:pt>
                <c:pt idx="2297">
                  <c:v>0.65486524198946539</c:v>
                </c:pt>
                <c:pt idx="2298">
                  <c:v>0.51668544426336216</c:v>
                </c:pt>
                <c:pt idx="2299">
                  <c:v>1.3134749206846805</c:v>
                </c:pt>
                <c:pt idx="2300">
                  <c:v>1.9555903479217749</c:v>
                </c:pt>
                <c:pt idx="2301">
                  <c:v>1.0274771265347526</c:v>
                </c:pt>
                <c:pt idx="2302">
                  <c:v>1.4547103806407686</c:v>
                </c:pt>
                <c:pt idx="2303">
                  <c:v>1.2323780599767706</c:v>
                </c:pt>
                <c:pt idx="2304">
                  <c:v>0.95543336783804445</c:v>
                </c:pt>
                <c:pt idx="2305">
                  <c:v>0.86270811801694613</c:v>
                </c:pt>
                <c:pt idx="2306">
                  <c:v>1.2503181935224283</c:v>
                </c:pt>
                <c:pt idx="2307">
                  <c:v>1.9306678881377584</c:v>
                </c:pt>
                <c:pt idx="2308">
                  <c:v>2.3453546689650597</c:v>
                </c:pt>
                <c:pt idx="2309">
                  <c:v>2.0466934514519508</c:v>
                </c:pt>
                <c:pt idx="2310">
                  <c:v>1.8114081048510107</c:v>
                </c:pt>
                <c:pt idx="2311">
                  <c:v>1.7603053104437771</c:v>
                </c:pt>
                <c:pt idx="2312">
                  <c:v>0.8951356041564611</c:v>
                </c:pt>
                <c:pt idx="2313">
                  <c:v>0.92585396328723768</c:v>
                </c:pt>
                <c:pt idx="2314">
                  <c:v>1.809509320267169</c:v>
                </c:pt>
                <c:pt idx="2315">
                  <c:v>2.1960321008720105</c:v>
                </c:pt>
                <c:pt idx="2316">
                  <c:v>1.9934110547617903</c:v>
                </c:pt>
                <c:pt idx="2317">
                  <c:v>1.0374934335368502</c:v>
                </c:pt>
                <c:pt idx="2318">
                  <c:v>0.7224045890430203</c:v>
                </c:pt>
                <c:pt idx="2319">
                  <c:v>1.2099198943145437</c:v>
                </c:pt>
                <c:pt idx="2320">
                  <c:v>2.3818448170143269</c:v>
                </c:pt>
                <c:pt idx="2321">
                  <c:v>3.5225326770167813</c:v>
                </c:pt>
                <c:pt idx="2322">
                  <c:v>1.5818934412050702</c:v>
                </c:pt>
                <c:pt idx="2323">
                  <c:v>2.0016711385807473</c:v>
                </c:pt>
                <c:pt idx="2324">
                  <c:v>1.3224705868967541</c:v>
                </c:pt>
                <c:pt idx="2325">
                  <c:v>0.62639851847533146</c:v>
                </c:pt>
                <c:pt idx="2326">
                  <c:v>1.9722161341413547</c:v>
                </c:pt>
                <c:pt idx="2327">
                  <c:v>1.4163265426337521</c:v>
                </c:pt>
                <c:pt idx="2328">
                  <c:v>1.532844312924625</c:v>
                </c:pt>
                <c:pt idx="2329">
                  <c:v>1.1847797393385353</c:v>
                </c:pt>
                <c:pt idx="2330">
                  <c:v>2.5832503455573232</c:v>
                </c:pt>
                <c:pt idx="2331">
                  <c:v>1.8814627843402851</c:v>
                </c:pt>
                <c:pt idx="2332">
                  <c:v>1.4086372254848509</c:v>
                </c:pt>
                <c:pt idx="2333">
                  <c:v>1.3127915697986801</c:v>
                </c:pt>
                <c:pt idx="2334">
                  <c:v>1.429592849265847</c:v>
                </c:pt>
                <c:pt idx="2335">
                  <c:v>5.2215165800520458</c:v>
                </c:pt>
                <c:pt idx="2336">
                  <c:v>3.4968680268316166</c:v>
                </c:pt>
                <c:pt idx="2337">
                  <c:v>2.3245381084024164</c:v>
                </c:pt>
                <c:pt idx="2338">
                  <c:v>1.7139822870293866</c:v>
                </c:pt>
                <c:pt idx="2339">
                  <c:v>1.5963620456965117</c:v>
                </c:pt>
                <c:pt idx="2340">
                  <c:v>1.566902272492134</c:v>
                </c:pt>
                <c:pt idx="2341">
                  <c:v>1.089416840723394</c:v>
                </c:pt>
                <c:pt idx="2342">
                  <c:v>1.6916639753858009</c:v>
                </c:pt>
                <c:pt idx="2343">
                  <c:v>1.9537520201631955</c:v>
                </c:pt>
                <c:pt idx="2344">
                  <c:v>1.2426731639780768</c:v>
                </c:pt>
                <c:pt idx="2345">
                  <c:v>1.0008753929404248</c:v>
                </c:pt>
                <c:pt idx="2346">
                  <c:v>0.84248605549548705</c:v>
                </c:pt>
                <c:pt idx="2347">
                  <c:v>1.3614135461469399</c:v>
                </c:pt>
                <c:pt idx="2348">
                  <c:v>0.75821409432783493</c:v>
                </c:pt>
                <c:pt idx="2349">
                  <c:v>2.2612232218369273</c:v>
                </c:pt>
                <c:pt idx="2350">
                  <c:v>2.0165744119989086</c:v>
                </c:pt>
                <c:pt idx="2351">
                  <c:v>1.0025352428977432</c:v>
                </c:pt>
                <c:pt idx="2352">
                  <c:v>0.92718719582004916</c:v>
                </c:pt>
                <c:pt idx="2353">
                  <c:v>1.4719002185586565</c:v>
                </c:pt>
                <c:pt idx="2354">
                  <c:v>0.54299724451378162</c:v>
                </c:pt>
                <c:pt idx="2355">
                  <c:v>0.96623405452782496</c:v>
                </c:pt>
                <c:pt idx="2356">
                  <c:v>0.83135236922780031</c:v>
                </c:pt>
                <c:pt idx="2357">
                  <c:v>0.74204833918371238</c:v>
                </c:pt>
                <c:pt idx="2358">
                  <c:v>0.98394355160023328</c:v>
                </c:pt>
                <c:pt idx="2359">
                  <c:v>1.1721259201840917</c:v>
                </c:pt>
                <c:pt idx="2360">
                  <c:v>1.5413339610620977</c:v>
                </c:pt>
                <c:pt idx="2361">
                  <c:v>0.73374499569553542</c:v>
                </c:pt>
                <c:pt idx="2362">
                  <c:v>0.62789223323465115</c:v>
                </c:pt>
                <c:pt idx="2363">
                  <c:v>1.8414469390441732</c:v>
                </c:pt>
                <c:pt idx="2364">
                  <c:v>0.98978196749983149</c:v>
                </c:pt>
                <c:pt idx="2365">
                  <c:v>0.84692739398399408</c:v>
                </c:pt>
                <c:pt idx="2366">
                  <c:v>1.0883096241840835</c:v>
                </c:pt>
                <c:pt idx="2367">
                  <c:v>1.0960415049666581</c:v>
                </c:pt>
                <c:pt idx="2368">
                  <c:v>0.78209423639759312</c:v>
                </c:pt>
                <c:pt idx="2369">
                  <c:v>0.83712702708853659</c:v>
                </c:pt>
                <c:pt idx="2370">
                  <c:v>1.3559847239082072</c:v>
                </c:pt>
                <c:pt idx="2371">
                  <c:v>1.7297297804829073</c:v>
                </c:pt>
                <c:pt idx="2372">
                  <c:v>1.1650966177147695</c:v>
                </c:pt>
                <c:pt idx="2373">
                  <c:v>0.99464569931467661</c:v>
                </c:pt>
                <c:pt idx="2374">
                  <c:v>1.1414999537754442</c:v>
                </c:pt>
                <c:pt idx="2375">
                  <c:v>0.91615022192476392</c:v>
                </c:pt>
                <c:pt idx="2376">
                  <c:v>1.0024915108540504</c:v>
                </c:pt>
                <c:pt idx="2377">
                  <c:v>2.4043629250370242</c:v>
                </c:pt>
                <c:pt idx="2378">
                  <c:v>1.4686903987894671</c:v>
                </c:pt>
                <c:pt idx="2379">
                  <c:v>0.82293414403057008</c:v>
                </c:pt>
                <c:pt idx="2380">
                  <c:v>1.1813530832105559</c:v>
                </c:pt>
                <c:pt idx="2381">
                  <c:v>1.0598644790741538</c:v>
                </c:pt>
                <c:pt idx="2382">
                  <c:v>1.2676947096765967</c:v>
                </c:pt>
                <c:pt idx="2383">
                  <c:v>1.8695264667814999</c:v>
                </c:pt>
                <c:pt idx="2384">
                  <c:v>2.12425676208766</c:v>
                </c:pt>
                <c:pt idx="2385">
                  <c:v>1.0296287801441244</c:v>
                </c:pt>
                <c:pt idx="2386">
                  <c:v>1.1926802216863599</c:v>
                </c:pt>
                <c:pt idx="2387">
                  <c:v>1.3366273672428544</c:v>
                </c:pt>
                <c:pt idx="2388">
                  <c:v>1.2976097440071781</c:v>
                </c:pt>
                <c:pt idx="2389">
                  <c:v>0.88057299485675333</c:v>
                </c:pt>
                <c:pt idx="2390">
                  <c:v>0.92275571738641837</c:v>
                </c:pt>
                <c:pt idx="2391">
                  <c:v>6.5755796980739589</c:v>
                </c:pt>
                <c:pt idx="2392">
                  <c:v>3.3272604666470196</c:v>
                </c:pt>
                <c:pt idx="2393">
                  <c:v>1.4331708098405349</c:v>
                </c:pt>
                <c:pt idx="2394">
                  <c:v>0.84274890863547991</c:v>
                </c:pt>
                <c:pt idx="2395">
                  <c:v>1.2545529699126496</c:v>
                </c:pt>
                <c:pt idx="2396">
                  <c:v>1.0075112788393856</c:v>
                </c:pt>
                <c:pt idx="2397">
                  <c:v>0.65255310946309053</c:v>
                </c:pt>
                <c:pt idx="2398">
                  <c:v>1.5161893337389512</c:v>
                </c:pt>
                <c:pt idx="2399">
                  <c:v>1.466266088572211</c:v>
                </c:pt>
                <c:pt idx="2400">
                  <c:v>1.7187487485202753</c:v>
                </c:pt>
                <c:pt idx="2401">
                  <c:v>1.0519258385087673</c:v>
                </c:pt>
                <c:pt idx="2402">
                  <c:v>0.94724908045172551</c:v>
                </c:pt>
                <c:pt idx="2403">
                  <c:v>0.71844554781597703</c:v>
                </c:pt>
                <c:pt idx="2404">
                  <c:v>0.66468581433866269</c:v>
                </c:pt>
                <c:pt idx="2405">
                  <c:v>1.1191438162266336</c:v>
                </c:pt>
                <c:pt idx="2406">
                  <c:v>1.4884432183307608</c:v>
                </c:pt>
                <c:pt idx="2407">
                  <c:v>1.1553935737595009</c:v>
                </c:pt>
                <c:pt idx="2408">
                  <c:v>0.9886695630721225</c:v>
                </c:pt>
                <c:pt idx="2409">
                  <c:v>2.0804611523087204</c:v>
                </c:pt>
                <c:pt idx="2410">
                  <c:v>1.5165845256583399</c:v>
                </c:pt>
                <c:pt idx="2411">
                  <c:v>1.1777575491662078</c:v>
                </c:pt>
                <c:pt idx="2412">
                  <c:v>1.3414737345780174</c:v>
                </c:pt>
                <c:pt idx="2413">
                  <c:v>2.7565661376666104</c:v>
                </c:pt>
                <c:pt idx="2414">
                  <c:v>1.8057066296655224</c:v>
                </c:pt>
                <c:pt idx="2415">
                  <c:v>2.9780913578652153</c:v>
                </c:pt>
                <c:pt idx="2416">
                  <c:v>1.4750153742382759</c:v>
                </c:pt>
                <c:pt idx="2417">
                  <c:v>1.4238654227745344</c:v>
                </c:pt>
                <c:pt idx="2418">
                  <c:v>1.2613963228035312</c:v>
                </c:pt>
                <c:pt idx="2419">
                  <c:v>1.120276063456658</c:v>
                </c:pt>
                <c:pt idx="2420">
                  <c:v>2.0716877608152493</c:v>
                </c:pt>
                <c:pt idx="2421">
                  <c:v>1.8818951600373819</c:v>
                </c:pt>
                <c:pt idx="2422">
                  <c:v>1.3605242327999507</c:v>
                </c:pt>
                <c:pt idx="2423">
                  <c:v>1.4535308393711281</c:v>
                </c:pt>
                <c:pt idx="2424">
                  <c:v>2.2796312066746771</c:v>
                </c:pt>
                <c:pt idx="2425">
                  <c:v>2.1923958016061937</c:v>
                </c:pt>
                <c:pt idx="2426">
                  <c:v>1.2085875759535194</c:v>
                </c:pt>
                <c:pt idx="2427">
                  <c:v>1.0233407657269564</c:v>
                </c:pt>
                <c:pt idx="2428">
                  <c:v>1.1189606501831626</c:v>
                </c:pt>
                <c:pt idx="2429">
                  <c:v>1.5547504810901349</c:v>
                </c:pt>
                <c:pt idx="2430">
                  <c:v>2.0763256498179379</c:v>
                </c:pt>
                <c:pt idx="2431">
                  <c:v>0.96938365987307773</c:v>
                </c:pt>
                <c:pt idx="2432">
                  <c:v>0.84929480726505835</c:v>
                </c:pt>
                <c:pt idx="2433">
                  <c:v>1.1857680108163555</c:v>
                </c:pt>
                <c:pt idx="2434">
                  <c:v>1.1681735371437112</c:v>
                </c:pt>
                <c:pt idx="2435">
                  <c:v>0.89421414988812065</c:v>
                </c:pt>
                <c:pt idx="2436">
                  <c:v>1.9799175124692008</c:v>
                </c:pt>
                <c:pt idx="2437">
                  <c:v>2.2664914154500111</c:v>
                </c:pt>
                <c:pt idx="2438">
                  <c:v>1.3646731439059647</c:v>
                </c:pt>
                <c:pt idx="2439">
                  <c:v>1.8130055939161021</c:v>
                </c:pt>
                <c:pt idx="2440">
                  <c:v>1.4464870449739189</c:v>
                </c:pt>
                <c:pt idx="2441">
                  <c:v>2.0787564393067925</c:v>
                </c:pt>
                <c:pt idx="2442">
                  <c:v>1.1233165167130894</c:v>
                </c:pt>
                <c:pt idx="2443">
                  <c:v>1.4754830834639945</c:v>
                </c:pt>
                <c:pt idx="2444">
                  <c:v>1.2685452893420199</c:v>
                </c:pt>
                <c:pt idx="2445">
                  <c:v>0.93948533657860056</c:v>
                </c:pt>
                <c:pt idx="2446">
                  <c:v>1.2720031166074566</c:v>
                </c:pt>
                <c:pt idx="2447">
                  <c:v>3.3094175408637696</c:v>
                </c:pt>
                <c:pt idx="2448">
                  <c:v>1.9861452289915567</c:v>
                </c:pt>
                <c:pt idx="2449">
                  <c:v>1.6078253374449676</c:v>
                </c:pt>
                <c:pt idx="2450">
                  <c:v>1.8956248723446032</c:v>
                </c:pt>
                <c:pt idx="2451">
                  <c:v>1.4296171330940333</c:v>
                </c:pt>
                <c:pt idx="2452">
                  <c:v>0.70437485932382404</c:v>
                </c:pt>
                <c:pt idx="2453">
                  <c:v>0.69582669137499897</c:v>
                </c:pt>
                <c:pt idx="2454">
                  <c:v>0.93754852380900322</c:v>
                </c:pt>
                <c:pt idx="2455">
                  <c:v>0.8958455084118867</c:v>
                </c:pt>
                <c:pt idx="2456">
                  <c:v>0.97332324143119708</c:v>
                </c:pt>
                <c:pt idx="2457">
                  <c:v>0.64370768121968636</c:v>
                </c:pt>
                <c:pt idx="2458">
                  <c:v>1.0731685822980919</c:v>
                </c:pt>
                <c:pt idx="2459">
                  <c:v>0.94792644984679209</c:v>
                </c:pt>
                <c:pt idx="2460">
                  <c:v>1.3620806003069472</c:v>
                </c:pt>
                <c:pt idx="2461">
                  <c:v>6.8697294726187641</c:v>
                </c:pt>
                <c:pt idx="2462">
                  <c:v>2.7779882102068369</c:v>
                </c:pt>
                <c:pt idx="2463">
                  <c:v>2.1998865172035056</c:v>
                </c:pt>
                <c:pt idx="2464">
                  <c:v>0.91593591485640946</c:v>
                </c:pt>
                <c:pt idx="2465">
                  <c:v>0.84378373090120495</c:v>
                </c:pt>
                <c:pt idx="2466">
                  <c:v>1.4170211793471001</c:v>
                </c:pt>
                <c:pt idx="2467">
                  <c:v>0.84016441754539439</c:v>
                </c:pt>
                <c:pt idx="2468">
                  <c:v>1.6264267403023347</c:v>
                </c:pt>
                <c:pt idx="2469">
                  <c:v>1.0430248376938034</c:v>
                </c:pt>
                <c:pt idx="2470">
                  <c:v>1.336254400311806</c:v>
                </c:pt>
                <c:pt idx="2471">
                  <c:v>1.7411868732194624</c:v>
                </c:pt>
                <c:pt idx="2472">
                  <c:v>0.81381541542903102</c:v>
                </c:pt>
                <c:pt idx="2473">
                  <c:v>0.52364113719970462</c:v>
                </c:pt>
                <c:pt idx="2474">
                  <c:v>0.59064712199469993</c:v>
                </c:pt>
                <c:pt idx="2475">
                  <c:v>1.2526478106326406</c:v>
                </c:pt>
                <c:pt idx="2476">
                  <c:v>0.71971183887726708</c:v>
                </c:pt>
                <c:pt idx="2477">
                  <c:v>1.3037222603104806</c:v>
                </c:pt>
                <c:pt idx="2478">
                  <c:v>1.1401887519522622</c:v>
                </c:pt>
                <c:pt idx="2479">
                  <c:v>0.84648911240428037</c:v>
                </c:pt>
                <c:pt idx="2480">
                  <c:v>0.74815957609133155</c:v>
                </c:pt>
                <c:pt idx="2481">
                  <c:v>0.73777553707495758</c:v>
                </c:pt>
                <c:pt idx="2482">
                  <c:v>0.78222726447146007</c:v>
                </c:pt>
                <c:pt idx="2483">
                  <c:v>1.1304649337891499</c:v>
                </c:pt>
                <c:pt idx="2484">
                  <c:v>0.66917576927598121</c:v>
                </c:pt>
                <c:pt idx="2485">
                  <c:v>0.52811207972552721</c:v>
                </c:pt>
                <c:pt idx="2486">
                  <c:v>0.562688858993452</c:v>
                </c:pt>
                <c:pt idx="2487">
                  <c:v>0.60277799113062025</c:v>
                </c:pt>
                <c:pt idx="2488">
                  <c:v>0.60265064887770481</c:v>
                </c:pt>
                <c:pt idx="2489">
                  <c:v>0.98972479457301843</c:v>
                </c:pt>
                <c:pt idx="2490">
                  <c:v>1.337898766141155</c:v>
                </c:pt>
                <c:pt idx="2491">
                  <c:v>0.95667514865083936</c:v>
                </c:pt>
                <c:pt idx="2492">
                  <c:v>0.96231174995858393</c:v>
                </c:pt>
                <c:pt idx="2493">
                  <c:v>0.712966975274271</c:v>
                </c:pt>
                <c:pt idx="2494">
                  <c:v>1.2989332904100921</c:v>
                </c:pt>
                <c:pt idx="2495">
                  <c:v>0.73706485869085658</c:v>
                </c:pt>
                <c:pt idx="2496">
                  <c:v>0.85414757768427296</c:v>
                </c:pt>
                <c:pt idx="2497">
                  <c:v>0.91446153819285025</c:v>
                </c:pt>
                <c:pt idx="2498">
                  <c:v>0.87369768897394118</c:v>
                </c:pt>
                <c:pt idx="2499">
                  <c:v>0.9597812786353882</c:v>
                </c:pt>
                <c:pt idx="2500">
                  <c:v>0.75492367055056731</c:v>
                </c:pt>
                <c:pt idx="2501">
                  <c:v>0.85527595496053332</c:v>
                </c:pt>
                <c:pt idx="2502">
                  <c:v>0.52873625361048493</c:v>
                </c:pt>
                <c:pt idx="2503">
                  <c:v>0.98939131120706481</c:v>
                </c:pt>
                <c:pt idx="2504">
                  <c:v>0.5662977904713522</c:v>
                </c:pt>
                <c:pt idx="2505">
                  <c:v>0.57771640877057873</c:v>
                </c:pt>
                <c:pt idx="2506">
                  <c:v>0.63225902175020199</c:v>
                </c:pt>
                <c:pt idx="2507">
                  <c:v>0.62092810694959177</c:v>
                </c:pt>
                <c:pt idx="2508">
                  <c:v>1.0401805338435939</c:v>
                </c:pt>
                <c:pt idx="2509">
                  <c:v>0.93071193769142613</c:v>
                </c:pt>
                <c:pt idx="2510">
                  <c:v>1.1640232213807109</c:v>
                </c:pt>
                <c:pt idx="2511">
                  <c:v>1.0632166919062707</c:v>
                </c:pt>
                <c:pt idx="2512">
                  <c:v>0.6941928637071535</c:v>
                </c:pt>
                <c:pt idx="2513">
                  <c:v>0.60568081558588871</c:v>
                </c:pt>
                <c:pt idx="2514">
                  <c:v>0.87356234686095602</c:v>
                </c:pt>
                <c:pt idx="2515">
                  <c:v>0.72038792594237466</c:v>
                </c:pt>
                <c:pt idx="2516">
                  <c:v>0.88095522163771167</c:v>
                </c:pt>
                <c:pt idx="2517">
                  <c:v>1.5938892478947169</c:v>
                </c:pt>
                <c:pt idx="2518">
                  <c:v>1.2344057840857605</c:v>
                </c:pt>
                <c:pt idx="2519">
                  <c:v>1.4288838151005132</c:v>
                </c:pt>
                <c:pt idx="2520">
                  <c:v>1.4619309985998039</c:v>
                </c:pt>
                <c:pt idx="2521">
                  <c:v>5.7740851859417646</c:v>
                </c:pt>
                <c:pt idx="2522">
                  <c:v>2.6529436418386951</c:v>
                </c:pt>
                <c:pt idx="2523">
                  <c:v>1.7521342028966229</c:v>
                </c:pt>
                <c:pt idx="2524">
                  <c:v>0.79843017974181607</c:v>
                </c:pt>
                <c:pt idx="2525">
                  <c:v>0.68091312705183704</c:v>
                </c:pt>
                <c:pt idx="2526">
                  <c:v>0.94531776588237981</c:v>
                </c:pt>
                <c:pt idx="2527">
                  <c:v>0.72127301903005658</c:v>
                </c:pt>
                <c:pt idx="2528">
                  <c:v>0.57344711055998898</c:v>
                </c:pt>
                <c:pt idx="2529">
                  <c:v>0.93338389061095717</c:v>
                </c:pt>
                <c:pt idx="2530">
                  <c:v>0.9246621878610165</c:v>
                </c:pt>
                <c:pt idx="2531">
                  <c:v>3.3206505530698478</c:v>
                </c:pt>
                <c:pt idx="2532">
                  <c:v>1.4237417964972778</c:v>
                </c:pt>
                <c:pt idx="2533">
                  <c:v>1.2363360446559875</c:v>
                </c:pt>
                <c:pt idx="2534">
                  <c:v>0.76550228500523199</c:v>
                </c:pt>
                <c:pt idx="2535">
                  <c:v>1.0154427055005499</c:v>
                </c:pt>
                <c:pt idx="2536">
                  <c:v>1.1388634077750455</c:v>
                </c:pt>
                <c:pt idx="2537">
                  <c:v>1.0384361841828582</c:v>
                </c:pt>
                <c:pt idx="2538">
                  <c:v>1.4701334979100742</c:v>
                </c:pt>
                <c:pt idx="2539">
                  <c:v>1.5171135255616233</c:v>
                </c:pt>
                <c:pt idx="2540">
                  <c:v>0.71182454454715505</c:v>
                </c:pt>
                <c:pt idx="2541">
                  <c:v>0.92392111238000241</c:v>
                </c:pt>
                <c:pt idx="2542">
                  <c:v>0.95866242501818999</c:v>
                </c:pt>
                <c:pt idx="2543">
                  <c:v>0.80169449778703994</c:v>
                </c:pt>
                <c:pt idx="2544">
                  <c:v>1.424847565369409</c:v>
                </c:pt>
                <c:pt idx="2545">
                  <c:v>1.638242170191339</c:v>
                </c:pt>
                <c:pt idx="2546">
                  <c:v>1.3585835698255651</c:v>
                </c:pt>
                <c:pt idx="2547">
                  <c:v>1.9591855572519832</c:v>
                </c:pt>
                <c:pt idx="2548">
                  <c:v>0.93557398200447106</c:v>
                </c:pt>
                <c:pt idx="2549">
                  <c:v>0.66873455433194573</c:v>
                </c:pt>
                <c:pt idx="2550">
                  <c:v>0.65730540054264031</c:v>
                </c:pt>
                <c:pt idx="2551">
                  <c:v>0.40017362391290234</c:v>
                </c:pt>
                <c:pt idx="2552">
                  <c:v>0.57081531406323427</c:v>
                </c:pt>
                <c:pt idx="2553">
                  <c:v>0.47980903229520711</c:v>
                </c:pt>
                <c:pt idx="2554">
                  <c:v>0.65163882434261911</c:v>
                </c:pt>
                <c:pt idx="2555">
                  <c:v>0.62771096565664641</c:v>
                </c:pt>
                <c:pt idx="2556">
                  <c:v>0.73357316677741746</c:v>
                </c:pt>
                <c:pt idx="2557">
                  <c:v>0.63197529551424136</c:v>
                </c:pt>
                <c:pt idx="2558">
                  <c:v>0.66094726183865804</c:v>
                </c:pt>
                <c:pt idx="2559">
                  <c:v>0.90499711989234299</c:v>
                </c:pt>
                <c:pt idx="2560">
                  <c:v>1.1620405740658901</c:v>
                </c:pt>
                <c:pt idx="2561">
                  <c:v>0.67312739167717728</c:v>
                </c:pt>
                <c:pt idx="2562">
                  <c:v>1.0213536936348611</c:v>
                </c:pt>
                <c:pt idx="2563">
                  <c:v>1.2906327567954761</c:v>
                </c:pt>
                <c:pt idx="2564">
                  <c:v>0.61500161749355808</c:v>
                </c:pt>
                <c:pt idx="2565">
                  <c:v>0.61756790142574836</c:v>
                </c:pt>
                <c:pt idx="2566">
                  <c:v>1.0228827729950436</c:v>
                </c:pt>
                <c:pt idx="2567">
                  <c:v>0.68241258460156151</c:v>
                </c:pt>
                <c:pt idx="2568">
                  <c:v>0.99770977699577768</c:v>
                </c:pt>
                <c:pt idx="2569">
                  <c:v>0.85398433882228131</c:v>
                </c:pt>
                <c:pt idx="2570">
                  <c:v>0.8245950034843148</c:v>
                </c:pt>
                <c:pt idx="2571">
                  <c:v>2.1926186517641946</c:v>
                </c:pt>
                <c:pt idx="2572">
                  <c:v>1.8985611572740904</c:v>
                </c:pt>
                <c:pt idx="2573">
                  <c:v>2.0891425752758042</c:v>
                </c:pt>
                <c:pt idx="2574">
                  <c:v>1.2252247858053158</c:v>
                </c:pt>
                <c:pt idx="2575">
                  <c:v>0.85963103791772688</c:v>
                </c:pt>
                <c:pt idx="2576">
                  <c:v>0.81182598150890306</c:v>
                </c:pt>
                <c:pt idx="2577">
                  <c:v>0.50484945979143425</c:v>
                </c:pt>
                <c:pt idx="2578">
                  <c:v>0.75026560505356954</c:v>
                </c:pt>
                <c:pt idx="2579">
                  <c:v>0.66336351145227623</c:v>
                </c:pt>
                <c:pt idx="2580">
                  <c:v>0.90643448604615728</c:v>
                </c:pt>
                <c:pt idx="2581">
                  <c:v>0.79222851469981759</c:v>
                </c:pt>
                <c:pt idx="2582">
                  <c:v>0.92588721876544011</c:v>
                </c:pt>
                <c:pt idx="2583">
                  <c:v>0.93577565094332948</c:v>
                </c:pt>
                <c:pt idx="2584">
                  <c:v>0.78073161333242835</c:v>
                </c:pt>
                <c:pt idx="2585">
                  <c:v>0.95354158321469962</c:v>
                </c:pt>
                <c:pt idx="2586">
                  <c:v>1.2169328475824852</c:v>
                </c:pt>
                <c:pt idx="2587">
                  <c:v>2.6282674832603163</c:v>
                </c:pt>
                <c:pt idx="2588">
                  <c:v>2.6409037367595296</c:v>
                </c:pt>
                <c:pt idx="2589">
                  <c:v>0.91123131917580313</c:v>
                </c:pt>
                <c:pt idx="2590">
                  <c:v>1.2019056344067423</c:v>
                </c:pt>
                <c:pt idx="2591">
                  <c:v>1.1674542147723728</c:v>
                </c:pt>
                <c:pt idx="2592">
                  <c:v>1.2071760332502737</c:v>
                </c:pt>
                <c:pt idx="2593">
                  <c:v>1.0723011679078893</c:v>
                </c:pt>
                <c:pt idx="2594">
                  <c:v>0.6981984729545343</c:v>
                </c:pt>
                <c:pt idx="2595">
                  <c:v>0.78228626804579648</c:v>
                </c:pt>
                <c:pt idx="2596">
                  <c:v>0.41914628548548399</c:v>
                </c:pt>
                <c:pt idx="2597">
                  <c:v>0.84927727789804897</c:v>
                </c:pt>
                <c:pt idx="2598">
                  <c:v>0.5663806818924666</c:v>
                </c:pt>
                <c:pt idx="2599">
                  <c:v>0.63524242632461392</c:v>
                </c:pt>
                <c:pt idx="2600">
                  <c:v>0.6848780698044441</c:v>
                </c:pt>
                <c:pt idx="2601">
                  <c:v>2.5011726295576193</c:v>
                </c:pt>
                <c:pt idx="2602">
                  <c:v>2.7452941113222251</c:v>
                </c:pt>
                <c:pt idx="2603">
                  <c:v>1.2101159851940344</c:v>
                </c:pt>
                <c:pt idx="2604">
                  <c:v>1.1987235581258988</c:v>
                </c:pt>
                <c:pt idx="2605">
                  <c:v>1.1078246265018852</c:v>
                </c:pt>
                <c:pt idx="2606">
                  <c:v>0.71222161440913989</c:v>
                </c:pt>
                <c:pt idx="2607">
                  <c:v>0.70813016190634537</c:v>
                </c:pt>
                <c:pt idx="2608">
                  <c:v>1.3244465154785814</c:v>
                </c:pt>
                <c:pt idx="2609">
                  <c:v>1.5566708298910481</c:v>
                </c:pt>
                <c:pt idx="2610">
                  <c:v>0.98095398851246041</c:v>
                </c:pt>
                <c:pt idx="2611">
                  <c:v>0.725574764388912</c:v>
                </c:pt>
                <c:pt idx="2612">
                  <c:v>0.83219891028327897</c:v>
                </c:pt>
                <c:pt idx="2613">
                  <c:v>0.88185472291128775</c:v>
                </c:pt>
                <c:pt idx="2614">
                  <c:v>0.87724292850818886</c:v>
                </c:pt>
                <c:pt idx="2615">
                  <c:v>0.58619707052834491</c:v>
                </c:pt>
                <c:pt idx="2616">
                  <c:v>0.95297926960443358</c:v>
                </c:pt>
                <c:pt idx="2617">
                  <c:v>0.80773064285643048</c:v>
                </c:pt>
                <c:pt idx="2618">
                  <c:v>0.62846671993920178</c:v>
                </c:pt>
                <c:pt idx="2619">
                  <c:v>0.5120820500515062</c:v>
                </c:pt>
                <c:pt idx="2620">
                  <c:v>0.77941097549772076</c:v>
                </c:pt>
                <c:pt idx="2621">
                  <c:v>0.79625705235546784</c:v>
                </c:pt>
                <c:pt idx="2622">
                  <c:v>1.098036745511523</c:v>
                </c:pt>
                <c:pt idx="2623">
                  <c:v>0.93230529326824496</c:v>
                </c:pt>
                <c:pt idx="2624">
                  <c:v>1.0911433080927531</c:v>
                </c:pt>
                <c:pt idx="2625">
                  <c:v>0.77824408738300777</c:v>
                </c:pt>
                <c:pt idx="2626">
                  <c:v>0.79501866477474303</c:v>
                </c:pt>
                <c:pt idx="2627">
                  <c:v>0.85459005453349624</c:v>
                </c:pt>
                <c:pt idx="2628">
                  <c:v>0.72562307508156543</c:v>
                </c:pt>
                <c:pt idx="2629">
                  <c:v>2.0517636246721431</c:v>
                </c:pt>
                <c:pt idx="2630">
                  <c:v>1.7539166637906074</c:v>
                </c:pt>
                <c:pt idx="2631">
                  <c:v>1.1864520818423543</c:v>
                </c:pt>
                <c:pt idx="2632">
                  <c:v>0.77859508604334193</c:v>
                </c:pt>
                <c:pt idx="2633">
                  <c:v>1.0429985525774514</c:v>
                </c:pt>
                <c:pt idx="2634">
                  <c:v>0.82664538681119881</c:v>
                </c:pt>
                <c:pt idx="2635">
                  <c:v>1.1036450347410136</c:v>
                </c:pt>
                <c:pt idx="2636">
                  <c:v>1.4332192224690574</c:v>
                </c:pt>
                <c:pt idx="2637">
                  <c:v>1.646249292363241</c:v>
                </c:pt>
                <c:pt idx="2638">
                  <c:v>1.0638884309207897</c:v>
                </c:pt>
                <c:pt idx="2639">
                  <c:v>0.99424124131010749</c:v>
                </c:pt>
                <c:pt idx="2640">
                  <c:v>1.3829098878086659</c:v>
                </c:pt>
                <c:pt idx="2641">
                  <c:v>0.69104364386055206</c:v>
                </c:pt>
                <c:pt idx="2642">
                  <c:v>0.8907089818358026</c:v>
                </c:pt>
                <c:pt idx="2643">
                  <c:v>0.90601117831841049</c:v>
                </c:pt>
                <c:pt idx="2644">
                  <c:v>0.92852634596890038</c:v>
                </c:pt>
                <c:pt idx="2645">
                  <c:v>1.0271086309246276</c:v>
                </c:pt>
                <c:pt idx="2646">
                  <c:v>0.7308793915074383</c:v>
                </c:pt>
                <c:pt idx="2647">
                  <c:v>0.5636995498886358</c:v>
                </c:pt>
                <c:pt idx="2648">
                  <c:v>0.76876607482169157</c:v>
                </c:pt>
                <c:pt idx="2649">
                  <c:v>0.75459694404574817</c:v>
                </c:pt>
                <c:pt idx="2650">
                  <c:v>0.81206878254707937</c:v>
                </c:pt>
                <c:pt idx="2651">
                  <c:v>0.61362595098857109</c:v>
                </c:pt>
                <c:pt idx="2652">
                  <c:v>1.0966716911956398</c:v>
                </c:pt>
                <c:pt idx="2653">
                  <c:v>0.64414979820714824</c:v>
                </c:pt>
                <c:pt idx="2654">
                  <c:v>0.62749917312050907</c:v>
                </c:pt>
                <c:pt idx="2655">
                  <c:v>0.56558997726867066</c:v>
                </c:pt>
                <c:pt idx="2656">
                  <c:v>0.61804874174992264</c:v>
                </c:pt>
                <c:pt idx="2657">
                  <c:v>0.72212112805434314</c:v>
                </c:pt>
                <c:pt idx="2658">
                  <c:v>1.3595493547900164</c:v>
                </c:pt>
                <c:pt idx="2659">
                  <c:v>0.99945186131213226</c:v>
                </c:pt>
                <c:pt idx="2660">
                  <c:v>0.80457769065441631</c:v>
                </c:pt>
                <c:pt idx="2661">
                  <c:v>1.0684287906617429</c:v>
                </c:pt>
                <c:pt idx="2662">
                  <c:v>0.89242044699571921</c:v>
                </c:pt>
                <c:pt idx="2663">
                  <c:v>0.67911114517108517</c:v>
                </c:pt>
                <c:pt idx="2664">
                  <c:v>1.6995863797074704</c:v>
                </c:pt>
                <c:pt idx="2665">
                  <c:v>1.115837504426862</c:v>
                </c:pt>
                <c:pt idx="2666">
                  <c:v>1.9099350992292361</c:v>
                </c:pt>
                <c:pt idx="2667">
                  <c:v>1.4173819894628894</c:v>
                </c:pt>
                <c:pt idx="2668">
                  <c:v>0.97324711606327985</c:v>
                </c:pt>
                <c:pt idx="2669">
                  <c:v>0.47803381092440173</c:v>
                </c:pt>
                <c:pt idx="2670">
                  <c:v>0.7143742219564323</c:v>
                </c:pt>
                <c:pt idx="2671">
                  <c:v>1.2020548172446064</c:v>
                </c:pt>
                <c:pt idx="2672">
                  <c:v>1.1669166274265317</c:v>
                </c:pt>
                <c:pt idx="2673">
                  <c:v>1.325354905905102</c:v>
                </c:pt>
                <c:pt idx="2674">
                  <c:v>0.87725752982031802</c:v>
                </c:pt>
                <c:pt idx="2675">
                  <c:v>0.69069145905851037</c:v>
                </c:pt>
                <c:pt idx="2676">
                  <c:v>0.77248279180892476</c:v>
                </c:pt>
                <c:pt idx="2677">
                  <c:v>0.591209575943482</c:v>
                </c:pt>
                <c:pt idx="2678">
                  <c:v>0.70600041917230949</c:v>
                </c:pt>
                <c:pt idx="2679">
                  <c:v>1.5110267224867593</c:v>
                </c:pt>
                <c:pt idx="2680">
                  <c:v>1.1156500985977007</c:v>
                </c:pt>
                <c:pt idx="2681">
                  <c:v>0.93074484108295663</c:v>
                </c:pt>
                <c:pt idx="2682">
                  <c:v>0.68977017624662518</c:v>
                </c:pt>
                <c:pt idx="2683">
                  <c:v>1.2919750714140994</c:v>
                </c:pt>
                <c:pt idx="2684">
                  <c:v>0.96047882519797312</c:v>
                </c:pt>
                <c:pt idx="2685">
                  <c:v>1.2564252302774248</c:v>
                </c:pt>
                <c:pt idx="2686">
                  <c:v>1.6023434638392349</c:v>
                </c:pt>
                <c:pt idx="2687">
                  <c:v>0.8745125888499653</c:v>
                </c:pt>
                <c:pt idx="2688">
                  <c:v>0.46919207040936745</c:v>
                </c:pt>
                <c:pt idx="2689">
                  <c:v>0.76758021101859697</c:v>
                </c:pt>
                <c:pt idx="2690">
                  <c:v>0.55117037581941919</c:v>
                </c:pt>
                <c:pt idx="2691">
                  <c:v>0.72873107643641044</c:v>
                </c:pt>
                <c:pt idx="2692">
                  <c:v>0.60725884714407952</c:v>
                </c:pt>
                <c:pt idx="2693">
                  <c:v>0.84309350480494605</c:v>
                </c:pt>
                <c:pt idx="2694">
                  <c:v>0.7531895375576575</c:v>
                </c:pt>
                <c:pt idx="2695">
                  <c:v>0.86473967051686251</c:v>
                </c:pt>
                <c:pt idx="2696">
                  <c:v>1.0147877271914845</c:v>
                </c:pt>
                <c:pt idx="2697">
                  <c:v>1.3713108720056777</c:v>
                </c:pt>
                <c:pt idx="2698">
                  <c:v>0.70801205049013061</c:v>
                </c:pt>
                <c:pt idx="2699">
                  <c:v>1.3636499646636462</c:v>
                </c:pt>
                <c:pt idx="2700">
                  <c:v>2.4108399216806164</c:v>
                </c:pt>
                <c:pt idx="2701">
                  <c:v>1.7678234613628607</c:v>
                </c:pt>
                <c:pt idx="2702">
                  <c:v>1.1532226691764547</c:v>
                </c:pt>
                <c:pt idx="2703">
                  <c:v>1.2354129007448527</c:v>
                </c:pt>
                <c:pt idx="2704">
                  <c:v>0.86500386163192911</c:v>
                </c:pt>
                <c:pt idx="2705">
                  <c:v>1.3852983475290672</c:v>
                </c:pt>
                <c:pt idx="2706">
                  <c:v>0.82607922532310984</c:v>
                </c:pt>
                <c:pt idx="2707">
                  <c:v>0.84869690055805147</c:v>
                </c:pt>
                <c:pt idx="2708">
                  <c:v>1.132588346044844</c:v>
                </c:pt>
                <c:pt idx="2709">
                  <c:v>1.1197867578826384</c:v>
                </c:pt>
                <c:pt idx="2710">
                  <c:v>0.91788969752946559</c:v>
                </c:pt>
                <c:pt idx="2711">
                  <c:v>0.75170922281426833</c:v>
                </c:pt>
                <c:pt idx="2712">
                  <c:v>0.56578046038513086</c:v>
                </c:pt>
                <c:pt idx="2713">
                  <c:v>1.0838471842476256</c:v>
                </c:pt>
                <c:pt idx="2714">
                  <c:v>1.4784699805656869</c:v>
                </c:pt>
                <c:pt idx="2715">
                  <c:v>1.1210340219001727</c:v>
                </c:pt>
                <c:pt idx="2716">
                  <c:v>1.1037958205475462</c:v>
                </c:pt>
                <c:pt idx="2717">
                  <c:v>0.98868947288494513</c:v>
                </c:pt>
                <c:pt idx="2718">
                  <c:v>0.67185870570483286</c:v>
                </c:pt>
                <c:pt idx="2719">
                  <c:v>0.7788022557523514</c:v>
                </c:pt>
                <c:pt idx="2720">
                  <c:v>2.0005994487780567</c:v>
                </c:pt>
                <c:pt idx="2721">
                  <c:v>1.3997683761633972</c:v>
                </c:pt>
                <c:pt idx="2722">
                  <c:v>1.0191864302236817</c:v>
                </c:pt>
                <c:pt idx="2723">
                  <c:v>0.85841712245447599</c:v>
                </c:pt>
                <c:pt idx="2724">
                  <c:v>0.74009205990940929</c:v>
                </c:pt>
                <c:pt idx="2725">
                  <c:v>0.91259673026481314</c:v>
                </c:pt>
                <c:pt idx="2726">
                  <c:v>0.95653260657630967</c:v>
                </c:pt>
                <c:pt idx="2727">
                  <c:v>0.95276155178042998</c:v>
                </c:pt>
                <c:pt idx="2728">
                  <c:v>1.3588058126020981</c:v>
                </c:pt>
                <c:pt idx="2729">
                  <c:v>0.88859145031869535</c:v>
                </c:pt>
                <c:pt idx="2730">
                  <c:v>0.81973085272146284</c:v>
                </c:pt>
                <c:pt idx="2731">
                  <c:v>0.79069577447207917</c:v>
                </c:pt>
                <c:pt idx="2732">
                  <c:v>0.94519012394477464</c:v>
                </c:pt>
                <c:pt idx="2733">
                  <c:v>1.0168881861402901</c:v>
                </c:pt>
                <c:pt idx="2734">
                  <c:v>0.88870769474823375</c:v>
                </c:pt>
                <c:pt idx="2735">
                  <c:v>1.6303602565552073</c:v>
                </c:pt>
                <c:pt idx="2736">
                  <c:v>0.97363514423065278</c:v>
                </c:pt>
                <c:pt idx="2737">
                  <c:v>0.74706281847099321</c:v>
                </c:pt>
                <c:pt idx="2738">
                  <c:v>0.89875799455014194</c:v>
                </c:pt>
                <c:pt idx="2739">
                  <c:v>0.71896087901696248</c:v>
                </c:pt>
                <c:pt idx="2740">
                  <c:v>1.2960416879212338</c:v>
                </c:pt>
                <c:pt idx="2741">
                  <c:v>1.1877677007121685</c:v>
                </c:pt>
                <c:pt idx="2742">
                  <c:v>1.4825940530724246</c:v>
                </c:pt>
                <c:pt idx="2743">
                  <c:v>1.4089269596536069</c:v>
                </c:pt>
                <c:pt idx="2744">
                  <c:v>0.73350516731393167</c:v>
                </c:pt>
                <c:pt idx="2745">
                  <c:v>0.88409188556248963</c:v>
                </c:pt>
                <c:pt idx="2746">
                  <c:v>1.1508916569700383</c:v>
                </c:pt>
                <c:pt idx="2747">
                  <c:v>1.0054220155052511</c:v>
                </c:pt>
                <c:pt idx="2748">
                  <c:v>1.4501930972943677</c:v>
                </c:pt>
                <c:pt idx="2749">
                  <c:v>1.1295939961632129</c:v>
                </c:pt>
                <c:pt idx="2750">
                  <c:v>1.0112816025077616</c:v>
                </c:pt>
                <c:pt idx="2751">
                  <c:v>0.94861445207605732</c:v>
                </c:pt>
                <c:pt idx="2752">
                  <c:v>0.65628555367155894</c:v>
                </c:pt>
                <c:pt idx="2753">
                  <c:v>0.99516797709525373</c:v>
                </c:pt>
                <c:pt idx="2754">
                  <c:v>1.1315607319179761</c:v>
                </c:pt>
                <c:pt idx="2755">
                  <c:v>2.3910721814550944</c:v>
                </c:pt>
                <c:pt idx="2756">
                  <c:v>0.80494567772025549</c:v>
                </c:pt>
                <c:pt idx="2757">
                  <c:v>1.2996593256654612</c:v>
                </c:pt>
                <c:pt idx="2758">
                  <c:v>1.1143571024435444</c:v>
                </c:pt>
                <c:pt idx="2759">
                  <c:v>0.85993783661334644</c:v>
                </c:pt>
                <c:pt idx="2760">
                  <c:v>0.77988717582536426</c:v>
                </c:pt>
                <c:pt idx="2761">
                  <c:v>0.65679810592033194</c:v>
                </c:pt>
                <c:pt idx="2762">
                  <c:v>1.1108393021588021</c:v>
                </c:pt>
                <c:pt idx="2763">
                  <c:v>1.2106403072965772</c:v>
                </c:pt>
                <c:pt idx="2764">
                  <c:v>1.1605872704596105</c:v>
                </c:pt>
                <c:pt idx="2765">
                  <c:v>1.2057639747925721</c:v>
                </c:pt>
                <c:pt idx="2766">
                  <c:v>2.2254052013985208</c:v>
                </c:pt>
                <c:pt idx="2767">
                  <c:v>2.1749636843281075</c:v>
                </c:pt>
                <c:pt idx="2768">
                  <c:v>0.74824286154681319</c:v>
                </c:pt>
                <c:pt idx="2769">
                  <c:v>0.8044503278206151</c:v>
                </c:pt>
                <c:pt idx="2770">
                  <c:v>1.7426967404329656</c:v>
                </c:pt>
                <c:pt idx="2771">
                  <c:v>1.304416464476138</c:v>
                </c:pt>
                <c:pt idx="2772">
                  <c:v>0.54908646150949991</c:v>
                </c:pt>
                <c:pt idx="2773">
                  <c:v>1.0510182316098189</c:v>
                </c:pt>
                <c:pt idx="2774">
                  <c:v>1.9839136090429679</c:v>
                </c:pt>
                <c:pt idx="2775">
                  <c:v>1.1131702836912531</c:v>
                </c:pt>
                <c:pt idx="2776">
                  <c:v>1.4667097683913746</c:v>
                </c:pt>
                <c:pt idx="2777">
                  <c:v>0.64559098644091295</c:v>
                </c:pt>
                <c:pt idx="2778">
                  <c:v>0.61079952404778759</c:v>
                </c:pt>
                <c:pt idx="2779">
                  <c:v>0.79564099878073369</c:v>
                </c:pt>
                <c:pt idx="2780">
                  <c:v>0.56432410301256175</c:v>
                </c:pt>
                <c:pt idx="2781">
                  <c:v>0.57295647297378449</c:v>
                </c:pt>
                <c:pt idx="2782">
                  <c:v>0.71985631785239712</c:v>
                </c:pt>
                <c:pt idx="2783">
                  <c:v>0.72902891284649562</c:v>
                </c:pt>
                <c:pt idx="2784">
                  <c:v>1.5984130595188568</c:v>
                </c:pt>
                <c:pt idx="2785">
                  <c:v>0.81600072031767512</c:v>
                </c:pt>
                <c:pt idx="2786">
                  <c:v>1.1995960084581099</c:v>
                </c:pt>
                <c:pt idx="2787">
                  <c:v>1.176027026145902</c:v>
                </c:pt>
                <c:pt idx="2788">
                  <c:v>1.2940414054470573</c:v>
                </c:pt>
                <c:pt idx="2789">
                  <c:v>1.1159388382453683</c:v>
                </c:pt>
                <c:pt idx="2790">
                  <c:v>1.3510428036118669</c:v>
                </c:pt>
                <c:pt idx="2791">
                  <c:v>1.166143813545675</c:v>
                </c:pt>
                <c:pt idx="2792">
                  <c:v>1.8461292594157994</c:v>
                </c:pt>
                <c:pt idx="2793">
                  <c:v>0.5609021953909954</c:v>
                </c:pt>
                <c:pt idx="2794">
                  <c:v>1.0608914889937868</c:v>
                </c:pt>
                <c:pt idx="2795">
                  <c:v>2.29418567246312</c:v>
                </c:pt>
                <c:pt idx="2796">
                  <c:v>1.1579815378727265</c:v>
                </c:pt>
                <c:pt idx="2797">
                  <c:v>2.3826784881359715</c:v>
                </c:pt>
                <c:pt idx="2798">
                  <c:v>1.5533118124177605</c:v>
                </c:pt>
                <c:pt idx="2799">
                  <c:v>1.0785787739621218</c:v>
                </c:pt>
                <c:pt idx="2800">
                  <c:v>0.98957455233640157</c:v>
                </c:pt>
                <c:pt idx="2801">
                  <c:v>0.65293910435044389</c:v>
                </c:pt>
                <c:pt idx="2802">
                  <c:v>1.4817204091439935</c:v>
                </c:pt>
                <c:pt idx="2803">
                  <c:v>1.916149634019418</c:v>
                </c:pt>
                <c:pt idx="2804">
                  <c:v>1.6121263127585423</c:v>
                </c:pt>
                <c:pt idx="2805">
                  <c:v>1.6765236159298225</c:v>
                </c:pt>
                <c:pt idx="2806">
                  <c:v>0.71870083940474483</c:v>
                </c:pt>
                <c:pt idx="2807">
                  <c:v>0.99617584912695878</c:v>
                </c:pt>
                <c:pt idx="2808">
                  <c:v>0.92565063566847805</c:v>
                </c:pt>
                <c:pt idx="2809">
                  <c:v>0.50433327842190301</c:v>
                </c:pt>
                <c:pt idx="2810">
                  <c:v>1.0255963359808113</c:v>
                </c:pt>
                <c:pt idx="2811">
                  <c:v>1.4476127157836625</c:v>
                </c:pt>
                <c:pt idx="2812">
                  <c:v>1.5693326356270105</c:v>
                </c:pt>
                <c:pt idx="2813">
                  <c:v>2.1697349727346924</c:v>
                </c:pt>
                <c:pt idx="2814">
                  <c:v>1.4438315406786573</c:v>
                </c:pt>
                <c:pt idx="2815">
                  <c:v>0.9535232137253945</c:v>
                </c:pt>
                <c:pt idx="2816">
                  <c:v>0.88245549414881952</c:v>
                </c:pt>
                <c:pt idx="2817">
                  <c:v>0.95872886493871645</c:v>
                </c:pt>
                <c:pt idx="2818">
                  <c:v>0.755100667468664</c:v>
                </c:pt>
                <c:pt idx="2819">
                  <c:v>0.87452547603616593</c:v>
                </c:pt>
                <c:pt idx="2820">
                  <c:v>0.70907940850069739</c:v>
                </c:pt>
                <c:pt idx="2821">
                  <c:v>0.77051034431975729</c:v>
                </c:pt>
                <c:pt idx="2822">
                  <c:v>0.99548019933594512</c:v>
                </c:pt>
                <c:pt idx="2823">
                  <c:v>0.50650753408691418</c:v>
                </c:pt>
                <c:pt idx="2824">
                  <c:v>0.70252455686027893</c:v>
                </c:pt>
                <c:pt idx="2825">
                  <c:v>0.77361153098998536</c:v>
                </c:pt>
                <c:pt idx="2826">
                  <c:v>0.8157514163516203</c:v>
                </c:pt>
                <c:pt idx="2827">
                  <c:v>1.6257507393055524</c:v>
                </c:pt>
                <c:pt idx="2828">
                  <c:v>1.3766961149040771</c:v>
                </c:pt>
                <c:pt idx="2829">
                  <c:v>0.94867102102674827</c:v>
                </c:pt>
                <c:pt idx="2830">
                  <c:v>0.94433080630680866</c:v>
                </c:pt>
                <c:pt idx="2831">
                  <c:v>0.77394049324166114</c:v>
                </c:pt>
                <c:pt idx="2832">
                  <c:v>0.76300342894333817</c:v>
                </c:pt>
                <c:pt idx="2833">
                  <c:v>1.0622076257880047</c:v>
                </c:pt>
                <c:pt idx="2834">
                  <c:v>0.95747657948752862</c:v>
                </c:pt>
                <c:pt idx="2835">
                  <c:v>1.1549875050136833</c:v>
                </c:pt>
                <c:pt idx="2836">
                  <c:v>0.69516762708530233</c:v>
                </c:pt>
                <c:pt idx="2837">
                  <c:v>0.65332198666914854</c:v>
                </c:pt>
                <c:pt idx="2838">
                  <c:v>0.69792287444818746</c:v>
                </c:pt>
                <c:pt idx="2839">
                  <c:v>1.1257619571190625</c:v>
                </c:pt>
                <c:pt idx="2840">
                  <c:v>1.1018481719048525</c:v>
                </c:pt>
                <c:pt idx="2841">
                  <c:v>1.4759258148187848</c:v>
                </c:pt>
                <c:pt idx="2842">
                  <c:v>2.2509848121885612</c:v>
                </c:pt>
                <c:pt idx="2843">
                  <c:v>1.3557479774262275</c:v>
                </c:pt>
                <c:pt idx="2844">
                  <c:v>0.72261516251778068</c:v>
                </c:pt>
                <c:pt idx="2845">
                  <c:v>0.50632640466646595</c:v>
                </c:pt>
                <c:pt idx="2846">
                  <c:v>0.38303493250614995</c:v>
                </c:pt>
                <c:pt idx="2847">
                  <c:v>1.0316687728792791</c:v>
                </c:pt>
                <c:pt idx="2848">
                  <c:v>0.77639250089057765</c:v>
                </c:pt>
                <c:pt idx="2849">
                  <c:v>0.73597023797737027</c:v>
                </c:pt>
                <c:pt idx="2850">
                  <c:v>0.65990509599558678</c:v>
                </c:pt>
                <c:pt idx="2851">
                  <c:v>0.8953632782032358</c:v>
                </c:pt>
                <c:pt idx="2852">
                  <c:v>0.92027281702204144</c:v>
                </c:pt>
                <c:pt idx="2853">
                  <c:v>2.0029345409804655</c:v>
                </c:pt>
                <c:pt idx="2854">
                  <c:v>3.1506151391017605</c:v>
                </c:pt>
                <c:pt idx="2855">
                  <c:v>1.9410296377058094</c:v>
                </c:pt>
                <c:pt idx="2856">
                  <c:v>1.373158883674497</c:v>
                </c:pt>
                <c:pt idx="2857">
                  <c:v>1.3345203786637245</c:v>
                </c:pt>
                <c:pt idx="2858">
                  <c:v>1.5037870921394265</c:v>
                </c:pt>
                <c:pt idx="2859">
                  <c:v>1.2859359220379671</c:v>
                </c:pt>
                <c:pt idx="2860">
                  <c:v>1.1892520557894555</c:v>
                </c:pt>
                <c:pt idx="2861">
                  <c:v>1.1637361866945559</c:v>
                </c:pt>
                <c:pt idx="2862">
                  <c:v>1.4473554747360104</c:v>
                </c:pt>
                <c:pt idx="2863">
                  <c:v>0.91041496569483471</c:v>
                </c:pt>
                <c:pt idx="2864">
                  <c:v>1.0318626484967828</c:v>
                </c:pt>
                <c:pt idx="2865">
                  <c:v>0.96770369329544037</c:v>
                </c:pt>
                <c:pt idx="2866">
                  <c:v>0.86366220571261887</c:v>
                </c:pt>
                <c:pt idx="2867">
                  <c:v>3.1405357677563321</c:v>
                </c:pt>
                <c:pt idx="2868">
                  <c:v>1.4615139083242641</c:v>
                </c:pt>
                <c:pt idx="2869">
                  <c:v>1.3486599652142948</c:v>
                </c:pt>
                <c:pt idx="2870">
                  <c:v>1.238683713932379</c:v>
                </c:pt>
                <c:pt idx="2871">
                  <c:v>0.90075364190867713</c:v>
                </c:pt>
                <c:pt idx="2872">
                  <c:v>0.63185117216250808</c:v>
                </c:pt>
                <c:pt idx="2873">
                  <c:v>1.1991471026494933</c:v>
                </c:pt>
                <c:pt idx="2874">
                  <c:v>0.8609554761233591</c:v>
                </c:pt>
                <c:pt idx="2875">
                  <c:v>1.0414709269369591</c:v>
                </c:pt>
                <c:pt idx="2876">
                  <c:v>1.1127687443049461</c:v>
                </c:pt>
                <c:pt idx="2877">
                  <c:v>0.74556931938606419</c:v>
                </c:pt>
                <c:pt idx="2878">
                  <c:v>0.56657100184034714</c:v>
                </c:pt>
                <c:pt idx="2879">
                  <c:v>0.54386855832554903</c:v>
                </c:pt>
                <c:pt idx="2880">
                  <c:v>1.3177998945131202</c:v>
                </c:pt>
                <c:pt idx="2881">
                  <c:v>1.3139265745555375</c:v>
                </c:pt>
                <c:pt idx="2882">
                  <c:v>1.5194268783189131</c:v>
                </c:pt>
                <c:pt idx="2883">
                  <c:v>2.4987530414292505</c:v>
                </c:pt>
                <c:pt idx="2884">
                  <c:v>2.3493856021921977</c:v>
                </c:pt>
                <c:pt idx="2885">
                  <c:v>2.4052469064345687</c:v>
                </c:pt>
                <c:pt idx="2886">
                  <c:v>2.0632236204582539</c:v>
                </c:pt>
                <c:pt idx="2887">
                  <c:v>1.2923137250219581</c:v>
                </c:pt>
                <c:pt idx="2888">
                  <c:v>1.6359155440623288</c:v>
                </c:pt>
                <c:pt idx="2889">
                  <c:v>1.9195183881318238</c:v>
                </c:pt>
                <c:pt idx="2890">
                  <c:v>1.0050037405035979</c:v>
                </c:pt>
                <c:pt idx="2891">
                  <c:v>0.70933319120102778</c:v>
                </c:pt>
                <c:pt idx="2892">
                  <c:v>0.87461537272221301</c:v>
                </c:pt>
                <c:pt idx="2893">
                  <c:v>0.78039983904792598</c:v>
                </c:pt>
                <c:pt idx="2894">
                  <c:v>1.2207367499882937</c:v>
                </c:pt>
                <c:pt idx="2895">
                  <c:v>1.2252329001541311</c:v>
                </c:pt>
                <c:pt idx="2896">
                  <c:v>1.7264429974220403</c:v>
                </c:pt>
                <c:pt idx="2897">
                  <c:v>1.1602766030599361</c:v>
                </c:pt>
                <c:pt idx="2898">
                  <c:v>1.0253824212421467</c:v>
                </c:pt>
                <c:pt idx="2899">
                  <c:v>0.8769234087083807</c:v>
                </c:pt>
                <c:pt idx="2900">
                  <c:v>1.3536370174147327</c:v>
                </c:pt>
                <c:pt idx="2901">
                  <c:v>1.8620525364836911</c:v>
                </c:pt>
                <c:pt idx="2902">
                  <c:v>1.699226803758487</c:v>
                </c:pt>
                <c:pt idx="2903">
                  <c:v>2.0981949336918824</c:v>
                </c:pt>
                <c:pt idx="2904">
                  <c:v>1.1839570164448325</c:v>
                </c:pt>
                <c:pt idx="2905">
                  <c:v>0.73335990896064818</c:v>
                </c:pt>
                <c:pt idx="2906">
                  <c:v>1.0175015234146934</c:v>
                </c:pt>
                <c:pt idx="2907">
                  <c:v>0.81622308394108944</c:v>
                </c:pt>
                <c:pt idx="2908">
                  <c:v>0.85974908152703489</c:v>
                </c:pt>
                <c:pt idx="2909">
                  <c:v>1.3015411908807641</c:v>
                </c:pt>
                <c:pt idx="2910">
                  <c:v>2.0949469788384976</c:v>
                </c:pt>
                <c:pt idx="2911">
                  <c:v>1.382303321790503</c:v>
                </c:pt>
                <c:pt idx="2912">
                  <c:v>1.0371406523556979</c:v>
                </c:pt>
                <c:pt idx="2913">
                  <c:v>1.1210146713024174</c:v>
                </c:pt>
                <c:pt idx="2914">
                  <c:v>1.3844040564594258</c:v>
                </c:pt>
                <c:pt idx="2915">
                  <c:v>1.1974493755298314</c:v>
                </c:pt>
                <c:pt idx="2916">
                  <c:v>1.5750356265738596</c:v>
                </c:pt>
                <c:pt idx="2917">
                  <c:v>2.3465466352576603</c:v>
                </c:pt>
                <c:pt idx="2918">
                  <c:v>2.0023725202379818</c:v>
                </c:pt>
                <c:pt idx="2919">
                  <c:v>1.4647920234734069</c:v>
                </c:pt>
                <c:pt idx="2920">
                  <c:v>1.5874976425722553</c:v>
                </c:pt>
                <c:pt idx="2921">
                  <c:v>1.0585463068832301</c:v>
                </c:pt>
                <c:pt idx="2922">
                  <c:v>1.0374728083703637</c:v>
                </c:pt>
                <c:pt idx="2923">
                  <c:v>1.257074863598876</c:v>
                </c:pt>
                <c:pt idx="2924">
                  <c:v>1.2953679901794188</c:v>
                </c:pt>
                <c:pt idx="2925">
                  <c:v>1.6240235994978163</c:v>
                </c:pt>
                <c:pt idx="2926">
                  <c:v>2.0624596887514079</c:v>
                </c:pt>
                <c:pt idx="2927">
                  <c:v>2.5025973992417554</c:v>
                </c:pt>
                <c:pt idx="2928">
                  <c:v>2.0939901791822839</c:v>
                </c:pt>
                <c:pt idx="2929">
                  <c:v>1.4864839436751158</c:v>
                </c:pt>
                <c:pt idx="2930">
                  <c:v>1.8284257768419383</c:v>
                </c:pt>
                <c:pt idx="2931">
                  <c:v>2.7372008170972091</c:v>
                </c:pt>
                <c:pt idx="2932">
                  <c:v>3.3523946975619379</c:v>
                </c:pt>
                <c:pt idx="2933">
                  <c:v>2.2945100932552034</c:v>
                </c:pt>
                <c:pt idx="2934">
                  <c:v>1.1854964715974596</c:v>
                </c:pt>
                <c:pt idx="2935">
                  <c:v>1.8867993946889319</c:v>
                </c:pt>
                <c:pt idx="2936">
                  <c:v>1.2754631637815532</c:v>
                </c:pt>
                <c:pt idx="2937">
                  <c:v>1.2298639188553033</c:v>
                </c:pt>
                <c:pt idx="2938">
                  <c:v>2.5068114574313327</c:v>
                </c:pt>
                <c:pt idx="2939">
                  <c:v>2.0558955365572982</c:v>
                </c:pt>
                <c:pt idx="2940">
                  <c:v>1.4364287140862568</c:v>
                </c:pt>
                <c:pt idx="2941">
                  <c:v>1.9540645504401239</c:v>
                </c:pt>
                <c:pt idx="2942">
                  <c:v>1.7404610639992917</c:v>
                </c:pt>
                <c:pt idx="2943">
                  <c:v>1.2067649961600977</c:v>
                </c:pt>
                <c:pt idx="2944">
                  <c:v>1.0583277789991508</c:v>
                </c:pt>
                <c:pt idx="2945">
                  <c:v>1.6969917995416102</c:v>
                </c:pt>
                <c:pt idx="2946">
                  <c:v>1.2550953826977052</c:v>
                </c:pt>
                <c:pt idx="2947">
                  <c:v>1.0171794457138306</c:v>
                </c:pt>
                <c:pt idx="2948">
                  <c:v>0.73538864052096231</c:v>
                </c:pt>
                <c:pt idx="2949">
                  <c:v>0.86177074712292301</c:v>
                </c:pt>
                <c:pt idx="2950">
                  <c:v>0.72811419572693536</c:v>
                </c:pt>
                <c:pt idx="2951">
                  <c:v>0.75463510227813702</c:v>
                </c:pt>
                <c:pt idx="2952">
                  <c:v>1.2253128194713898</c:v>
                </c:pt>
                <c:pt idx="2953">
                  <c:v>1.1260084772109029</c:v>
                </c:pt>
                <c:pt idx="2954">
                  <c:v>1.3591779457596551</c:v>
                </c:pt>
                <c:pt idx="2955">
                  <c:v>1.3068009143111152</c:v>
                </c:pt>
                <c:pt idx="2956">
                  <c:v>1.1542535569567902</c:v>
                </c:pt>
                <c:pt idx="2957">
                  <c:v>1.0064365487130091</c:v>
                </c:pt>
                <c:pt idx="2958">
                  <c:v>0.75407354670390858</c:v>
                </c:pt>
                <c:pt idx="2959">
                  <c:v>1.0850833995111304</c:v>
                </c:pt>
                <c:pt idx="2960">
                  <c:v>1.1824482258140456</c:v>
                </c:pt>
                <c:pt idx="2961">
                  <c:v>1.499030980302221</c:v>
                </c:pt>
                <c:pt idx="2962">
                  <c:v>1.0022017438298485</c:v>
                </c:pt>
                <c:pt idx="2963">
                  <c:v>0.75234164421816252</c:v>
                </c:pt>
                <c:pt idx="2964">
                  <c:v>1.3372208925098936</c:v>
                </c:pt>
                <c:pt idx="2965">
                  <c:v>0.8335222741184044</c:v>
                </c:pt>
                <c:pt idx="2966">
                  <c:v>1.8576860829012993</c:v>
                </c:pt>
                <c:pt idx="2967">
                  <c:v>0.48290477235147178</c:v>
                </c:pt>
                <c:pt idx="2968">
                  <c:v>1.0487088206180837</c:v>
                </c:pt>
                <c:pt idx="2969">
                  <c:v>1.1109086606056806</c:v>
                </c:pt>
                <c:pt idx="2970">
                  <c:v>0.95862981203419473</c:v>
                </c:pt>
                <c:pt idx="2971">
                  <c:v>0.71828969803014064</c:v>
                </c:pt>
                <c:pt idx="2972">
                  <c:v>0.40573203480250197</c:v>
                </c:pt>
                <c:pt idx="2973">
                  <c:v>0.89319228016834973</c:v>
                </c:pt>
                <c:pt idx="2974">
                  <c:v>0.83349991517034694</c:v>
                </c:pt>
                <c:pt idx="2975">
                  <c:v>1.158883945512595</c:v>
                </c:pt>
                <c:pt idx="2976">
                  <c:v>1.0937929505848083</c:v>
                </c:pt>
                <c:pt idx="2977">
                  <c:v>1.2351218205375247</c:v>
                </c:pt>
                <c:pt idx="2978">
                  <c:v>1.0456932446936866</c:v>
                </c:pt>
                <c:pt idx="2979">
                  <c:v>1.1268292155011672</c:v>
                </c:pt>
                <c:pt idx="2980">
                  <c:v>4.1251199439462729</c:v>
                </c:pt>
                <c:pt idx="2981">
                  <c:v>1.9617634996954891</c:v>
                </c:pt>
                <c:pt idx="2982">
                  <c:v>2.348632487214747</c:v>
                </c:pt>
                <c:pt idx="2983">
                  <c:v>0.95866795714704278</c:v>
                </c:pt>
                <c:pt idx="2984">
                  <c:v>1.4699234827156042</c:v>
                </c:pt>
                <c:pt idx="2985">
                  <c:v>1.4044640849420511</c:v>
                </c:pt>
                <c:pt idx="2986">
                  <c:v>0.74727144392237532</c:v>
                </c:pt>
                <c:pt idx="2987">
                  <c:v>1.4441813648938058</c:v>
                </c:pt>
                <c:pt idx="2988">
                  <c:v>1.009184795512851</c:v>
                </c:pt>
                <c:pt idx="2989">
                  <c:v>0.59214206630057109</c:v>
                </c:pt>
                <c:pt idx="2990">
                  <c:v>1.3557636479360629</c:v>
                </c:pt>
                <c:pt idx="2991">
                  <c:v>0.95448759517504889</c:v>
                </c:pt>
                <c:pt idx="2992">
                  <c:v>0.622383369754961</c:v>
                </c:pt>
                <c:pt idx="2993">
                  <c:v>0.59516901197869188</c:v>
                </c:pt>
                <c:pt idx="2994">
                  <c:v>1.0485896890036843</c:v>
                </c:pt>
                <c:pt idx="2995">
                  <c:v>1.2735232755987855</c:v>
                </c:pt>
                <c:pt idx="2996">
                  <c:v>0.81502065678813873</c:v>
                </c:pt>
                <c:pt idx="2997">
                  <c:v>0.85177396772364811</c:v>
                </c:pt>
                <c:pt idx="2998">
                  <c:v>0.83093731765930501</c:v>
                </c:pt>
                <c:pt idx="2999">
                  <c:v>0.67434632903808267</c:v>
                </c:pt>
                <c:pt idx="3000">
                  <c:v>1.0598832304264907</c:v>
                </c:pt>
                <c:pt idx="3001">
                  <c:v>1.4299384146918057</c:v>
                </c:pt>
                <c:pt idx="3002">
                  <c:v>1.5703577493965197</c:v>
                </c:pt>
                <c:pt idx="3003">
                  <c:v>1.7357413794093275</c:v>
                </c:pt>
                <c:pt idx="3004">
                  <c:v>1.471775643981396</c:v>
                </c:pt>
                <c:pt idx="3005">
                  <c:v>0.76291949747092291</c:v>
                </c:pt>
                <c:pt idx="3006">
                  <c:v>1.1755972370107066</c:v>
                </c:pt>
                <c:pt idx="3007">
                  <c:v>1.2659840090758741</c:v>
                </c:pt>
                <c:pt idx="3008">
                  <c:v>1.2539836354255232</c:v>
                </c:pt>
                <c:pt idx="3009">
                  <c:v>1.9114659833338525</c:v>
                </c:pt>
                <c:pt idx="3010">
                  <c:v>1.0619251106665413</c:v>
                </c:pt>
                <c:pt idx="3011">
                  <c:v>1.5489826998923792</c:v>
                </c:pt>
                <c:pt idx="3012">
                  <c:v>1.4692370390449403</c:v>
                </c:pt>
                <c:pt idx="3013">
                  <c:v>1.8100366312116498</c:v>
                </c:pt>
                <c:pt idx="3014">
                  <c:v>1.8514131057421315</c:v>
                </c:pt>
                <c:pt idx="3015">
                  <c:v>1.1497719988860458</c:v>
                </c:pt>
                <c:pt idx="3016">
                  <c:v>0.8056932028019711</c:v>
                </c:pt>
                <c:pt idx="3017">
                  <c:v>1.047296924115638</c:v>
                </c:pt>
                <c:pt idx="3018">
                  <c:v>0.78705267764264941</c:v>
                </c:pt>
                <c:pt idx="3019">
                  <c:v>0.54943593752202047</c:v>
                </c:pt>
                <c:pt idx="3020">
                  <c:v>0.51330906063028292</c:v>
                </c:pt>
                <c:pt idx="3021">
                  <c:v>0.91022746080700345</c:v>
                </c:pt>
                <c:pt idx="3022">
                  <c:v>1.2598049751202982</c:v>
                </c:pt>
                <c:pt idx="3023">
                  <c:v>1.4393968590982511</c:v>
                </c:pt>
                <c:pt idx="3024">
                  <c:v>1.5925205941611544</c:v>
                </c:pt>
                <c:pt idx="3025">
                  <c:v>1.595476895629754</c:v>
                </c:pt>
                <c:pt idx="3026">
                  <c:v>1.0409281745636236</c:v>
                </c:pt>
                <c:pt idx="3027">
                  <c:v>1.3715816889210963</c:v>
                </c:pt>
                <c:pt idx="3028">
                  <c:v>0.80973731974755547</c:v>
                </c:pt>
                <c:pt idx="3029">
                  <c:v>0.94016865014594353</c:v>
                </c:pt>
                <c:pt idx="3030">
                  <c:v>0.59865793708897297</c:v>
                </c:pt>
                <c:pt idx="3031">
                  <c:v>0.7071096527195101</c:v>
                </c:pt>
                <c:pt idx="3032">
                  <c:v>1.0267219013337996</c:v>
                </c:pt>
                <c:pt idx="3033">
                  <c:v>0.73426148876155195</c:v>
                </c:pt>
                <c:pt idx="3034">
                  <c:v>0.54243561153429265</c:v>
                </c:pt>
                <c:pt idx="3035">
                  <c:v>1.0088258690671041</c:v>
                </c:pt>
                <c:pt idx="3036">
                  <c:v>3.1313390176107267</c:v>
                </c:pt>
                <c:pt idx="3037">
                  <c:v>2.4303921373094823</c:v>
                </c:pt>
                <c:pt idx="3038">
                  <c:v>1.4322018840225574</c:v>
                </c:pt>
                <c:pt idx="3039">
                  <c:v>1.617514602684218</c:v>
                </c:pt>
                <c:pt idx="3040">
                  <c:v>1.3233356943635168</c:v>
                </c:pt>
                <c:pt idx="3041">
                  <c:v>1.2365818579242112</c:v>
                </c:pt>
                <c:pt idx="3042">
                  <c:v>1.0628804552145485</c:v>
                </c:pt>
                <c:pt idx="3043">
                  <c:v>1.3449318069953529</c:v>
                </c:pt>
                <c:pt idx="3044">
                  <c:v>2.8558247180430412</c:v>
                </c:pt>
                <c:pt idx="3045">
                  <c:v>2.1517283781731535</c:v>
                </c:pt>
                <c:pt idx="3046">
                  <c:v>2.0081768567735314</c:v>
                </c:pt>
                <c:pt idx="3047">
                  <c:v>1.4856027082985301</c:v>
                </c:pt>
                <c:pt idx="3048">
                  <c:v>1.4005448867650103</c:v>
                </c:pt>
                <c:pt idx="3049">
                  <c:v>1.1102192796340931</c:v>
                </c:pt>
                <c:pt idx="3050">
                  <c:v>2.1375760924035871</c:v>
                </c:pt>
                <c:pt idx="3051">
                  <c:v>1.7600171553831068</c:v>
                </c:pt>
                <c:pt idx="3052">
                  <c:v>1.9536002752968957</c:v>
                </c:pt>
                <c:pt idx="3053">
                  <c:v>1.5532885624574582</c:v>
                </c:pt>
                <c:pt idx="3054">
                  <c:v>1.8024094151815082</c:v>
                </c:pt>
                <c:pt idx="3055">
                  <c:v>1.2528849308383163</c:v>
                </c:pt>
                <c:pt idx="3056">
                  <c:v>1.3264321945112048</c:v>
                </c:pt>
                <c:pt idx="3057">
                  <c:v>1.4754148617380487</c:v>
                </c:pt>
                <c:pt idx="3058">
                  <c:v>1.855818082557791</c:v>
                </c:pt>
                <c:pt idx="3059">
                  <c:v>0.88389381657276389</c:v>
                </c:pt>
                <c:pt idx="3060">
                  <c:v>0.73641569377000338</c:v>
                </c:pt>
                <c:pt idx="3061">
                  <c:v>1.363356563730233</c:v>
                </c:pt>
                <c:pt idx="3062">
                  <c:v>0.66142753609500893</c:v>
                </c:pt>
                <c:pt idx="3063">
                  <c:v>1.0400775773137307</c:v>
                </c:pt>
                <c:pt idx="3064">
                  <c:v>1.0438419296938686</c:v>
                </c:pt>
                <c:pt idx="3065">
                  <c:v>1.4035979728857126</c:v>
                </c:pt>
                <c:pt idx="3066">
                  <c:v>1.8852093249608963</c:v>
                </c:pt>
                <c:pt idx="3067">
                  <c:v>2.0205084156348132</c:v>
                </c:pt>
                <c:pt idx="3068">
                  <c:v>3.5614735207491708</c:v>
                </c:pt>
                <c:pt idx="3069">
                  <c:v>1.9659424604615199</c:v>
                </c:pt>
                <c:pt idx="3070">
                  <c:v>2.3776185181721914</c:v>
                </c:pt>
                <c:pt idx="3071">
                  <c:v>2.2195788098287501</c:v>
                </c:pt>
                <c:pt idx="3072">
                  <c:v>2.5000042140395697</c:v>
                </c:pt>
                <c:pt idx="3073">
                  <c:v>3.8549751357736799</c:v>
                </c:pt>
                <c:pt idx="3074">
                  <c:v>3.0653565734007833</c:v>
                </c:pt>
                <c:pt idx="3075">
                  <c:v>2.1901130713065804</c:v>
                </c:pt>
                <c:pt idx="3076">
                  <c:v>1.946692819158282</c:v>
                </c:pt>
                <c:pt idx="3077">
                  <c:v>2.2197792038762834</c:v>
                </c:pt>
                <c:pt idx="3078">
                  <c:v>1.5168086102149676</c:v>
                </c:pt>
                <c:pt idx="3079">
                  <c:v>2.098535459588911</c:v>
                </c:pt>
                <c:pt idx="3080">
                  <c:v>2.3634952657312529</c:v>
                </c:pt>
                <c:pt idx="3081">
                  <c:v>1.5263882348849367</c:v>
                </c:pt>
                <c:pt idx="3082">
                  <c:v>2.1983721380106802</c:v>
                </c:pt>
                <c:pt idx="3083">
                  <c:v>1.4389525849166958</c:v>
                </c:pt>
                <c:pt idx="3084">
                  <c:v>1.0467816214610617</c:v>
                </c:pt>
                <c:pt idx="3085">
                  <c:v>1.4253783371873554</c:v>
                </c:pt>
                <c:pt idx="3086">
                  <c:v>1.9686390893150616</c:v>
                </c:pt>
                <c:pt idx="3087">
                  <c:v>1.2311717883407525</c:v>
                </c:pt>
                <c:pt idx="3088">
                  <c:v>0.88430429376619013</c:v>
                </c:pt>
                <c:pt idx="3089">
                  <c:v>1.1170953148368417</c:v>
                </c:pt>
                <c:pt idx="3090">
                  <c:v>1.8279002859922304</c:v>
                </c:pt>
                <c:pt idx="3091">
                  <c:v>1.2267767503139744</c:v>
                </c:pt>
                <c:pt idx="3092">
                  <c:v>1.7769114763120224</c:v>
                </c:pt>
                <c:pt idx="3093">
                  <c:v>1.7748955766699281</c:v>
                </c:pt>
                <c:pt idx="3094">
                  <c:v>1.5634056095534745</c:v>
                </c:pt>
                <c:pt idx="3095">
                  <c:v>1.6053823490323103</c:v>
                </c:pt>
                <c:pt idx="3096">
                  <c:v>2.1569863944804633</c:v>
                </c:pt>
                <c:pt idx="3097">
                  <c:v>3.051619435508846</c:v>
                </c:pt>
                <c:pt idx="3098">
                  <c:v>2.339313658485731</c:v>
                </c:pt>
                <c:pt idx="3099">
                  <c:v>2.8033705137940856</c:v>
                </c:pt>
                <c:pt idx="3100">
                  <c:v>4.3869318628594094</c:v>
                </c:pt>
                <c:pt idx="3101">
                  <c:v>2.3317388407824078</c:v>
                </c:pt>
                <c:pt idx="3102">
                  <c:v>2.1876759172065157</c:v>
                </c:pt>
                <c:pt idx="3103">
                  <c:v>3.1563069601139353</c:v>
                </c:pt>
                <c:pt idx="3104">
                  <c:v>1.2849790040416034</c:v>
                </c:pt>
                <c:pt idx="3105">
                  <c:v>1.3616842061890744</c:v>
                </c:pt>
                <c:pt idx="3106">
                  <c:v>1.7167757025437214</c:v>
                </c:pt>
                <c:pt idx="3107">
                  <c:v>2.4225178920445885</c:v>
                </c:pt>
                <c:pt idx="3108">
                  <c:v>3.0514305775356885</c:v>
                </c:pt>
                <c:pt idx="3109">
                  <c:v>2.0213915098787627</c:v>
                </c:pt>
                <c:pt idx="3110">
                  <c:v>1.4576607177760115</c:v>
                </c:pt>
                <c:pt idx="3111">
                  <c:v>1.6834958206822221</c:v>
                </c:pt>
                <c:pt idx="3112">
                  <c:v>1.8011144688186194</c:v>
                </c:pt>
                <c:pt idx="3113">
                  <c:v>1.7038672354603224</c:v>
                </c:pt>
                <c:pt idx="3114">
                  <c:v>1.5991524087234219</c:v>
                </c:pt>
                <c:pt idx="3115">
                  <c:v>2.2847529519907868</c:v>
                </c:pt>
                <c:pt idx="3116">
                  <c:v>2.6512539143633469</c:v>
                </c:pt>
                <c:pt idx="3117">
                  <c:v>2.4500212552337333</c:v>
                </c:pt>
                <c:pt idx="3118">
                  <c:v>2.383610825839765</c:v>
                </c:pt>
                <c:pt idx="3119">
                  <c:v>2.4726427159582398</c:v>
                </c:pt>
                <c:pt idx="3120">
                  <c:v>5.1545855763849406</c:v>
                </c:pt>
                <c:pt idx="3121">
                  <c:v>4.2341580935914838</c:v>
                </c:pt>
                <c:pt idx="3122">
                  <c:v>3.3670001637458915</c:v>
                </c:pt>
                <c:pt idx="3123">
                  <c:v>4.0419788739724627</c:v>
                </c:pt>
                <c:pt idx="3124">
                  <c:v>6.5715049681358648</c:v>
                </c:pt>
                <c:pt idx="3125">
                  <c:v>6.4167082139527638</c:v>
                </c:pt>
                <c:pt idx="3126">
                  <c:v>4.9199834851468873</c:v>
                </c:pt>
                <c:pt idx="3127">
                  <c:v>3.221982252318432</c:v>
                </c:pt>
                <c:pt idx="3128">
                  <c:v>4.2313368487798417</c:v>
                </c:pt>
                <c:pt idx="3129">
                  <c:v>6.8223844770908233</c:v>
                </c:pt>
                <c:pt idx="3130">
                  <c:v>3.9080979575240375</c:v>
                </c:pt>
                <c:pt idx="3131">
                  <c:v>3.3387585390416947</c:v>
                </c:pt>
                <c:pt idx="3132">
                  <c:v>3.5206883823710537</c:v>
                </c:pt>
                <c:pt idx="3133">
                  <c:v>5.141345085967215</c:v>
                </c:pt>
                <c:pt idx="3134">
                  <c:v>7.3549584668801398</c:v>
                </c:pt>
                <c:pt idx="3135">
                  <c:v>4.3151178158777137</c:v>
                </c:pt>
                <c:pt idx="3136">
                  <c:v>4.9571077376967683</c:v>
                </c:pt>
                <c:pt idx="3137">
                  <c:v>2.8792587343216764</c:v>
                </c:pt>
                <c:pt idx="3138">
                  <c:v>4.5283878240862485</c:v>
                </c:pt>
                <c:pt idx="3139">
                  <c:v>2.7312451552629615</c:v>
                </c:pt>
                <c:pt idx="3140">
                  <c:v>1.7960232651131802</c:v>
                </c:pt>
                <c:pt idx="3141">
                  <c:v>2.1848090427072466</c:v>
                </c:pt>
                <c:pt idx="3142">
                  <c:v>5.7294700089593116</c:v>
                </c:pt>
                <c:pt idx="3143">
                  <c:v>3.2343319165760449</c:v>
                </c:pt>
                <c:pt idx="3144">
                  <c:v>3.6370928936705642</c:v>
                </c:pt>
                <c:pt idx="3145">
                  <c:v>4.0992620709051586</c:v>
                </c:pt>
                <c:pt idx="3146">
                  <c:v>2.2680260347211219</c:v>
                </c:pt>
                <c:pt idx="3147">
                  <c:v>2.5524570199495265</c:v>
                </c:pt>
                <c:pt idx="3148">
                  <c:v>6.7163574389814746</c:v>
                </c:pt>
                <c:pt idx="3149">
                  <c:v>2.8797164255073358</c:v>
                </c:pt>
                <c:pt idx="3150">
                  <c:v>2.2675876730773408</c:v>
                </c:pt>
                <c:pt idx="3151">
                  <c:v>2.8892632233560547</c:v>
                </c:pt>
                <c:pt idx="3152">
                  <c:v>1.8300460898215205</c:v>
                </c:pt>
                <c:pt idx="3153">
                  <c:v>1.4679011203209604</c:v>
                </c:pt>
                <c:pt idx="3154">
                  <c:v>2.4789327155412373</c:v>
                </c:pt>
                <c:pt idx="3155">
                  <c:v>3.1495618072605671</c:v>
                </c:pt>
                <c:pt idx="3156">
                  <c:v>2.3048190746929764</c:v>
                </c:pt>
                <c:pt idx="3157">
                  <c:v>3.4387458720823965</c:v>
                </c:pt>
                <c:pt idx="3158">
                  <c:v>1.6868256718974721</c:v>
                </c:pt>
                <c:pt idx="3159">
                  <c:v>1.5433723993565476</c:v>
                </c:pt>
                <c:pt idx="3160">
                  <c:v>1.874922237860835</c:v>
                </c:pt>
                <c:pt idx="3161">
                  <c:v>1.4582566373043921</c:v>
                </c:pt>
                <c:pt idx="3162">
                  <c:v>3.4311921127137897</c:v>
                </c:pt>
                <c:pt idx="3163">
                  <c:v>3.8773990392037665</c:v>
                </c:pt>
                <c:pt idx="3164">
                  <c:v>2.1303023450791132</c:v>
                </c:pt>
                <c:pt idx="3165">
                  <c:v>2.0139060135624995</c:v>
                </c:pt>
                <c:pt idx="3166">
                  <c:v>2.9217286024391678</c:v>
                </c:pt>
                <c:pt idx="3167">
                  <c:v>3.2160204487289938</c:v>
                </c:pt>
                <c:pt idx="3168">
                  <c:v>2.8366875920683521</c:v>
                </c:pt>
                <c:pt idx="3169">
                  <c:v>2.6294334377308353</c:v>
                </c:pt>
                <c:pt idx="3170">
                  <c:v>2.6585707198899575</c:v>
                </c:pt>
                <c:pt idx="3171">
                  <c:v>1.7795904500933406</c:v>
                </c:pt>
                <c:pt idx="3172">
                  <c:v>1.4491248665766889</c:v>
                </c:pt>
                <c:pt idx="3173">
                  <c:v>3.618818180321798</c:v>
                </c:pt>
                <c:pt idx="3174">
                  <c:v>2.2548925220674221</c:v>
                </c:pt>
                <c:pt idx="3175">
                  <c:v>0.98058221638554688</c:v>
                </c:pt>
                <c:pt idx="3176">
                  <c:v>1.454825579879131</c:v>
                </c:pt>
                <c:pt idx="3177">
                  <c:v>1.6406323618746697</c:v>
                </c:pt>
                <c:pt idx="3178">
                  <c:v>1.8700939488703905</c:v>
                </c:pt>
                <c:pt idx="3179">
                  <c:v>2.5883143078769177</c:v>
                </c:pt>
                <c:pt idx="3180">
                  <c:v>2.3000295267177364</c:v>
                </c:pt>
                <c:pt idx="3181">
                  <c:v>1.994288048532326</c:v>
                </c:pt>
                <c:pt idx="3182">
                  <c:v>1.5279858794410877</c:v>
                </c:pt>
                <c:pt idx="3183">
                  <c:v>1.1921165787781784</c:v>
                </c:pt>
                <c:pt idx="3184">
                  <c:v>1.4823161368808331</c:v>
                </c:pt>
                <c:pt idx="3185">
                  <c:v>2.1035141255409338</c:v>
                </c:pt>
                <c:pt idx="3186">
                  <c:v>1.6992480895382109</c:v>
                </c:pt>
                <c:pt idx="3187">
                  <c:v>1.5906411344148417</c:v>
                </c:pt>
                <c:pt idx="3188">
                  <c:v>1.9803088818239749</c:v>
                </c:pt>
                <c:pt idx="3189">
                  <c:v>1.2620216747752819</c:v>
                </c:pt>
                <c:pt idx="3190">
                  <c:v>2.9612489127567825</c:v>
                </c:pt>
                <c:pt idx="3191">
                  <c:v>2.3349573619717598</c:v>
                </c:pt>
                <c:pt idx="3192">
                  <c:v>3.5226050318075837</c:v>
                </c:pt>
                <c:pt idx="3193">
                  <c:v>1.6376516816431079</c:v>
                </c:pt>
                <c:pt idx="3194">
                  <c:v>1.4816089614368153</c:v>
                </c:pt>
                <c:pt idx="3195">
                  <c:v>5.8223813181337229</c:v>
                </c:pt>
                <c:pt idx="3196">
                  <c:v>3.390790718161667</c:v>
                </c:pt>
                <c:pt idx="3197">
                  <c:v>1.6966407580141223</c:v>
                </c:pt>
                <c:pt idx="3198">
                  <c:v>3.2299546259112994</c:v>
                </c:pt>
                <c:pt idx="3199">
                  <c:v>3.7061844975768627</c:v>
                </c:pt>
                <c:pt idx="3200">
                  <c:v>2.8727421946477749</c:v>
                </c:pt>
                <c:pt idx="3201">
                  <c:v>2.0082815736766118</c:v>
                </c:pt>
                <c:pt idx="3202">
                  <c:v>2.1317913857772228</c:v>
                </c:pt>
                <c:pt idx="3203">
                  <c:v>1.8416724625510115</c:v>
                </c:pt>
                <c:pt idx="3204">
                  <c:v>2.6449564442090296</c:v>
                </c:pt>
                <c:pt idx="3205">
                  <c:v>2.8802774319390028</c:v>
                </c:pt>
                <c:pt idx="3206">
                  <c:v>2.8077621503712797</c:v>
                </c:pt>
                <c:pt idx="3207">
                  <c:v>2.4515169800253349</c:v>
                </c:pt>
                <c:pt idx="3208">
                  <c:v>1.7162407400249677</c:v>
                </c:pt>
                <c:pt idx="3209">
                  <c:v>2.4130134091435815</c:v>
                </c:pt>
                <c:pt idx="3210">
                  <c:v>2.8088970732960394</c:v>
                </c:pt>
                <c:pt idx="3211">
                  <c:v>2.4010332658857885</c:v>
                </c:pt>
                <c:pt idx="3212">
                  <c:v>2.0323398317035442</c:v>
                </c:pt>
                <c:pt idx="3213">
                  <c:v>3.290688773208768</c:v>
                </c:pt>
                <c:pt idx="3214">
                  <c:v>2.3656613561808033</c:v>
                </c:pt>
                <c:pt idx="3215">
                  <c:v>4.5995728680007071</c:v>
                </c:pt>
                <c:pt idx="3216">
                  <c:v>1.3433116157357001</c:v>
                </c:pt>
                <c:pt idx="3217">
                  <c:v>5.4749939261440188</c:v>
                </c:pt>
                <c:pt idx="3218">
                  <c:v>3.2459067228245644</c:v>
                </c:pt>
                <c:pt idx="3219">
                  <c:v>5.1984978971768729</c:v>
                </c:pt>
                <c:pt idx="3220">
                  <c:v>3.045267658657703</c:v>
                </c:pt>
                <c:pt idx="3221">
                  <c:v>1.5649714593235799</c:v>
                </c:pt>
                <c:pt idx="3222">
                  <c:v>1.7587224172441525</c:v>
                </c:pt>
                <c:pt idx="3223">
                  <c:v>1.3543599595693487</c:v>
                </c:pt>
                <c:pt idx="3224">
                  <c:v>2.0624817675997429</c:v>
                </c:pt>
                <c:pt idx="3225">
                  <c:v>1.1654827280188964</c:v>
                </c:pt>
                <c:pt idx="3226">
                  <c:v>2.0427349856050303</c:v>
                </c:pt>
                <c:pt idx="3227">
                  <c:v>1.0343563016280946</c:v>
                </c:pt>
                <c:pt idx="3228">
                  <c:v>1.0594464211825596</c:v>
                </c:pt>
                <c:pt idx="3229">
                  <c:v>1.9231254631379551</c:v>
                </c:pt>
                <c:pt idx="3230">
                  <c:v>2.2716533157250978</c:v>
                </c:pt>
                <c:pt idx="3231">
                  <c:v>1.3463886533009255</c:v>
                </c:pt>
                <c:pt idx="3232">
                  <c:v>2.4861909819178667</c:v>
                </c:pt>
                <c:pt idx="3233">
                  <c:v>3.1567012153647953</c:v>
                </c:pt>
                <c:pt idx="3234">
                  <c:v>2.3655648702786527</c:v>
                </c:pt>
                <c:pt idx="3235">
                  <c:v>2.7110119110609578</c:v>
                </c:pt>
                <c:pt idx="3236">
                  <c:v>1.7929779089566082</c:v>
                </c:pt>
                <c:pt idx="3237">
                  <c:v>3.7839631325139451</c:v>
                </c:pt>
                <c:pt idx="3238">
                  <c:v>3.0596811487883691</c:v>
                </c:pt>
                <c:pt idx="3239">
                  <c:v>1.7251718072756441</c:v>
                </c:pt>
                <c:pt idx="3240">
                  <c:v>1.9683657379282329</c:v>
                </c:pt>
                <c:pt idx="3241">
                  <c:v>2.7651198548925233</c:v>
                </c:pt>
                <c:pt idx="3242">
                  <c:v>2.3258161873328205</c:v>
                </c:pt>
                <c:pt idx="3243">
                  <c:v>1.2906066378248828</c:v>
                </c:pt>
                <c:pt idx="3244">
                  <c:v>1.2960130506622152</c:v>
                </c:pt>
                <c:pt idx="3245">
                  <c:v>1.3624768893906287</c:v>
                </c:pt>
                <c:pt idx="3246">
                  <c:v>1.769241567677633</c:v>
                </c:pt>
                <c:pt idx="3247">
                  <c:v>1.8653591218102548</c:v>
                </c:pt>
                <c:pt idx="3248">
                  <c:v>2.1750355543238395</c:v>
                </c:pt>
                <c:pt idx="3249">
                  <c:v>1.251886474087974</c:v>
                </c:pt>
                <c:pt idx="3250">
                  <c:v>1.0975828761499786</c:v>
                </c:pt>
                <c:pt idx="3251">
                  <c:v>1.0524314109284483</c:v>
                </c:pt>
                <c:pt idx="3252">
                  <c:v>1.5045735570039342</c:v>
                </c:pt>
                <c:pt idx="3253">
                  <c:v>1.196161832735628</c:v>
                </c:pt>
                <c:pt idx="3254">
                  <c:v>1.1298761112385105</c:v>
                </c:pt>
                <c:pt idx="3255">
                  <c:v>0.94558857893648451</c:v>
                </c:pt>
                <c:pt idx="3256">
                  <c:v>2.4039436381257575</c:v>
                </c:pt>
                <c:pt idx="3257">
                  <c:v>1.1037091652320832</c:v>
                </c:pt>
                <c:pt idx="3258">
                  <c:v>1.7081988479726935</c:v>
                </c:pt>
                <c:pt idx="3259">
                  <c:v>1.8518947626378996</c:v>
                </c:pt>
                <c:pt idx="3260">
                  <c:v>1.7338826821799531</c:v>
                </c:pt>
                <c:pt idx="3261">
                  <c:v>1.1443276044508734</c:v>
                </c:pt>
                <c:pt idx="3262">
                  <c:v>1.5928434000123439</c:v>
                </c:pt>
                <c:pt idx="3263">
                  <c:v>2.1411217655169792</c:v>
                </c:pt>
                <c:pt idx="3264">
                  <c:v>1.1221891695480519</c:v>
                </c:pt>
                <c:pt idx="3265">
                  <c:v>1.3261234326963516</c:v>
                </c:pt>
                <c:pt idx="3266">
                  <c:v>1.6944722768699934</c:v>
                </c:pt>
                <c:pt idx="3267">
                  <c:v>1.6177510470848429</c:v>
                </c:pt>
                <c:pt idx="3268">
                  <c:v>2.6706331938312213</c:v>
                </c:pt>
                <c:pt idx="3269">
                  <c:v>2.7918275427080195</c:v>
                </c:pt>
                <c:pt idx="3270">
                  <c:v>1.7368719264035346</c:v>
                </c:pt>
                <c:pt idx="3271">
                  <c:v>0.9832954581361264</c:v>
                </c:pt>
                <c:pt idx="3272">
                  <c:v>1.0268113269865582</c:v>
                </c:pt>
                <c:pt idx="3273">
                  <c:v>1.0798451790698593</c:v>
                </c:pt>
                <c:pt idx="3274">
                  <c:v>1.7262999432885806</c:v>
                </c:pt>
                <c:pt idx="3275">
                  <c:v>1.8090007586827497</c:v>
                </c:pt>
                <c:pt idx="3276">
                  <c:v>2.5403815595256636</c:v>
                </c:pt>
                <c:pt idx="3277">
                  <c:v>1.4077669301659432</c:v>
                </c:pt>
                <c:pt idx="3278">
                  <c:v>1.1770686780813393</c:v>
                </c:pt>
                <c:pt idx="3279">
                  <c:v>2.382342809626421</c:v>
                </c:pt>
                <c:pt idx="3280">
                  <c:v>3.904737761296055</c:v>
                </c:pt>
                <c:pt idx="3281">
                  <c:v>3.65361470887856</c:v>
                </c:pt>
                <c:pt idx="3282">
                  <c:v>3.4561501366903213</c:v>
                </c:pt>
                <c:pt idx="3283">
                  <c:v>2.9113281323852869</c:v>
                </c:pt>
                <c:pt idx="3284">
                  <c:v>1.95327269553356</c:v>
                </c:pt>
                <c:pt idx="3285">
                  <c:v>2.9305467646732217</c:v>
                </c:pt>
                <c:pt idx="3286">
                  <c:v>1.4216949385201385</c:v>
                </c:pt>
                <c:pt idx="3287">
                  <c:v>1.7899888651569991</c:v>
                </c:pt>
                <c:pt idx="3288">
                  <c:v>1.1802150306082244</c:v>
                </c:pt>
                <c:pt idx="3289">
                  <c:v>4.6484418206705618</c:v>
                </c:pt>
                <c:pt idx="3290">
                  <c:v>2.5920896884112903</c:v>
                </c:pt>
                <c:pt idx="3291">
                  <c:v>2.2605923921213669</c:v>
                </c:pt>
                <c:pt idx="3292">
                  <c:v>2.9003504023579039</c:v>
                </c:pt>
                <c:pt idx="3293">
                  <c:v>2.1593021857834773</c:v>
                </c:pt>
                <c:pt idx="3294">
                  <c:v>2.1764940051780335</c:v>
                </c:pt>
                <c:pt idx="3295">
                  <c:v>1.2832834836273921</c:v>
                </c:pt>
                <c:pt idx="3296">
                  <c:v>2.3792929793291346</c:v>
                </c:pt>
                <c:pt idx="3297">
                  <c:v>5.7480965316145971</c:v>
                </c:pt>
                <c:pt idx="3298">
                  <c:v>3.658938453533914</c:v>
                </c:pt>
                <c:pt idx="3299">
                  <c:v>2.2671125160802874</c:v>
                </c:pt>
                <c:pt idx="3300">
                  <c:v>1.8118176824157215</c:v>
                </c:pt>
                <c:pt idx="3301">
                  <c:v>1.3903747832683242</c:v>
                </c:pt>
                <c:pt idx="3302">
                  <c:v>6.4056759649292374</c:v>
                </c:pt>
                <c:pt idx="3303">
                  <c:v>3.5313274746621612</c:v>
                </c:pt>
                <c:pt idx="3304">
                  <c:v>1.5881190735468524</c:v>
                </c:pt>
                <c:pt idx="3305">
                  <c:v>1.3025048277916735</c:v>
                </c:pt>
                <c:pt idx="3306">
                  <c:v>2.2434097109274478</c:v>
                </c:pt>
                <c:pt idx="3307">
                  <c:v>1.7622620252410963</c:v>
                </c:pt>
                <c:pt idx="3308">
                  <c:v>2.6677547955567622</c:v>
                </c:pt>
                <c:pt idx="3309">
                  <c:v>2.5511346761763636</c:v>
                </c:pt>
                <c:pt idx="3310">
                  <c:v>2.9219910578067831</c:v>
                </c:pt>
                <c:pt idx="3311">
                  <c:v>2.4931880656051062</c:v>
                </c:pt>
                <c:pt idx="3312">
                  <c:v>2.7142206192471607</c:v>
                </c:pt>
                <c:pt idx="3313">
                  <c:v>1.2493639731085411</c:v>
                </c:pt>
                <c:pt idx="3314">
                  <c:v>1.8799398731857293</c:v>
                </c:pt>
                <c:pt idx="3315">
                  <c:v>1.8026090817178895</c:v>
                </c:pt>
                <c:pt idx="3316">
                  <c:v>1.9203430825214618</c:v>
                </c:pt>
                <c:pt idx="3317">
                  <c:v>1.6852755287186374</c:v>
                </c:pt>
                <c:pt idx="3318">
                  <c:v>1.627192483609164</c:v>
                </c:pt>
                <c:pt idx="3319">
                  <c:v>2.2544887848411483</c:v>
                </c:pt>
                <c:pt idx="3320">
                  <c:v>1.8130116273040289</c:v>
                </c:pt>
                <c:pt idx="3321">
                  <c:v>1.6828944312950076</c:v>
                </c:pt>
                <c:pt idx="3322">
                  <c:v>1.4511115260147152</c:v>
                </c:pt>
                <c:pt idx="3323">
                  <c:v>0.92617562999136727</c:v>
                </c:pt>
                <c:pt idx="3324">
                  <c:v>2.0022183926052706</c:v>
                </c:pt>
                <c:pt idx="3325">
                  <c:v>2.4717391433234766</c:v>
                </c:pt>
                <c:pt idx="3326">
                  <c:v>1.5854462937423957</c:v>
                </c:pt>
                <c:pt idx="3327">
                  <c:v>1.2197983135821746</c:v>
                </c:pt>
                <c:pt idx="3328">
                  <c:v>2.0580620590969643</c:v>
                </c:pt>
                <c:pt idx="3329">
                  <c:v>1.5188235637925773</c:v>
                </c:pt>
                <c:pt idx="3330">
                  <c:v>2.2188376439232353</c:v>
                </c:pt>
                <c:pt idx="3331">
                  <c:v>3.6021108607617709</c:v>
                </c:pt>
                <c:pt idx="3332">
                  <c:v>2.445065811602213</c:v>
                </c:pt>
                <c:pt idx="3333">
                  <c:v>2.5319630118554448</c:v>
                </c:pt>
                <c:pt idx="3334">
                  <c:v>2.0786305139152299</c:v>
                </c:pt>
                <c:pt idx="3335">
                  <c:v>1.3059624210937999</c:v>
                </c:pt>
                <c:pt idx="3336">
                  <c:v>1.5024937993332075</c:v>
                </c:pt>
                <c:pt idx="3337">
                  <c:v>1.2782445739163544</c:v>
                </c:pt>
                <c:pt idx="3338">
                  <c:v>2.50685019153046</c:v>
                </c:pt>
                <c:pt idx="3339">
                  <c:v>2.0796892053806699</c:v>
                </c:pt>
                <c:pt idx="3340">
                  <c:v>0.7001379104441916</c:v>
                </c:pt>
                <c:pt idx="3341">
                  <c:v>1.163367157555645</c:v>
                </c:pt>
                <c:pt idx="3342">
                  <c:v>1.1489817602598138</c:v>
                </c:pt>
                <c:pt idx="3343">
                  <c:v>1.0159879979240825</c:v>
                </c:pt>
                <c:pt idx="3344">
                  <c:v>1.3192825817771068</c:v>
                </c:pt>
                <c:pt idx="3345">
                  <c:v>2.5847300929707329</c:v>
                </c:pt>
                <c:pt idx="3346">
                  <c:v>1.4120329109244059</c:v>
                </c:pt>
                <c:pt idx="3347">
                  <c:v>1.4116121934436106</c:v>
                </c:pt>
                <c:pt idx="3348">
                  <c:v>0.89137020157500346</c:v>
                </c:pt>
                <c:pt idx="3349">
                  <c:v>1.9432993613357812</c:v>
                </c:pt>
                <c:pt idx="3350">
                  <c:v>1.3406821139182603</c:v>
                </c:pt>
                <c:pt idx="3351">
                  <c:v>1.0508131030880192</c:v>
                </c:pt>
                <c:pt idx="3352">
                  <c:v>2.0481664380786624</c:v>
                </c:pt>
                <c:pt idx="3353">
                  <c:v>1.0616798093222759</c:v>
                </c:pt>
                <c:pt idx="3354">
                  <c:v>1.4773571395299172</c:v>
                </c:pt>
                <c:pt idx="3355">
                  <c:v>1.4205343990618504</c:v>
                </c:pt>
                <c:pt idx="3356">
                  <c:v>1.1106270839050194</c:v>
                </c:pt>
                <c:pt idx="3357">
                  <c:v>1.0829914619583227</c:v>
                </c:pt>
                <c:pt idx="3358">
                  <c:v>1.2459000450771567</c:v>
                </c:pt>
                <c:pt idx="3359">
                  <c:v>3.8298014652557786</c:v>
                </c:pt>
                <c:pt idx="3360">
                  <c:v>2.3073028673579445</c:v>
                </c:pt>
                <c:pt idx="3361">
                  <c:v>1.8238677232770499</c:v>
                </c:pt>
                <c:pt idx="3362">
                  <c:v>1.4468044409699343</c:v>
                </c:pt>
                <c:pt idx="3363">
                  <c:v>1.5073921189774815</c:v>
                </c:pt>
                <c:pt idx="3364">
                  <c:v>1.2669760632484319</c:v>
                </c:pt>
                <c:pt idx="3365">
                  <c:v>1.129258467564989</c:v>
                </c:pt>
                <c:pt idx="3366">
                  <c:v>2.1015291811952737</c:v>
                </c:pt>
                <c:pt idx="3367">
                  <c:v>1.4489573581885011</c:v>
                </c:pt>
                <c:pt idx="3368">
                  <c:v>1.1970671336729723</c:v>
                </c:pt>
                <c:pt idx="3369">
                  <c:v>1.4445985958505068</c:v>
                </c:pt>
                <c:pt idx="3370">
                  <c:v>1.0570649974652331</c:v>
                </c:pt>
                <c:pt idx="3371">
                  <c:v>1.4809912352426544</c:v>
                </c:pt>
                <c:pt idx="3372">
                  <c:v>0.99704590856225361</c:v>
                </c:pt>
                <c:pt idx="3373">
                  <c:v>2.1855019388168193</c:v>
                </c:pt>
                <c:pt idx="3374">
                  <c:v>2.6693183137738488</c:v>
                </c:pt>
                <c:pt idx="3375">
                  <c:v>1.7943091909407294</c:v>
                </c:pt>
                <c:pt idx="3376">
                  <c:v>1.4122234882291795</c:v>
                </c:pt>
                <c:pt idx="3377">
                  <c:v>2.7355717825226429</c:v>
                </c:pt>
                <c:pt idx="3378">
                  <c:v>1.4920368733781417</c:v>
                </c:pt>
                <c:pt idx="3379">
                  <c:v>1.0010979385604246</c:v>
                </c:pt>
                <c:pt idx="3380">
                  <c:v>1.1365086248702303</c:v>
                </c:pt>
                <c:pt idx="3381">
                  <c:v>1.4700025534343368</c:v>
                </c:pt>
                <c:pt idx="3382">
                  <c:v>0.93264465416006415</c:v>
                </c:pt>
                <c:pt idx="3383">
                  <c:v>1.2550836170709581</c:v>
                </c:pt>
                <c:pt idx="3384">
                  <c:v>1.1366215667801263</c:v>
                </c:pt>
                <c:pt idx="3385">
                  <c:v>1.5892209517040665</c:v>
                </c:pt>
                <c:pt idx="3386">
                  <c:v>1.1757919899513294</c:v>
                </c:pt>
                <c:pt idx="3387">
                  <c:v>1.4213861414315194</c:v>
                </c:pt>
                <c:pt idx="3388">
                  <c:v>2.871236374986962</c:v>
                </c:pt>
                <c:pt idx="3389">
                  <c:v>2.9474677043415829</c:v>
                </c:pt>
                <c:pt idx="3390">
                  <c:v>2.0630870716065992</c:v>
                </c:pt>
                <c:pt idx="3391">
                  <c:v>1.1207587726104291</c:v>
                </c:pt>
                <c:pt idx="3392">
                  <c:v>0.92874361295787633</c:v>
                </c:pt>
                <c:pt idx="3393">
                  <c:v>1.1156820058041383</c:v>
                </c:pt>
                <c:pt idx="3394">
                  <c:v>1.328673806524356</c:v>
                </c:pt>
                <c:pt idx="3395">
                  <c:v>2.3204793373981021</c:v>
                </c:pt>
                <c:pt idx="3396">
                  <c:v>1.405412394297616</c:v>
                </c:pt>
                <c:pt idx="3397">
                  <c:v>1.3583333026838553</c:v>
                </c:pt>
                <c:pt idx="3398">
                  <c:v>1.4751754011891676</c:v>
                </c:pt>
                <c:pt idx="3399">
                  <c:v>1.3803391252220614</c:v>
                </c:pt>
                <c:pt idx="3400">
                  <c:v>1.8677577068546336</c:v>
                </c:pt>
                <c:pt idx="3401">
                  <c:v>3.8302883670386025</c:v>
                </c:pt>
                <c:pt idx="3402">
                  <c:v>3.4868956266361648</c:v>
                </c:pt>
                <c:pt idx="3403">
                  <c:v>1.1941109643176795</c:v>
                </c:pt>
                <c:pt idx="3404">
                  <c:v>1.0685706226043532</c:v>
                </c:pt>
                <c:pt idx="3405">
                  <c:v>1.5754854798837505</c:v>
                </c:pt>
                <c:pt idx="3406">
                  <c:v>0.84119858302988004</c:v>
                </c:pt>
                <c:pt idx="3407">
                  <c:v>0.80780202687221747</c:v>
                </c:pt>
                <c:pt idx="3408">
                  <c:v>1.019420567475505</c:v>
                </c:pt>
                <c:pt idx="3409">
                  <c:v>1.9453014031703217</c:v>
                </c:pt>
                <c:pt idx="3410">
                  <c:v>1.3616582031440168</c:v>
                </c:pt>
                <c:pt idx="3411">
                  <c:v>1.606196115853963</c:v>
                </c:pt>
                <c:pt idx="3412">
                  <c:v>1.0374882803605785</c:v>
                </c:pt>
                <c:pt idx="3413">
                  <c:v>0.97034335150340201</c:v>
                </c:pt>
                <c:pt idx="3414">
                  <c:v>2.7989717521319428</c:v>
                </c:pt>
                <c:pt idx="3415">
                  <c:v>1.8796125369857744</c:v>
                </c:pt>
                <c:pt idx="3416">
                  <c:v>1.1691243000649898</c:v>
                </c:pt>
                <c:pt idx="3417">
                  <c:v>1.1731248278231354</c:v>
                </c:pt>
                <c:pt idx="3418">
                  <c:v>2.9425196851709763</c:v>
                </c:pt>
                <c:pt idx="3419">
                  <c:v>1.2115112308828546</c:v>
                </c:pt>
                <c:pt idx="3420">
                  <c:v>1.8593903961042155</c:v>
                </c:pt>
                <c:pt idx="3421">
                  <c:v>1.3980396420161871</c:v>
                </c:pt>
                <c:pt idx="3422">
                  <c:v>2.4630255010595632</c:v>
                </c:pt>
                <c:pt idx="3423">
                  <c:v>1.8241311857452591</c:v>
                </c:pt>
                <c:pt idx="3424">
                  <c:v>3.6043851823691253</c:v>
                </c:pt>
                <c:pt idx="3425">
                  <c:v>2.3140082632736827</c:v>
                </c:pt>
                <c:pt idx="3426">
                  <c:v>2.1562522226101248</c:v>
                </c:pt>
                <c:pt idx="3427">
                  <c:v>1.2979253624479128</c:v>
                </c:pt>
                <c:pt idx="3428">
                  <c:v>1.0086755134634779</c:v>
                </c:pt>
                <c:pt idx="3429">
                  <c:v>1.5369652197414494</c:v>
                </c:pt>
                <c:pt idx="3430">
                  <c:v>1.1135926635621936</c:v>
                </c:pt>
                <c:pt idx="3431">
                  <c:v>1.3654462523370181</c:v>
                </c:pt>
                <c:pt idx="3432">
                  <c:v>1.6172559670470155</c:v>
                </c:pt>
                <c:pt idx="3433">
                  <c:v>4.1298038993602528</c:v>
                </c:pt>
                <c:pt idx="3434">
                  <c:v>2.3942173674587002</c:v>
                </c:pt>
                <c:pt idx="3435">
                  <c:v>2.2761649419459973</c:v>
                </c:pt>
                <c:pt idx="3436">
                  <c:v>1.1548174430079052</c:v>
                </c:pt>
                <c:pt idx="3437">
                  <c:v>1.0197864088249964</c:v>
                </c:pt>
                <c:pt idx="3438">
                  <c:v>2.381245502697531</c:v>
                </c:pt>
                <c:pt idx="3439">
                  <c:v>2.0899875515874324</c:v>
                </c:pt>
                <c:pt idx="3440">
                  <c:v>0.96255630065271436</c:v>
                </c:pt>
                <c:pt idx="3441">
                  <c:v>1.8849751860428499</c:v>
                </c:pt>
                <c:pt idx="3442">
                  <c:v>1.1282551432765198</c:v>
                </c:pt>
                <c:pt idx="3443">
                  <c:v>5.106725804305106</c:v>
                </c:pt>
                <c:pt idx="3444">
                  <c:v>3.1513428191503623</c:v>
                </c:pt>
                <c:pt idx="3445">
                  <c:v>1.9431502410252044</c:v>
                </c:pt>
                <c:pt idx="3446">
                  <c:v>1.3327101676661972</c:v>
                </c:pt>
                <c:pt idx="3447">
                  <c:v>1.9710559132282555</c:v>
                </c:pt>
                <c:pt idx="3448">
                  <c:v>1.6503884568958298</c:v>
                </c:pt>
                <c:pt idx="3449">
                  <c:v>1.6892786234652861</c:v>
                </c:pt>
                <c:pt idx="3450">
                  <c:v>1.6506973964333007</c:v>
                </c:pt>
                <c:pt idx="3451">
                  <c:v>1.3694665525738516</c:v>
                </c:pt>
                <c:pt idx="3452">
                  <c:v>0.89251241269951409</c:v>
                </c:pt>
                <c:pt idx="3453">
                  <c:v>1.2104369725677138</c:v>
                </c:pt>
                <c:pt idx="3454">
                  <c:v>1.2082384442865777</c:v>
                </c:pt>
                <c:pt idx="3455">
                  <c:v>0.65998316825236703</c:v>
                </c:pt>
                <c:pt idx="3456">
                  <c:v>0.93424199492368287</c:v>
                </c:pt>
                <c:pt idx="3457">
                  <c:v>0.82698628575290489</c:v>
                </c:pt>
                <c:pt idx="3458">
                  <c:v>1.3963595042242856</c:v>
                </c:pt>
                <c:pt idx="3459">
                  <c:v>0.99019416118384329</c:v>
                </c:pt>
                <c:pt idx="3460">
                  <c:v>1.0917329058165248</c:v>
                </c:pt>
                <c:pt idx="3461">
                  <c:v>0.7447698792814178</c:v>
                </c:pt>
                <c:pt idx="3462">
                  <c:v>0.94893143516685752</c:v>
                </c:pt>
                <c:pt idx="3463">
                  <c:v>1.3490419883503479</c:v>
                </c:pt>
                <c:pt idx="3464">
                  <c:v>1.4330917312770386</c:v>
                </c:pt>
                <c:pt idx="3465">
                  <c:v>2.3780889670657799</c:v>
                </c:pt>
                <c:pt idx="3466">
                  <c:v>1.8147146260740916</c:v>
                </c:pt>
                <c:pt idx="3467">
                  <c:v>1.8751675309394682</c:v>
                </c:pt>
                <c:pt idx="3468">
                  <c:v>1.1709669415287973</c:v>
                </c:pt>
                <c:pt idx="3469">
                  <c:v>0.61286028619474764</c:v>
                </c:pt>
                <c:pt idx="3470">
                  <c:v>1.1284870003915635</c:v>
                </c:pt>
                <c:pt idx="3471">
                  <c:v>1.7130503211143722</c:v>
                </c:pt>
                <c:pt idx="3472">
                  <c:v>2.6639165818864257</c:v>
                </c:pt>
                <c:pt idx="3473">
                  <c:v>2.2658617614006262</c:v>
                </c:pt>
                <c:pt idx="3474">
                  <c:v>1.7140992844837197</c:v>
                </c:pt>
                <c:pt idx="3475">
                  <c:v>1.7184183581152299</c:v>
                </c:pt>
                <c:pt idx="3476">
                  <c:v>1.9870287560169917</c:v>
                </c:pt>
                <c:pt idx="3477">
                  <c:v>1.3038216046627675</c:v>
                </c:pt>
                <c:pt idx="3478">
                  <c:v>1.4134990486268675</c:v>
                </c:pt>
                <c:pt idx="3479">
                  <c:v>2.8508831301905704</c:v>
                </c:pt>
                <c:pt idx="3480">
                  <c:v>1.5328547035318318</c:v>
                </c:pt>
                <c:pt idx="3481">
                  <c:v>1.3563550949717724</c:v>
                </c:pt>
                <c:pt idx="3482">
                  <c:v>1.2801373156616178</c:v>
                </c:pt>
                <c:pt idx="3483">
                  <c:v>1.0636267307933851</c:v>
                </c:pt>
                <c:pt idx="3484">
                  <c:v>0.77970901686938943</c:v>
                </c:pt>
                <c:pt idx="3485">
                  <c:v>1.171946248523696</c:v>
                </c:pt>
                <c:pt idx="3486">
                  <c:v>1.9489539831215015</c:v>
                </c:pt>
                <c:pt idx="3487">
                  <c:v>1.4807416370143702</c:v>
                </c:pt>
                <c:pt idx="3488">
                  <c:v>2.5271266030093789</c:v>
                </c:pt>
                <c:pt idx="3489">
                  <c:v>1.893359390618079</c:v>
                </c:pt>
                <c:pt idx="3490">
                  <c:v>2.0058266584630511</c:v>
                </c:pt>
                <c:pt idx="3491">
                  <c:v>1.4289766249771614</c:v>
                </c:pt>
                <c:pt idx="3492">
                  <c:v>2.2031793805144941</c:v>
                </c:pt>
                <c:pt idx="3493">
                  <c:v>3.4533891845270626</c:v>
                </c:pt>
                <c:pt idx="3494">
                  <c:v>2.1159383387359298</c:v>
                </c:pt>
                <c:pt idx="3495">
                  <c:v>1.6922640822462589</c:v>
                </c:pt>
                <c:pt idx="3496">
                  <c:v>1.5911932237238184</c:v>
                </c:pt>
                <c:pt idx="3497">
                  <c:v>2.0227375206699776</c:v>
                </c:pt>
                <c:pt idx="3498">
                  <c:v>1.6150386993761818</c:v>
                </c:pt>
                <c:pt idx="3499">
                  <c:v>1.7477448825173882</c:v>
                </c:pt>
                <c:pt idx="3500">
                  <c:v>1.9529548311530087</c:v>
                </c:pt>
                <c:pt idx="3501">
                  <c:v>1.1955868952593145</c:v>
                </c:pt>
                <c:pt idx="3502">
                  <c:v>1.4987511786699441</c:v>
                </c:pt>
                <c:pt idx="3503">
                  <c:v>1.0296816825670616</c:v>
                </c:pt>
                <c:pt idx="3504">
                  <c:v>1.8783401231800252</c:v>
                </c:pt>
                <c:pt idx="3505">
                  <c:v>1.0328553859648268</c:v>
                </c:pt>
                <c:pt idx="3506">
                  <c:v>1.0738962529784819</c:v>
                </c:pt>
                <c:pt idx="3507">
                  <c:v>1.0072664966871729</c:v>
                </c:pt>
                <c:pt idx="3508">
                  <c:v>1.3969719425966043</c:v>
                </c:pt>
                <c:pt idx="3509">
                  <c:v>1.2334717927988188</c:v>
                </c:pt>
                <c:pt idx="3510">
                  <c:v>1.1409079482674613</c:v>
                </c:pt>
                <c:pt idx="3511">
                  <c:v>1.035030559264247</c:v>
                </c:pt>
                <c:pt idx="3512">
                  <c:v>2.4452385860759289</c:v>
                </c:pt>
                <c:pt idx="3513">
                  <c:v>2.2824630805238826</c:v>
                </c:pt>
                <c:pt idx="3514">
                  <c:v>2.5494251578494045</c:v>
                </c:pt>
                <c:pt idx="3515">
                  <c:v>3.1119717179247326</c:v>
                </c:pt>
                <c:pt idx="3516">
                  <c:v>3.7410202815730624</c:v>
                </c:pt>
                <c:pt idx="3517">
                  <c:v>3.084678142910259</c:v>
                </c:pt>
                <c:pt idx="3518">
                  <c:v>1.4810315425400342</c:v>
                </c:pt>
                <c:pt idx="3519">
                  <c:v>1.365765224276537</c:v>
                </c:pt>
                <c:pt idx="3520">
                  <c:v>1.7152910585229872</c:v>
                </c:pt>
                <c:pt idx="3521">
                  <c:v>1.900628770463314</c:v>
                </c:pt>
                <c:pt idx="3522">
                  <c:v>1.2420286582886697</c:v>
                </c:pt>
                <c:pt idx="3523">
                  <c:v>1.3817114150793519</c:v>
                </c:pt>
                <c:pt idx="3524">
                  <c:v>0.92973394117359631</c:v>
                </c:pt>
                <c:pt idx="3525">
                  <c:v>1.2218088990624076</c:v>
                </c:pt>
                <c:pt idx="3526">
                  <c:v>1.5207167019683818</c:v>
                </c:pt>
                <c:pt idx="3527">
                  <c:v>0.82599548008690682</c:v>
                </c:pt>
                <c:pt idx="3528">
                  <c:v>2.0698032403830311</c:v>
                </c:pt>
                <c:pt idx="3529">
                  <c:v>1.4626429840766106</c:v>
                </c:pt>
                <c:pt idx="3530">
                  <c:v>1.3689538978039746</c:v>
                </c:pt>
                <c:pt idx="3531">
                  <c:v>1.2672643428891146</c:v>
                </c:pt>
                <c:pt idx="3532">
                  <c:v>1.7773481294831888</c:v>
                </c:pt>
                <c:pt idx="3533">
                  <c:v>1.3767678596968909</c:v>
                </c:pt>
                <c:pt idx="3534">
                  <c:v>1.8077650703769428</c:v>
                </c:pt>
                <c:pt idx="3535">
                  <c:v>2.3558788753638393</c:v>
                </c:pt>
                <c:pt idx="3536">
                  <c:v>3.2999455361421872</c:v>
                </c:pt>
                <c:pt idx="3537">
                  <c:v>4.1714232175338681</c:v>
                </c:pt>
                <c:pt idx="3538">
                  <c:v>2.8403174406938394</c:v>
                </c:pt>
                <c:pt idx="3539">
                  <c:v>1.861024667424831</c:v>
                </c:pt>
                <c:pt idx="3540">
                  <c:v>1.690715053251624</c:v>
                </c:pt>
                <c:pt idx="3541">
                  <c:v>1.0521753059257362</c:v>
                </c:pt>
                <c:pt idx="3542">
                  <c:v>1.9441393379654535</c:v>
                </c:pt>
                <c:pt idx="3543">
                  <c:v>1.1008057952866999</c:v>
                </c:pt>
                <c:pt idx="3544">
                  <c:v>1.4994009223584281</c:v>
                </c:pt>
                <c:pt idx="3545">
                  <c:v>1.4453393787405233</c:v>
                </c:pt>
                <c:pt idx="3546">
                  <c:v>1.0936993781599147</c:v>
                </c:pt>
                <c:pt idx="3547">
                  <c:v>1.4249958041630391</c:v>
                </c:pt>
                <c:pt idx="3548">
                  <c:v>1.1168985073868463</c:v>
                </c:pt>
                <c:pt idx="3549">
                  <c:v>2.3561828003176917</c:v>
                </c:pt>
                <c:pt idx="3550">
                  <c:v>1.2175515033702649</c:v>
                </c:pt>
                <c:pt idx="3551">
                  <c:v>1.9141052387622619</c:v>
                </c:pt>
                <c:pt idx="3552">
                  <c:v>1.4952681952027826</c:v>
                </c:pt>
                <c:pt idx="3553">
                  <c:v>1.9661363423280651</c:v>
                </c:pt>
                <c:pt idx="3554">
                  <c:v>1.9763570085528026</c:v>
                </c:pt>
                <c:pt idx="3555">
                  <c:v>4.7584429653139795</c:v>
                </c:pt>
                <c:pt idx="3556">
                  <c:v>5.1601358374847033</c:v>
                </c:pt>
                <c:pt idx="3557">
                  <c:v>3.7546423162638294</c:v>
                </c:pt>
                <c:pt idx="3558">
                  <c:v>2.6956460223530243</c:v>
                </c:pt>
                <c:pt idx="3559">
                  <c:v>2.3777119716465647</c:v>
                </c:pt>
                <c:pt idx="3560">
                  <c:v>1.7528309355292446</c:v>
                </c:pt>
                <c:pt idx="3561">
                  <c:v>1.6616355691166538</c:v>
                </c:pt>
                <c:pt idx="3562">
                  <c:v>2.1070165663620775</c:v>
                </c:pt>
                <c:pt idx="3563">
                  <c:v>3.2987580481228029</c:v>
                </c:pt>
                <c:pt idx="3564">
                  <c:v>3.8050165115670738</c:v>
                </c:pt>
                <c:pt idx="3565">
                  <c:v>2.1944705311757495</c:v>
                </c:pt>
                <c:pt idx="3566">
                  <c:v>1.2033063621468927</c:v>
                </c:pt>
                <c:pt idx="3567">
                  <c:v>1.4288655863539843</c:v>
                </c:pt>
                <c:pt idx="3568">
                  <c:v>1.1835325068953133</c:v>
                </c:pt>
                <c:pt idx="3569">
                  <c:v>2.2018745232671306</c:v>
                </c:pt>
                <c:pt idx="3570">
                  <c:v>0.92269028154962518</c:v>
                </c:pt>
                <c:pt idx="3571">
                  <c:v>1.3393567644526092</c:v>
                </c:pt>
                <c:pt idx="3572">
                  <c:v>1.5633577046288767</c:v>
                </c:pt>
                <c:pt idx="3573">
                  <c:v>1.453817473390312</c:v>
                </c:pt>
                <c:pt idx="3574">
                  <c:v>1.7370129593717725</c:v>
                </c:pt>
                <c:pt idx="3575">
                  <c:v>1.3106066615631311</c:v>
                </c:pt>
                <c:pt idx="3576">
                  <c:v>1.5739517877250011</c:v>
                </c:pt>
                <c:pt idx="3577">
                  <c:v>2.7799422326308791</c:v>
                </c:pt>
                <c:pt idx="3578">
                  <c:v>1.3150576276571011</c:v>
                </c:pt>
                <c:pt idx="3579">
                  <c:v>1.6002951257463458</c:v>
                </c:pt>
                <c:pt idx="3580">
                  <c:v>1.7733872033605587</c:v>
                </c:pt>
                <c:pt idx="3581">
                  <c:v>3.1133060918164253</c:v>
                </c:pt>
                <c:pt idx="3582">
                  <c:v>1.6223386486398435</c:v>
                </c:pt>
                <c:pt idx="3583">
                  <c:v>2.0560086930524184</c:v>
                </c:pt>
                <c:pt idx="3584">
                  <c:v>2.7648530065307377</c:v>
                </c:pt>
                <c:pt idx="3585">
                  <c:v>2.686516429775021</c:v>
                </c:pt>
                <c:pt idx="3586">
                  <c:v>1.6777539041574554</c:v>
                </c:pt>
                <c:pt idx="3587">
                  <c:v>2.0661926100299812</c:v>
                </c:pt>
                <c:pt idx="3588">
                  <c:v>1.5774633765176405</c:v>
                </c:pt>
                <c:pt idx="3589">
                  <c:v>1.8941079141825019</c:v>
                </c:pt>
                <c:pt idx="3590">
                  <c:v>1.2198093144325923</c:v>
                </c:pt>
                <c:pt idx="3591">
                  <c:v>1.8743609548036237</c:v>
                </c:pt>
                <c:pt idx="3592">
                  <c:v>1.7485976166102706</c:v>
                </c:pt>
                <c:pt idx="3593">
                  <c:v>1.0538006984969648</c:v>
                </c:pt>
                <c:pt idx="3594">
                  <c:v>1.1565102969964198</c:v>
                </c:pt>
                <c:pt idx="3595">
                  <c:v>1.3168482324333899</c:v>
                </c:pt>
                <c:pt idx="3596">
                  <c:v>1.0201579001658831</c:v>
                </c:pt>
                <c:pt idx="3597">
                  <c:v>1.989388888379956</c:v>
                </c:pt>
                <c:pt idx="3598">
                  <c:v>1.8881263898321912</c:v>
                </c:pt>
                <c:pt idx="3599">
                  <c:v>3.4291487383640646</c:v>
                </c:pt>
                <c:pt idx="3600">
                  <c:v>1.7961512389711327</c:v>
                </c:pt>
                <c:pt idx="3601">
                  <c:v>1.0997117171167852</c:v>
                </c:pt>
                <c:pt idx="3602">
                  <c:v>1.4099063413597173</c:v>
                </c:pt>
                <c:pt idx="3603">
                  <c:v>1.4775449628983981</c:v>
                </c:pt>
                <c:pt idx="3604">
                  <c:v>1.677148706576407</c:v>
                </c:pt>
                <c:pt idx="3605">
                  <c:v>1.9257443017247247</c:v>
                </c:pt>
                <c:pt idx="3606">
                  <c:v>2.1667693821297691</c:v>
                </c:pt>
                <c:pt idx="3607">
                  <c:v>1.2163759131983956</c:v>
                </c:pt>
                <c:pt idx="3608">
                  <c:v>1.3467689306634276</c:v>
                </c:pt>
                <c:pt idx="3609">
                  <c:v>1.2489524228137903</c:v>
                </c:pt>
                <c:pt idx="3610">
                  <c:v>1.2432506768933542</c:v>
                </c:pt>
                <c:pt idx="3611">
                  <c:v>4.3986766181890786</c:v>
                </c:pt>
                <c:pt idx="3612">
                  <c:v>3.2738597810724106</c:v>
                </c:pt>
                <c:pt idx="3613">
                  <c:v>2.1495446666986533</c:v>
                </c:pt>
                <c:pt idx="3614">
                  <c:v>1.7916007958492508</c:v>
                </c:pt>
                <c:pt idx="3615">
                  <c:v>1.4288177540455274</c:v>
                </c:pt>
                <c:pt idx="3616">
                  <c:v>1.3034068952710662</c:v>
                </c:pt>
                <c:pt idx="3617">
                  <c:v>1.4109847105102953</c:v>
                </c:pt>
                <c:pt idx="3618">
                  <c:v>0.95812507590304608</c:v>
                </c:pt>
                <c:pt idx="3619">
                  <c:v>2.2143955577069701</c:v>
                </c:pt>
                <c:pt idx="3620">
                  <c:v>1.5769156463914105</c:v>
                </c:pt>
                <c:pt idx="3621">
                  <c:v>1.846515159957673</c:v>
                </c:pt>
                <c:pt idx="3622">
                  <c:v>1.1173535715543883</c:v>
                </c:pt>
                <c:pt idx="3623">
                  <c:v>1.1790057921005557</c:v>
                </c:pt>
                <c:pt idx="3624">
                  <c:v>1.0683540807760958</c:v>
                </c:pt>
                <c:pt idx="3625">
                  <c:v>0.98646127363189107</c:v>
                </c:pt>
                <c:pt idx="3626">
                  <c:v>1.5054101695651523</c:v>
                </c:pt>
                <c:pt idx="3627">
                  <c:v>2.5873994890152057</c:v>
                </c:pt>
                <c:pt idx="3628">
                  <c:v>1.2288443917582912</c:v>
                </c:pt>
                <c:pt idx="3629">
                  <c:v>1.618683951656968</c:v>
                </c:pt>
                <c:pt idx="3630">
                  <c:v>1.2076943854296325</c:v>
                </c:pt>
                <c:pt idx="3631">
                  <c:v>1.422312766987148</c:v>
                </c:pt>
                <c:pt idx="3632">
                  <c:v>1.5794277377385324</c:v>
                </c:pt>
                <c:pt idx="3633">
                  <c:v>2.2916997980573415</c:v>
                </c:pt>
                <c:pt idx="3634">
                  <c:v>1.3258019767080023</c:v>
                </c:pt>
                <c:pt idx="3635">
                  <c:v>1.3247111328361514</c:v>
                </c:pt>
                <c:pt idx="3636">
                  <c:v>1.4552730894852888</c:v>
                </c:pt>
                <c:pt idx="3637">
                  <c:v>1.386692027327262</c:v>
                </c:pt>
                <c:pt idx="3638">
                  <c:v>0.94594091516397572</c:v>
                </c:pt>
                <c:pt idx="3639">
                  <c:v>0.62552588570416945</c:v>
                </c:pt>
                <c:pt idx="3640">
                  <c:v>2.4175238927446334</c:v>
                </c:pt>
                <c:pt idx="3641">
                  <c:v>1.3102681594694667</c:v>
                </c:pt>
                <c:pt idx="3642">
                  <c:v>1.0764260819220091</c:v>
                </c:pt>
                <c:pt idx="3643">
                  <c:v>3.2635212135237186</c:v>
                </c:pt>
                <c:pt idx="3644">
                  <c:v>2.0749656669872327</c:v>
                </c:pt>
                <c:pt idx="3645">
                  <c:v>0.77068148710057338</c:v>
                </c:pt>
                <c:pt idx="3646">
                  <c:v>0.8949099326880593</c:v>
                </c:pt>
                <c:pt idx="3647">
                  <c:v>1.4968169096054724</c:v>
                </c:pt>
                <c:pt idx="3648">
                  <c:v>1.8826963444796048</c:v>
                </c:pt>
                <c:pt idx="3649">
                  <c:v>1.0588180712138033</c:v>
                </c:pt>
                <c:pt idx="3650">
                  <c:v>0.98583037416201402</c:v>
                </c:pt>
                <c:pt idx="3651">
                  <c:v>1.1526647347186301</c:v>
                </c:pt>
                <c:pt idx="3652">
                  <c:v>1.0008799597264533</c:v>
                </c:pt>
                <c:pt idx="3653">
                  <c:v>1.2148445231493741</c:v>
                </c:pt>
                <c:pt idx="3654">
                  <c:v>2.4756453298671195</c:v>
                </c:pt>
                <c:pt idx="3655">
                  <c:v>1.8218562411932784</c:v>
                </c:pt>
                <c:pt idx="3656">
                  <c:v>1.1466716032364686</c:v>
                </c:pt>
                <c:pt idx="3657">
                  <c:v>1.879513623226835</c:v>
                </c:pt>
                <c:pt idx="3658">
                  <c:v>1.3247798917928879</c:v>
                </c:pt>
                <c:pt idx="3659">
                  <c:v>1.2457689496427267</c:v>
                </c:pt>
                <c:pt idx="3660">
                  <c:v>2.5181828005896736</c:v>
                </c:pt>
                <c:pt idx="3661">
                  <c:v>1.216672004663323</c:v>
                </c:pt>
                <c:pt idx="3662">
                  <c:v>1.5718935245979748</c:v>
                </c:pt>
                <c:pt idx="3663">
                  <c:v>1.4290417827900412</c:v>
                </c:pt>
                <c:pt idx="3664">
                  <c:v>0.86355538602273929</c:v>
                </c:pt>
                <c:pt idx="3665">
                  <c:v>0.61045023183045299</c:v>
                </c:pt>
                <c:pt idx="3666">
                  <c:v>0.90989882459203042</c:v>
                </c:pt>
                <c:pt idx="3667">
                  <c:v>1.1081780326218111</c:v>
                </c:pt>
                <c:pt idx="3668">
                  <c:v>0.66442246278353057</c:v>
                </c:pt>
                <c:pt idx="3669">
                  <c:v>1.0718883349603741</c:v>
                </c:pt>
                <c:pt idx="3670">
                  <c:v>0.86083625813322984</c:v>
                </c:pt>
                <c:pt idx="3671">
                  <c:v>1.3268112413309123</c:v>
                </c:pt>
                <c:pt idx="3672">
                  <c:v>1.0149905783524948</c:v>
                </c:pt>
                <c:pt idx="3673">
                  <c:v>2.4027960340811876</c:v>
                </c:pt>
                <c:pt idx="3674">
                  <c:v>1.9395067724248745</c:v>
                </c:pt>
                <c:pt idx="3675">
                  <c:v>1.5067220484083641</c:v>
                </c:pt>
                <c:pt idx="3676">
                  <c:v>1.6413068889806257</c:v>
                </c:pt>
                <c:pt idx="3677">
                  <c:v>1.5658284021708591</c:v>
                </c:pt>
                <c:pt idx="3678">
                  <c:v>1.0522697190833823</c:v>
                </c:pt>
                <c:pt idx="3679">
                  <c:v>1.1356352339788387</c:v>
                </c:pt>
                <c:pt idx="3680">
                  <c:v>1.0544483110593934</c:v>
                </c:pt>
                <c:pt idx="3681">
                  <c:v>0.95705045759027485</c:v>
                </c:pt>
                <c:pt idx="3682">
                  <c:v>1.7204549958233784</c:v>
                </c:pt>
                <c:pt idx="3683">
                  <c:v>1.9664794631452973</c:v>
                </c:pt>
                <c:pt idx="3684">
                  <c:v>1.0068555897194706</c:v>
                </c:pt>
                <c:pt idx="3685">
                  <c:v>0.67520577744339949</c:v>
                </c:pt>
                <c:pt idx="3686">
                  <c:v>1.1353974686866837</c:v>
                </c:pt>
                <c:pt idx="3687">
                  <c:v>1.0049732693378992</c:v>
                </c:pt>
                <c:pt idx="3688">
                  <c:v>0.75268866464788875</c:v>
                </c:pt>
                <c:pt idx="3689">
                  <c:v>1.3632155130372601</c:v>
                </c:pt>
                <c:pt idx="3690">
                  <c:v>1.1413234857805195</c:v>
                </c:pt>
                <c:pt idx="3691">
                  <c:v>1.5393180043941233</c:v>
                </c:pt>
                <c:pt idx="3692">
                  <c:v>1.0611838199170087</c:v>
                </c:pt>
                <c:pt idx="3693">
                  <c:v>0.97369428424292648</c:v>
                </c:pt>
                <c:pt idx="3694">
                  <c:v>0.75719035220817177</c:v>
                </c:pt>
                <c:pt idx="3695">
                  <c:v>1.1333266428100663</c:v>
                </c:pt>
                <c:pt idx="3696">
                  <c:v>2.8690314293892767</c:v>
                </c:pt>
                <c:pt idx="3697">
                  <c:v>1.7154247852241336</c:v>
                </c:pt>
                <c:pt idx="3698">
                  <c:v>1.8664719972427772</c:v>
                </c:pt>
                <c:pt idx="3699">
                  <c:v>2.742923694321127</c:v>
                </c:pt>
                <c:pt idx="3700">
                  <c:v>1.4953856755921673</c:v>
                </c:pt>
                <c:pt idx="3701">
                  <c:v>1.1407544734144819</c:v>
                </c:pt>
                <c:pt idx="3702">
                  <c:v>1.3940596000989047</c:v>
                </c:pt>
                <c:pt idx="3703">
                  <c:v>1.3693814134171296</c:v>
                </c:pt>
                <c:pt idx="3704">
                  <c:v>2.6904165738590367</c:v>
                </c:pt>
                <c:pt idx="3705">
                  <c:v>2.0361158948905471</c:v>
                </c:pt>
                <c:pt idx="3706">
                  <c:v>1.0754633591414839</c:v>
                </c:pt>
                <c:pt idx="3707">
                  <c:v>2.3026019551217121</c:v>
                </c:pt>
                <c:pt idx="3708">
                  <c:v>1.4256742743930264</c:v>
                </c:pt>
                <c:pt idx="3709">
                  <c:v>1.0320074932260805</c:v>
                </c:pt>
                <c:pt idx="3710">
                  <c:v>1.9979652108713588</c:v>
                </c:pt>
                <c:pt idx="3711">
                  <c:v>1.2936537110564235</c:v>
                </c:pt>
                <c:pt idx="3712">
                  <c:v>0.76438781469353212</c:v>
                </c:pt>
                <c:pt idx="3713">
                  <c:v>0.69377791396029098</c:v>
                </c:pt>
                <c:pt idx="3714">
                  <c:v>1.64914759011544</c:v>
                </c:pt>
                <c:pt idx="3715">
                  <c:v>1.0556312308908675</c:v>
                </c:pt>
                <c:pt idx="3716">
                  <c:v>1.0582089047505996</c:v>
                </c:pt>
                <c:pt idx="3717">
                  <c:v>2.0809051783513248</c:v>
                </c:pt>
                <c:pt idx="3718">
                  <c:v>1.4969582040674534</c:v>
                </c:pt>
                <c:pt idx="3719">
                  <c:v>1.7484935916688038</c:v>
                </c:pt>
                <c:pt idx="3720">
                  <c:v>1.9814660307682694</c:v>
                </c:pt>
                <c:pt idx="3721">
                  <c:v>1.1204423864309814</c:v>
                </c:pt>
                <c:pt idx="3722">
                  <c:v>3.2456605234386595</c:v>
                </c:pt>
                <c:pt idx="3723">
                  <c:v>1.7303272349039405</c:v>
                </c:pt>
                <c:pt idx="3724">
                  <c:v>1.3226292916032887</c:v>
                </c:pt>
                <c:pt idx="3725">
                  <c:v>2.4733344986625547</c:v>
                </c:pt>
                <c:pt idx="3726">
                  <c:v>2.0230116205678579</c:v>
                </c:pt>
                <c:pt idx="3727">
                  <c:v>1.3086910790097803</c:v>
                </c:pt>
                <c:pt idx="3728">
                  <c:v>1.0664188251831797</c:v>
                </c:pt>
                <c:pt idx="3729">
                  <c:v>1.3698248664817396</c:v>
                </c:pt>
                <c:pt idx="3730">
                  <c:v>1.2173703294185292</c:v>
                </c:pt>
                <c:pt idx="3731">
                  <c:v>1.5667406815594473</c:v>
                </c:pt>
                <c:pt idx="3732">
                  <c:v>1.8585029376972235</c:v>
                </c:pt>
                <c:pt idx="3733">
                  <c:v>1.6786628157303305</c:v>
                </c:pt>
                <c:pt idx="3734">
                  <c:v>1.1379304260965954</c:v>
                </c:pt>
                <c:pt idx="3735">
                  <c:v>1.1587757267333803</c:v>
                </c:pt>
                <c:pt idx="3736">
                  <c:v>0.78448371162151498</c:v>
                </c:pt>
                <c:pt idx="3737">
                  <c:v>1.0917012310370404</c:v>
                </c:pt>
                <c:pt idx="3738">
                  <c:v>1.8683316175897224</c:v>
                </c:pt>
                <c:pt idx="3739">
                  <c:v>2.6417023012726379</c:v>
                </c:pt>
                <c:pt idx="3740">
                  <c:v>2.758344265619979</c:v>
                </c:pt>
                <c:pt idx="3741">
                  <c:v>1.4143630444310036</c:v>
                </c:pt>
                <c:pt idx="3742">
                  <c:v>1.3408066290974201</c:v>
                </c:pt>
                <c:pt idx="3743">
                  <c:v>1.1994171835482716</c:v>
                </c:pt>
                <c:pt idx="3744">
                  <c:v>1.5413175277487476</c:v>
                </c:pt>
                <c:pt idx="3745">
                  <c:v>2.3362737193776257</c:v>
                </c:pt>
                <c:pt idx="3746">
                  <c:v>2.5397066798810379</c:v>
                </c:pt>
                <c:pt idx="3747">
                  <c:v>1.1137275607621966</c:v>
                </c:pt>
                <c:pt idx="3748">
                  <c:v>1.7978931926256085</c:v>
                </c:pt>
                <c:pt idx="3749">
                  <c:v>0.98582966242272585</c:v>
                </c:pt>
                <c:pt idx="3750">
                  <c:v>1.7021078811689203</c:v>
                </c:pt>
                <c:pt idx="3751">
                  <c:v>1.4026888480974069</c:v>
                </c:pt>
                <c:pt idx="3752">
                  <c:v>1.6746137372060597</c:v>
                </c:pt>
                <c:pt idx="3753">
                  <c:v>0.73811524390680405</c:v>
                </c:pt>
                <c:pt idx="3754">
                  <c:v>1.2034623609295001</c:v>
                </c:pt>
                <c:pt idx="3755">
                  <c:v>1.4862409244137551</c:v>
                </c:pt>
                <c:pt idx="3756">
                  <c:v>2.1363072766360909</c:v>
                </c:pt>
                <c:pt idx="3757">
                  <c:v>1.7112418963880767</c:v>
                </c:pt>
                <c:pt idx="3758">
                  <c:v>0.89915591576189147</c:v>
                </c:pt>
                <c:pt idx="3759">
                  <c:v>0.71080040434582004</c:v>
                </c:pt>
                <c:pt idx="3760">
                  <c:v>1.4405556120897398</c:v>
                </c:pt>
                <c:pt idx="3761">
                  <c:v>1.6809179019806679</c:v>
                </c:pt>
                <c:pt idx="3762">
                  <c:v>1.739349263624334</c:v>
                </c:pt>
                <c:pt idx="3763">
                  <c:v>0.83979274905428769</c:v>
                </c:pt>
                <c:pt idx="3764">
                  <c:v>0.94175215717520877</c:v>
                </c:pt>
                <c:pt idx="3765">
                  <c:v>1.5112068520790023</c:v>
                </c:pt>
                <c:pt idx="3766">
                  <c:v>2.6246454591709001</c:v>
                </c:pt>
                <c:pt idx="3767">
                  <c:v>2.2664451905631902</c:v>
                </c:pt>
                <c:pt idx="3768">
                  <c:v>1.0665248664269229</c:v>
                </c:pt>
                <c:pt idx="3769">
                  <c:v>1.8964774586350333</c:v>
                </c:pt>
                <c:pt idx="3770">
                  <c:v>1.8236991933762525</c:v>
                </c:pt>
                <c:pt idx="3771">
                  <c:v>1.6095489085151853</c:v>
                </c:pt>
                <c:pt idx="3772">
                  <c:v>1.4036718573200373</c:v>
                </c:pt>
                <c:pt idx="3773">
                  <c:v>1.3983617908851596</c:v>
                </c:pt>
                <c:pt idx="3774">
                  <c:v>1.648548771660636</c:v>
                </c:pt>
                <c:pt idx="3775">
                  <c:v>1.690318345808987</c:v>
                </c:pt>
                <c:pt idx="3776">
                  <c:v>0.99460930669409386</c:v>
                </c:pt>
                <c:pt idx="3777">
                  <c:v>1.2211288694683107</c:v>
                </c:pt>
                <c:pt idx="3778">
                  <c:v>0.88560759719552762</c:v>
                </c:pt>
                <c:pt idx="3779">
                  <c:v>1.2021336709035122</c:v>
                </c:pt>
                <c:pt idx="3780">
                  <c:v>0.74970826600642448</c:v>
                </c:pt>
                <c:pt idx="3781">
                  <c:v>0.80394949477877087</c:v>
                </c:pt>
                <c:pt idx="3782">
                  <c:v>0.72138691046204173</c:v>
                </c:pt>
                <c:pt idx="3783">
                  <c:v>1.4190188825860144</c:v>
                </c:pt>
                <c:pt idx="3784">
                  <c:v>1.2648151842750277</c:v>
                </c:pt>
                <c:pt idx="3785">
                  <c:v>1.0018619601996133</c:v>
                </c:pt>
                <c:pt idx="3786">
                  <c:v>0.98819715614606307</c:v>
                </c:pt>
                <c:pt idx="3787">
                  <c:v>1.5889301752135534</c:v>
                </c:pt>
                <c:pt idx="3788">
                  <c:v>1.2724325957648075</c:v>
                </c:pt>
                <c:pt idx="3789">
                  <c:v>1.8841916961747964</c:v>
                </c:pt>
                <c:pt idx="3790">
                  <c:v>1.5180962788204651</c:v>
                </c:pt>
                <c:pt idx="3791">
                  <c:v>1.033873224340512</c:v>
                </c:pt>
                <c:pt idx="3792">
                  <c:v>2.0145508330658886</c:v>
                </c:pt>
                <c:pt idx="3793">
                  <c:v>1.2146278324532969</c:v>
                </c:pt>
                <c:pt idx="3794">
                  <c:v>2.0917282840499305</c:v>
                </c:pt>
                <c:pt idx="3795">
                  <c:v>1.9000554473344076</c:v>
                </c:pt>
                <c:pt idx="3796">
                  <c:v>1.8081354672773278</c:v>
                </c:pt>
                <c:pt idx="3797">
                  <c:v>1.4681693937083513</c:v>
                </c:pt>
                <c:pt idx="3798">
                  <c:v>1.2381397228456332</c:v>
                </c:pt>
                <c:pt idx="3799">
                  <c:v>0.90027417454723491</c:v>
                </c:pt>
                <c:pt idx="3800">
                  <c:v>2.4413100130828891</c:v>
                </c:pt>
                <c:pt idx="3801">
                  <c:v>2.7781879340816831</c:v>
                </c:pt>
                <c:pt idx="3802">
                  <c:v>2.591228275013624</c:v>
                </c:pt>
                <c:pt idx="3803">
                  <c:v>2.4384324810017417</c:v>
                </c:pt>
                <c:pt idx="3804">
                  <c:v>0.94944768880479424</c:v>
                </c:pt>
                <c:pt idx="3805">
                  <c:v>1.3721452795331877</c:v>
                </c:pt>
                <c:pt idx="3806">
                  <c:v>2.2244118855367083</c:v>
                </c:pt>
                <c:pt idx="3807">
                  <c:v>1.4883141624630862</c:v>
                </c:pt>
                <c:pt idx="3808">
                  <c:v>1.3564096933333587</c:v>
                </c:pt>
                <c:pt idx="3809">
                  <c:v>2.6658633802688576</c:v>
                </c:pt>
                <c:pt idx="3810">
                  <c:v>1.914983715169025</c:v>
                </c:pt>
                <c:pt idx="3811">
                  <c:v>1.1848331665850376</c:v>
                </c:pt>
                <c:pt idx="3812">
                  <c:v>1.1474043929015534</c:v>
                </c:pt>
                <c:pt idx="3813">
                  <c:v>1.3449279889962309</c:v>
                </c:pt>
                <c:pt idx="3814">
                  <c:v>1.3421318462110479</c:v>
                </c:pt>
                <c:pt idx="3815">
                  <c:v>1.4651882606644964</c:v>
                </c:pt>
                <c:pt idx="3816">
                  <c:v>1.9915566721113411</c:v>
                </c:pt>
                <c:pt idx="3817">
                  <c:v>1.6105175825832998</c:v>
                </c:pt>
                <c:pt idx="3818">
                  <c:v>1.5011492911485955</c:v>
                </c:pt>
                <c:pt idx="3819">
                  <c:v>1.1640904083713308</c:v>
                </c:pt>
                <c:pt idx="3820">
                  <c:v>1.5227215793729894</c:v>
                </c:pt>
                <c:pt idx="3821">
                  <c:v>3.4467381662237546</c:v>
                </c:pt>
                <c:pt idx="3822">
                  <c:v>2.7814934853087174</c:v>
                </c:pt>
                <c:pt idx="3823">
                  <c:v>2.3925530611179897</c:v>
                </c:pt>
                <c:pt idx="3824">
                  <c:v>1.2735728298101949</c:v>
                </c:pt>
                <c:pt idx="3825">
                  <c:v>1.3762999240857823</c:v>
                </c:pt>
                <c:pt idx="3826">
                  <c:v>0.96751283588691073</c:v>
                </c:pt>
                <c:pt idx="3827">
                  <c:v>0.99030326329064644</c:v>
                </c:pt>
                <c:pt idx="3828">
                  <c:v>0.85737115880570192</c:v>
                </c:pt>
                <c:pt idx="3829">
                  <c:v>1.3866121370909832</c:v>
                </c:pt>
                <c:pt idx="3830">
                  <c:v>1.4461240287510733</c:v>
                </c:pt>
                <c:pt idx="3831">
                  <c:v>1.2642617336478525</c:v>
                </c:pt>
                <c:pt idx="3832">
                  <c:v>0.69540876773628668</c:v>
                </c:pt>
                <c:pt idx="3833">
                  <c:v>1.2932425699041123</c:v>
                </c:pt>
                <c:pt idx="3834">
                  <c:v>1.2942443465188029</c:v>
                </c:pt>
                <c:pt idx="3835">
                  <c:v>1.2645596460965682</c:v>
                </c:pt>
                <c:pt idx="3836">
                  <c:v>5.0456672736227581</c:v>
                </c:pt>
                <c:pt idx="3837">
                  <c:v>2.5045449546157244</c:v>
                </c:pt>
                <c:pt idx="3838">
                  <c:v>1.5122444344618786</c:v>
                </c:pt>
                <c:pt idx="3839">
                  <c:v>1.6574623024045423</c:v>
                </c:pt>
                <c:pt idx="3840">
                  <c:v>1.415617444436915</c:v>
                </c:pt>
                <c:pt idx="3841">
                  <c:v>1.2735965799607289</c:v>
                </c:pt>
                <c:pt idx="3842">
                  <c:v>1.5125266175904861</c:v>
                </c:pt>
                <c:pt idx="3843">
                  <c:v>1.9935108699701281</c:v>
                </c:pt>
                <c:pt idx="3844">
                  <c:v>1.2808818739073244</c:v>
                </c:pt>
                <c:pt idx="3845">
                  <c:v>1.2933918549707399</c:v>
                </c:pt>
                <c:pt idx="3846">
                  <c:v>1.1194898944991025</c:v>
                </c:pt>
                <c:pt idx="3847">
                  <c:v>0.9411765188619492</c:v>
                </c:pt>
                <c:pt idx="3848">
                  <c:v>1.0180552137356313</c:v>
                </c:pt>
                <c:pt idx="3849">
                  <c:v>1.0433919483767766</c:v>
                </c:pt>
                <c:pt idx="3850">
                  <c:v>1.9617629233470728</c:v>
                </c:pt>
                <c:pt idx="3851">
                  <c:v>1.0861909363006925</c:v>
                </c:pt>
                <c:pt idx="3852">
                  <c:v>0.96580255947568927</c:v>
                </c:pt>
                <c:pt idx="3853">
                  <c:v>0.80406298500506412</c:v>
                </c:pt>
                <c:pt idx="3854">
                  <c:v>1.0129185642597645</c:v>
                </c:pt>
                <c:pt idx="3855">
                  <c:v>0.89348966036594379</c:v>
                </c:pt>
                <c:pt idx="3856">
                  <c:v>0.8460320976435961</c:v>
                </c:pt>
                <c:pt idx="3857">
                  <c:v>1.0950254590297797</c:v>
                </c:pt>
                <c:pt idx="3858">
                  <c:v>1.3323021966273698</c:v>
                </c:pt>
                <c:pt idx="3859">
                  <c:v>1.5591633376412279</c:v>
                </c:pt>
                <c:pt idx="3860">
                  <c:v>1.246870073565181</c:v>
                </c:pt>
                <c:pt idx="3861">
                  <c:v>1.756726334570053</c:v>
                </c:pt>
                <c:pt idx="3862">
                  <c:v>1.5388808536969707</c:v>
                </c:pt>
                <c:pt idx="3863">
                  <c:v>1.0627361299205789</c:v>
                </c:pt>
                <c:pt idx="3864">
                  <c:v>5.5123604595712425</c:v>
                </c:pt>
                <c:pt idx="3865">
                  <c:v>2.5427191584303559</c:v>
                </c:pt>
                <c:pt idx="3866">
                  <c:v>3.1280976852293394</c:v>
                </c:pt>
                <c:pt idx="3867">
                  <c:v>3.0680898183714964</c:v>
                </c:pt>
                <c:pt idx="3868">
                  <c:v>2.6056566340838718</c:v>
                </c:pt>
                <c:pt idx="3869">
                  <c:v>2.7415542481824562</c:v>
                </c:pt>
                <c:pt idx="3870">
                  <c:v>4.7039488296402041</c:v>
                </c:pt>
                <c:pt idx="3871">
                  <c:v>2.4150157082619086</c:v>
                </c:pt>
                <c:pt idx="3872">
                  <c:v>1.7654986772753014</c:v>
                </c:pt>
                <c:pt idx="3873">
                  <c:v>1.8248599522916846</c:v>
                </c:pt>
                <c:pt idx="3874">
                  <c:v>1.847701403387036</c:v>
                </c:pt>
                <c:pt idx="3875">
                  <c:v>1.4340529561735103</c:v>
                </c:pt>
                <c:pt idx="3876">
                  <c:v>1.6933590985825488</c:v>
                </c:pt>
                <c:pt idx="3877">
                  <c:v>1.379841869084405</c:v>
                </c:pt>
                <c:pt idx="3878">
                  <c:v>1.7726835382611927</c:v>
                </c:pt>
                <c:pt idx="3879">
                  <c:v>4.2131061797233382</c:v>
                </c:pt>
                <c:pt idx="3880">
                  <c:v>3.2238779043882917</c:v>
                </c:pt>
                <c:pt idx="3881">
                  <c:v>1.6628897445147768</c:v>
                </c:pt>
                <c:pt idx="3882">
                  <c:v>1.4766667569568366</c:v>
                </c:pt>
                <c:pt idx="3883">
                  <c:v>0.87702959165427452</c:v>
                </c:pt>
                <c:pt idx="3884">
                  <c:v>2.119507513970905</c:v>
                </c:pt>
                <c:pt idx="3885">
                  <c:v>2.11133786137728</c:v>
                </c:pt>
                <c:pt idx="3886">
                  <c:v>2.9444044525149144</c:v>
                </c:pt>
                <c:pt idx="3887">
                  <c:v>3.9815490355890244</c:v>
                </c:pt>
                <c:pt idx="3888">
                  <c:v>2.7288631252793625</c:v>
                </c:pt>
                <c:pt idx="3889">
                  <c:v>1.9766429555119978</c:v>
                </c:pt>
                <c:pt idx="3890">
                  <c:v>2.1939032457332206</c:v>
                </c:pt>
                <c:pt idx="3891">
                  <c:v>4.4048954004562759</c:v>
                </c:pt>
                <c:pt idx="3892">
                  <c:v>3.5036560324160724</c:v>
                </c:pt>
                <c:pt idx="3893">
                  <c:v>2.9692084225407536</c:v>
                </c:pt>
                <c:pt idx="3894">
                  <c:v>2.5181944061172423</c:v>
                </c:pt>
                <c:pt idx="3895">
                  <c:v>3.172493857840601</c:v>
                </c:pt>
                <c:pt idx="3896">
                  <c:v>2.2748825338439955</c:v>
                </c:pt>
                <c:pt idx="3897">
                  <c:v>1.7197272300633983</c:v>
                </c:pt>
                <c:pt idx="3898">
                  <c:v>2.098894458051479</c:v>
                </c:pt>
                <c:pt idx="3899">
                  <c:v>2.0672975114165704</c:v>
                </c:pt>
                <c:pt idx="3900">
                  <c:v>1.6800602566401783</c:v>
                </c:pt>
                <c:pt idx="3901">
                  <c:v>2.4270612136913998</c:v>
                </c:pt>
                <c:pt idx="3902">
                  <c:v>3.4480767194854844</c:v>
                </c:pt>
                <c:pt idx="3903">
                  <c:v>4.1162090356367056</c:v>
                </c:pt>
                <c:pt idx="3904">
                  <c:v>2.7749298860345823</c:v>
                </c:pt>
                <c:pt idx="3905">
                  <c:v>5.6608762954642273</c:v>
                </c:pt>
                <c:pt idx="3906">
                  <c:v>9.8787507937413075</c:v>
                </c:pt>
                <c:pt idx="3907">
                  <c:v>5.6672297507597138</c:v>
                </c:pt>
                <c:pt idx="3908">
                  <c:v>8.4439601927854699</c:v>
                </c:pt>
                <c:pt idx="3909">
                  <c:v>6.906560011168918</c:v>
                </c:pt>
                <c:pt idx="3910">
                  <c:v>3.7446613048471131</c:v>
                </c:pt>
                <c:pt idx="3911">
                  <c:v>4.8865073877443104</c:v>
                </c:pt>
                <c:pt idx="3912">
                  <c:v>3.8515369748117387</c:v>
                </c:pt>
                <c:pt idx="3913">
                  <c:v>3.1361023566581077</c:v>
                </c:pt>
                <c:pt idx="3914">
                  <c:v>6.3885926160239892</c:v>
                </c:pt>
                <c:pt idx="3915">
                  <c:v>6.6477636536067619</c:v>
                </c:pt>
                <c:pt idx="3916">
                  <c:v>3.9050769109580314</c:v>
                </c:pt>
                <c:pt idx="3917">
                  <c:v>5.0168781017532815</c:v>
                </c:pt>
                <c:pt idx="3918">
                  <c:v>3.8611218359489108</c:v>
                </c:pt>
                <c:pt idx="3919">
                  <c:v>6.3960483319616364</c:v>
                </c:pt>
                <c:pt idx="3920">
                  <c:v>6.1568096693861989</c:v>
                </c:pt>
                <c:pt idx="3921">
                  <c:v>9.5194644601541718</c:v>
                </c:pt>
                <c:pt idx="3922">
                  <c:v>4.4334103526955921</c:v>
                </c:pt>
                <c:pt idx="3923">
                  <c:v>1.4515303093117859</c:v>
                </c:pt>
                <c:pt idx="3924">
                  <c:v>1.469227040544957</c:v>
                </c:pt>
                <c:pt idx="3925">
                  <c:v>2.3475795679923372</c:v>
                </c:pt>
                <c:pt idx="3926">
                  <c:v>3.446232786342895</c:v>
                </c:pt>
                <c:pt idx="3927">
                  <c:v>1.3785115173970151</c:v>
                </c:pt>
                <c:pt idx="3928">
                  <c:v>3.9302660866737358</c:v>
                </c:pt>
                <c:pt idx="3929">
                  <c:v>3.8402361327833456</c:v>
                </c:pt>
                <c:pt idx="3930">
                  <c:v>2.1533370546745929</c:v>
                </c:pt>
                <c:pt idx="3931">
                  <c:v>3.1226351042466476</c:v>
                </c:pt>
                <c:pt idx="3932">
                  <c:v>1.9280976271010932</c:v>
                </c:pt>
                <c:pt idx="3933">
                  <c:v>2.9064555130853607</c:v>
                </c:pt>
                <c:pt idx="3934">
                  <c:v>3.9333779575405172</c:v>
                </c:pt>
                <c:pt idx="3935">
                  <c:v>3.3261502731387806</c:v>
                </c:pt>
                <c:pt idx="3936">
                  <c:v>2.5654310306952746</c:v>
                </c:pt>
                <c:pt idx="3937">
                  <c:v>3.4129431806036132</c:v>
                </c:pt>
                <c:pt idx="3938">
                  <c:v>3.3575438150100969</c:v>
                </c:pt>
                <c:pt idx="3939">
                  <c:v>3.3329319268184157</c:v>
                </c:pt>
                <c:pt idx="3940">
                  <c:v>2.2560309521707613</c:v>
                </c:pt>
                <c:pt idx="3941">
                  <c:v>2.4523323916845889</c:v>
                </c:pt>
                <c:pt idx="3942">
                  <c:v>1.6171309550552027</c:v>
                </c:pt>
                <c:pt idx="3943">
                  <c:v>3.1320049965866708</c:v>
                </c:pt>
                <c:pt idx="3944">
                  <c:v>4.7308470371394433</c:v>
                </c:pt>
                <c:pt idx="3945">
                  <c:v>2.4718657585234713</c:v>
                </c:pt>
                <c:pt idx="3946">
                  <c:v>4.0672712905480237</c:v>
                </c:pt>
                <c:pt idx="3947">
                  <c:v>3.9971774836512104</c:v>
                </c:pt>
                <c:pt idx="3948">
                  <c:v>3.0595412590641629</c:v>
                </c:pt>
                <c:pt idx="3949">
                  <c:v>4.0359072132930205</c:v>
                </c:pt>
                <c:pt idx="3950">
                  <c:v>3.2001709114864934</c:v>
                </c:pt>
                <c:pt idx="3951">
                  <c:v>2.1704645214249707</c:v>
                </c:pt>
                <c:pt idx="3952">
                  <c:v>2.8911782456215778</c:v>
                </c:pt>
                <c:pt idx="3953">
                  <c:v>1.3758179132073904</c:v>
                </c:pt>
                <c:pt idx="3954">
                  <c:v>5.3078980757557668</c:v>
                </c:pt>
                <c:pt idx="3955">
                  <c:v>3.9083090302933048</c:v>
                </c:pt>
                <c:pt idx="3956">
                  <c:v>5.454167424693666</c:v>
                </c:pt>
                <c:pt idx="3957">
                  <c:v>3.4894308271710832</c:v>
                </c:pt>
                <c:pt idx="3958">
                  <c:v>5.4617852154382796</c:v>
                </c:pt>
                <c:pt idx="3959">
                  <c:v>4.5011454592298046</c:v>
                </c:pt>
                <c:pt idx="3960">
                  <c:v>6.0287184479078553</c:v>
                </c:pt>
                <c:pt idx="3961">
                  <c:v>5.1890192258810588</c:v>
                </c:pt>
                <c:pt idx="3962">
                  <c:v>10.601288274594321</c:v>
                </c:pt>
                <c:pt idx="3963">
                  <c:v>6.2410787925271061</c:v>
                </c:pt>
                <c:pt idx="3964">
                  <c:v>7.404663737626568</c:v>
                </c:pt>
                <c:pt idx="3965">
                  <c:v>4.455948012439368</c:v>
                </c:pt>
                <c:pt idx="3966">
                  <c:v>3.2314409140807938</c:v>
                </c:pt>
                <c:pt idx="3967">
                  <c:v>2.3628498137832743</c:v>
                </c:pt>
                <c:pt idx="3968">
                  <c:v>2.6049224736820689</c:v>
                </c:pt>
                <c:pt idx="3969">
                  <c:v>2.1211769093191588</c:v>
                </c:pt>
                <c:pt idx="3970">
                  <c:v>1.9257952848911417</c:v>
                </c:pt>
                <c:pt idx="3971">
                  <c:v>2.257500254095854</c:v>
                </c:pt>
                <c:pt idx="3972">
                  <c:v>2.7236601514348644</c:v>
                </c:pt>
                <c:pt idx="3973">
                  <c:v>2.3109515339765641</c:v>
                </c:pt>
                <c:pt idx="3974">
                  <c:v>2.8856705171432235</c:v>
                </c:pt>
                <c:pt idx="3975">
                  <c:v>1.9750935387003108</c:v>
                </c:pt>
                <c:pt idx="3976">
                  <c:v>1.6574927079176058</c:v>
                </c:pt>
                <c:pt idx="3977">
                  <c:v>2.730428168703865</c:v>
                </c:pt>
                <c:pt idx="3978">
                  <c:v>5.1361588300943781</c:v>
                </c:pt>
                <c:pt idx="3979">
                  <c:v>3.141634797797789</c:v>
                </c:pt>
                <c:pt idx="3980">
                  <c:v>2.2275362005417332</c:v>
                </c:pt>
                <c:pt idx="3981">
                  <c:v>2.3115618465518391</c:v>
                </c:pt>
                <c:pt idx="3982">
                  <c:v>1.8266651085602994</c:v>
                </c:pt>
                <c:pt idx="3983">
                  <c:v>3.0311600550577174</c:v>
                </c:pt>
                <c:pt idx="3984">
                  <c:v>2.3000548389244844</c:v>
                </c:pt>
                <c:pt idx="3985">
                  <c:v>2.7841675324965784</c:v>
                </c:pt>
                <c:pt idx="3986">
                  <c:v>2.3765410719108417</c:v>
                </c:pt>
                <c:pt idx="3987">
                  <c:v>3.244211693861756</c:v>
                </c:pt>
                <c:pt idx="3988">
                  <c:v>2.0648075250661129</c:v>
                </c:pt>
                <c:pt idx="3989">
                  <c:v>2.1598155442490383</c:v>
                </c:pt>
                <c:pt idx="3990">
                  <c:v>1.1360347424385606</c:v>
                </c:pt>
                <c:pt idx="3991">
                  <c:v>0.97807649402717523</c:v>
                </c:pt>
                <c:pt idx="3992">
                  <c:v>1.1787811506648274</c:v>
                </c:pt>
                <c:pt idx="3993">
                  <c:v>2.3934530188672745</c:v>
                </c:pt>
                <c:pt idx="3994">
                  <c:v>1.1698629417272921</c:v>
                </c:pt>
                <c:pt idx="3995">
                  <c:v>1.523229702377431</c:v>
                </c:pt>
                <c:pt idx="3996">
                  <c:v>1.5637242737992305</c:v>
                </c:pt>
                <c:pt idx="3997">
                  <c:v>2.0827691554958343</c:v>
                </c:pt>
                <c:pt idx="3998">
                  <c:v>1.4268875181802836</c:v>
                </c:pt>
                <c:pt idx="3999">
                  <c:v>4.9372995686402366</c:v>
                </c:pt>
                <c:pt idx="4000">
                  <c:v>4.3875404913287213</c:v>
                </c:pt>
                <c:pt idx="4001">
                  <c:v>3.2103705965494331</c:v>
                </c:pt>
                <c:pt idx="4002">
                  <c:v>1.3362285880461788</c:v>
                </c:pt>
                <c:pt idx="4003">
                  <c:v>1.6314559492191634</c:v>
                </c:pt>
                <c:pt idx="4004">
                  <c:v>3.1897178681262224</c:v>
                </c:pt>
                <c:pt idx="4005">
                  <c:v>1.6366816844901722</c:v>
                </c:pt>
                <c:pt idx="4006">
                  <c:v>2.6503039117233129</c:v>
                </c:pt>
                <c:pt idx="4007">
                  <c:v>2.7951832997627672</c:v>
                </c:pt>
                <c:pt idx="4008">
                  <c:v>2.1928923576980299</c:v>
                </c:pt>
                <c:pt idx="4009">
                  <c:v>3.1138871374579176</c:v>
                </c:pt>
                <c:pt idx="4010">
                  <c:v>1.6527516777342868</c:v>
                </c:pt>
                <c:pt idx="4011">
                  <c:v>3.2133734206227285</c:v>
                </c:pt>
                <c:pt idx="4012">
                  <c:v>1.7585520144274931</c:v>
                </c:pt>
                <c:pt idx="4013">
                  <c:v>1.1860503262296891</c:v>
                </c:pt>
                <c:pt idx="4014">
                  <c:v>1.3409837125708102</c:v>
                </c:pt>
                <c:pt idx="4015">
                  <c:v>2.7939587329826092</c:v>
                </c:pt>
                <c:pt idx="4016">
                  <c:v>2.1111397199103128</c:v>
                </c:pt>
                <c:pt idx="4017">
                  <c:v>1.950218091778517</c:v>
                </c:pt>
                <c:pt idx="4018">
                  <c:v>1.4505514985795986</c:v>
                </c:pt>
                <c:pt idx="4019">
                  <c:v>1.002958580661087</c:v>
                </c:pt>
                <c:pt idx="4020">
                  <c:v>1.1307407073354647</c:v>
                </c:pt>
                <c:pt idx="4021">
                  <c:v>2.9776545027952581</c:v>
                </c:pt>
                <c:pt idx="4022">
                  <c:v>1.8862802040041702</c:v>
                </c:pt>
                <c:pt idx="4023">
                  <c:v>2.0557994485554989</c:v>
                </c:pt>
                <c:pt idx="4024">
                  <c:v>2.4000974051690309</c:v>
                </c:pt>
                <c:pt idx="4025">
                  <c:v>1.7864653346059589</c:v>
                </c:pt>
                <c:pt idx="4026">
                  <c:v>1.8614119678222827</c:v>
                </c:pt>
                <c:pt idx="4027">
                  <c:v>1.8702291108654576</c:v>
                </c:pt>
                <c:pt idx="4028">
                  <c:v>1.5532900511368559</c:v>
                </c:pt>
                <c:pt idx="4029">
                  <c:v>3.9705839593006731</c:v>
                </c:pt>
                <c:pt idx="4030">
                  <c:v>5.1004802068672346</c:v>
                </c:pt>
                <c:pt idx="4031">
                  <c:v>1.9033586391411779</c:v>
                </c:pt>
                <c:pt idx="4032">
                  <c:v>2.6571117739228423</c:v>
                </c:pt>
                <c:pt idx="4033">
                  <c:v>2.9531088517257444</c:v>
                </c:pt>
                <c:pt idx="4034">
                  <c:v>2.8191471966712167</c:v>
                </c:pt>
                <c:pt idx="4035">
                  <c:v>2.9416624162136067</c:v>
                </c:pt>
                <c:pt idx="4036">
                  <c:v>2.9280461186157751</c:v>
                </c:pt>
                <c:pt idx="4037">
                  <c:v>1.5082995729106825</c:v>
                </c:pt>
                <c:pt idx="4038">
                  <c:v>1.2390686466425531</c:v>
                </c:pt>
                <c:pt idx="4039">
                  <c:v>1.0203884605323172</c:v>
                </c:pt>
                <c:pt idx="4040">
                  <c:v>1.4938357318133251</c:v>
                </c:pt>
                <c:pt idx="4041">
                  <c:v>0.96714881487886273</c:v>
                </c:pt>
                <c:pt idx="4042">
                  <c:v>0.96864538901611708</c:v>
                </c:pt>
                <c:pt idx="4043">
                  <c:v>2.1236296708290925</c:v>
                </c:pt>
                <c:pt idx="4044">
                  <c:v>1.2140283375913312</c:v>
                </c:pt>
                <c:pt idx="4045">
                  <c:v>1.501212055579511</c:v>
                </c:pt>
                <c:pt idx="4046">
                  <c:v>1.4625558821670959</c:v>
                </c:pt>
                <c:pt idx="4047">
                  <c:v>0.75225829561564339</c:v>
                </c:pt>
                <c:pt idx="4048">
                  <c:v>0.88832824811016819</c:v>
                </c:pt>
                <c:pt idx="4049">
                  <c:v>1.168375967558432</c:v>
                </c:pt>
                <c:pt idx="4050">
                  <c:v>2.541062257018027</c:v>
                </c:pt>
                <c:pt idx="4051">
                  <c:v>2.4506217657650242</c:v>
                </c:pt>
                <c:pt idx="4052">
                  <c:v>2.1647282622794561</c:v>
                </c:pt>
                <c:pt idx="4053">
                  <c:v>2.6920171579326686</c:v>
                </c:pt>
                <c:pt idx="4054">
                  <c:v>2.5745852967249898</c:v>
                </c:pt>
                <c:pt idx="4055">
                  <c:v>1.2522194404651452</c:v>
                </c:pt>
                <c:pt idx="4056">
                  <c:v>2.2235917697141909</c:v>
                </c:pt>
                <c:pt idx="4057">
                  <c:v>3.0329023666584778</c:v>
                </c:pt>
                <c:pt idx="4058">
                  <c:v>3.0136014636658106</c:v>
                </c:pt>
                <c:pt idx="4059">
                  <c:v>1.2439567216494292</c:v>
                </c:pt>
                <c:pt idx="4060">
                  <c:v>1.5249201505733592</c:v>
                </c:pt>
                <c:pt idx="4061">
                  <c:v>1.7671612393280172</c:v>
                </c:pt>
                <c:pt idx="4062">
                  <c:v>1.8961732465629675</c:v>
                </c:pt>
                <c:pt idx="4063">
                  <c:v>2.7377442401781167</c:v>
                </c:pt>
                <c:pt idx="4064">
                  <c:v>2.2067707152433451</c:v>
                </c:pt>
                <c:pt idx="4065">
                  <c:v>2.1597566207082952</c:v>
                </c:pt>
                <c:pt idx="4066">
                  <c:v>1.3930620531141538</c:v>
                </c:pt>
                <c:pt idx="4067">
                  <c:v>1.2745115627576253</c:v>
                </c:pt>
                <c:pt idx="4068">
                  <c:v>2.5176949028734739</c:v>
                </c:pt>
                <c:pt idx="4069">
                  <c:v>2.6426110333704464</c:v>
                </c:pt>
                <c:pt idx="4070">
                  <c:v>2.3833875317711368</c:v>
                </c:pt>
                <c:pt idx="4071">
                  <c:v>1.9410382460813833</c:v>
                </c:pt>
                <c:pt idx="4072">
                  <c:v>1.9220666514963731</c:v>
                </c:pt>
                <c:pt idx="4073">
                  <c:v>1.9078529734706104</c:v>
                </c:pt>
                <c:pt idx="4074">
                  <c:v>2.0947636232204334</c:v>
                </c:pt>
                <c:pt idx="4075">
                  <c:v>3.4312793460855002</c:v>
                </c:pt>
                <c:pt idx="4076">
                  <c:v>4.706485683081703</c:v>
                </c:pt>
                <c:pt idx="4077">
                  <c:v>4.0134274422460168</c:v>
                </c:pt>
                <c:pt idx="4078">
                  <c:v>2.6712376863761453</c:v>
                </c:pt>
                <c:pt idx="4079">
                  <c:v>3.5381863059318861</c:v>
                </c:pt>
                <c:pt idx="4080">
                  <c:v>4.9382014523489346</c:v>
                </c:pt>
                <c:pt idx="4081">
                  <c:v>2.5841291312541252</c:v>
                </c:pt>
                <c:pt idx="4082">
                  <c:v>1.5349483400783421</c:v>
                </c:pt>
                <c:pt idx="4083">
                  <c:v>1.3886890131750129</c:v>
                </c:pt>
                <c:pt idx="4084">
                  <c:v>1.9592956219721382</c:v>
                </c:pt>
                <c:pt idx="4085">
                  <c:v>1.8254795809894444</c:v>
                </c:pt>
                <c:pt idx="4086">
                  <c:v>4.4833293204495606</c:v>
                </c:pt>
                <c:pt idx="4087">
                  <c:v>2.1108360813450227</c:v>
                </c:pt>
                <c:pt idx="4088">
                  <c:v>1.9841429969168169</c:v>
                </c:pt>
                <c:pt idx="4089">
                  <c:v>1.3181705740307468</c:v>
                </c:pt>
                <c:pt idx="4090">
                  <c:v>1.5304140862965228</c:v>
                </c:pt>
                <c:pt idx="4091">
                  <c:v>5.6644169080798417</c:v>
                </c:pt>
                <c:pt idx="4092">
                  <c:v>3.6793702264310282</c:v>
                </c:pt>
                <c:pt idx="4093">
                  <c:v>1.8522057864325636</c:v>
                </c:pt>
                <c:pt idx="4094">
                  <c:v>2.0374707945501149</c:v>
                </c:pt>
                <c:pt idx="4095">
                  <c:v>1.7445212951523965</c:v>
                </c:pt>
                <c:pt idx="4096">
                  <c:v>1.6943667592290179</c:v>
                </c:pt>
                <c:pt idx="4097">
                  <c:v>1.6065737046852562</c:v>
                </c:pt>
                <c:pt idx="4098">
                  <c:v>0.99387858556327224</c:v>
                </c:pt>
                <c:pt idx="4099">
                  <c:v>1.6819358922964804</c:v>
                </c:pt>
                <c:pt idx="4100">
                  <c:v>2.5475602142688967</c:v>
                </c:pt>
                <c:pt idx="4101">
                  <c:v>1.7991637588415121</c:v>
                </c:pt>
                <c:pt idx="4102">
                  <c:v>1.4765016888754254</c:v>
                </c:pt>
                <c:pt idx="4103">
                  <c:v>1.5005678485229639</c:v>
                </c:pt>
                <c:pt idx="4104">
                  <c:v>2.3062232477109186</c:v>
                </c:pt>
                <c:pt idx="4105">
                  <c:v>1.7784054288718203</c:v>
                </c:pt>
                <c:pt idx="4106">
                  <c:v>3.0917442125585253</c:v>
                </c:pt>
                <c:pt idx="4107">
                  <c:v>3.4835598694014438</c:v>
                </c:pt>
                <c:pt idx="4108">
                  <c:v>1.9231436900896872</c:v>
                </c:pt>
                <c:pt idx="4109">
                  <c:v>1.4338948527708142</c:v>
                </c:pt>
                <c:pt idx="4110">
                  <c:v>1.7875711350061902</c:v>
                </c:pt>
                <c:pt idx="4111">
                  <c:v>0.94526341301470596</c:v>
                </c:pt>
                <c:pt idx="4112">
                  <c:v>1.5833605769631245</c:v>
                </c:pt>
                <c:pt idx="4113">
                  <c:v>1.7563203608082818</c:v>
                </c:pt>
                <c:pt idx="4114">
                  <c:v>2.3311383297940345</c:v>
                </c:pt>
                <c:pt idx="4115">
                  <c:v>1.9160598351455165</c:v>
                </c:pt>
                <c:pt idx="4116">
                  <c:v>1.5335612366998006</c:v>
                </c:pt>
                <c:pt idx="4117">
                  <c:v>1.1924856079613626</c:v>
                </c:pt>
                <c:pt idx="4118">
                  <c:v>1.7141658687567844</c:v>
                </c:pt>
                <c:pt idx="4119">
                  <c:v>3.0099243602838337</c:v>
                </c:pt>
                <c:pt idx="4120">
                  <c:v>2.4514301612342346</c:v>
                </c:pt>
                <c:pt idx="4121">
                  <c:v>2.4654839490168232</c:v>
                </c:pt>
                <c:pt idx="4122">
                  <c:v>1.9334999343452282</c:v>
                </c:pt>
                <c:pt idx="4123">
                  <c:v>3.3497410742266078</c:v>
                </c:pt>
                <c:pt idx="4124">
                  <c:v>1.7712001142550167</c:v>
                </c:pt>
                <c:pt idx="4125">
                  <c:v>1.8880909073218626</c:v>
                </c:pt>
                <c:pt idx="4126">
                  <c:v>4.2236622204302545</c:v>
                </c:pt>
                <c:pt idx="4127">
                  <c:v>1.7006798858274317</c:v>
                </c:pt>
                <c:pt idx="4128">
                  <c:v>3.5937987706387244</c:v>
                </c:pt>
                <c:pt idx="4129">
                  <c:v>2.2029491630431473</c:v>
                </c:pt>
                <c:pt idx="4130">
                  <c:v>1.5629124673275472</c:v>
                </c:pt>
                <c:pt idx="4131">
                  <c:v>1.9689912377328278</c:v>
                </c:pt>
                <c:pt idx="4132">
                  <c:v>1.2792299890823786</c:v>
                </c:pt>
                <c:pt idx="4133">
                  <c:v>1.5261715149702249</c:v>
                </c:pt>
                <c:pt idx="4134">
                  <c:v>2.4706967558229813</c:v>
                </c:pt>
                <c:pt idx="4135">
                  <c:v>1.7378361973698189</c:v>
                </c:pt>
                <c:pt idx="4136">
                  <c:v>1.7473567848537352</c:v>
                </c:pt>
                <c:pt idx="4137">
                  <c:v>0.86266928782754682</c:v>
                </c:pt>
                <c:pt idx="4138">
                  <c:v>1.5751055381079395</c:v>
                </c:pt>
                <c:pt idx="4139">
                  <c:v>2.0166777074479825</c:v>
                </c:pt>
                <c:pt idx="4140">
                  <c:v>1.5899350814429369</c:v>
                </c:pt>
                <c:pt idx="4141">
                  <c:v>2.2689549706151237</c:v>
                </c:pt>
                <c:pt idx="4142">
                  <c:v>3.1137683734536146</c:v>
                </c:pt>
                <c:pt idx="4143">
                  <c:v>1.4881148630904202</c:v>
                </c:pt>
                <c:pt idx="4144">
                  <c:v>1.7428488152979615</c:v>
                </c:pt>
                <c:pt idx="4145">
                  <c:v>2.7286594857469311</c:v>
                </c:pt>
                <c:pt idx="4146">
                  <c:v>4.3341614968418893</c:v>
                </c:pt>
                <c:pt idx="4147">
                  <c:v>2.9946007914623354</c:v>
                </c:pt>
                <c:pt idx="4148">
                  <c:v>2.0063897514418119</c:v>
                </c:pt>
                <c:pt idx="4149">
                  <c:v>5.2624537793022244</c:v>
                </c:pt>
                <c:pt idx="4150">
                  <c:v>4.4539017285573435</c:v>
                </c:pt>
                <c:pt idx="4151">
                  <c:v>2.8664305495067044</c:v>
                </c:pt>
                <c:pt idx="4152">
                  <c:v>1.4856607501639152</c:v>
                </c:pt>
                <c:pt idx="4153">
                  <c:v>1.920478490402364</c:v>
                </c:pt>
                <c:pt idx="4154">
                  <c:v>3.4429444335274835</c:v>
                </c:pt>
                <c:pt idx="4155">
                  <c:v>4.7156412261133109</c:v>
                </c:pt>
                <c:pt idx="4156">
                  <c:v>3.6021609449971734</c:v>
                </c:pt>
                <c:pt idx="4157">
                  <c:v>3.6203886681360258</c:v>
                </c:pt>
                <c:pt idx="4158">
                  <c:v>3.2619627850634769</c:v>
                </c:pt>
                <c:pt idx="4159">
                  <c:v>2.4167405797677506</c:v>
                </c:pt>
                <c:pt idx="4160">
                  <c:v>2.6771994250728803</c:v>
                </c:pt>
                <c:pt idx="4161">
                  <c:v>2.4200640017133219</c:v>
                </c:pt>
                <c:pt idx="4162">
                  <c:v>3.5994280319678289</c:v>
                </c:pt>
                <c:pt idx="4163">
                  <c:v>2.3581183428123187</c:v>
                </c:pt>
                <c:pt idx="4164">
                  <c:v>1.3038016749560095</c:v>
                </c:pt>
                <c:pt idx="4165">
                  <c:v>1.5440949865088691</c:v>
                </c:pt>
                <c:pt idx="4166">
                  <c:v>1.5978654864609032</c:v>
                </c:pt>
                <c:pt idx="4167">
                  <c:v>2.2761039960771723</c:v>
                </c:pt>
                <c:pt idx="4168">
                  <c:v>3.240423220474737</c:v>
                </c:pt>
                <c:pt idx="4169">
                  <c:v>2.8604084624414532</c:v>
                </c:pt>
                <c:pt idx="4170">
                  <c:v>3.699774489195593</c:v>
                </c:pt>
                <c:pt idx="4171">
                  <c:v>3.6447488194466935</c:v>
                </c:pt>
                <c:pt idx="4172">
                  <c:v>3.4953364180356199</c:v>
                </c:pt>
                <c:pt idx="4173">
                  <c:v>2.5421422942802829</c:v>
                </c:pt>
                <c:pt idx="4174">
                  <c:v>3.2500150667233134</c:v>
                </c:pt>
                <c:pt idx="4175">
                  <c:v>9.3697383828065988</c:v>
                </c:pt>
                <c:pt idx="4176">
                  <c:v>6.780689882594058</c:v>
                </c:pt>
                <c:pt idx="4177">
                  <c:v>2.4976056046008734</c:v>
                </c:pt>
                <c:pt idx="4178">
                  <c:v>2.1892585963245685</c:v>
                </c:pt>
                <c:pt idx="4179">
                  <c:v>1.5854867364855094</c:v>
                </c:pt>
                <c:pt idx="4180">
                  <c:v>1.6644888276116001</c:v>
                </c:pt>
                <c:pt idx="4181">
                  <c:v>1.3955907561227519</c:v>
                </c:pt>
                <c:pt idx="4182">
                  <c:v>1.9804527086312083</c:v>
                </c:pt>
                <c:pt idx="4183">
                  <c:v>2.2898270945579333</c:v>
                </c:pt>
                <c:pt idx="4184">
                  <c:v>3.5825440650648166</c:v>
                </c:pt>
                <c:pt idx="4185">
                  <c:v>1.6176998520865036</c:v>
                </c:pt>
                <c:pt idx="4186">
                  <c:v>1.48284831761693</c:v>
                </c:pt>
                <c:pt idx="4187">
                  <c:v>1.1114122632079431</c:v>
                </c:pt>
                <c:pt idx="4188">
                  <c:v>2.5373715676741857</c:v>
                </c:pt>
                <c:pt idx="4189">
                  <c:v>3.1699733835896611</c:v>
                </c:pt>
                <c:pt idx="4190">
                  <c:v>2.1113625753658423</c:v>
                </c:pt>
                <c:pt idx="4191">
                  <c:v>2.5699258827119853</c:v>
                </c:pt>
                <c:pt idx="4192">
                  <c:v>1.9566089673261837</c:v>
                </c:pt>
                <c:pt idx="4193">
                  <c:v>1.4164854801217939</c:v>
                </c:pt>
                <c:pt idx="4194">
                  <c:v>2.5209720385796945</c:v>
                </c:pt>
                <c:pt idx="4195">
                  <c:v>1.8810849396348406</c:v>
                </c:pt>
                <c:pt idx="4196">
                  <c:v>1.9488061029039876</c:v>
                </c:pt>
                <c:pt idx="4197">
                  <c:v>1.6004548532795482</c:v>
                </c:pt>
                <c:pt idx="4198">
                  <c:v>2.201817618486472</c:v>
                </c:pt>
                <c:pt idx="4199">
                  <c:v>1.6545501127502893</c:v>
                </c:pt>
                <c:pt idx="4200">
                  <c:v>1.9984089873764872</c:v>
                </c:pt>
                <c:pt idx="4201">
                  <c:v>1.6380185623092816</c:v>
                </c:pt>
                <c:pt idx="4202">
                  <c:v>1.4544054274436553</c:v>
                </c:pt>
                <c:pt idx="4203">
                  <c:v>7.1923730480756021</c:v>
                </c:pt>
                <c:pt idx="4204">
                  <c:v>4.6607054443987073</c:v>
                </c:pt>
                <c:pt idx="4205">
                  <c:v>1.7815308623129971</c:v>
                </c:pt>
                <c:pt idx="4206">
                  <c:v>1.0942963516573743</c:v>
                </c:pt>
                <c:pt idx="4207">
                  <c:v>1.4771366495570688</c:v>
                </c:pt>
                <c:pt idx="4208">
                  <c:v>3.1460480610216064</c:v>
                </c:pt>
                <c:pt idx="4209">
                  <c:v>1.4738252721217862</c:v>
                </c:pt>
                <c:pt idx="4210">
                  <c:v>1.8107237422451188</c:v>
                </c:pt>
                <c:pt idx="4211">
                  <c:v>2.633335047263162</c:v>
                </c:pt>
                <c:pt idx="4212">
                  <c:v>3.6775725152422947</c:v>
                </c:pt>
                <c:pt idx="4213">
                  <c:v>2.4536436751197463</c:v>
                </c:pt>
                <c:pt idx="4214">
                  <c:v>1.518132526564554</c:v>
                </c:pt>
                <c:pt idx="4215">
                  <c:v>2.4082796235141886</c:v>
                </c:pt>
                <c:pt idx="4216">
                  <c:v>1.5642209665734335</c:v>
                </c:pt>
                <c:pt idx="4217">
                  <c:v>1.4040480814303675</c:v>
                </c:pt>
                <c:pt idx="4218">
                  <c:v>1.0528739893156094</c:v>
                </c:pt>
                <c:pt idx="4219">
                  <c:v>1.5326551136316251</c:v>
                </c:pt>
                <c:pt idx="4220">
                  <c:v>1.7419361207684854</c:v>
                </c:pt>
                <c:pt idx="4221">
                  <c:v>1.8262180742191649</c:v>
                </c:pt>
                <c:pt idx="4222">
                  <c:v>1.689876853508824</c:v>
                </c:pt>
                <c:pt idx="4223">
                  <c:v>1.7573732092281553</c:v>
                </c:pt>
                <c:pt idx="4224">
                  <c:v>3.9286259744255045</c:v>
                </c:pt>
                <c:pt idx="4225">
                  <c:v>1.8663655145509741</c:v>
                </c:pt>
                <c:pt idx="4226">
                  <c:v>1.0401885792632153</c:v>
                </c:pt>
                <c:pt idx="4227">
                  <c:v>1.3668934264650023</c:v>
                </c:pt>
                <c:pt idx="4228">
                  <c:v>1.1155223101264633</c:v>
                </c:pt>
                <c:pt idx="4229">
                  <c:v>1.2255396369784615</c:v>
                </c:pt>
                <c:pt idx="4230">
                  <c:v>1.1341765079025392</c:v>
                </c:pt>
                <c:pt idx="4231">
                  <c:v>1.8748634946991491</c:v>
                </c:pt>
                <c:pt idx="4232">
                  <c:v>1.1579346408672371</c:v>
                </c:pt>
                <c:pt idx="4233">
                  <c:v>1.1012076410769374</c:v>
                </c:pt>
                <c:pt idx="4234">
                  <c:v>1.4620585706609452</c:v>
                </c:pt>
                <c:pt idx="4235">
                  <c:v>1.5425891927913005</c:v>
                </c:pt>
                <c:pt idx="4236">
                  <c:v>1.2444593675409656</c:v>
                </c:pt>
                <c:pt idx="4237">
                  <c:v>3.6249962135775302</c:v>
                </c:pt>
                <c:pt idx="4238">
                  <c:v>2.6212545928958271</c:v>
                </c:pt>
                <c:pt idx="4239">
                  <c:v>3.0901618664549066</c:v>
                </c:pt>
                <c:pt idx="4240">
                  <c:v>1.5346302076255254</c:v>
                </c:pt>
                <c:pt idx="4241">
                  <c:v>1.4421289767178727</c:v>
                </c:pt>
                <c:pt idx="4242">
                  <c:v>1.0536682054678495</c:v>
                </c:pt>
                <c:pt idx="4243">
                  <c:v>1.6495048149402558</c:v>
                </c:pt>
                <c:pt idx="4244">
                  <c:v>2.0556154933710067</c:v>
                </c:pt>
                <c:pt idx="4245">
                  <c:v>5.2794449090663242</c:v>
                </c:pt>
                <c:pt idx="4246">
                  <c:v>4.7510478000468224</c:v>
                </c:pt>
                <c:pt idx="4247">
                  <c:v>1.7661854203789502</c:v>
                </c:pt>
                <c:pt idx="4248">
                  <c:v>1.1840476187160491</c:v>
                </c:pt>
                <c:pt idx="4249">
                  <c:v>1.1030622759232711</c:v>
                </c:pt>
                <c:pt idx="4250">
                  <c:v>1.9374388849883011</c:v>
                </c:pt>
                <c:pt idx="4251">
                  <c:v>1.2795143442440773</c:v>
                </c:pt>
                <c:pt idx="4252">
                  <c:v>1.5298816206209134</c:v>
                </c:pt>
                <c:pt idx="4253">
                  <c:v>1.370063369100796</c:v>
                </c:pt>
                <c:pt idx="4254">
                  <c:v>1.692072566605789</c:v>
                </c:pt>
                <c:pt idx="4255">
                  <c:v>1.1202216714512068</c:v>
                </c:pt>
                <c:pt idx="4256">
                  <c:v>1.4750080606983338</c:v>
                </c:pt>
                <c:pt idx="4257">
                  <c:v>1.3395604801702266</c:v>
                </c:pt>
                <c:pt idx="4258">
                  <c:v>1.050597496431019</c:v>
                </c:pt>
                <c:pt idx="4259">
                  <c:v>2.3091952285920954</c:v>
                </c:pt>
                <c:pt idx="4260">
                  <c:v>1.879432653238243</c:v>
                </c:pt>
                <c:pt idx="4261">
                  <c:v>1.5485513299156048</c:v>
                </c:pt>
                <c:pt idx="4262">
                  <c:v>1.5322655879329476</c:v>
                </c:pt>
                <c:pt idx="4263">
                  <c:v>1.4822280165403425</c:v>
                </c:pt>
                <c:pt idx="4264">
                  <c:v>2.5518907127407338</c:v>
                </c:pt>
                <c:pt idx="4265">
                  <c:v>2.5542562152895938</c:v>
                </c:pt>
                <c:pt idx="4266">
                  <c:v>1.7374188179083525</c:v>
                </c:pt>
                <c:pt idx="4267">
                  <c:v>4.0418536807775958</c:v>
                </c:pt>
                <c:pt idx="4268">
                  <c:v>2.0487670079914082</c:v>
                </c:pt>
                <c:pt idx="4269">
                  <c:v>2.2330753463806396</c:v>
                </c:pt>
                <c:pt idx="4270">
                  <c:v>1.4296264906061213</c:v>
                </c:pt>
                <c:pt idx="4271">
                  <c:v>1.6549169399429098</c:v>
                </c:pt>
                <c:pt idx="4272">
                  <c:v>1.7504845255924306</c:v>
                </c:pt>
                <c:pt idx="4273">
                  <c:v>3.2769467598874127</c:v>
                </c:pt>
                <c:pt idx="4274">
                  <c:v>1.2672798349489436</c:v>
                </c:pt>
                <c:pt idx="4275">
                  <c:v>2.0140334350945963</c:v>
                </c:pt>
                <c:pt idx="4276">
                  <c:v>1.1760634063559883</c:v>
                </c:pt>
                <c:pt idx="4277">
                  <c:v>1.5245364346727799</c:v>
                </c:pt>
                <c:pt idx="4278">
                  <c:v>0.9260664111722956</c:v>
                </c:pt>
                <c:pt idx="4279">
                  <c:v>1.2909127858886047</c:v>
                </c:pt>
                <c:pt idx="4280">
                  <c:v>2.3186537165766832</c:v>
                </c:pt>
                <c:pt idx="4281">
                  <c:v>1.5795403023769503</c:v>
                </c:pt>
                <c:pt idx="4282">
                  <c:v>1.0391915712947501</c:v>
                </c:pt>
                <c:pt idx="4283">
                  <c:v>1.162372092500124</c:v>
                </c:pt>
                <c:pt idx="4284">
                  <c:v>1.2969197155498597</c:v>
                </c:pt>
                <c:pt idx="4285">
                  <c:v>0.9403046078613122</c:v>
                </c:pt>
                <c:pt idx="4286">
                  <c:v>1.4504072175428611</c:v>
                </c:pt>
                <c:pt idx="4287">
                  <c:v>2.2767778605291253</c:v>
                </c:pt>
                <c:pt idx="4288">
                  <c:v>1.3668717462994355</c:v>
                </c:pt>
                <c:pt idx="4289">
                  <c:v>1.2677446032455448</c:v>
                </c:pt>
                <c:pt idx="4290">
                  <c:v>3.1667081221072499</c:v>
                </c:pt>
                <c:pt idx="4291">
                  <c:v>1.5541826542887993</c:v>
                </c:pt>
                <c:pt idx="4292">
                  <c:v>1.62072378961388</c:v>
                </c:pt>
                <c:pt idx="4293">
                  <c:v>1.6411825131575781</c:v>
                </c:pt>
                <c:pt idx="4294">
                  <c:v>1.5832267776412006</c:v>
                </c:pt>
                <c:pt idx="4295">
                  <c:v>1.4201933478456223</c:v>
                </c:pt>
                <c:pt idx="4296">
                  <c:v>1.0284487665948645</c:v>
                </c:pt>
                <c:pt idx="4297">
                  <c:v>1.3893510595293028</c:v>
                </c:pt>
                <c:pt idx="4298">
                  <c:v>2.2032994741853642</c:v>
                </c:pt>
                <c:pt idx="4299">
                  <c:v>1.1306382462317701</c:v>
                </c:pt>
                <c:pt idx="4300">
                  <c:v>1.2061176396720348</c:v>
                </c:pt>
                <c:pt idx="4301">
                  <c:v>1.5682457875228322</c:v>
                </c:pt>
                <c:pt idx="4302">
                  <c:v>3.7180716113790448</c:v>
                </c:pt>
                <c:pt idx="4303">
                  <c:v>2.2722554922324134</c:v>
                </c:pt>
                <c:pt idx="4304">
                  <c:v>3.0564275690750935</c:v>
                </c:pt>
                <c:pt idx="4305">
                  <c:v>22.365536847154228</c:v>
                </c:pt>
                <c:pt idx="4306">
                  <c:v>7.3082153066219888</c:v>
                </c:pt>
                <c:pt idx="4307">
                  <c:v>2.4262793882533353</c:v>
                </c:pt>
                <c:pt idx="4308">
                  <c:v>3.0874488866236893</c:v>
                </c:pt>
                <c:pt idx="4309">
                  <c:v>2.8594001113700056</c:v>
                </c:pt>
                <c:pt idx="4310">
                  <c:v>1.9559309570062742</c:v>
                </c:pt>
                <c:pt idx="4311">
                  <c:v>1.9256755042783651</c:v>
                </c:pt>
                <c:pt idx="4312">
                  <c:v>1.8508160798724536</c:v>
                </c:pt>
                <c:pt idx="4313">
                  <c:v>1.6339218226260359</c:v>
                </c:pt>
                <c:pt idx="4314">
                  <c:v>1.0908687545826681</c:v>
                </c:pt>
                <c:pt idx="4315">
                  <c:v>2.4185106655284723</c:v>
                </c:pt>
                <c:pt idx="4316">
                  <c:v>3.4385805701793255</c:v>
                </c:pt>
                <c:pt idx="4317">
                  <c:v>2.2470020003355415</c:v>
                </c:pt>
                <c:pt idx="4318">
                  <c:v>1.1091876989691485</c:v>
                </c:pt>
                <c:pt idx="4319">
                  <c:v>1.0582023347130129</c:v>
                </c:pt>
                <c:pt idx="4320">
                  <c:v>1.0201138223341288</c:v>
                </c:pt>
                <c:pt idx="4321">
                  <c:v>1.0269460814163309</c:v>
                </c:pt>
                <c:pt idx="4322">
                  <c:v>1.4796226826573022</c:v>
                </c:pt>
                <c:pt idx="4323">
                  <c:v>2.2946684241428761</c:v>
                </c:pt>
                <c:pt idx="4324">
                  <c:v>1.7018922976259194</c:v>
                </c:pt>
                <c:pt idx="4325">
                  <c:v>1.6853811085753228</c:v>
                </c:pt>
                <c:pt idx="4326">
                  <c:v>1.2728410936347572</c:v>
                </c:pt>
                <c:pt idx="4327">
                  <c:v>2.443222542503968</c:v>
                </c:pt>
                <c:pt idx="4328">
                  <c:v>2.0227017821586601</c:v>
                </c:pt>
                <c:pt idx="4329">
                  <c:v>1.2581728041388258</c:v>
                </c:pt>
                <c:pt idx="4330">
                  <c:v>1.4246784349669814</c:v>
                </c:pt>
                <c:pt idx="4331">
                  <c:v>2.6255516369491576</c:v>
                </c:pt>
                <c:pt idx="4332">
                  <c:v>2.8004740673978463</c:v>
                </c:pt>
                <c:pt idx="4333">
                  <c:v>1.4945400788356731</c:v>
                </c:pt>
                <c:pt idx="4334">
                  <c:v>1.8011207578806088</c:v>
                </c:pt>
                <c:pt idx="4335">
                  <c:v>1.756892865608344</c:v>
                </c:pt>
                <c:pt idx="4336">
                  <c:v>1.6850676517038297</c:v>
                </c:pt>
                <c:pt idx="4337">
                  <c:v>1.3530930215678798</c:v>
                </c:pt>
                <c:pt idx="4338">
                  <c:v>1.4314774567125779</c:v>
                </c:pt>
                <c:pt idx="4339">
                  <c:v>1.4423143474012041</c:v>
                </c:pt>
                <c:pt idx="4340">
                  <c:v>1.4144981385823785</c:v>
                </c:pt>
                <c:pt idx="4341">
                  <c:v>1.3795346566607938</c:v>
                </c:pt>
                <c:pt idx="4342">
                  <c:v>0.78754713375902452</c:v>
                </c:pt>
                <c:pt idx="4343">
                  <c:v>1.3657484158591942</c:v>
                </c:pt>
                <c:pt idx="4344">
                  <c:v>1.7393287275047224</c:v>
                </c:pt>
                <c:pt idx="4345">
                  <c:v>1.4774709216988373</c:v>
                </c:pt>
                <c:pt idx="4346">
                  <c:v>1.4380574778872384</c:v>
                </c:pt>
                <c:pt idx="4347">
                  <c:v>1.4427564896150484</c:v>
                </c:pt>
                <c:pt idx="4348">
                  <c:v>2.1556275969529302</c:v>
                </c:pt>
                <c:pt idx="4349">
                  <c:v>1.5503785277510156</c:v>
                </c:pt>
                <c:pt idx="4350">
                  <c:v>0.99925071133398091</c:v>
                </c:pt>
                <c:pt idx="4351">
                  <c:v>1.757072603425665</c:v>
                </c:pt>
                <c:pt idx="4352">
                  <c:v>2.0565561799074503</c:v>
                </c:pt>
                <c:pt idx="4353">
                  <c:v>1.6372719080822358</c:v>
                </c:pt>
                <c:pt idx="4354">
                  <c:v>2.9777406119512295</c:v>
                </c:pt>
                <c:pt idx="4355">
                  <c:v>2.2095466958195145</c:v>
                </c:pt>
                <c:pt idx="4356">
                  <c:v>2.6783574345625154</c:v>
                </c:pt>
                <c:pt idx="4357">
                  <c:v>3.0703272216969393</c:v>
                </c:pt>
                <c:pt idx="4358">
                  <c:v>3.0164501146033644</c:v>
                </c:pt>
                <c:pt idx="4359">
                  <c:v>4.0816806892409936</c:v>
                </c:pt>
                <c:pt idx="4360">
                  <c:v>3.2262173447634752</c:v>
                </c:pt>
                <c:pt idx="4361">
                  <c:v>1.9880397388203142</c:v>
                </c:pt>
                <c:pt idx="4362">
                  <c:v>3.2512405058280263</c:v>
                </c:pt>
                <c:pt idx="4363">
                  <c:v>2.6283100990033557</c:v>
                </c:pt>
                <c:pt idx="4364">
                  <c:v>2.3751031725078158</c:v>
                </c:pt>
                <c:pt idx="4365">
                  <c:v>1.9330551088454893</c:v>
                </c:pt>
                <c:pt idx="4366">
                  <c:v>2.5833368410834745</c:v>
                </c:pt>
                <c:pt idx="4367">
                  <c:v>2.4593451885448494</c:v>
                </c:pt>
                <c:pt idx="4368">
                  <c:v>1.9954193039192476</c:v>
                </c:pt>
                <c:pt idx="4369">
                  <c:v>3.0668537622600249</c:v>
                </c:pt>
                <c:pt idx="4370">
                  <c:v>2.3763410329875376</c:v>
                </c:pt>
                <c:pt idx="4371">
                  <c:v>1.6594724147570086</c:v>
                </c:pt>
                <c:pt idx="4372">
                  <c:v>2.6731031479092713</c:v>
                </c:pt>
                <c:pt idx="4373">
                  <c:v>3.757313298871293</c:v>
                </c:pt>
                <c:pt idx="4374">
                  <c:v>2.8467544697449587</c:v>
                </c:pt>
                <c:pt idx="4375">
                  <c:v>2.0010972025102141</c:v>
                </c:pt>
                <c:pt idx="4376">
                  <c:v>2.3440389864021491</c:v>
                </c:pt>
                <c:pt idx="4377">
                  <c:v>2.4083422422636165</c:v>
                </c:pt>
                <c:pt idx="4378">
                  <c:v>2.4886055670309069</c:v>
                </c:pt>
                <c:pt idx="4379">
                  <c:v>4.3211392126747388</c:v>
                </c:pt>
                <c:pt idx="4380">
                  <c:v>3.228944043444367</c:v>
                </c:pt>
                <c:pt idx="4381">
                  <c:v>2.467801335070789</c:v>
                </c:pt>
                <c:pt idx="4382">
                  <c:v>4.3209835577078204</c:v>
                </c:pt>
                <c:pt idx="4383">
                  <c:v>4.2969227604621194</c:v>
                </c:pt>
                <c:pt idx="4384">
                  <c:v>2.3233523826031246</c:v>
                </c:pt>
                <c:pt idx="4385">
                  <c:v>9.4165335077777765</c:v>
                </c:pt>
                <c:pt idx="4386">
                  <c:v>3.7576647664031073</c:v>
                </c:pt>
                <c:pt idx="4387">
                  <c:v>1.5649211850147466</c:v>
                </c:pt>
                <c:pt idx="4388">
                  <c:v>1.4333616943139984</c:v>
                </c:pt>
                <c:pt idx="4389">
                  <c:v>1.6404441950078241</c:v>
                </c:pt>
                <c:pt idx="4390">
                  <c:v>1.5970667556027585</c:v>
                </c:pt>
                <c:pt idx="4391">
                  <c:v>1.9114493809766087</c:v>
                </c:pt>
                <c:pt idx="4392">
                  <c:v>2.7375285807045979</c:v>
                </c:pt>
                <c:pt idx="4393">
                  <c:v>4.5853768847730088</c:v>
                </c:pt>
                <c:pt idx="4394">
                  <c:v>2.5185972378789088</c:v>
                </c:pt>
                <c:pt idx="4395">
                  <c:v>2.6217934282719426</c:v>
                </c:pt>
                <c:pt idx="4396">
                  <c:v>2.1169952907581675</c:v>
                </c:pt>
                <c:pt idx="4397">
                  <c:v>2.5537417287742521</c:v>
                </c:pt>
                <c:pt idx="4398">
                  <c:v>2.397542317401733</c:v>
                </c:pt>
                <c:pt idx="4399">
                  <c:v>5.8947066181405612</c:v>
                </c:pt>
                <c:pt idx="4400">
                  <c:v>3.7206469913748457</c:v>
                </c:pt>
                <c:pt idx="4401">
                  <c:v>2.5321764719327193</c:v>
                </c:pt>
                <c:pt idx="4402">
                  <c:v>4.1458955745708588</c:v>
                </c:pt>
                <c:pt idx="4403">
                  <c:v>2.8188144252093603</c:v>
                </c:pt>
                <c:pt idx="4404">
                  <c:v>2.0863904390383521</c:v>
                </c:pt>
                <c:pt idx="4405">
                  <c:v>3.0656308934674761</c:v>
                </c:pt>
                <c:pt idx="4406">
                  <c:v>4.0729295872075033</c:v>
                </c:pt>
                <c:pt idx="4407">
                  <c:v>2.4993577188177922</c:v>
                </c:pt>
                <c:pt idx="4408">
                  <c:v>2.262064695523867</c:v>
                </c:pt>
                <c:pt idx="4409">
                  <c:v>2.3162728550745313</c:v>
                </c:pt>
                <c:pt idx="4410">
                  <c:v>2.4225595536895308</c:v>
                </c:pt>
                <c:pt idx="4411">
                  <c:v>2.8566513755242178</c:v>
                </c:pt>
                <c:pt idx="4412">
                  <c:v>3.9368238174496057</c:v>
                </c:pt>
                <c:pt idx="4413">
                  <c:v>3.0350183314514569</c:v>
                </c:pt>
                <c:pt idx="4414">
                  <c:v>3.2737367659603711</c:v>
                </c:pt>
                <c:pt idx="4415">
                  <c:v>2.1346746643637569</c:v>
                </c:pt>
                <c:pt idx="4416">
                  <c:v>2.003474241734807</c:v>
                </c:pt>
                <c:pt idx="4417">
                  <c:v>3.1238937861790905</c:v>
                </c:pt>
                <c:pt idx="4418">
                  <c:v>2.4998918250799682</c:v>
                </c:pt>
                <c:pt idx="4419">
                  <c:v>2.3722245814235876</c:v>
                </c:pt>
                <c:pt idx="4420">
                  <c:v>2.86405553013411</c:v>
                </c:pt>
                <c:pt idx="4421">
                  <c:v>2.3424133338191906</c:v>
                </c:pt>
                <c:pt idx="4422">
                  <c:v>3.4518483059118688</c:v>
                </c:pt>
                <c:pt idx="4423">
                  <c:v>2.4418854580374836</c:v>
                </c:pt>
                <c:pt idx="4424">
                  <c:v>2.5093879413109184</c:v>
                </c:pt>
                <c:pt idx="4425">
                  <c:v>2.3110397655955506</c:v>
                </c:pt>
                <c:pt idx="4426">
                  <c:v>1.4225570426002303</c:v>
                </c:pt>
                <c:pt idx="4427">
                  <c:v>2.414362001183898</c:v>
                </c:pt>
                <c:pt idx="4428">
                  <c:v>1.435835072253774</c:v>
                </c:pt>
                <c:pt idx="4429">
                  <c:v>1.9757508502453127</c:v>
                </c:pt>
                <c:pt idx="4430">
                  <c:v>3.1106640012625708</c:v>
                </c:pt>
                <c:pt idx="4431">
                  <c:v>1.5862513120621089</c:v>
                </c:pt>
                <c:pt idx="4432">
                  <c:v>1.8377364968015482</c:v>
                </c:pt>
                <c:pt idx="4433">
                  <c:v>2.1411543241752971</c:v>
                </c:pt>
                <c:pt idx="4434">
                  <c:v>1.2741693348630914</c:v>
                </c:pt>
                <c:pt idx="4435">
                  <c:v>2.2340297110842555</c:v>
                </c:pt>
                <c:pt idx="4436">
                  <c:v>2.3782124161225506</c:v>
                </c:pt>
                <c:pt idx="4437">
                  <c:v>2.0228235627675399</c:v>
                </c:pt>
                <c:pt idx="4438">
                  <c:v>2.973688524577085</c:v>
                </c:pt>
                <c:pt idx="4439">
                  <c:v>1.5712209090194293</c:v>
                </c:pt>
                <c:pt idx="4440">
                  <c:v>2.2678923923614196</c:v>
                </c:pt>
                <c:pt idx="4441">
                  <c:v>7.8679601216249937</c:v>
                </c:pt>
                <c:pt idx="4442">
                  <c:v>3.7970805748310559</c:v>
                </c:pt>
                <c:pt idx="4443">
                  <c:v>2.9539006829935293</c:v>
                </c:pt>
                <c:pt idx="4444">
                  <c:v>1.2091270139661987</c:v>
                </c:pt>
                <c:pt idx="4445">
                  <c:v>3.9329199561169288</c:v>
                </c:pt>
                <c:pt idx="4446">
                  <c:v>2.6179653417732514</c:v>
                </c:pt>
                <c:pt idx="4447">
                  <c:v>1.9728869655660255</c:v>
                </c:pt>
                <c:pt idx="4448">
                  <c:v>1.5690488552527047</c:v>
                </c:pt>
                <c:pt idx="4449">
                  <c:v>2.6060653445593438</c:v>
                </c:pt>
                <c:pt idx="4450">
                  <c:v>2.4091708494849557</c:v>
                </c:pt>
                <c:pt idx="4451">
                  <c:v>2.5098655655142434</c:v>
                </c:pt>
                <c:pt idx="4452">
                  <c:v>1.8420897118873993</c:v>
                </c:pt>
                <c:pt idx="4453">
                  <c:v>1.91028568523512</c:v>
                </c:pt>
                <c:pt idx="4454">
                  <c:v>2.9625852027240884</c:v>
                </c:pt>
                <c:pt idx="4455">
                  <c:v>3.85674191481794</c:v>
                </c:pt>
                <c:pt idx="4456">
                  <c:v>4.4741939519790179</c:v>
                </c:pt>
                <c:pt idx="4457">
                  <c:v>2.7399523878083767</c:v>
                </c:pt>
                <c:pt idx="4458">
                  <c:v>1.686755479787702</c:v>
                </c:pt>
                <c:pt idx="4459">
                  <c:v>3.2470430211384542</c:v>
                </c:pt>
                <c:pt idx="4460">
                  <c:v>2.0754034871578484</c:v>
                </c:pt>
                <c:pt idx="4461">
                  <c:v>2.0881263158963552</c:v>
                </c:pt>
                <c:pt idx="4462">
                  <c:v>2.3775081500137829</c:v>
                </c:pt>
                <c:pt idx="4463">
                  <c:v>1.7483957235378542</c:v>
                </c:pt>
                <c:pt idx="4464">
                  <c:v>1.4138915888047709</c:v>
                </c:pt>
                <c:pt idx="4465">
                  <c:v>2.6907132870080108</c:v>
                </c:pt>
                <c:pt idx="4466">
                  <c:v>1.5917271834211391</c:v>
                </c:pt>
                <c:pt idx="4467">
                  <c:v>2.6533055470784537</c:v>
                </c:pt>
                <c:pt idx="4468">
                  <c:v>2.1309070584503393</c:v>
                </c:pt>
                <c:pt idx="4469">
                  <c:v>4.7137187312360824</c:v>
                </c:pt>
                <c:pt idx="4470">
                  <c:v>1.7908742528987407</c:v>
                </c:pt>
                <c:pt idx="4471">
                  <c:v>1.6558720818235517</c:v>
                </c:pt>
                <c:pt idx="4472">
                  <c:v>1.3205461335727118</c:v>
                </c:pt>
                <c:pt idx="4473">
                  <c:v>2.0669058579121606</c:v>
                </c:pt>
                <c:pt idx="4474">
                  <c:v>1.6489518761147473</c:v>
                </c:pt>
                <c:pt idx="4475">
                  <c:v>1.7195671881543158</c:v>
                </c:pt>
                <c:pt idx="4476">
                  <c:v>0.95852622949604982</c:v>
                </c:pt>
                <c:pt idx="4477">
                  <c:v>1.9992063901279387</c:v>
                </c:pt>
                <c:pt idx="4478">
                  <c:v>2.7986126209527993</c:v>
                </c:pt>
                <c:pt idx="4479">
                  <c:v>1.5845572413424727</c:v>
                </c:pt>
                <c:pt idx="4480">
                  <c:v>2.1652997805342591</c:v>
                </c:pt>
                <c:pt idx="4481">
                  <c:v>1.5794730617134631</c:v>
                </c:pt>
                <c:pt idx="4482">
                  <c:v>1.1117236446217129</c:v>
                </c:pt>
                <c:pt idx="4483">
                  <c:v>4.0921166866045979</c:v>
                </c:pt>
                <c:pt idx="4484">
                  <c:v>3.3887826756696038</c:v>
                </c:pt>
                <c:pt idx="4485">
                  <c:v>1.2369150498649801</c:v>
                </c:pt>
                <c:pt idx="4486">
                  <c:v>1.1248504623890525</c:v>
                </c:pt>
                <c:pt idx="4487">
                  <c:v>1.1338001364939017</c:v>
                </c:pt>
                <c:pt idx="4488">
                  <c:v>1.0851806670531385</c:v>
                </c:pt>
                <c:pt idx="4489">
                  <c:v>1.5907265384535829</c:v>
                </c:pt>
                <c:pt idx="4490">
                  <c:v>1.8386552523777127</c:v>
                </c:pt>
                <c:pt idx="4491">
                  <c:v>1.7105741001073884</c:v>
                </c:pt>
                <c:pt idx="4492">
                  <c:v>1.5656715452312699</c:v>
                </c:pt>
                <c:pt idx="4493">
                  <c:v>0.88776485966207408</c:v>
                </c:pt>
                <c:pt idx="4494">
                  <c:v>2.5104915754399362</c:v>
                </c:pt>
                <c:pt idx="4495">
                  <c:v>3.5182866398585539</c:v>
                </c:pt>
                <c:pt idx="4496">
                  <c:v>1.7148361610648979</c:v>
                </c:pt>
                <c:pt idx="4497">
                  <c:v>8.2084057386763458</c:v>
                </c:pt>
                <c:pt idx="4498">
                  <c:v>3.697453465086296</c:v>
                </c:pt>
                <c:pt idx="4499">
                  <c:v>2.4352280885177122</c:v>
                </c:pt>
                <c:pt idx="4500">
                  <c:v>1.6572902783920476</c:v>
                </c:pt>
                <c:pt idx="4501">
                  <c:v>1.8313580894804453</c:v>
                </c:pt>
                <c:pt idx="4502">
                  <c:v>1.7224879040113255</c:v>
                </c:pt>
                <c:pt idx="4503">
                  <c:v>2.0477709581611259</c:v>
                </c:pt>
                <c:pt idx="4504">
                  <c:v>1.7070353431397876</c:v>
                </c:pt>
                <c:pt idx="4505">
                  <c:v>1.2429521312706009</c:v>
                </c:pt>
                <c:pt idx="4506">
                  <c:v>2.5345214390075488</c:v>
                </c:pt>
                <c:pt idx="4507">
                  <c:v>2.3010831999982173</c:v>
                </c:pt>
                <c:pt idx="4508">
                  <c:v>1.8313087749357702</c:v>
                </c:pt>
                <c:pt idx="4509">
                  <c:v>1.3726389617695436</c:v>
                </c:pt>
                <c:pt idx="4510">
                  <c:v>2.9256576032358326</c:v>
                </c:pt>
                <c:pt idx="4511">
                  <c:v>7.6861085196006211</c:v>
                </c:pt>
                <c:pt idx="4512">
                  <c:v>3.8575209744252676</c:v>
                </c:pt>
                <c:pt idx="4513">
                  <c:v>1.2002149634218269</c:v>
                </c:pt>
                <c:pt idx="4514">
                  <c:v>1.6532650456513838</c:v>
                </c:pt>
                <c:pt idx="4515">
                  <c:v>0.90926606447690417</c:v>
                </c:pt>
                <c:pt idx="4516">
                  <c:v>1.3624259933986176</c:v>
                </c:pt>
                <c:pt idx="4517">
                  <c:v>1.2074636235231098</c:v>
                </c:pt>
                <c:pt idx="4518">
                  <c:v>1.1863454023239042</c:v>
                </c:pt>
                <c:pt idx="4519">
                  <c:v>2.304956940906695</c:v>
                </c:pt>
                <c:pt idx="4520">
                  <c:v>1.428522780480517</c:v>
                </c:pt>
                <c:pt idx="4521">
                  <c:v>2.0431605939862103</c:v>
                </c:pt>
                <c:pt idx="4522">
                  <c:v>1.157306040394869</c:v>
                </c:pt>
                <c:pt idx="4523">
                  <c:v>1.0610065192537073</c:v>
                </c:pt>
                <c:pt idx="4524">
                  <c:v>2.2190102668887004</c:v>
                </c:pt>
                <c:pt idx="4525">
                  <c:v>2.1671697758298754</c:v>
                </c:pt>
                <c:pt idx="4526">
                  <c:v>2.0847706116879099</c:v>
                </c:pt>
                <c:pt idx="4527">
                  <c:v>1.3262821112635739</c:v>
                </c:pt>
                <c:pt idx="4528">
                  <c:v>0.81317133797342367</c:v>
                </c:pt>
                <c:pt idx="4529">
                  <c:v>2.0000412373326655</c:v>
                </c:pt>
                <c:pt idx="4530">
                  <c:v>1.7940235933107431</c:v>
                </c:pt>
                <c:pt idx="4531">
                  <c:v>1.2281217565667282</c:v>
                </c:pt>
                <c:pt idx="4532">
                  <c:v>1.8700667149709218</c:v>
                </c:pt>
                <c:pt idx="4533">
                  <c:v>1.6304498478451017</c:v>
                </c:pt>
                <c:pt idx="4534">
                  <c:v>1.3632325520002413</c:v>
                </c:pt>
                <c:pt idx="4535">
                  <c:v>1.2429779051657417</c:v>
                </c:pt>
                <c:pt idx="4536">
                  <c:v>0.89096481840074337</c:v>
                </c:pt>
                <c:pt idx="4537">
                  <c:v>0.86247215484927775</c:v>
                </c:pt>
                <c:pt idx="4538">
                  <c:v>1.3835640828354767</c:v>
                </c:pt>
                <c:pt idx="4539">
                  <c:v>1.7685651839579728</c:v>
                </c:pt>
                <c:pt idx="4540">
                  <c:v>1.2159401371244269</c:v>
                </c:pt>
                <c:pt idx="4541">
                  <c:v>1.3260938625496939</c:v>
                </c:pt>
                <c:pt idx="4542">
                  <c:v>1.5912435691056723</c:v>
                </c:pt>
                <c:pt idx="4543">
                  <c:v>2.6708378869287324</c:v>
                </c:pt>
                <c:pt idx="4544">
                  <c:v>1.1059125105840211</c:v>
                </c:pt>
                <c:pt idx="4545">
                  <c:v>0.88613453729760838</c:v>
                </c:pt>
                <c:pt idx="4546">
                  <c:v>2.0431996154332963</c:v>
                </c:pt>
                <c:pt idx="4547">
                  <c:v>1.345695604962224</c:v>
                </c:pt>
                <c:pt idx="4548">
                  <c:v>1.2009042082663222</c:v>
                </c:pt>
                <c:pt idx="4549">
                  <c:v>2.2904962830603735</c:v>
                </c:pt>
                <c:pt idx="4550">
                  <c:v>1.9197170634137219</c:v>
                </c:pt>
                <c:pt idx="4551">
                  <c:v>1.439417394966215</c:v>
                </c:pt>
                <c:pt idx="4552">
                  <c:v>0.92274164370326672</c:v>
                </c:pt>
                <c:pt idx="4553">
                  <c:v>1.1495941147232995</c:v>
                </c:pt>
                <c:pt idx="4554">
                  <c:v>0.86426739255215346</c:v>
                </c:pt>
                <c:pt idx="4555">
                  <c:v>1.3920891927426089</c:v>
                </c:pt>
                <c:pt idx="4556">
                  <c:v>1.7700510868462687</c:v>
                </c:pt>
                <c:pt idx="4557">
                  <c:v>1.2810239090715996</c:v>
                </c:pt>
                <c:pt idx="4558">
                  <c:v>1.082251584997441</c:v>
                </c:pt>
                <c:pt idx="4559">
                  <c:v>1.0399132357039942</c:v>
                </c:pt>
                <c:pt idx="4560">
                  <c:v>1.8681694905790689</c:v>
                </c:pt>
                <c:pt idx="4561">
                  <c:v>1.9054800296532599</c:v>
                </c:pt>
                <c:pt idx="4562">
                  <c:v>1.6342435304399192</c:v>
                </c:pt>
                <c:pt idx="4563">
                  <c:v>1.4911479731900952</c:v>
                </c:pt>
                <c:pt idx="4564">
                  <c:v>1.2260198351899194</c:v>
                </c:pt>
                <c:pt idx="4565">
                  <c:v>1.966447483671347</c:v>
                </c:pt>
                <c:pt idx="4566">
                  <c:v>1.7001681417823613</c:v>
                </c:pt>
                <c:pt idx="4567">
                  <c:v>3.3096131539341549</c:v>
                </c:pt>
                <c:pt idx="4568">
                  <c:v>3.4428182735581219</c:v>
                </c:pt>
                <c:pt idx="4569">
                  <c:v>2.0778261779127623</c:v>
                </c:pt>
                <c:pt idx="4570">
                  <c:v>2.7534055273462061</c:v>
                </c:pt>
                <c:pt idx="4571">
                  <c:v>2.8084219856772021</c:v>
                </c:pt>
                <c:pt idx="4572">
                  <c:v>1.709691438355633</c:v>
                </c:pt>
                <c:pt idx="4573">
                  <c:v>1.0346836787380524</c:v>
                </c:pt>
                <c:pt idx="4574">
                  <c:v>1.5308699103300352</c:v>
                </c:pt>
                <c:pt idx="4575">
                  <c:v>0.89820584297427286</c:v>
                </c:pt>
                <c:pt idx="4576">
                  <c:v>1.318467454352731</c:v>
                </c:pt>
                <c:pt idx="4577">
                  <c:v>1.3306002687089333</c:v>
                </c:pt>
                <c:pt idx="4578">
                  <c:v>1.3592791745385093</c:v>
                </c:pt>
                <c:pt idx="4579">
                  <c:v>1.6038185346067051</c:v>
                </c:pt>
                <c:pt idx="4580">
                  <c:v>0.93615623573432627</c:v>
                </c:pt>
                <c:pt idx="4581">
                  <c:v>2.8294776214482154</c:v>
                </c:pt>
                <c:pt idx="4582">
                  <c:v>1.8696410369675478</c:v>
                </c:pt>
                <c:pt idx="4583">
                  <c:v>2.1384047906478072</c:v>
                </c:pt>
                <c:pt idx="4584">
                  <c:v>1.1244592561321638</c:v>
                </c:pt>
                <c:pt idx="4585">
                  <c:v>1.0874485347017639</c:v>
                </c:pt>
                <c:pt idx="4586">
                  <c:v>1.0522720728538757</c:v>
                </c:pt>
                <c:pt idx="4587">
                  <c:v>1.732596603478225</c:v>
                </c:pt>
                <c:pt idx="4588">
                  <c:v>1.4111007630921693</c:v>
                </c:pt>
                <c:pt idx="4589">
                  <c:v>2.4015750735421286</c:v>
                </c:pt>
                <c:pt idx="4590">
                  <c:v>1.465323051976388</c:v>
                </c:pt>
                <c:pt idx="4591">
                  <c:v>3.0013184571373985</c:v>
                </c:pt>
                <c:pt idx="4592">
                  <c:v>2.0661166192049225</c:v>
                </c:pt>
                <c:pt idx="4593">
                  <c:v>1.2719312048042706</c:v>
                </c:pt>
                <c:pt idx="4594">
                  <c:v>1.1225814179637796</c:v>
                </c:pt>
                <c:pt idx="4595">
                  <c:v>1.7292460664641729</c:v>
                </c:pt>
                <c:pt idx="4596">
                  <c:v>1.3077726878797227</c:v>
                </c:pt>
                <c:pt idx="4597">
                  <c:v>1.5017254043795234</c:v>
                </c:pt>
                <c:pt idx="4598">
                  <c:v>2.0244460839466343</c:v>
                </c:pt>
                <c:pt idx="4599">
                  <c:v>1.8878674093666776</c:v>
                </c:pt>
                <c:pt idx="4600">
                  <c:v>1.3662607472893888</c:v>
                </c:pt>
                <c:pt idx="4601">
                  <c:v>0.97660767404971349</c:v>
                </c:pt>
                <c:pt idx="4602">
                  <c:v>1.0361666088798442</c:v>
                </c:pt>
                <c:pt idx="4603">
                  <c:v>1.050913266739246</c:v>
                </c:pt>
                <c:pt idx="4604">
                  <c:v>1.5458874677472183</c:v>
                </c:pt>
                <c:pt idx="4605">
                  <c:v>0.41248259100175538</c:v>
                </c:pt>
                <c:pt idx="4606">
                  <c:v>0.82258534179118803</c:v>
                </c:pt>
                <c:pt idx="4607">
                  <c:v>0.56162382226588026</c:v>
                </c:pt>
                <c:pt idx="4608">
                  <c:v>0.62630260138836524</c:v>
                </c:pt>
                <c:pt idx="4609">
                  <c:v>0.75590384113962483</c:v>
                </c:pt>
                <c:pt idx="4610">
                  <c:v>0.78828846121850349</c:v>
                </c:pt>
                <c:pt idx="4611">
                  <c:v>0.90061639433793483</c:v>
                </c:pt>
                <c:pt idx="4612">
                  <c:v>1.213358930720863</c:v>
                </c:pt>
                <c:pt idx="4613">
                  <c:v>1.078259056295271</c:v>
                </c:pt>
                <c:pt idx="4614">
                  <c:v>0.89071768234474324</c:v>
                </c:pt>
                <c:pt idx="4615">
                  <c:v>1.3002164141442973</c:v>
                </c:pt>
                <c:pt idx="4616">
                  <c:v>0.77884286548576598</c:v>
                </c:pt>
                <c:pt idx="4617">
                  <c:v>0.74452305538873165</c:v>
                </c:pt>
                <c:pt idx="4618">
                  <c:v>1.0840436656216266</c:v>
                </c:pt>
                <c:pt idx="4619">
                  <c:v>1.9410357391739645</c:v>
                </c:pt>
                <c:pt idx="4620">
                  <c:v>1.1091024162096488</c:v>
                </c:pt>
                <c:pt idx="4621">
                  <c:v>1.1490123163914432</c:v>
                </c:pt>
                <c:pt idx="4622">
                  <c:v>1.0824947984318189</c:v>
                </c:pt>
                <c:pt idx="4623">
                  <c:v>1.0231415719795693</c:v>
                </c:pt>
                <c:pt idx="4624">
                  <c:v>0.87699053272532701</c:v>
                </c:pt>
                <c:pt idx="4625">
                  <c:v>1.4105773423645722</c:v>
                </c:pt>
                <c:pt idx="4626">
                  <c:v>1.6587200106382685</c:v>
                </c:pt>
                <c:pt idx="4627">
                  <c:v>1.4731031046813297</c:v>
                </c:pt>
                <c:pt idx="4628">
                  <c:v>1.2414540951987092</c:v>
                </c:pt>
                <c:pt idx="4629">
                  <c:v>1.0833155422635743</c:v>
                </c:pt>
                <c:pt idx="4630">
                  <c:v>0.93008981803452961</c:v>
                </c:pt>
                <c:pt idx="4631">
                  <c:v>1.3941236889054345</c:v>
                </c:pt>
                <c:pt idx="4632">
                  <c:v>1.8819227551228357</c:v>
                </c:pt>
                <c:pt idx="4633">
                  <c:v>1.3710248602594888</c:v>
                </c:pt>
                <c:pt idx="4634">
                  <c:v>0.95857234983458739</c:v>
                </c:pt>
                <c:pt idx="4635">
                  <c:v>1.0172021231863482</c:v>
                </c:pt>
                <c:pt idx="4636">
                  <c:v>1.0792060233044387</c:v>
                </c:pt>
                <c:pt idx="4637">
                  <c:v>2.4919978662290383</c:v>
                </c:pt>
                <c:pt idx="4638">
                  <c:v>2.5019333057563955</c:v>
                </c:pt>
                <c:pt idx="4639">
                  <c:v>1.0048434149851369</c:v>
                </c:pt>
                <c:pt idx="4640">
                  <c:v>1.7185294189991416</c:v>
                </c:pt>
                <c:pt idx="4641">
                  <c:v>0.97966605471084289</c:v>
                </c:pt>
                <c:pt idx="4642">
                  <c:v>1.6317893494828535</c:v>
                </c:pt>
                <c:pt idx="4643">
                  <c:v>1.5188179785832785</c:v>
                </c:pt>
                <c:pt idx="4644">
                  <c:v>1.836264823447715</c:v>
                </c:pt>
                <c:pt idx="4645">
                  <c:v>1.29594433597501</c:v>
                </c:pt>
                <c:pt idx="4646">
                  <c:v>1.6988866147083805</c:v>
                </c:pt>
                <c:pt idx="4647">
                  <c:v>1.6096704820691625</c:v>
                </c:pt>
                <c:pt idx="4648">
                  <c:v>0.66293357912769191</c:v>
                </c:pt>
                <c:pt idx="4649">
                  <c:v>1.5211323517325597</c:v>
                </c:pt>
                <c:pt idx="4650">
                  <c:v>1.4261464316279637</c:v>
                </c:pt>
                <c:pt idx="4651">
                  <c:v>1.6425249732113139</c:v>
                </c:pt>
                <c:pt idx="4652">
                  <c:v>1.3790586796144995</c:v>
                </c:pt>
                <c:pt idx="4653">
                  <c:v>1.5748702732498203</c:v>
                </c:pt>
                <c:pt idx="4654">
                  <c:v>1.4348755909114692</c:v>
                </c:pt>
                <c:pt idx="4655">
                  <c:v>1.1812136324736333</c:v>
                </c:pt>
                <c:pt idx="4656">
                  <c:v>1.224162631290389</c:v>
                </c:pt>
                <c:pt idx="4657">
                  <c:v>1.3708730550204267</c:v>
                </c:pt>
                <c:pt idx="4658">
                  <c:v>2.2443268123937865</c:v>
                </c:pt>
                <c:pt idx="4659">
                  <c:v>1.1601859425660146</c:v>
                </c:pt>
                <c:pt idx="4660">
                  <c:v>1.5352961505130478</c:v>
                </c:pt>
                <c:pt idx="4661">
                  <c:v>2.8378548341505194</c:v>
                </c:pt>
                <c:pt idx="4662">
                  <c:v>2.4161941992905684</c:v>
                </c:pt>
                <c:pt idx="4663">
                  <c:v>1.3506144000353497</c:v>
                </c:pt>
                <c:pt idx="4664">
                  <c:v>2.6817304981958596</c:v>
                </c:pt>
                <c:pt idx="4665">
                  <c:v>2.0363318005730902</c:v>
                </c:pt>
                <c:pt idx="4666">
                  <c:v>1.4435133138650749</c:v>
                </c:pt>
                <c:pt idx="4667">
                  <c:v>2.1036116997444254</c:v>
                </c:pt>
                <c:pt idx="4668">
                  <c:v>1.4102252067140222</c:v>
                </c:pt>
                <c:pt idx="4669">
                  <c:v>1.253735415973384</c:v>
                </c:pt>
                <c:pt idx="4670">
                  <c:v>2.063897170712143</c:v>
                </c:pt>
                <c:pt idx="4671">
                  <c:v>1.7446178388988351</c:v>
                </c:pt>
                <c:pt idx="4672">
                  <c:v>1.8413507999166467</c:v>
                </c:pt>
                <c:pt idx="4673">
                  <c:v>1.6686793177200285</c:v>
                </c:pt>
                <c:pt idx="4674">
                  <c:v>1.5000099549740085</c:v>
                </c:pt>
                <c:pt idx="4675">
                  <c:v>0.88529533962738438</c:v>
                </c:pt>
                <c:pt idx="4676">
                  <c:v>0.88456413724036043</c:v>
                </c:pt>
                <c:pt idx="4677">
                  <c:v>1.3683725836083407</c:v>
                </c:pt>
                <c:pt idx="4678">
                  <c:v>0.74458892915221253</c:v>
                </c:pt>
                <c:pt idx="4679">
                  <c:v>0.94469933091767522</c:v>
                </c:pt>
                <c:pt idx="4680">
                  <c:v>1.4134085725804206</c:v>
                </c:pt>
                <c:pt idx="4681">
                  <c:v>1.1030681944216076</c:v>
                </c:pt>
                <c:pt idx="4682">
                  <c:v>1.5720663804502459</c:v>
                </c:pt>
                <c:pt idx="4683">
                  <c:v>1.157239477707356</c:v>
                </c:pt>
                <c:pt idx="4684">
                  <c:v>1.0346422575686971</c:v>
                </c:pt>
                <c:pt idx="4685">
                  <c:v>0.91559193056078003</c:v>
                </c:pt>
                <c:pt idx="4686">
                  <c:v>1.6402158785215324</c:v>
                </c:pt>
                <c:pt idx="4687">
                  <c:v>2.3072967758947809</c:v>
                </c:pt>
                <c:pt idx="4688">
                  <c:v>2.2597752872794099</c:v>
                </c:pt>
                <c:pt idx="4689">
                  <c:v>1.987484756011737</c:v>
                </c:pt>
                <c:pt idx="4690">
                  <c:v>1.2039470499316114</c:v>
                </c:pt>
                <c:pt idx="4691">
                  <c:v>1.2535152746156926</c:v>
                </c:pt>
                <c:pt idx="4692">
                  <c:v>1.1595402599994955</c:v>
                </c:pt>
                <c:pt idx="4693">
                  <c:v>1.103672008873819</c:v>
                </c:pt>
                <c:pt idx="4694">
                  <c:v>0.59984481986797356</c:v>
                </c:pt>
                <c:pt idx="4695">
                  <c:v>0.73739049671291845</c:v>
                </c:pt>
                <c:pt idx="4696">
                  <c:v>0.51449784371579299</c:v>
                </c:pt>
                <c:pt idx="4697">
                  <c:v>0.78870063999946294</c:v>
                </c:pt>
                <c:pt idx="4698">
                  <c:v>1.091066227923132</c:v>
                </c:pt>
                <c:pt idx="4699">
                  <c:v>0.77688054966198805</c:v>
                </c:pt>
                <c:pt idx="4700">
                  <c:v>0.95123720830577374</c:v>
                </c:pt>
                <c:pt idx="4701">
                  <c:v>1.4214511400058021</c:v>
                </c:pt>
                <c:pt idx="4702">
                  <c:v>1.7920375392877321</c:v>
                </c:pt>
                <c:pt idx="4703">
                  <c:v>1.7001552871106203</c:v>
                </c:pt>
                <c:pt idx="4704">
                  <c:v>1.4406048488522862</c:v>
                </c:pt>
                <c:pt idx="4705">
                  <c:v>1.0813073629082095</c:v>
                </c:pt>
                <c:pt idx="4706">
                  <c:v>0.85152631092954234</c:v>
                </c:pt>
                <c:pt idx="4707">
                  <c:v>0.9969246271943053</c:v>
                </c:pt>
                <c:pt idx="4708">
                  <c:v>1.7124545164400413</c:v>
                </c:pt>
                <c:pt idx="4709">
                  <c:v>2.0595830453005317</c:v>
                </c:pt>
                <c:pt idx="4710">
                  <c:v>1.3920412025006796</c:v>
                </c:pt>
                <c:pt idx="4711">
                  <c:v>1.2869211958933344</c:v>
                </c:pt>
                <c:pt idx="4712">
                  <c:v>1.0540282681433106</c:v>
                </c:pt>
                <c:pt idx="4713">
                  <c:v>0.7781444087020607</c:v>
                </c:pt>
                <c:pt idx="4714">
                  <c:v>1.350358954063885</c:v>
                </c:pt>
                <c:pt idx="4715">
                  <c:v>1.4571142391513714</c:v>
                </c:pt>
                <c:pt idx="4716">
                  <c:v>2.0238764409761489</c:v>
                </c:pt>
                <c:pt idx="4717">
                  <c:v>1.55180500175417</c:v>
                </c:pt>
                <c:pt idx="4718">
                  <c:v>2.3793664366494829</c:v>
                </c:pt>
                <c:pt idx="4719">
                  <c:v>1.4315550334909708</c:v>
                </c:pt>
                <c:pt idx="4720">
                  <c:v>1.3956085139600218</c:v>
                </c:pt>
                <c:pt idx="4721">
                  <c:v>1.2020995545930273</c:v>
                </c:pt>
                <c:pt idx="4722">
                  <c:v>3.8670903769520839</c:v>
                </c:pt>
                <c:pt idx="4723">
                  <c:v>2.7320164480510312</c:v>
                </c:pt>
                <c:pt idx="4724">
                  <c:v>2.3652608879804502</c:v>
                </c:pt>
                <c:pt idx="4725">
                  <c:v>1.0921122223036792</c:v>
                </c:pt>
                <c:pt idx="4726">
                  <c:v>1.0744750130695913</c:v>
                </c:pt>
                <c:pt idx="4727">
                  <c:v>0.77356905380669372</c:v>
                </c:pt>
                <c:pt idx="4728">
                  <c:v>0.9085736764592095</c:v>
                </c:pt>
                <c:pt idx="4729">
                  <c:v>1.2035574898412</c:v>
                </c:pt>
                <c:pt idx="4730">
                  <c:v>0.8404030345878053</c:v>
                </c:pt>
                <c:pt idx="4731">
                  <c:v>1.260286437572256</c:v>
                </c:pt>
                <c:pt idx="4732">
                  <c:v>1.3787486678457299</c:v>
                </c:pt>
                <c:pt idx="4733">
                  <c:v>0.93934883469478636</c:v>
                </c:pt>
                <c:pt idx="4734">
                  <c:v>1.0942433345972866</c:v>
                </c:pt>
                <c:pt idx="4735">
                  <c:v>1.3933671302275514</c:v>
                </c:pt>
                <c:pt idx="4736">
                  <c:v>0.86215745544265776</c:v>
                </c:pt>
                <c:pt idx="4737">
                  <c:v>0.88279909108635657</c:v>
                </c:pt>
                <c:pt idx="4738">
                  <c:v>0.82184208579073026</c:v>
                </c:pt>
                <c:pt idx="4739">
                  <c:v>1.1249123396293572</c:v>
                </c:pt>
                <c:pt idx="4740">
                  <c:v>1.0682077060488488</c:v>
                </c:pt>
                <c:pt idx="4741">
                  <c:v>1.1588615239563889</c:v>
                </c:pt>
                <c:pt idx="4742">
                  <c:v>0.53542337438449217</c:v>
                </c:pt>
                <c:pt idx="4743">
                  <c:v>0.72965143443868741</c:v>
                </c:pt>
                <c:pt idx="4744">
                  <c:v>2.6472181230194543</c:v>
                </c:pt>
                <c:pt idx="4745">
                  <c:v>1.5359155193451559</c:v>
                </c:pt>
                <c:pt idx="4746">
                  <c:v>1.7142226027408325</c:v>
                </c:pt>
                <c:pt idx="4747">
                  <c:v>1.5883679599704223</c:v>
                </c:pt>
                <c:pt idx="4748">
                  <c:v>0.9736915698912012</c:v>
                </c:pt>
                <c:pt idx="4749">
                  <c:v>1.2067489557958901</c:v>
                </c:pt>
                <c:pt idx="4750">
                  <c:v>1.3037839344343418</c:v>
                </c:pt>
                <c:pt idx="4751">
                  <c:v>1.1940761138064757</c:v>
                </c:pt>
                <c:pt idx="4752">
                  <c:v>1.3529527918544868</c:v>
                </c:pt>
                <c:pt idx="4753">
                  <c:v>1.335578964019271</c:v>
                </c:pt>
                <c:pt idx="4754">
                  <c:v>2.142903031796688</c:v>
                </c:pt>
                <c:pt idx="4755">
                  <c:v>1.958821011769486</c:v>
                </c:pt>
                <c:pt idx="4756">
                  <c:v>0.79971517098015199</c:v>
                </c:pt>
                <c:pt idx="4757">
                  <c:v>1.6531676011783702</c:v>
                </c:pt>
                <c:pt idx="4758">
                  <c:v>1.8986500182206958</c:v>
                </c:pt>
                <c:pt idx="4759">
                  <c:v>1.4655384800492743</c:v>
                </c:pt>
                <c:pt idx="4760">
                  <c:v>1.0965618688567975</c:v>
                </c:pt>
                <c:pt idx="4761">
                  <c:v>0.9049362167098054</c:v>
                </c:pt>
                <c:pt idx="4762">
                  <c:v>1.4830245698423379</c:v>
                </c:pt>
                <c:pt idx="4763">
                  <c:v>1.114972124976582</c:v>
                </c:pt>
                <c:pt idx="4764">
                  <c:v>1.6499494086529591</c:v>
                </c:pt>
                <c:pt idx="4765">
                  <c:v>1.755122109543253</c:v>
                </c:pt>
                <c:pt idx="4766">
                  <c:v>1.2725702880105727</c:v>
                </c:pt>
                <c:pt idx="4767">
                  <c:v>0.80372326532883687</c:v>
                </c:pt>
                <c:pt idx="4768">
                  <c:v>0.72103980108124421</c:v>
                </c:pt>
                <c:pt idx="4769">
                  <c:v>0.74332503528751537</c:v>
                </c:pt>
                <c:pt idx="4770">
                  <c:v>0.9851216342056538</c:v>
                </c:pt>
                <c:pt idx="4771">
                  <c:v>1.581005300035436</c:v>
                </c:pt>
                <c:pt idx="4772">
                  <c:v>0.89426786119098034</c:v>
                </c:pt>
                <c:pt idx="4773">
                  <c:v>1.5412101927819379</c:v>
                </c:pt>
                <c:pt idx="4774">
                  <c:v>0.75287619765345515</c:v>
                </c:pt>
                <c:pt idx="4775">
                  <c:v>1.4635332002723609</c:v>
                </c:pt>
                <c:pt idx="4776">
                  <c:v>0.87722919808767608</c:v>
                </c:pt>
                <c:pt idx="4777">
                  <c:v>0.8832022371865248</c:v>
                </c:pt>
                <c:pt idx="4778">
                  <c:v>1.6248730478352582</c:v>
                </c:pt>
                <c:pt idx="4779">
                  <c:v>1.7070796462418383</c:v>
                </c:pt>
                <c:pt idx="4780">
                  <c:v>1.9554847805754316</c:v>
                </c:pt>
                <c:pt idx="4781">
                  <c:v>1.2951832609503773</c:v>
                </c:pt>
                <c:pt idx="4782">
                  <c:v>1.5888967466930604</c:v>
                </c:pt>
                <c:pt idx="4783">
                  <c:v>1.3779884081502014</c:v>
                </c:pt>
                <c:pt idx="4784">
                  <c:v>1.0936655178722083</c:v>
                </c:pt>
                <c:pt idx="4785">
                  <c:v>1.1678800505299332</c:v>
                </c:pt>
                <c:pt idx="4786">
                  <c:v>1.1189513697700746</c:v>
                </c:pt>
                <c:pt idx="4787">
                  <c:v>1.6822400076524555</c:v>
                </c:pt>
                <c:pt idx="4788">
                  <c:v>1.5186375178518212</c:v>
                </c:pt>
                <c:pt idx="4789">
                  <c:v>0.90633719239965393</c:v>
                </c:pt>
                <c:pt idx="4790">
                  <c:v>1.2595833496089324</c:v>
                </c:pt>
                <c:pt idx="4791">
                  <c:v>1.7612260718885822</c:v>
                </c:pt>
                <c:pt idx="4792">
                  <c:v>1.4635651462253663</c:v>
                </c:pt>
                <c:pt idx="4793">
                  <c:v>0.81281795185442984</c:v>
                </c:pt>
                <c:pt idx="4794">
                  <c:v>0.96780416745591669</c:v>
                </c:pt>
                <c:pt idx="4795">
                  <c:v>1.4083595026494977</c:v>
                </c:pt>
                <c:pt idx="4796">
                  <c:v>1.0076632681695281</c:v>
                </c:pt>
                <c:pt idx="4797">
                  <c:v>0.87132605817103337</c:v>
                </c:pt>
                <c:pt idx="4798">
                  <c:v>0.8132259832944555</c:v>
                </c:pt>
                <c:pt idx="4799">
                  <c:v>0.91753114138361169</c:v>
                </c:pt>
                <c:pt idx="4800">
                  <c:v>1.1240646445496616</c:v>
                </c:pt>
                <c:pt idx="4801">
                  <c:v>1.5151384643282721</c:v>
                </c:pt>
                <c:pt idx="4802">
                  <c:v>1.8929261000698463</c:v>
                </c:pt>
                <c:pt idx="4803">
                  <c:v>1.6653966961791893</c:v>
                </c:pt>
                <c:pt idx="4804">
                  <c:v>1.3310532173215099</c:v>
                </c:pt>
                <c:pt idx="4805">
                  <c:v>1.1065854411044953</c:v>
                </c:pt>
                <c:pt idx="4806">
                  <c:v>1.7373613688688487</c:v>
                </c:pt>
                <c:pt idx="4807">
                  <c:v>1.3995905899589718</c:v>
                </c:pt>
                <c:pt idx="4808">
                  <c:v>1.6578401275010304</c:v>
                </c:pt>
                <c:pt idx="4809">
                  <c:v>1.8566828542177451</c:v>
                </c:pt>
                <c:pt idx="4810">
                  <c:v>1.6530022023314437</c:v>
                </c:pt>
                <c:pt idx="4811">
                  <c:v>1.2574762354117546</c:v>
                </c:pt>
                <c:pt idx="4812">
                  <c:v>1.206161305530886</c:v>
                </c:pt>
                <c:pt idx="4813">
                  <c:v>1.0513820963429144</c:v>
                </c:pt>
                <c:pt idx="4814">
                  <c:v>1.1572872216097483</c:v>
                </c:pt>
                <c:pt idx="4815">
                  <c:v>1.5233713789739654</c:v>
                </c:pt>
                <c:pt idx="4816">
                  <c:v>0.83558679094423993</c:v>
                </c:pt>
                <c:pt idx="4817">
                  <c:v>0.87069173112737208</c:v>
                </c:pt>
                <c:pt idx="4818">
                  <c:v>0.97459570344862345</c:v>
                </c:pt>
                <c:pt idx="4819">
                  <c:v>0.87371057867462698</c:v>
                </c:pt>
                <c:pt idx="4820">
                  <c:v>1.3359931794585425</c:v>
                </c:pt>
                <c:pt idx="4821">
                  <c:v>1.3664546123743941</c:v>
                </c:pt>
                <c:pt idx="4822">
                  <c:v>1.2623038446716439</c:v>
                </c:pt>
                <c:pt idx="4823">
                  <c:v>0.83941821277455619</c:v>
                </c:pt>
                <c:pt idx="4824">
                  <c:v>1.2047037966691827</c:v>
                </c:pt>
                <c:pt idx="4825">
                  <c:v>0.93730956335210902</c:v>
                </c:pt>
                <c:pt idx="4826">
                  <c:v>1.217388148948388</c:v>
                </c:pt>
                <c:pt idx="4827">
                  <c:v>1.2832799347314245</c:v>
                </c:pt>
                <c:pt idx="4828">
                  <c:v>0.85348316855444994</c:v>
                </c:pt>
                <c:pt idx="4829">
                  <c:v>0.84104138408811946</c:v>
                </c:pt>
                <c:pt idx="4830">
                  <c:v>1.1211152692727691</c:v>
                </c:pt>
                <c:pt idx="4831">
                  <c:v>0.68580840759053852</c:v>
                </c:pt>
                <c:pt idx="4832">
                  <c:v>0.92356940002610011</c:v>
                </c:pt>
                <c:pt idx="4833">
                  <c:v>2.9124515913725633</c:v>
                </c:pt>
                <c:pt idx="4834">
                  <c:v>2.0166202532392776</c:v>
                </c:pt>
                <c:pt idx="4835">
                  <c:v>1.713655668271884</c:v>
                </c:pt>
                <c:pt idx="4836">
                  <c:v>1.0075238305074534</c:v>
                </c:pt>
                <c:pt idx="4837">
                  <c:v>0.71990475575376334</c:v>
                </c:pt>
                <c:pt idx="4838">
                  <c:v>1.0816982145859619</c:v>
                </c:pt>
                <c:pt idx="4839">
                  <c:v>0.67891360264120493</c:v>
                </c:pt>
                <c:pt idx="4840">
                  <c:v>0.52994440586950142</c:v>
                </c:pt>
                <c:pt idx="4841">
                  <c:v>0.77202528355195721</c:v>
                </c:pt>
                <c:pt idx="4842">
                  <c:v>1.0112605471016847</c:v>
                </c:pt>
                <c:pt idx="4843">
                  <c:v>1.2272239718968725</c:v>
                </c:pt>
                <c:pt idx="4844">
                  <c:v>1.0798493785804029</c:v>
                </c:pt>
                <c:pt idx="4845">
                  <c:v>0.75900005242988478</c:v>
                </c:pt>
                <c:pt idx="4846">
                  <c:v>0.5569518852083597</c:v>
                </c:pt>
                <c:pt idx="4847">
                  <c:v>0.7408834879943772</c:v>
                </c:pt>
                <c:pt idx="4848">
                  <c:v>2.3932449621797955</c:v>
                </c:pt>
                <c:pt idx="4849">
                  <c:v>2.3537501760750588</c:v>
                </c:pt>
                <c:pt idx="4850">
                  <c:v>1.4834647330850197</c:v>
                </c:pt>
                <c:pt idx="4851">
                  <c:v>1.0837524948113311</c:v>
                </c:pt>
                <c:pt idx="4852">
                  <c:v>0.85789686132286913</c:v>
                </c:pt>
                <c:pt idx="4853">
                  <c:v>1.6104844813727441</c:v>
                </c:pt>
                <c:pt idx="4854">
                  <c:v>1.4790953240363593</c:v>
                </c:pt>
                <c:pt idx="4855">
                  <c:v>1.4558157172042356</c:v>
                </c:pt>
                <c:pt idx="4856">
                  <c:v>1.6457854200046549</c:v>
                </c:pt>
                <c:pt idx="4857">
                  <c:v>1.2392312562501009</c:v>
                </c:pt>
                <c:pt idx="4858">
                  <c:v>0.60826465166658694</c:v>
                </c:pt>
                <c:pt idx="4859">
                  <c:v>0.81827224043336266</c:v>
                </c:pt>
                <c:pt idx="4860">
                  <c:v>1.044814789152966</c:v>
                </c:pt>
                <c:pt idx="4861">
                  <c:v>0.88706985686617579</c:v>
                </c:pt>
                <c:pt idx="4862">
                  <c:v>1.703835640271844</c:v>
                </c:pt>
                <c:pt idx="4863">
                  <c:v>1.7582357378666658</c:v>
                </c:pt>
                <c:pt idx="4864">
                  <c:v>1.3633571099059352</c:v>
                </c:pt>
                <c:pt idx="4865">
                  <c:v>1.2875808588388844</c:v>
                </c:pt>
                <c:pt idx="4866">
                  <c:v>0.83767781412890219</c:v>
                </c:pt>
                <c:pt idx="4867">
                  <c:v>1.4608301401290542</c:v>
                </c:pt>
                <c:pt idx="4868">
                  <c:v>1.2276955857645304</c:v>
                </c:pt>
                <c:pt idx="4869">
                  <c:v>1.2160270756574669</c:v>
                </c:pt>
                <c:pt idx="4870">
                  <c:v>0.7711935453163985</c:v>
                </c:pt>
                <c:pt idx="4871">
                  <c:v>1.1951327096173976</c:v>
                </c:pt>
                <c:pt idx="4872">
                  <c:v>1.3644682994629536</c:v>
                </c:pt>
                <c:pt idx="4873">
                  <c:v>0.98973156442128363</c:v>
                </c:pt>
                <c:pt idx="4874">
                  <c:v>0.7216355173697897</c:v>
                </c:pt>
                <c:pt idx="4875">
                  <c:v>0.63127760965127655</c:v>
                </c:pt>
                <c:pt idx="4876">
                  <c:v>1.6308341603884791</c:v>
                </c:pt>
                <c:pt idx="4877">
                  <c:v>1.6122906059038877</c:v>
                </c:pt>
                <c:pt idx="4878">
                  <c:v>1.3369464290321029</c:v>
                </c:pt>
                <c:pt idx="4879">
                  <c:v>2.0678787348930605</c:v>
                </c:pt>
                <c:pt idx="4880">
                  <c:v>1.3706828338302954</c:v>
                </c:pt>
                <c:pt idx="4881">
                  <c:v>1.1652095479747229</c:v>
                </c:pt>
                <c:pt idx="4882">
                  <c:v>0.82124892470002808</c:v>
                </c:pt>
                <c:pt idx="4883">
                  <c:v>1.1506042859990806</c:v>
                </c:pt>
                <c:pt idx="4884">
                  <c:v>1.9291795744600886</c:v>
                </c:pt>
                <c:pt idx="4885">
                  <c:v>1.8006686949320814</c:v>
                </c:pt>
                <c:pt idx="4886">
                  <c:v>1.1381689414600606</c:v>
                </c:pt>
                <c:pt idx="4887">
                  <c:v>1.1888867940181889</c:v>
                </c:pt>
                <c:pt idx="4888">
                  <c:v>0.91462280175231603</c:v>
                </c:pt>
                <c:pt idx="4889">
                  <c:v>1.3638559279715798</c:v>
                </c:pt>
                <c:pt idx="4890">
                  <c:v>2.0228554799191598</c:v>
                </c:pt>
                <c:pt idx="4891">
                  <c:v>2.0538939163895908</c:v>
                </c:pt>
                <c:pt idx="4892">
                  <c:v>1.0949919475009744</c:v>
                </c:pt>
                <c:pt idx="4893">
                  <c:v>2.8099132160404658</c:v>
                </c:pt>
                <c:pt idx="4894">
                  <c:v>2.3335925853085615</c:v>
                </c:pt>
                <c:pt idx="4895">
                  <c:v>1.0099182344622761</c:v>
                </c:pt>
                <c:pt idx="4896">
                  <c:v>2.3898934853541189</c:v>
                </c:pt>
                <c:pt idx="4897">
                  <c:v>1.6493340461216788</c:v>
                </c:pt>
                <c:pt idx="4898">
                  <c:v>1.9764716861953213</c:v>
                </c:pt>
                <c:pt idx="4899">
                  <c:v>1.5753688781519766</c:v>
                </c:pt>
                <c:pt idx="4900">
                  <c:v>1.4364963339472474</c:v>
                </c:pt>
                <c:pt idx="4901">
                  <c:v>1.618869387158506</c:v>
                </c:pt>
                <c:pt idx="4902">
                  <c:v>1.5862372751021248</c:v>
                </c:pt>
                <c:pt idx="4903">
                  <c:v>1.0149885505325602</c:v>
                </c:pt>
                <c:pt idx="4904">
                  <c:v>4.3042843182178983</c:v>
                </c:pt>
                <c:pt idx="4905">
                  <c:v>2.2968374784534906</c:v>
                </c:pt>
                <c:pt idx="4906">
                  <c:v>2.3067108805628367</c:v>
                </c:pt>
                <c:pt idx="4907">
                  <c:v>1.1125012473028002</c:v>
                </c:pt>
                <c:pt idx="4908">
                  <c:v>0.91307878818736632</c:v>
                </c:pt>
                <c:pt idx="4909">
                  <c:v>1.3403950895317538</c:v>
                </c:pt>
                <c:pt idx="4910">
                  <c:v>1.0043182080072044</c:v>
                </c:pt>
                <c:pt idx="4911">
                  <c:v>1.3840962844338474</c:v>
                </c:pt>
                <c:pt idx="4912">
                  <c:v>1.3688579194557828</c:v>
                </c:pt>
                <c:pt idx="4913">
                  <c:v>0.83776852511808542</c:v>
                </c:pt>
                <c:pt idx="4914">
                  <c:v>1.3831720414018494</c:v>
                </c:pt>
                <c:pt idx="4915">
                  <c:v>0.6380434845132259</c:v>
                </c:pt>
                <c:pt idx="4916">
                  <c:v>0.95184465868636181</c:v>
                </c:pt>
                <c:pt idx="4917">
                  <c:v>1.0558559861313537</c:v>
                </c:pt>
                <c:pt idx="4918">
                  <c:v>1.2195879823376305</c:v>
                </c:pt>
                <c:pt idx="4919">
                  <c:v>1.2044525373533623</c:v>
                </c:pt>
                <c:pt idx="4920">
                  <c:v>1.7376934074446178</c:v>
                </c:pt>
                <c:pt idx="4921">
                  <c:v>1.9239463699387991</c:v>
                </c:pt>
                <c:pt idx="4922">
                  <c:v>1.1172105595185384</c:v>
                </c:pt>
                <c:pt idx="4923">
                  <c:v>2.0864374492341873</c:v>
                </c:pt>
                <c:pt idx="4924">
                  <c:v>1.377076211794581</c:v>
                </c:pt>
                <c:pt idx="4925">
                  <c:v>1.2868895015742949</c:v>
                </c:pt>
                <c:pt idx="4926">
                  <c:v>1.1739100922812418</c:v>
                </c:pt>
                <c:pt idx="4927">
                  <c:v>1.1775126354661953</c:v>
                </c:pt>
                <c:pt idx="4928">
                  <c:v>1.0671179537728563</c:v>
                </c:pt>
                <c:pt idx="4929">
                  <c:v>0.94918724925878717</c:v>
                </c:pt>
                <c:pt idx="4930">
                  <c:v>1.4229922120934093</c:v>
                </c:pt>
                <c:pt idx="4931">
                  <c:v>2.2125078157120122</c:v>
                </c:pt>
                <c:pt idx="4932">
                  <c:v>2.5430655903300265</c:v>
                </c:pt>
                <c:pt idx="4933">
                  <c:v>4.3006836120314293</c:v>
                </c:pt>
                <c:pt idx="4934">
                  <c:v>2.7459114437367163</c:v>
                </c:pt>
                <c:pt idx="4935">
                  <c:v>0.91472550531902841</c:v>
                </c:pt>
                <c:pt idx="4936">
                  <c:v>1.1695461960624194</c:v>
                </c:pt>
                <c:pt idx="4937">
                  <c:v>1.9939301392986302</c:v>
                </c:pt>
                <c:pt idx="4938">
                  <c:v>1.374724020019936</c:v>
                </c:pt>
                <c:pt idx="4939">
                  <c:v>1.4107958129560052</c:v>
                </c:pt>
                <c:pt idx="4940">
                  <c:v>1.7314384197851378</c:v>
                </c:pt>
                <c:pt idx="4941">
                  <c:v>2.5508204489792043</c:v>
                </c:pt>
                <c:pt idx="4942">
                  <c:v>2.2454671451758776</c:v>
                </c:pt>
                <c:pt idx="4943">
                  <c:v>1.3670248549835271</c:v>
                </c:pt>
                <c:pt idx="4944">
                  <c:v>2.015196807885189</c:v>
                </c:pt>
                <c:pt idx="4945">
                  <c:v>1.4161347301805944</c:v>
                </c:pt>
                <c:pt idx="4946">
                  <c:v>2.7302508972060946</c:v>
                </c:pt>
                <c:pt idx="4947">
                  <c:v>2.8282274099887519</c:v>
                </c:pt>
                <c:pt idx="4948">
                  <c:v>1.9887705210209115</c:v>
                </c:pt>
                <c:pt idx="4949">
                  <c:v>1.2091617350724124</c:v>
                </c:pt>
                <c:pt idx="4950">
                  <c:v>1.8376899051115774</c:v>
                </c:pt>
                <c:pt idx="4951">
                  <c:v>3.0070149482637825</c:v>
                </c:pt>
                <c:pt idx="4952">
                  <c:v>1.8044950654757028</c:v>
                </c:pt>
                <c:pt idx="4953">
                  <c:v>2.7695802021068392</c:v>
                </c:pt>
                <c:pt idx="4954">
                  <c:v>2.6064173494648912</c:v>
                </c:pt>
                <c:pt idx="4955">
                  <c:v>2.0653598116861627</c:v>
                </c:pt>
                <c:pt idx="4956">
                  <c:v>1.8847938919546754</c:v>
                </c:pt>
                <c:pt idx="4957">
                  <c:v>1.1824982918623526</c:v>
                </c:pt>
                <c:pt idx="4958">
                  <c:v>1.0019437098556501</c:v>
                </c:pt>
                <c:pt idx="4959">
                  <c:v>1.2078886409731713</c:v>
                </c:pt>
                <c:pt idx="4960">
                  <c:v>2.0636473907270796</c:v>
                </c:pt>
                <c:pt idx="4961">
                  <c:v>2.5914217702514368</c:v>
                </c:pt>
                <c:pt idx="4962">
                  <c:v>1.9631672667309954</c:v>
                </c:pt>
                <c:pt idx="4963">
                  <c:v>3.1722229290696475</c:v>
                </c:pt>
                <c:pt idx="4964">
                  <c:v>2.7635347808259079</c:v>
                </c:pt>
                <c:pt idx="4965">
                  <c:v>2.9195727720825277</c:v>
                </c:pt>
                <c:pt idx="4966">
                  <c:v>1.8110924626347631</c:v>
                </c:pt>
                <c:pt idx="4967">
                  <c:v>3.1616424579339615</c:v>
                </c:pt>
                <c:pt idx="4968">
                  <c:v>1.4227444342019029</c:v>
                </c:pt>
                <c:pt idx="4969">
                  <c:v>1.84518567041315</c:v>
                </c:pt>
                <c:pt idx="4970">
                  <c:v>1.4730008750496719</c:v>
                </c:pt>
                <c:pt idx="4971">
                  <c:v>1.6247099807989622</c:v>
                </c:pt>
                <c:pt idx="4972">
                  <c:v>0.87635534713093177</c:v>
                </c:pt>
                <c:pt idx="4973">
                  <c:v>1.636350404406602</c:v>
                </c:pt>
                <c:pt idx="4974">
                  <c:v>6.759803423277579</c:v>
                </c:pt>
                <c:pt idx="4975">
                  <c:v>3.2603182287723884</c:v>
                </c:pt>
                <c:pt idx="4976">
                  <c:v>2.4136770807719574</c:v>
                </c:pt>
                <c:pt idx="4977">
                  <c:v>2.276124217633051</c:v>
                </c:pt>
                <c:pt idx="4978">
                  <c:v>2.5706179993382414</c:v>
                </c:pt>
                <c:pt idx="4979">
                  <c:v>2.2266235442865163</c:v>
                </c:pt>
                <c:pt idx="4980">
                  <c:v>3.8224194442685966</c:v>
                </c:pt>
                <c:pt idx="4981">
                  <c:v>3.3261565884289004</c:v>
                </c:pt>
                <c:pt idx="4982">
                  <c:v>2.2686811316502982</c:v>
                </c:pt>
                <c:pt idx="4983">
                  <c:v>2.1806892501595598</c:v>
                </c:pt>
                <c:pt idx="4984">
                  <c:v>1.9920301825558182</c:v>
                </c:pt>
                <c:pt idx="4985">
                  <c:v>2.1656501486742146</c:v>
                </c:pt>
                <c:pt idx="4986">
                  <c:v>1.6947290363050853</c:v>
                </c:pt>
                <c:pt idx="4987">
                  <c:v>1.5831393343410769</c:v>
                </c:pt>
                <c:pt idx="4988">
                  <c:v>6.1062426370922065</c:v>
                </c:pt>
                <c:pt idx="4989">
                  <c:v>5.036724842066409</c:v>
                </c:pt>
                <c:pt idx="4990">
                  <c:v>4.2006373859048427</c:v>
                </c:pt>
                <c:pt idx="4991">
                  <c:v>3.5293513867313426</c:v>
                </c:pt>
                <c:pt idx="4992">
                  <c:v>2.0939278542298232</c:v>
                </c:pt>
                <c:pt idx="4993">
                  <c:v>2.5974589792823148</c:v>
                </c:pt>
                <c:pt idx="4994">
                  <c:v>2.3693118312353296</c:v>
                </c:pt>
                <c:pt idx="4995">
                  <c:v>1.3639920946542654</c:v>
                </c:pt>
                <c:pt idx="4996">
                  <c:v>1.9690746098056755</c:v>
                </c:pt>
                <c:pt idx="4997">
                  <c:v>4.6138333688913802</c:v>
                </c:pt>
                <c:pt idx="4998">
                  <c:v>1.9580688877559498</c:v>
                </c:pt>
                <c:pt idx="4999">
                  <c:v>2.5146506956434571</c:v>
                </c:pt>
                <c:pt idx="5000">
                  <c:v>2.9786924769190297</c:v>
                </c:pt>
                <c:pt idx="5001">
                  <c:v>4.0701624456379593</c:v>
                </c:pt>
              </c:numCache>
            </c:numRef>
          </c:val>
          <c:smooth val="0"/>
        </c:ser>
        <c:dLbls>
          <c:showLegendKey val="0"/>
          <c:showVal val="0"/>
          <c:showCatName val="0"/>
          <c:showSerName val="0"/>
          <c:showPercent val="0"/>
          <c:showBubbleSize val="0"/>
        </c:dLbls>
        <c:marker val="1"/>
        <c:smooth val="0"/>
        <c:axId val="1073542208"/>
        <c:axId val="1073562336"/>
      </c:lineChart>
      <c:catAx>
        <c:axId val="1073567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3541120"/>
        <c:crosses val="autoZero"/>
        <c:auto val="1"/>
        <c:lblAlgn val="ctr"/>
        <c:lblOffset val="100"/>
        <c:noMultiLvlLbl val="0"/>
      </c:catAx>
      <c:valAx>
        <c:axId val="10735411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3567232"/>
        <c:crosses val="autoZero"/>
        <c:crossBetween val="between"/>
      </c:valAx>
      <c:valAx>
        <c:axId val="1073562336"/>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3542208"/>
        <c:crosses val="max"/>
        <c:crossBetween val="between"/>
      </c:valAx>
      <c:catAx>
        <c:axId val="1073542208"/>
        <c:scaling>
          <c:orientation val="minMax"/>
        </c:scaling>
        <c:delete val="1"/>
        <c:axPos val="b"/>
        <c:numFmt formatCode="General" sourceLinked="1"/>
        <c:majorTickMark val="out"/>
        <c:minorTickMark val="none"/>
        <c:tickLblPos val="nextTo"/>
        <c:crossAx val="1073562336"/>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[Tester.xlsm]Run_BASE!PivotTable1</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pivotFmt>
      <c:pivotFmt>
        <c:idx val="19"/>
        <c:spPr>
          <a:ln w="28575" cap="rnd">
            <a:solidFill>
              <a:schemeClr val="accent1"/>
            </a:solidFill>
            <a:round/>
          </a:ln>
          <a:effectLst/>
        </c:spPr>
        <c:marker>
          <c:symbol val="none"/>
        </c:marker>
      </c:pivotFmt>
      <c:pivotFmt>
        <c:idx val="20"/>
        <c:spPr>
          <a:ln w="28575" cap="rnd">
            <a:solidFill>
              <a:schemeClr val="accent1"/>
            </a:solidFill>
            <a:round/>
          </a:ln>
          <a:effectLst/>
        </c:spPr>
        <c:marker>
          <c:symbol val="none"/>
        </c:marker>
      </c:pivotFmt>
    </c:pivotFmts>
    <c:plotArea>
      <c:layout/>
      <c:lineChart>
        <c:grouping val="standard"/>
        <c:varyColors val="0"/>
        <c:ser>
          <c:idx val="0"/>
          <c:order val="0"/>
          <c:tx>
            <c:strRef>
              <c:f>Run_BASE!$B$1</c:f>
              <c:strCache>
                <c:ptCount val="1"/>
                <c:pt idx="0">
                  <c:v>Average of ACTUALBASE</c:v>
                </c:pt>
              </c:strCache>
            </c:strRef>
          </c:tx>
          <c:spPr>
            <a:ln w="28575" cap="rnd">
              <a:solidFill>
                <a:schemeClr val="accent1"/>
              </a:solidFill>
              <a:round/>
            </a:ln>
            <a:effectLst/>
          </c:spPr>
          <c:marker>
            <c:symbol val="none"/>
          </c:marker>
          <c:cat>
            <c:strRef>
              <c:f>Run_BASE!$A$2:$A$5004</c:f>
              <c:strCache>
                <c:ptCount val="5002"/>
                <c:pt idx="0">
                  <c:v>2017-01-03-13:00</c:v>
                </c:pt>
                <c:pt idx="1">
                  <c:v>2017-01-03-14:00</c:v>
                </c:pt>
                <c:pt idx="2">
                  <c:v>2017-01-03-15:00</c:v>
                </c:pt>
                <c:pt idx="3">
                  <c:v>2017-01-04-02:00</c:v>
                </c:pt>
                <c:pt idx="4">
                  <c:v>2017-01-04-03:00</c:v>
                </c:pt>
                <c:pt idx="5">
                  <c:v>2017-01-04-04:00</c:v>
                </c:pt>
                <c:pt idx="6">
                  <c:v>2017-01-04-05:00</c:v>
                </c:pt>
                <c:pt idx="7">
                  <c:v>2017-01-04-06:00</c:v>
                </c:pt>
                <c:pt idx="8">
                  <c:v>2017-01-04-07:00</c:v>
                </c:pt>
                <c:pt idx="9">
                  <c:v>2017-01-04-08:00</c:v>
                </c:pt>
                <c:pt idx="10">
                  <c:v>2017-01-04-09:00</c:v>
                </c:pt>
                <c:pt idx="11">
                  <c:v>2017-01-04-10:00</c:v>
                </c:pt>
                <c:pt idx="12">
                  <c:v>2017-01-04-11:00</c:v>
                </c:pt>
                <c:pt idx="13">
                  <c:v>2017-01-04-12:00</c:v>
                </c:pt>
                <c:pt idx="14">
                  <c:v>2017-01-04-13:00</c:v>
                </c:pt>
                <c:pt idx="15">
                  <c:v>2017-01-04-14:00</c:v>
                </c:pt>
                <c:pt idx="16">
                  <c:v>2017-01-04-15:00</c:v>
                </c:pt>
                <c:pt idx="17">
                  <c:v>2017-01-05-02:00</c:v>
                </c:pt>
                <c:pt idx="18">
                  <c:v>2017-01-05-03:00</c:v>
                </c:pt>
                <c:pt idx="19">
                  <c:v>2017-01-05-04:00</c:v>
                </c:pt>
                <c:pt idx="20">
                  <c:v>2017-01-05-05:00</c:v>
                </c:pt>
                <c:pt idx="21">
                  <c:v>2017-01-05-06:00</c:v>
                </c:pt>
                <c:pt idx="22">
                  <c:v>2017-01-05-07:00</c:v>
                </c:pt>
                <c:pt idx="23">
                  <c:v>2017-01-05-08:00</c:v>
                </c:pt>
                <c:pt idx="24">
                  <c:v>2017-01-05-09:00</c:v>
                </c:pt>
                <c:pt idx="25">
                  <c:v>2017-01-05-10:00</c:v>
                </c:pt>
                <c:pt idx="26">
                  <c:v>2017-01-05-11:00</c:v>
                </c:pt>
                <c:pt idx="27">
                  <c:v>2017-01-05-12:00</c:v>
                </c:pt>
                <c:pt idx="28">
                  <c:v>2017-01-05-13:00</c:v>
                </c:pt>
                <c:pt idx="29">
                  <c:v>2017-01-05-14:00</c:v>
                </c:pt>
                <c:pt idx="30">
                  <c:v>2017-01-05-15:00</c:v>
                </c:pt>
                <c:pt idx="31">
                  <c:v>2017-01-06-02:00</c:v>
                </c:pt>
                <c:pt idx="32">
                  <c:v>2017-01-06-03:00</c:v>
                </c:pt>
                <c:pt idx="33">
                  <c:v>2017-01-06-04:00</c:v>
                </c:pt>
                <c:pt idx="34">
                  <c:v>2017-01-06-05:00</c:v>
                </c:pt>
                <c:pt idx="35">
                  <c:v>2017-01-06-06:00</c:v>
                </c:pt>
                <c:pt idx="36">
                  <c:v>2017-01-06-07:00</c:v>
                </c:pt>
                <c:pt idx="37">
                  <c:v>2017-01-06-08:00</c:v>
                </c:pt>
                <c:pt idx="38">
                  <c:v>2017-01-06-09:00</c:v>
                </c:pt>
                <c:pt idx="39">
                  <c:v>2017-01-06-10:00</c:v>
                </c:pt>
                <c:pt idx="40">
                  <c:v>2017-01-06-11:00</c:v>
                </c:pt>
                <c:pt idx="41">
                  <c:v>2017-01-06-12:00</c:v>
                </c:pt>
                <c:pt idx="42">
                  <c:v>2017-01-06-13:00</c:v>
                </c:pt>
                <c:pt idx="43">
                  <c:v>2017-01-06-14:00</c:v>
                </c:pt>
                <c:pt idx="44">
                  <c:v>2017-01-06-15:00</c:v>
                </c:pt>
                <c:pt idx="45">
                  <c:v>2017-01-06-16:00</c:v>
                </c:pt>
                <c:pt idx="46">
                  <c:v>2017-01-09-02:00</c:v>
                </c:pt>
                <c:pt idx="47">
                  <c:v>2017-01-09-03:00</c:v>
                </c:pt>
                <c:pt idx="48">
                  <c:v>2017-01-09-04:00</c:v>
                </c:pt>
                <c:pt idx="49">
                  <c:v>2017-01-09-05:00</c:v>
                </c:pt>
                <c:pt idx="50">
                  <c:v>2017-01-09-06:00</c:v>
                </c:pt>
                <c:pt idx="51">
                  <c:v>2017-01-09-07:00</c:v>
                </c:pt>
                <c:pt idx="52">
                  <c:v>2017-01-09-08:00</c:v>
                </c:pt>
                <c:pt idx="53">
                  <c:v>2017-01-09-09:00</c:v>
                </c:pt>
                <c:pt idx="54">
                  <c:v>2017-01-09-10:00</c:v>
                </c:pt>
                <c:pt idx="55">
                  <c:v>2017-01-09-11:00</c:v>
                </c:pt>
                <c:pt idx="56">
                  <c:v>2017-01-09-12:00</c:v>
                </c:pt>
                <c:pt idx="57">
                  <c:v>2017-01-09-13:00</c:v>
                </c:pt>
                <c:pt idx="58">
                  <c:v>2017-01-09-14:00</c:v>
                </c:pt>
                <c:pt idx="59">
                  <c:v>2017-01-09-15:00</c:v>
                </c:pt>
                <c:pt idx="60">
                  <c:v>2017-01-10-02:00</c:v>
                </c:pt>
                <c:pt idx="61">
                  <c:v>2017-01-10-03:00</c:v>
                </c:pt>
                <c:pt idx="62">
                  <c:v>2017-01-10-04:00</c:v>
                </c:pt>
                <c:pt idx="63">
                  <c:v>2017-01-10-05:00</c:v>
                </c:pt>
                <c:pt idx="64">
                  <c:v>2017-01-10-06:00</c:v>
                </c:pt>
                <c:pt idx="65">
                  <c:v>2017-01-10-07:00</c:v>
                </c:pt>
                <c:pt idx="66">
                  <c:v>2017-01-10-08:00</c:v>
                </c:pt>
                <c:pt idx="67">
                  <c:v>2017-01-10-09:00</c:v>
                </c:pt>
                <c:pt idx="68">
                  <c:v>2017-01-10-10:00</c:v>
                </c:pt>
                <c:pt idx="69">
                  <c:v>2017-01-10-11:00</c:v>
                </c:pt>
                <c:pt idx="70">
                  <c:v>2017-01-10-12:00</c:v>
                </c:pt>
                <c:pt idx="71">
                  <c:v>2017-01-10-13:00</c:v>
                </c:pt>
                <c:pt idx="72">
                  <c:v>2017-01-10-14:00</c:v>
                </c:pt>
                <c:pt idx="73">
                  <c:v>2017-01-10-15:00</c:v>
                </c:pt>
                <c:pt idx="74">
                  <c:v>2017-01-11-02:00</c:v>
                </c:pt>
                <c:pt idx="75">
                  <c:v>2017-01-11-03:00</c:v>
                </c:pt>
                <c:pt idx="76">
                  <c:v>2017-01-11-04:00</c:v>
                </c:pt>
                <c:pt idx="77">
                  <c:v>2017-01-11-05:00</c:v>
                </c:pt>
                <c:pt idx="78">
                  <c:v>2017-01-11-06:00</c:v>
                </c:pt>
                <c:pt idx="79">
                  <c:v>2017-01-11-07:00</c:v>
                </c:pt>
                <c:pt idx="80">
                  <c:v>2017-01-11-08:00</c:v>
                </c:pt>
                <c:pt idx="81">
                  <c:v>2017-01-11-09:00</c:v>
                </c:pt>
                <c:pt idx="82">
                  <c:v>2017-01-11-10:00</c:v>
                </c:pt>
                <c:pt idx="83">
                  <c:v>2017-01-11-11:00</c:v>
                </c:pt>
                <c:pt idx="84">
                  <c:v>2017-01-11-12:00</c:v>
                </c:pt>
                <c:pt idx="85">
                  <c:v>2017-01-11-13:00</c:v>
                </c:pt>
                <c:pt idx="86">
                  <c:v>2017-01-11-14:00</c:v>
                </c:pt>
                <c:pt idx="87">
                  <c:v>2017-01-11-15:00</c:v>
                </c:pt>
                <c:pt idx="88">
                  <c:v>2017-01-12-02:00</c:v>
                </c:pt>
                <c:pt idx="89">
                  <c:v>2017-01-12-03:00</c:v>
                </c:pt>
                <c:pt idx="90">
                  <c:v>2017-01-12-04:00</c:v>
                </c:pt>
                <c:pt idx="91">
                  <c:v>2017-01-12-05:00</c:v>
                </c:pt>
                <c:pt idx="92">
                  <c:v>2017-01-12-06:00</c:v>
                </c:pt>
                <c:pt idx="93">
                  <c:v>2017-01-12-07:00</c:v>
                </c:pt>
                <c:pt idx="94">
                  <c:v>2017-01-12-08:00</c:v>
                </c:pt>
                <c:pt idx="95">
                  <c:v>2017-01-12-09:00</c:v>
                </c:pt>
                <c:pt idx="96">
                  <c:v>2017-01-12-10:00</c:v>
                </c:pt>
                <c:pt idx="97">
                  <c:v>2017-01-12-11:00</c:v>
                </c:pt>
                <c:pt idx="98">
                  <c:v>2017-01-12-12:00</c:v>
                </c:pt>
                <c:pt idx="99">
                  <c:v>2017-01-12-13:00</c:v>
                </c:pt>
                <c:pt idx="100">
                  <c:v>2017-01-12-14:00</c:v>
                </c:pt>
                <c:pt idx="101">
                  <c:v>2017-01-12-15:00</c:v>
                </c:pt>
                <c:pt idx="102">
                  <c:v>2017-01-13-02:00</c:v>
                </c:pt>
                <c:pt idx="103">
                  <c:v>2017-01-13-03:00</c:v>
                </c:pt>
                <c:pt idx="104">
                  <c:v>2017-01-13-04:00</c:v>
                </c:pt>
                <c:pt idx="105">
                  <c:v>2017-01-13-05:00</c:v>
                </c:pt>
                <c:pt idx="106">
                  <c:v>2017-01-13-06:00</c:v>
                </c:pt>
                <c:pt idx="107">
                  <c:v>2017-01-13-07:00</c:v>
                </c:pt>
                <c:pt idx="108">
                  <c:v>2017-01-13-08:00</c:v>
                </c:pt>
                <c:pt idx="109">
                  <c:v>2017-01-13-09:00</c:v>
                </c:pt>
                <c:pt idx="110">
                  <c:v>2017-01-13-10:00</c:v>
                </c:pt>
                <c:pt idx="111">
                  <c:v>2017-01-13-11:00</c:v>
                </c:pt>
                <c:pt idx="112">
                  <c:v>2017-01-13-12:00</c:v>
                </c:pt>
                <c:pt idx="113">
                  <c:v>2017-01-13-13:00</c:v>
                </c:pt>
                <c:pt idx="114">
                  <c:v>2017-01-13-14:00</c:v>
                </c:pt>
                <c:pt idx="115">
                  <c:v>2017-01-13-15:00</c:v>
                </c:pt>
                <c:pt idx="116">
                  <c:v>2017-01-16-02:00</c:v>
                </c:pt>
                <c:pt idx="117">
                  <c:v>2017-01-16-03:00</c:v>
                </c:pt>
                <c:pt idx="118">
                  <c:v>2017-01-16-04:00</c:v>
                </c:pt>
                <c:pt idx="119">
                  <c:v>2017-01-16-05:00</c:v>
                </c:pt>
                <c:pt idx="120">
                  <c:v>2017-01-16-06:00</c:v>
                </c:pt>
                <c:pt idx="121">
                  <c:v>2017-01-16-07:00</c:v>
                </c:pt>
                <c:pt idx="122">
                  <c:v>2017-01-16-08:00</c:v>
                </c:pt>
                <c:pt idx="123">
                  <c:v>2017-01-16-09:00</c:v>
                </c:pt>
                <c:pt idx="124">
                  <c:v>2017-01-16-10:00</c:v>
                </c:pt>
                <c:pt idx="125">
                  <c:v>2017-01-16-11:00</c:v>
                </c:pt>
                <c:pt idx="126">
                  <c:v>2017-01-16-12:00</c:v>
                </c:pt>
                <c:pt idx="127">
                  <c:v>2017-01-16-13:00</c:v>
                </c:pt>
                <c:pt idx="128">
                  <c:v>2017-01-16-14:00</c:v>
                </c:pt>
                <c:pt idx="129">
                  <c:v>2017-01-16-15:00</c:v>
                </c:pt>
                <c:pt idx="130">
                  <c:v>2017-01-17-02:00</c:v>
                </c:pt>
                <c:pt idx="131">
                  <c:v>2017-01-17-03:00</c:v>
                </c:pt>
                <c:pt idx="132">
                  <c:v>2017-01-17-04:00</c:v>
                </c:pt>
                <c:pt idx="133">
                  <c:v>2017-01-17-05:00</c:v>
                </c:pt>
                <c:pt idx="134">
                  <c:v>2017-01-17-06:00</c:v>
                </c:pt>
                <c:pt idx="135">
                  <c:v>2017-01-17-07:00</c:v>
                </c:pt>
                <c:pt idx="136">
                  <c:v>2017-01-17-08:00</c:v>
                </c:pt>
                <c:pt idx="137">
                  <c:v>2017-01-17-09:00</c:v>
                </c:pt>
                <c:pt idx="138">
                  <c:v>2017-01-17-10:00</c:v>
                </c:pt>
                <c:pt idx="139">
                  <c:v>2017-01-17-11:00</c:v>
                </c:pt>
                <c:pt idx="140">
                  <c:v>2017-01-17-12:00</c:v>
                </c:pt>
                <c:pt idx="141">
                  <c:v>2017-01-17-13:00</c:v>
                </c:pt>
                <c:pt idx="142">
                  <c:v>2017-01-17-14:00</c:v>
                </c:pt>
                <c:pt idx="143">
                  <c:v>2017-01-17-15:00</c:v>
                </c:pt>
                <c:pt idx="144">
                  <c:v>2017-01-18-02:00</c:v>
                </c:pt>
                <c:pt idx="145">
                  <c:v>2017-01-18-03:00</c:v>
                </c:pt>
                <c:pt idx="146">
                  <c:v>2017-01-18-04:00</c:v>
                </c:pt>
                <c:pt idx="147">
                  <c:v>2017-01-18-05:00</c:v>
                </c:pt>
                <c:pt idx="148">
                  <c:v>2017-01-18-06:00</c:v>
                </c:pt>
                <c:pt idx="149">
                  <c:v>2017-01-18-07:00</c:v>
                </c:pt>
                <c:pt idx="150">
                  <c:v>2017-01-18-08:00</c:v>
                </c:pt>
                <c:pt idx="151">
                  <c:v>2017-01-18-09:00</c:v>
                </c:pt>
                <c:pt idx="152">
                  <c:v>2017-01-18-10:00</c:v>
                </c:pt>
                <c:pt idx="153">
                  <c:v>2017-01-18-11:00</c:v>
                </c:pt>
                <c:pt idx="154">
                  <c:v>2017-01-18-12:00</c:v>
                </c:pt>
                <c:pt idx="155">
                  <c:v>2017-01-18-13:00</c:v>
                </c:pt>
                <c:pt idx="156">
                  <c:v>2017-01-18-14:00</c:v>
                </c:pt>
                <c:pt idx="157">
                  <c:v>2017-01-18-15:00</c:v>
                </c:pt>
                <c:pt idx="158">
                  <c:v>2017-01-19-02:00</c:v>
                </c:pt>
                <c:pt idx="159">
                  <c:v>2017-01-19-03:00</c:v>
                </c:pt>
                <c:pt idx="160">
                  <c:v>2017-01-19-04:00</c:v>
                </c:pt>
                <c:pt idx="161">
                  <c:v>2017-01-19-05:00</c:v>
                </c:pt>
                <c:pt idx="162">
                  <c:v>2017-01-19-06:00</c:v>
                </c:pt>
                <c:pt idx="163">
                  <c:v>2017-01-19-07:00</c:v>
                </c:pt>
                <c:pt idx="164">
                  <c:v>2017-01-19-08:00</c:v>
                </c:pt>
                <c:pt idx="165">
                  <c:v>2017-01-19-09:00</c:v>
                </c:pt>
                <c:pt idx="166">
                  <c:v>2017-01-19-10:00</c:v>
                </c:pt>
                <c:pt idx="167">
                  <c:v>2017-01-19-11:00</c:v>
                </c:pt>
                <c:pt idx="168">
                  <c:v>2017-01-19-12:00</c:v>
                </c:pt>
                <c:pt idx="169">
                  <c:v>2017-01-19-13:00</c:v>
                </c:pt>
                <c:pt idx="170">
                  <c:v>2017-01-19-14:00</c:v>
                </c:pt>
                <c:pt idx="171">
                  <c:v>2017-01-19-15:00</c:v>
                </c:pt>
                <c:pt idx="172">
                  <c:v>2017-01-20-02:00</c:v>
                </c:pt>
                <c:pt idx="173">
                  <c:v>2017-01-20-03:00</c:v>
                </c:pt>
                <c:pt idx="174">
                  <c:v>2017-01-20-04:00</c:v>
                </c:pt>
                <c:pt idx="175">
                  <c:v>2017-01-20-05:00</c:v>
                </c:pt>
                <c:pt idx="176">
                  <c:v>2017-01-20-06:00</c:v>
                </c:pt>
                <c:pt idx="177">
                  <c:v>2017-01-20-07:00</c:v>
                </c:pt>
                <c:pt idx="178">
                  <c:v>2017-01-20-08:00</c:v>
                </c:pt>
                <c:pt idx="179">
                  <c:v>2017-01-20-09:00</c:v>
                </c:pt>
                <c:pt idx="180">
                  <c:v>2017-01-20-10:00</c:v>
                </c:pt>
                <c:pt idx="181">
                  <c:v>2017-01-20-11:00</c:v>
                </c:pt>
                <c:pt idx="182">
                  <c:v>2017-01-20-12:00</c:v>
                </c:pt>
                <c:pt idx="183">
                  <c:v>2017-01-20-13:00</c:v>
                </c:pt>
                <c:pt idx="184">
                  <c:v>2017-01-20-14:00</c:v>
                </c:pt>
                <c:pt idx="185">
                  <c:v>2017-01-20-15:00</c:v>
                </c:pt>
                <c:pt idx="186">
                  <c:v>2017-01-23-02:00</c:v>
                </c:pt>
                <c:pt idx="187">
                  <c:v>2017-01-23-03:00</c:v>
                </c:pt>
                <c:pt idx="188">
                  <c:v>2017-01-23-04:00</c:v>
                </c:pt>
                <c:pt idx="189">
                  <c:v>2017-01-23-05:00</c:v>
                </c:pt>
                <c:pt idx="190">
                  <c:v>2017-01-23-06:00</c:v>
                </c:pt>
                <c:pt idx="191">
                  <c:v>2017-01-23-07:00</c:v>
                </c:pt>
                <c:pt idx="192">
                  <c:v>2017-01-23-08:00</c:v>
                </c:pt>
                <c:pt idx="193">
                  <c:v>2017-01-23-09:00</c:v>
                </c:pt>
                <c:pt idx="194">
                  <c:v>2017-01-23-10:00</c:v>
                </c:pt>
                <c:pt idx="195">
                  <c:v>2017-01-23-11:00</c:v>
                </c:pt>
                <c:pt idx="196">
                  <c:v>2017-01-23-12:00</c:v>
                </c:pt>
                <c:pt idx="197">
                  <c:v>2017-01-23-13:00</c:v>
                </c:pt>
                <c:pt idx="198">
                  <c:v>2017-01-23-14:00</c:v>
                </c:pt>
                <c:pt idx="199">
                  <c:v>2017-01-23-15:00</c:v>
                </c:pt>
                <c:pt idx="200">
                  <c:v>2017-01-24-02:00</c:v>
                </c:pt>
                <c:pt idx="201">
                  <c:v>2017-01-24-03:00</c:v>
                </c:pt>
                <c:pt idx="202">
                  <c:v>2017-01-24-04:00</c:v>
                </c:pt>
                <c:pt idx="203">
                  <c:v>2017-01-24-05:00</c:v>
                </c:pt>
                <c:pt idx="204">
                  <c:v>2017-01-24-06:00</c:v>
                </c:pt>
                <c:pt idx="205">
                  <c:v>2017-01-24-07:00</c:v>
                </c:pt>
                <c:pt idx="206">
                  <c:v>2017-01-24-08:00</c:v>
                </c:pt>
                <c:pt idx="207">
                  <c:v>2017-01-24-09:00</c:v>
                </c:pt>
                <c:pt idx="208">
                  <c:v>2017-01-24-10:00</c:v>
                </c:pt>
                <c:pt idx="209">
                  <c:v>2017-01-24-11:00</c:v>
                </c:pt>
                <c:pt idx="210">
                  <c:v>2017-01-24-12:00</c:v>
                </c:pt>
                <c:pt idx="211">
                  <c:v>2017-01-24-13:00</c:v>
                </c:pt>
                <c:pt idx="212">
                  <c:v>2017-01-24-14:00</c:v>
                </c:pt>
                <c:pt idx="213">
                  <c:v>2017-01-24-15:00</c:v>
                </c:pt>
                <c:pt idx="214">
                  <c:v>2017-01-25-02:00</c:v>
                </c:pt>
                <c:pt idx="215">
                  <c:v>2017-01-25-03:00</c:v>
                </c:pt>
                <c:pt idx="216">
                  <c:v>2017-01-25-04:00</c:v>
                </c:pt>
                <c:pt idx="217">
                  <c:v>2017-01-25-05:00</c:v>
                </c:pt>
                <c:pt idx="218">
                  <c:v>2017-01-25-06:00</c:v>
                </c:pt>
                <c:pt idx="219">
                  <c:v>2017-01-25-07:00</c:v>
                </c:pt>
                <c:pt idx="220">
                  <c:v>2017-01-25-08:00</c:v>
                </c:pt>
                <c:pt idx="221">
                  <c:v>2017-01-25-09:00</c:v>
                </c:pt>
                <c:pt idx="222">
                  <c:v>2017-01-25-10:00</c:v>
                </c:pt>
                <c:pt idx="223">
                  <c:v>2017-01-25-11:00</c:v>
                </c:pt>
                <c:pt idx="224">
                  <c:v>2017-01-25-12:00</c:v>
                </c:pt>
                <c:pt idx="225">
                  <c:v>2017-01-25-13:00</c:v>
                </c:pt>
                <c:pt idx="226">
                  <c:v>2017-01-25-14:00</c:v>
                </c:pt>
                <c:pt idx="227">
                  <c:v>2017-01-25-15:00</c:v>
                </c:pt>
                <c:pt idx="228">
                  <c:v>2017-01-26-02:00</c:v>
                </c:pt>
                <c:pt idx="229">
                  <c:v>2017-01-26-03:00</c:v>
                </c:pt>
                <c:pt idx="230">
                  <c:v>2017-01-26-04:00</c:v>
                </c:pt>
                <c:pt idx="231">
                  <c:v>2017-01-26-05:00</c:v>
                </c:pt>
                <c:pt idx="232">
                  <c:v>2017-01-26-06:00</c:v>
                </c:pt>
                <c:pt idx="233">
                  <c:v>2017-01-26-07:00</c:v>
                </c:pt>
                <c:pt idx="234">
                  <c:v>2017-01-26-08:00</c:v>
                </c:pt>
                <c:pt idx="235">
                  <c:v>2017-01-26-09:00</c:v>
                </c:pt>
                <c:pt idx="236">
                  <c:v>2017-01-26-10:00</c:v>
                </c:pt>
                <c:pt idx="237">
                  <c:v>2017-01-26-11:00</c:v>
                </c:pt>
                <c:pt idx="238">
                  <c:v>2017-01-26-12:00</c:v>
                </c:pt>
                <c:pt idx="239">
                  <c:v>2017-01-26-13:00</c:v>
                </c:pt>
                <c:pt idx="240">
                  <c:v>2017-01-26-14:00</c:v>
                </c:pt>
                <c:pt idx="241">
                  <c:v>2017-01-26-15:00</c:v>
                </c:pt>
                <c:pt idx="242">
                  <c:v>2017-01-27-02:00</c:v>
                </c:pt>
                <c:pt idx="243">
                  <c:v>2017-01-27-03:00</c:v>
                </c:pt>
                <c:pt idx="244">
                  <c:v>2017-01-27-04:00</c:v>
                </c:pt>
                <c:pt idx="245">
                  <c:v>2017-01-27-05:00</c:v>
                </c:pt>
                <c:pt idx="246">
                  <c:v>2017-01-27-06:00</c:v>
                </c:pt>
                <c:pt idx="247">
                  <c:v>2017-01-27-07:00</c:v>
                </c:pt>
                <c:pt idx="248">
                  <c:v>2017-01-27-08:00</c:v>
                </c:pt>
                <c:pt idx="249">
                  <c:v>2017-01-27-09:00</c:v>
                </c:pt>
                <c:pt idx="250">
                  <c:v>2017-01-27-10:00</c:v>
                </c:pt>
                <c:pt idx="251">
                  <c:v>2017-01-27-11:00</c:v>
                </c:pt>
                <c:pt idx="252">
                  <c:v>2017-01-27-12:00</c:v>
                </c:pt>
                <c:pt idx="253">
                  <c:v>2017-01-27-13:00</c:v>
                </c:pt>
                <c:pt idx="254">
                  <c:v>2017-01-27-14:00</c:v>
                </c:pt>
                <c:pt idx="255">
                  <c:v>2017-01-27-15:00</c:v>
                </c:pt>
                <c:pt idx="256">
                  <c:v>2017-01-30-02:00</c:v>
                </c:pt>
                <c:pt idx="257">
                  <c:v>2017-01-30-03:00</c:v>
                </c:pt>
                <c:pt idx="258">
                  <c:v>2017-01-30-04:00</c:v>
                </c:pt>
                <c:pt idx="259">
                  <c:v>2017-01-30-05:00</c:v>
                </c:pt>
                <c:pt idx="260">
                  <c:v>2017-01-30-06:00</c:v>
                </c:pt>
                <c:pt idx="261">
                  <c:v>2017-01-30-07:00</c:v>
                </c:pt>
                <c:pt idx="262">
                  <c:v>2017-01-30-08:00</c:v>
                </c:pt>
                <c:pt idx="263">
                  <c:v>2017-01-30-09:00</c:v>
                </c:pt>
                <c:pt idx="264">
                  <c:v>2017-01-30-10:00</c:v>
                </c:pt>
                <c:pt idx="265">
                  <c:v>2017-01-30-11:00</c:v>
                </c:pt>
                <c:pt idx="266">
                  <c:v>2017-01-30-12:00</c:v>
                </c:pt>
                <c:pt idx="267">
                  <c:v>2017-01-30-13:00</c:v>
                </c:pt>
                <c:pt idx="268">
                  <c:v>2017-01-30-14:00</c:v>
                </c:pt>
                <c:pt idx="269">
                  <c:v>2017-01-30-15:00</c:v>
                </c:pt>
                <c:pt idx="270">
                  <c:v>2017-01-31-02:00</c:v>
                </c:pt>
                <c:pt idx="271">
                  <c:v>2017-01-31-03:00</c:v>
                </c:pt>
                <c:pt idx="272">
                  <c:v>2017-01-31-04:00</c:v>
                </c:pt>
                <c:pt idx="273">
                  <c:v>2017-01-31-05:00</c:v>
                </c:pt>
                <c:pt idx="274">
                  <c:v>2017-01-31-06:00</c:v>
                </c:pt>
                <c:pt idx="275">
                  <c:v>2017-01-31-07:00</c:v>
                </c:pt>
                <c:pt idx="276">
                  <c:v>2017-01-31-08:00</c:v>
                </c:pt>
                <c:pt idx="277">
                  <c:v>2017-01-31-09:00</c:v>
                </c:pt>
                <c:pt idx="278">
                  <c:v>2017-01-31-10:00</c:v>
                </c:pt>
                <c:pt idx="279">
                  <c:v>2017-01-31-11:00</c:v>
                </c:pt>
                <c:pt idx="280">
                  <c:v>2017-01-31-12:00</c:v>
                </c:pt>
                <c:pt idx="281">
                  <c:v>2017-01-31-13:00</c:v>
                </c:pt>
                <c:pt idx="282">
                  <c:v>2017-01-31-14:00</c:v>
                </c:pt>
                <c:pt idx="283">
                  <c:v>2017-01-31-15:00</c:v>
                </c:pt>
                <c:pt idx="284">
                  <c:v>2017-01-31-16:00</c:v>
                </c:pt>
                <c:pt idx="285">
                  <c:v>2017-02-01-02:00</c:v>
                </c:pt>
                <c:pt idx="286">
                  <c:v>2017-02-01-03:00</c:v>
                </c:pt>
                <c:pt idx="287">
                  <c:v>2017-02-01-04:00</c:v>
                </c:pt>
                <c:pt idx="288">
                  <c:v>2017-02-01-05:00</c:v>
                </c:pt>
                <c:pt idx="289">
                  <c:v>2017-02-01-06:00</c:v>
                </c:pt>
                <c:pt idx="290">
                  <c:v>2017-02-01-07:00</c:v>
                </c:pt>
                <c:pt idx="291">
                  <c:v>2017-02-01-08:00</c:v>
                </c:pt>
                <c:pt idx="292">
                  <c:v>2017-02-01-09:00</c:v>
                </c:pt>
                <c:pt idx="293">
                  <c:v>2017-02-01-10:00</c:v>
                </c:pt>
                <c:pt idx="294">
                  <c:v>2017-02-01-11:00</c:v>
                </c:pt>
                <c:pt idx="295">
                  <c:v>2017-02-01-12:00</c:v>
                </c:pt>
                <c:pt idx="296">
                  <c:v>2017-02-01-13:00</c:v>
                </c:pt>
                <c:pt idx="297">
                  <c:v>2017-02-01-14:00</c:v>
                </c:pt>
                <c:pt idx="298">
                  <c:v>2017-02-01-15:00</c:v>
                </c:pt>
                <c:pt idx="299">
                  <c:v>2017-02-02-02:00</c:v>
                </c:pt>
                <c:pt idx="300">
                  <c:v>2017-02-02-03:00</c:v>
                </c:pt>
                <c:pt idx="301">
                  <c:v>2017-02-02-04:00</c:v>
                </c:pt>
                <c:pt idx="302">
                  <c:v>2017-02-02-05:00</c:v>
                </c:pt>
                <c:pt idx="303">
                  <c:v>2017-02-02-06:00</c:v>
                </c:pt>
                <c:pt idx="304">
                  <c:v>2017-02-02-07:00</c:v>
                </c:pt>
                <c:pt idx="305">
                  <c:v>2017-02-02-08:00</c:v>
                </c:pt>
                <c:pt idx="306">
                  <c:v>2017-02-02-09:00</c:v>
                </c:pt>
                <c:pt idx="307">
                  <c:v>2017-02-02-10:00</c:v>
                </c:pt>
                <c:pt idx="308">
                  <c:v>2017-02-02-11:00</c:v>
                </c:pt>
                <c:pt idx="309">
                  <c:v>2017-02-02-12:00</c:v>
                </c:pt>
                <c:pt idx="310">
                  <c:v>2017-02-02-13:00</c:v>
                </c:pt>
                <c:pt idx="311">
                  <c:v>2017-02-02-14:00</c:v>
                </c:pt>
                <c:pt idx="312">
                  <c:v>2017-02-02-15:00</c:v>
                </c:pt>
                <c:pt idx="313">
                  <c:v>2017-02-03-02:00</c:v>
                </c:pt>
                <c:pt idx="314">
                  <c:v>2017-02-03-03:00</c:v>
                </c:pt>
                <c:pt idx="315">
                  <c:v>2017-02-03-04:00</c:v>
                </c:pt>
                <c:pt idx="316">
                  <c:v>2017-02-03-05:00</c:v>
                </c:pt>
                <c:pt idx="317">
                  <c:v>2017-02-03-06:00</c:v>
                </c:pt>
                <c:pt idx="318">
                  <c:v>2017-02-03-07:00</c:v>
                </c:pt>
                <c:pt idx="319">
                  <c:v>2017-02-03-08:00</c:v>
                </c:pt>
                <c:pt idx="320">
                  <c:v>2017-02-03-09:00</c:v>
                </c:pt>
                <c:pt idx="321">
                  <c:v>2017-02-03-10:00</c:v>
                </c:pt>
                <c:pt idx="322">
                  <c:v>2017-02-03-11:00</c:v>
                </c:pt>
                <c:pt idx="323">
                  <c:v>2017-02-03-12:00</c:v>
                </c:pt>
                <c:pt idx="324">
                  <c:v>2017-02-03-13:00</c:v>
                </c:pt>
                <c:pt idx="325">
                  <c:v>2017-02-03-14:00</c:v>
                </c:pt>
                <c:pt idx="326">
                  <c:v>2017-02-03-15:00</c:v>
                </c:pt>
                <c:pt idx="327">
                  <c:v>2017-02-06-02:00</c:v>
                </c:pt>
                <c:pt idx="328">
                  <c:v>2017-02-06-03:00</c:v>
                </c:pt>
                <c:pt idx="329">
                  <c:v>2017-02-06-04:00</c:v>
                </c:pt>
                <c:pt idx="330">
                  <c:v>2017-02-06-05:00</c:v>
                </c:pt>
                <c:pt idx="331">
                  <c:v>2017-02-06-06:00</c:v>
                </c:pt>
                <c:pt idx="332">
                  <c:v>2017-02-06-07:00</c:v>
                </c:pt>
                <c:pt idx="333">
                  <c:v>2017-02-06-08:00</c:v>
                </c:pt>
                <c:pt idx="334">
                  <c:v>2017-02-06-09:00</c:v>
                </c:pt>
                <c:pt idx="335">
                  <c:v>2017-02-06-10:00</c:v>
                </c:pt>
                <c:pt idx="336">
                  <c:v>2017-02-06-11:00</c:v>
                </c:pt>
                <c:pt idx="337">
                  <c:v>2017-02-06-12:00</c:v>
                </c:pt>
                <c:pt idx="338">
                  <c:v>2017-02-06-13:00</c:v>
                </c:pt>
                <c:pt idx="339">
                  <c:v>2017-02-06-14:00</c:v>
                </c:pt>
                <c:pt idx="340">
                  <c:v>2017-02-06-15:00</c:v>
                </c:pt>
                <c:pt idx="341">
                  <c:v>2017-02-07-02:00</c:v>
                </c:pt>
                <c:pt idx="342">
                  <c:v>2017-02-07-03:00</c:v>
                </c:pt>
                <c:pt idx="343">
                  <c:v>2017-02-07-04:00</c:v>
                </c:pt>
                <c:pt idx="344">
                  <c:v>2017-02-07-05:00</c:v>
                </c:pt>
                <c:pt idx="345">
                  <c:v>2017-02-07-06:00</c:v>
                </c:pt>
                <c:pt idx="346">
                  <c:v>2017-02-07-07:00</c:v>
                </c:pt>
                <c:pt idx="347">
                  <c:v>2017-02-07-08:00</c:v>
                </c:pt>
                <c:pt idx="348">
                  <c:v>2017-02-07-09:00</c:v>
                </c:pt>
                <c:pt idx="349">
                  <c:v>2017-02-07-10:00</c:v>
                </c:pt>
                <c:pt idx="350">
                  <c:v>2017-02-07-11:00</c:v>
                </c:pt>
                <c:pt idx="351">
                  <c:v>2017-02-07-12:00</c:v>
                </c:pt>
                <c:pt idx="352">
                  <c:v>2017-02-07-13:00</c:v>
                </c:pt>
                <c:pt idx="353">
                  <c:v>2017-02-07-14:00</c:v>
                </c:pt>
                <c:pt idx="354">
                  <c:v>2017-02-07-15:00</c:v>
                </c:pt>
                <c:pt idx="355">
                  <c:v>2017-02-08-02:00</c:v>
                </c:pt>
                <c:pt idx="356">
                  <c:v>2017-02-08-03:00</c:v>
                </c:pt>
                <c:pt idx="357">
                  <c:v>2017-02-08-04:00</c:v>
                </c:pt>
                <c:pt idx="358">
                  <c:v>2017-02-08-05:00</c:v>
                </c:pt>
                <c:pt idx="359">
                  <c:v>2017-02-08-06:00</c:v>
                </c:pt>
                <c:pt idx="360">
                  <c:v>2017-02-08-07:00</c:v>
                </c:pt>
                <c:pt idx="361">
                  <c:v>2017-02-08-08:00</c:v>
                </c:pt>
                <c:pt idx="362">
                  <c:v>2017-02-08-09:00</c:v>
                </c:pt>
                <c:pt idx="363">
                  <c:v>2017-02-08-10:00</c:v>
                </c:pt>
                <c:pt idx="364">
                  <c:v>2017-02-08-11:00</c:v>
                </c:pt>
                <c:pt idx="365">
                  <c:v>2017-02-08-12:00</c:v>
                </c:pt>
                <c:pt idx="366">
                  <c:v>2017-02-08-13:00</c:v>
                </c:pt>
                <c:pt idx="367">
                  <c:v>2017-02-08-14:00</c:v>
                </c:pt>
                <c:pt idx="368">
                  <c:v>2017-02-08-15:00</c:v>
                </c:pt>
                <c:pt idx="369">
                  <c:v>2017-02-09-02:00</c:v>
                </c:pt>
                <c:pt idx="370">
                  <c:v>2017-02-09-03:00</c:v>
                </c:pt>
                <c:pt idx="371">
                  <c:v>2017-02-09-04:00</c:v>
                </c:pt>
                <c:pt idx="372">
                  <c:v>2017-02-09-05:00</c:v>
                </c:pt>
                <c:pt idx="373">
                  <c:v>2017-02-09-06:00</c:v>
                </c:pt>
                <c:pt idx="374">
                  <c:v>2017-02-09-07:00</c:v>
                </c:pt>
                <c:pt idx="375">
                  <c:v>2017-02-09-08:00</c:v>
                </c:pt>
                <c:pt idx="376">
                  <c:v>2017-02-09-09:00</c:v>
                </c:pt>
                <c:pt idx="377">
                  <c:v>2017-02-09-10:00</c:v>
                </c:pt>
                <c:pt idx="378">
                  <c:v>2017-02-09-11:00</c:v>
                </c:pt>
                <c:pt idx="379">
                  <c:v>2017-02-09-12:00</c:v>
                </c:pt>
                <c:pt idx="380">
                  <c:v>2017-02-09-13:00</c:v>
                </c:pt>
                <c:pt idx="381">
                  <c:v>2017-02-09-14:00</c:v>
                </c:pt>
                <c:pt idx="382">
                  <c:v>2017-02-09-15:00</c:v>
                </c:pt>
                <c:pt idx="383">
                  <c:v>2017-02-10-02:00</c:v>
                </c:pt>
                <c:pt idx="384">
                  <c:v>2017-02-10-03:00</c:v>
                </c:pt>
                <c:pt idx="385">
                  <c:v>2017-02-10-04:00</c:v>
                </c:pt>
                <c:pt idx="386">
                  <c:v>2017-02-10-05:00</c:v>
                </c:pt>
                <c:pt idx="387">
                  <c:v>2017-02-10-06:00</c:v>
                </c:pt>
                <c:pt idx="388">
                  <c:v>2017-02-10-07:00</c:v>
                </c:pt>
                <c:pt idx="389">
                  <c:v>2017-02-10-08:00</c:v>
                </c:pt>
                <c:pt idx="390">
                  <c:v>2017-02-10-09:00</c:v>
                </c:pt>
                <c:pt idx="391">
                  <c:v>2017-02-10-10:00</c:v>
                </c:pt>
                <c:pt idx="392">
                  <c:v>2017-02-10-11:00</c:v>
                </c:pt>
                <c:pt idx="393">
                  <c:v>2017-02-10-12:00</c:v>
                </c:pt>
                <c:pt idx="394">
                  <c:v>2017-02-10-13:00</c:v>
                </c:pt>
                <c:pt idx="395">
                  <c:v>2017-02-10-14:00</c:v>
                </c:pt>
                <c:pt idx="396">
                  <c:v>2017-02-10-15:00</c:v>
                </c:pt>
                <c:pt idx="397">
                  <c:v>2017-02-13-02:00</c:v>
                </c:pt>
                <c:pt idx="398">
                  <c:v>2017-02-13-03:00</c:v>
                </c:pt>
                <c:pt idx="399">
                  <c:v>2017-02-13-04:00</c:v>
                </c:pt>
                <c:pt idx="400">
                  <c:v>2017-02-13-05:00</c:v>
                </c:pt>
                <c:pt idx="401">
                  <c:v>2017-02-13-06:00</c:v>
                </c:pt>
                <c:pt idx="402">
                  <c:v>2017-02-13-07:00</c:v>
                </c:pt>
                <c:pt idx="403">
                  <c:v>2017-02-13-08:00</c:v>
                </c:pt>
                <c:pt idx="404">
                  <c:v>2017-02-13-09:00</c:v>
                </c:pt>
                <c:pt idx="405">
                  <c:v>2017-02-13-10:00</c:v>
                </c:pt>
                <c:pt idx="406">
                  <c:v>2017-02-13-11:00</c:v>
                </c:pt>
                <c:pt idx="407">
                  <c:v>2017-02-13-12:00</c:v>
                </c:pt>
                <c:pt idx="408">
                  <c:v>2017-02-13-13:00</c:v>
                </c:pt>
                <c:pt idx="409">
                  <c:v>2017-02-13-14:00</c:v>
                </c:pt>
                <c:pt idx="410">
                  <c:v>2017-02-13-15:00</c:v>
                </c:pt>
                <c:pt idx="411">
                  <c:v>2017-02-14-02:00</c:v>
                </c:pt>
                <c:pt idx="412">
                  <c:v>2017-02-14-03:00</c:v>
                </c:pt>
                <c:pt idx="413">
                  <c:v>2017-02-14-04:00</c:v>
                </c:pt>
                <c:pt idx="414">
                  <c:v>2017-02-14-05:00</c:v>
                </c:pt>
                <c:pt idx="415">
                  <c:v>2017-02-14-06:00</c:v>
                </c:pt>
                <c:pt idx="416">
                  <c:v>2017-02-14-07:00</c:v>
                </c:pt>
                <c:pt idx="417">
                  <c:v>2017-02-14-08:00</c:v>
                </c:pt>
                <c:pt idx="418">
                  <c:v>2017-02-14-09:00</c:v>
                </c:pt>
                <c:pt idx="419">
                  <c:v>2017-02-14-10:00</c:v>
                </c:pt>
                <c:pt idx="420">
                  <c:v>2017-02-14-11:00</c:v>
                </c:pt>
                <c:pt idx="421">
                  <c:v>2017-02-14-12:00</c:v>
                </c:pt>
                <c:pt idx="422">
                  <c:v>2017-02-14-13:00</c:v>
                </c:pt>
                <c:pt idx="423">
                  <c:v>2017-02-14-14:00</c:v>
                </c:pt>
                <c:pt idx="424">
                  <c:v>2017-02-14-15:00</c:v>
                </c:pt>
                <c:pt idx="425">
                  <c:v>2017-02-15-02:00</c:v>
                </c:pt>
                <c:pt idx="426">
                  <c:v>2017-02-15-03:00</c:v>
                </c:pt>
                <c:pt idx="427">
                  <c:v>2017-02-15-04:00</c:v>
                </c:pt>
                <c:pt idx="428">
                  <c:v>2017-02-15-05:00</c:v>
                </c:pt>
                <c:pt idx="429">
                  <c:v>2017-02-15-06:00</c:v>
                </c:pt>
                <c:pt idx="430">
                  <c:v>2017-02-15-07:00</c:v>
                </c:pt>
                <c:pt idx="431">
                  <c:v>2017-02-15-08:00</c:v>
                </c:pt>
                <c:pt idx="432">
                  <c:v>2017-02-15-09:00</c:v>
                </c:pt>
                <c:pt idx="433">
                  <c:v>2017-02-15-10:00</c:v>
                </c:pt>
                <c:pt idx="434">
                  <c:v>2017-02-15-11:00</c:v>
                </c:pt>
                <c:pt idx="435">
                  <c:v>2017-02-15-12:00</c:v>
                </c:pt>
                <c:pt idx="436">
                  <c:v>2017-02-15-13:00</c:v>
                </c:pt>
                <c:pt idx="437">
                  <c:v>2017-02-15-14:00</c:v>
                </c:pt>
                <c:pt idx="438">
                  <c:v>2017-02-15-15:00</c:v>
                </c:pt>
                <c:pt idx="439">
                  <c:v>2017-02-16-02:00</c:v>
                </c:pt>
                <c:pt idx="440">
                  <c:v>2017-02-16-03:00</c:v>
                </c:pt>
                <c:pt idx="441">
                  <c:v>2017-02-16-04:00</c:v>
                </c:pt>
                <c:pt idx="442">
                  <c:v>2017-02-16-05:00</c:v>
                </c:pt>
                <c:pt idx="443">
                  <c:v>2017-02-16-06:00</c:v>
                </c:pt>
                <c:pt idx="444">
                  <c:v>2017-02-16-07:00</c:v>
                </c:pt>
                <c:pt idx="445">
                  <c:v>2017-02-16-08:00</c:v>
                </c:pt>
                <c:pt idx="446">
                  <c:v>2017-02-16-09:00</c:v>
                </c:pt>
                <c:pt idx="447">
                  <c:v>2017-02-16-10:00</c:v>
                </c:pt>
                <c:pt idx="448">
                  <c:v>2017-02-16-11:00</c:v>
                </c:pt>
                <c:pt idx="449">
                  <c:v>2017-02-16-12:00</c:v>
                </c:pt>
                <c:pt idx="450">
                  <c:v>2017-02-16-13:00</c:v>
                </c:pt>
                <c:pt idx="451">
                  <c:v>2017-02-16-14:00</c:v>
                </c:pt>
                <c:pt idx="452">
                  <c:v>2017-02-16-15:00</c:v>
                </c:pt>
                <c:pt idx="453">
                  <c:v>2017-02-17-02:00</c:v>
                </c:pt>
                <c:pt idx="454">
                  <c:v>2017-02-17-03:00</c:v>
                </c:pt>
                <c:pt idx="455">
                  <c:v>2017-02-17-04:00</c:v>
                </c:pt>
                <c:pt idx="456">
                  <c:v>2017-02-17-05:00</c:v>
                </c:pt>
                <c:pt idx="457">
                  <c:v>2017-02-17-06:00</c:v>
                </c:pt>
                <c:pt idx="458">
                  <c:v>2017-02-17-07:00</c:v>
                </c:pt>
                <c:pt idx="459">
                  <c:v>2017-02-17-08:00</c:v>
                </c:pt>
                <c:pt idx="460">
                  <c:v>2017-02-17-09:00</c:v>
                </c:pt>
                <c:pt idx="461">
                  <c:v>2017-02-17-10:00</c:v>
                </c:pt>
                <c:pt idx="462">
                  <c:v>2017-02-17-11:00</c:v>
                </c:pt>
                <c:pt idx="463">
                  <c:v>2017-02-17-12:00</c:v>
                </c:pt>
                <c:pt idx="464">
                  <c:v>2017-02-17-13:00</c:v>
                </c:pt>
                <c:pt idx="465">
                  <c:v>2017-02-17-14:00</c:v>
                </c:pt>
                <c:pt idx="466">
                  <c:v>2017-02-17-15:00</c:v>
                </c:pt>
                <c:pt idx="467">
                  <c:v>2017-02-20-02:00</c:v>
                </c:pt>
                <c:pt idx="468">
                  <c:v>2017-02-20-03:00</c:v>
                </c:pt>
                <c:pt idx="469">
                  <c:v>2017-02-20-04:00</c:v>
                </c:pt>
                <c:pt idx="470">
                  <c:v>2017-02-20-05:00</c:v>
                </c:pt>
                <c:pt idx="471">
                  <c:v>2017-02-20-06:00</c:v>
                </c:pt>
                <c:pt idx="472">
                  <c:v>2017-02-20-07:00</c:v>
                </c:pt>
                <c:pt idx="473">
                  <c:v>2017-02-20-08:00</c:v>
                </c:pt>
                <c:pt idx="474">
                  <c:v>2017-02-20-09:00</c:v>
                </c:pt>
                <c:pt idx="475">
                  <c:v>2017-02-20-10:00</c:v>
                </c:pt>
                <c:pt idx="476">
                  <c:v>2017-02-20-11:00</c:v>
                </c:pt>
                <c:pt idx="477">
                  <c:v>2017-02-20-12:00</c:v>
                </c:pt>
                <c:pt idx="478">
                  <c:v>2017-02-20-13:00</c:v>
                </c:pt>
                <c:pt idx="479">
                  <c:v>2017-02-20-14:00</c:v>
                </c:pt>
                <c:pt idx="480">
                  <c:v>2017-02-20-15:00</c:v>
                </c:pt>
                <c:pt idx="481">
                  <c:v>2017-02-21-02:00</c:v>
                </c:pt>
                <c:pt idx="482">
                  <c:v>2017-02-21-03:00</c:v>
                </c:pt>
                <c:pt idx="483">
                  <c:v>2017-02-21-04:00</c:v>
                </c:pt>
                <c:pt idx="484">
                  <c:v>2017-02-21-05:00</c:v>
                </c:pt>
                <c:pt idx="485">
                  <c:v>2017-02-21-06:00</c:v>
                </c:pt>
                <c:pt idx="486">
                  <c:v>2017-02-21-07:00</c:v>
                </c:pt>
                <c:pt idx="487">
                  <c:v>2017-02-21-08:00</c:v>
                </c:pt>
                <c:pt idx="488">
                  <c:v>2017-02-21-09:00</c:v>
                </c:pt>
                <c:pt idx="489">
                  <c:v>2017-02-21-10:00</c:v>
                </c:pt>
                <c:pt idx="490">
                  <c:v>2017-02-21-11:00</c:v>
                </c:pt>
                <c:pt idx="491">
                  <c:v>2017-02-21-12:00</c:v>
                </c:pt>
                <c:pt idx="492">
                  <c:v>2017-02-21-13:00</c:v>
                </c:pt>
                <c:pt idx="493">
                  <c:v>2017-02-21-14:00</c:v>
                </c:pt>
                <c:pt idx="494">
                  <c:v>2017-02-21-15:00</c:v>
                </c:pt>
                <c:pt idx="495">
                  <c:v>2017-02-22-02:00</c:v>
                </c:pt>
                <c:pt idx="496">
                  <c:v>2017-02-22-03:00</c:v>
                </c:pt>
                <c:pt idx="497">
                  <c:v>2017-02-22-04:00</c:v>
                </c:pt>
                <c:pt idx="498">
                  <c:v>2017-02-22-05:00</c:v>
                </c:pt>
                <c:pt idx="499">
                  <c:v>2017-02-22-06:00</c:v>
                </c:pt>
                <c:pt idx="500">
                  <c:v>2017-02-22-07:00</c:v>
                </c:pt>
                <c:pt idx="501">
                  <c:v>2017-02-22-08:00</c:v>
                </c:pt>
                <c:pt idx="502">
                  <c:v>2017-02-22-09:00</c:v>
                </c:pt>
                <c:pt idx="503">
                  <c:v>2017-02-22-10:00</c:v>
                </c:pt>
                <c:pt idx="504">
                  <c:v>2017-02-22-11:00</c:v>
                </c:pt>
                <c:pt idx="505">
                  <c:v>2017-02-22-12:00</c:v>
                </c:pt>
                <c:pt idx="506">
                  <c:v>2017-02-22-13:00</c:v>
                </c:pt>
                <c:pt idx="507">
                  <c:v>2017-02-22-14:00</c:v>
                </c:pt>
                <c:pt idx="508">
                  <c:v>2017-02-22-15:00</c:v>
                </c:pt>
                <c:pt idx="509">
                  <c:v>2017-02-23-02:00</c:v>
                </c:pt>
                <c:pt idx="510">
                  <c:v>2017-02-23-03:00</c:v>
                </c:pt>
                <c:pt idx="511">
                  <c:v>2017-02-23-04:00</c:v>
                </c:pt>
                <c:pt idx="512">
                  <c:v>2017-02-23-05:00</c:v>
                </c:pt>
                <c:pt idx="513">
                  <c:v>2017-02-23-06:00</c:v>
                </c:pt>
                <c:pt idx="514">
                  <c:v>2017-02-23-07:00</c:v>
                </c:pt>
                <c:pt idx="515">
                  <c:v>2017-02-23-08:00</c:v>
                </c:pt>
                <c:pt idx="516">
                  <c:v>2017-02-23-09:00</c:v>
                </c:pt>
                <c:pt idx="517">
                  <c:v>2017-02-23-10:00</c:v>
                </c:pt>
                <c:pt idx="518">
                  <c:v>2017-02-23-11:00</c:v>
                </c:pt>
                <c:pt idx="519">
                  <c:v>2017-02-23-12:00</c:v>
                </c:pt>
                <c:pt idx="520">
                  <c:v>2017-02-23-13:00</c:v>
                </c:pt>
                <c:pt idx="521">
                  <c:v>2017-02-23-14:00</c:v>
                </c:pt>
                <c:pt idx="522">
                  <c:v>2017-02-23-15:00</c:v>
                </c:pt>
                <c:pt idx="523">
                  <c:v>2017-02-24-02:00</c:v>
                </c:pt>
                <c:pt idx="524">
                  <c:v>2017-02-24-03:00</c:v>
                </c:pt>
                <c:pt idx="525">
                  <c:v>2017-02-24-04:00</c:v>
                </c:pt>
                <c:pt idx="526">
                  <c:v>2017-02-24-05:00</c:v>
                </c:pt>
                <c:pt idx="527">
                  <c:v>2017-02-24-06:00</c:v>
                </c:pt>
                <c:pt idx="528">
                  <c:v>2017-02-24-07:00</c:v>
                </c:pt>
                <c:pt idx="529">
                  <c:v>2017-02-24-08:00</c:v>
                </c:pt>
                <c:pt idx="530">
                  <c:v>2017-02-24-09:00</c:v>
                </c:pt>
                <c:pt idx="531">
                  <c:v>2017-02-24-10:00</c:v>
                </c:pt>
                <c:pt idx="532">
                  <c:v>2017-02-24-11:00</c:v>
                </c:pt>
                <c:pt idx="533">
                  <c:v>2017-02-24-12:00</c:v>
                </c:pt>
                <c:pt idx="534">
                  <c:v>2017-02-24-13:00</c:v>
                </c:pt>
                <c:pt idx="535">
                  <c:v>2017-02-24-14:00</c:v>
                </c:pt>
                <c:pt idx="536">
                  <c:v>2017-02-24-15:00</c:v>
                </c:pt>
                <c:pt idx="537">
                  <c:v>2017-02-27-02:00</c:v>
                </c:pt>
                <c:pt idx="538">
                  <c:v>2017-02-27-03:00</c:v>
                </c:pt>
                <c:pt idx="539">
                  <c:v>2017-02-27-04:00</c:v>
                </c:pt>
                <c:pt idx="540">
                  <c:v>2017-02-27-05:00</c:v>
                </c:pt>
                <c:pt idx="541">
                  <c:v>2017-02-27-06:00</c:v>
                </c:pt>
                <c:pt idx="542">
                  <c:v>2017-02-27-07:00</c:v>
                </c:pt>
                <c:pt idx="543">
                  <c:v>2017-02-27-08:00</c:v>
                </c:pt>
                <c:pt idx="544">
                  <c:v>2017-02-27-09:00</c:v>
                </c:pt>
                <c:pt idx="545">
                  <c:v>2017-02-27-10:00</c:v>
                </c:pt>
                <c:pt idx="546">
                  <c:v>2017-02-27-11:00</c:v>
                </c:pt>
                <c:pt idx="547">
                  <c:v>2017-02-27-12:00</c:v>
                </c:pt>
                <c:pt idx="548">
                  <c:v>2017-02-27-13:00</c:v>
                </c:pt>
                <c:pt idx="549">
                  <c:v>2017-02-27-14:00</c:v>
                </c:pt>
                <c:pt idx="550">
                  <c:v>2017-02-27-15:00</c:v>
                </c:pt>
                <c:pt idx="551">
                  <c:v>2017-02-28-02:00</c:v>
                </c:pt>
                <c:pt idx="552">
                  <c:v>2017-02-28-03:00</c:v>
                </c:pt>
                <c:pt idx="553">
                  <c:v>2017-02-28-04:00</c:v>
                </c:pt>
                <c:pt idx="554">
                  <c:v>2017-02-28-05:00</c:v>
                </c:pt>
                <c:pt idx="555">
                  <c:v>2017-02-28-06:00</c:v>
                </c:pt>
                <c:pt idx="556">
                  <c:v>2017-02-28-07:00</c:v>
                </c:pt>
                <c:pt idx="557">
                  <c:v>2017-02-28-08:00</c:v>
                </c:pt>
                <c:pt idx="558">
                  <c:v>2017-02-28-09:00</c:v>
                </c:pt>
                <c:pt idx="559">
                  <c:v>2017-02-28-10:00</c:v>
                </c:pt>
                <c:pt idx="560">
                  <c:v>2017-02-28-11:00</c:v>
                </c:pt>
                <c:pt idx="561">
                  <c:v>2017-02-28-12:00</c:v>
                </c:pt>
                <c:pt idx="562">
                  <c:v>2017-02-28-13:00</c:v>
                </c:pt>
                <c:pt idx="563">
                  <c:v>2017-02-28-14:00</c:v>
                </c:pt>
                <c:pt idx="564">
                  <c:v>2017-02-28-15:00</c:v>
                </c:pt>
                <c:pt idx="565">
                  <c:v>2017-03-01-02:00</c:v>
                </c:pt>
                <c:pt idx="566">
                  <c:v>2017-03-01-03:00</c:v>
                </c:pt>
                <c:pt idx="567">
                  <c:v>2017-03-01-04:00</c:v>
                </c:pt>
                <c:pt idx="568">
                  <c:v>2017-03-01-05:00</c:v>
                </c:pt>
                <c:pt idx="569">
                  <c:v>2017-03-01-06:00</c:v>
                </c:pt>
                <c:pt idx="570">
                  <c:v>2017-03-01-07:00</c:v>
                </c:pt>
                <c:pt idx="571">
                  <c:v>2017-03-01-08:00</c:v>
                </c:pt>
                <c:pt idx="572">
                  <c:v>2017-03-01-09:00</c:v>
                </c:pt>
                <c:pt idx="573">
                  <c:v>2017-03-01-10:00</c:v>
                </c:pt>
                <c:pt idx="574">
                  <c:v>2017-03-01-11:00</c:v>
                </c:pt>
                <c:pt idx="575">
                  <c:v>2017-03-01-12:00</c:v>
                </c:pt>
                <c:pt idx="576">
                  <c:v>2017-03-01-13:00</c:v>
                </c:pt>
                <c:pt idx="577">
                  <c:v>2017-03-01-14:00</c:v>
                </c:pt>
                <c:pt idx="578">
                  <c:v>2017-03-01-15:00</c:v>
                </c:pt>
                <c:pt idx="579">
                  <c:v>2017-03-02-02:00</c:v>
                </c:pt>
                <c:pt idx="580">
                  <c:v>2017-03-02-03:00</c:v>
                </c:pt>
                <c:pt idx="581">
                  <c:v>2017-03-02-04:00</c:v>
                </c:pt>
                <c:pt idx="582">
                  <c:v>2017-03-02-05:00</c:v>
                </c:pt>
                <c:pt idx="583">
                  <c:v>2017-03-02-06:00</c:v>
                </c:pt>
                <c:pt idx="584">
                  <c:v>2017-03-02-07:00</c:v>
                </c:pt>
                <c:pt idx="585">
                  <c:v>2017-03-02-08:00</c:v>
                </c:pt>
                <c:pt idx="586">
                  <c:v>2017-03-02-09:00</c:v>
                </c:pt>
                <c:pt idx="587">
                  <c:v>2017-03-02-10:00</c:v>
                </c:pt>
                <c:pt idx="588">
                  <c:v>2017-03-02-11:00</c:v>
                </c:pt>
                <c:pt idx="589">
                  <c:v>2017-03-02-12:00</c:v>
                </c:pt>
                <c:pt idx="590">
                  <c:v>2017-03-02-13:00</c:v>
                </c:pt>
                <c:pt idx="591">
                  <c:v>2017-03-02-14:00</c:v>
                </c:pt>
                <c:pt idx="592">
                  <c:v>2017-03-02-15:00</c:v>
                </c:pt>
                <c:pt idx="593">
                  <c:v>2017-03-03-02:00</c:v>
                </c:pt>
                <c:pt idx="594">
                  <c:v>2017-03-03-03:00</c:v>
                </c:pt>
                <c:pt idx="595">
                  <c:v>2017-03-03-04:00</c:v>
                </c:pt>
                <c:pt idx="596">
                  <c:v>2017-03-03-05:00</c:v>
                </c:pt>
                <c:pt idx="597">
                  <c:v>2017-03-03-06:00</c:v>
                </c:pt>
                <c:pt idx="598">
                  <c:v>2017-03-03-07:00</c:v>
                </c:pt>
                <c:pt idx="599">
                  <c:v>2017-03-03-08:00</c:v>
                </c:pt>
                <c:pt idx="600">
                  <c:v>2017-03-03-09:00</c:v>
                </c:pt>
                <c:pt idx="601">
                  <c:v>2017-03-03-10:00</c:v>
                </c:pt>
                <c:pt idx="602">
                  <c:v>2017-03-03-11:00</c:v>
                </c:pt>
                <c:pt idx="603">
                  <c:v>2017-03-03-12:00</c:v>
                </c:pt>
                <c:pt idx="604">
                  <c:v>2017-03-03-13:00</c:v>
                </c:pt>
                <c:pt idx="605">
                  <c:v>2017-03-03-14:00</c:v>
                </c:pt>
                <c:pt idx="606">
                  <c:v>2017-03-03-15:00</c:v>
                </c:pt>
                <c:pt idx="607">
                  <c:v>2017-03-03-16:00</c:v>
                </c:pt>
                <c:pt idx="608">
                  <c:v>2017-03-06-02:00</c:v>
                </c:pt>
                <c:pt idx="609">
                  <c:v>2017-03-06-03:00</c:v>
                </c:pt>
                <c:pt idx="610">
                  <c:v>2017-03-06-04:00</c:v>
                </c:pt>
                <c:pt idx="611">
                  <c:v>2017-03-06-05:00</c:v>
                </c:pt>
                <c:pt idx="612">
                  <c:v>2017-03-06-06:00</c:v>
                </c:pt>
                <c:pt idx="613">
                  <c:v>2017-03-06-07:00</c:v>
                </c:pt>
                <c:pt idx="614">
                  <c:v>2017-03-06-08:00</c:v>
                </c:pt>
                <c:pt idx="615">
                  <c:v>2017-03-06-09:00</c:v>
                </c:pt>
                <c:pt idx="616">
                  <c:v>2017-03-06-10:00</c:v>
                </c:pt>
                <c:pt idx="617">
                  <c:v>2017-03-06-11:00</c:v>
                </c:pt>
                <c:pt idx="618">
                  <c:v>2017-03-06-12:00</c:v>
                </c:pt>
                <c:pt idx="619">
                  <c:v>2017-03-06-13:00</c:v>
                </c:pt>
                <c:pt idx="620">
                  <c:v>2017-03-06-14:00</c:v>
                </c:pt>
                <c:pt idx="621">
                  <c:v>2017-03-06-15:00</c:v>
                </c:pt>
                <c:pt idx="622">
                  <c:v>2017-03-07-02:00</c:v>
                </c:pt>
                <c:pt idx="623">
                  <c:v>2017-03-07-03:00</c:v>
                </c:pt>
                <c:pt idx="624">
                  <c:v>2017-03-07-04:00</c:v>
                </c:pt>
                <c:pt idx="625">
                  <c:v>2017-03-07-05:00</c:v>
                </c:pt>
                <c:pt idx="626">
                  <c:v>2017-03-07-06:00</c:v>
                </c:pt>
                <c:pt idx="627">
                  <c:v>2017-03-07-07:00</c:v>
                </c:pt>
                <c:pt idx="628">
                  <c:v>2017-03-07-08:00</c:v>
                </c:pt>
                <c:pt idx="629">
                  <c:v>2017-03-07-09:00</c:v>
                </c:pt>
                <c:pt idx="630">
                  <c:v>2017-03-07-10:00</c:v>
                </c:pt>
                <c:pt idx="631">
                  <c:v>2017-03-07-11:00</c:v>
                </c:pt>
                <c:pt idx="632">
                  <c:v>2017-03-07-12:00</c:v>
                </c:pt>
                <c:pt idx="633">
                  <c:v>2017-03-07-13:00</c:v>
                </c:pt>
                <c:pt idx="634">
                  <c:v>2017-03-07-14:00</c:v>
                </c:pt>
                <c:pt idx="635">
                  <c:v>2017-03-07-15:00</c:v>
                </c:pt>
                <c:pt idx="636">
                  <c:v>2017-03-08-02:00</c:v>
                </c:pt>
                <c:pt idx="637">
                  <c:v>2017-03-08-03:00</c:v>
                </c:pt>
                <c:pt idx="638">
                  <c:v>2017-03-08-04:00</c:v>
                </c:pt>
                <c:pt idx="639">
                  <c:v>2017-03-08-05:00</c:v>
                </c:pt>
                <c:pt idx="640">
                  <c:v>2017-03-08-06:00</c:v>
                </c:pt>
                <c:pt idx="641">
                  <c:v>2017-03-08-07:00</c:v>
                </c:pt>
                <c:pt idx="642">
                  <c:v>2017-03-08-08:00</c:v>
                </c:pt>
                <c:pt idx="643">
                  <c:v>2017-03-08-09:00</c:v>
                </c:pt>
                <c:pt idx="644">
                  <c:v>2017-03-08-10:00</c:v>
                </c:pt>
                <c:pt idx="645">
                  <c:v>2017-03-08-11:00</c:v>
                </c:pt>
                <c:pt idx="646">
                  <c:v>2017-03-08-12:00</c:v>
                </c:pt>
                <c:pt idx="647">
                  <c:v>2017-03-08-13:00</c:v>
                </c:pt>
                <c:pt idx="648">
                  <c:v>2017-03-08-14:00</c:v>
                </c:pt>
                <c:pt idx="649">
                  <c:v>2017-03-08-15:00</c:v>
                </c:pt>
                <c:pt idx="650">
                  <c:v>2017-03-09-02:00</c:v>
                </c:pt>
                <c:pt idx="651">
                  <c:v>2017-03-09-03:00</c:v>
                </c:pt>
                <c:pt idx="652">
                  <c:v>2017-03-09-04:00</c:v>
                </c:pt>
                <c:pt idx="653">
                  <c:v>2017-03-09-05:00</c:v>
                </c:pt>
                <c:pt idx="654">
                  <c:v>2017-03-09-06:00</c:v>
                </c:pt>
                <c:pt idx="655">
                  <c:v>2017-03-09-07:00</c:v>
                </c:pt>
                <c:pt idx="656">
                  <c:v>2017-03-09-08:00</c:v>
                </c:pt>
                <c:pt idx="657">
                  <c:v>2017-03-09-09:00</c:v>
                </c:pt>
                <c:pt idx="658">
                  <c:v>2017-03-09-10:00</c:v>
                </c:pt>
                <c:pt idx="659">
                  <c:v>2017-03-09-11:00</c:v>
                </c:pt>
                <c:pt idx="660">
                  <c:v>2017-03-09-12:00</c:v>
                </c:pt>
                <c:pt idx="661">
                  <c:v>2017-03-09-13:00</c:v>
                </c:pt>
                <c:pt idx="662">
                  <c:v>2017-03-09-14:00</c:v>
                </c:pt>
                <c:pt idx="663">
                  <c:v>2017-03-09-15:00</c:v>
                </c:pt>
                <c:pt idx="664">
                  <c:v>2017-03-10-02:00</c:v>
                </c:pt>
                <c:pt idx="665">
                  <c:v>2017-03-10-03:00</c:v>
                </c:pt>
                <c:pt idx="666">
                  <c:v>2017-03-10-04:00</c:v>
                </c:pt>
                <c:pt idx="667">
                  <c:v>2017-03-10-05:00</c:v>
                </c:pt>
                <c:pt idx="668">
                  <c:v>2017-03-10-06:00</c:v>
                </c:pt>
                <c:pt idx="669">
                  <c:v>2017-03-10-07:00</c:v>
                </c:pt>
                <c:pt idx="670">
                  <c:v>2017-03-10-08:00</c:v>
                </c:pt>
                <c:pt idx="671">
                  <c:v>2017-03-10-09:00</c:v>
                </c:pt>
                <c:pt idx="672">
                  <c:v>2017-03-10-10:00</c:v>
                </c:pt>
                <c:pt idx="673">
                  <c:v>2017-03-10-11:00</c:v>
                </c:pt>
                <c:pt idx="674">
                  <c:v>2017-03-10-12:00</c:v>
                </c:pt>
                <c:pt idx="675">
                  <c:v>2017-03-10-13:00</c:v>
                </c:pt>
                <c:pt idx="676">
                  <c:v>2017-03-10-14:00</c:v>
                </c:pt>
                <c:pt idx="677">
                  <c:v>2017-03-10-15:00</c:v>
                </c:pt>
                <c:pt idx="678">
                  <c:v>2017-03-13-03:00</c:v>
                </c:pt>
                <c:pt idx="679">
                  <c:v>2017-03-13-04:00</c:v>
                </c:pt>
                <c:pt idx="680">
                  <c:v>2017-03-13-05:00</c:v>
                </c:pt>
                <c:pt idx="681">
                  <c:v>2017-03-13-06:00</c:v>
                </c:pt>
                <c:pt idx="682">
                  <c:v>2017-03-13-07:00</c:v>
                </c:pt>
                <c:pt idx="683">
                  <c:v>2017-03-13-08:00</c:v>
                </c:pt>
                <c:pt idx="684">
                  <c:v>2017-03-13-09:00</c:v>
                </c:pt>
                <c:pt idx="685">
                  <c:v>2017-03-13-10:00</c:v>
                </c:pt>
                <c:pt idx="686">
                  <c:v>2017-03-13-11:00</c:v>
                </c:pt>
                <c:pt idx="687">
                  <c:v>2017-03-13-12:00</c:v>
                </c:pt>
                <c:pt idx="688">
                  <c:v>2017-03-13-13:00</c:v>
                </c:pt>
                <c:pt idx="689">
                  <c:v>2017-03-13-14:00</c:v>
                </c:pt>
                <c:pt idx="690">
                  <c:v>2017-03-13-15:00</c:v>
                </c:pt>
                <c:pt idx="691">
                  <c:v>2017-03-13-16:00</c:v>
                </c:pt>
                <c:pt idx="692">
                  <c:v>2017-03-14-03:00</c:v>
                </c:pt>
                <c:pt idx="693">
                  <c:v>2017-03-14-04:00</c:v>
                </c:pt>
                <c:pt idx="694">
                  <c:v>2017-03-14-05:00</c:v>
                </c:pt>
                <c:pt idx="695">
                  <c:v>2017-03-14-06:00</c:v>
                </c:pt>
                <c:pt idx="696">
                  <c:v>2017-03-14-07:00</c:v>
                </c:pt>
                <c:pt idx="697">
                  <c:v>2017-03-14-08:00</c:v>
                </c:pt>
                <c:pt idx="698">
                  <c:v>2017-03-14-09:00</c:v>
                </c:pt>
                <c:pt idx="699">
                  <c:v>2017-03-14-10:00</c:v>
                </c:pt>
                <c:pt idx="700">
                  <c:v>2017-03-14-11:00</c:v>
                </c:pt>
                <c:pt idx="701">
                  <c:v>2017-03-14-12:00</c:v>
                </c:pt>
                <c:pt idx="702">
                  <c:v>2017-03-14-13:00</c:v>
                </c:pt>
                <c:pt idx="703">
                  <c:v>2017-03-14-14:00</c:v>
                </c:pt>
                <c:pt idx="704">
                  <c:v>2017-03-14-15:00</c:v>
                </c:pt>
                <c:pt idx="705">
                  <c:v>2017-03-14-16:00</c:v>
                </c:pt>
                <c:pt idx="706">
                  <c:v>2017-03-15-03:00</c:v>
                </c:pt>
                <c:pt idx="707">
                  <c:v>2017-03-15-04:00</c:v>
                </c:pt>
                <c:pt idx="708">
                  <c:v>2017-03-15-05:00</c:v>
                </c:pt>
                <c:pt idx="709">
                  <c:v>2017-03-15-06:00</c:v>
                </c:pt>
                <c:pt idx="710">
                  <c:v>2017-03-15-07:00</c:v>
                </c:pt>
                <c:pt idx="711">
                  <c:v>2017-03-15-08:00</c:v>
                </c:pt>
                <c:pt idx="712">
                  <c:v>2017-03-15-09:00</c:v>
                </c:pt>
                <c:pt idx="713">
                  <c:v>2017-03-15-10:00</c:v>
                </c:pt>
                <c:pt idx="714">
                  <c:v>2017-03-15-11:00</c:v>
                </c:pt>
                <c:pt idx="715">
                  <c:v>2017-03-15-12:00</c:v>
                </c:pt>
                <c:pt idx="716">
                  <c:v>2017-03-15-13:00</c:v>
                </c:pt>
                <c:pt idx="717">
                  <c:v>2017-03-15-14:00</c:v>
                </c:pt>
                <c:pt idx="718">
                  <c:v>2017-03-15-15:00</c:v>
                </c:pt>
                <c:pt idx="719">
                  <c:v>2017-03-15-16:00</c:v>
                </c:pt>
                <c:pt idx="720">
                  <c:v>2017-03-16-03:00</c:v>
                </c:pt>
                <c:pt idx="721">
                  <c:v>2017-03-16-04:00</c:v>
                </c:pt>
                <c:pt idx="722">
                  <c:v>2017-03-16-05:00</c:v>
                </c:pt>
                <c:pt idx="723">
                  <c:v>2017-03-16-06:00</c:v>
                </c:pt>
                <c:pt idx="724">
                  <c:v>2017-03-16-07:00</c:v>
                </c:pt>
                <c:pt idx="725">
                  <c:v>2017-03-16-08:00</c:v>
                </c:pt>
                <c:pt idx="726">
                  <c:v>2017-03-16-09:00</c:v>
                </c:pt>
                <c:pt idx="727">
                  <c:v>2017-03-16-10:00</c:v>
                </c:pt>
                <c:pt idx="728">
                  <c:v>2017-03-16-11:00</c:v>
                </c:pt>
                <c:pt idx="729">
                  <c:v>2017-03-16-12:00</c:v>
                </c:pt>
                <c:pt idx="730">
                  <c:v>2017-03-16-13:00</c:v>
                </c:pt>
                <c:pt idx="731">
                  <c:v>2017-03-16-14:00</c:v>
                </c:pt>
                <c:pt idx="732">
                  <c:v>2017-03-16-15:00</c:v>
                </c:pt>
                <c:pt idx="733">
                  <c:v>2017-03-16-16:00</c:v>
                </c:pt>
                <c:pt idx="734">
                  <c:v>2017-03-17-03:00</c:v>
                </c:pt>
                <c:pt idx="735">
                  <c:v>2017-03-17-04:00</c:v>
                </c:pt>
                <c:pt idx="736">
                  <c:v>2017-03-17-05:00</c:v>
                </c:pt>
                <c:pt idx="737">
                  <c:v>2017-03-17-06:00</c:v>
                </c:pt>
                <c:pt idx="738">
                  <c:v>2017-03-17-07:00</c:v>
                </c:pt>
                <c:pt idx="739">
                  <c:v>2017-03-17-08:00</c:v>
                </c:pt>
                <c:pt idx="740">
                  <c:v>2017-03-17-09:00</c:v>
                </c:pt>
                <c:pt idx="741">
                  <c:v>2017-03-17-10:00</c:v>
                </c:pt>
                <c:pt idx="742">
                  <c:v>2017-03-17-11:00</c:v>
                </c:pt>
                <c:pt idx="743">
                  <c:v>2017-03-17-12:00</c:v>
                </c:pt>
                <c:pt idx="744">
                  <c:v>2017-03-17-13:00</c:v>
                </c:pt>
                <c:pt idx="745">
                  <c:v>2017-03-17-14:00</c:v>
                </c:pt>
                <c:pt idx="746">
                  <c:v>2017-03-17-15:00</c:v>
                </c:pt>
                <c:pt idx="747">
                  <c:v>2017-03-17-16:00</c:v>
                </c:pt>
                <c:pt idx="748">
                  <c:v>2017-03-20-03:00</c:v>
                </c:pt>
                <c:pt idx="749">
                  <c:v>2017-03-20-04:00</c:v>
                </c:pt>
                <c:pt idx="750">
                  <c:v>2017-03-20-05:00</c:v>
                </c:pt>
                <c:pt idx="751">
                  <c:v>2017-03-20-06:00</c:v>
                </c:pt>
                <c:pt idx="752">
                  <c:v>2017-03-20-07:00</c:v>
                </c:pt>
                <c:pt idx="753">
                  <c:v>2017-03-20-08:00</c:v>
                </c:pt>
                <c:pt idx="754">
                  <c:v>2017-03-20-09:00</c:v>
                </c:pt>
                <c:pt idx="755">
                  <c:v>2017-03-20-10:00</c:v>
                </c:pt>
                <c:pt idx="756">
                  <c:v>2017-03-20-11:00</c:v>
                </c:pt>
                <c:pt idx="757">
                  <c:v>2017-03-20-12:00</c:v>
                </c:pt>
                <c:pt idx="758">
                  <c:v>2017-03-20-13:00</c:v>
                </c:pt>
                <c:pt idx="759">
                  <c:v>2017-03-20-14:00</c:v>
                </c:pt>
                <c:pt idx="760">
                  <c:v>2017-03-20-15:00</c:v>
                </c:pt>
                <c:pt idx="761">
                  <c:v>2017-03-20-16:00</c:v>
                </c:pt>
                <c:pt idx="762">
                  <c:v>2017-03-21-03:00</c:v>
                </c:pt>
                <c:pt idx="763">
                  <c:v>2017-03-21-04:00</c:v>
                </c:pt>
                <c:pt idx="764">
                  <c:v>2017-03-21-05:00</c:v>
                </c:pt>
                <c:pt idx="765">
                  <c:v>2017-03-21-06:00</c:v>
                </c:pt>
                <c:pt idx="766">
                  <c:v>2017-03-21-07:00</c:v>
                </c:pt>
                <c:pt idx="767">
                  <c:v>2017-03-21-08:00</c:v>
                </c:pt>
                <c:pt idx="768">
                  <c:v>2017-03-21-09:00</c:v>
                </c:pt>
                <c:pt idx="769">
                  <c:v>2017-03-21-10:00</c:v>
                </c:pt>
                <c:pt idx="770">
                  <c:v>2017-03-21-11:00</c:v>
                </c:pt>
                <c:pt idx="771">
                  <c:v>2017-03-21-12:00</c:v>
                </c:pt>
                <c:pt idx="772">
                  <c:v>2017-03-21-13:00</c:v>
                </c:pt>
                <c:pt idx="773">
                  <c:v>2017-03-21-14:00</c:v>
                </c:pt>
                <c:pt idx="774">
                  <c:v>2017-03-21-15:00</c:v>
                </c:pt>
                <c:pt idx="775">
                  <c:v>2017-03-21-16:00</c:v>
                </c:pt>
                <c:pt idx="776">
                  <c:v>2017-03-22-03:00</c:v>
                </c:pt>
                <c:pt idx="777">
                  <c:v>2017-03-22-04:00</c:v>
                </c:pt>
                <c:pt idx="778">
                  <c:v>2017-03-22-05:00</c:v>
                </c:pt>
                <c:pt idx="779">
                  <c:v>2017-03-22-06:00</c:v>
                </c:pt>
                <c:pt idx="780">
                  <c:v>2017-03-22-07:00</c:v>
                </c:pt>
                <c:pt idx="781">
                  <c:v>2017-03-22-08:00</c:v>
                </c:pt>
                <c:pt idx="782">
                  <c:v>2017-03-22-09:00</c:v>
                </c:pt>
                <c:pt idx="783">
                  <c:v>2017-03-22-10:00</c:v>
                </c:pt>
                <c:pt idx="784">
                  <c:v>2017-03-22-11:00</c:v>
                </c:pt>
                <c:pt idx="785">
                  <c:v>2017-03-22-12:00</c:v>
                </c:pt>
                <c:pt idx="786">
                  <c:v>2017-03-22-13:00</c:v>
                </c:pt>
                <c:pt idx="787">
                  <c:v>2017-03-22-14:00</c:v>
                </c:pt>
                <c:pt idx="788">
                  <c:v>2017-03-22-15:00</c:v>
                </c:pt>
                <c:pt idx="789">
                  <c:v>2017-03-22-16:00</c:v>
                </c:pt>
                <c:pt idx="790">
                  <c:v>2017-03-23-03:00</c:v>
                </c:pt>
                <c:pt idx="791">
                  <c:v>2017-03-23-04:00</c:v>
                </c:pt>
                <c:pt idx="792">
                  <c:v>2017-03-23-05:00</c:v>
                </c:pt>
                <c:pt idx="793">
                  <c:v>2017-03-23-06:00</c:v>
                </c:pt>
                <c:pt idx="794">
                  <c:v>2017-03-23-07:00</c:v>
                </c:pt>
                <c:pt idx="795">
                  <c:v>2017-03-23-08:00</c:v>
                </c:pt>
                <c:pt idx="796">
                  <c:v>2017-03-23-09:00</c:v>
                </c:pt>
                <c:pt idx="797">
                  <c:v>2017-03-23-10:00</c:v>
                </c:pt>
                <c:pt idx="798">
                  <c:v>2017-03-23-11:00</c:v>
                </c:pt>
                <c:pt idx="799">
                  <c:v>2017-03-23-12:00</c:v>
                </c:pt>
                <c:pt idx="800">
                  <c:v>2017-03-23-13:00</c:v>
                </c:pt>
                <c:pt idx="801">
                  <c:v>2017-03-23-14:00</c:v>
                </c:pt>
                <c:pt idx="802">
                  <c:v>2017-03-23-15:00</c:v>
                </c:pt>
                <c:pt idx="803">
                  <c:v>2017-03-23-16:00</c:v>
                </c:pt>
                <c:pt idx="804">
                  <c:v>2017-03-24-03:00</c:v>
                </c:pt>
                <c:pt idx="805">
                  <c:v>2017-03-24-04:00</c:v>
                </c:pt>
                <c:pt idx="806">
                  <c:v>2017-03-24-05:00</c:v>
                </c:pt>
                <c:pt idx="807">
                  <c:v>2017-03-24-06:00</c:v>
                </c:pt>
                <c:pt idx="808">
                  <c:v>2017-03-24-07:00</c:v>
                </c:pt>
                <c:pt idx="809">
                  <c:v>2017-03-24-08:00</c:v>
                </c:pt>
                <c:pt idx="810">
                  <c:v>2017-03-24-09:00</c:v>
                </c:pt>
                <c:pt idx="811">
                  <c:v>2017-03-24-10:00</c:v>
                </c:pt>
                <c:pt idx="812">
                  <c:v>2017-03-24-11:00</c:v>
                </c:pt>
                <c:pt idx="813">
                  <c:v>2017-03-24-12:00</c:v>
                </c:pt>
                <c:pt idx="814">
                  <c:v>2017-03-24-13:00</c:v>
                </c:pt>
                <c:pt idx="815">
                  <c:v>2017-03-24-14:00</c:v>
                </c:pt>
                <c:pt idx="816">
                  <c:v>2017-03-24-15:00</c:v>
                </c:pt>
                <c:pt idx="817">
                  <c:v>2017-03-24-16:00</c:v>
                </c:pt>
                <c:pt idx="818">
                  <c:v>2017-03-27-02:00</c:v>
                </c:pt>
                <c:pt idx="819">
                  <c:v>2017-03-27-03:00</c:v>
                </c:pt>
                <c:pt idx="820">
                  <c:v>2017-03-27-04:00</c:v>
                </c:pt>
                <c:pt idx="821">
                  <c:v>2017-03-27-05:00</c:v>
                </c:pt>
                <c:pt idx="822">
                  <c:v>2017-03-27-06:00</c:v>
                </c:pt>
                <c:pt idx="823">
                  <c:v>2017-03-27-07:00</c:v>
                </c:pt>
                <c:pt idx="824">
                  <c:v>2017-03-27-08:00</c:v>
                </c:pt>
                <c:pt idx="825">
                  <c:v>2017-03-27-09:00</c:v>
                </c:pt>
                <c:pt idx="826">
                  <c:v>2017-03-27-10:00</c:v>
                </c:pt>
                <c:pt idx="827">
                  <c:v>2017-03-27-11:00</c:v>
                </c:pt>
                <c:pt idx="828">
                  <c:v>2017-03-27-12:00</c:v>
                </c:pt>
                <c:pt idx="829">
                  <c:v>2017-03-27-13:00</c:v>
                </c:pt>
                <c:pt idx="830">
                  <c:v>2017-03-27-14:00</c:v>
                </c:pt>
                <c:pt idx="831">
                  <c:v>2017-03-27-15:00</c:v>
                </c:pt>
                <c:pt idx="832">
                  <c:v>2017-03-28-02:00</c:v>
                </c:pt>
                <c:pt idx="833">
                  <c:v>2017-03-28-03:00</c:v>
                </c:pt>
                <c:pt idx="834">
                  <c:v>2017-03-28-04:00</c:v>
                </c:pt>
                <c:pt idx="835">
                  <c:v>2017-03-28-05:00</c:v>
                </c:pt>
                <c:pt idx="836">
                  <c:v>2017-03-28-06:00</c:v>
                </c:pt>
                <c:pt idx="837">
                  <c:v>2017-03-28-07:00</c:v>
                </c:pt>
                <c:pt idx="838">
                  <c:v>2017-03-28-08:00</c:v>
                </c:pt>
                <c:pt idx="839">
                  <c:v>2017-03-28-09:00</c:v>
                </c:pt>
                <c:pt idx="840">
                  <c:v>2017-03-28-10:00</c:v>
                </c:pt>
                <c:pt idx="841">
                  <c:v>2017-03-28-11:00</c:v>
                </c:pt>
                <c:pt idx="842">
                  <c:v>2017-03-28-12:00</c:v>
                </c:pt>
                <c:pt idx="843">
                  <c:v>2017-03-28-13:00</c:v>
                </c:pt>
                <c:pt idx="844">
                  <c:v>2017-03-28-14:00</c:v>
                </c:pt>
                <c:pt idx="845">
                  <c:v>2017-03-28-15:00</c:v>
                </c:pt>
                <c:pt idx="846">
                  <c:v>2017-03-29-02:00</c:v>
                </c:pt>
                <c:pt idx="847">
                  <c:v>2017-03-29-03:00</c:v>
                </c:pt>
                <c:pt idx="848">
                  <c:v>2017-03-29-04:00</c:v>
                </c:pt>
                <c:pt idx="849">
                  <c:v>2017-03-29-05:00</c:v>
                </c:pt>
                <c:pt idx="850">
                  <c:v>2017-03-29-06:00</c:v>
                </c:pt>
                <c:pt idx="851">
                  <c:v>2017-03-29-07:00</c:v>
                </c:pt>
                <c:pt idx="852">
                  <c:v>2017-03-29-08:00</c:v>
                </c:pt>
                <c:pt idx="853">
                  <c:v>2017-03-29-09:00</c:v>
                </c:pt>
                <c:pt idx="854">
                  <c:v>2017-03-29-10:00</c:v>
                </c:pt>
                <c:pt idx="855">
                  <c:v>2017-03-29-11:00</c:v>
                </c:pt>
                <c:pt idx="856">
                  <c:v>2017-03-29-12:00</c:v>
                </c:pt>
                <c:pt idx="857">
                  <c:v>2017-03-29-13:00</c:v>
                </c:pt>
                <c:pt idx="858">
                  <c:v>2017-03-29-14:00</c:v>
                </c:pt>
                <c:pt idx="859">
                  <c:v>2017-03-29-15:00</c:v>
                </c:pt>
                <c:pt idx="860">
                  <c:v>2017-03-30-02:00</c:v>
                </c:pt>
                <c:pt idx="861">
                  <c:v>2017-03-30-03:00</c:v>
                </c:pt>
                <c:pt idx="862">
                  <c:v>2017-03-30-04:00</c:v>
                </c:pt>
                <c:pt idx="863">
                  <c:v>2017-03-30-05:00</c:v>
                </c:pt>
                <c:pt idx="864">
                  <c:v>2017-03-30-06:00</c:v>
                </c:pt>
                <c:pt idx="865">
                  <c:v>2017-03-30-07:00</c:v>
                </c:pt>
                <c:pt idx="866">
                  <c:v>2017-03-30-08:00</c:v>
                </c:pt>
                <c:pt idx="867">
                  <c:v>2017-03-30-09:00</c:v>
                </c:pt>
                <c:pt idx="868">
                  <c:v>2017-03-30-10:00</c:v>
                </c:pt>
                <c:pt idx="869">
                  <c:v>2017-03-30-11:00</c:v>
                </c:pt>
                <c:pt idx="870">
                  <c:v>2017-03-30-12:00</c:v>
                </c:pt>
                <c:pt idx="871">
                  <c:v>2017-03-30-13:00</c:v>
                </c:pt>
                <c:pt idx="872">
                  <c:v>2017-03-30-14:00</c:v>
                </c:pt>
                <c:pt idx="873">
                  <c:v>2017-03-30-15:00</c:v>
                </c:pt>
                <c:pt idx="874">
                  <c:v>2017-03-31-02:00</c:v>
                </c:pt>
                <c:pt idx="875">
                  <c:v>2017-03-31-03:00</c:v>
                </c:pt>
                <c:pt idx="876">
                  <c:v>2017-03-31-04:00</c:v>
                </c:pt>
                <c:pt idx="877">
                  <c:v>2017-03-31-05:00</c:v>
                </c:pt>
                <c:pt idx="878">
                  <c:v>2017-03-31-06:00</c:v>
                </c:pt>
                <c:pt idx="879">
                  <c:v>2017-03-31-07:00</c:v>
                </c:pt>
                <c:pt idx="880">
                  <c:v>2017-03-31-08:00</c:v>
                </c:pt>
                <c:pt idx="881">
                  <c:v>2017-03-31-09:00</c:v>
                </c:pt>
                <c:pt idx="882">
                  <c:v>2017-03-31-10:00</c:v>
                </c:pt>
                <c:pt idx="883">
                  <c:v>2017-03-31-11:00</c:v>
                </c:pt>
                <c:pt idx="884">
                  <c:v>2017-03-31-12:00</c:v>
                </c:pt>
                <c:pt idx="885">
                  <c:v>2017-03-31-13:00</c:v>
                </c:pt>
                <c:pt idx="886">
                  <c:v>2017-03-31-14:00</c:v>
                </c:pt>
                <c:pt idx="887">
                  <c:v>2017-03-31-15:00</c:v>
                </c:pt>
                <c:pt idx="888">
                  <c:v>2017-04-03-02:00</c:v>
                </c:pt>
                <c:pt idx="889">
                  <c:v>2017-04-03-03:00</c:v>
                </c:pt>
                <c:pt idx="890">
                  <c:v>2017-04-03-04:00</c:v>
                </c:pt>
                <c:pt idx="891">
                  <c:v>2017-04-03-05:00</c:v>
                </c:pt>
                <c:pt idx="892">
                  <c:v>2017-04-03-06:00</c:v>
                </c:pt>
                <c:pt idx="893">
                  <c:v>2017-04-03-07:00</c:v>
                </c:pt>
                <c:pt idx="894">
                  <c:v>2017-04-03-08:00</c:v>
                </c:pt>
                <c:pt idx="895">
                  <c:v>2017-04-03-09:00</c:v>
                </c:pt>
                <c:pt idx="896">
                  <c:v>2017-04-03-10:00</c:v>
                </c:pt>
                <c:pt idx="897">
                  <c:v>2017-04-03-11:00</c:v>
                </c:pt>
                <c:pt idx="898">
                  <c:v>2017-04-03-12:00</c:v>
                </c:pt>
                <c:pt idx="899">
                  <c:v>2017-04-03-13:00</c:v>
                </c:pt>
                <c:pt idx="900">
                  <c:v>2017-04-03-14:00</c:v>
                </c:pt>
                <c:pt idx="901">
                  <c:v>2017-04-03-15:00</c:v>
                </c:pt>
                <c:pt idx="902">
                  <c:v>2017-04-04-02:00</c:v>
                </c:pt>
                <c:pt idx="903">
                  <c:v>2017-04-04-03:00</c:v>
                </c:pt>
                <c:pt idx="904">
                  <c:v>2017-04-04-04:00</c:v>
                </c:pt>
                <c:pt idx="905">
                  <c:v>2017-04-04-05:00</c:v>
                </c:pt>
                <c:pt idx="906">
                  <c:v>2017-04-04-06:00</c:v>
                </c:pt>
                <c:pt idx="907">
                  <c:v>2017-04-04-07:00</c:v>
                </c:pt>
                <c:pt idx="908">
                  <c:v>2017-04-04-08:00</c:v>
                </c:pt>
                <c:pt idx="909">
                  <c:v>2017-04-04-09:00</c:v>
                </c:pt>
                <c:pt idx="910">
                  <c:v>2017-04-04-10:00</c:v>
                </c:pt>
                <c:pt idx="911">
                  <c:v>2017-04-04-11:00</c:v>
                </c:pt>
                <c:pt idx="912">
                  <c:v>2017-04-04-12:00</c:v>
                </c:pt>
                <c:pt idx="913">
                  <c:v>2017-04-04-13:00</c:v>
                </c:pt>
                <c:pt idx="914">
                  <c:v>2017-04-04-14:00</c:v>
                </c:pt>
                <c:pt idx="915">
                  <c:v>2017-04-04-15:00</c:v>
                </c:pt>
                <c:pt idx="916">
                  <c:v>2017-04-05-02:00</c:v>
                </c:pt>
                <c:pt idx="917">
                  <c:v>2017-04-05-03:00</c:v>
                </c:pt>
                <c:pt idx="918">
                  <c:v>2017-04-05-04:00</c:v>
                </c:pt>
                <c:pt idx="919">
                  <c:v>2017-04-05-05:00</c:v>
                </c:pt>
                <c:pt idx="920">
                  <c:v>2017-04-05-06:00</c:v>
                </c:pt>
                <c:pt idx="921">
                  <c:v>2017-04-05-07:00</c:v>
                </c:pt>
                <c:pt idx="922">
                  <c:v>2017-04-05-08:00</c:v>
                </c:pt>
                <c:pt idx="923">
                  <c:v>2017-04-05-09:00</c:v>
                </c:pt>
                <c:pt idx="924">
                  <c:v>2017-04-05-10:00</c:v>
                </c:pt>
                <c:pt idx="925">
                  <c:v>2017-04-05-11:00</c:v>
                </c:pt>
                <c:pt idx="926">
                  <c:v>2017-04-05-12:00</c:v>
                </c:pt>
                <c:pt idx="927">
                  <c:v>2017-04-05-13:00</c:v>
                </c:pt>
                <c:pt idx="928">
                  <c:v>2017-04-05-14:00</c:v>
                </c:pt>
                <c:pt idx="929">
                  <c:v>2017-04-05-15:00</c:v>
                </c:pt>
                <c:pt idx="930">
                  <c:v>2017-04-06-02:00</c:v>
                </c:pt>
                <c:pt idx="931">
                  <c:v>2017-04-06-03:00</c:v>
                </c:pt>
                <c:pt idx="932">
                  <c:v>2017-04-06-04:00</c:v>
                </c:pt>
                <c:pt idx="933">
                  <c:v>2017-04-06-05:00</c:v>
                </c:pt>
                <c:pt idx="934">
                  <c:v>2017-04-06-06:00</c:v>
                </c:pt>
                <c:pt idx="935">
                  <c:v>2017-04-06-07:00</c:v>
                </c:pt>
                <c:pt idx="936">
                  <c:v>2017-04-06-08:00</c:v>
                </c:pt>
                <c:pt idx="937">
                  <c:v>2017-04-06-09:00</c:v>
                </c:pt>
                <c:pt idx="938">
                  <c:v>2017-04-06-10:00</c:v>
                </c:pt>
                <c:pt idx="939">
                  <c:v>2017-04-06-11:00</c:v>
                </c:pt>
                <c:pt idx="940">
                  <c:v>2017-04-06-12:00</c:v>
                </c:pt>
                <c:pt idx="941">
                  <c:v>2017-04-06-13:00</c:v>
                </c:pt>
                <c:pt idx="942">
                  <c:v>2017-04-06-14:00</c:v>
                </c:pt>
                <c:pt idx="943">
                  <c:v>2017-04-06-15:00</c:v>
                </c:pt>
                <c:pt idx="944">
                  <c:v>2017-04-07-02:00</c:v>
                </c:pt>
                <c:pt idx="945">
                  <c:v>2017-04-07-03:00</c:v>
                </c:pt>
                <c:pt idx="946">
                  <c:v>2017-04-07-04:00</c:v>
                </c:pt>
                <c:pt idx="947">
                  <c:v>2017-04-07-05:00</c:v>
                </c:pt>
                <c:pt idx="948">
                  <c:v>2017-04-07-06:00</c:v>
                </c:pt>
                <c:pt idx="949">
                  <c:v>2017-04-07-07:00</c:v>
                </c:pt>
                <c:pt idx="950">
                  <c:v>2017-04-07-08:00</c:v>
                </c:pt>
                <c:pt idx="951">
                  <c:v>2017-04-07-09:00</c:v>
                </c:pt>
                <c:pt idx="952">
                  <c:v>2017-04-07-10:00</c:v>
                </c:pt>
                <c:pt idx="953">
                  <c:v>2017-04-07-11:00</c:v>
                </c:pt>
                <c:pt idx="954">
                  <c:v>2017-04-07-12:00</c:v>
                </c:pt>
                <c:pt idx="955">
                  <c:v>2017-04-07-13:00</c:v>
                </c:pt>
                <c:pt idx="956">
                  <c:v>2017-04-07-14:00</c:v>
                </c:pt>
                <c:pt idx="957">
                  <c:v>2017-04-07-15:00</c:v>
                </c:pt>
                <c:pt idx="958">
                  <c:v>2017-04-10-02:00</c:v>
                </c:pt>
                <c:pt idx="959">
                  <c:v>2017-04-10-03:00</c:v>
                </c:pt>
                <c:pt idx="960">
                  <c:v>2017-04-10-04:00</c:v>
                </c:pt>
                <c:pt idx="961">
                  <c:v>2017-04-10-05:00</c:v>
                </c:pt>
                <c:pt idx="962">
                  <c:v>2017-04-10-06:00</c:v>
                </c:pt>
                <c:pt idx="963">
                  <c:v>2017-04-10-07:00</c:v>
                </c:pt>
                <c:pt idx="964">
                  <c:v>2017-04-10-08:00</c:v>
                </c:pt>
                <c:pt idx="965">
                  <c:v>2017-04-10-09:00</c:v>
                </c:pt>
                <c:pt idx="966">
                  <c:v>2017-04-10-10:00</c:v>
                </c:pt>
                <c:pt idx="967">
                  <c:v>2017-04-10-11:00</c:v>
                </c:pt>
                <c:pt idx="968">
                  <c:v>2017-04-10-12:00</c:v>
                </c:pt>
                <c:pt idx="969">
                  <c:v>2017-04-10-13:00</c:v>
                </c:pt>
                <c:pt idx="970">
                  <c:v>2017-04-10-14:00</c:v>
                </c:pt>
                <c:pt idx="971">
                  <c:v>2017-04-10-15:00</c:v>
                </c:pt>
                <c:pt idx="972">
                  <c:v>2017-04-11-02:00</c:v>
                </c:pt>
                <c:pt idx="973">
                  <c:v>2017-04-11-03:00</c:v>
                </c:pt>
                <c:pt idx="974">
                  <c:v>2017-04-11-04:00</c:v>
                </c:pt>
                <c:pt idx="975">
                  <c:v>2017-04-11-05:00</c:v>
                </c:pt>
                <c:pt idx="976">
                  <c:v>2017-04-11-06:00</c:v>
                </c:pt>
                <c:pt idx="977">
                  <c:v>2017-04-11-07:00</c:v>
                </c:pt>
                <c:pt idx="978">
                  <c:v>2017-04-11-08:00</c:v>
                </c:pt>
                <c:pt idx="979">
                  <c:v>2017-04-11-09:00</c:v>
                </c:pt>
                <c:pt idx="980">
                  <c:v>2017-04-11-10:00</c:v>
                </c:pt>
                <c:pt idx="981">
                  <c:v>2017-04-11-11:00</c:v>
                </c:pt>
                <c:pt idx="982">
                  <c:v>2017-04-11-12:00</c:v>
                </c:pt>
                <c:pt idx="983">
                  <c:v>2017-04-11-13:00</c:v>
                </c:pt>
                <c:pt idx="984">
                  <c:v>2017-04-11-14:00</c:v>
                </c:pt>
                <c:pt idx="985">
                  <c:v>2017-04-11-15:00</c:v>
                </c:pt>
                <c:pt idx="986">
                  <c:v>2017-04-12-02:00</c:v>
                </c:pt>
                <c:pt idx="987">
                  <c:v>2017-04-12-03:00</c:v>
                </c:pt>
                <c:pt idx="988">
                  <c:v>2017-04-12-04:00</c:v>
                </c:pt>
                <c:pt idx="989">
                  <c:v>2017-04-12-05:00</c:v>
                </c:pt>
                <c:pt idx="990">
                  <c:v>2017-04-12-06:00</c:v>
                </c:pt>
                <c:pt idx="991">
                  <c:v>2017-04-12-07:00</c:v>
                </c:pt>
                <c:pt idx="992">
                  <c:v>2017-04-12-08:00</c:v>
                </c:pt>
                <c:pt idx="993">
                  <c:v>2017-04-12-09:00</c:v>
                </c:pt>
                <c:pt idx="994">
                  <c:v>2017-04-12-10:00</c:v>
                </c:pt>
                <c:pt idx="995">
                  <c:v>2017-04-12-11:00</c:v>
                </c:pt>
                <c:pt idx="996">
                  <c:v>2017-04-12-12:00</c:v>
                </c:pt>
                <c:pt idx="997">
                  <c:v>2017-04-12-13:00</c:v>
                </c:pt>
                <c:pt idx="998">
                  <c:v>2017-04-12-14:00</c:v>
                </c:pt>
                <c:pt idx="999">
                  <c:v>2017-04-12-15:00</c:v>
                </c:pt>
                <c:pt idx="1000">
                  <c:v>2017-04-12-16:00</c:v>
                </c:pt>
                <c:pt idx="1001">
                  <c:v>2017-04-13-02:00</c:v>
                </c:pt>
                <c:pt idx="1002">
                  <c:v>2017-04-13-03:00</c:v>
                </c:pt>
                <c:pt idx="1003">
                  <c:v>2017-04-13-04:00</c:v>
                </c:pt>
                <c:pt idx="1004">
                  <c:v>2017-04-13-05:00</c:v>
                </c:pt>
                <c:pt idx="1005">
                  <c:v>2017-04-13-06:00</c:v>
                </c:pt>
                <c:pt idx="1006">
                  <c:v>2017-04-13-07:00</c:v>
                </c:pt>
                <c:pt idx="1007">
                  <c:v>2017-04-13-08:00</c:v>
                </c:pt>
                <c:pt idx="1008">
                  <c:v>2017-04-13-09:00</c:v>
                </c:pt>
                <c:pt idx="1009">
                  <c:v>2017-04-13-10:00</c:v>
                </c:pt>
                <c:pt idx="1010">
                  <c:v>2017-04-13-11:00</c:v>
                </c:pt>
                <c:pt idx="1011">
                  <c:v>2017-04-13-12:00</c:v>
                </c:pt>
                <c:pt idx="1012">
                  <c:v>2017-04-13-13:00</c:v>
                </c:pt>
                <c:pt idx="1013">
                  <c:v>2017-04-13-14:00</c:v>
                </c:pt>
                <c:pt idx="1014">
                  <c:v>2017-04-13-15:00</c:v>
                </c:pt>
                <c:pt idx="1015">
                  <c:v>2017-04-18-02:00</c:v>
                </c:pt>
                <c:pt idx="1016">
                  <c:v>2017-04-18-03:00</c:v>
                </c:pt>
                <c:pt idx="1017">
                  <c:v>2017-04-18-04:00</c:v>
                </c:pt>
                <c:pt idx="1018">
                  <c:v>2017-04-18-05:00</c:v>
                </c:pt>
                <c:pt idx="1019">
                  <c:v>2017-04-18-06:00</c:v>
                </c:pt>
                <c:pt idx="1020">
                  <c:v>2017-04-18-07:00</c:v>
                </c:pt>
                <c:pt idx="1021">
                  <c:v>2017-04-18-08:00</c:v>
                </c:pt>
                <c:pt idx="1022">
                  <c:v>2017-04-18-09:00</c:v>
                </c:pt>
                <c:pt idx="1023">
                  <c:v>2017-04-18-10:00</c:v>
                </c:pt>
                <c:pt idx="1024">
                  <c:v>2017-04-18-11:00</c:v>
                </c:pt>
                <c:pt idx="1025">
                  <c:v>2017-04-18-12:00</c:v>
                </c:pt>
                <c:pt idx="1026">
                  <c:v>2017-04-18-13:00</c:v>
                </c:pt>
                <c:pt idx="1027">
                  <c:v>2017-04-18-14:00</c:v>
                </c:pt>
                <c:pt idx="1028">
                  <c:v>2017-04-18-15:00</c:v>
                </c:pt>
                <c:pt idx="1029">
                  <c:v>2017-04-19-02:00</c:v>
                </c:pt>
                <c:pt idx="1030">
                  <c:v>2017-04-19-03:00</c:v>
                </c:pt>
                <c:pt idx="1031">
                  <c:v>2017-04-19-04:00</c:v>
                </c:pt>
                <c:pt idx="1032">
                  <c:v>2017-04-19-05:00</c:v>
                </c:pt>
                <c:pt idx="1033">
                  <c:v>2017-04-19-06:00</c:v>
                </c:pt>
                <c:pt idx="1034">
                  <c:v>2017-04-19-07:00</c:v>
                </c:pt>
                <c:pt idx="1035">
                  <c:v>2017-04-19-08:00</c:v>
                </c:pt>
                <c:pt idx="1036">
                  <c:v>2017-04-19-09:00</c:v>
                </c:pt>
                <c:pt idx="1037">
                  <c:v>2017-04-19-10:00</c:v>
                </c:pt>
                <c:pt idx="1038">
                  <c:v>2017-04-19-11:00</c:v>
                </c:pt>
                <c:pt idx="1039">
                  <c:v>2017-04-19-12:00</c:v>
                </c:pt>
                <c:pt idx="1040">
                  <c:v>2017-04-19-13:00</c:v>
                </c:pt>
                <c:pt idx="1041">
                  <c:v>2017-04-19-14:00</c:v>
                </c:pt>
                <c:pt idx="1042">
                  <c:v>2017-04-19-15:00</c:v>
                </c:pt>
                <c:pt idx="1043">
                  <c:v>2017-04-20-02:00</c:v>
                </c:pt>
                <c:pt idx="1044">
                  <c:v>2017-04-20-03:00</c:v>
                </c:pt>
                <c:pt idx="1045">
                  <c:v>2017-04-20-04:00</c:v>
                </c:pt>
                <c:pt idx="1046">
                  <c:v>2017-04-20-05:00</c:v>
                </c:pt>
                <c:pt idx="1047">
                  <c:v>2017-04-20-06:00</c:v>
                </c:pt>
                <c:pt idx="1048">
                  <c:v>2017-04-20-07:00</c:v>
                </c:pt>
                <c:pt idx="1049">
                  <c:v>2017-04-20-08:00</c:v>
                </c:pt>
                <c:pt idx="1050">
                  <c:v>2017-04-20-09:00</c:v>
                </c:pt>
                <c:pt idx="1051">
                  <c:v>2017-04-20-10:00</c:v>
                </c:pt>
                <c:pt idx="1052">
                  <c:v>2017-04-20-11:00</c:v>
                </c:pt>
                <c:pt idx="1053">
                  <c:v>2017-04-20-12:00</c:v>
                </c:pt>
                <c:pt idx="1054">
                  <c:v>2017-04-20-13:00</c:v>
                </c:pt>
                <c:pt idx="1055">
                  <c:v>2017-04-20-14:00</c:v>
                </c:pt>
                <c:pt idx="1056">
                  <c:v>2017-04-20-15:00</c:v>
                </c:pt>
                <c:pt idx="1057">
                  <c:v>2017-04-21-02:00</c:v>
                </c:pt>
                <c:pt idx="1058">
                  <c:v>2017-04-21-03:00</c:v>
                </c:pt>
                <c:pt idx="1059">
                  <c:v>2017-04-21-04:00</c:v>
                </c:pt>
                <c:pt idx="1060">
                  <c:v>2017-04-21-05:00</c:v>
                </c:pt>
                <c:pt idx="1061">
                  <c:v>2017-04-21-06:00</c:v>
                </c:pt>
                <c:pt idx="1062">
                  <c:v>2017-04-21-07:00</c:v>
                </c:pt>
                <c:pt idx="1063">
                  <c:v>2017-04-21-08:00</c:v>
                </c:pt>
                <c:pt idx="1064">
                  <c:v>2017-04-21-09:00</c:v>
                </c:pt>
                <c:pt idx="1065">
                  <c:v>2017-04-21-10:00</c:v>
                </c:pt>
                <c:pt idx="1066">
                  <c:v>2017-04-21-11:00</c:v>
                </c:pt>
                <c:pt idx="1067">
                  <c:v>2017-04-21-12:00</c:v>
                </c:pt>
                <c:pt idx="1068">
                  <c:v>2017-04-21-13:00</c:v>
                </c:pt>
                <c:pt idx="1069">
                  <c:v>2017-04-21-14:00</c:v>
                </c:pt>
                <c:pt idx="1070">
                  <c:v>2017-04-21-15:00</c:v>
                </c:pt>
                <c:pt idx="1071">
                  <c:v>2017-04-21-16:00</c:v>
                </c:pt>
                <c:pt idx="1072">
                  <c:v>2017-04-24-02:00</c:v>
                </c:pt>
                <c:pt idx="1073">
                  <c:v>2017-04-24-03:00</c:v>
                </c:pt>
                <c:pt idx="1074">
                  <c:v>2017-04-24-04:00</c:v>
                </c:pt>
                <c:pt idx="1075">
                  <c:v>2017-04-24-05:00</c:v>
                </c:pt>
                <c:pt idx="1076">
                  <c:v>2017-04-24-06:00</c:v>
                </c:pt>
                <c:pt idx="1077">
                  <c:v>2017-04-24-07:00</c:v>
                </c:pt>
                <c:pt idx="1078">
                  <c:v>2017-04-24-08:00</c:v>
                </c:pt>
                <c:pt idx="1079">
                  <c:v>2017-04-24-09:00</c:v>
                </c:pt>
                <c:pt idx="1080">
                  <c:v>2017-04-24-10:00</c:v>
                </c:pt>
                <c:pt idx="1081">
                  <c:v>2017-04-24-11:00</c:v>
                </c:pt>
                <c:pt idx="1082">
                  <c:v>2017-04-24-12:00</c:v>
                </c:pt>
                <c:pt idx="1083">
                  <c:v>2017-04-24-13:00</c:v>
                </c:pt>
                <c:pt idx="1084">
                  <c:v>2017-04-24-14:00</c:v>
                </c:pt>
                <c:pt idx="1085">
                  <c:v>2017-04-24-15:00</c:v>
                </c:pt>
                <c:pt idx="1086">
                  <c:v>2017-04-25-02:00</c:v>
                </c:pt>
                <c:pt idx="1087">
                  <c:v>2017-04-25-03:00</c:v>
                </c:pt>
                <c:pt idx="1088">
                  <c:v>2017-04-25-04:00</c:v>
                </c:pt>
                <c:pt idx="1089">
                  <c:v>2017-04-25-05:00</c:v>
                </c:pt>
                <c:pt idx="1090">
                  <c:v>2017-04-25-06:00</c:v>
                </c:pt>
                <c:pt idx="1091">
                  <c:v>2017-04-25-07:00</c:v>
                </c:pt>
                <c:pt idx="1092">
                  <c:v>2017-04-25-08:00</c:v>
                </c:pt>
                <c:pt idx="1093">
                  <c:v>2017-04-25-09:00</c:v>
                </c:pt>
                <c:pt idx="1094">
                  <c:v>2017-04-25-10:00</c:v>
                </c:pt>
                <c:pt idx="1095">
                  <c:v>2017-04-25-11:00</c:v>
                </c:pt>
                <c:pt idx="1096">
                  <c:v>2017-04-25-12:00</c:v>
                </c:pt>
                <c:pt idx="1097">
                  <c:v>2017-04-25-13:00</c:v>
                </c:pt>
                <c:pt idx="1098">
                  <c:v>2017-04-25-14:00</c:v>
                </c:pt>
                <c:pt idx="1099">
                  <c:v>2017-04-25-15:00</c:v>
                </c:pt>
                <c:pt idx="1100">
                  <c:v>2017-04-26-02:00</c:v>
                </c:pt>
                <c:pt idx="1101">
                  <c:v>2017-04-26-03:00</c:v>
                </c:pt>
                <c:pt idx="1102">
                  <c:v>2017-04-26-04:00</c:v>
                </c:pt>
                <c:pt idx="1103">
                  <c:v>2017-04-26-05:00</c:v>
                </c:pt>
                <c:pt idx="1104">
                  <c:v>2017-04-26-06:00</c:v>
                </c:pt>
                <c:pt idx="1105">
                  <c:v>2017-04-26-07:00</c:v>
                </c:pt>
                <c:pt idx="1106">
                  <c:v>2017-04-26-08:00</c:v>
                </c:pt>
                <c:pt idx="1107">
                  <c:v>2017-04-26-09:00</c:v>
                </c:pt>
                <c:pt idx="1108">
                  <c:v>2017-04-26-10:00</c:v>
                </c:pt>
                <c:pt idx="1109">
                  <c:v>2017-04-26-11:00</c:v>
                </c:pt>
                <c:pt idx="1110">
                  <c:v>2017-04-26-12:00</c:v>
                </c:pt>
                <c:pt idx="1111">
                  <c:v>2017-04-26-13:00</c:v>
                </c:pt>
                <c:pt idx="1112">
                  <c:v>2017-04-26-14:00</c:v>
                </c:pt>
                <c:pt idx="1113">
                  <c:v>2017-04-26-15:00</c:v>
                </c:pt>
                <c:pt idx="1114">
                  <c:v>2017-04-27-02:00</c:v>
                </c:pt>
                <c:pt idx="1115">
                  <c:v>2017-04-27-03:00</c:v>
                </c:pt>
                <c:pt idx="1116">
                  <c:v>2017-04-27-04:00</c:v>
                </c:pt>
                <c:pt idx="1117">
                  <c:v>2017-04-27-05:00</c:v>
                </c:pt>
                <c:pt idx="1118">
                  <c:v>2017-04-27-06:00</c:v>
                </c:pt>
                <c:pt idx="1119">
                  <c:v>2017-04-27-07:00</c:v>
                </c:pt>
                <c:pt idx="1120">
                  <c:v>2017-04-27-08:00</c:v>
                </c:pt>
                <c:pt idx="1121">
                  <c:v>2017-04-27-09:00</c:v>
                </c:pt>
                <c:pt idx="1122">
                  <c:v>2017-04-27-10:00</c:v>
                </c:pt>
                <c:pt idx="1123">
                  <c:v>2017-04-27-11:00</c:v>
                </c:pt>
                <c:pt idx="1124">
                  <c:v>2017-04-27-12:00</c:v>
                </c:pt>
                <c:pt idx="1125">
                  <c:v>2017-04-27-13:00</c:v>
                </c:pt>
                <c:pt idx="1126">
                  <c:v>2017-04-27-14:00</c:v>
                </c:pt>
                <c:pt idx="1127">
                  <c:v>2017-04-27-15:00</c:v>
                </c:pt>
                <c:pt idx="1128">
                  <c:v>2017-04-28-02:00</c:v>
                </c:pt>
                <c:pt idx="1129">
                  <c:v>2017-04-28-03:00</c:v>
                </c:pt>
                <c:pt idx="1130">
                  <c:v>2017-04-28-04:00</c:v>
                </c:pt>
                <c:pt idx="1131">
                  <c:v>2017-04-28-05:00</c:v>
                </c:pt>
                <c:pt idx="1132">
                  <c:v>2017-04-28-06:00</c:v>
                </c:pt>
                <c:pt idx="1133">
                  <c:v>2017-04-28-07:00</c:v>
                </c:pt>
                <c:pt idx="1134">
                  <c:v>2017-04-28-08:00</c:v>
                </c:pt>
                <c:pt idx="1135">
                  <c:v>2017-04-28-09:00</c:v>
                </c:pt>
                <c:pt idx="1136">
                  <c:v>2017-04-28-10:00</c:v>
                </c:pt>
                <c:pt idx="1137">
                  <c:v>2017-04-28-11:00</c:v>
                </c:pt>
                <c:pt idx="1138">
                  <c:v>2017-04-28-12:00</c:v>
                </c:pt>
                <c:pt idx="1139">
                  <c:v>2017-04-28-13:00</c:v>
                </c:pt>
                <c:pt idx="1140">
                  <c:v>2017-04-28-14:00</c:v>
                </c:pt>
                <c:pt idx="1141">
                  <c:v>2017-04-28-15:00</c:v>
                </c:pt>
                <c:pt idx="1142">
                  <c:v>2017-05-02-02:00</c:v>
                </c:pt>
                <c:pt idx="1143">
                  <c:v>2017-05-02-03:00</c:v>
                </c:pt>
                <c:pt idx="1144">
                  <c:v>2017-05-02-04:00</c:v>
                </c:pt>
                <c:pt idx="1145">
                  <c:v>2017-05-02-05:00</c:v>
                </c:pt>
                <c:pt idx="1146">
                  <c:v>2017-05-02-06:00</c:v>
                </c:pt>
                <c:pt idx="1147">
                  <c:v>2017-05-02-07:00</c:v>
                </c:pt>
                <c:pt idx="1148">
                  <c:v>2017-05-02-08:00</c:v>
                </c:pt>
                <c:pt idx="1149">
                  <c:v>2017-05-02-09:00</c:v>
                </c:pt>
                <c:pt idx="1150">
                  <c:v>2017-05-02-10:00</c:v>
                </c:pt>
                <c:pt idx="1151">
                  <c:v>2017-05-02-11:00</c:v>
                </c:pt>
                <c:pt idx="1152">
                  <c:v>2017-05-02-12:00</c:v>
                </c:pt>
                <c:pt idx="1153">
                  <c:v>2017-05-02-13:00</c:v>
                </c:pt>
                <c:pt idx="1154">
                  <c:v>2017-05-02-14:00</c:v>
                </c:pt>
                <c:pt idx="1155">
                  <c:v>2017-05-02-15:00</c:v>
                </c:pt>
                <c:pt idx="1156">
                  <c:v>2017-05-03-02:00</c:v>
                </c:pt>
                <c:pt idx="1157">
                  <c:v>2017-05-03-03:00</c:v>
                </c:pt>
                <c:pt idx="1158">
                  <c:v>2017-05-03-04:00</c:v>
                </c:pt>
                <c:pt idx="1159">
                  <c:v>2017-05-03-05:00</c:v>
                </c:pt>
                <c:pt idx="1160">
                  <c:v>2017-05-03-06:00</c:v>
                </c:pt>
                <c:pt idx="1161">
                  <c:v>2017-05-03-07:00</c:v>
                </c:pt>
                <c:pt idx="1162">
                  <c:v>2017-05-03-08:00</c:v>
                </c:pt>
                <c:pt idx="1163">
                  <c:v>2017-05-03-09:00</c:v>
                </c:pt>
                <c:pt idx="1164">
                  <c:v>2017-05-03-10:00</c:v>
                </c:pt>
                <c:pt idx="1165">
                  <c:v>2017-05-03-11:00</c:v>
                </c:pt>
                <c:pt idx="1166">
                  <c:v>2017-05-03-12:00</c:v>
                </c:pt>
                <c:pt idx="1167">
                  <c:v>2017-05-03-13:00</c:v>
                </c:pt>
                <c:pt idx="1168">
                  <c:v>2017-05-03-14:00</c:v>
                </c:pt>
                <c:pt idx="1169">
                  <c:v>2017-05-03-15:00</c:v>
                </c:pt>
                <c:pt idx="1170">
                  <c:v>2017-05-04-02:00</c:v>
                </c:pt>
                <c:pt idx="1171">
                  <c:v>2017-05-04-03:00</c:v>
                </c:pt>
                <c:pt idx="1172">
                  <c:v>2017-05-04-04:00</c:v>
                </c:pt>
                <c:pt idx="1173">
                  <c:v>2017-05-04-05:00</c:v>
                </c:pt>
                <c:pt idx="1174">
                  <c:v>2017-05-04-06:00</c:v>
                </c:pt>
                <c:pt idx="1175">
                  <c:v>2017-05-04-07:00</c:v>
                </c:pt>
                <c:pt idx="1176">
                  <c:v>2017-05-04-08:00</c:v>
                </c:pt>
                <c:pt idx="1177">
                  <c:v>2017-05-04-09:00</c:v>
                </c:pt>
                <c:pt idx="1178">
                  <c:v>2017-05-04-10:00</c:v>
                </c:pt>
                <c:pt idx="1179">
                  <c:v>2017-05-04-11:00</c:v>
                </c:pt>
                <c:pt idx="1180">
                  <c:v>2017-05-04-12:00</c:v>
                </c:pt>
                <c:pt idx="1181">
                  <c:v>2017-05-04-13:00</c:v>
                </c:pt>
                <c:pt idx="1182">
                  <c:v>2017-05-04-14:00</c:v>
                </c:pt>
                <c:pt idx="1183">
                  <c:v>2017-05-04-15:00</c:v>
                </c:pt>
                <c:pt idx="1184">
                  <c:v>2017-05-05-02:00</c:v>
                </c:pt>
                <c:pt idx="1185">
                  <c:v>2017-05-05-03:00</c:v>
                </c:pt>
                <c:pt idx="1186">
                  <c:v>2017-05-05-04:00</c:v>
                </c:pt>
                <c:pt idx="1187">
                  <c:v>2017-05-05-05:00</c:v>
                </c:pt>
                <c:pt idx="1188">
                  <c:v>2017-05-05-06:00</c:v>
                </c:pt>
                <c:pt idx="1189">
                  <c:v>2017-05-05-07:00</c:v>
                </c:pt>
                <c:pt idx="1190">
                  <c:v>2017-05-05-08:00</c:v>
                </c:pt>
                <c:pt idx="1191">
                  <c:v>2017-05-05-09:00</c:v>
                </c:pt>
                <c:pt idx="1192">
                  <c:v>2017-05-05-10:00</c:v>
                </c:pt>
                <c:pt idx="1193">
                  <c:v>2017-05-05-11:00</c:v>
                </c:pt>
                <c:pt idx="1194">
                  <c:v>2017-05-05-12:00</c:v>
                </c:pt>
                <c:pt idx="1195">
                  <c:v>2017-05-05-13:00</c:v>
                </c:pt>
                <c:pt idx="1196">
                  <c:v>2017-05-05-14:00</c:v>
                </c:pt>
                <c:pt idx="1197">
                  <c:v>2017-05-05-15:00</c:v>
                </c:pt>
                <c:pt idx="1198">
                  <c:v>2017-05-08-02:00</c:v>
                </c:pt>
                <c:pt idx="1199">
                  <c:v>2017-05-08-03:00</c:v>
                </c:pt>
                <c:pt idx="1200">
                  <c:v>2017-05-08-04:00</c:v>
                </c:pt>
                <c:pt idx="1201">
                  <c:v>2017-05-08-05:00</c:v>
                </c:pt>
                <c:pt idx="1202">
                  <c:v>2017-05-08-06:00</c:v>
                </c:pt>
                <c:pt idx="1203">
                  <c:v>2017-05-08-07:00</c:v>
                </c:pt>
                <c:pt idx="1204">
                  <c:v>2017-05-08-08:00</c:v>
                </c:pt>
                <c:pt idx="1205">
                  <c:v>2017-05-08-09:00</c:v>
                </c:pt>
                <c:pt idx="1206">
                  <c:v>2017-05-08-10:00</c:v>
                </c:pt>
                <c:pt idx="1207">
                  <c:v>2017-05-08-11:00</c:v>
                </c:pt>
                <c:pt idx="1208">
                  <c:v>2017-05-08-12:00</c:v>
                </c:pt>
                <c:pt idx="1209">
                  <c:v>2017-05-08-13:00</c:v>
                </c:pt>
                <c:pt idx="1210">
                  <c:v>2017-05-08-14:00</c:v>
                </c:pt>
                <c:pt idx="1211">
                  <c:v>2017-05-08-15:00</c:v>
                </c:pt>
                <c:pt idx="1212">
                  <c:v>2017-05-09-02:00</c:v>
                </c:pt>
                <c:pt idx="1213">
                  <c:v>2017-05-09-03:00</c:v>
                </c:pt>
                <c:pt idx="1214">
                  <c:v>2017-05-09-04:00</c:v>
                </c:pt>
                <c:pt idx="1215">
                  <c:v>2017-05-09-05:00</c:v>
                </c:pt>
                <c:pt idx="1216">
                  <c:v>2017-05-09-06:00</c:v>
                </c:pt>
                <c:pt idx="1217">
                  <c:v>2017-05-09-07:00</c:v>
                </c:pt>
                <c:pt idx="1218">
                  <c:v>2017-05-09-08:00</c:v>
                </c:pt>
                <c:pt idx="1219">
                  <c:v>2017-05-09-09:00</c:v>
                </c:pt>
                <c:pt idx="1220">
                  <c:v>2017-05-09-10:00</c:v>
                </c:pt>
                <c:pt idx="1221">
                  <c:v>2017-05-09-11:00</c:v>
                </c:pt>
                <c:pt idx="1222">
                  <c:v>2017-05-09-12:00</c:v>
                </c:pt>
                <c:pt idx="1223">
                  <c:v>2017-05-09-13:00</c:v>
                </c:pt>
                <c:pt idx="1224">
                  <c:v>2017-05-09-14:00</c:v>
                </c:pt>
                <c:pt idx="1225">
                  <c:v>2017-05-09-15:00</c:v>
                </c:pt>
                <c:pt idx="1226">
                  <c:v>2017-05-10-02:00</c:v>
                </c:pt>
                <c:pt idx="1227">
                  <c:v>2017-05-10-03:00</c:v>
                </c:pt>
                <c:pt idx="1228">
                  <c:v>2017-05-10-04:00</c:v>
                </c:pt>
                <c:pt idx="1229">
                  <c:v>2017-05-10-05:00</c:v>
                </c:pt>
                <c:pt idx="1230">
                  <c:v>2017-05-10-06:00</c:v>
                </c:pt>
                <c:pt idx="1231">
                  <c:v>2017-05-10-07:00</c:v>
                </c:pt>
                <c:pt idx="1232">
                  <c:v>2017-05-10-08:00</c:v>
                </c:pt>
                <c:pt idx="1233">
                  <c:v>2017-05-10-09:00</c:v>
                </c:pt>
                <c:pt idx="1234">
                  <c:v>2017-05-10-10:00</c:v>
                </c:pt>
                <c:pt idx="1235">
                  <c:v>2017-05-10-11:00</c:v>
                </c:pt>
                <c:pt idx="1236">
                  <c:v>2017-05-10-12:00</c:v>
                </c:pt>
                <c:pt idx="1237">
                  <c:v>2017-05-10-13:00</c:v>
                </c:pt>
                <c:pt idx="1238">
                  <c:v>2017-05-10-14:00</c:v>
                </c:pt>
                <c:pt idx="1239">
                  <c:v>2017-05-10-15:00</c:v>
                </c:pt>
                <c:pt idx="1240">
                  <c:v>2017-05-11-02:00</c:v>
                </c:pt>
                <c:pt idx="1241">
                  <c:v>2017-05-11-03:00</c:v>
                </c:pt>
                <c:pt idx="1242">
                  <c:v>2017-05-11-04:00</c:v>
                </c:pt>
                <c:pt idx="1243">
                  <c:v>2017-05-11-05:00</c:v>
                </c:pt>
                <c:pt idx="1244">
                  <c:v>2017-05-11-06:00</c:v>
                </c:pt>
                <c:pt idx="1245">
                  <c:v>2017-05-11-07:00</c:v>
                </c:pt>
                <c:pt idx="1246">
                  <c:v>2017-05-11-08:00</c:v>
                </c:pt>
                <c:pt idx="1247">
                  <c:v>2017-05-11-09:00</c:v>
                </c:pt>
                <c:pt idx="1248">
                  <c:v>2017-05-11-10:00</c:v>
                </c:pt>
                <c:pt idx="1249">
                  <c:v>2017-05-11-11:00</c:v>
                </c:pt>
                <c:pt idx="1250">
                  <c:v>2017-05-11-12:00</c:v>
                </c:pt>
                <c:pt idx="1251">
                  <c:v>2017-05-11-13:00</c:v>
                </c:pt>
                <c:pt idx="1252">
                  <c:v>2017-05-11-14:00</c:v>
                </c:pt>
                <c:pt idx="1253">
                  <c:v>2017-05-11-15:00</c:v>
                </c:pt>
                <c:pt idx="1254">
                  <c:v>2017-05-12-02:00</c:v>
                </c:pt>
                <c:pt idx="1255">
                  <c:v>2017-05-12-03:00</c:v>
                </c:pt>
                <c:pt idx="1256">
                  <c:v>2017-05-12-04:00</c:v>
                </c:pt>
                <c:pt idx="1257">
                  <c:v>2017-05-12-05:00</c:v>
                </c:pt>
                <c:pt idx="1258">
                  <c:v>2017-05-12-06:00</c:v>
                </c:pt>
                <c:pt idx="1259">
                  <c:v>2017-05-12-07:00</c:v>
                </c:pt>
                <c:pt idx="1260">
                  <c:v>2017-05-12-08:00</c:v>
                </c:pt>
                <c:pt idx="1261">
                  <c:v>2017-05-12-09:00</c:v>
                </c:pt>
                <c:pt idx="1262">
                  <c:v>2017-05-12-10:00</c:v>
                </c:pt>
                <c:pt idx="1263">
                  <c:v>2017-05-12-11:00</c:v>
                </c:pt>
                <c:pt idx="1264">
                  <c:v>2017-05-12-12:00</c:v>
                </c:pt>
                <c:pt idx="1265">
                  <c:v>2017-05-12-13:00</c:v>
                </c:pt>
                <c:pt idx="1266">
                  <c:v>2017-05-12-14:00</c:v>
                </c:pt>
                <c:pt idx="1267">
                  <c:v>2017-05-12-15:00</c:v>
                </c:pt>
                <c:pt idx="1268">
                  <c:v>2017-05-15-02:00</c:v>
                </c:pt>
                <c:pt idx="1269">
                  <c:v>2017-05-15-03:00</c:v>
                </c:pt>
                <c:pt idx="1270">
                  <c:v>2017-05-15-04:00</c:v>
                </c:pt>
                <c:pt idx="1271">
                  <c:v>2017-05-15-05:00</c:v>
                </c:pt>
                <c:pt idx="1272">
                  <c:v>2017-05-15-06:00</c:v>
                </c:pt>
                <c:pt idx="1273">
                  <c:v>2017-05-15-07:00</c:v>
                </c:pt>
                <c:pt idx="1274">
                  <c:v>2017-05-15-08:00</c:v>
                </c:pt>
                <c:pt idx="1275">
                  <c:v>2017-05-15-09:00</c:v>
                </c:pt>
                <c:pt idx="1276">
                  <c:v>2017-05-15-10:00</c:v>
                </c:pt>
                <c:pt idx="1277">
                  <c:v>2017-05-15-11:00</c:v>
                </c:pt>
                <c:pt idx="1278">
                  <c:v>2017-05-15-12:00</c:v>
                </c:pt>
                <c:pt idx="1279">
                  <c:v>2017-05-15-13:00</c:v>
                </c:pt>
                <c:pt idx="1280">
                  <c:v>2017-05-15-14:00</c:v>
                </c:pt>
                <c:pt idx="1281">
                  <c:v>2017-05-15-15:00</c:v>
                </c:pt>
                <c:pt idx="1282">
                  <c:v>2017-05-16-02:00</c:v>
                </c:pt>
                <c:pt idx="1283">
                  <c:v>2017-05-16-03:00</c:v>
                </c:pt>
                <c:pt idx="1284">
                  <c:v>2017-05-16-04:00</c:v>
                </c:pt>
                <c:pt idx="1285">
                  <c:v>2017-05-16-05:00</c:v>
                </c:pt>
                <c:pt idx="1286">
                  <c:v>2017-05-16-06:00</c:v>
                </c:pt>
                <c:pt idx="1287">
                  <c:v>2017-05-16-07:00</c:v>
                </c:pt>
                <c:pt idx="1288">
                  <c:v>2017-05-16-08:00</c:v>
                </c:pt>
                <c:pt idx="1289">
                  <c:v>2017-05-16-09:00</c:v>
                </c:pt>
                <c:pt idx="1290">
                  <c:v>2017-05-16-10:00</c:v>
                </c:pt>
                <c:pt idx="1291">
                  <c:v>2017-05-16-11:00</c:v>
                </c:pt>
                <c:pt idx="1292">
                  <c:v>2017-05-16-12:00</c:v>
                </c:pt>
                <c:pt idx="1293">
                  <c:v>2017-05-16-13:00</c:v>
                </c:pt>
                <c:pt idx="1294">
                  <c:v>2017-05-16-14:00</c:v>
                </c:pt>
                <c:pt idx="1295">
                  <c:v>2017-05-16-15:00</c:v>
                </c:pt>
                <c:pt idx="1296">
                  <c:v>2017-05-17-02:00</c:v>
                </c:pt>
                <c:pt idx="1297">
                  <c:v>2017-05-17-03:00</c:v>
                </c:pt>
                <c:pt idx="1298">
                  <c:v>2017-05-17-04:00</c:v>
                </c:pt>
                <c:pt idx="1299">
                  <c:v>2017-05-17-05:00</c:v>
                </c:pt>
                <c:pt idx="1300">
                  <c:v>2017-05-17-06:00</c:v>
                </c:pt>
                <c:pt idx="1301">
                  <c:v>2017-05-17-07:00</c:v>
                </c:pt>
                <c:pt idx="1302">
                  <c:v>2017-05-17-08:00</c:v>
                </c:pt>
                <c:pt idx="1303">
                  <c:v>2017-05-17-09:00</c:v>
                </c:pt>
                <c:pt idx="1304">
                  <c:v>2017-05-17-10:00</c:v>
                </c:pt>
                <c:pt idx="1305">
                  <c:v>2017-05-17-11:00</c:v>
                </c:pt>
                <c:pt idx="1306">
                  <c:v>2017-05-17-12:00</c:v>
                </c:pt>
                <c:pt idx="1307">
                  <c:v>2017-05-17-13:00</c:v>
                </c:pt>
                <c:pt idx="1308">
                  <c:v>2017-05-17-14:00</c:v>
                </c:pt>
                <c:pt idx="1309">
                  <c:v>2017-05-17-15:00</c:v>
                </c:pt>
                <c:pt idx="1310">
                  <c:v>2017-05-18-02:00</c:v>
                </c:pt>
                <c:pt idx="1311">
                  <c:v>2017-05-18-03:00</c:v>
                </c:pt>
                <c:pt idx="1312">
                  <c:v>2017-05-18-04:00</c:v>
                </c:pt>
                <c:pt idx="1313">
                  <c:v>2017-05-18-05:00</c:v>
                </c:pt>
                <c:pt idx="1314">
                  <c:v>2017-05-18-06:00</c:v>
                </c:pt>
                <c:pt idx="1315">
                  <c:v>2017-05-18-07:00</c:v>
                </c:pt>
                <c:pt idx="1316">
                  <c:v>2017-05-18-08:00</c:v>
                </c:pt>
                <c:pt idx="1317">
                  <c:v>2017-05-18-09:00</c:v>
                </c:pt>
                <c:pt idx="1318">
                  <c:v>2017-05-18-10:00</c:v>
                </c:pt>
                <c:pt idx="1319">
                  <c:v>2017-05-18-11:00</c:v>
                </c:pt>
                <c:pt idx="1320">
                  <c:v>2017-05-18-12:00</c:v>
                </c:pt>
                <c:pt idx="1321">
                  <c:v>2017-05-18-13:00</c:v>
                </c:pt>
                <c:pt idx="1322">
                  <c:v>2017-05-18-14:00</c:v>
                </c:pt>
                <c:pt idx="1323">
                  <c:v>2017-05-18-15:00</c:v>
                </c:pt>
                <c:pt idx="1324">
                  <c:v>2017-05-19-02:00</c:v>
                </c:pt>
                <c:pt idx="1325">
                  <c:v>2017-05-19-03:00</c:v>
                </c:pt>
                <c:pt idx="1326">
                  <c:v>2017-05-19-04:00</c:v>
                </c:pt>
                <c:pt idx="1327">
                  <c:v>2017-05-19-05:00</c:v>
                </c:pt>
                <c:pt idx="1328">
                  <c:v>2017-05-19-06:00</c:v>
                </c:pt>
                <c:pt idx="1329">
                  <c:v>2017-05-19-07:00</c:v>
                </c:pt>
                <c:pt idx="1330">
                  <c:v>2017-05-19-08:00</c:v>
                </c:pt>
                <c:pt idx="1331">
                  <c:v>2017-05-19-09:00</c:v>
                </c:pt>
                <c:pt idx="1332">
                  <c:v>2017-05-19-10:00</c:v>
                </c:pt>
                <c:pt idx="1333">
                  <c:v>2017-05-19-11:00</c:v>
                </c:pt>
                <c:pt idx="1334">
                  <c:v>2017-05-19-12:00</c:v>
                </c:pt>
                <c:pt idx="1335">
                  <c:v>2017-05-19-13:00</c:v>
                </c:pt>
                <c:pt idx="1336">
                  <c:v>2017-05-19-14:00</c:v>
                </c:pt>
                <c:pt idx="1337">
                  <c:v>2017-05-19-15:00</c:v>
                </c:pt>
                <c:pt idx="1338">
                  <c:v>2017-05-22-02:00</c:v>
                </c:pt>
                <c:pt idx="1339">
                  <c:v>2017-05-22-03:00</c:v>
                </c:pt>
                <c:pt idx="1340">
                  <c:v>2017-05-22-04:00</c:v>
                </c:pt>
                <c:pt idx="1341">
                  <c:v>2017-05-22-05:00</c:v>
                </c:pt>
                <c:pt idx="1342">
                  <c:v>2017-05-22-06:00</c:v>
                </c:pt>
                <c:pt idx="1343">
                  <c:v>2017-05-22-07:00</c:v>
                </c:pt>
                <c:pt idx="1344">
                  <c:v>2017-05-22-08:00</c:v>
                </c:pt>
                <c:pt idx="1345">
                  <c:v>2017-05-22-09:00</c:v>
                </c:pt>
                <c:pt idx="1346">
                  <c:v>2017-05-22-10:00</c:v>
                </c:pt>
                <c:pt idx="1347">
                  <c:v>2017-05-22-11:00</c:v>
                </c:pt>
                <c:pt idx="1348">
                  <c:v>2017-05-22-12:00</c:v>
                </c:pt>
                <c:pt idx="1349">
                  <c:v>2017-05-22-13:00</c:v>
                </c:pt>
                <c:pt idx="1350">
                  <c:v>2017-05-22-14:00</c:v>
                </c:pt>
                <c:pt idx="1351">
                  <c:v>2017-05-22-15:00</c:v>
                </c:pt>
                <c:pt idx="1352">
                  <c:v>2017-05-23-02:00</c:v>
                </c:pt>
                <c:pt idx="1353">
                  <c:v>2017-05-23-03:00</c:v>
                </c:pt>
                <c:pt idx="1354">
                  <c:v>2017-05-23-04:00</c:v>
                </c:pt>
                <c:pt idx="1355">
                  <c:v>2017-05-23-05:00</c:v>
                </c:pt>
                <c:pt idx="1356">
                  <c:v>2017-05-23-06:00</c:v>
                </c:pt>
                <c:pt idx="1357">
                  <c:v>2017-05-23-07:00</c:v>
                </c:pt>
                <c:pt idx="1358">
                  <c:v>2017-05-23-08:00</c:v>
                </c:pt>
                <c:pt idx="1359">
                  <c:v>2017-05-23-09:00</c:v>
                </c:pt>
                <c:pt idx="1360">
                  <c:v>2017-05-23-10:00</c:v>
                </c:pt>
                <c:pt idx="1361">
                  <c:v>2017-05-23-11:00</c:v>
                </c:pt>
                <c:pt idx="1362">
                  <c:v>2017-05-23-12:00</c:v>
                </c:pt>
                <c:pt idx="1363">
                  <c:v>2017-05-23-13:00</c:v>
                </c:pt>
                <c:pt idx="1364">
                  <c:v>2017-05-23-14:00</c:v>
                </c:pt>
                <c:pt idx="1365">
                  <c:v>2017-05-23-15:00</c:v>
                </c:pt>
                <c:pt idx="1366">
                  <c:v>2017-05-24-02:00</c:v>
                </c:pt>
                <c:pt idx="1367">
                  <c:v>2017-05-24-03:00</c:v>
                </c:pt>
                <c:pt idx="1368">
                  <c:v>2017-05-24-04:00</c:v>
                </c:pt>
                <c:pt idx="1369">
                  <c:v>2017-05-24-05:00</c:v>
                </c:pt>
                <c:pt idx="1370">
                  <c:v>2017-05-24-06:00</c:v>
                </c:pt>
                <c:pt idx="1371">
                  <c:v>2017-05-24-07:00</c:v>
                </c:pt>
                <c:pt idx="1372">
                  <c:v>2017-05-24-08:00</c:v>
                </c:pt>
                <c:pt idx="1373">
                  <c:v>2017-05-24-09:00</c:v>
                </c:pt>
                <c:pt idx="1374">
                  <c:v>2017-05-24-10:00</c:v>
                </c:pt>
                <c:pt idx="1375">
                  <c:v>2017-05-24-11:00</c:v>
                </c:pt>
                <c:pt idx="1376">
                  <c:v>2017-05-24-12:00</c:v>
                </c:pt>
                <c:pt idx="1377">
                  <c:v>2017-05-24-13:00</c:v>
                </c:pt>
                <c:pt idx="1378">
                  <c:v>2017-05-24-14:00</c:v>
                </c:pt>
                <c:pt idx="1379">
                  <c:v>2017-05-24-15:00</c:v>
                </c:pt>
                <c:pt idx="1380">
                  <c:v>2017-05-25-02:00</c:v>
                </c:pt>
                <c:pt idx="1381">
                  <c:v>2017-05-25-03:00</c:v>
                </c:pt>
                <c:pt idx="1382">
                  <c:v>2017-05-25-04:00</c:v>
                </c:pt>
                <c:pt idx="1383">
                  <c:v>2017-05-25-05:00</c:v>
                </c:pt>
                <c:pt idx="1384">
                  <c:v>2017-05-25-06:00</c:v>
                </c:pt>
                <c:pt idx="1385">
                  <c:v>2017-05-25-07:00</c:v>
                </c:pt>
                <c:pt idx="1386">
                  <c:v>2017-05-25-08:00</c:v>
                </c:pt>
                <c:pt idx="1387">
                  <c:v>2017-05-25-09:00</c:v>
                </c:pt>
                <c:pt idx="1388">
                  <c:v>2017-05-25-10:00</c:v>
                </c:pt>
                <c:pt idx="1389">
                  <c:v>2017-05-25-11:00</c:v>
                </c:pt>
                <c:pt idx="1390">
                  <c:v>2017-05-25-12:00</c:v>
                </c:pt>
                <c:pt idx="1391">
                  <c:v>2017-05-25-13:00</c:v>
                </c:pt>
                <c:pt idx="1392">
                  <c:v>2017-05-25-14:00</c:v>
                </c:pt>
                <c:pt idx="1393">
                  <c:v>2017-05-25-15:00</c:v>
                </c:pt>
                <c:pt idx="1394">
                  <c:v>2017-05-26-02:00</c:v>
                </c:pt>
                <c:pt idx="1395">
                  <c:v>2017-05-26-03:00</c:v>
                </c:pt>
                <c:pt idx="1396">
                  <c:v>2017-05-26-04:00</c:v>
                </c:pt>
                <c:pt idx="1397">
                  <c:v>2017-05-26-05:00</c:v>
                </c:pt>
                <c:pt idx="1398">
                  <c:v>2017-05-26-06:00</c:v>
                </c:pt>
                <c:pt idx="1399">
                  <c:v>2017-05-26-07:00</c:v>
                </c:pt>
                <c:pt idx="1400">
                  <c:v>2017-05-26-08:00</c:v>
                </c:pt>
                <c:pt idx="1401">
                  <c:v>2017-05-26-09:00</c:v>
                </c:pt>
                <c:pt idx="1402">
                  <c:v>2017-05-26-10:00</c:v>
                </c:pt>
                <c:pt idx="1403">
                  <c:v>2017-05-26-11:00</c:v>
                </c:pt>
                <c:pt idx="1404">
                  <c:v>2017-05-26-12:00</c:v>
                </c:pt>
                <c:pt idx="1405">
                  <c:v>2017-05-26-13:00</c:v>
                </c:pt>
                <c:pt idx="1406">
                  <c:v>2017-05-26-14:00</c:v>
                </c:pt>
                <c:pt idx="1407">
                  <c:v>2017-05-26-15:00</c:v>
                </c:pt>
                <c:pt idx="1408">
                  <c:v>2017-05-29-02:00</c:v>
                </c:pt>
                <c:pt idx="1409">
                  <c:v>2017-05-29-03:00</c:v>
                </c:pt>
                <c:pt idx="1410">
                  <c:v>2017-05-29-04:00</c:v>
                </c:pt>
                <c:pt idx="1411">
                  <c:v>2017-05-29-05:00</c:v>
                </c:pt>
                <c:pt idx="1412">
                  <c:v>2017-05-29-06:00</c:v>
                </c:pt>
                <c:pt idx="1413">
                  <c:v>2017-05-29-07:00</c:v>
                </c:pt>
                <c:pt idx="1414">
                  <c:v>2017-05-29-08:00</c:v>
                </c:pt>
                <c:pt idx="1415">
                  <c:v>2017-05-29-09:00</c:v>
                </c:pt>
                <c:pt idx="1416">
                  <c:v>2017-05-29-10:00</c:v>
                </c:pt>
                <c:pt idx="1417">
                  <c:v>2017-05-29-11:00</c:v>
                </c:pt>
                <c:pt idx="1418">
                  <c:v>2017-05-29-12:00</c:v>
                </c:pt>
                <c:pt idx="1419">
                  <c:v>2017-05-29-13:00</c:v>
                </c:pt>
                <c:pt idx="1420">
                  <c:v>2017-05-29-14:00</c:v>
                </c:pt>
                <c:pt idx="1421">
                  <c:v>2017-05-29-15:00</c:v>
                </c:pt>
                <c:pt idx="1422">
                  <c:v>2017-05-30-02:00</c:v>
                </c:pt>
                <c:pt idx="1423">
                  <c:v>2017-05-30-03:00</c:v>
                </c:pt>
                <c:pt idx="1424">
                  <c:v>2017-05-30-04:00</c:v>
                </c:pt>
                <c:pt idx="1425">
                  <c:v>2017-05-30-05:00</c:v>
                </c:pt>
                <c:pt idx="1426">
                  <c:v>2017-05-30-06:00</c:v>
                </c:pt>
                <c:pt idx="1427">
                  <c:v>2017-05-30-07:00</c:v>
                </c:pt>
                <c:pt idx="1428">
                  <c:v>2017-05-30-08:00</c:v>
                </c:pt>
                <c:pt idx="1429">
                  <c:v>2017-05-30-09:00</c:v>
                </c:pt>
                <c:pt idx="1430">
                  <c:v>2017-05-30-10:00</c:v>
                </c:pt>
                <c:pt idx="1431">
                  <c:v>2017-05-30-11:00</c:v>
                </c:pt>
                <c:pt idx="1432">
                  <c:v>2017-05-30-12:00</c:v>
                </c:pt>
                <c:pt idx="1433">
                  <c:v>2017-05-30-13:00</c:v>
                </c:pt>
                <c:pt idx="1434">
                  <c:v>2017-05-30-14:00</c:v>
                </c:pt>
                <c:pt idx="1435">
                  <c:v>2017-05-30-15:00</c:v>
                </c:pt>
                <c:pt idx="1436">
                  <c:v>2017-05-31-02:00</c:v>
                </c:pt>
                <c:pt idx="1437">
                  <c:v>2017-05-31-03:00</c:v>
                </c:pt>
                <c:pt idx="1438">
                  <c:v>2017-05-31-04:00</c:v>
                </c:pt>
                <c:pt idx="1439">
                  <c:v>2017-05-31-05:00</c:v>
                </c:pt>
                <c:pt idx="1440">
                  <c:v>2017-05-31-06:00</c:v>
                </c:pt>
                <c:pt idx="1441">
                  <c:v>2017-05-31-07:00</c:v>
                </c:pt>
                <c:pt idx="1442">
                  <c:v>2017-05-31-08:00</c:v>
                </c:pt>
                <c:pt idx="1443">
                  <c:v>2017-05-31-09:00</c:v>
                </c:pt>
                <c:pt idx="1444">
                  <c:v>2017-05-31-10:00</c:v>
                </c:pt>
                <c:pt idx="1445">
                  <c:v>2017-05-31-11:00</c:v>
                </c:pt>
                <c:pt idx="1446">
                  <c:v>2017-05-31-12:00</c:v>
                </c:pt>
                <c:pt idx="1447">
                  <c:v>2017-05-31-13:00</c:v>
                </c:pt>
                <c:pt idx="1448">
                  <c:v>2017-05-31-14:00</c:v>
                </c:pt>
                <c:pt idx="1449">
                  <c:v>2017-05-31-15:00</c:v>
                </c:pt>
                <c:pt idx="1450">
                  <c:v>2017-06-01-02:00</c:v>
                </c:pt>
                <c:pt idx="1451">
                  <c:v>2017-06-01-03:00</c:v>
                </c:pt>
                <c:pt idx="1452">
                  <c:v>2017-06-01-04:00</c:v>
                </c:pt>
                <c:pt idx="1453">
                  <c:v>2017-06-01-05:00</c:v>
                </c:pt>
                <c:pt idx="1454">
                  <c:v>2017-06-01-06:00</c:v>
                </c:pt>
                <c:pt idx="1455">
                  <c:v>2017-06-01-07:00</c:v>
                </c:pt>
                <c:pt idx="1456">
                  <c:v>2017-06-01-08:00</c:v>
                </c:pt>
                <c:pt idx="1457">
                  <c:v>2017-06-01-09:00</c:v>
                </c:pt>
                <c:pt idx="1458">
                  <c:v>2017-06-01-10:00</c:v>
                </c:pt>
                <c:pt idx="1459">
                  <c:v>2017-06-01-11:00</c:v>
                </c:pt>
                <c:pt idx="1460">
                  <c:v>2017-06-01-12:00</c:v>
                </c:pt>
                <c:pt idx="1461">
                  <c:v>2017-06-01-13:00</c:v>
                </c:pt>
                <c:pt idx="1462">
                  <c:v>2017-06-01-14:00</c:v>
                </c:pt>
                <c:pt idx="1463">
                  <c:v>2017-06-01-15:00</c:v>
                </c:pt>
                <c:pt idx="1464">
                  <c:v>2017-06-02-02:00</c:v>
                </c:pt>
                <c:pt idx="1465">
                  <c:v>2017-06-02-03:00</c:v>
                </c:pt>
                <c:pt idx="1466">
                  <c:v>2017-06-02-04:00</c:v>
                </c:pt>
                <c:pt idx="1467">
                  <c:v>2017-06-02-05:00</c:v>
                </c:pt>
                <c:pt idx="1468">
                  <c:v>2017-06-02-06:00</c:v>
                </c:pt>
                <c:pt idx="1469">
                  <c:v>2017-06-02-07:00</c:v>
                </c:pt>
                <c:pt idx="1470">
                  <c:v>2017-06-02-08:00</c:v>
                </c:pt>
                <c:pt idx="1471">
                  <c:v>2017-06-02-09:00</c:v>
                </c:pt>
                <c:pt idx="1472">
                  <c:v>2017-06-02-10:00</c:v>
                </c:pt>
                <c:pt idx="1473">
                  <c:v>2017-06-02-11:00</c:v>
                </c:pt>
                <c:pt idx="1474">
                  <c:v>2017-06-02-12:00</c:v>
                </c:pt>
                <c:pt idx="1475">
                  <c:v>2017-06-02-13:00</c:v>
                </c:pt>
                <c:pt idx="1476">
                  <c:v>2017-06-02-14:00</c:v>
                </c:pt>
                <c:pt idx="1477">
                  <c:v>2017-06-02-15:00</c:v>
                </c:pt>
                <c:pt idx="1478">
                  <c:v>2017-06-05-02:00</c:v>
                </c:pt>
                <c:pt idx="1479">
                  <c:v>2017-06-05-03:00</c:v>
                </c:pt>
                <c:pt idx="1480">
                  <c:v>2017-06-05-04:00</c:v>
                </c:pt>
                <c:pt idx="1481">
                  <c:v>2017-06-05-05:00</c:v>
                </c:pt>
                <c:pt idx="1482">
                  <c:v>2017-06-05-06:00</c:v>
                </c:pt>
                <c:pt idx="1483">
                  <c:v>2017-06-05-07:00</c:v>
                </c:pt>
                <c:pt idx="1484">
                  <c:v>2017-06-05-08:00</c:v>
                </c:pt>
                <c:pt idx="1485">
                  <c:v>2017-06-05-09:00</c:v>
                </c:pt>
                <c:pt idx="1486">
                  <c:v>2017-06-05-10:00</c:v>
                </c:pt>
                <c:pt idx="1487">
                  <c:v>2017-06-05-11:00</c:v>
                </c:pt>
                <c:pt idx="1488">
                  <c:v>2017-06-05-12:00</c:v>
                </c:pt>
                <c:pt idx="1489">
                  <c:v>2017-06-05-13:00</c:v>
                </c:pt>
                <c:pt idx="1490">
                  <c:v>2017-06-05-14:00</c:v>
                </c:pt>
                <c:pt idx="1491">
                  <c:v>2017-06-05-15:00</c:v>
                </c:pt>
                <c:pt idx="1492">
                  <c:v>2017-06-06-02:00</c:v>
                </c:pt>
                <c:pt idx="1493">
                  <c:v>2017-06-06-03:00</c:v>
                </c:pt>
                <c:pt idx="1494">
                  <c:v>2017-06-06-04:00</c:v>
                </c:pt>
                <c:pt idx="1495">
                  <c:v>2017-06-06-05:00</c:v>
                </c:pt>
                <c:pt idx="1496">
                  <c:v>2017-06-06-06:00</c:v>
                </c:pt>
                <c:pt idx="1497">
                  <c:v>2017-06-06-07:00</c:v>
                </c:pt>
                <c:pt idx="1498">
                  <c:v>2017-06-06-08:00</c:v>
                </c:pt>
                <c:pt idx="1499">
                  <c:v>2017-06-06-09:00</c:v>
                </c:pt>
                <c:pt idx="1500">
                  <c:v>2017-06-06-10:00</c:v>
                </c:pt>
                <c:pt idx="1501">
                  <c:v>2017-06-06-11:00</c:v>
                </c:pt>
                <c:pt idx="1502">
                  <c:v>2017-06-06-12:00</c:v>
                </c:pt>
                <c:pt idx="1503">
                  <c:v>2017-06-06-13:00</c:v>
                </c:pt>
                <c:pt idx="1504">
                  <c:v>2017-06-06-14:00</c:v>
                </c:pt>
                <c:pt idx="1505">
                  <c:v>2017-06-06-15:00</c:v>
                </c:pt>
                <c:pt idx="1506">
                  <c:v>2017-06-07-02:00</c:v>
                </c:pt>
                <c:pt idx="1507">
                  <c:v>2017-06-07-03:00</c:v>
                </c:pt>
                <c:pt idx="1508">
                  <c:v>2017-06-07-04:00</c:v>
                </c:pt>
                <c:pt idx="1509">
                  <c:v>2017-06-07-05:00</c:v>
                </c:pt>
                <c:pt idx="1510">
                  <c:v>2017-06-07-06:00</c:v>
                </c:pt>
                <c:pt idx="1511">
                  <c:v>2017-06-07-07:00</c:v>
                </c:pt>
                <c:pt idx="1512">
                  <c:v>2017-06-07-08:00</c:v>
                </c:pt>
                <c:pt idx="1513">
                  <c:v>2017-06-07-09:00</c:v>
                </c:pt>
                <c:pt idx="1514">
                  <c:v>2017-06-07-10:00</c:v>
                </c:pt>
                <c:pt idx="1515">
                  <c:v>2017-06-07-11:00</c:v>
                </c:pt>
                <c:pt idx="1516">
                  <c:v>2017-06-07-12:00</c:v>
                </c:pt>
                <c:pt idx="1517">
                  <c:v>2017-06-07-13:00</c:v>
                </c:pt>
                <c:pt idx="1518">
                  <c:v>2017-06-07-14:00</c:v>
                </c:pt>
                <c:pt idx="1519">
                  <c:v>2017-06-07-15:00</c:v>
                </c:pt>
                <c:pt idx="1520">
                  <c:v>2017-06-08-02:00</c:v>
                </c:pt>
                <c:pt idx="1521">
                  <c:v>2017-06-08-03:00</c:v>
                </c:pt>
                <c:pt idx="1522">
                  <c:v>2017-06-08-04:00</c:v>
                </c:pt>
                <c:pt idx="1523">
                  <c:v>2017-06-08-05:00</c:v>
                </c:pt>
                <c:pt idx="1524">
                  <c:v>2017-06-08-06:00</c:v>
                </c:pt>
                <c:pt idx="1525">
                  <c:v>2017-06-08-07:00</c:v>
                </c:pt>
                <c:pt idx="1526">
                  <c:v>2017-06-08-08:00</c:v>
                </c:pt>
                <c:pt idx="1527">
                  <c:v>2017-06-08-09:00</c:v>
                </c:pt>
                <c:pt idx="1528">
                  <c:v>2017-06-08-10:00</c:v>
                </c:pt>
                <c:pt idx="1529">
                  <c:v>2017-06-08-11:00</c:v>
                </c:pt>
                <c:pt idx="1530">
                  <c:v>2017-06-08-12:00</c:v>
                </c:pt>
                <c:pt idx="1531">
                  <c:v>2017-06-08-13:00</c:v>
                </c:pt>
                <c:pt idx="1532">
                  <c:v>2017-06-08-14:00</c:v>
                </c:pt>
                <c:pt idx="1533">
                  <c:v>2017-06-08-15:00</c:v>
                </c:pt>
                <c:pt idx="1534">
                  <c:v>2017-06-09-02:00</c:v>
                </c:pt>
                <c:pt idx="1535">
                  <c:v>2017-06-09-03:00</c:v>
                </c:pt>
                <c:pt idx="1536">
                  <c:v>2017-06-09-04:00</c:v>
                </c:pt>
                <c:pt idx="1537">
                  <c:v>2017-06-09-05:00</c:v>
                </c:pt>
                <c:pt idx="1538">
                  <c:v>2017-06-09-06:00</c:v>
                </c:pt>
                <c:pt idx="1539">
                  <c:v>2017-06-09-07:00</c:v>
                </c:pt>
                <c:pt idx="1540">
                  <c:v>2017-06-09-08:00</c:v>
                </c:pt>
                <c:pt idx="1541">
                  <c:v>2017-06-09-09:00</c:v>
                </c:pt>
                <c:pt idx="1542">
                  <c:v>2017-06-09-10:00</c:v>
                </c:pt>
                <c:pt idx="1543">
                  <c:v>2017-06-09-11:00</c:v>
                </c:pt>
                <c:pt idx="1544">
                  <c:v>2017-06-09-12:00</c:v>
                </c:pt>
                <c:pt idx="1545">
                  <c:v>2017-06-09-13:00</c:v>
                </c:pt>
                <c:pt idx="1546">
                  <c:v>2017-06-09-14:00</c:v>
                </c:pt>
                <c:pt idx="1547">
                  <c:v>2017-06-09-15:00</c:v>
                </c:pt>
                <c:pt idx="1548">
                  <c:v>2017-06-12-02:00</c:v>
                </c:pt>
                <c:pt idx="1549">
                  <c:v>2017-06-12-03:00</c:v>
                </c:pt>
                <c:pt idx="1550">
                  <c:v>2017-06-12-04:00</c:v>
                </c:pt>
                <c:pt idx="1551">
                  <c:v>2017-06-12-05:00</c:v>
                </c:pt>
                <c:pt idx="1552">
                  <c:v>2017-06-12-06:00</c:v>
                </c:pt>
                <c:pt idx="1553">
                  <c:v>2017-06-12-07:00</c:v>
                </c:pt>
                <c:pt idx="1554">
                  <c:v>2017-06-12-08:00</c:v>
                </c:pt>
                <c:pt idx="1555">
                  <c:v>2017-06-12-09:00</c:v>
                </c:pt>
                <c:pt idx="1556">
                  <c:v>2017-06-12-10:00</c:v>
                </c:pt>
                <c:pt idx="1557">
                  <c:v>2017-06-12-11:00</c:v>
                </c:pt>
                <c:pt idx="1558">
                  <c:v>2017-06-12-12:00</c:v>
                </c:pt>
                <c:pt idx="1559">
                  <c:v>2017-06-12-13:00</c:v>
                </c:pt>
                <c:pt idx="1560">
                  <c:v>2017-06-12-14:00</c:v>
                </c:pt>
                <c:pt idx="1561">
                  <c:v>2017-06-12-15:00</c:v>
                </c:pt>
                <c:pt idx="1562">
                  <c:v>2017-06-13-02:00</c:v>
                </c:pt>
                <c:pt idx="1563">
                  <c:v>2017-06-13-03:00</c:v>
                </c:pt>
                <c:pt idx="1564">
                  <c:v>2017-06-13-04:00</c:v>
                </c:pt>
                <c:pt idx="1565">
                  <c:v>2017-06-13-05:00</c:v>
                </c:pt>
                <c:pt idx="1566">
                  <c:v>2017-06-13-06:00</c:v>
                </c:pt>
                <c:pt idx="1567">
                  <c:v>2017-06-13-07:00</c:v>
                </c:pt>
                <c:pt idx="1568">
                  <c:v>2017-06-13-08:00</c:v>
                </c:pt>
                <c:pt idx="1569">
                  <c:v>2017-06-13-09:00</c:v>
                </c:pt>
                <c:pt idx="1570">
                  <c:v>2017-06-13-10:00</c:v>
                </c:pt>
                <c:pt idx="1571">
                  <c:v>2017-06-13-11:00</c:v>
                </c:pt>
                <c:pt idx="1572">
                  <c:v>2017-06-13-12:00</c:v>
                </c:pt>
                <c:pt idx="1573">
                  <c:v>2017-06-13-13:00</c:v>
                </c:pt>
                <c:pt idx="1574">
                  <c:v>2017-06-13-14:00</c:v>
                </c:pt>
                <c:pt idx="1575">
                  <c:v>2017-06-13-15:00</c:v>
                </c:pt>
                <c:pt idx="1576">
                  <c:v>2017-06-14-02:00</c:v>
                </c:pt>
                <c:pt idx="1577">
                  <c:v>2017-06-14-03:00</c:v>
                </c:pt>
                <c:pt idx="1578">
                  <c:v>2017-06-14-04:00</c:v>
                </c:pt>
                <c:pt idx="1579">
                  <c:v>2017-06-14-05:00</c:v>
                </c:pt>
                <c:pt idx="1580">
                  <c:v>2017-06-14-06:00</c:v>
                </c:pt>
                <c:pt idx="1581">
                  <c:v>2017-06-14-07:00</c:v>
                </c:pt>
                <c:pt idx="1582">
                  <c:v>2017-06-14-08:00</c:v>
                </c:pt>
                <c:pt idx="1583">
                  <c:v>2017-06-14-09:00</c:v>
                </c:pt>
                <c:pt idx="1584">
                  <c:v>2017-06-14-10:00</c:v>
                </c:pt>
                <c:pt idx="1585">
                  <c:v>2017-06-14-11:00</c:v>
                </c:pt>
                <c:pt idx="1586">
                  <c:v>2017-06-14-12:00</c:v>
                </c:pt>
                <c:pt idx="1587">
                  <c:v>2017-06-14-13:00</c:v>
                </c:pt>
                <c:pt idx="1588">
                  <c:v>2017-06-14-14:00</c:v>
                </c:pt>
                <c:pt idx="1589">
                  <c:v>2017-06-14-15:00</c:v>
                </c:pt>
                <c:pt idx="1590">
                  <c:v>2017-06-15-02:00</c:v>
                </c:pt>
                <c:pt idx="1591">
                  <c:v>2017-06-15-03:00</c:v>
                </c:pt>
                <c:pt idx="1592">
                  <c:v>2017-06-15-04:00</c:v>
                </c:pt>
                <c:pt idx="1593">
                  <c:v>2017-06-15-05:00</c:v>
                </c:pt>
                <c:pt idx="1594">
                  <c:v>2017-06-15-06:00</c:v>
                </c:pt>
                <c:pt idx="1595">
                  <c:v>2017-06-15-07:00</c:v>
                </c:pt>
                <c:pt idx="1596">
                  <c:v>2017-06-15-08:00</c:v>
                </c:pt>
                <c:pt idx="1597">
                  <c:v>2017-06-15-09:00</c:v>
                </c:pt>
                <c:pt idx="1598">
                  <c:v>2017-06-15-10:00</c:v>
                </c:pt>
                <c:pt idx="1599">
                  <c:v>2017-06-15-11:00</c:v>
                </c:pt>
                <c:pt idx="1600">
                  <c:v>2017-06-15-12:00</c:v>
                </c:pt>
                <c:pt idx="1601">
                  <c:v>2017-06-15-13:00</c:v>
                </c:pt>
                <c:pt idx="1602">
                  <c:v>2017-06-15-14:00</c:v>
                </c:pt>
                <c:pt idx="1603">
                  <c:v>2017-06-15-15:00</c:v>
                </c:pt>
                <c:pt idx="1604">
                  <c:v>2017-06-16-02:00</c:v>
                </c:pt>
                <c:pt idx="1605">
                  <c:v>2017-06-16-03:00</c:v>
                </c:pt>
                <c:pt idx="1606">
                  <c:v>2017-06-16-04:00</c:v>
                </c:pt>
                <c:pt idx="1607">
                  <c:v>2017-06-16-05:00</c:v>
                </c:pt>
                <c:pt idx="1608">
                  <c:v>2017-06-16-06:00</c:v>
                </c:pt>
                <c:pt idx="1609">
                  <c:v>2017-06-16-07:00</c:v>
                </c:pt>
                <c:pt idx="1610">
                  <c:v>2017-06-16-08:00</c:v>
                </c:pt>
                <c:pt idx="1611">
                  <c:v>2017-06-16-09:00</c:v>
                </c:pt>
                <c:pt idx="1612">
                  <c:v>2017-06-16-10:00</c:v>
                </c:pt>
                <c:pt idx="1613">
                  <c:v>2017-06-16-11:00</c:v>
                </c:pt>
                <c:pt idx="1614">
                  <c:v>2017-06-16-12:00</c:v>
                </c:pt>
                <c:pt idx="1615">
                  <c:v>2017-06-16-13:00</c:v>
                </c:pt>
                <c:pt idx="1616">
                  <c:v>2017-06-16-14:00</c:v>
                </c:pt>
                <c:pt idx="1617">
                  <c:v>2017-06-16-15:00</c:v>
                </c:pt>
                <c:pt idx="1618">
                  <c:v>2017-06-19-02:00</c:v>
                </c:pt>
                <c:pt idx="1619">
                  <c:v>2017-06-19-03:00</c:v>
                </c:pt>
                <c:pt idx="1620">
                  <c:v>2017-06-19-04:00</c:v>
                </c:pt>
                <c:pt idx="1621">
                  <c:v>2017-06-19-05:00</c:v>
                </c:pt>
                <c:pt idx="1622">
                  <c:v>2017-06-19-06:00</c:v>
                </c:pt>
                <c:pt idx="1623">
                  <c:v>2017-06-19-07:00</c:v>
                </c:pt>
                <c:pt idx="1624">
                  <c:v>2017-06-19-08:00</c:v>
                </c:pt>
                <c:pt idx="1625">
                  <c:v>2017-06-19-09:00</c:v>
                </c:pt>
                <c:pt idx="1626">
                  <c:v>2017-06-19-10:00</c:v>
                </c:pt>
                <c:pt idx="1627">
                  <c:v>2017-06-19-11:00</c:v>
                </c:pt>
                <c:pt idx="1628">
                  <c:v>2017-06-19-12:00</c:v>
                </c:pt>
                <c:pt idx="1629">
                  <c:v>2017-06-19-13:00</c:v>
                </c:pt>
                <c:pt idx="1630">
                  <c:v>2017-06-19-14:00</c:v>
                </c:pt>
                <c:pt idx="1631">
                  <c:v>2017-06-19-15:00</c:v>
                </c:pt>
                <c:pt idx="1632">
                  <c:v>2017-06-20-02:00</c:v>
                </c:pt>
                <c:pt idx="1633">
                  <c:v>2017-06-20-03:00</c:v>
                </c:pt>
                <c:pt idx="1634">
                  <c:v>2017-06-20-04:00</c:v>
                </c:pt>
                <c:pt idx="1635">
                  <c:v>2017-06-20-05:00</c:v>
                </c:pt>
                <c:pt idx="1636">
                  <c:v>2017-06-20-06:00</c:v>
                </c:pt>
                <c:pt idx="1637">
                  <c:v>2017-06-20-07:00</c:v>
                </c:pt>
                <c:pt idx="1638">
                  <c:v>2017-06-20-08:00</c:v>
                </c:pt>
                <c:pt idx="1639">
                  <c:v>2017-06-20-09:00</c:v>
                </c:pt>
                <c:pt idx="1640">
                  <c:v>2017-06-20-10:00</c:v>
                </c:pt>
                <c:pt idx="1641">
                  <c:v>2017-06-20-11:00</c:v>
                </c:pt>
                <c:pt idx="1642">
                  <c:v>2017-06-20-12:00</c:v>
                </c:pt>
                <c:pt idx="1643">
                  <c:v>2017-06-20-13:00</c:v>
                </c:pt>
                <c:pt idx="1644">
                  <c:v>2017-06-20-14:00</c:v>
                </c:pt>
                <c:pt idx="1645">
                  <c:v>2017-06-20-15:00</c:v>
                </c:pt>
                <c:pt idx="1646">
                  <c:v>2017-06-21-02:00</c:v>
                </c:pt>
                <c:pt idx="1647">
                  <c:v>2017-06-21-03:00</c:v>
                </c:pt>
                <c:pt idx="1648">
                  <c:v>2017-06-21-04:00</c:v>
                </c:pt>
                <c:pt idx="1649">
                  <c:v>2017-06-21-05:00</c:v>
                </c:pt>
                <c:pt idx="1650">
                  <c:v>2017-06-21-06:00</c:v>
                </c:pt>
                <c:pt idx="1651">
                  <c:v>2017-06-21-07:00</c:v>
                </c:pt>
                <c:pt idx="1652">
                  <c:v>2017-06-21-08:00</c:v>
                </c:pt>
                <c:pt idx="1653">
                  <c:v>2017-06-21-09:00</c:v>
                </c:pt>
                <c:pt idx="1654">
                  <c:v>2017-06-21-10:00</c:v>
                </c:pt>
                <c:pt idx="1655">
                  <c:v>2017-06-21-11:00</c:v>
                </c:pt>
                <c:pt idx="1656">
                  <c:v>2017-06-21-12:00</c:v>
                </c:pt>
                <c:pt idx="1657">
                  <c:v>2017-06-21-13:00</c:v>
                </c:pt>
                <c:pt idx="1658">
                  <c:v>2017-06-21-14:00</c:v>
                </c:pt>
                <c:pt idx="1659">
                  <c:v>2017-06-21-15:00</c:v>
                </c:pt>
                <c:pt idx="1660">
                  <c:v>2017-06-22-02:00</c:v>
                </c:pt>
                <c:pt idx="1661">
                  <c:v>2017-06-22-03:00</c:v>
                </c:pt>
                <c:pt idx="1662">
                  <c:v>2017-06-22-04:00</c:v>
                </c:pt>
                <c:pt idx="1663">
                  <c:v>2017-06-22-05:00</c:v>
                </c:pt>
                <c:pt idx="1664">
                  <c:v>2017-06-22-06:00</c:v>
                </c:pt>
                <c:pt idx="1665">
                  <c:v>2017-06-22-07:00</c:v>
                </c:pt>
                <c:pt idx="1666">
                  <c:v>2017-06-22-08:00</c:v>
                </c:pt>
                <c:pt idx="1667">
                  <c:v>2017-06-22-09:00</c:v>
                </c:pt>
                <c:pt idx="1668">
                  <c:v>2017-06-22-10:00</c:v>
                </c:pt>
                <c:pt idx="1669">
                  <c:v>2017-06-22-11:00</c:v>
                </c:pt>
                <c:pt idx="1670">
                  <c:v>2017-06-22-12:00</c:v>
                </c:pt>
                <c:pt idx="1671">
                  <c:v>2017-06-22-13:00</c:v>
                </c:pt>
                <c:pt idx="1672">
                  <c:v>2017-06-22-14:00</c:v>
                </c:pt>
                <c:pt idx="1673">
                  <c:v>2017-06-22-15:00</c:v>
                </c:pt>
                <c:pt idx="1674">
                  <c:v>2017-06-23-02:00</c:v>
                </c:pt>
                <c:pt idx="1675">
                  <c:v>2017-06-23-03:00</c:v>
                </c:pt>
                <c:pt idx="1676">
                  <c:v>2017-06-23-04:00</c:v>
                </c:pt>
                <c:pt idx="1677">
                  <c:v>2017-06-23-05:00</c:v>
                </c:pt>
                <c:pt idx="1678">
                  <c:v>2017-06-23-06:00</c:v>
                </c:pt>
                <c:pt idx="1679">
                  <c:v>2017-06-23-07:00</c:v>
                </c:pt>
                <c:pt idx="1680">
                  <c:v>2017-06-23-08:00</c:v>
                </c:pt>
                <c:pt idx="1681">
                  <c:v>2017-06-23-09:00</c:v>
                </c:pt>
                <c:pt idx="1682">
                  <c:v>2017-06-23-10:00</c:v>
                </c:pt>
                <c:pt idx="1683">
                  <c:v>2017-06-23-11:00</c:v>
                </c:pt>
                <c:pt idx="1684">
                  <c:v>2017-06-23-12:00</c:v>
                </c:pt>
                <c:pt idx="1685">
                  <c:v>2017-06-23-13:00</c:v>
                </c:pt>
                <c:pt idx="1686">
                  <c:v>2017-06-23-14:00</c:v>
                </c:pt>
                <c:pt idx="1687">
                  <c:v>2017-06-23-15:00</c:v>
                </c:pt>
                <c:pt idx="1688">
                  <c:v>2017-06-26-02:00</c:v>
                </c:pt>
                <c:pt idx="1689">
                  <c:v>2017-06-26-03:00</c:v>
                </c:pt>
                <c:pt idx="1690">
                  <c:v>2017-06-26-04:00</c:v>
                </c:pt>
                <c:pt idx="1691">
                  <c:v>2017-06-26-05:00</c:v>
                </c:pt>
                <c:pt idx="1692">
                  <c:v>2017-06-26-06:00</c:v>
                </c:pt>
                <c:pt idx="1693">
                  <c:v>2017-06-26-07:00</c:v>
                </c:pt>
                <c:pt idx="1694">
                  <c:v>2017-06-26-08:00</c:v>
                </c:pt>
                <c:pt idx="1695">
                  <c:v>2017-06-26-09:00</c:v>
                </c:pt>
                <c:pt idx="1696">
                  <c:v>2017-06-26-10:00</c:v>
                </c:pt>
                <c:pt idx="1697">
                  <c:v>2017-06-26-11:00</c:v>
                </c:pt>
                <c:pt idx="1698">
                  <c:v>2017-06-26-12:00</c:v>
                </c:pt>
                <c:pt idx="1699">
                  <c:v>2017-06-26-13:00</c:v>
                </c:pt>
                <c:pt idx="1700">
                  <c:v>2017-06-26-14:00</c:v>
                </c:pt>
                <c:pt idx="1701">
                  <c:v>2017-06-26-15:00</c:v>
                </c:pt>
                <c:pt idx="1702">
                  <c:v>2017-06-27-02:00</c:v>
                </c:pt>
                <c:pt idx="1703">
                  <c:v>2017-06-27-03:00</c:v>
                </c:pt>
                <c:pt idx="1704">
                  <c:v>2017-06-27-04:00</c:v>
                </c:pt>
                <c:pt idx="1705">
                  <c:v>2017-06-27-05:00</c:v>
                </c:pt>
                <c:pt idx="1706">
                  <c:v>2017-06-27-06:00</c:v>
                </c:pt>
                <c:pt idx="1707">
                  <c:v>2017-06-27-07:00</c:v>
                </c:pt>
                <c:pt idx="1708">
                  <c:v>2017-06-27-08:00</c:v>
                </c:pt>
                <c:pt idx="1709">
                  <c:v>2017-06-27-09:00</c:v>
                </c:pt>
                <c:pt idx="1710">
                  <c:v>2017-06-27-10:00</c:v>
                </c:pt>
                <c:pt idx="1711">
                  <c:v>2017-06-27-11:00</c:v>
                </c:pt>
                <c:pt idx="1712">
                  <c:v>2017-06-27-12:00</c:v>
                </c:pt>
                <c:pt idx="1713">
                  <c:v>2017-06-27-13:00</c:v>
                </c:pt>
                <c:pt idx="1714">
                  <c:v>2017-06-27-14:00</c:v>
                </c:pt>
                <c:pt idx="1715">
                  <c:v>2017-06-27-15:00</c:v>
                </c:pt>
                <c:pt idx="1716">
                  <c:v>2017-06-28-02:00</c:v>
                </c:pt>
                <c:pt idx="1717">
                  <c:v>2017-06-28-03:00</c:v>
                </c:pt>
                <c:pt idx="1718">
                  <c:v>2017-06-28-04:00</c:v>
                </c:pt>
                <c:pt idx="1719">
                  <c:v>2017-06-28-05:00</c:v>
                </c:pt>
                <c:pt idx="1720">
                  <c:v>2017-06-28-06:00</c:v>
                </c:pt>
                <c:pt idx="1721">
                  <c:v>2017-06-28-07:00</c:v>
                </c:pt>
                <c:pt idx="1722">
                  <c:v>2017-06-28-08:00</c:v>
                </c:pt>
                <c:pt idx="1723">
                  <c:v>2017-06-28-09:00</c:v>
                </c:pt>
                <c:pt idx="1724">
                  <c:v>2017-06-28-10:00</c:v>
                </c:pt>
                <c:pt idx="1725">
                  <c:v>2017-06-28-11:00</c:v>
                </c:pt>
                <c:pt idx="1726">
                  <c:v>2017-06-28-12:00</c:v>
                </c:pt>
                <c:pt idx="1727">
                  <c:v>2017-06-28-13:00</c:v>
                </c:pt>
                <c:pt idx="1728">
                  <c:v>2017-06-28-14:00</c:v>
                </c:pt>
                <c:pt idx="1729">
                  <c:v>2017-06-28-15:00</c:v>
                </c:pt>
                <c:pt idx="1730">
                  <c:v>2017-06-29-02:00</c:v>
                </c:pt>
                <c:pt idx="1731">
                  <c:v>2017-06-29-03:00</c:v>
                </c:pt>
                <c:pt idx="1732">
                  <c:v>2017-06-29-04:00</c:v>
                </c:pt>
                <c:pt idx="1733">
                  <c:v>2017-06-29-05:00</c:v>
                </c:pt>
                <c:pt idx="1734">
                  <c:v>2017-06-29-06:00</c:v>
                </c:pt>
                <c:pt idx="1735">
                  <c:v>2017-06-29-07:00</c:v>
                </c:pt>
                <c:pt idx="1736">
                  <c:v>2017-06-29-08:00</c:v>
                </c:pt>
                <c:pt idx="1737">
                  <c:v>2017-06-29-09:00</c:v>
                </c:pt>
                <c:pt idx="1738">
                  <c:v>2017-06-29-10:00</c:v>
                </c:pt>
                <c:pt idx="1739">
                  <c:v>2017-06-29-11:00</c:v>
                </c:pt>
                <c:pt idx="1740">
                  <c:v>2017-06-29-12:00</c:v>
                </c:pt>
                <c:pt idx="1741">
                  <c:v>2017-06-29-13:00</c:v>
                </c:pt>
                <c:pt idx="1742">
                  <c:v>2017-06-29-14:00</c:v>
                </c:pt>
                <c:pt idx="1743">
                  <c:v>2017-06-29-15:00</c:v>
                </c:pt>
                <c:pt idx="1744">
                  <c:v>2017-06-30-02:00</c:v>
                </c:pt>
                <c:pt idx="1745">
                  <c:v>2017-06-30-03:00</c:v>
                </c:pt>
                <c:pt idx="1746">
                  <c:v>2017-06-30-04:00</c:v>
                </c:pt>
                <c:pt idx="1747">
                  <c:v>2017-06-30-05:00</c:v>
                </c:pt>
                <c:pt idx="1748">
                  <c:v>2017-06-30-06:00</c:v>
                </c:pt>
                <c:pt idx="1749">
                  <c:v>2017-06-30-07:00</c:v>
                </c:pt>
                <c:pt idx="1750">
                  <c:v>2017-06-30-08:00</c:v>
                </c:pt>
                <c:pt idx="1751">
                  <c:v>2017-06-30-09:00</c:v>
                </c:pt>
                <c:pt idx="1752">
                  <c:v>2017-06-30-10:00</c:v>
                </c:pt>
                <c:pt idx="1753">
                  <c:v>2017-06-30-11:00</c:v>
                </c:pt>
                <c:pt idx="1754">
                  <c:v>2017-06-30-12:00</c:v>
                </c:pt>
                <c:pt idx="1755">
                  <c:v>2017-06-30-13:00</c:v>
                </c:pt>
                <c:pt idx="1756">
                  <c:v>2017-06-30-14:00</c:v>
                </c:pt>
                <c:pt idx="1757">
                  <c:v>2017-06-30-15:00</c:v>
                </c:pt>
                <c:pt idx="1758">
                  <c:v>2017-07-03-02:00</c:v>
                </c:pt>
                <c:pt idx="1759">
                  <c:v>2017-07-03-03:00</c:v>
                </c:pt>
                <c:pt idx="1760">
                  <c:v>2017-07-03-04:00</c:v>
                </c:pt>
                <c:pt idx="1761">
                  <c:v>2017-07-03-05:00</c:v>
                </c:pt>
                <c:pt idx="1762">
                  <c:v>2017-07-03-06:00</c:v>
                </c:pt>
                <c:pt idx="1763">
                  <c:v>2017-07-03-07:00</c:v>
                </c:pt>
                <c:pt idx="1764">
                  <c:v>2017-07-03-08:00</c:v>
                </c:pt>
                <c:pt idx="1765">
                  <c:v>2017-07-03-09:00</c:v>
                </c:pt>
                <c:pt idx="1766">
                  <c:v>2017-07-03-10:00</c:v>
                </c:pt>
                <c:pt idx="1767">
                  <c:v>2017-07-03-11:00</c:v>
                </c:pt>
                <c:pt idx="1768">
                  <c:v>2017-07-03-12:00</c:v>
                </c:pt>
                <c:pt idx="1769">
                  <c:v>2017-07-03-13:00</c:v>
                </c:pt>
                <c:pt idx="1770">
                  <c:v>2017-07-03-14:00</c:v>
                </c:pt>
                <c:pt idx="1771">
                  <c:v>2017-07-03-15:00</c:v>
                </c:pt>
                <c:pt idx="1772">
                  <c:v>2017-07-04-02:00</c:v>
                </c:pt>
                <c:pt idx="1773">
                  <c:v>2017-07-04-03:00</c:v>
                </c:pt>
                <c:pt idx="1774">
                  <c:v>2017-07-04-04:00</c:v>
                </c:pt>
                <c:pt idx="1775">
                  <c:v>2017-07-04-05:00</c:v>
                </c:pt>
                <c:pt idx="1776">
                  <c:v>2017-07-04-06:00</c:v>
                </c:pt>
                <c:pt idx="1777">
                  <c:v>2017-07-04-07:00</c:v>
                </c:pt>
                <c:pt idx="1778">
                  <c:v>2017-07-04-08:00</c:v>
                </c:pt>
                <c:pt idx="1779">
                  <c:v>2017-07-04-09:00</c:v>
                </c:pt>
                <c:pt idx="1780">
                  <c:v>2017-07-04-10:00</c:v>
                </c:pt>
                <c:pt idx="1781">
                  <c:v>2017-07-04-11:00</c:v>
                </c:pt>
                <c:pt idx="1782">
                  <c:v>2017-07-04-12:00</c:v>
                </c:pt>
                <c:pt idx="1783">
                  <c:v>2017-07-04-13:00</c:v>
                </c:pt>
                <c:pt idx="1784">
                  <c:v>2017-07-04-14:00</c:v>
                </c:pt>
                <c:pt idx="1785">
                  <c:v>2017-07-04-15:00</c:v>
                </c:pt>
                <c:pt idx="1786">
                  <c:v>2017-07-05-02:00</c:v>
                </c:pt>
                <c:pt idx="1787">
                  <c:v>2017-07-05-03:00</c:v>
                </c:pt>
                <c:pt idx="1788">
                  <c:v>2017-07-05-04:00</c:v>
                </c:pt>
                <c:pt idx="1789">
                  <c:v>2017-07-05-05:00</c:v>
                </c:pt>
                <c:pt idx="1790">
                  <c:v>2017-07-05-06:00</c:v>
                </c:pt>
                <c:pt idx="1791">
                  <c:v>2017-07-05-07:00</c:v>
                </c:pt>
                <c:pt idx="1792">
                  <c:v>2017-07-05-08:00</c:v>
                </c:pt>
                <c:pt idx="1793">
                  <c:v>2017-07-05-09:00</c:v>
                </c:pt>
                <c:pt idx="1794">
                  <c:v>2017-07-05-10:00</c:v>
                </c:pt>
                <c:pt idx="1795">
                  <c:v>2017-07-05-11:00</c:v>
                </c:pt>
                <c:pt idx="1796">
                  <c:v>2017-07-05-12:00</c:v>
                </c:pt>
                <c:pt idx="1797">
                  <c:v>2017-07-05-13:00</c:v>
                </c:pt>
                <c:pt idx="1798">
                  <c:v>2017-07-05-14:00</c:v>
                </c:pt>
                <c:pt idx="1799">
                  <c:v>2017-07-05-15:00</c:v>
                </c:pt>
                <c:pt idx="1800">
                  <c:v>2017-07-06-02:00</c:v>
                </c:pt>
                <c:pt idx="1801">
                  <c:v>2017-07-06-03:00</c:v>
                </c:pt>
                <c:pt idx="1802">
                  <c:v>2017-07-06-04:00</c:v>
                </c:pt>
                <c:pt idx="1803">
                  <c:v>2017-07-06-05:00</c:v>
                </c:pt>
                <c:pt idx="1804">
                  <c:v>2017-07-06-06:00</c:v>
                </c:pt>
                <c:pt idx="1805">
                  <c:v>2017-07-06-07:00</c:v>
                </c:pt>
                <c:pt idx="1806">
                  <c:v>2017-07-06-08:00</c:v>
                </c:pt>
                <c:pt idx="1807">
                  <c:v>2017-07-06-09:00</c:v>
                </c:pt>
                <c:pt idx="1808">
                  <c:v>2017-07-06-10:00</c:v>
                </c:pt>
                <c:pt idx="1809">
                  <c:v>2017-07-06-11:00</c:v>
                </c:pt>
                <c:pt idx="1810">
                  <c:v>2017-07-06-12:00</c:v>
                </c:pt>
                <c:pt idx="1811">
                  <c:v>2017-07-06-13:00</c:v>
                </c:pt>
                <c:pt idx="1812">
                  <c:v>2017-07-06-14:00</c:v>
                </c:pt>
                <c:pt idx="1813">
                  <c:v>2017-07-06-15:00</c:v>
                </c:pt>
                <c:pt idx="1814">
                  <c:v>2017-07-07-02:00</c:v>
                </c:pt>
                <c:pt idx="1815">
                  <c:v>2017-07-07-03:00</c:v>
                </c:pt>
                <c:pt idx="1816">
                  <c:v>2017-07-07-04:00</c:v>
                </c:pt>
                <c:pt idx="1817">
                  <c:v>2017-07-07-05:00</c:v>
                </c:pt>
                <c:pt idx="1818">
                  <c:v>2017-07-07-06:00</c:v>
                </c:pt>
                <c:pt idx="1819">
                  <c:v>2017-07-07-07:00</c:v>
                </c:pt>
                <c:pt idx="1820">
                  <c:v>2017-07-07-08:00</c:v>
                </c:pt>
                <c:pt idx="1821">
                  <c:v>2017-07-07-09:00</c:v>
                </c:pt>
                <c:pt idx="1822">
                  <c:v>2017-07-07-10:00</c:v>
                </c:pt>
                <c:pt idx="1823">
                  <c:v>2017-07-07-11:00</c:v>
                </c:pt>
                <c:pt idx="1824">
                  <c:v>2017-07-07-12:00</c:v>
                </c:pt>
                <c:pt idx="1825">
                  <c:v>2017-07-07-13:00</c:v>
                </c:pt>
                <c:pt idx="1826">
                  <c:v>2017-07-07-14:00</c:v>
                </c:pt>
                <c:pt idx="1827">
                  <c:v>2017-07-07-15:00</c:v>
                </c:pt>
                <c:pt idx="1828">
                  <c:v>2017-07-10-02:00</c:v>
                </c:pt>
                <c:pt idx="1829">
                  <c:v>2017-07-10-03:00</c:v>
                </c:pt>
                <c:pt idx="1830">
                  <c:v>2017-07-10-04:00</c:v>
                </c:pt>
                <c:pt idx="1831">
                  <c:v>2017-07-10-05:00</c:v>
                </c:pt>
                <c:pt idx="1832">
                  <c:v>2017-07-10-06:00</c:v>
                </c:pt>
                <c:pt idx="1833">
                  <c:v>2017-07-10-07:00</c:v>
                </c:pt>
                <c:pt idx="1834">
                  <c:v>2017-07-10-08:00</c:v>
                </c:pt>
                <c:pt idx="1835">
                  <c:v>2017-07-10-09:00</c:v>
                </c:pt>
                <c:pt idx="1836">
                  <c:v>2017-07-10-10:00</c:v>
                </c:pt>
                <c:pt idx="1837">
                  <c:v>2017-07-10-11:00</c:v>
                </c:pt>
                <c:pt idx="1838">
                  <c:v>2017-07-10-12:00</c:v>
                </c:pt>
                <c:pt idx="1839">
                  <c:v>2017-07-10-13:00</c:v>
                </c:pt>
                <c:pt idx="1840">
                  <c:v>2017-07-10-14:00</c:v>
                </c:pt>
                <c:pt idx="1841">
                  <c:v>2017-07-10-15:00</c:v>
                </c:pt>
                <c:pt idx="1842">
                  <c:v>2017-07-11-02:00</c:v>
                </c:pt>
                <c:pt idx="1843">
                  <c:v>2017-07-11-03:00</c:v>
                </c:pt>
                <c:pt idx="1844">
                  <c:v>2017-07-11-04:00</c:v>
                </c:pt>
                <c:pt idx="1845">
                  <c:v>2017-07-11-05:00</c:v>
                </c:pt>
                <c:pt idx="1846">
                  <c:v>2017-07-11-06:00</c:v>
                </c:pt>
                <c:pt idx="1847">
                  <c:v>2017-07-11-07:00</c:v>
                </c:pt>
                <c:pt idx="1848">
                  <c:v>2017-07-11-08:00</c:v>
                </c:pt>
                <c:pt idx="1849">
                  <c:v>2017-07-11-09:00</c:v>
                </c:pt>
                <c:pt idx="1850">
                  <c:v>2017-07-11-10:00</c:v>
                </c:pt>
                <c:pt idx="1851">
                  <c:v>2017-07-11-11:00</c:v>
                </c:pt>
                <c:pt idx="1852">
                  <c:v>2017-07-11-12:00</c:v>
                </c:pt>
                <c:pt idx="1853">
                  <c:v>2017-07-11-13:00</c:v>
                </c:pt>
                <c:pt idx="1854">
                  <c:v>2017-07-11-14:00</c:v>
                </c:pt>
                <c:pt idx="1855">
                  <c:v>2017-07-11-15:00</c:v>
                </c:pt>
                <c:pt idx="1856">
                  <c:v>2017-07-12-02:00</c:v>
                </c:pt>
                <c:pt idx="1857">
                  <c:v>2017-07-12-03:00</c:v>
                </c:pt>
                <c:pt idx="1858">
                  <c:v>2017-07-12-04:00</c:v>
                </c:pt>
                <c:pt idx="1859">
                  <c:v>2017-07-12-05:00</c:v>
                </c:pt>
                <c:pt idx="1860">
                  <c:v>2017-07-12-06:00</c:v>
                </c:pt>
                <c:pt idx="1861">
                  <c:v>2017-07-12-07:00</c:v>
                </c:pt>
                <c:pt idx="1862">
                  <c:v>2017-07-12-08:00</c:v>
                </c:pt>
                <c:pt idx="1863">
                  <c:v>2017-07-12-09:00</c:v>
                </c:pt>
                <c:pt idx="1864">
                  <c:v>2017-07-12-10:00</c:v>
                </c:pt>
                <c:pt idx="1865">
                  <c:v>2017-07-12-11:00</c:v>
                </c:pt>
                <c:pt idx="1866">
                  <c:v>2017-07-12-12:00</c:v>
                </c:pt>
                <c:pt idx="1867">
                  <c:v>2017-07-12-13:00</c:v>
                </c:pt>
                <c:pt idx="1868">
                  <c:v>2017-07-12-14:00</c:v>
                </c:pt>
                <c:pt idx="1869">
                  <c:v>2017-07-12-15:00</c:v>
                </c:pt>
                <c:pt idx="1870">
                  <c:v>2017-07-12-16:00</c:v>
                </c:pt>
                <c:pt idx="1871">
                  <c:v>2017-07-13-02:00</c:v>
                </c:pt>
                <c:pt idx="1872">
                  <c:v>2017-07-13-03:00</c:v>
                </c:pt>
                <c:pt idx="1873">
                  <c:v>2017-07-13-04:00</c:v>
                </c:pt>
                <c:pt idx="1874">
                  <c:v>2017-07-13-05:00</c:v>
                </c:pt>
                <c:pt idx="1875">
                  <c:v>2017-07-13-06:00</c:v>
                </c:pt>
                <c:pt idx="1876">
                  <c:v>2017-07-13-07:00</c:v>
                </c:pt>
                <c:pt idx="1877">
                  <c:v>2017-07-13-08:00</c:v>
                </c:pt>
                <c:pt idx="1878">
                  <c:v>2017-07-13-09:00</c:v>
                </c:pt>
                <c:pt idx="1879">
                  <c:v>2017-07-13-10:00</c:v>
                </c:pt>
                <c:pt idx="1880">
                  <c:v>2017-07-13-11:00</c:v>
                </c:pt>
                <c:pt idx="1881">
                  <c:v>2017-07-13-12:00</c:v>
                </c:pt>
                <c:pt idx="1882">
                  <c:v>2017-07-13-13:00</c:v>
                </c:pt>
                <c:pt idx="1883">
                  <c:v>2017-07-13-14:00</c:v>
                </c:pt>
                <c:pt idx="1884">
                  <c:v>2017-07-13-15:00</c:v>
                </c:pt>
                <c:pt idx="1885">
                  <c:v>2017-07-14-02:00</c:v>
                </c:pt>
                <c:pt idx="1886">
                  <c:v>2017-07-14-03:00</c:v>
                </c:pt>
                <c:pt idx="1887">
                  <c:v>2017-07-14-04:00</c:v>
                </c:pt>
                <c:pt idx="1888">
                  <c:v>2017-07-14-05:00</c:v>
                </c:pt>
                <c:pt idx="1889">
                  <c:v>2017-07-14-06:00</c:v>
                </c:pt>
                <c:pt idx="1890">
                  <c:v>2017-07-14-07:00</c:v>
                </c:pt>
                <c:pt idx="1891">
                  <c:v>2017-07-14-08:00</c:v>
                </c:pt>
                <c:pt idx="1892">
                  <c:v>2017-07-14-09:00</c:v>
                </c:pt>
                <c:pt idx="1893">
                  <c:v>2017-07-14-10:00</c:v>
                </c:pt>
                <c:pt idx="1894">
                  <c:v>2017-07-14-11:00</c:v>
                </c:pt>
                <c:pt idx="1895">
                  <c:v>2017-07-14-12:00</c:v>
                </c:pt>
                <c:pt idx="1896">
                  <c:v>2017-07-14-13:00</c:v>
                </c:pt>
                <c:pt idx="1897">
                  <c:v>2017-07-14-14:00</c:v>
                </c:pt>
                <c:pt idx="1898">
                  <c:v>2017-07-14-15:00</c:v>
                </c:pt>
                <c:pt idx="1899">
                  <c:v>2017-07-17-02:00</c:v>
                </c:pt>
                <c:pt idx="1900">
                  <c:v>2017-07-17-03:00</c:v>
                </c:pt>
                <c:pt idx="1901">
                  <c:v>2017-07-17-04:00</c:v>
                </c:pt>
                <c:pt idx="1902">
                  <c:v>2017-07-17-05:00</c:v>
                </c:pt>
                <c:pt idx="1903">
                  <c:v>2017-07-17-06:00</c:v>
                </c:pt>
                <c:pt idx="1904">
                  <c:v>2017-07-17-07:00</c:v>
                </c:pt>
                <c:pt idx="1905">
                  <c:v>2017-07-17-08:00</c:v>
                </c:pt>
                <c:pt idx="1906">
                  <c:v>2017-07-17-09:00</c:v>
                </c:pt>
                <c:pt idx="1907">
                  <c:v>2017-07-17-10:00</c:v>
                </c:pt>
                <c:pt idx="1908">
                  <c:v>2017-07-17-11:00</c:v>
                </c:pt>
                <c:pt idx="1909">
                  <c:v>2017-07-17-12:00</c:v>
                </c:pt>
                <c:pt idx="1910">
                  <c:v>2017-07-17-13:00</c:v>
                </c:pt>
                <c:pt idx="1911">
                  <c:v>2017-07-17-14:00</c:v>
                </c:pt>
                <c:pt idx="1912">
                  <c:v>2017-07-17-15:00</c:v>
                </c:pt>
                <c:pt idx="1913">
                  <c:v>2017-07-18-02:00</c:v>
                </c:pt>
                <c:pt idx="1914">
                  <c:v>2017-07-18-03:00</c:v>
                </c:pt>
                <c:pt idx="1915">
                  <c:v>2017-07-18-04:00</c:v>
                </c:pt>
                <c:pt idx="1916">
                  <c:v>2017-07-18-05:00</c:v>
                </c:pt>
                <c:pt idx="1917">
                  <c:v>2017-07-18-06:00</c:v>
                </c:pt>
                <c:pt idx="1918">
                  <c:v>2017-07-18-07:00</c:v>
                </c:pt>
                <c:pt idx="1919">
                  <c:v>2017-07-18-08:00</c:v>
                </c:pt>
                <c:pt idx="1920">
                  <c:v>2017-07-18-09:00</c:v>
                </c:pt>
                <c:pt idx="1921">
                  <c:v>2017-07-18-10:00</c:v>
                </c:pt>
                <c:pt idx="1922">
                  <c:v>2017-07-18-11:00</c:v>
                </c:pt>
                <c:pt idx="1923">
                  <c:v>2017-07-18-12:00</c:v>
                </c:pt>
                <c:pt idx="1924">
                  <c:v>2017-07-18-13:00</c:v>
                </c:pt>
                <c:pt idx="1925">
                  <c:v>2017-07-18-14:00</c:v>
                </c:pt>
                <c:pt idx="1926">
                  <c:v>2017-07-18-15:00</c:v>
                </c:pt>
                <c:pt idx="1927">
                  <c:v>2017-07-19-02:00</c:v>
                </c:pt>
                <c:pt idx="1928">
                  <c:v>2017-07-19-03:00</c:v>
                </c:pt>
                <c:pt idx="1929">
                  <c:v>2017-07-19-04:00</c:v>
                </c:pt>
                <c:pt idx="1930">
                  <c:v>2017-07-19-05:00</c:v>
                </c:pt>
                <c:pt idx="1931">
                  <c:v>2017-07-19-06:00</c:v>
                </c:pt>
                <c:pt idx="1932">
                  <c:v>2017-07-19-07:00</c:v>
                </c:pt>
                <c:pt idx="1933">
                  <c:v>2017-07-19-08:00</c:v>
                </c:pt>
                <c:pt idx="1934">
                  <c:v>2017-07-19-09:00</c:v>
                </c:pt>
                <c:pt idx="1935">
                  <c:v>2017-07-19-10:00</c:v>
                </c:pt>
                <c:pt idx="1936">
                  <c:v>2017-07-19-11:00</c:v>
                </c:pt>
                <c:pt idx="1937">
                  <c:v>2017-07-19-12:00</c:v>
                </c:pt>
                <c:pt idx="1938">
                  <c:v>2017-07-19-13:00</c:v>
                </c:pt>
                <c:pt idx="1939">
                  <c:v>2017-07-19-14:00</c:v>
                </c:pt>
                <c:pt idx="1940">
                  <c:v>2017-07-19-15:00</c:v>
                </c:pt>
                <c:pt idx="1941">
                  <c:v>2017-07-20-02:00</c:v>
                </c:pt>
                <c:pt idx="1942">
                  <c:v>2017-07-20-03:00</c:v>
                </c:pt>
                <c:pt idx="1943">
                  <c:v>2017-07-20-04:00</c:v>
                </c:pt>
                <c:pt idx="1944">
                  <c:v>2017-07-20-05:00</c:v>
                </c:pt>
                <c:pt idx="1945">
                  <c:v>2017-07-20-06:00</c:v>
                </c:pt>
                <c:pt idx="1946">
                  <c:v>2017-07-20-07:00</c:v>
                </c:pt>
                <c:pt idx="1947">
                  <c:v>2017-07-20-08:00</c:v>
                </c:pt>
                <c:pt idx="1948">
                  <c:v>2017-07-20-09:00</c:v>
                </c:pt>
                <c:pt idx="1949">
                  <c:v>2017-07-20-10:00</c:v>
                </c:pt>
                <c:pt idx="1950">
                  <c:v>2017-07-20-11:00</c:v>
                </c:pt>
                <c:pt idx="1951">
                  <c:v>2017-07-20-12:00</c:v>
                </c:pt>
                <c:pt idx="1952">
                  <c:v>2017-07-20-13:00</c:v>
                </c:pt>
                <c:pt idx="1953">
                  <c:v>2017-07-20-14:00</c:v>
                </c:pt>
                <c:pt idx="1954">
                  <c:v>2017-07-20-15:00</c:v>
                </c:pt>
                <c:pt idx="1955">
                  <c:v>2017-07-21-02:00</c:v>
                </c:pt>
                <c:pt idx="1956">
                  <c:v>2017-07-21-03:00</c:v>
                </c:pt>
                <c:pt idx="1957">
                  <c:v>2017-07-21-04:00</c:v>
                </c:pt>
                <c:pt idx="1958">
                  <c:v>2017-07-21-05:00</c:v>
                </c:pt>
                <c:pt idx="1959">
                  <c:v>2017-07-21-06:00</c:v>
                </c:pt>
                <c:pt idx="1960">
                  <c:v>2017-07-21-07:00</c:v>
                </c:pt>
                <c:pt idx="1961">
                  <c:v>2017-07-21-08:00</c:v>
                </c:pt>
                <c:pt idx="1962">
                  <c:v>2017-07-21-09:00</c:v>
                </c:pt>
                <c:pt idx="1963">
                  <c:v>2017-07-21-10:00</c:v>
                </c:pt>
                <c:pt idx="1964">
                  <c:v>2017-07-21-11:00</c:v>
                </c:pt>
                <c:pt idx="1965">
                  <c:v>2017-07-21-12:00</c:v>
                </c:pt>
                <c:pt idx="1966">
                  <c:v>2017-07-21-13:00</c:v>
                </c:pt>
                <c:pt idx="1967">
                  <c:v>2017-07-21-14:00</c:v>
                </c:pt>
                <c:pt idx="1968">
                  <c:v>2017-07-21-15:00</c:v>
                </c:pt>
                <c:pt idx="1969">
                  <c:v>2017-07-24-02:00</c:v>
                </c:pt>
                <c:pt idx="1970">
                  <c:v>2017-07-24-03:00</c:v>
                </c:pt>
                <c:pt idx="1971">
                  <c:v>2017-07-24-04:00</c:v>
                </c:pt>
                <c:pt idx="1972">
                  <c:v>2017-07-24-05:00</c:v>
                </c:pt>
                <c:pt idx="1973">
                  <c:v>2017-07-24-06:00</c:v>
                </c:pt>
                <c:pt idx="1974">
                  <c:v>2017-07-24-07:00</c:v>
                </c:pt>
                <c:pt idx="1975">
                  <c:v>2017-07-24-08:00</c:v>
                </c:pt>
                <c:pt idx="1976">
                  <c:v>2017-07-24-09:00</c:v>
                </c:pt>
                <c:pt idx="1977">
                  <c:v>2017-07-24-10:00</c:v>
                </c:pt>
                <c:pt idx="1978">
                  <c:v>2017-07-24-11:00</c:v>
                </c:pt>
                <c:pt idx="1979">
                  <c:v>2017-07-24-12:00</c:v>
                </c:pt>
                <c:pt idx="1980">
                  <c:v>2017-07-24-13:00</c:v>
                </c:pt>
                <c:pt idx="1981">
                  <c:v>2017-07-24-14:00</c:v>
                </c:pt>
                <c:pt idx="1982">
                  <c:v>2017-07-24-15:00</c:v>
                </c:pt>
                <c:pt idx="1983">
                  <c:v>2017-07-25-02:00</c:v>
                </c:pt>
                <c:pt idx="1984">
                  <c:v>2017-07-25-03:00</c:v>
                </c:pt>
                <c:pt idx="1985">
                  <c:v>2017-07-25-04:00</c:v>
                </c:pt>
                <c:pt idx="1986">
                  <c:v>2017-07-25-05:00</c:v>
                </c:pt>
                <c:pt idx="1987">
                  <c:v>2017-07-25-06:00</c:v>
                </c:pt>
                <c:pt idx="1988">
                  <c:v>2017-07-25-07:00</c:v>
                </c:pt>
                <c:pt idx="1989">
                  <c:v>2017-07-25-08:00</c:v>
                </c:pt>
                <c:pt idx="1990">
                  <c:v>2017-07-25-09:00</c:v>
                </c:pt>
                <c:pt idx="1991">
                  <c:v>2017-07-25-10:00</c:v>
                </c:pt>
                <c:pt idx="1992">
                  <c:v>2017-07-25-11:00</c:v>
                </c:pt>
                <c:pt idx="1993">
                  <c:v>2017-07-25-12:00</c:v>
                </c:pt>
                <c:pt idx="1994">
                  <c:v>2017-07-25-13:00</c:v>
                </c:pt>
                <c:pt idx="1995">
                  <c:v>2017-07-25-14:00</c:v>
                </c:pt>
                <c:pt idx="1996">
                  <c:v>2017-07-25-15:00</c:v>
                </c:pt>
                <c:pt idx="1997">
                  <c:v>2017-07-26-02:00</c:v>
                </c:pt>
                <c:pt idx="1998">
                  <c:v>2017-07-26-03:00</c:v>
                </c:pt>
                <c:pt idx="1999">
                  <c:v>2017-07-26-04:00</c:v>
                </c:pt>
                <c:pt idx="2000">
                  <c:v>2017-07-26-05:00</c:v>
                </c:pt>
                <c:pt idx="2001">
                  <c:v>2017-07-26-06:00</c:v>
                </c:pt>
                <c:pt idx="2002">
                  <c:v>2017-07-26-07:00</c:v>
                </c:pt>
                <c:pt idx="2003">
                  <c:v>2017-07-26-08:00</c:v>
                </c:pt>
                <c:pt idx="2004">
                  <c:v>2017-07-26-09:00</c:v>
                </c:pt>
                <c:pt idx="2005">
                  <c:v>2017-07-26-10:00</c:v>
                </c:pt>
                <c:pt idx="2006">
                  <c:v>2017-07-26-11:00</c:v>
                </c:pt>
                <c:pt idx="2007">
                  <c:v>2017-07-26-12:00</c:v>
                </c:pt>
                <c:pt idx="2008">
                  <c:v>2017-07-26-13:00</c:v>
                </c:pt>
                <c:pt idx="2009">
                  <c:v>2017-07-26-14:00</c:v>
                </c:pt>
                <c:pt idx="2010">
                  <c:v>2017-07-26-15:00</c:v>
                </c:pt>
                <c:pt idx="2011">
                  <c:v>2017-07-26-16:00</c:v>
                </c:pt>
                <c:pt idx="2012">
                  <c:v>2017-07-27-02:00</c:v>
                </c:pt>
                <c:pt idx="2013">
                  <c:v>2017-07-27-03:00</c:v>
                </c:pt>
                <c:pt idx="2014">
                  <c:v>2017-07-27-04:00</c:v>
                </c:pt>
                <c:pt idx="2015">
                  <c:v>2017-07-27-05:00</c:v>
                </c:pt>
                <c:pt idx="2016">
                  <c:v>2017-07-27-06:00</c:v>
                </c:pt>
                <c:pt idx="2017">
                  <c:v>2017-07-27-07:00</c:v>
                </c:pt>
                <c:pt idx="2018">
                  <c:v>2017-07-27-08:00</c:v>
                </c:pt>
                <c:pt idx="2019">
                  <c:v>2017-07-27-09:00</c:v>
                </c:pt>
                <c:pt idx="2020">
                  <c:v>2017-07-27-10:00</c:v>
                </c:pt>
                <c:pt idx="2021">
                  <c:v>2017-07-27-11:00</c:v>
                </c:pt>
                <c:pt idx="2022">
                  <c:v>2017-07-27-12:00</c:v>
                </c:pt>
                <c:pt idx="2023">
                  <c:v>2017-07-27-13:00</c:v>
                </c:pt>
                <c:pt idx="2024">
                  <c:v>2017-07-27-14:00</c:v>
                </c:pt>
                <c:pt idx="2025">
                  <c:v>2017-07-27-15:00</c:v>
                </c:pt>
                <c:pt idx="2026">
                  <c:v>2017-07-28-02:00</c:v>
                </c:pt>
                <c:pt idx="2027">
                  <c:v>2017-07-28-03:00</c:v>
                </c:pt>
                <c:pt idx="2028">
                  <c:v>2017-07-28-04:00</c:v>
                </c:pt>
                <c:pt idx="2029">
                  <c:v>2017-07-28-05:00</c:v>
                </c:pt>
                <c:pt idx="2030">
                  <c:v>2017-07-28-06:00</c:v>
                </c:pt>
                <c:pt idx="2031">
                  <c:v>2017-07-28-07:00</c:v>
                </c:pt>
                <c:pt idx="2032">
                  <c:v>2017-07-28-08:00</c:v>
                </c:pt>
                <c:pt idx="2033">
                  <c:v>2017-07-28-09:00</c:v>
                </c:pt>
                <c:pt idx="2034">
                  <c:v>2017-07-28-10:00</c:v>
                </c:pt>
                <c:pt idx="2035">
                  <c:v>2017-07-28-11:00</c:v>
                </c:pt>
                <c:pt idx="2036">
                  <c:v>2017-07-28-12:00</c:v>
                </c:pt>
                <c:pt idx="2037">
                  <c:v>2017-07-28-13:00</c:v>
                </c:pt>
                <c:pt idx="2038">
                  <c:v>2017-07-28-14:00</c:v>
                </c:pt>
                <c:pt idx="2039">
                  <c:v>2017-07-28-15:00</c:v>
                </c:pt>
                <c:pt idx="2040">
                  <c:v>2017-07-31-02:00</c:v>
                </c:pt>
                <c:pt idx="2041">
                  <c:v>2017-07-31-03:00</c:v>
                </c:pt>
                <c:pt idx="2042">
                  <c:v>2017-07-31-04:00</c:v>
                </c:pt>
                <c:pt idx="2043">
                  <c:v>2017-07-31-05:00</c:v>
                </c:pt>
                <c:pt idx="2044">
                  <c:v>2017-07-31-06:00</c:v>
                </c:pt>
                <c:pt idx="2045">
                  <c:v>2017-07-31-07:00</c:v>
                </c:pt>
                <c:pt idx="2046">
                  <c:v>2017-07-31-08:00</c:v>
                </c:pt>
                <c:pt idx="2047">
                  <c:v>2017-07-31-09:00</c:v>
                </c:pt>
                <c:pt idx="2048">
                  <c:v>2017-07-31-10:00</c:v>
                </c:pt>
                <c:pt idx="2049">
                  <c:v>2017-07-31-11:00</c:v>
                </c:pt>
                <c:pt idx="2050">
                  <c:v>2017-07-31-12:00</c:v>
                </c:pt>
                <c:pt idx="2051">
                  <c:v>2017-07-31-13:00</c:v>
                </c:pt>
                <c:pt idx="2052">
                  <c:v>2017-07-31-14:00</c:v>
                </c:pt>
                <c:pt idx="2053">
                  <c:v>2017-07-31-15:00</c:v>
                </c:pt>
                <c:pt idx="2054">
                  <c:v>2017-08-01-02:00</c:v>
                </c:pt>
                <c:pt idx="2055">
                  <c:v>2017-08-01-03:00</c:v>
                </c:pt>
                <c:pt idx="2056">
                  <c:v>2017-08-01-04:00</c:v>
                </c:pt>
                <c:pt idx="2057">
                  <c:v>2017-08-01-05:00</c:v>
                </c:pt>
                <c:pt idx="2058">
                  <c:v>2017-08-01-06:00</c:v>
                </c:pt>
                <c:pt idx="2059">
                  <c:v>2017-08-01-07:00</c:v>
                </c:pt>
                <c:pt idx="2060">
                  <c:v>2017-08-01-08:00</c:v>
                </c:pt>
                <c:pt idx="2061">
                  <c:v>2017-08-01-09:00</c:v>
                </c:pt>
                <c:pt idx="2062">
                  <c:v>2017-08-01-10:00</c:v>
                </c:pt>
                <c:pt idx="2063">
                  <c:v>2017-08-01-11:00</c:v>
                </c:pt>
                <c:pt idx="2064">
                  <c:v>2017-08-01-12:00</c:v>
                </c:pt>
                <c:pt idx="2065">
                  <c:v>2017-08-01-13:00</c:v>
                </c:pt>
                <c:pt idx="2066">
                  <c:v>2017-08-01-14:00</c:v>
                </c:pt>
                <c:pt idx="2067">
                  <c:v>2017-08-01-15:00</c:v>
                </c:pt>
                <c:pt idx="2068">
                  <c:v>2017-08-02-02:00</c:v>
                </c:pt>
                <c:pt idx="2069">
                  <c:v>2017-08-02-03:00</c:v>
                </c:pt>
                <c:pt idx="2070">
                  <c:v>2017-08-02-04:00</c:v>
                </c:pt>
                <c:pt idx="2071">
                  <c:v>2017-08-02-05:00</c:v>
                </c:pt>
                <c:pt idx="2072">
                  <c:v>2017-08-02-06:00</c:v>
                </c:pt>
                <c:pt idx="2073">
                  <c:v>2017-08-02-07:00</c:v>
                </c:pt>
                <c:pt idx="2074">
                  <c:v>2017-08-02-08:00</c:v>
                </c:pt>
                <c:pt idx="2075">
                  <c:v>2017-08-02-09:00</c:v>
                </c:pt>
                <c:pt idx="2076">
                  <c:v>2017-08-02-10:00</c:v>
                </c:pt>
                <c:pt idx="2077">
                  <c:v>2017-08-02-11:00</c:v>
                </c:pt>
                <c:pt idx="2078">
                  <c:v>2017-08-02-12:00</c:v>
                </c:pt>
                <c:pt idx="2079">
                  <c:v>2017-08-02-13:00</c:v>
                </c:pt>
                <c:pt idx="2080">
                  <c:v>2017-08-02-14:00</c:v>
                </c:pt>
                <c:pt idx="2081">
                  <c:v>2017-08-02-15:00</c:v>
                </c:pt>
                <c:pt idx="2082">
                  <c:v>2017-08-03-02:00</c:v>
                </c:pt>
                <c:pt idx="2083">
                  <c:v>2017-08-03-03:00</c:v>
                </c:pt>
                <c:pt idx="2084">
                  <c:v>2017-08-03-04:00</c:v>
                </c:pt>
                <c:pt idx="2085">
                  <c:v>2017-08-03-05:00</c:v>
                </c:pt>
                <c:pt idx="2086">
                  <c:v>2017-08-03-06:00</c:v>
                </c:pt>
                <c:pt idx="2087">
                  <c:v>2017-08-03-07:00</c:v>
                </c:pt>
                <c:pt idx="2088">
                  <c:v>2017-08-03-08:00</c:v>
                </c:pt>
                <c:pt idx="2089">
                  <c:v>2017-08-03-09:00</c:v>
                </c:pt>
                <c:pt idx="2090">
                  <c:v>2017-08-03-10:00</c:v>
                </c:pt>
                <c:pt idx="2091">
                  <c:v>2017-08-03-11:00</c:v>
                </c:pt>
                <c:pt idx="2092">
                  <c:v>2017-08-03-12:00</c:v>
                </c:pt>
                <c:pt idx="2093">
                  <c:v>2017-08-03-13:00</c:v>
                </c:pt>
                <c:pt idx="2094">
                  <c:v>2017-08-03-14:00</c:v>
                </c:pt>
                <c:pt idx="2095">
                  <c:v>2017-08-03-15:00</c:v>
                </c:pt>
                <c:pt idx="2096">
                  <c:v>2017-08-04-02:00</c:v>
                </c:pt>
                <c:pt idx="2097">
                  <c:v>2017-08-04-03:00</c:v>
                </c:pt>
                <c:pt idx="2098">
                  <c:v>2017-08-04-04:00</c:v>
                </c:pt>
                <c:pt idx="2099">
                  <c:v>2017-08-04-05:00</c:v>
                </c:pt>
                <c:pt idx="2100">
                  <c:v>2017-08-04-06:00</c:v>
                </c:pt>
                <c:pt idx="2101">
                  <c:v>2017-08-04-07:00</c:v>
                </c:pt>
                <c:pt idx="2102">
                  <c:v>2017-08-04-08:00</c:v>
                </c:pt>
                <c:pt idx="2103">
                  <c:v>2017-08-04-09:00</c:v>
                </c:pt>
                <c:pt idx="2104">
                  <c:v>2017-08-04-10:00</c:v>
                </c:pt>
                <c:pt idx="2105">
                  <c:v>2017-08-04-11:00</c:v>
                </c:pt>
                <c:pt idx="2106">
                  <c:v>2017-08-04-12:00</c:v>
                </c:pt>
                <c:pt idx="2107">
                  <c:v>2017-08-04-13:00</c:v>
                </c:pt>
                <c:pt idx="2108">
                  <c:v>2017-08-04-14:00</c:v>
                </c:pt>
                <c:pt idx="2109">
                  <c:v>2017-08-04-15:00</c:v>
                </c:pt>
                <c:pt idx="2110">
                  <c:v>2017-08-07-02:00</c:v>
                </c:pt>
                <c:pt idx="2111">
                  <c:v>2017-08-07-03:00</c:v>
                </c:pt>
                <c:pt idx="2112">
                  <c:v>2017-08-07-04:00</c:v>
                </c:pt>
                <c:pt idx="2113">
                  <c:v>2017-08-07-05:00</c:v>
                </c:pt>
                <c:pt idx="2114">
                  <c:v>2017-08-07-06:00</c:v>
                </c:pt>
                <c:pt idx="2115">
                  <c:v>2017-08-07-07:00</c:v>
                </c:pt>
                <c:pt idx="2116">
                  <c:v>2017-08-07-08:00</c:v>
                </c:pt>
                <c:pt idx="2117">
                  <c:v>2017-08-07-09:00</c:v>
                </c:pt>
                <c:pt idx="2118">
                  <c:v>2017-08-07-10:00</c:v>
                </c:pt>
                <c:pt idx="2119">
                  <c:v>2017-08-07-11:00</c:v>
                </c:pt>
                <c:pt idx="2120">
                  <c:v>2017-08-07-12:00</c:v>
                </c:pt>
                <c:pt idx="2121">
                  <c:v>2017-08-07-13:00</c:v>
                </c:pt>
                <c:pt idx="2122">
                  <c:v>2017-08-07-14:00</c:v>
                </c:pt>
                <c:pt idx="2123">
                  <c:v>2017-08-07-15:00</c:v>
                </c:pt>
                <c:pt idx="2124">
                  <c:v>2017-08-08-02:00</c:v>
                </c:pt>
                <c:pt idx="2125">
                  <c:v>2017-08-08-03:00</c:v>
                </c:pt>
                <c:pt idx="2126">
                  <c:v>2017-08-08-04:00</c:v>
                </c:pt>
                <c:pt idx="2127">
                  <c:v>2017-08-08-05:00</c:v>
                </c:pt>
                <c:pt idx="2128">
                  <c:v>2017-08-08-06:00</c:v>
                </c:pt>
                <c:pt idx="2129">
                  <c:v>2017-08-08-07:00</c:v>
                </c:pt>
                <c:pt idx="2130">
                  <c:v>2017-08-08-08:00</c:v>
                </c:pt>
                <c:pt idx="2131">
                  <c:v>2017-08-08-09:00</c:v>
                </c:pt>
                <c:pt idx="2132">
                  <c:v>2017-08-08-10:00</c:v>
                </c:pt>
                <c:pt idx="2133">
                  <c:v>2017-08-08-11:00</c:v>
                </c:pt>
                <c:pt idx="2134">
                  <c:v>2017-08-08-12:00</c:v>
                </c:pt>
                <c:pt idx="2135">
                  <c:v>2017-08-08-13:00</c:v>
                </c:pt>
                <c:pt idx="2136">
                  <c:v>2017-08-08-14:00</c:v>
                </c:pt>
                <c:pt idx="2137">
                  <c:v>2017-08-08-15:00</c:v>
                </c:pt>
                <c:pt idx="2138">
                  <c:v>2017-08-09-02:00</c:v>
                </c:pt>
                <c:pt idx="2139">
                  <c:v>2017-08-09-03:00</c:v>
                </c:pt>
                <c:pt idx="2140">
                  <c:v>2017-08-09-04:00</c:v>
                </c:pt>
                <c:pt idx="2141">
                  <c:v>2017-08-09-05:00</c:v>
                </c:pt>
                <c:pt idx="2142">
                  <c:v>2017-08-09-06:00</c:v>
                </c:pt>
                <c:pt idx="2143">
                  <c:v>2017-08-09-07:00</c:v>
                </c:pt>
                <c:pt idx="2144">
                  <c:v>2017-08-09-08:00</c:v>
                </c:pt>
                <c:pt idx="2145">
                  <c:v>2017-08-09-09:00</c:v>
                </c:pt>
                <c:pt idx="2146">
                  <c:v>2017-08-09-10:00</c:v>
                </c:pt>
                <c:pt idx="2147">
                  <c:v>2017-08-09-11:00</c:v>
                </c:pt>
                <c:pt idx="2148">
                  <c:v>2017-08-09-12:00</c:v>
                </c:pt>
                <c:pt idx="2149">
                  <c:v>2017-08-09-13:00</c:v>
                </c:pt>
                <c:pt idx="2150">
                  <c:v>2017-08-09-14:00</c:v>
                </c:pt>
                <c:pt idx="2151">
                  <c:v>2017-08-09-15:00</c:v>
                </c:pt>
                <c:pt idx="2152">
                  <c:v>2017-08-10-02:00</c:v>
                </c:pt>
                <c:pt idx="2153">
                  <c:v>2017-08-10-03:00</c:v>
                </c:pt>
                <c:pt idx="2154">
                  <c:v>2017-08-10-04:00</c:v>
                </c:pt>
                <c:pt idx="2155">
                  <c:v>2017-08-10-05:00</c:v>
                </c:pt>
                <c:pt idx="2156">
                  <c:v>2017-08-10-06:00</c:v>
                </c:pt>
                <c:pt idx="2157">
                  <c:v>2017-08-10-07:00</c:v>
                </c:pt>
                <c:pt idx="2158">
                  <c:v>2017-08-10-08:00</c:v>
                </c:pt>
                <c:pt idx="2159">
                  <c:v>2017-08-10-09:00</c:v>
                </c:pt>
                <c:pt idx="2160">
                  <c:v>2017-08-10-10:00</c:v>
                </c:pt>
                <c:pt idx="2161">
                  <c:v>2017-08-10-11:00</c:v>
                </c:pt>
                <c:pt idx="2162">
                  <c:v>2017-08-10-12:00</c:v>
                </c:pt>
                <c:pt idx="2163">
                  <c:v>2017-08-10-13:00</c:v>
                </c:pt>
                <c:pt idx="2164">
                  <c:v>2017-08-10-14:00</c:v>
                </c:pt>
                <c:pt idx="2165">
                  <c:v>2017-08-10-15:00</c:v>
                </c:pt>
                <c:pt idx="2166">
                  <c:v>2017-08-11-02:00</c:v>
                </c:pt>
                <c:pt idx="2167">
                  <c:v>2017-08-11-03:00</c:v>
                </c:pt>
                <c:pt idx="2168">
                  <c:v>2017-08-11-04:00</c:v>
                </c:pt>
                <c:pt idx="2169">
                  <c:v>2017-08-11-05:00</c:v>
                </c:pt>
                <c:pt idx="2170">
                  <c:v>2017-08-11-06:00</c:v>
                </c:pt>
                <c:pt idx="2171">
                  <c:v>2017-08-11-07:00</c:v>
                </c:pt>
                <c:pt idx="2172">
                  <c:v>2017-08-11-08:00</c:v>
                </c:pt>
                <c:pt idx="2173">
                  <c:v>2017-08-11-09:00</c:v>
                </c:pt>
                <c:pt idx="2174">
                  <c:v>2017-08-11-10:00</c:v>
                </c:pt>
                <c:pt idx="2175">
                  <c:v>2017-08-11-11:00</c:v>
                </c:pt>
                <c:pt idx="2176">
                  <c:v>2017-08-11-12:00</c:v>
                </c:pt>
                <c:pt idx="2177">
                  <c:v>2017-08-11-13:00</c:v>
                </c:pt>
                <c:pt idx="2178">
                  <c:v>2017-08-11-14:00</c:v>
                </c:pt>
                <c:pt idx="2179">
                  <c:v>2017-08-11-15:00</c:v>
                </c:pt>
                <c:pt idx="2180">
                  <c:v>2017-08-14-02:00</c:v>
                </c:pt>
                <c:pt idx="2181">
                  <c:v>2017-08-14-03:00</c:v>
                </c:pt>
                <c:pt idx="2182">
                  <c:v>2017-08-14-04:00</c:v>
                </c:pt>
                <c:pt idx="2183">
                  <c:v>2017-08-14-05:00</c:v>
                </c:pt>
                <c:pt idx="2184">
                  <c:v>2017-08-14-06:00</c:v>
                </c:pt>
                <c:pt idx="2185">
                  <c:v>2017-08-14-07:00</c:v>
                </c:pt>
                <c:pt idx="2186">
                  <c:v>2017-08-14-08:00</c:v>
                </c:pt>
                <c:pt idx="2187">
                  <c:v>2017-08-14-09:00</c:v>
                </c:pt>
                <c:pt idx="2188">
                  <c:v>2017-08-14-10:00</c:v>
                </c:pt>
                <c:pt idx="2189">
                  <c:v>2017-08-14-11:00</c:v>
                </c:pt>
                <c:pt idx="2190">
                  <c:v>2017-08-14-12:00</c:v>
                </c:pt>
                <c:pt idx="2191">
                  <c:v>2017-08-14-13:00</c:v>
                </c:pt>
                <c:pt idx="2192">
                  <c:v>2017-08-14-14:00</c:v>
                </c:pt>
                <c:pt idx="2193">
                  <c:v>2017-08-14-15:00</c:v>
                </c:pt>
                <c:pt idx="2194">
                  <c:v>2017-08-15-02:00</c:v>
                </c:pt>
                <c:pt idx="2195">
                  <c:v>2017-08-15-03:00</c:v>
                </c:pt>
                <c:pt idx="2196">
                  <c:v>2017-08-15-04:00</c:v>
                </c:pt>
                <c:pt idx="2197">
                  <c:v>2017-08-15-05:00</c:v>
                </c:pt>
                <c:pt idx="2198">
                  <c:v>2017-08-15-06:00</c:v>
                </c:pt>
                <c:pt idx="2199">
                  <c:v>2017-08-15-07:00</c:v>
                </c:pt>
                <c:pt idx="2200">
                  <c:v>2017-08-15-08:00</c:v>
                </c:pt>
                <c:pt idx="2201">
                  <c:v>2017-08-15-09:00</c:v>
                </c:pt>
                <c:pt idx="2202">
                  <c:v>2017-08-15-10:00</c:v>
                </c:pt>
                <c:pt idx="2203">
                  <c:v>2017-08-15-11:00</c:v>
                </c:pt>
                <c:pt idx="2204">
                  <c:v>2017-08-15-12:00</c:v>
                </c:pt>
                <c:pt idx="2205">
                  <c:v>2017-08-15-13:00</c:v>
                </c:pt>
                <c:pt idx="2206">
                  <c:v>2017-08-15-14:00</c:v>
                </c:pt>
                <c:pt idx="2207">
                  <c:v>2017-08-15-15:00</c:v>
                </c:pt>
                <c:pt idx="2208">
                  <c:v>2017-08-15-16:00</c:v>
                </c:pt>
                <c:pt idx="2209">
                  <c:v>2017-08-16-02:00</c:v>
                </c:pt>
                <c:pt idx="2210">
                  <c:v>2017-08-16-03:00</c:v>
                </c:pt>
                <c:pt idx="2211">
                  <c:v>2017-08-16-04:00</c:v>
                </c:pt>
                <c:pt idx="2212">
                  <c:v>2017-08-16-05:00</c:v>
                </c:pt>
                <c:pt idx="2213">
                  <c:v>2017-08-16-06:00</c:v>
                </c:pt>
                <c:pt idx="2214">
                  <c:v>2017-08-16-07:00</c:v>
                </c:pt>
                <c:pt idx="2215">
                  <c:v>2017-08-16-08:00</c:v>
                </c:pt>
                <c:pt idx="2216">
                  <c:v>2017-08-16-09:00</c:v>
                </c:pt>
                <c:pt idx="2217">
                  <c:v>2017-08-16-10:00</c:v>
                </c:pt>
                <c:pt idx="2218">
                  <c:v>2017-08-16-11:00</c:v>
                </c:pt>
                <c:pt idx="2219">
                  <c:v>2017-08-16-12:00</c:v>
                </c:pt>
                <c:pt idx="2220">
                  <c:v>2017-08-16-13:00</c:v>
                </c:pt>
                <c:pt idx="2221">
                  <c:v>2017-08-16-14:00</c:v>
                </c:pt>
                <c:pt idx="2222">
                  <c:v>2017-08-16-15:00</c:v>
                </c:pt>
                <c:pt idx="2223">
                  <c:v>2017-08-17-02:00</c:v>
                </c:pt>
                <c:pt idx="2224">
                  <c:v>2017-08-17-03:00</c:v>
                </c:pt>
                <c:pt idx="2225">
                  <c:v>2017-08-17-04:00</c:v>
                </c:pt>
                <c:pt idx="2226">
                  <c:v>2017-08-17-05:00</c:v>
                </c:pt>
                <c:pt idx="2227">
                  <c:v>2017-08-17-06:00</c:v>
                </c:pt>
                <c:pt idx="2228">
                  <c:v>2017-08-17-07:00</c:v>
                </c:pt>
                <c:pt idx="2229">
                  <c:v>2017-08-17-08:00</c:v>
                </c:pt>
                <c:pt idx="2230">
                  <c:v>2017-08-17-09:00</c:v>
                </c:pt>
                <c:pt idx="2231">
                  <c:v>2017-08-17-10:00</c:v>
                </c:pt>
                <c:pt idx="2232">
                  <c:v>2017-08-17-11:00</c:v>
                </c:pt>
                <c:pt idx="2233">
                  <c:v>2017-08-17-12:00</c:v>
                </c:pt>
                <c:pt idx="2234">
                  <c:v>2017-08-17-13:00</c:v>
                </c:pt>
                <c:pt idx="2235">
                  <c:v>2017-08-17-14:00</c:v>
                </c:pt>
                <c:pt idx="2236">
                  <c:v>2017-08-17-15:00</c:v>
                </c:pt>
                <c:pt idx="2237">
                  <c:v>2017-08-18-02:00</c:v>
                </c:pt>
                <c:pt idx="2238">
                  <c:v>2017-08-18-03:00</c:v>
                </c:pt>
                <c:pt idx="2239">
                  <c:v>2017-08-18-04:00</c:v>
                </c:pt>
                <c:pt idx="2240">
                  <c:v>2017-08-18-05:00</c:v>
                </c:pt>
                <c:pt idx="2241">
                  <c:v>2017-08-18-06:00</c:v>
                </c:pt>
                <c:pt idx="2242">
                  <c:v>2017-08-18-07:00</c:v>
                </c:pt>
                <c:pt idx="2243">
                  <c:v>2017-08-18-08:00</c:v>
                </c:pt>
                <c:pt idx="2244">
                  <c:v>2017-08-18-09:00</c:v>
                </c:pt>
                <c:pt idx="2245">
                  <c:v>2017-08-18-10:00</c:v>
                </c:pt>
                <c:pt idx="2246">
                  <c:v>2017-08-18-11:00</c:v>
                </c:pt>
                <c:pt idx="2247">
                  <c:v>2017-08-18-12:00</c:v>
                </c:pt>
                <c:pt idx="2248">
                  <c:v>2017-08-18-13:00</c:v>
                </c:pt>
                <c:pt idx="2249">
                  <c:v>2017-08-18-14:00</c:v>
                </c:pt>
                <c:pt idx="2250">
                  <c:v>2017-08-18-15:00</c:v>
                </c:pt>
                <c:pt idx="2251">
                  <c:v>2017-08-21-02:00</c:v>
                </c:pt>
                <c:pt idx="2252">
                  <c:v>2017-08-21-03:00</c:v>
                </c:pt>
                <c:pt idx="2253">
                  <c:v>2017-08-21-04:00</c:v>
                </c:pt>
                <c:pt idx="2254">
                  <c:v>2017-08-21-05:00</c:v>
                </c:pt>
                <c:pt idx="2255">
                  <c:v>2017-08-21-06:00</c:v>
                </c:pt>
                <c:pt idx="2256">
                  <c:v>2017-08-21-07:00</c:v>
                </c:pt>
                <c:pt idx="2257">
                  <c:v>2017-08-21-08:00</c:v>
                </c:pt>
                <c:pt idx="2258">
                  <c:v>2017-08-21-09:00</c:v>
                </c:pt>
                <c:pt idx="2259">
                  <c:v>2017-08-21-10:00</c:v>
                </c:pt>
                <c:pt idx="2260">
                  <c:v>2017-08-21-11:00</c:v>
                </c:pt>
                <c:pt idx="2261">
                  <c:v>2017-08-21-12:00</c:v>
                </c:pt>
                <c:pt idx="2262">
                  <c:v>2017-08-21-13:00</c:v>
                </c:pt>
                <c:pt idx="2263">
                  <c:v>2017-08-21-14:00</c:v>
                </c:pt>
                <c:pt idx="2264">
                  <c:v>2017-08-21-15:00</c:v>
                </c:pt>
                <c:pt idx="2265">
                  <c:v>2017-08-22-02:00</c:v>
                </c:pt>
                <c:pt idx="2266">
                  <c:v>2017-08-22-03:00</c:v>
                </c:pt>
                <c:pt idx="2267">
                  <c:v>2017-08-22-04:00</c:v>
                </c:pt>
                <c:pt idx="2268">
                  <c:v>2017-08-22-05:00</c:v>
                </c:pt>
                <c:pt idx="2269">
                  <c:v>2017-08-22-06:00</c:v>
                </c:pt>
                <c:pt idx="2270">
                  <c:v>2017-08-22-07:00</c:v>
                </c:pt>
                <c:pt idx="2271">
                  <c:v>2017-08-22-08:00</c:v>
                </c:pt>
                <c:pt idx="2272">
                  <c:v>2017-08-22-09:00</c:v>
                </c:pt>
                <c:pt idx="2273">
                  <c:v>2017-08-22-10:00</c:v>
                </c:pt>
                <c:pt idx="2274">
                  <c:v>2017-08-22-11:00</c:v>
                </c:pt>
                <c:pt idx="2275">
                  <c:v>2017-08-22-12:00</c:v>
                </c:pt>
                <c:pt idx="2276">
                  <c:v>2017-08-22-13:00</c:v>
                </c:pt>
                <c:pt idx="2277">
                  <c:v>2017-08-22-14:00</c:v>
                </c:pt>
                <c:pt idx="2278">
                  <c:v>2017-08-22-15:00</c:v>
                </c:pt>
                <c:pt idx="2279">
                  <c:v>2017-08-23-02:00</c:v>
                </c:pt>
                <c:pt idx="2280">
                  <c:v>2017-08-23-03:00</c:v>
                </c:pt>
                <c:pt idx="2281">
                  <c:v>2017-08-23-04:00</c:v>
                </c:pt>
                <c:pt idx="2282">
                  <c:v>2017-08-23-05:00</c:v>
                </c:pt>
                <c:pt idx="2283">
                  <c:v>2017-08-23-06:00</c:v>
                </c:pt>
                <c:pt idx="2284">
                  <c:v>2017-08-23-07:00</c:v>
                </c:pt>
                <c:pt idx="2285">
                  <c:v>2017-08-23-08:00</c:v>
                </c:pt>
                <c:pt idx="2286">
                  <c:v>2017-08-23-09:00</c:v>
                </c:pt>
                <c:pt idx="2287">
                  <c:v>2017-08-23-10:00</c:v>
                </c:pt>
                <c:pt idx="2288">
                  <c:v>2017-08-23-11:00</c:v>
                </c:pt>
                <c:pt idx="2289">
                  <c:v>2017-08-23-12:00</c:v>
                </c:pt>
                <c:pt idx="2290">
                  <c:v>2017-08-23-13:00</c:v>
                </c:pt>
                <c:pt idx="2291">
                  <c:v>2017-08-23-14:00</c:v>
                </c:pt>
                <c:pt idx="2292">
                  <c:v>2017-08-23-15:00</c:v>
                </c:pt>
                <c:pt idx="2293">
                  <c:v>2017-08-24-02:00</c:v>
                </c:pt>
                <c:pt idx="2294">
                  <c:v>2017-08-24-03:00</c:v>
                </c:pt>
                <c:pt idx="2295">
                  <c:v>2017-08-24-04:00</c:v>
                </c:pt>
                <c:pt idx="2296">
                  <c:v>2017-08-24-05:00</c:v>
                </c:pt>
                <c:pt idx="2297">
                  <c:v>2017-08-24-06:00</c:v>
                </c:pt>
                <c:pt idx="2298">
                  <c:v>2017-08-24-07:00</c:v>
                </c:pt>
                <c:pt idx="2299">
                  <c:v>2017-08-24-08:00</c:v>
                </c:pt>
                <c:pt idx="2300">
                  <c:v>2017-08-24-09:00</c:v>
                </c:pt>
                <c:pt idx="2301">
                  <c:v>2017-08-24-10:00</c:v>
                </c:pt>
                <c:pt idx="2302">
                  <c:v>2017-08-24-11:00</c:v>
                </c:pt>
                <c:pt idx="2303">
                  <c:v>2017-08-24-12:00</c:v>
                </c:pt>
                <c:pt idx="2304">
                  <c:v>2017-08-24-13:00</c:v>
                </c:pt>
                <c:pt idx="2305">
                  <c:v>2017-08-24-14:00</c:v>
                </c:pt>
                <c:pt idx="2306">
                  <c:v>2017-08-24-15:00</c:v>
                </c:pt>
                <c:pt idx="2307">
                  <c:v>2017-08-25-02:00</c:v>
                </c:pt>
                <c:pt idx="2308">
                  <c:v>2017-08-25-03:00</c:v>
                </c:pt>
                <c:pt idx="2309">
                  <c:v>2017-08-25-04:00</c:v>
                </c:pt>
                <c:pt idx="2310">
                  <c:v>2017-08-25-05:00</c:v>
                </c:pt>
                <c:pt idx="2311">
                  <c:v>2017-08-25-06:00</c:v>
                </c:pt>
                <c:pt idx="2312">
                  <c:v>2017-08-25-07:00</c:v>
                </c:pt>
                <c:pt idx="2313">
                  <c:v>2017-08-25-08:00</c:v>
                </c:pt>
                <c:pt idx="2314">
                  <c:v>2017-08-25-09:00</c:v>
                </c:pt>
                <c:pt idx="2315">
                  <c:v>2017-08-25-10:00</c:v>
                </c:pt>
                <c:pt idx="2316">
                  <c:v>2017-08-25-11:00</c:v>
                </c:pt>
                <c:pt idx="2317">
                  <c:v>2017-08-25-12:00</c:v>
                </c:pt>
                <c:pt idx="2318">
                  <c:v>2017-08-25-13:00</c:v>
                </c:pt>
                <c:pt idx="2319">
                  <c:v>2017-08-25-14:00</c:v>
                </c:pt>
                <c:pt idx="2320">
                  <c:v>2017-08-25-15:00</c:v>
                </c:pt>
                <c:pt idx="2321">
                  <c:v>2017-08-28-02:00</c:v>
                </c:pt>
                <c:pt idx="2322">
                  <c:v>2017-08-28-03:00</c:v>
                </c:pt>
                <c:pt idx="2323">
                  <c:v>2017-08-28-04:00</c:v>
                </c:pt>
                <c:pt idx="2324">
                  <c:v>2017-08-28-05:00</c:v>
                </c:pt>
                <c:pt idx="2325">
                  <c:v>2017-08-28-06:00</c:v>
                </c:pt>
                <c:pt idx="2326">
                  <c:v>2017-08-28-07:00</c:v>
                </c:pt>
                <c:pt idx="2327">
                  <c:v>2017-08-28-08:00</c:v>
                </c:pt>
                <c:pt idx="2328">
                  <c:v>2017-08-28-09:00</c:v>
                </c:pt>
                <c:pt idx="2329">
                  <c:v>2017-08-28-10:00</c:v>
                </c:pt>
                <c:pt idx="2330">
                  <c:v>2017-08-28-11:00</c:v>
                </c:pt>
                <c:pt idx="2331">
                  <c:v>2017-08-28-12:00</c:v>
                </c:pt>
                <c:pt idx="2332">
                  <c:v>2017-08-28-13:00</c:v>
                </c:pt>
                <c:pt idx="2333">
                  <c:v>2017-08-28-14:00</c:v>
                </c:pt>
                <c:pt idx="2334">
                  <c:v>2017-08-28-15:00</c:v>
                </c:pt>
                <c:pt idx="2335">
                  <c:v>2017-08-29-02:00</c:v>
                </c:pt>
                <c:pt idx="2336">
                  <c:v>2017-08-29-03:00</c:v>
                </c:pt>
                <c:pt idx="2337">
                  <c:v>2017-08-29-04:00</c:v>
                </c:pt>
                <c:pt idx="2338">
                  <c:v>2017-08-29-05:00</c:v>
                </c:pt>
                <c:pt idx="2339">
                  <c:v>2017-08-29-06:00</c:v>
                </c:pt>
                <c:pt idx="2340">
                  <c:v>2017-08-29-07:00</c:v>
                </c:pt>
                <c:pt idx="2341">
                  <c:v>2017-08-29-08:00</c:v>
                </c:pt>
                <c:pt idx="2342">
                  <c:v>2017-08-29-09:00</c:v>
                </c:pt>
                <c:pt idx="2343">
                  <c:v>2017-08-29-10:00</c:v>
                </c:pt>
                <c:pt idx="2344">
                  <c:v>2017-08-29-11:00</c:v>
                </c:pt>
                <c:pt idx="2345">
                  <c:v>2017-08-29-12:00</c:v>
                </c:pt>
                <c:pt idx="2346">
                  <c:v>2017-08-29-13:00</c:v>
                </c:pt>
                <c:pt idx="2347">
                  <c:v>2017-08-29-14:00</c:v>
                </c:pt>
                <c:pt idx="2348">
                  <c:v>2017-08-29-15:00</c:v>
                </c:pt>
                <c:pt idx="2349">
                  <c:v>2017-08-30-02:00</c:v>
                </c:pt>
                <c:pt idx="2350">
                  <c:v>2017-08-30-03:00</c:v>
                </c:pt>
                <c:pt idx="2351">
                  <c:v>2017-08-30-04:00</c:v>
                </c:pt>
                <c:pt idx="2352">
                  <c:v>2017-08-30-05:00</c:v>
                </c:pt>
                <c:pt idx="2353">
                  <c:v>2017-08-30-06:00</c:v>
                </c:pt>
                <c:pt idx="2354">
                  <c:v>2017-08-30-07:00</c:v>
                </c:pt>
                <c:pt idx="2355">
                  <c:v>2017-08-30-08:00</c:v>
                </c:pt>
                <c:pt idx="2356">
                  <c:v>2017-08-30-09:00</c:v>
                </c:pt>
                <c:pt idx="2357">
                  <c:v>2017-08-30-10:00</c:v>
                </c:pt>
                <c:pt idx="2358">
                  <c:v>2017-08-30-11:00</c:v>
                </c:pt>
                <c:pt idx="2359">
                  <c:v>2017-08-30-12:00</c:v>
                </c:pt>
                <c:pt idx="2360">
                  <c:v>2017-08-30-13:00</c:v>
                </c:pt>
                <c:pt idx="2361">
                  <c:v>2017-08-30-14:00</c:v>
                </c:pt>
                <c:pt idx="2362">
                  <c:v>2017-08-30-15:00</c:v>
                </c:pt>
                <c:pt idx="2363">
                  <c:v>2017-08-31-02:00</c:v>
                </c:pt>
                <c:pt idx="2364">
                  <c:v>2017-08-31-03:00</c:v>
                </c:pt>
                <c:pt idx="2365">
                  <c:v>2017-08-31-04:00</c:v>
                </c:pt>
                <c:pt idx="2366">
                  <c:v>2017-08-31-05:00</c:v>
                </c:pt>
                <c:pt idx="2367">
                  <c:v>2017-08-31-06:00</c:v>
                </c:pt>
                <c:pt idx="2368">
                  <c:v>2017-08-31-07:00</c:v>
                </c:pt>
                <c:pt idx="2369">
                  <c:v>2017-08-31-08:00</c:v>
                </c:pt>
                <c:pt idx="2370">
                  <c:v>2017-08-31-09:00</c:v>
                </c:pt>
                <c:pt idx="2371">
                  <c:v>2017-08-31-10:00</c:v>
                </c:pt>
                <c:pt idx="2372">
                  <c:v>2017-08-31-11:00</c:v>
                </c:pt>
                <c:pt idx="2373">
                  <c:v>2017-08-31-12:00</c:v>
                </c:pt>
                <c:pt idx="2374">
                  <c:v>2017-08-31-13:00</c:v>
                </c:pt>
                <c:pt idx="2375">
                  <c:v>2017-08-31-14:00</c:v>
                </c:pt>
                <c:pt idx="2376">
                  <c:v>2017-08-31-15:00</c:v>
                </c:pt>
                <c:pt idx="2377">
                  <c:v>2017-09-01-02:00</c:v>
                </c:pt>
                <c:pt idx="2378">
                  <c:v>2017-09-01-03:00</c:v>
                </c:pt>
                <c:pt idx="2379">
                  <c:v>2017-09-01-04:00</c:v>
                </c:pt>
                <c:pt idx="2380">
                  <c:v>2017-09-01-05:00</c:v>
                </c:pt>
                <c:pt idx="2381">
                  <c:v>2017-09-01-06:00</c:v>
                </c:pt>
                <c:pt idx="2382">
                  <c:v>2017-09-01-07:00</c:v>
                </c:pt>
                <c:pt idx="2383">
                  <c:v>2017-09-01-08:00</c:v>
                </c:pt>
                <c:pt idx="2384">
                  <c:v>2017-09-01-09:00</c:v>
                </c:pt>
                <c:pt idx="2385">
                  <c:v>2017-09-01-10:00</c:v>
                </c:pt>
                <c:pt idx="2386">
                  <c:v>2017-09-01-11:00</c:v>
                </c:pt>
                <c:pt idx="2387">
                  <c:v>2017-09-01-12:00</c:v>
                </c:pt>
                <c:pt idx="2388">
                  <c:v>2017-09-01-13:00</c:v>
                </c:pt>
                <c:pt idx="2389">
                  <c:v>2017-09-01-14:00</c:v>
                </c:pt>
                <c:pt idx="2390">
                  <c:v>2017-09-01-15:00</c:v>
                </c:pt>
                <c:pt idx="2391">
                  <c:v>2017-09-04-02:00</c:v>
                </c:pt>
                <c:pt idx="2392">
                  <c:v>2017-09-04-03:00</c:v>
                </c:pt>
                <c:pt idx="2393">
                  <c:v>2017-09-04-04:00</c:v>
                </c:pt>
                <c:pt idx="2394">
                  <c:v>2017-09-04-05:00</c:v>
                </c:pt>
                <c:pt idx="2395">
                  <c:v>2017-09-04-06:00</c:v>
                </c:pt>
                <c:pt idx="2396">
                  <c:v>2017-09-04-07:00</c:v>
                </c:pt>
                <c:pt idx="2397">
                  <c:v>2017-09-04-08:00</c:v>
                </c:pt>
                <c:pt idx="2398">
                  <c:v>2017-09-04-09:00</c:v>
                </c:pt>
                <c:pt idx="2399">
                  <c:v>2017-09-04-10:00</c:v>
                </c:pt>
                <c:pt idx="2400">
                  <c:v>2017-09-04-11:00</c:v>
                </c:pt>
                <c:pt idx="2401">
                  <c:v>2017-09-04-12:00</c:v>
                </c:pt>
                <c:pt idx="2402">
                  <c:v>2017-09-04-13:00</c:v>
                </c:pt>
                <c:pt idx="2403">
                  <c:v>2017-09-04-14:00</c:v>
                </c:pt>
                <c:pt idx="2404">
                  <c:v>2017-09-04-15:00</c:v>
                </c:pt>
                <c:pt idx="2405">
                  <c:v>2017-09-05-02:00</c:v>
                </c:pt>
                <c:pt idx="2406">
                  <c:v>2017-09-05-03:00</c:v>
                </c:pt>
                <c:pt idx="2407">
                  <c:v>2017-09-05-04:00</c:v>
                </c:pt>
                <c:pt idx="2408">
                  <c:v>2017-09-05-05:00</c:v>
                </c:pt>
                <c:pt idx="2409">
                  <c:v>2017-09-05-06:00</c:v>
                </c:pt>
                <c:pt idx="2410">
                  <c:v>2017-09-05-07:00</c:v>
                </c:pt>
                <c:pt idx="2411">
                  <c:v>2017-09-05-08:00</c:v>
                </c:pt>
                <c:pt idx="2412">
                  <c:v>2017-09-05-09:00</c:v>
                </c:pt>
                <c:pt idx="2413">
                  <c:v>2017-09-05-10:00</c:v>
                </c:pt>
                <c:pt idx="2414">
                  <c:v>2017-09-05-11:00</c:v>
                </c:pt>
                <c:pt idx="2415">
                  <c:v>2017-09-05-12:00</c:v>
                </c:pt>
                <c:pt idx="2416">
                  <c:v>2017-09-05-13:00</c:v>
                </c:pt>
                <c:pt idx="2417">
                  <c:v>2017-09-05-14:00</c:v>
                </c:pt>
                <c:pt idx="2418">
                  <c:v>2017-09-05-15:00</c:v>
                </c:pt>
                <c:pt idx="2419">
                  <c:v>2017-09-06-02:00</c:v>
                </c:pt>
                <c:pt idx="2420">
                  <c:v>2017-09-06-03:00</c:v>
                </c:pt>
                <c:pt idx="2421">
                  <c:v>2017-09-06-04:00</c:v>
                </c:pt>
                <c:pt idx="2422">
                  <c:v>2017-09-06-05:00</c:v>
                </c:pt>
                <c:pt idx="2423">
                  <c:v>2017-09-06-06:00</c:v>
                </c:pt>
                <c:pt idx="2424">
                  <c:v>2017-09-06-07:00</c:v>
                </c:pt>
                <c:pt idx="2425">
                  <c:v>2017-09-06-08:00</c:v>
                </c:pt>
                <c:pt idx="2426">
                  <c:v>2017-09-06-09:00</c:v>
                </c:pt>
                <c:pt idx="2427">
                  <c:v>2017-09-06-10:00</c:v>
                </c:pt>
                <c:pt idx="2428">
                  <c:v>2017-09-06-11:00</c:v>
                </c:pt>
                <c:pt idx="2429">
                  <c:v>2017-09-06-12:00</c:v>
                </c:pt>
                <c:pt idx="2430">
                  <c:v>2017-09-06-13:00</c:v>
                </c:pt>
                <c:pt idx="2431">
                  <c:v>2017-09-06-14:00</c:v>
                </c:pt>
                <c:pt idx="2432">
                  <c:v>2017-09-06-15:00</c:v>
                </c:pt>
                <c:pt idx="2433">
                  <c:v>2017-09-07-02:00</c:v>
                </c:pt>
                <c:pt idx="2434">
                  <c:v>2017-09-07-03:00</c:v>
                </c:pt>
                <c:pt idx="2435">
                  <c:v>2017-09-07-04:00</c:v>
                </c:pt>
                <c:pt idx="2436">
                  <c:v>2017-09-07-05:00</c:v>
                </c:pt>
                <c:pt idx="2437">
                  <c:v>2017-09-07-06:00</c:v>
                </c:pt>
                <c:pt idx="2438">
                  <c:v>2017-09-07-07:00</c:v>
                </c:pt>
                <c:pt idx="2439">
                  <c:v>2017-09-07-08:00</c:v>
                </c:pt>
                <c:pt idx="2440">
                  <c:v>2017-09-07-09:00</c:v>
                </c:pt>
                <c:pt idx="2441">
                  <c:v>2017-09-07-10:00</c:v>
                </c:pt>
                <c:pt idx="2442">
                  <c:v>2017-09-07-11:00</c:v>
                </c:pt>
                <c:pt idx="2443">
                  <c:v>2017-09-07-12:00</c:v>
                </c:pt>
                <c:pt idx="2444">
                  <c:v>2017-09-07-13:00</c:v>
                </c:pt>
                <c:pt idx="2445">
                  <c:v>2017-09-07-14:00</c:v>
                </c:pt>
                <c:pt idx="2446">
                  <c:v>2017-09-07-15:00</c:v>
                </c:pt>
                <c:pt idx="2447">
                  <c:v>2017-09-08-02:00</c:v>
                </c:pt>
                <c:pt idx="2448">
                  <c:v>2017-09-08-03:00</c:v>
                </c:pt>
                <c:pt idx="2449">
                  <c:v>2017-09-08-04:00</c:v>
                </c:pt>
                <c:pt idx="2450">
                  <c:v>2017-09-08-05:00</c:v>
                </c:pt>
                <c:pt idx="2451">
                  <c:v>2017-09-08-06:00</c:v>
                </c:pt>
                <c:pt idx="2452">
                  <c:v>2017-09-08-07:00</c:v>
                </c:pt>
                <c:pt idx="2453">
                  <c:v>2017-09-08-08:00</c:v>
                </c:pt>
                <c:pt idx="2454">
                  <c:v>2017-09-08-09:00</c:v>
                </c:pt>
                <c:pt idx="2455">
                  <c:v>2017-09-08-10:00</c:v>
                </c:pt>
                <c:pt idx="2456">
                  <c:v>2017-09-08-11:00</c:v>
                </c:pt>
                <c:pt idx="2457">
                  <c:v>2017-09-08-12:00</c:v>
                </c:pt>
                <c:pt idx="2458">
                  <c:v>2017-09-08-13:00</c:v>
                </c:pt>
                <c:pt idx="2459">
                  <c:v>2017-09-08-14:00</c:v>
                </c:pt>
                <c:pt idx="2460">
                  <c:v>2017-09-08-15:00</c:v>
                </c:pt>
                <c:pt idx="2461">
                  <c:v>2017-09-11-02:00</c:v>
                </c:pt>
                <c:pt idx="2462">
                  <c:v>2017-09-11-03:00</c:v>
                </c:pt>
                <c:pt idx="2463">
                  <c:v>2017-09-11-04:00</c:v>
                </c:pt>
                <c:pt idx="2464">
                  <c:v>2017-09-11-05:00</c:v>
                </c:pt>
                <c:pt idx="2465">
                  <c:v>2017-09-11-06:00</c:v>
                </c:pt>
                <c:pt idx="2466">
                  <c:v>2017-09-11-07:00</c:v>
                </c:pt>
                <c:pt idx="2467">
                  <c:v>2017-09-11-08:00</c:v>
                </c:pt>
                <c:pt idx="2468">
                  <c:v>2017-09-11-09:00</c:v>
                </c:pt>
                <c:pt idx="2469">
                  <c:v>2017-09-11-10:00</c:v>
                </c:pt>
                <c:pt idx="2470">
                  <c:v>2017-09-11-11:00</c:v>
                </c:pt>
                <c:pt idx="2471">
                  <c:v>2017-09-11-12:00</c:v>
                </c:pt>
                <c:pt idx="2472">
                  <c:v>2017-09-11-13:00</c:v>
                </c:pt>
                <c:pt idx="2473">
                  <c:v>2017-09-11-14:00</c:v>
                </c:pt>
                <c:pt idx="2474">
                  <c:v>2017-09-11-15:00</c:v>
                </c:pt>
                <c:pt idx="2475">
                  <c:v>2017-09-12-02:00</c:v>
                </c:pt>
                <c:pt idx="2476">
                  <c:v>2017-09-12-03:00</c:v>
                </c:pt>
                <c:pt idx="2477">
                  <c:v>2017-09-12-04:00</c:v>
                </c:pt>
                <c:pt idx="2478">
                  <c:v>2017-09-12-05:00</c:v>
                </c:pt>
                <c:pt idx="2479">
                  <c:v>2017-09-12-06:00</c:v>
                </c:pt>
                <c:pt idx="2480">
                  <c:v>2017-09-12-07:00</c:v>
                </c:pt>
                <c:pt idx="2481">
                  <c:v>2017-09-12-08:00</c:v>
                </c:pt>
                <c:pt idx="2482">
                  <c:v>2017-09-12-09:00</c:v>
                </c:pt>
                <c:pt idx="2483">
                  <c:v>2017-09-12-10:00</c:v>
                </c:pt>
                <c:pt idx="2484">
                  <c:v>2017-09-12-11:00</c:v>
                </c:pt>
                <c:pt idx="2485">
                  <c:v>2017-09-12-12:00</c:v>
                </c:pt>
                <c:pt idx="2486">
                  <c:v>2017-09-12-13:00</c:v>
                </c:pt>
                <c:pt idx="2487">
                  <c:v>2017-09-12-14:00</c:v>
                </c:pt>
                <c:pt idx="2488">
                  <c:v>2017-09-12-15:00</c:v>
                </c:pt>
                <c:pt idx="2489">
                  <c:v>2017-09-13-02:00</c:v>
                </c:pt>
                <c:pt idx="2490">
                  <c:v>2017-09-13-03:00</c:v>
                </c:pt>
                <c:pt idx="2491">
                  <c:v>2017-09-13-04:00</c:v>
                </c:pt>
                <c:pt idx="2492">
                  <c:v>2017-09-13-05:00</c:v>
                </c:pt>
                <c:pt idx="2493">
                  <c:v>2017-09-13-06:00</c:v>
                </c:pt>
                <c:pt idx="2494">
                  <c:v>2017-09-13-07:00</c:v>
                </c:pt>
                <c:pt idx="2495">
                  <c:v>2017-09-13-08:00</c:v>
                </c:pt>
                <c:pt idx="2496">
                  <c:v>2017-09-13-09:00</c:v>
                </c:pt>
                <c:pt idx="2497">
                  <c:v>2017-09-13-10:00</c:v>
                </c:pt>
                <c:pt idx="2498">
                  <c:v>2017-09-13-11:00</c:v>
                </c:pt>
                <c:pt idx="2499">
                  <c:v>2017-09-13-12:00</c:v>
                </c:pt>
                <c:pt idx="2500">
                  <c:v>2017-09-13-13:00</c:v>
                </c:pt>
                <c:pt idx="2501">
                  <c:v>2017-09-13-14:00</c:v>
                </c:pt>
                <c:pt idx="2502">
                  <c:v>2017-09-13-15:00</c:v>
                </c:pt>
                <c:pt idx="2503">
                  <c:v>2017-09-14-02:00</c:v>
                </c:pt>
                <c:pt idx="2504">
                  <c:v>2017-09-14-03:00</c:v>
                </c:pt>
                <c:pt idx="2505">
                  <c:v>2017-09-14-04:00</c:v>
                </c:pt>
                <c:pt idx="2506">
                  <c:v>2017-09-14-05:00</c:v>
                </c:pt>
                <c:pt idx="2507">
                  <c:v>2017-09-14-06:00</c:v>
                </c:pt>
                <c:pt idx="2508">
                  <c:v>2017-09-14-07:00</c:v>
                </c:pt>
                <c:pt idx="2509">
                  <c:v>2017-09-14-08:00</c:v>
                </c:pt>
                <c:pt idx="2510">
                  <c:v>2017-09-14-09:00</c:v>
                </c:pt>
                <c:pt idx="2511">
                  <c:v>2017-09-14-10:00</c:v>
                </c:pt>
                <c:pt idx="2512">
                  <c:v>2017-09-14-11:00</c:v>
                </c:pt>
                <c:pt idx="2513">
                  <c:v>2017-09-14-12:00</c:v>
                </c:pt>
                <c:pt idx="2514">
                  <c:v>2017-09-14-13:00</c:v>
                </c:pt>
                <c:pt idx="2515">
                  <c:v>2017-09-14-14:00</c:v>
                </c:pt>
                <c:pt idx="2516">
                  <c:v>2017-09-14-15:00</c:v>
                </c:pt>
                <c:pt idx="2517">
                  <c:v>2017-09-15-02:00</c:v>
                </c:pt>
                <c:pt idx="2518">
                  <c:v>2017-09-15-03:00</c:v>
                </c:pt>
                <c:pt idx="2519">
                  <c:v>2017-09-15-04:00</c:v>
                </c:pt>
                <c:pt idx="2520">
                  <c:v>2017-09-15-05:00</c:v>
                </c:pt>
                <c:pt idx="2521">
                  <c:v>2017-09-15-06:00</c:v>
                </c:pt>
                <c:pt idx="2522">
                  <c:v>2017-09-15-07:00</c:v>
                </c:pt>
                <c:pt idx="2523">
                  <c:v>2017-09-15-08:00</c:v>
                </c:pt>
                <c:pt idx="2524">
                  <c:v>2017-09-15-09:00</c:v>
                </c:pt>
                <c:pt idx="2525">
                  <c:v>2017-09-15-10:00</c:v>
                </c:pt>
                <c:pt idx="2526">
                  <c:v>2017-09-15-11:00</c:v>
                </c:pt>
                <c:pt idx="2527">
                  <c:v>2017-09-15-12:00</c:v>
                </c:pt>
                <c:pt idx="2528">
                  <c:v>2017-09-15-13:00</c:v>
                </c:pt>
                <c:pt idx="2529">
                  <c:v>2017-09-15-14:00</c:v>
                </c:pt>
                <c:pt idx="2530">
                  <c:v>2017-09-15-15:00</c:v>
                </c:pt>
                <c:pt idx="2531">
                  <c:v>2017-09-18-02:00</c:v>
                </c:pt>
                <c:pt idx="2532">
                  <c:v>2017-09-18-03:00</c:v>
                </c:pt>
                <c:pt idx="2533">
                  <c:v>2017-09-18-04:00</c:v>
                </c:pt>
                <c:pt idx="2534">
                  <c:v>2017-09-18-05:00</c:v>
                </c:pt>
                <c:pt idx="2535">
                  <c:v>2017-09-18-06:00</c:v>
                </c:pt>
                <c:pt idx="2536">
                  <c:v>2017-09-18-07:00</c:v>
                </c:pt>
                <c:pt idx="2537">
                  <c:v>2017-09-18-08:00</c:v>
                </c:pt>
                <c:pt idx="2538">
                  <c:v>2017-09-18-09:00</c:v>
                </c:pt>
                <c:pt idx="2539">
                  <c:v>2017-09-18-10:00</c:v>
                </c:pt>
                <c:pt idx="2540">
                  <c:v>2017-09-18-11:00</c:v>
                </c:pt>
                <c:pt idx="2541">
                  <c:v>2017-09-18-12:00</c:v>
                </c:pt>
                <c:pt idx="2542">
                  <c:v>2017-09-18-13:00</c:v>
                </c:pt>
                <c:pt idx="2543">
                  <c:v>2017-09-18-14:00</c:v>
                </c:pt>
                <c:pt idx="2544">
                  <c:v>2017-09-18-15:00</c:v>
                </c:pt>
                <c:pt idx="2545">
                  <c:v>2017-09-19-02:00</c:v>
                </c:pt>
                <c:pt idx="2546">
                  <c:v>2017-09-19-03:00</c:v>
                </c:pt>
                <c:pt idx="2547">
                  <c:v>2017-09-19-04:00</c:v>
                </c:pt>
                <c:pt idx="2548">
                  <c:v>2017-09-19-05:00</c:v>
                </c:pt>
                <c:pt idx="2549">
                  <c:v>2017-09-19-06:00</c:v>
                </c:pt>
                <c:pt idx="2550">
                  <c:v>2017-09-19-07:00</c:v>
                </c:pt>
                <c:pt idx="2551">
                  <c:v>2017-09-19-08:00</c:v>
                </c:pt>
                <c:pt idx="2552">
                  <c:v>2017-09-19-09:00</c:v>
                </c:pt>
                <c:pt idx="2553">
                  <c:v>2017-09-19-10:00</c:v>
                </c:pt>
                <c:pt idx="2554">
                  <c:v>2017-09-19-11:00</c:v>
                </c:pt>
                <c:pt idx="2555">
                  <c:v>2017-09-19-12:00</c:v>
                </c:pt>
                <c:pt idx="2556">
                  <c:v>2017-09-19-13:00</c:v>
                </c:pt>
                <c:pt idx="2557">
                  <c:v>2017-09-19-14:00</c:v>
                </c:pt>
                <c:pt idx="2558">
                  <c:v>2017-09-19-15:00</c:v>
                </c:pt>
                <c:pt idx="2559">
                  <c:v>2017-09-20-02:00</c:v>
                </c:pt>
                <c:pt idx="2560">
                  <c:v>2017-09-20-03:00</c:v>
                </c:pt>
                <c:pt idx="2561">
                  <c:v>2017-09-20-04:00</c:v>
                </c:pt>
                <c:pt idx="2562">
                  <c:v>2017-09-20-05:00</c:v>
                </c:pt>
                <c:pt idx="2563">
                  <c:v>2017-09-20-06:00</c:v>
                </c:pt>
                <c:pt idx="2564">
                  <c:v>2017-09-20-07:00</c:v>
                </c:pt>
                <c:pt idx="2565">
                  <c:v>2017-09-20-08:00</c:v>
                </c:pt>
                <c:pt idx="2566">
                  <c:v>2017-09-20-09:00</c:v>
                </c:pt>
                <c:pt idx="2567">
                  <c:v>2017-09-20-10:00</c:v>
                </c:pt>
                <c:pt idx="2568">
                  <c:v>2017-09-20-11:00</c:v>
                </c:pt>
                <c:pt idx="2569">
                  <c:v>2017-09-20-12:00</c:v>
                </c:pt>
                <c:pt idx="2570">
                  <c:v>2017-09-20-13:00</c:v>
                </c:pt>
                <c:pt idx="2571">
                  <c:v>2017-09-20-14:00</c:v>
                </c:pt>
                <c:pt idx="2572">
                  <c:v>2017-09-20-15:00</c:v>
                </c:pt>
                <c:pt idx="2573">
                  <c:v>2017-09-21-02:00</c:v>
                </c:pt>
                <c:pt idx="2574">
                  <c:v>2017-09-21-03:00</c:v>
                </c:pt>
                <c:pt idx="2575">
                  <c:v>2017-09-21-04:00</c:v>
                </c:pt>
                <c:pt idx="2576">
                  <c:v>2017-09-21-05:00</c:v>
                </c:pt>
                <c:pt idx="2577">
                  <c:v>2017-09-21-06:00</c:v>
                </c:pt>
                <c:pt idx="2578">
                  <c:v>2017-09-21-07:00</c:v>
                </c:pt>
                <c:pt idx="2579">
                  <c:v>2017-09-21-08:00</c:v>
                </c:pt>
                <c:pt idx="2580">
                  <c:v>2017-09-21-09:00</c:v>
                </c:pt>
                <c:pt idx="2581">
                  <c:v>2017-09-21-10:00</c:v>
                </c:pt>
                <c:pt idx="2582">
                  <c:v>2017-09-21-11:00</c:v>
                </c:pt>
                <c:pt idx="2583">
                  <c:v>2017-09-21-12:00</c:v>
                </c:pt>
                <c:pt idx="2584">
                  <c:v>2017-09-21-13:00</c:v>
                </c:pt>
                <c:pt idx="2585">
                  <c:v>2017-09-21-14:00</c:v>
                </c:pt>
                <c:pt idx="2586">
                  <c:v>2017-09-21-15:00</c:v>
                </c:pt>
                <c:pt idx="2587">
                  <c:v>2017-09-22-02:00</c:v>
                </c:pt>
                <c:pt idx="2588">
                  <c:v>2017-09-22-03:00</c:v>
                </c:pt>
                <c:pt idx="2589">
                  <c:v>2017-09-22-04:00</c:v>
                </c:pt>
                <c:pt idx="2590">
                  <c:v>2017-09-22-05:00</c:v>
                </c:pt>
                <c:pt idx="2591">
                  <c:v>2017-09-22-06:00</c:v>
                </c:pt>
                <c:pt idx="2592">
                  <c:v>2017-09-22-07:00</c:v>
                </c:pt>
                <c:pt idx="2593">
                  <c:v>2017-09-22-08:00</c:v>
                </c:pt>
                <c:pt idx="2594">
                  <c:v>2017-09-22-09:00</c:v>
                </c:pt>
                <c:pt idx="2595">
                  <c:v>2017-09-22-10:00</c:v>
                </c:pt>
                <c:pt idx="2596">
                  <c:v>2017-09-22-11:00</c:v>
                </c:pt>
                <c:pt idx="2597">
                  <c:v>2017-09-22-12:00</c:v>
                </c:pt>
                <c:pt idx="2598">
                  <c:v>2017-09-22-13:00</c:v>
                </c:pt>
                <c:pt idx="2599">
                  <c:v>2017-09-22-14:00</c:v>
                </c:pt>
                <c:pt idx="2600">
                  <c:v>2017-09-22-15:00</c:v>
                </c:pt>
                <c:pt idx="2601">
                  <c:v>2017-09-25-02:00</c:v>
                </c:pt>
                <c:pt idx="2602">
                  <c:v>2017-09-25-03:00</c:v>
                </c:pt>
                <c:pt idx="2603">
                  <c:v>2017-09-25-04:00</c:v>
                </c:pt>
                <c:pt idx="2604">
                  <c:v>2017-09-25-05:00</c:v>
                </c:pt>
                <c:pt idx="2605">
                  <c:v>2017-09-25-06:00</c:v>
                </c:pt>
                <c:pt idx="2606">
                  <c:v>2017-09-25-07:00</c:v>
                </c:pt>
                <c:pt idx="2607">
                  <c:v>2017-09-25-08:00</c:v>
                </c:pt>
                <c:pt idx="2608">
                  <c:v>2017-09-25-09:00</c:v>
                </c:pt>
                <c:pt idx="2609">
                  <c:v>2017-09-25-10:00</c:v>
                </c:pt>
                <c:pt idx="2610">
                  <c:v>2017-09-25-11:00</c:v>
                </c:pt>
                <c:pt idx="2611">
                  <c:v>2017-09-25-12:00</c:v>
                </c:pt>
                <c:pt idx="2612">
                  <c:v>2017-09-25-13:00</c:v>
                </c:pt>
                <c:pt idx="2613">
                  <c:v>2017-09-25-14:00</c:v>
                </c:pt>
                <c:pt idx="2614">
                  <c:v>2017-09-25-15:00</c:v>
                </c:pt>
                <c:pt idx="2615">
                  <c:v>2017-09-26-02:00</c:v>
                </c:pt>
                <c:pt idx="2616">
                  <c:v>2017-09-26-03:00</c:v>
                </c:pt>
                <c:pt idx="2617">
                  <c:v>2017-09-26-04:00</c:v>
                </c:pt>
                <c:pt idx="2618">
                  <c:v>2017-09-26-05:00</c:v>
                </c:pt>
                <c:pt idx="2619">
                  <c:v>2017-09-26-06:00</c:v>
                </c:pt>
                <c:pt idx="2620">
                  <c:v>2017-09-26-07:00</c:v>
                </c:pt>
                <c:pt idx="2621">
                  <c:v>2017-09-26-08:00</c:v>
                </c:pt>
                <c:pt idx="2622">
                  <c:v>2017-09-26-09:00</c:v>
                </c:pt>
                <c:pt idx="2623">
                  <c:v>2017-09-26-10:00</c:v>
                </c:pt>
                <c:pt idx="2624">
                  <c:v>2017-09-26-11:00</c:v>
                </c:pt>
                <c:pt idx="2625">
                  <c:v>2017-09-26-12:00</c:v>
                </c:pt>
                <c:pt idx="2626">
                  <c:v>2017-09-26-13:00</c:v>
                </c:pt>
                <c:pt idx="2627">
                  <c:v>2017-09-26-14:00</c:v>
                </c:pt>
                <c:pt idx="2628">
                  <c:v>2017-09-26-15:00</c:v>
                </c:pt>
                <c:pt idx="2629">
                  <c:v>2017-09-27-02:00</c:v>
                </c:pt>
                <c:pt idx="2630">
                  <c:v>2017-09-27-03:00</c:v>
                </c:pt>
                <c:pt idx="2631">
                  <c:v>2017-09-27-04:00</c:v>
                </c:pt>
                <c:pt idx="2632">
                  <c:v>2017-09-27-05:00</c:v>
                </c:pt>
                <c:pt idx="2633">
                  <c:v>2017-09-27-06:00</c:v>
                </c:pt>
                <c:pt idx="2634">
                  <c:v>2017-09-27-07:00</c:v>
                </c:pt>
                <c:pt idx="2635">
                  <c:v>2017-09-27-08:00</c:v>
                </c:pt>
                <c:pt idx="2636">
                  <c:v>2017-09-27-09:00</c:v>
                </c:pt>
                <c:pt idx="2637">
                  <c:v>2017-09-27-10:00</c:v>
                </c:pt>
                <c:pt idx="2638">
                  <c:v>2017-09-27-11:00</c:v>
                </c:pt>
                <c:pt idx="2639">
                  <c:v>2017-09-27-12:00</c:v>
                </c:pt>
                <c:pt idx="2640">
                  <c:v>2017-09-27-13:00</c:v>
                </c:pt>
                <c:pt idx="2641">
                  <c:v>2017-09-27-14:00</c:v>
                </c:pt>
                <c:pt idx="2642">
                  <c:v>2017-09-27-15:00</c:v>
                </c:pt>
                <c:pt idx="2643">
                  <c:v>2017-09-28-02:00</c:v>
                </c:pt>
                <c:pt idx="2644">
                  <c:v>2017-09-28-03:00</c:v>
                </c:pt>
                <c:pt idx="2645">
                  <c:v>2017-09-28-04:00</c:v>
                </c:pt>
                <c:pt idx="2646">
                  <c:v>2017-09-28-05:00</c:v>
                </c:pt>
                <c:pt idx="2647">
                  <c:v>2017-09-28-06:00</c:v>
                </c:pt>
                <c:pt idx="2648">
                  <c:v>2017-09-28-07:00</c:v>
                </c:pt>
                <c:pt idx="2649">
                  <c:v>2017-09-28-08:00</c:v>
                </c:pt>
                <c:pt idx="2650">
                  <c:v>2017-09-28-09:00</c:v>
                </c:pt>
                <c:pt idx="2651">
                  <c:v>2017-09-28-10:00</c:v>
                </c:pt>
                <c:pt idx="2652">
                  <c:v>2017-09-28-11:00</c:v>
                </c:pt>
                <c:pt idx="2653">
                  <c:v>2017-09-28-12:00</c:v>
                </c:pt>
                <c:pt idx="2654">
                  <c:v>2017-09-28-13:00</c:v>
                </c:pt>
                <c:pt idx="2655">
                  <c:v>2017-09-28-14:00</c:v>
                </c:pt>
                <c:pt idx="2656">
                  <c:v>2017-09-28-15:00</c:v>
                </c:pt>
                <c:pt idx="2657">
                  <c:v>2017-09-29-02:00</c:v>
                </c:pt>
                <c:pt idx="2658">
                  <c:v>2017-09-29-03:00</c:v>
                </c:pt>
                <c:pt idx="2659">
                  <c:v>2017-09-29-04:00</c:v>
                </c:pt>
                <c:pt idx="2660">
                  <c:v>2017-09-29-05:00</c:v>
                </c:pt>
                <c:pt idx="2661">
                  <c:v>2017-09-29-06:00</c:v>
                </c:pt>
                <c:pt idx="2662">
                  <c:v>2017-09-29-07:00</c:v>
                </c:pt>
                <c:pt idx="2663">
                  <c:v>2017-09-29-08:00</c:v>
                </c:pt>
                <c:pt idx="2664">
                  <c:v>2017-09-29-09:00</c:v>
                </c:pt>
                <c:pt idx="2665">
                  <c:v>2017-09-29-10:00</c:v>
                </c:pt>
                <c:pt idx="2666">
                  <c:v>2017-09-29-11:00</c:v>
                </c:pt>
                <c:pt idx="2667">
                  <c:v>2017-09-29-12:00</c:v>
                </c:pt>
                <c:pt idx="2668">
                  <c:v>2017-09-29-13:00</c:v>
                </c:pt>
                <c:pt idx="2669">
                  <c:v>2017-09-29-14:00</c:v>
                </c:pt>
                <c:pt idx="2670">
                  <c:v>2017-09-29-15:00</c:v>
                </c:pt>
                <c:pt idx="2671">
                  <c:v>2017-10-02-02:00</c:v>
                </c:pt>
                <c:pt idx="2672">
                  <c:v>2017-10-02-03:00</c:v>
                </c:pt>
                <c:pt idx="2673">
                  <c:v>2017-10-02-04:00</c:v>
                </c:pt>
                <c:pt idx="2674">
                  <c:v>2017-10-02-05:00</c:v>
                </c:pt>
                <c:pt idx="2675">
                  <c:v>2017-10-02-06:00</c:v>
                </c:pt>
                <c:pt idx="2676">
                  <c:v>2017-10-02-07:00</c:v>
                </c:pt>
                <c:pt idx="2677">
                  <c:v>2017-10-02-08:00</c:v>
                </c:pt>
                <c:pt idx="2678">
                  <c:v>2017-10-02-09:00</c:v>
                </c:pt>
                <c:pt idx="2679">
                  <c:v>2017-10-02-10:00</c:v>
                </c:pt>
                <c:pt idx="2680">
                  <c:v>2017-10-02-11:00</c:v>
                </c:pt>
                <c:pt idx="2681">
                  <c:v>2017-10-02-12:00</c:v>
                </c:pt>
                <c:pt idx="2682">
                  <c:v>2017-10-02-13:00</c:v>
                </c:pt>
                <c:pt idx="2683">
                  <c:v>2017-10-02-14:00</c:v>
                </c:pt>
                <c:pt idx="2684">
                  <c:v>2017-10-02-15:00</c:v>
                </c:pt>
                <c:pt idx="2685">
                  <c:v>2017-10-03-02:00</c:v>
                </c:pt>
                <c:pt idx="2686">
                  <c:v>2017-10-03-03:00</c:v>
                </c:pt>
                <c:pt idx="2687">
                  <c:v>2017-10-03-04:00</c:v>
                </c:pt>
                <c:pt idx="2688">
                  <c:v>2017-10-03-05:00</c:v>
                </c:pt>
                <c:pt idx="2689">
                  <c:v>2017-10-03-06:00</c:v>
                </c:pt>
                <c:pt idx="2690">
                  <c:v>2017-10-03-07:00</c:v>
                </c:pt>
                <c:pt idx="2691">
                  <c:v>2017-10-03-08:00</c:v>
                </c:pt>
                <c:pt idx="2692">
                  <c:v>2017-10-03-09:00</c:v>
                </c:pt>
                <c:pt idx="2693">
                  <c:v>2017-10-03-10:00</c:v>
                </c:pt>
                <c:pt idx="2694">
                  <c:v>2017-10-03-11:00</c:v>
                </c:pt>
                <c:pt idx="2695">
                  <c:v>2017-10-03-12:00</c:v>
                </c:pt>
                <c:pt idx="2696">
                  <c:v>2017-10-03-13:00</c:v>
                </c:pt>
                <c:pt idx="2697">
                  <c:v>2017-10-03-14:00</c:v>
                </c:pt>
                <c:pt idx="2698">
                  <c:v>2017-10-03-15:00</c:v>
                </c:pt>
                <c:pt idx="2699">
                  <c:v>2017-10-04-02:00</c:v>
                </c:pt>
                <c:pt idx="2700">
                  <c:v>2017-10-04-03:00</c:v>
                </c:pt>
                <c:pt idx="2701">
                  <c:v>2017-10-04-04:00</c:v>
                </c:pt>
                <c:pt idx="2702">
                  <c:v>2017-10-04-05:00</c:v>
                </c:pt>
                <c:pt idx="2703">
                  <c:v>2017-10-04-06:00</c:v>
                </c:pt>
                <c:pt idx="2704">
                  <c:v>2017-10-04-07:00</c:v>
                </c:pt>
                <c:pt idx="2705">
                  <c:v>2017-10-04-08:00</c:v>
                </c:pt>
                <c:pt idx="2706">
                  <c:v>2017-10-04-09:00</c:v>
                </c:pt>
                <c:pt idx="2707">
                  <c:v>2017-10-04-10:00</c:v>
                </c:pt>
                <c:pt idx="2708">
                  <c:v>2017-10-04-11:00</c:v>
                </c:pt>
                <c:pt idx="2709">
                  <c:v>2017-10-04-12:00</c:v>
                </c:pt>
                <c:pt idx="2710">
                  <c:v>2017-10-04-13:00</c:v>
                </c:pt>
                <c:pt idx="2711">
                  <c:v>2017-10-04-14:00</c:v>
                </c:pt>
                <c:pt idx="2712">
                  <c:v>2017-10-04-15:00</c:v>
                </c:pt>
                <c:pt idx="2713">
                  <c:v>2017-10-05-02:00</c:v>
                </c:pt>
                <c:pt idx="2714">
                  <c:v>2017-10-05-03:00</c:v>
                </c:pt>
                <c:pt idx="2715">
                  <c:v>2017-10-05-04:00</c:v>
                </c:pt>
                <c:pt idx="2716">
                  <c:v>2017-10-05-05:00</c:v>
                </c:pt>
                <c:pt idx="2717">
                  <c:v>2017-10-05-06:00</c:v>
                </c:pt>
                <c:pt idx="2718">
                  <c:v>2017-10-05-07:00</c:v>
                </c:pt>
                <c:pt idx="2719">
                  <c:v>2017-10-05-08:00</c:v>
                </c:pt>
                <c:pt idx="2720">
                  <c:v>2017-10-05-09:00</c:v>
                </c:pt>
                <c:pt idx="2721">
                  <c:v>2017-10-05-10:00</c:v>
                </c:pt>
                <c:pt idx="2722">
                  <c:v>2017-10-05-11:00</c:v>
                </c:pt>
                <c:pt idx="2723">
                  <c:v>2017-10-05-12:00</c:v>
                </c:pt>
                <c:pt idx="2724">
                  <c:v>2017-10-05-13:00</c:v>
                </c:pt>
                <c:pt idx="2725">
                  <c:v>2017-10-05-14:00</c:v>
                </c:pt>
                <c:pt idx="2726">
                  <c:v>2017-10-05-15:00</c:v>
                </c:pt>
                <c:pt idx="2727">
                  <c:v>2017-10-06-02:00</c:v>
                </c:pt>
                <c:pt idx="2728">
                  <c:v>2017-10-06-03:00</c:v>
                </c:pt>
                <c:pt idx="2729">
                  <c:v>2017-10-06-04:00</c:v>
                </c:pt>
                <c:pt idx="2730">
                  <c:v>2017-10-06-05:00</c:v>
                </c:pt>
                <c:pt idx="2731">
                  <c:v>2017-10-06-06:00</c:v>
                </c:pt>
                <c:pt idx="2732">
                  <c:v>2017-10-06-07:00</c:v>
                </c:pt>
                <c:pt idx="2733">
                  <c:v>2017-10-06-08:00</c:v>
                </c:pt>
                <c:pt idx="2734">
                  <c:v>2017-10-06-09:00</c:v>
                </c:pt>
                <c:pt idx="2735">
                  <c:v>2017-10-06-10:00</c:v>
                </c:pt>
                <c:pt idx="2736">
                  <c:v>2017-10-06-11:00</c:v>
                </c:pt>
                <c:pt idx="2737">
                  <c:v>2017-10-06-12:00</c:v>
                </c:pt>
                <c:pt idx="2738">
                  <c:v>2017-10-06-13:00</c:v>
                </c:pt>
                <c:pt idx="2739">
                  <c:v>2017-10-06-14:00</c:v>
                </c:pt>
                <c:pt idx="2740">
                  <c:v>2017-10-06-15:00</c:v>
                </c:pt>
                <c:pt idx="2741">
                  <c:v>2017-10-09-02:00</c:v>
                </c:pt>
                <c:pt idx="2742">
                  <c:v>2017-10-09-03:00</c:v>
                </c:pt>
                <c:pt idx="2743">
                  <c:v>2017-10-09-04:00</c:v>
                </c:pt>
                <c:pt idx="2744">
                  <c:v>2017-10-09-05:00</c:v>
                </c:pt>
                <c:pt idx="2745">
                  <c:v>2017-10-09-06:00</c:v>
                </c:pt>
                <c:pt idx="2746">
                  <c:v>2017-10-09-07:00</c:v>
                </c:pt>
                <c:pt idx="2747">
                  <c:v>2017-10-09-08:00</c:v>
                </c:pt>
                <c:pt idx="2748">
                  <c:v>2017-10-09-09:00</c:v>
                </c:pt>
                <c:pt idx="2749">
                  <c:v>2017-10-09-10:00</c:v>
                </c:pt>
                <c:pt idx="2750">
                  <c:v>2017-10-09-11:00</c:v>
                </c:pt>
                <c:pt idx="2751">
                  <c:v>2017-10-09-12:00</c:v>
                </c:pt>
                <c:pt idx="2752">
                  <c:v>2017-10-09-13:00</c:v>
                </c:pt>
                <c:pt idx="2753">
                  <c:v>2017-10-09-14:00</c:v>
                </c:pt>
                <c:pt idx="2754">
                  <c:v>2017-10-09-15:00</c:v>
                </c:pt>
                <c:pt idx="2755">
                  <c:v>2017-10-10-02:00</c:v>
                </c:pt>
                <c:pt idx="2756">
                  <c:v>2017-10-10-03:00</c:v>
                </c:pt>
                <c:pt idx="2757">
                  <c:v>2017-10-10-04:00</c:v>
                </c:pt>
                <c:pt idx="2758">
                  <c:v>2017-10-10-05:00</c:v>
                </c:pt>
                <c:pt idx="2759">
                  <c:v>2017-10-10-06:00</c:v>
                </c:pt>
                <c:pt idx="2760">
                  <c:v>2017-10-10-07:00</c:v>
                </c:pt>
                <c:pt idx="2761">
                  <c:v>2017-10-10-08:00</c:v>
                </c:pt>
                <c:pt idx="2762">
                  <c:v>2017-10-10-09:00</c:v>
                </c:pt>
                <c:pt idx="2763">
                  <c:v>2017-10-10-10:00</c:v>
                </c:pt>
                <c:pt idx="2764">
                  <c:v>2017-10-10-11:00</c:v>
                </c:pt>
                <c:pt idx="2765">
                  <c:v>2017-10-10-12:00</c:v>
                </c:pt>
                <c:pt idx="2766">
                  <c:v>2017-10-10-13:00</c:v>
                </c:pt>
                <c:pt idx="2767">
                  <c:v>2017-10-10-14:00</c:v>
                </c:pt>
                <c:pt idx="2768">
                  <c:v>2017-10-10-15:00</c:v>
                </c:pt>
                <c:pt idx="2769">
                  <c:v>2017-10-11-02:00</c:v>
                </c:pt>
                <c:pt idx="2770">
                  <c:v>2017-10-11-03:00</c:v>
                </c:pt>
                <c:pt idx="2771">
                  <c:v>2017-10-11-04:00</c:v>
                </c:pt>
                <c:pt idx="2772">
                  <c:v>2017-10-11-05:00</c:v>
                </c:pt>
                <c:pt idx="2773">
                  <c:v>2017-10-11-06:00</c:v>
                </c:pt>
                <c:pt idx="2774">
                  <c:v>2017-10-11-07:00</c:v>
                </c:pt>
                <c:pt idx="2775">
                  <c:v>2017-10-11-08:00</c:v>
                </c:pt>
                <c:pt idx="2776">
                  <c:v>2017-10-11-09:00</c:v>
                </c:pt>
                <c:pt idx="2777">
                  <c:v>2017-10-11-10:00</c:v>
                </c:pt>
                <c:pt idx="2778">
                  <c:v>2017-10-11-11:00</c:v>
                </c:pt>
                <c:pt idx="2779">
                  <c:v>2017-10-11-12:00</c:v>
                </c:pt>
                <c:pt idx="2780">
                  <c:v>2017-10-11-13:00</c:v>
                </c:pt>
                <c:pt idx="2781">
                  <c:v>2017-10-11-14:00</c:v>
                </c:pt>
                <c:pt idx="2782">
                  <c:v>2017-10-11-15:00</c:v>
                </c:pt>
                <c:pt idx="2783">
                  <c:v>2017-10-12-02:00</c:v>
                </c:pt>
                <c:pt idx="2784">
                  <c:v>2017-10-12-03:00</c:v>
                </c:pt>
                <c:pt idx="2785">
                  <c:v>2017-10-12-04:00</c:v>
                </c:pt>
                <c:pt idx="2786">
                  <c:v>2017-10-12-05:00</c:v>
                </c:pt>
                <c:pt idx="2787">
                  <c:v>2017-10-12-06:00</c:v>
                </c:pt>
                <c:pt idx="2788">
                  <c:v>2017-10-12-07:00</c:v>
                </c:pt>
                <c:pt idx="2789">
                  <c:v>2017-10-12-08:00</c:v>
                </c:pt>
                <c:pt idx="2790">
                  <c:v>2017-10-12-09:00</c:v>
                </c:pt>
                <c:pt idx="2791">
                  <c:v>2017-10-12-10:00</c:v>
                </c:pt>
                <c:pt idx="2792">
                  <c:v>2017-10-12-11:00</c:v>
                </c:pt>
                <c:pt idx="2793">
                  <c:v>2017-10-12-12:00</c:v>
                </c:pt>
                <c:pt idx="2794">
                  <c:v>2017-10-12-13:00</c:v>
                </c:pt>
                <c:pt idx="2795">
                  <c:v>2017-10-12-14:00</c:v>
                </c:pt>
                <c:pt idx="2796">
                  <c:v>2017-10-12-15:00</c:v>
                </c:pt>
                <c:pt idx="2797">
                  <c:v>2017-10-13-02:00</c:v>
                </c:pt>
                <c:pt idx="2798">
                  <c:v>2017-10-13-03:00</c:v>
                </c:pt>
                <c:pt idx="2799">
                  <c:v>2017-10-13-04:00</c:v>
                </c:pt>
                <c:pt idx="2800">
                  <c:v>2017-10-13-05:00</c:v>
                </c:pt>
                <c:pt idx="2801">
                  <c:v>2017-10-13-06:00</c:v>
                </c:pt>
                <c:pt idx="2802">
                  <c:v>2017-10-13-07:00</c:v>
                </c:pt>
                <c:pt idx="2803">
                  <c:v>2017-10-13-08:00</c:v>
                </c:pt>
                <c:pt idx="2804">
                  <c:v>2017-10-13-09:00</c:v>
                </c:pt>
                <c:pt idx="2805">
                  <c:v>2017-10-13-10:00</c:v>
                </c:pt>
                <c:pt idx="2806">
                  <c:v>2017-10-13-11:00</c:v>
                </c:pt>
                <c:pt idx="2807">
                  <c:v>2017-10-13-12:00</c:v>
                </c:pt>
                <c:pt idx="2808">
                  <c:v>2017-10-13-13:00</c:v>
                </c:pt>
                <c:pt idx="2809">
                  <c:v>2017-10-13-14:00</c:v>
                </c:pt>
                <c:pt idx="2810">
                  <c:v>2017-10-13-15:00</c:v>
                </c:pt>
                <c:pt idx="2811">
                  <c:v>2017-10-16-02:00</c:v>
                </c:pt>
                <c:pt idx="2812">
                  <c:v>2017-10-16-03:00</c:v>
                </c:pt>
                <c:pt idx="2813">
                  <c:v>2017-10-16-04:00</c:v>
                </c:pt>
                <c:pt idx="2814">
                  <c:v>2017-10-16-05:00</c:v>
                </c:pt>
                <c:pt idx="2815">
                  <c:v>2017-10-16-06:00</c:v>
                </c:pt>
                <c:pt idx="2816">
                  <c:v>2017-10-16-07:00</c:v>
                </c:pt>
                <c:pt idx="2817">
                  <c:v>2017-10-16-08:00</c:v>
                </c:pt>
                <c:pt idx="2818">
                  <c:v>2017-10-16-09:00</c:v>
                </c:pt>
                <c:pt idx="2819">
                  <c:v>2017-10-16-10:00</c:v>
                </c:pt>
                <c:pt idx="2820">
                  <c:v>2017-10-16-11:00</c:v>
                </c:pt>
                <c:pt idx="2821">
                  <c:v>2017-10-16-12:00</c:v>
                </c:pt>
                <c:pt idx="2822">
                  <c:v>2017-10-16-13:00</c:v>
                </c:pt>
                <c:pt idx="2823">
                  <c:v>2017-10-16-14:00</c:v>
                </c:pt>
                <c:pt idx="2824">
                  <c:v>2017-10-16-15:00</c:v>
                </c:pt>
                <c:pt idx="2825">
                  <c:v>2017-10-17-02:00</c:v>
                </c:pt>
                <c:pt idx="2826">
                  <c:v>2017-10-17-03:00</c:v>
                </c:pt>
                <c:pt idx="2827">
                  <c:v>2017-10-17-04:00</c:v>
                </c:pt>
                <c:pt idx="2828">
                  <c:v>2017-10-17-05:00</c:v>
                </c:pt>
                <c:pt idx="2829">
                  <c:v>2017-10-17-06:00</c:v>
                </c:pt>
                <c:pt idx="2830">
                  <c:v>2017-10-17-07:00</c:v>
                </c:pt>
                <c:pt idx="2831">
                  <c:v>2017-10-17-08:00</c:v>
                </c:pt>
                <c:pt idx="2832">
                  <c:v>2017-10-17-09:00</c:v>
                </c:pt>
                <c:pt idx="2833">
                  <c:v>2017-10-17-10:00</c:v>
                </c:pt>
                <c:pt idx="2834">
                  <c:v>2017-10-17-11:00</c:v>
                </c:pt>
                <c:pt idx="2835">
                  <c:v>2017-10-17-12:00</c:v>
                </c:pt>
                <c:pt idx="2836">
                  <c:v>2017-10-17-13:00</c:v>
                </c:pt>
                <c:pt idx="2837">
                  <c:v>2017-10-17-14:00</c:v>
                </c:pt>
                <c:pt idx="2838">
                  <c:v>2017-10-17-15:00</c:v>
                </c:pt>
                <c:pt idx="2839">
                  <c:v>2017-10-18-02:00</c:v>
                </c:pt>
                <c:pt idx="2840">
                  <c:v>2017-10-18-03:00</c:v>
                </c:pt>
                <c:pt idx="2841">
                  <c:v>2017-10-18-04:00</c:v>
                </c:pt>
                <c:pt idx="2842">
                  <c:v>2017-10-18-05:00</c:v>
                </c:pt>
                <c:pt idx="2843">
                  <c:v>2017-10-18-06:00</c:v>
                </c:pt>
                <c:pt idx="2844">
                  <c:v>2017-10-18-07:00</c:v>
                </c:pt>
                <c:pt idx="2845">
                  <c:v>2017-10-18-08:00</c:v>
                </c:pt>
                <c:pt idx="2846">
                  <c:v>2017-10-18-09:00</c:v>
                </c:pt>
                <c:pt idx="2847">
                  <c:v>2017-10-18-10:00</c:v>
                </c:pt>
                <c:pt idx="2848">
                  <c:v>2017-10-18-11:00</c:v>
                </c:pt>
                <c:pt idx="2849">
                  <c:v>2017-10-18-12:00</c:v>
                </c:pt>
                <c:pt idx="2850">
                  <c:v>2017-10-18-13:00</c:v>
                </c:pt>
                <c:pt idx="2851">
                  <c:v>2017-10-18-14:00</c:v>
                </c:pt>
                <c:pt idx="2852">
                  <c:v>2017-10-18-15:00</c:v>
                </c:pt>
                <c:pt idx="2853">
                  <c:v>2017-10-19-02:00</c:v>
                </c:pt>
                <c:pt idx="2854">
                  <c:v>2017-10-19-03:00</c:v>
                </c:pt>
                <c:pt idx="2855">
                  <c:v>2017-10-19-04:00</c:v>
                </c:pt>
                <c:pt idx="2856">
                  <c:v>2017-10-19-05:00</c:v>
                </c:pt>
                <c:pt idx="2857">
                  <c:v>2017-10-19-06:00</c:v>
                </c:pt>
                <c:pt idx="2858">
                  <c:v>2017-10-19-07:00</c:v>
                </c:pt>
                <c:pt idx="2859">
                  <c:v>2017-10-19-08:00</c:v>
                </c:pt>
                <c:pt idx="2860">
                  <c:v>2017-10-19-09:00</c:v>
                </c:pt>
                <c:pt idx="2861">
                  <c:v>2017-10-19-10:00</c:v>
                </c:pt>
                <c:pt idx="2862">
                  <c:v>2017-10-19-11:00</c:v>
                </c:pt>
                <c:pt idx="2863">
                  <c:v>2017-10-19-12:00</c:v>
                </c:pt>
                <c:pt idx="2864">
                  <c:v>2017-10-19-13:00</c:v>
                </c:pt>
                <c:pt idx="2865">
                  <c:v>2017-10-19-14:00</c:v>
                </c:pt>
                <c:pt idx="2866">
                  <c:v>2017-10-19-15:00</c:v>
                </c:pt>
                <c:pt idx="2867">
                  <c:v>2017-10-20-02:00</c:v>
                </c:pt>
                <c:pt idx="2868">
                  <c:v>2017-10-20-03:00</c:v>
                </c:pt>
                <c:pt idx="2869">
                  <c:v>2017-10-20-04:00</c:v>
                </c:pt>
                <c:pt idx="2870">
                  <c:v>2017-10-20-05:00</c:v>
                </c:pt>
                <c:pt idx="2871">
                  <c:v>2017-10-20-06:00</c:v>
                </c:pt>
                <c:pt idx="2872">
                  <c:v>2017-10-20-07:00</c:v>
                </c:pt>
                <c:pt idx="2873">
                  <c:v>2017-10-20-08:00</c:v>
                </c:pt>
                <c:pt idx="2874">
                  <c:v>2017-10-20-09:00</c:v>
                </c:pt>
                <c:pt idx="2875">
                  <c:v>2017-10-20-10:00</c:v>
                </c:pt>
                <c:pt idx="2876">
                  <c:v>2017-10-20-11:00</c:v>
                </c:pt>
                <c:pt idx="2877">
                  <c:v>2017-10-20-12:00</c:v>
                </c:pt>
                <c:pt idx="2878">
                  <c:v>2017-10-20-13:00</c:v>
                </c:pt>
                <c:pt idx="2879">
                  <c:v>2017-10-20-14:00</c:v>
                </c:pt>
                <c:pt idx="2880">
                  <c:v>2017-10-20-15:00</c:v>
                </c:pt>
                <c:pt idx="2881">
                  <c:v>2017-10-23-02:00</c:v>
                </c:pt>
                <c:pt idx="2882">
                  <c:v>2017-10-23-03:00</c:v>
                </c:pt>
                <c:pt idx="2883">
                  <c:v>2017-10-23-04:00</c:v>
                </c:pt>
                <c:pt idx="2884">
                  <c:v>2017-10-23-05:00</c:v>
                </c:pt>
                <c:pt idx="2885">
                  <c:v>2017-10-23-06:00</c:v>
                </c:pt>
                <c:pt idx="2886">
                  <c:v>2017-10-23-07:00</c:v>
                </c:pt>
                <c:pt idx="2887">
                  <c:v>2017-10-23-08:00</c:v>
                </c:pt>
                <c:pt idx="2888">
                  <c:v>2017-10-23-09:00</c:v>
                </c:pt>
                <c:pt idx="2889">
                  <c:v>2017-10-23-10:00</c:v>
                </c:pt>
                <c:pt idx="2890">
                  <c:v>2017-10-23-11:00</c:v>
                </c:pt>
                <c:pt idx="2891">
                  <c:v>2017-10-23-12:00</c:v>
                </c:pt>
                <c:pt idx="2892">
                  <c:v>2017-10-23-13:00</c:v>
                </c:pt>
                <c:pt idx="2893">
                  <c:v>2017-10-23-14:00</c:v>
                </c:pt>
                <c:pt idx="2894">
                  <c:v>2017-10-23-15:00</c:v>
                </c:pt>
                <c:pt idx="2895">
                  <c:v>2017-10-24-02:00</c:v>
                </c:pt>
                <c:pt idx="2896">
                  <c:v>2017-10-24-03:00</c:v>
                </c:pt>
                <c:pt idx="2897">
                  <c:v>2017-10-24-04:00</c:v>
                </c:pt>
                <c:pt idx="2898">
                  <c:v>2017-10-24-05:00</c:v>
                </c:pt>
                <c:pt idx="2899">
                  <c:v>2017-10-24-06:00</c:v>
                </c:pt>
                <c:pt idx="2900">
                  <c:v>2017-10-24-07:00</c:v>
                </c:pt>
                <c:pt idx="2901">
                  <c:v>2017-10-24-08:00</c:v>
                </c:pt>
                <c:pt idx="2902">
                  <c:v>2017-10-24-09:00</c:v>
                </c:pt>
                <c:pt idx="2903">
                  <c:v>2017-10-24-10:00</c:v>
                </c:pt>
                <c:pt idx="2904">
                  <c:v>2017-10-24-11:00</c:v>
                </c:pt>
                <c:pt idx="2905">
                  <c:v>2017-10-24-12:00</c:v>
                </c:pt>
                <c:pt idx="2906">
                  <c:v>2017-10-24-13:00</c:v>
                </c:pt>
                <c:pt idx="2907">
                  <c:v>2017-10-24-14:00</c:v>
                </c:pt>
                <c:pt idx="2908">
                  <c:v>2017-10-24-15:00</c:v>
                </c:pt>
                <c:pt idx="2909">
                  <c:v>2017-10-25-02:00</c:v>
                </c:pt>
                <c:pt idx="2910">
                  <c:v>2017-10-25-03:00</c:v>
                </c:pt>
                <c:pt idx="2911">
                  <c:v>2017-10-25-04:00</c:v>
                </c:pt>
                <c:pt idx="2912">
                  <c:v>2017-10-25-05:00</c:v>
                </c:pt>
                <c:pt idx="2913">
                  <c:v>2017-10-25-06:00</c:v>
                </c:pt>
                <c:pt idx="2914">
                  <c:v>2017-10-25-07:00</c:v>
                </c:pt>
                <c:pt idx="2915">
                  <c:v>2017-10-25-08:00</c:v>
                </c:pt>
                <c:pt idx="2916">
                  <c:v>2017-10-25-09:00</c:v>
                </c:pt>
                <c:pt idx="2917">
                  <c:v>2017-10-25-10:00</c:v>
                </c:pt>
                <c:pt idx="2918">
                  <c:v>2017-10-25-11:00</c:v>
                </c:pt>
                <c:pt idx="2919">
                  <c:v>2017-10-25-12:00</c:v>
                </c:pt>
                <c:pt idx="2920">
                  <c:v>2017-10-25-13:00</c:v>
                </c:pt>
                <c:pt idx="2921">
                  <c:v>2017-10-25-14:00</c:v>
                </c:pt>
                <c:pt idx="2922">
                  <c:v>2017-10-25-15:00</c:v>
                </c:pt>
                <c:pt idx="2923">
                  <c:v>2017-10-26-02:00</c:v>
                </c:pt>
                <c:pt idx="2924">
                  <c:v>2017-10-26-03:00</c:v>
                </c:pt>
                <c:pt idx="2925">
                  <c:v>2017-10-26-04:00</c:v>
                </c:pt>
                <c:pt idx="2926">
                  <c:v>2017-10-26-05:00</c:v>
                </c:pt>
                <c:pt idx="2927">
                  <c:v>2017-10-26-06:00</c:v>
                </c:pt>
                <c:pt idx="2928">
                  <c:v>2017-10-26-07:00</c:v>
                </c:pt>
                <c:pt idx="2929">
                  <c:v>2017-10-26-08:00</c:v>
                </c:pt>
                <c:pt idx="2930">
                  <c:v>2017-10-26-09:00</c:v>
                </c:pt>
                <c:pt idx="2931">
                  <c:v>2017-10-26-10:00</c:v>
                </c:pt>
                <c:pt idx="2932">
                  <c:v>2017-10-26-11:00</c:v>
                </c:pt>
                <c:pt idx="2933">
                  <c:v>2017-10-26-12:00</c:v>
                </c:pt>
                <c:pt idx="2934">
                  <c:v>2017-10-26-13:00</c:v>
                </c:pt>
                <c:pt idx="2935">
                  <c:v>2017-10-26-14:00</c:v>
                </c:pt>
                <c:pt idx="2936">
                  <c:v>2017-10-26-15:00</c:v>
                </c:pt>
                <c:pt idx="2937">
                  <c:v>2017-10-26-16:00</c:v>
                </c:pt>
                <c:pt idx="2938">
                  <c:v>2017-10-27-02:00</c:v>
                </c:pt>
                <c:pt idx="2939">
                  <c:v>2017-10-27-03:00</c:v>
                </c:pt>
                <c:pt idx="2940">
                  <c:v>2017-10-27-04:00</c:v>
                </c:pt>
                <c:pt idx="2941">
                  <c:v>2017-10-27-05:00</c:v>
                </c:pt>
                <c:pt idx="2942">
                  <c:v>2017-10-27-06:00</c:v>
                </c:pt>
                <c:pt idx="2943">
                  <c:v>2017-10-27-07:00</c:v>
                </c:pt>
                <c:pt idx="2944">
                  <c:v>2017-10-27-08:00</c:v>
                </c:pt>
                <c:pt idx="2945">
                  <c:v>2017-10-27-09:00</c:v>
                </c:pt>
                <c:pt idx="2946">
                  <c:v>2017-10-27-10:00</c:v>
                </c:pt>
                <c:pt idx="2947">
                  <c:v>2017-10-27-11:00</c:v>
                </c:pt>
                <c:pt idx="2948">
                  <c:v>2017-10-27-12:00</c:v>
                </c:pt>
                <c:pt idx="2949">
                  <c:v>2017-10-27-13:00</c:v>
                </c:pt>
                <c:pt idx="2950">
                  <c:v>2017-10-27-14:00</c:v>
                </c:pt>
                <c:pt idx="2951">
                  <c:v>2017-10-27-15:00</c:v>
                </c:pt>
                <c:pt idx="2952">
                  <c:v>2017-10-30-03:00</c:v>
                </c:pt>
                <c:pt idx="2953">
                  <c:v>2017-10-30-04:00</c:v>
                </c:pt>
                <c:pt idx="2954">
                  <c:v>2017-10-30-05:00</c:v>
                </c:pt>
                <c:pt idx="2955">
                  <c:v>2017-10-30-06:00</c:v>
                </c:pt>
                <c:pt idx="2956">
                  <c:v>2017-10-30-07:00</c:v>
                </c:pt>
                <c:pt idx="2957">
                  <c:v>2017-10-30-08:00</c:v>
                </c:pt>
                <c:pt idx="2958">
                  <c:v>2017-10-30-09:00</c:v>
                </c:pt>
                <c:pt idx="2959">
                  <c:v>2017-10-30-10:00</c:v>
                </c:pt>
                <c:pt idx="2960">
                  <c:v>2017-10-30-11:00</c:v>
                </c:pt>
                <c:pt idx="2961">
                  <c:v>2017-10-30-12:00</c:v>
                </c:pt>
                <c:pt idx="2962">
                  <c:v>2017-10-30-13:00</c:v>
                </c:pt>
                <c:pt idx="2963">
                  <c:v>2017-10-30-14:00</c:v>
                </c:pt>
                <c:pt idx="2964">
                  <c:v>2017-10-30-15:00</c:v>
                </c:pt>
                <c:pt idx="2965">
                  <c:v>2017-10-30-16:00</c:v>
                </c:pt>
                <c:pt idx="2966">
                  <c:v>2017-10-31-03:00</c:v>
                </c:pt>
                <c:pt idx="2967">
                  <c:v>2017-10-31-04:00</c:v>
                </c:pt>
                <c:pt idx="2968">
                  <c:v>2017-10-31-05:00</c:v>
                </c:pt>
                <c:pt idx="2969">
                  <c:v>2017-10-31-06:00</c:v>
                </c:pt>
                <c:pt idx="2970">
                  <c:v>2017-10-31-07:00</c:v>
                </c:pt>
                <c:pt idx="2971">
                  <c:v>2017-10-31-08:00</c:v>
                </c:pt>
                <c:pt idx="2972">
                  <c:v>2017-10-31-09:00</c:v>
                </c:pt>
                <c:pt idx="2973">
                  <c:v>2017-10-31-10:00</c:v>
                </c:pt>
                <c:pt idx="2974">
                  <c:v>2017-10-31-11:00</c:v>
                </c:pt>
                <c:pt idx="2975">
                  <c:v>2017-10-31-12:00</c:v>
                </c:pt>
                <c:pt idx="2976">
                  <c:v>2017-10-31-13:00</c:v>
                </c:pt>
                <c:pt idx="2977">
                  <c:v>2017-10-31-14:00</c:v>
                </c:pt>
                <c:pt idx="2978">
                  <c:v>2017-10-31-15:00</c:v>
                </c:pt>
                <c:pt idx="2979">
                  <c:v>2017-10-31-16:00</c:v>
                </c:pt>
                <c:pt idx="2980">
                  <c:v>2017-11-01-03:00</c:v>
                </c:pt>
                <c:pt idx="2981">
                  <c:v>2017-11-01-04:00</c:v>
                </c:pt>
                <c:pt idx="2982">
                  <c:v>2017-11-01-05:00</c:v>
                </c:pt>
                <c:pt idx="2983">
                  <c:v>2017-11-01-06:00</c:v>
                </c:pt>
                <c:pt idx="2984">
                  <c:v>2017-11-01-07:00</c:v>
                </c:pt>
                <c:pt idx="2985">
                  <c:v>2017-11-01-08:00</c:v>
                </c:pt>
                <c:pt idx="2986">
                  <c:v>2017-11-01-09:00</c:v>
                </c:pt>
                <c:pt idx="2987">
                  <c:v>2017-11-01-10:00</c:v>
                </c:pt>
                <c:pt idx="2988">
                  <c:v>2017-11-01-11:00</c:v>
                </c:pt>
                <c:pt idx="2989">
                  <c:v>2017-11-01-12:00</c:v>
                </c:pt>
                <c:pt idx="2990">
                  <c:v>2017-11-01-13:00</c:v>
                </c:pt>
                <c:pt idx="2991">
                  <c:v>2017-11-01-14:00</c:v>
                </c:pt>
                <c:pt idx="2992">
                  <c:v>2017-11-01-15:00</c:v>
                </c:pt>
                <c:pt idx="2993">
                  <c:v>2017-11-01-16:00</c:v>
                </c:pt>
                <c:pt idx="2994">
                  <c:v>2017-11-02-03:00</c:v>
                </c:pt>
                <c:pt idx="2995">
                  <c:v>2017-11-02-04:00</c:v>
                </c:pt>
                <c:pt idx="2996">
                  <c:v>2017-11-02-05:00</c:v>
                </c:pt>
                <c:pt idx="2997">
                  <c:v>2017-11-02-06:00</c:v>
                </c:pt>
                <c:pt idx="2998">
                  <c:v>2017-11-02-07:00</c:v>
                </c:pt>
                <c:pt idx="2999">
                  <c:v>2017-11-02-08:00</c:v>
                </c:pt>
                <c:pt idx="3000">
                  <c:v>2017-11-02-09:00</c:v>
                </c:pt>
                <c:pt idx="3001">
                  <c:v>2017-11-02-10:00</c:v>
                </c:pt>
                <c:pt idx="3002">
                  <c:v>2017-11-02-11:00</c:v>
                </c:pt>
                <c:pt idx="3003">
                  <c:v>2017-11-02-12:00</c:v>
                </c:pt>
                <c:pt idx="3004">
                  <c:v>2017-11-02-13:00</c:v>
                </c:pt>
                <c:pt idx="3005">
                  <c:v>2017-11-02-14:00</c:v>
                </c:pt>
                <c:pt idx="3006">
                  <c:v>2017-11-02-15:00</c:v>
                </c:pt>
                <c:pt idx="3007">
                  <c:v>2017-11-02-16:00</c:v>
                </c:pt>
                <c:pt idx="3008">
                  <c:v>2017-11-03-03:00</c:v>
                </c:pt>
                <c:pt idx="3009">
                  <c:v>2017-11-03-04:00</c:v>
                </c:pt>
                <c:pt idx="3010">
                  <c:v>2017-11-03-05:00</c:v>
                </c:pt>
                <c:pt idx="3011">
                  <c:v>2017-11-03-06:00</c:v>
                </c:pt>
                <c:pt idx="3012">
                  <c:v>2017-11-03-07:00</c:v>
                </c:pt>
                <c:pt idx="3013">
                  <c:v>2017-11-03-08:00</c:v>
                </c:pt>
                <c:pt idx="3014">
                  <c:v>2017-11-03-09:00</c:v>
                </c:pt>
                <c:pt idx="3015">
                  <c:v>2017-11-03-10:00</c:v>
                </c:pt>
                <c:pt idx="3016">
                  <c:v>2017-11-03-11:00</c:v>
                </c:pt>
                <c:pt idx="3017">
                  <c:v>2017-11-03-12:00</c:v>
                </c:pt>
                <c:pt idx="3018">
                  <c:v>2017-11-03-13:00</c:v>
                </c:pt>
                <c:pt idx="3019">
                  <c:v>2017-11-03-14:00</c:v>
                </c:pt>
                <c:pt idx="3020">
                  <c:v>2017-11-03-15:00</c:v>
                </c:pt>
                <c:pt idx="3021">
                  <c:v>2017-11-03-16:00</c:v>
                </c:pt>
                <c:pt idx="3022">
                  <c:v>2017-11-06-02:00</c:v>
                </c:pt>
                <c:pt idx="3023">
                  <c:v>2017-11-06-03:00</c:v>
                </c:pt>
                <c:pt idx="3024">
                  <c:v>2017-11-06-04:00</c:v>
                </c:pt>
                <c:pt idx="3025">
                  <c:v>2017-11-06-05:00</c:v>
                </c:pt>
                <c:pt idx="3026">
                  <c:v>2017-11-06-06:00</c:v>
                </c:pt>
                <c:pt idx="3027">
                  <c:v>2017-11-06-07:00</c:v>
                </c:pt>
                <c:pt idx="3028">
                  <c:v>2017-11-06-08:00</c:v>
                </c:pt>
                <c:pt idx="3029">
                  <c:v>2017-11-06-09:00</c:v>
                </c:pt>
                <c:pt idx="3030">
                  <c:v>2017-11-06-10:00</c:v>
                </c:pt>
                <c:pt idx="3031">
                  <c:v>2017-11-06-11:00</c:v>
                </c:pt>
                <c:pt idx="3032">
                  <c:v>2017-11-06-12:00</c:v>
                </c:pt>
                <c:pt idx="3033">
                  <c:v>2017-11-06-13:00</c:v>
                </c:pt>
                <c:pt idx="3034">
                  <c:v>2017-11-06-14:00</c:v>
                </c:pt>
                <c:pt idx="3035">
                  <c:v>2017-11-06-15:00</c:v>
                </c:pt>
                <c:pt idx="3036">
                  <c:v>2017-11-07-02:00</c:v>
                </c:pt>
                <c:pt idx="3037">
                  <c:v>2017-11-07-03:00</c:v>
                </c:pt>
                <c:pt idx="3038">
                  <c:v>2017-11-07-04:00</c:v>
                </c:pt>
                <c:pt idx="3039">
                  <c:v>2017-11-07-05:00</c:v>
                </c:pt>
                <c:pt idx="3040">
                  <c:v>2017-11-07-06:00</c:v>
                </c:pt>
                <c:pt idx="3041">
                  <c:v>2017-11-07-07:00</c:v>
                </c:pt>
                <c:pt idx="3042">
                  <c:v>2017-11-07-08:00</c:v>
                </c:pt>
                <c:pt idx="3043">
                  <c:v>2017-11-07-09:00</c:v>
                </c:pt>
                <c:pt idx="3044">
                  <c:v>2017-11-07-10:00</c:v>
                </c:pt>
                <c:pt idx="3045">
                  <c:v>2017-11-07-11:00</c:v>
                </c:pt>
                <c:pt idx="3046">
                  <c:v>2017-11-07-12:00</c:v>
                </c:pt>
                <c:pt idx="3047">
                  <c:v>2017-11-07-13:00</c:v>
                </c:pt>
                <c:pt idx="3048">
                  <c:v>2017-11-07-14:00</c:v>
                </c:pt>
                <c:pt idx="3049">
                  <c:v>2017-11-07-15:00</c:v>
                </c:pt>
                <c:pt idx="3050">
                  <c:v>2017-11-08-02:00</c:v>
                </c:pt>
                <c:pt idx="3051">
                  <c:v>2017-11-08-03:00</c:v>
                </c:pt>
                <c:pt idx="3052">
                  <c:v>2017-11-08-04:00</c:v>
                </c:pt>
                <c:pt idx="3053">
                  <c:v>2017-11-08-05:00</c:v>
                </c:pt>
                <c:pt idx="3054">
                  <c:v>2017-11-08-06:00</c:v>
                </c:pt>
                <c:pt idx="3055">
                  <c:v>2017-11-08-07:00</c:v>
                </c:pt>
                <c:pt idx="3056">
                  <c:v>2017-11-08-08:00</c:v>
                </c:pt>
                <c:pt idx="3057">
                  <c:v>2017-11-08-09:00</c:v>
                </c:pt>
                <c:pt idx="3058">
                  <c:v>2017-11-08-10:00</c:v>
                </c:pt>
                <c:pt idx="3059">
                  <c:v>2017-11-08-11:00</c:v>
                </c:pt>
                <c:pt idx="3060">
                  <c:v>2017-11-08-12:00</c:v>
                </c:pt>
                <c:pt idx="3061">
                  <c:v>2017-11-08-13:00</c:v>
                </c:pt>
                <c:pt idx="3062">
                  <c:v>2017-11-08-14:00</c:v>
                </c:pt>
                <c:pt idx="3063">
                  <c:v>2017-11-08-15:00</c:v>
                </c:pt>
                <c:pt idx="3064">
                  <c:v>2017-11-09-02:00</c:v>
                </c:pt>
                <c:pt idx="3065">
                  <c:v>2017-11-09-03:00</c:v>
                </c:pt>
                <c:pt idx="3066">
                  <c:v>2017-11-09-04:00</c:v>
                </c:pt>
                <c:pt idx="3067">
                  <c:v>2017-11-09-05:00</c:v>
                </c:pt>
                <c:pt idx="3068">
                  <c:v>2017-11-09-06:00</c:v>
                </c:pt>
                <c:pt idx="3069">
                  <c:v>2017-11-09-07:00</c:v>
                </c:pt>
                <c:pt idx="3070">
                  <c:v>2017-11-09-08:00</c:v>
                </c:pt>
                <c:pt idx="3071">
                  <c:v>2017-11-09-09:00</c:v>
                </c:pt>
                <c:pt idx="3072">
                  <c:v>2017-11-09-10:00</c:v>
                </c:pt>
                <c:pt idx="3073">
                  <c:v>2017-11-09-11:00</c:v>
                </c:pt>
                <c:pt idx="3074">
                  <c:v>2017-11-09-12:00</c:v>
                </c:pt>
                <c:pt idx="3075">
                  <c:v>2017-11-09-13:00</c:v>
                </c:pt>
                <c:pt idx="3076">
                  <c:v>2017-11-09-14:00</c:v>
                </c:pt>
                <c:pt idx="3077">
                  <c:v>2017-11-09-15:00</c:v>
                </c:pt>
                <c:pt idx="3078">
                  <c:v>2017-11-10-02:00</c:v>
                </c:pt>
                <c:pt idx="3079">
                  <c:v>2017-11-10-03:00</c:v>
                </c:pt>
                <c:pt idx="3080">
                  <c:v>2017-11-10-04:00</c:v>
                </c:pt>
                <c:pt idx="3081">
                  <c:v>2017-11-10-05:00</c:v>
                </c:pt>
                <c:pt idx="3082">
                  <c:v>2017-11-10-06:00</c:v>
                </c:pt>
                <c:pt idx="3083">
                  <c:v>2017-11-10-07:00</c:v>
                </c:pt>
                <c:pt idx="3084">
                  <c:v>2017-11-10-08:00</c:v>
                </c:pt>
                <c:pt idx="3085">
                  <c:v>2017-11-10-09:00</c:v>
                </c:pt>
                <c:pt idx="3086">
                  <c:v>2017-11-10-10:00</c:v>
                </c:pt>
                <c:pt idx="3087">
                  <c:v>2017-11-10-11:00</c:v>
                </c:pt>
                <c:pt idx="3088">
                  <c:v>2017-11-10-12:00</c:v>
                </c:pt>
                <c:pt idx="3089">
                  <c:v>2017-11-10-13:00</c:v>
                </c:pt>
                <c:pt idx="3090">
                  <c:v>2017-11-10-14:00</c:v>
                </c:pt>
                <c:pt idx="3091">
                  <c:v>2017-11-10-15:00</c:v>
                </c:pt>
                <c:pt idx="3092">
                  <c:v>2017-11-13-02:00</c:v>
                </c:pt>
                <c:pt idx="3093">
                  <c:v>2017-11-13-03:00</c:v>
                </c:pt>
                <c:pt idx="3094">
                  <c:v>2017-11-13-04:00</c:v>
                </c:pt>
                <c:pt idx="3095">
                  <c:v>2017-11-13-05:00</c:v>
                </c:pt>
                <c:pt idx="3096">
                  <c:v>2017-11-13-06:00</c:v>
                </c:pt>
                <c:pt idx="3097">
                  <c:v>2017-11-13-07:00</c:v>
                </c:pt>
                <c:pt idx="3098">
                  <c:v>2017-11-13-08:00</c:v>
                </c:pt>
                <c:pt idx="3099">
                  <c:v>2017-11-13-09:00</c:v>
                </c:pt>
                <c:pt idx="3100">
                  <c:v>2017-11-13-10:00</c:v>
                </c:pt>
                <c:pt idx="3101">
                  <c:v>2017-11-13-11:00</c:v>
                </c:pt>
                <c:pt idx="3102">
                  <c:v>2017-11-13-12:00</c:v>
                </c:pt>
                <c:pt idx="3103">
                  <c:v>2017-11-13-13:00</c:v>
                </c:pt>
                <c:pt idx="3104">
                  <c:v>2017-11-13-14:00</c:v>
                </c:pt>
                <c:pt idx="3105">
                  <c:v>2017-11-13-15:00</c:v>
                </c:pt>
                <c:pt idx="3106">
                  <c:v>2017-11-14-02:00</c:v>
                </c:pt>
                <c:pt idx="3107">
                  <c:v>2017-11-14-03:00</c:v>
                </c:pt>
                <c:pt idx="3108">
                  <c:v>2017-11-14-04:00</c:v>
                </c:pt>
                <c:pt idx="3109">
                  <c:v>2017-11-14-05:00</c:v>
                </c:pt>
                <c:pt idx="3110">
                  <c:v>2017-11-14-06:00</c:v>
                </c:pt>
                <c:pt idx="3111">
                  <c:v>2017-11-14-07:00</c:v>
                </c:pt>
                <c:pt idx="3112">
                  <c:v>2017-11-14-08:00</c:v>
                </c:pt>
                <c:pt idx="3113">
                  <c:v>2017-11-14-09:00</c:v>
                </c:pt>
                <c:pt idx="3114">
                  <c:v>2017-11-14-10:00</c:v>
                </c:pt>
                <c:pt idx="3115">
                  <c:v>2017-11-14-11:00</c:v>
                </c:pt>
                <c:pt idx="3116">
                  <c:v>2017-11-14-12:00</c:v>
                </c:pt>
                <c:pt idx="3117">
                  <c:v>2017-11-14-13:00</c:v>
                </c:pt>
                <c:pt idx="3118">
                  <c:v>2017-11-14-14:00</c:v>
                </c:pt>
                <c:pt idx="3119">
                  <c:v>2017-11-14-15:00</c:v>
                </c:pt>
                <c:pt idx="3120">
                  <c:v>2017-11-15-02:00</c:v>
                </c:pt>
                <c:pt idx="3121">
                  <c:v>2017-11-15-03:00</c:v>
                </c:pt>
                <c:pt idx="3122">
                  <c:v>2017-11-15-04:00</c:v>
                </c:pt>
                <c:pt idx="3123">
                  <c:v>2017-11-15-05:00</c:v>
                </c:pt>
                <c:pt idx="3124">
                  <c:v>2017-11-15-06:00</c:v>
                </c:pt>
                <c:pt idx="3125">
                  <c:v>2017-11-15-07:00</c:v>
                </c:pt>
                <c:pt idx="3126">
                  <c:v>2017-11-15-08:00</c:v>
                </c:pt>
                <c:pt idx="3127">
                  <c:v>2017-11-15-09:00</c:v>
                </c:pt>
                <c:pt idx="3128">
                  <c:v>2017-11-15-10:00</c:v>
                </c:pt>
                <c:pt idx="3129">
                  <c:v>2017-11-15-11:00</c:v>
                </c:pt>
                <c:pt idx="3130">
                  <c:v>2017-11-15-12:00</c:v>
                </c:pt>
                <c:pt idx="3131">
                  <c:v>2017-11-15-13:00</c:v>
                </c:pt>
                <c:pt idx="3132">
                  <c:v>2017-11-15-14:00</c:v>
                </c:pt>
                <c:pt idx="3133">
                  <c:v>2017-11-15-15:00</c:v>
                </c:pt>
                <c:pt idx="3134">
                  <c:v>2017-11-16-02:00</c:v>
                </c:pt>
                <c:pt idx="3135">
                  <c:v>2017-11-16-03:00</c:v>
                </c:pt>
                <c:pt idx="3136">
                  <c:v>2017-11-16-04:00</c:v>
                </c:pt>
                <c:pt idx="3137">
                  <c:v>2017-11-16-05:00</c:v>
                </c:pt>
                <c:pt idx="3138">
                  <c:v>2017-11-16-06:00</c:v>
                </c:pt>
                <c:pt idx="3139">
                  <c:v>2017-11-16-07:00</c:v>
                </c:pt>
                <c:pt idx="3140">
                  <c:v>2017-11-16-08:00</c:v>
                </c:pt>
                <c:pt idx="3141">
                  <c:v>2017-11-16-09:00</c:v>
                </c:pt>
                <c:pt idx="3142">
                  <c:v>2017-11-16-10:00</c:v>
                </c:pt>
                <c:pt idx="3143">
                  <c:v>2017-11-16-11:00</c:v>
                </c:pt>
                <c:pt idx="3144">
                  <c:v>2017-11-16-12:00</c:v>
                </c:pt>
                <c:pt idx="3145">
                  <c:v>2017-11-16-13:00</c:v>
                </c:pt>
                <c:pt idx="3146">
                  <c:v>2017-11-16-14:00</c:v>
                </c:pt>
                <c:pt idx="3147">
                  <c:v>2017-11-16-15:00</c:v>
                </c:pt>
                <c:pt idx="3148">
                  <c:v>2017-11-17-02:00</c:v>
                </c:pt>
                <c:pt idx="3149">
                  <c:v>2017-11-17-03:00</c:v>
                </c:pt>
                <c:pt idx="3150">
                  <c:v>2017-11-17-04:00</c:v>
                </c:pt>
                <c:pt idx="3151">
                  <c:v>2017-11-17-05:00</c:v>
                </c:pt>
                <c:pt idx="3152">
                  <c:v>2017-11-17-06:00</c:v>
                </c:pt>
                <c:pt idx="3153">
                  <c:v>2017-11-17-07:00</c:v>
                </c:pt>
                <c:pt idx="3154">
                  <c:v>2017-11-17-08:00</c:v>
                </c:pt>
                <c:pt idx="3155">
                  <c:v>2017-11-17-09:00</c:v>
                </c:pt>
                <c:pt idx="3156">
                  <c:v>2017-11-17-10:00</c:v>
                </c:pt>
                <c:pt idx="3157">
                  <c:v>2017-11-17-11:00</c:v>
                </c:pt>
                <c:pt idx="3158">
                  <c:v>2017-11-17-12:00</c:v>
                </c:pt>
                <c:pt idx="3159">
                  <c:v>2017-11-17-13:00</c:v>
                </c:pt>
                <c:pt idx="3160">
                  <c:v>2017-11-17-14:00</c:v>
                </c:pt>
                <c:pt idx="3161">
                  <c:v>2017-11-17-15:00</c:v>
                </c:pt>
                <c:pt idx="3162">
                  <c:v>2017-11-20-02:00</c:v>
                </c:pt>
                <c:pt idx="3163">
                  <c:v>2017-11-20-03:00</c:v>
                </c:pt>
                <c:pt idx="3164">
                  <c:v>2017-11-20-04:00</c:v>
                </c:pt>
                <c:pt idx="3165">
                  <c:v>2017-11-20-05:00</c:v>
                </c:pt>
                <c:pt idx="3166">
                  <c:v>2017-11-20-06:00</c:v>
                </c:pt>
                <c:pt idx="3167">
                  <c:v>2017-11-20-07:00</c:v>
                </c:pt>
                <c:pt idx="3168">
                  <c:v>2017-11-20-08:00</c:v>
                </c:pt>
                <c:pt idx="3169">
                  <c:v>2017-11-20-09:00</c:v>
                </c:pt>
                <c:pt idx="3170">
                  <c:v>2017-11-20-10:00</c:v>
                </c:pt>
                <c:pt idx="3171">
                  <c:v>2017-11-20-11:00</c:v>
                </c:pt>
                <c:pt idx="3172">
                  <c:v>2017-11-20-12:00</c:v>
                </c:pt>
                <c:pt idx="3173">
                  <c:v>2017-11-20-13:00</c:v>
                </c:pt>
                <c:pt idx="3174">
                  <c:v>2017-11-20-14:00</c:v>
                </c:pt>
                <c:pt idx="3175">
                  <c:v>2017-11-20-15:00</c:v>
                </c:pt>
                <c:pt idx="3176">
                  <c:v>2017-11-21-02:00</c:v>
                </c:pt>
                <c:pt idx="3177">
                  <c:v>2017-11-21-03:00</c:v>
                </c:pt>
                <c:pt idx="3178">
                  <c:v>2017-11-21-04:00</c:v>
                </c:pt>
                <c:pt idx="3179">
                  <c:v>2017-11-21-05:00</c:v>
                </c:pt>
                <c:pt idx="3180">
                  <c:v>2017-11-21-06:00</c:v>
                </c:pt>
                <c:pt idx="3181">
                  <c:v>2017-11-21-07:00</c:v>
                </c:pt>
                <c:pt idx="3182">
                  <c:v>2017-11-21-08:00</c:v>
                </c:pt>
                <c:pt idx="3183">
                  <c:v>2017-11-21-09:00</c:v>
                </c:pt>
                <c:pt idx="3184">
                  <c:v>2017-11-21-10:00</c:v>
                </c:pt>
                <c:pt idx="3185">
                  <c:v>2017-11-21-11:00</c:v>
                </c:pt>
                <c:pt idx="3186">
                  <c:v>2017-11-21-12:00</c:v>
                </c:pt>
                <c:pt idx="3187">
                  <c:v>2017-11-21-13:00</c:v>
                </c:pt>
                <c:pt idx="3188">
                  <c:v>2017-11-21-14:00</c:v>
                </c:pt>
                <c:pt idx="3189">
                  <c:v>2017-11-21-15:00</c:v>
                </c:pt>
                <c:pt idx="3190">
                  <c:v>2017-11-22-02:00</c:v>
                </c:pt>
                <c:pt idx="3191">
                  <c:v>2017-11-22-03:00</c:v>
                </c:pt>
                <c:pt idx="3192">
                  <c:v>2017-11-22-04:00</c:v>
                </c:pt>
                <c:pt idx="3193">
                  <c:v>2017-11-22-05:00</c:v>
                </c:pt>
                <c:pt idx="3194">
                  <c:v>2017-11-22-06:00</c:v>
                </c:pt>
                <c:pt idx="3195">
                  <c:v>2017-11-22-07:00</c:v>
                </c:pt>
                <c:pt idx="3196">
                  <c:v>2017-11-22-08:00</c:v>
                </c:pt>
                <c:pt idx="3197">
                  <c:v>2017-11-22-09:00</c:v>
                </c:pt>
                <c:pt idx="3198">
                  <c:v>2017-11-22-10:00</c:v>
                </c:pt>
                <c:pt idx="3199">
                  <c:v>2017-11-22-11:00</c:v>
                </c:pt>
                <c:pt idx="3200">
                  <c:v>2017-11-22-12:00</c:v>
                </c:pt>
                <c:pt idx="3201">
                  <c:v>2017-11-22-13:00</c:v>
                </c:pt>
                <c:pt idx="3202">
                  <c:v>2017-11-22-14:00</c:v>
                </c:pt>
                <c:pt idx="3203">
                  <c:v>2017-11-22-15:00</c:v>
                </c:pt>
                <c:pt idx="3204">
                  <c:v>2017-11-23-02:00</c:v>
                </c:pt>
                <c:pt idx="3205">
                  <c:v>2017-11-23-03:00</c:v>
                </c:pt>
                <c:pt idx="3206">
                  <c:v>2017-11-23-04:00</c:v>
                </c:pt>
                <c:pt idx="3207">
                  <c:v>2017-11-23-05:00</c:v>
                </c:pt>
                <c:pt idx="3208">
                  <c:v>2017-11-23-06:00</c:v>
                </c:pt>
                <c:pt idx="3209">
                  <c:v>2017-11-23-07:00</c:v>
                </c:pt>
                <c:pt idx="3210">
                  <c:v>2017-11-23-08:00</c:v>
                </c:pt>
                <c:pt idx="3211">
                  <c:v>2017-11-23-09:00</c:v>
                </c:pt>
                <c:pt idx="3212">
                  <c:v>2017-11-23-10:00</c:v>
                </c:pt>
                <c:pt idx="3213">
                  <c:v>2017-11-23-11:00</c:v>
                </c:pt>
                <c:pt idx="3214">
                  <c:v>2017-11-23-12:00</c:v>
                </c:pt>
                <c:pt idx="3215">
                  <c:v>2017-11-23-13:00</c:v>
                </c:pt>
                <c:pt idx="3216">
                  <c:v>2017-11-23-14:00</c:v>
                </c:pt>
                <c:pt idx="3217">
                  <c:v>2017-11-23-15:00</c:v>
                </c:pt>
                <c:pt idx="3218">
                  <c:v>2017-11-24-02:00</c:v>
                </c:pt>
                <c:pt idx="3219">
                  <c:v>2017-11-24-03:00</c:v>
                </c:pt>
                <c:pt idx="3220">
                  <c:v>2017-11-24-04:00</c:v>
                </c:pt>
                <c:pt idx="3221">
                  <c:v>2017-11-24-05:00</c:v>
                </c:pt>
                <c:pt idx="3222">
                  <c:v>2017-11-24-06:00</c:v>
                </c:pt>
                <c:pt idx="3223">
                  <c:v>2017-11-24-07:00</c:v>
                </c:pt>
                <c:pt idx="3224">
                  <c:v>2017-11-24-08:00</c:v>
                </c:pt>
                <c:pt idx="3225">
                  <c:v>2017-11-24-09:00</c:v>
                </c:pt>
                <c:pt idx="3226">
                  <c:v>2017-11-24-10:00</c:v>
                </c:pt>
                <c:pt idx="3227">
                  <c:v>2017-11-24-11:00</c:v>
                </c:pt>
                <c:pt idx="3228">
                  <c:v>2017-11-24-12:00</c:v>
                </c:pt>
                <c:pt idx="3229">
                  <c:v>2017-11-24-13:00</c:v>
                </c:pt>
                <c:pt idx="3230">
                  <c:v>2017-11-24-14:00</c:v>
                </c:pt>
                <c:pt idx="3231">
                  <c:v>2017-11-24-15:00</c:v>
                </c:pt>
                <c:pt idx="3232">
                  <c:v>2017-11-27-02:00</c:v>
                </c:pt>
                <c:pt idx="3233">
                  <c:v>2017-11-27-03:00</c:v>
                </c:pt>
                <c:pt idx="3234">
                  <c:v>2017-11-27-04:00</c:v>
                </c:pt>
                <c:pt idx="3235">
                  <c:v>2017-11-27-05:00</c:v>
                </c:pt>
                <c:pt idx="3236">
                  <c:v>2017-11-27-06:00</c:v>
                </c:pt>
                <c:pt idx="3237">
                  <c:v>2017-11-27-07:00</c:v>
                </c:pt>
                <c:pt idx="3238">
                  <c:v>2017-11-27-08:00</c:v>
                </c:pt>
                <c:pt idx="3239">
                  <c:v>2017-11-27-09:00</c:v>
                </c:pt>
                <c:pt idx="3240">
                  <c:v>2017-11-27-10:00</c:v>
                </c:pt>
                <c:pt idx="3241">
                  <c:v>2017-11-27-11:00</c:v>
                </c:pt>
                <c:pt idx="3242">
                  <c:v>2017-11-27-12:00</c:v>
                </c:pt>
                <c:pt idx="3243">
                  <c:v>2017-11-27-13:00</c:v>
                </c:pt>
                <c:pt idx="3244">
                  <c:v>2017-11-27-14:00</c:v>
                </c:pt>
                <c:pt idx="3245">
                  <c:v>2017-11-27-15:00</c:v>
                </c:pt>
                <c:pt idx="3246">
                  <c:v>2017-11-28-02:00</c:v>
                </c:pt>
                <c:pt idx="3247">
                  <c:v>2017-11-28-03:00</c:v>
                </c:pt>
                <c:pt idx="3248">
                  <c:v>2017-11-28-04:00</c:v>
                </c:pt>
                <c:pt idx="3249">
                  <c:v>2017-11-28-05:00</c:v>
                </c:pt>
                <c:pt idx="3250">
                  <c:v>2017-11-28-06:00</c:v>
                </c:pt>
                <c:pt idx="3251">
                  <c:v>2017-11-28-07:00</c:v>
                </c:pt>
                <c:pt idx="3252">
                  <c:v>2017-11-28-08:00</c:v>
                </c:pt>
                <c:pt idx="3253">
                  <c:v>2017-11-28-09:00</c:v>
                </c:pt>
                <c:pt idx="3254">
                  <c:v>2017-11-28-10:00</c:v>
                </c:pt>
                <c:pt idx="3255">
                  <c:v>2017-11-28-11:00</c:v>
                </c:pt>
                <c:pt idx="3256">
                  <c:v>2017-11-28-12:00</c:v>
                </c:pt>
                <c:pt idx="3257">
                  <c:v>2017-11-28-13:00</c:v>
                </c:pt>
                <c:pt idx="3258">
                  <c:v>2017-11-28-14:00</c:v>
                </c:pt>
                <c:pt idx="3259">
                  <c:v>2017-11-28-15:00</c:v>
                </c:pt>
                <c:pt idx="3260">
                  <c:v>2017-11-29-02:00</c:v>
                </c:pt>
                <c:pt idx="3261">
                  <c:v>2017-11-29-03:00</c:v>
                </c:pt>
                <c:pt idx="3262">
                  <c:v>2017-11-29-04:00</c:v>
                </c:pt>
                <c:pt idx="3263">
                  <c:v>2017-11-29-05:00</c:v>
                </c:pt>
                <c:pt idx="3264">
                  <c:v>2017-11-29-06:00</c:v>
                </c:pt>
                <c:pt idx="3265">
                  <c:v>2017-11-29-07:00</c:v>
                </c:pt>
                <c:pt idx="3266">
                  <c:v>2017-11-29-08:00</c:v>
                </c:pt>
                <c:pt idx="3267">
                  <c:v>2017-11-29-09:00</c:v>
                </c:pt>
                <c:pt idx="3268">
                  <c:v>2017-11-29-10:00</c:v>
                </c:pt>
                <c:pt idx="3269">
                  <c:v>2017-11-29-11:00</c:v>
                </c:pt>
                <c:pt idx="3270">
                  <c:v>2017-11-29-12:00</c:v>
                </c:pt>
                <c:pt idx="3271">
                  <c:v>2017-11-29-13:00</c:v>
                </c:pt>
                <c:pt idx="3272">
                  <c:v>2017-11-29-14:00</c:v>
                </c:pt>
                <c:pt idx="3273">
                  <c:v>2017-11-29-15:00</c:v>
                </c:pt>
                <c:pt idx="3274">
                  <c:v>2017-11-30-02:00</c:v>
                </c:pt>
                <c:pt idx="3275">
                  <c:v>2017-11-30-03:00</c:v>
                </c:pt>
                <c:pt idx="3276">
                  <c:v>2017-11-30-04:00</c:v>
                </c:pt>
                <c:pt idx="3277">
                  <c:v>2017-11-30-05:00</c:v>
                </c:pt>
                <c:pt idx="3278">
                  <c:v>2017-11-30-06:00</c:v>
                </c:pt>
                <c:pt idx="3279">
                  <c:v>2017-11-30-07:00</c:v>
                </c:pt>
                <c:pt idx="3280">
                  <c:v>2017-11-30-08:00</c:v>
                </c:pt>
                <c:pt idx="3281">
                  <c:v>2017-11-30-09:00</c:v>
                </c:pt>
                <c:pt idx="3282">
                  <c:v>2017-11-30-10:00</c:v>
                </c:pt>
                <c:pt idx="3283">
                  <c:v>2017-11-30-11:00</c:v>
                </c:pt>
                <c:pt idx="3284">
                  <c:v>2017-11-30-12:00</c:v>
                </c:pt>
                <c:pt idx="3285">
                  <c:v>2017-11-30-13:00</c:v>
                </c:pt>
                <c:pt idx="3286">
                  <c:v>2017-11-30-14:00</c:v>
                </c:pt>
                <c:pt idx="3287">
                  <c:v>2017-11-30-15:00</c:v>
                </c:pt>
                <c:pt idx="3288">
                  <c:v>2017-12-01-02:00</c:v>
                </c:pt>
                <c:pt idx="3289">
                  <c:v>2017-12-01-03:00</c:v>
                </c:pt>
                <c:pt idx="3290">
                  <c:v>2017-12-01-04:00</c:v>
                </c:pt>
                <c:pt idx="3291">
                  <c:v>2017-12-01-05:00</c:v>
                </c:pt>
                <c:pt idx="3292">
                  <c:v>2017-12-01-06:00</c:v>
                </c:pt>
                <c:pt idx="3293">
                  <c:v>2017-12-01-07:00</c:v>
                </c:pt>
                <c:pt idx="3294">
                  <c:v>2017-12-01-08:00</c:v>
                </c:pt>
                <c:pt idx="3295">
                  <c:v>2017-12-01-09:00</c:v>
                </c:pt>
                <c:pt idx="3296">
                  <c:v>2017-12-01-10:00</c:v>
                </c:pt>
                <c:pt idx="3297">
                  <c:v>2017-12-01-11:00</c:v>
                </c:pt>
                <c:pt idx="3298">
                  <c:v>2017-12-01-12:00</c:v>
                </c:pt>
                <c:pt idx="3299">
                  <c:v>2017-12-01-13:00</c:v>
                </c:pt>
                <c:pt idx="3300">
                  <c:v>2017-12-01-14:00</c:v>
                </c:pt>
                <c:pt idx="3301">
                  <c:v>2017-12-01-15:00</c:v>
                </c:pt>
                <c:pt idx="3302">
                  <c:v>2017-12-04-02:00</c:v>
                </c:pt>
                <c:pt idx="3303">
                  <c:v>2017-12-04-03:00</c:v>
                </c:pt>
                <c:pt idx="3304">
                  <c:v>2017-12-04-04:00</c:v>
                </c:pt>
                <c:pt idx="3305">
                  <c:v>2017-12-04-05:00</c:v>
                </c:pt>
                <c:pt idx="3306">
                  <c:v>2017-12-04-06:00</c:v>
                </c:pt>
                <c:pt idx="3307">
                  <c:v>2017-12-04-07:00</c:v>
                </c:pt>
                <c:pt idx="3308">
                  <c:v>2017-12-04-08:00</c:v>
                </c:pt>
                <c:pt idx="3309">
                  <c:v>2017-12-04-09:00</c:v>
                </c:pt>
                <c:pt idx="3310">
                  <c:v>2017-12-04-10:00</c:v>
                </c:pt>
                <c:pt idx="3311">
                  <c:v>2017-12-04-11:00</c:v>
                </c:pt>
                <c:pt idx="3312">
                  <c:v>2017-12-04-12:00</c:v>
                </c:pt>
                <c:pt idx="3313">
                  <c:v>2017-12-04-13:00</c:v>
                </c:pt>
                <c:pt idx="3314">
                  <c:v>2017-12-04-14:00</c:v>
                </c:pt>
                <c:pt idx="3315">
                  <c:v>2017-12-04-15:00</c:v>
                </c:pt>
                <c:pt idx="3316">
                  <c:v>2017-12-05-02:00</c:v>
                </c:pt>
                <c:pt idx="3317">
                  <c:v>2017-12-05-03:00</c:v>
                </c:pt>
                <c:pt idx="3318">
                  <c:v>2017-12-05-04:00</c:v>
                </c:pt>
                <c:pt idx="3319">
                  <c:v>2017-12-05-05:00</c:v>
                </c:pt>
                <c:pt idx="3320">
                  <c:v>2017-12-05-06:00</c:v>
                </c:pt>
                <c:pt idx="3321">
                  <c:v>2017-12-05-07:00</c:v>
                </c:pt>
                <c:pt idx="3322">
                  <c:v>2017-12-05-08:00</c:v>
                </c:pt>
                <c:pt idx="3323">
                  <c:v>2017-12-05-09:00</c:v>
                </c:pt>
                <c:pt idx="3324">
                  <c:v>2017-12-05-10:00</c:v>
                </c:pt>
                <c:pt idx="3325">
                  <c:v>2017-12-05-11:00</c:v>
                </c:pt>
                <c:pt idx="3326">
                  <c:v>2017-12-05-12:00</c:v>
                </c:pt>
                <c:pt idx="3327">
                  <c:v>2017-12-05-13:00</c:v>
                </c:pt>
                <c:pt idx="3328">
                  <c:v>2017-12-05-14:00</c:v>
                </c:pt>
                <c:pt idx="3329">
                  <c:v>2017-12-05-15:00</c:v>
                </c:pt>
                <c:pt idx="3330">
                  <c:v>2017-12-05-16:00</c:v>
                </c:pt>
                <c:pt idx="3331">
                  <c:v>2017-12-06-02:00</c:v>
                </c:pt>
                <c:pt idx="3332">
                  <c:v>2017-12-06-03:00</c:v>
                </c:pt>
                <c:pt idx="3333">
                  <c:v>2017-12-06-04:00</c:v>
                </c:pt>
                <c:pt idx="3334">
                  <c:v>2017-12-06-05:00</c:v>
                </c:pt>
                <c:pt idx="3335">
                  <c:v>2017-12-06-06:00</c:v>
                </c:pt>
                <c:pt idx="3336">
                  <c:v>2017-12-06-07:00</c:v>
                </c:pt>
                <c:pt idx="3337">
                  <c:v>2017-12-06-08:00</c:v>
                </c:pt>
                <c:pt idx="3338">
                  <c:v>2017-12-06-09:00</c:v>
                </c:pt>
                <c:pt idx="3339">
                  <c:v>2017-12-06-10:00</c:v>
                </c:pt>
                <c:pt idx="3340">
                  <c:v>2017-12-06-11:00</c:v>
                </c:pt>
                <c:pt idx="3341">
                  <c:v>2017-12-06-12:00</c:v>
                </c:pt>
                <c:pt idx="3342">
                  <c:v>2017-12-06-13:00</c:v>
                </c:pt>
                <c:pt idx="3343">
                  <c:v>2017-12-06-14:00</c:v>
                </c:pt>
                <c:pt idx="3344">
                  <c:v>2017-12-06-15:00</c:v>
                </c:pt>
                <c:pt idx="3345">
                  <c:v>2017-12-07-02:00</c:v>
                </c:pt>
                <c:pt idx="3346">
                  <c:v>2017-12-07-03:00</c:v>
                </c:pt>
                <c:pt idx="3347">
                  <c:v>2017-12-07-04:00</c:v>
                </c:pt>
                <c:pt idx="3348">
                  <c:v>2017-12-07-05:00</c:v>
                </c:pt>
                <c:pt idx="3349">
                  <c:v>2017-12-07-06:00</c:v>
                </c:pt>
                <c:pt idx="3350">
                  <c:v>2017-12-07-07:00</c:v>
                </c:pt>
                <c:pt idx="3351">
                  <c:v>2017-12-07-08:00</c:v>
                </c:pt>
                <c:pt idx="3352">
                  <c:v>2017-12-07-09:00</c:v>
                </c:pt>
                <c:pt idx="3353">
                  <c:v>2017-12-07-10:00</c:v>
                </c:pt>
                <c:pt idx="3354">
                  <c:v>2017-12-07-11:00</c:v>
                </c:pt>
                <c:pt idx="3355">
                  <c:v>2017-12-07-12:00</c:v>
                </c:pt>
                <c:pt idx="3356">
                  <c:v>2017-12-07-13:00</c:v>
                </c:pt>
                <c:pt idx="3357">
                  <c:v>2017-12-07-14:00</c:v>
                </c:pt>
                <c:pt idx="3358">
                  <c:v>2017-12-07-15:00</c:v>
                </c:pt>
                <c:pt idx="3359">
                  <c:v>2017-12-08-02:00</c:v>
                </c:pt>
                <c:pt idx="3360">
                  <c:v>2017-12-08-03:00</c:v>
                </c:pt>
                <c:pt idx="3361">
                  <c:v>2017-12-08-04:00</c:v>
                </c:pt>
                <c:pt idx="3362">
                  <c:v>2017-12-08-05:00</c:v>
                </c:pt>
                <c:pt idx="3363">
                  <c:v>2017-12-08-06:00</c:v>
                </c:pt>
                <c:pt idx="3364">
                  <c:v>2017-12-08-07:00</c:v>
                </c:pt>
                <c:pt idx="3365">
                  <c:v>2017-12-08-08:00</c:v>
                </c:pt>
                <c:pt idx="3366">
                  <c:v>2017-12-08-09:00</c:v>
                </c:pt>
                <c:pt idx="3367">
                  <c:v>2017-12-08-10:00</c:v>
                </c:pt>
                <c:pt idx="3368">
                  <c:v>2017-12-08-11:00</c:v>
                </c:pt>
                <c:pt idx="3369">
                  <c:v>2017-12-08-12:00</c:v>
                </c:pt>
                <c:pt idx="3370">
                  <c:v>2017-12-08-13:00</c:v>
                </c:pt>
                <c:pt idx="3371">
                  <c:v>2017-12-08-14:00</c:v>
                </c:pt>
                <c:pt idx="3372">
                  <c:v>2017-12-08-15:00</c:v>
                </c:pt>
                <c:pt idx="3373">
                  <c:v>2017-12-11-02:00</c:v>
                </c:pt>
                <c:pt idx="3374">
                  <c:v>2017-12-11-03:00</c:v>
                </c:pt>
                <c:pt idx="3375">
                  <c:v>2017-12-11-04:00</c:v>
                </c:pt>
                <c:pt idx="3376">
                  <c:v>2017-12-11-05:00</c:v>
                </c:pt>
                <c:pt idx="3377">
                  <c:v>2017-12-11-06:00</c:v>
                </c:pt>
                <c:pt idx="3378">
                  <c:v>2017-12-11-07:00</c:v>
                </c:pt>
                <c:pt idx="3379">
                  <c:v>2017-12-11-08:00</c:v>
                </c:pt>
                <c:pt idx="3380">
                  <c:v>2017-12-11-09:00</c:v>
                </c:pt>
                <c:pt idx="3381">
                  <c:v>2017-12-11-10:00</c:v>
                </c:pt>
                <c:pt idx="3382">
                  <c:v>2017-12-11-11:00</c:v>
                </c:pt>
                <c:pt idx="3383">
                  <c:v>2017-12-11-12:00</c:v>
                </c:pt>
                <c:pt idx="3384">
                  <c:v>2017-12-11-13:00</c:v>
                </c:pt>
                <c:pt idx="3385">
                  <c:v>2017-12-11-14:00</c:v>
                </c:pt>
                <c:pt idx="3386">
                  <c:v>2017-12-11-15:00</c:v>
                </c:pt>
                <c:pt idx="3387">
                  <c:v>2017-12-12-02:00</c:v>
                </c:pt>
                <c:pt idx="3388">
                  <c:v>2017-12-12-03:00</c:v>
                </c:pt>
                <c:pt idx="3389">
                  <c:v>2017-12-12-04:00</c:v>
                </c:pt>
                <c:pt idx="3390">
                  <c:v>2017-12-12-05:00</c:v>
                </c:pt>
                <c:pt idx="3391">
                  <c:v>2017-12-12-06:00</c:v>
                </c:pt>
                <c:pt idx="3392">
                  <c:v>2017-12-12-07:00</c:v>
                </c:pt>
                <c:pt idx="3393">
                  <c:v>2017-12-12-08:00</c:v>
                </c:pt>
                <c:pt idx="3394">
                  <c:v>2017-12-12-09:00</c:v>
                </c:pt>
                <c:pt idx="3395">
                  <c:v>2017-12-12-10:00</c:v>
                </c:pt>
                <c:pt idx="3396">
                  <c:v>2017-12-12-11:00</c:v>
                </c:pt>
                <c:pt idx="3397">
                  <c:v>2017-12-12-12:00</c:v>
                </c:pt>
                <c:pt idx="3398">
                  <c:v>2017-12-12-13:00</c:v>
                </c:pt>
                <c:pt idx="3399">
                  <c:v>2017-12-12-14:00</c:v>
                </c:pt>
                <c:pt idx="3400">
                  <c:v>2017-12-12-15:00</c:v>
                </c:pt>
                <c:pt idx="3401">
                  <c:v>2017-12-13-02:00</c:v>
                </c:pt>
                <c:pt idx="3402">
                  <c:v>2017-12-13-03:00</c:v>
                </c:pt>
                <c:pt idx="3403">
                  <c:v>2017-12-13-04:00</c:v>
                </c:pt>
                <c:pt idx="3404">
                  <c:v>2017-12-13-05:00</c:v>
                </c:pt>
                <c:pt idx="3405">
                  <c:v>2017-12-13-06:00</c:v>
                </c:pt>
                <c:pt idx="3406">
                  <c:v>2017-12-13-07:00</c:v>
                </c:pt>
                <c:pt idx="3407">
                  <c:v>2017-12-13-08:00</c:v>
                </c:pt>
                <c:pt idx="3408">
                  <c:v>2017-12-13-09:00</c:v>
                </c:pt>
                <c:pt idx="3409">
                  <c:v>2017-12-13-10:00</c:v>
                </c:pt>
                <c:pt idx="3410">
                  <c:v>2017-12-13-11:00</c:v>
                </c:pt>
                <c:pt idx="3411">
                  <c:v>2017-12-13-12:00</c:v>
                </c:pt>
                <c:pt idx="3412">
                  <c:v>2017-12-13-13:00</c:v>
                </c:pt>
                <c:pt idx="3413">
                  <c:v>2017-12-13-14:00</c:v>
                </c:pt>
                <c:pt idx="3414">
                  <c:v>2017-12-13-15:00</c:v>
                </c:pt>
                <c:pt idx="3415">
                  <c:v>2017-12-14-02:00</c:v>
                </c:pt>
                <c:pt idx="3416">
                  <c:v>2017-12-14-03:00</c:v>
                </c:pt>
                <c:pt idx="3417">
                  <c:v>2017-12-14-04:00</c:v>
                </c:pt>
                <c:pt idx="3418">
                  <c:v>2017-12-14-05:00</c:v>
                </c:pt>
                <c:pt idx="3419">
                  <c:v>2017-12-14-06:00</c:v>
                </c:pt>
                <c:pt idx="3420">
                  <c:v>2017-12-14-07:00</c:v>
                </c:pt>
                <c:pt idx="3421">
                  <c:v>2017-12-14-08:00</c:v>
                </c:pt>
                <c:pt idx="3422">
                  <c:v>2017-12-14-09:00</c:v>
                </c:pt>
                <c:pt idx="3423">
                  <c:v>2017-12-14-10:00</c:v>
                </c:pt>
                <c:pt idx="3424">
                  <c:v>2017-12-14-11:00</c:v>
                </c:pt>
                <c:pt idx="3425">
                  <c:v>2017-12-14-12:00</c:v>
                </c:pt>
                <c:pt idx="3426">
                  <c:v>2017-12-14-13:00</c:v>
                </c:pt>
                <c:pt idx="3427">
                  <c:v>2017-12-14-14:00</c:v>
                </c:pt>
                <c:pt idx="3428">
                  <c:v>2017-12-14-15:00</c:v>
                </c:pt>
                <c:pt idx="3429">
                  <c:v>2017-12-15-02:00</c:v>
                </c:pt>
                <c:pt idx="3430">
                  <c:v>2017-12-15-03:00</c:v>
                </c:pt>
                <c:pt idx="3431">
                  <c:v>2017-12-15-04:00</c:v>
                </c:pt>
                <c:pt idx="3432">
                  <c:v>2017-12-15-05:00</c:v>
                </c:pt>
                <c:pt idx="3433">
                  <c:v>2017-12-15-06:00</c:v>
                </c:pt>
                <c:pt idx="3434">
                  <c:v>2017-12-15-07:00</c:v>
                </c:pt>
                <c:pt idx="3435">
                  <c:v>2017-12-15-08:00</c:v>
                </c:pt>
                <c:pt idx="3436">
                  <c:v>2017-12-15-09:00</c:v>
                </c:pt>
                <c:pt idx="3437">
                  <c:v>2017-12-15-10:00</c:v>
                </c:pt>
                <c:pt idx="3438">
                  <c:v>2017-12-15-11:00</c:v>
                </c:pt>
                <c:pt idx="3439">
                  <c:v>2017-12-15-12:00</c:v>
                </c:pt>
                <c:pt idx="3440">
                  <c:v>2017-12-15-13:00</c:v>
                </c:pt>
                <c:pt idx="3441">
                  <c:v>2017-12-15-14:00</c:v>
                </c:pt>
                <c:pt idx="3442">
                  <c:v>2017-12-15-15:00</c:v>
                </c:pt>
                <c:pt idx="3443">
                  <c:v>2017-12-18-02:00</c:v>
                </c:pt>
                <c:pt idx="3444">
                  <c:v>2017-12-18-03:00</c:v>
                </c:pt>
                <c:pt idx="3445">
                  <c:v>2017-12-18-04:00</c:v>
                </c:pt>
                <c:pt idx="3446">
                  <c:v>2017-12-18-05:00</c:v>
                </c:pt>
                <c:pt idx="3447">
                  <c:v>2017-12-18-06:00</c:v>
                </c:pt>
                <c:pt idx="3448">
                  <c:v>2017-12-18-07:00</c:v>
                </c:pt>
                <c:pt idx="3449">
                  <c:v>2017-12-18-08:00</c:v>
                </c:pt>
                <c:pt idx="3450">
                  <c:v>2017-12-18-09:00</c:v>
                </c:pt>
                <c:pt idx="3451">
                  <c:v>2017-12-18-10:00</c:v>
                </c:pt>
                <c:pt idx="3452">
                  <c:v>2017-12-18-11:00</c:v>
                </c:pt>
                <c:pt idx="3453">
                  <c:v>2017-12-18-12:00</c:v>
                </c:pt>
                <c:pt idx="3454">
                  <c:v>2017-12-18-13:00</c:v>
                </c:pt>
                <c:pt idx="3455">
                  <c:v>2017-12-18-14:00</c:v>
                </c:pt>
                <c:pt idx="3456">
                  <c:v>2017-12-18-15:00</c:v>
                </c:pt>
                <c:pt idx="3457">
                  <c:v>2017-12-19-02:00</c:v>
                </c:pt>
                <c:pt idx="3458">
                  <c:v>2017-12-19-03:00</c:v>
                </c:pt>
                <c:pt idx="3459">
                  <c:v>2017-12-19-04:00</c:v>
                </c:pt>
                <c:pt idx="3460">
                  <c:v>2017-12-19-05:00</c:v>
                </c:pt>
                <c:pt idx="3461">
                  <c:v>2017-12-19-06:00</c:v>
                </c:pt>
                <c:pt idx="3462">
                  <c:v>2017-12-19-07:00</c:v>
                </c:pt>
                <c:pt idx="3463">
                  <c:v>2017-12-19-08:00</c:v>
                </c:pt>
                <c:pt idx="3464">
                  <c:v>2017-12-19-09:00</c:v>
                </c:pt>
                <c:pt idx="3465">
                  <c:v>2017-12-19-10:00</c:v>
                </c:pt>
                <c:pt idx="3466">
                  <c:v>2017-12-19-11:00</c:v>
                </c:pt>
                <c:pt idx="3467">
                  <c:v>2017-12-19-12:00</c:v>
                </c:pt>
                <c:pt idx="3468">
                  <c:v>2017-12-19-13:00</c:v>
                </c:pt>
                <c:pt idx="3469">
                  <c:v>2017-12-19-14:00</c:v>
                </c:pt>
                <c:pt idx="3470">
                  <c:v>2017-12-19-15:00</c:v>
                </c:pt>
                <c:pt idx="3471">
                  <c:v>2017-12-20-02:00</c:v>
                </c:pt>
                <c:pt idx="3472">
                  <c:v>2017-12-20-03:00</c:v>
                </c:pt>
                <c:pt idx="3473">
                  <c:v>2017-12-20-04:00</c:v>
                </c:pt>
                <c:pt idx="3474">
                  <c:v>2017-12-20-05:00</c:v>
                </c:pt>
                <c:pt idx="3475">
                  <c:v>2017-12-20-06:00</c:v>
                </c:pt>
                <c:pt idx="3476">
                  <c:v>2017-12-20-07:00</c:v>
                </c:pt>
                <c:pt idx="3477">
                  <c:v>2017-12-20-08:00</c:v>
                </c:pt>
                <c:pt idx="3478">
                  <c:v>2017-12-20-09:00</c:v>
                </c:pt>
                <c:pt idx="3479">
                  <c:v>2017-12-20-10:00</c:v>
                </c:pt>
                <c:pt idx="3480">
                  <c:v>2017-12-20-11:00</c:v>
                </c:pt>
                <c:pt idx="3481">
                  <c:v>2017-12-20-12:00</c:v>
                </c:pt>
                <c:pt idx="3482">
                  <c:v>2017-12-20-13:00</c:v>
                </c:pt>
                <c:pt idx="3483">
                  <c:v>2017-12-20-14:00</c:v>
                </c:pt>
                <c:pt idx="3484">
                  <c:v>2017-12-20-15:00</c:v>
                </c:pt>
                <c:pt idx="3485">
                  <c:v>2017-12-21-02:00</c:v>
                </c:pt>
                <c:pt idx="3486">
                  <c:v>2017-12-21-03:00</c:v>
                </c:pt>
                <c:pt idx="3487">
                  <c:v>2017-12-21-04:00</c:v>
                </c:pt>
                <c:pt idx="3488">
                  <c:v>2017-12-21-05:00</c:v>
                </c:pt>
                <c:pt idx="3489">
                  <c:v>2017-12-21-06:00</c:v>
                </c:pt>
                <c:pt idx="3490">
                  <c:v>2017-12-21-07:00</c:v>
                </c:pt>
                <c:pt idx="3491">
                  <c:v>2017-12-21-08:00</c:v>
                </c:pt>
                <c:pt idx="3492">
                  <c:v>2017-12-21-09:00</c:v>
                </c:pt>
                <c:pt idx="3493">
                  <c:v>2017-12-21-10:00</c:v>
                </c:pt>
                <c:pt idx="3494">
                  <c:v>2017-12-21-11:00</c:v>
                </c:pt>
                <c:pt idx="3495">
                  <c:v>2017-12-21-12:00</c:v>
                </c:pt>
                <c:pt idx="3496">
                  <c:v>2017-12-21-13:00</c:v>
                </c:pt>
                <c:pt idx="3497">
                  <c:v>2017-12-21-14:00</c:v>
                </c:pt>
                <c:pt idx="3498">
                  <c:v>2017-12-21-15:00</c:v>
                </c:pt>
                <c:pt idx="3499">
                  <c:v>2017-12-22-02:00</c:v>
                </c:pt>
                <c:pt idx="3500">
                  <c:v>2017-12-22-03:00</c:v>
                </c:pt>
                <c:pt idx="3501">
                  <c:v>2017-12-22-04:00</c:v>
                </c:pt>
                <c:pt idx="3502">
                  <c:v>2017-12-22-05:00</c:v>
                </c:pt>
                <c:pt idx="3503">
                  <c:v>2017-12-22-06:00</c:v>
                </c:pt>
                <c:pt idx="3504">
                  <c:v>2017-12-22-07:00</c:v>
                </c:pt>
                <c:pt idx="3505">
                  <c:v>2017-12-22-08:00</c:v>
                </c:pt>
                <c:pt idx="3506">
                  <c:v>2017-12-22-09:00</c:v>
                </c:pt>
                <c:pt idx="3507">
                  <c:v>2017-12-22-10:00</c:v>
                </c:pt>
                <c:pt idx="3508">
                  <c:v>2017-12-22-11:00</c:v>
                </c:pt>
                <c:pt idx="3509">
                  <c:v>2017-12-22-12:00</c:v>
                </c:pt>
                <c:pt idx="3510">
                  <c:v>2017-12-22-13:00</c:v>
                </c:pt>
                <c:pt idx="3511">
                  <c:v>2017-12-22-14:00</c:v>
                </c:pt>
                <c:pt idx="3512">
                  <c:v>2017-12-22-15:00</c:v>
                </c:pt>
                <c:pt idx="3513">
                  <c:v>2017-12-27-02:00</c:v>
                </c:pt>
                <c:pt idx="3514">
                  <c:v>2017-12-27-03:00</c:v>
                </c:pt>
                <c:pt idx="3515">
                  <c:v>2017-12-27-04:00</c:v>
                </c:pt>
                <c:pt idx="3516">
                  <c:v>2017-12-27-05:00</c:v>
                </c:pt>
                <c:pt idx="3517">
                  <c:v>2017-12-27-06:00</c:v>
                </c:pt>
                <c:pt idx="3518">
                  <c:v>2017-12-27-07:00</c:v>
                </c:pt>
                <c:pt idx="3519">
                  <c:v>2017-12-27-08:00</c:v>
                </c:pt>
                <c:pt idx="3520">
                  <c:v>2017-12-27-09:00</c:v>
                </c:pt>
                <c:pt idx="3521">
                  <c:v>2017-12-27-10:00</c:v>
                </c:pt>
                <c:pt idx="3522">
                  <c:v>2017-12-27-11:00</c:v>
                </c:pt>
                <c:pt idx="3523">
                  <c:v>2017-12-27-12:00</c:v>
                </c:pt>
                <c:pt idx="3524">
                  <c:v>2017-12-27-13:00</c:v>
                </c:pt>
                <c:pt idx="3525">
                  <c:v>2017-12-27-14:00</c:v>
                </c:pt>
                <c:pt idx="3526">
                  <c:v>2017-12-27-15:00</c:v>
                </c:pt>
                <c:pt idx="3527">
                  <c:v>2017-12-28-02:00</c:v>
                </c:pt>
                <c:pt idx="3528">
                  <c:v>2017-12-28-03:00</c:v>
                </c:pt>
                <c:pt idx="3529">
                  <c:v>2017-12-28-04:00</c:v>
                </c:pt>
                <c:pt idx="3530">
                  <c:v>2017-12-28-05:00</c:v>
                </c:pt>
                <c:pt idx="3531">
                  <c:v>2017-12-28-06:00</c:v>
                </c:pt>
                <c:pt idx="3532">
                  <c:v>2017-12-28-07:00</c:v>
                </c:pt>
                <c:pt idx="3533">
                  <c:v>2017-12-28-08:00</c:v>
                </c:pt>
                <c:pt idx="3534">
                  <c:v>2017-12-28-09:00</c:v>
                </c:pt>
                <c:pt idx="3535">
                  <c:v>2017-12-28-10:00</c:v>
                </c:pt>
                <c:pt idx="3536">
                  <c:v>2017-12-28-11:00</c:v>
                </c:pt>
                <c:pt idx="3537">
                  <c:v>2017-12-28-12:00</c:v>
                </c:pt>
                <c:pt idx="3538">
                  <c:v>2017-12-28-13:00</c:v>
                </c:pt>
                <c:pt idx="3539">
                  <c:v>2017-12-28-14:00</c:v>
                </c:pt>
                <c:pt idx="3540">
                  <c:v>2017-12-28-15:00</c:v>
                </c:pt>
                <c:pt idx="3541">
                  <c:v>2017-12-29-02:00</c:v>
                </c:pt>
                <c:pt idx="3542">
                  <c:v>2017-12-29-03:00</c:v>
                </c:pt>
                <c:pt idx="3543">
                  <c:v>2017-12-29-04:00</c:v>
                </c:pt>
                <c:pt idx="3544">
                  <c:v>2017-12-29-05:00</c:v>
                </c:pt>
                <c:pt idx="3545">
                  <c:v>2017-12-29-06:00</c:v>
                </c:pt>
                <c:pt idx="3546">
                  <c:v>2017-12-29-07:00</c:v>
                </c:pt>
                <c:pt idx="3547">
                  <c:v>2017-12-29-08:00</c:v>
                </c:pt>
                <c:pt idx="3548">
                  <c:v>2017-12-29-09:00</c:v>
                </c:pt>
                <c:pt idx="3549">
                  <c:v>2017-12-29-10:00</c:v>
                </c:pt>
                <c:pt idx="3550">
                  <c:v>2017-12-29-11:00</c:v>
                </c:pt>
                <c:pt idx="3551">
                  <c:v>2017-12-29-12:00</c:v>
                </c:pt>
                <c:pt idx="3552">
                  <c:v>2017-12-29-13:00</c:v>
                </c:pt>
                <c:pt idx="3553">
                  <c:v>2017-12-29-14:00</c:v>
                </c:pt>
                <c:pt idx="3554">
                  <c:v>2017-12-29-15:00</c:v>
                </c:pt>
                <c:pt idx="3555">
                  <c:v>2018-01-02-02:00</c:v>
                </c:pt>
                <c:pt idx="3556">
                  <c:v>2018-01-02-03:00</c:v>
                </c:pt>
                <c:pt idx="3557">
                  <c:v>2018-01-02-04:00</c:v>
                </c:pt>
                <c:pt idx="3558">
                  <c:v>2018-01-02-05:00</c:v>
                </c:pt>
                <c:pt idx="3559">
                  <c:v>2018-01-02-06:00</c:v>
                </c:pt>
                <c:pt idx="3560">
                  <c:v>2018-01-02-07:00</c:v>
                </c:pt>
                <c:pt idx="3561">
                  <c:v>2018-01-02-08:00</c:v>
                </c:pt>
                <c:pt idx="3562">
                  <c:v>2018-01-02-09:00</c:v>
                </c:pt>
                <c:pt idx="3563">
                  <c:v>2018-01-02-10:00</c:v>
                </c:pt>
                <c:pt idx="3564">
                  <c:v>2018-01-02-11:00</c:v>
                </c:pt>
                <c:pt idx="3565">
                  <c:v>2018-01-02-12:00</c:v>
                </c:pt>
                <c:pt idx="3566">
                  <c:v>2018-01-02-13:00</c:v>
                </c:pt>
                <c:pt idx="3567">
                  <c:v>2018-01-02-14:00</c:v>
                </c:pt>
                <c:pt idx="3568">
                  <c:v>2018-01-02-15:00</c:v>
                </c:pt>
                <c:pt idx="3569">
                  <c:v>2018-01-03-02:00</c:v>
                </c:pt>
                <c:pt idx="3570">
                  <c:v>2018-01-03-03:00</c:v>
                </c:pt>
                <c:pt idx="3571">
                  <c:v>2018-01-03-04:00</c:v>
                </c:pt>
                <c:pt idx="3572">
                  <c:v>2018-01-03-05:00</c:v>
                </c:pt>
                <c:pt idx="3573">
                  <c:v>2018-01-03-06:00</c:v>
                </c:pt>
                <c:pt idx="3574">
                  <c:v>2018-01-03-07:00</c:v>
                </c:pt>
                <c:pt idx="3575">
                  <c:v>2018-01-03-08:00</c:v>
                </c:pt>
                <c:pt idx="3576">
                  <c:v>2018-01-03-09:00</c:v>
                </c:pt>
                <c:pt idx="3577">
                  <c:v>2018-01-03-10:00</c:v>
                </c:pt>
                <c:pt idx="3578">
                  <c:v>2018-01-03-11:00</c:v>
                </c:pt>
                <c:pt idx="3579">
                  <c:v>2018-01-03-12:00</c:v>
                </c:pt>
                <c:pt idx="3580">
                  <c:v>2018-01-03-13:00</c:v>
                </c:pt>
                <c:pt idx="3581">
                  <c:v>2018-01-03-14:00</c:v>
                </c:pt>
                <c:pt idx="3582">
                  <c:v>2018-01-03-15:00</c:v>
                </c:pt>
                <c:pt idx="3583">
                  <c:v>2018-01-04-02:00</c:v>
                </c:pt>
                <c:pt idx="3584">
                  <c:v>2018-01-04-03:00</c:v>
                </c:pt>
                <c:pt idx="3585">
                  <c:v>2018-01-04-04:00</c:v>
                </c:pt>
                <c:pt idx="3586">
                  <c:v>2018-01-04-05:00</c:v>
                </c:pt>
                <c:pt idx="3587">
                  <c:v>2018-01-04-06:00</c:v>
                </c:pt>
                <c:pt idx="3588">
                  <c:v>2018-01-04-07:00</c:v>
                </c:pt>
                <c:pt idx="3589">
                  <c:v>2018-01-04-08:00</c:v>
                </c:pt>
                <c:pt idx="3590">
                  <c:v>2018-01-04-09:00</c:v>
                </c:pt>
                <c:pt idx="3591">
                  <c:v>2018-01-04-10:00</c:v>
                </c:pt>
                <c:pt idx="3592">
                  <c:v>2018-01-04-11:00</c:v>
                </c:pt>
                <c:pt idx="3593">
                  <c:v>2018-01-04-12:00</c:v>
                </c:pt>
                <c:pt idx="3594">
                  <c:v>2018-01-04-13:00</c:v>
                </c:pt>
                <c:pt idx="3595">
                  <c:v>2018-01-04-14:00</c:v>
                </c:pt>
                <c:pt idx="3596">
                  <c:v>2018-01-04-15:00</c:v>
                </c:pt>
                <c:pt idx="3597">
                  <c:v>2018-01-05-02:00</c:v>
                </c:pt>
                <c:pt idx="3598">
                  <c:v>2018-01-05-03:00</c:v>
                </c:pt>
                <c:pt idx="3599">
                  <c:v>2018-01-05-04:00</c:v>
                </c:pt>
                <c:pt idx="3600">
                  <c:v>2018-01-05-05:00</c:v>
                </c:pt>
                <c:pt idx="3601">
                  <c:v>2018-01-05-06:00</c:v>
                </c:pt>
                <c:pt idx="3602">
                  <c:v>2018-01-05-07:00</c:v>
                </c:pt>
                <c:pt idx="3603">
                  <c:v>2018-01-05-08:00</c:v>
                </c:pt>
                <c:pt idx="3604">
                  <c:v>2018-01-05-09:00</c:v>
                </c:pt>
                <c:pt idx="3605">
                  <c:v>2018-01-05-10:00</c:v>
                </c:pt>
                <c:pt idx="3606">
                  <c:v>2018-01-05-11:00</c:v>
                </c:pt>
                <c:pt idx="3607">
                  <c:v>2018-01-05-12:00</c:v>
                </c:pt>
                <c:pt idx="3608">
                  <c:v>2018-01-05-13:00</c:v>
                </c:pt>
                <c:pt idx="3609">
                  <c:v>2018-01-05-14:00</c:v>
                </c:pt>
                <c:pt idx="3610">
                  <c:v>2018-01-05-15:00</c:v>
                </c:pt>
                <c:pt idx="3611">
                  <c:v>2018-01-05-16:00</c:v>
                </c:pt>
                <c:pt idx="3612">
                  <c:v>2018-01-08-02:00</c:v>
                </c:pt>
                <c:pt idx="3613">
                  <c:v>2018-01-08-03:00</c:v>
                </c:pt>
                <c:pt idx="3614">
                  <c:v>2018-01-08-04:00</c:v>
                </c:pt>
                <c:pt idx="3615">
                  <c:v>2018-01-08-05:00</c:v>
                </c:pt>
                <c:pt idx="3616">
                  <c:v>2018-01-08-06:00</c:v>
                </c:pt>
                <c:pt idx="3617">
                  <c:v>2018-01-08-07:00</c:v>
                </c:pt>
                <c:pt idx="3618">
                  <c:v>2018-01-08-08:00</c:v>
                </c:pt>
                <c:pt idx="3619">
                  <c:v>2018-01-08-09:00</c:v>
                </c:pt>
                <c:pt idx="3620">
                  <c:v>2018-01-08-10:00</c:v>
                </c:pt>
                <c:pt idx="3621">
                  <c:v>2018-01-08-11:00</c:v>
                </c:pt>
                <c:pt idx="3622">
                  <c:v>2018-01-08-12:00</c:v>
                </c:pt>
                <c:pt idx="3623">
                  <c:v>2018-01-08-13:00</c:v>
                </c:pt>
                <c:pt idx="3624">
                  <c:v>2018-01-08-14:00</c:v>
                </c:pt>
                <c:pt idx="3625">
                  <c:v>2018-01-08-15:00</c:v>
                </c:pt>
                <c:pt idx="3626">
                  <c:v>2018-01-09-02:00</c:v>
                </c:pt>
                <c:pt idx="3627">
                  <c:v>2018-01-09-03:00</c:v>
                </c:pt>
                <c:pt idx="3628">
                  <c:v>2018-01-09-04:00</c:v>
                </c:pt>
                <c:pt idx="3629">
                  <c:v>2018-01-09-05:00</c:v>
                </c:pt>
                <c:pt idx="3630">
                  <c:v>2018-01-09-06:00</c:v>
                </c:pt>
                <c:pt idx="3631">
                  <c:v>2018-01-09-07:00</c:v>
                </c:pt>
                <c:pt idx="3632">
                  <c:v>2018-01-09-08:00</c:v>
                </c:pt>
                <c:pt idx="3633">
                  <c:v>2018-01-09-09:00</c:v>
                </c:pt>
                <c:pt idx="3634">
                  <c:v>2018-01-09-10:00</c:v>
                </c:pt>
                <c:pt idx="3635">
                  <c:v>2018-01-09-11:00</c:v>
                </c:pt>
                <c:pt idx="3636">
                  <c:v>2018-01-09-12:00</c:v>
                </c:pt>
                <c:pt idx="3637">
                  <c:v>2018-01-09-13:00</c:v>
                </c:pt>
                <c:pt idx="3638">
                  <c:v>2018-01-09-14:00</c:v>
                </c:pt>
                <c:pt idx="3639">
                  <c:v>2018-01-09-15:00</c:v>
                </c:pt>
                <c:pt idx="3640">
                  <c:v>2018-01-10-02:00</c:v>
                </c:pt>
                <c:pt idx="3641">
                  <c:v>2018-01-10-03:00</c:v>
                </c:pt>
                <c:pt idx="3642">
                  <c:v>2018-01-10-04:00</c:v>
                </c:pt>
                <c:pt idx="3643">
                  <c:v>2018-01-10-05:00</c:v>
                </c:pt>
                <c:pt idx="3644">
                  <c:v>2018-01-10-06:00</c:v>
                </c:pt>
                <c:pt idx="3645">
                  <c:v>2018-01-10-07:00</c:v>
                </c:pt>
                <c:pt idx="3646">
                  <c:v>2018-01-10-08:00</c:v>
                </c:pt>
                <c:pt idx="3647">
                  <c:v>2018-01-10-09:00</c:v>
                </c:pt>
                <c:pt idx="3648">
                  <c:v>2018-01-10-10:00</c:v>
                </c:pt>
                <c:pt idx="3649">
                  <c:v>2018-01-10-11:00</c:v>
                </c:pt>
                <c:pt idx="3650">
                  <c:v>2018-01-10-12:00</c:v>
                </c:pt>
                <c:pt idx="3651">
                  <c:v>2018-01-10-13:00</c:v>
                </c:pt>
                <c:pt idx="3652">
                  <c:v>2018-01-10-14:00</c:v>
                </c:pt>
                <c:pt idx="3653">
                  <c:v>2018-01-10-15:00</c:v>
                </c:pt>
                <c:pt idx="3654">
                  <c:v>2018-01-11-02:00</c:v>
                </c:pt>
                <c:pt idx="3655">
                  <c:v>2018-01-11-03:00</c:v>
                </c:pt>
                <c:pt idx="3656">
                  <c:v>2018-01-11-04:00</c:v>
                </c:pt>
                <c:pt idx="3657">
                  <c:v>2018-01-11-05:00</c:v>
                </c:pt>
                <c:pt idx="3658">
                  <c:v>2018-01-11-06:00</c:v>
                </c:pt>
                <c:pt idx="3659">
                  <c:v>2018-01-11-07:00</c:v>
                </c:pt>
                <c:pt idx="3660">
                  <c:v>2018-01-11-08:00</c:v>
                </c:pt>
                <c:pt idx="3661">
                  <c:v>2018-01-11-09:00</c:v>
                </c:pt>
                <c:pt idx="3662">
                  <c:v>2018-01-11-10:00</c:v>
                </c:pt>
                <c:pt idx="3663">
                  <c:v>2018-01-11-11:00</c:v>
                </c:pt>
                <c:pt idx="3664">
                  <c:v>2018-01-11-12:00</c:v>
                </c:pt>
                <c:pt idx="3665">
                  <c:v>2018-01-11-13:00</c:v>
                </c:pt>
                <c:pt idx="3666">
                  <c:v>2018-01-11-14:00</c:v>
                </c:pt>
                <c:pt idx="3667">
                  <c:v>2018-01-11-15:00</c:v>
                </c:pt>
                <c:pt idx="3668">
                  <c:v>2018-01-12-02:00</c:v>
                </c:pt>
                <c:pt idx="3669">
                  <c:v>2018-01-12-03:00</c:v>
                </c:pt>
                <c:pt idx="3670">
                  <c:v>2018-01-12-04:00</c:v>
                </c:pt>
                <c:pt idx="3671">
                  <c:v>2018-01-12-05:00</c:v>
                </c:pt>
                <c:pt idx="3672">
                  <c:v>2018-01-12-06:00</c:v>
                </c:pt>
                <c:pt idx="3673">
                  <c:v>2018-01-12-07:00</c:v>
                </c:pt>
                <c:pt idx="3674">
                  <c:v>2018-01-12-08:00</c:v>
                </c:pt>
                <c:pt idx="3675">
                  <c:v>2018-01-12-09:00</c:v>
                </c:pt>
                <c:pt idx="3676">
                  <c:v>2018-01-12-10:00</c:v>
                </c:pt>
                <c:pt idx="3677">
                  <c:v>2018-01-12-11:00</c:v>
                </c:pt>
                <c:pt idx="3678">
                  <c:v>2018-01-12-12:00</c:v>
                </c:pt>
                <c:pt idx="3679">
                  <c:v>2018-01-12-13:00</c:v>
                </c:pt>
                <c:pt idx="3680">
                  <c:v>2018-01-12-14:00</c:v>
                </c:pt>
                <c:pt idx="3681">
                  <c:v>2018-01-12-15:00</c:v>
                </c:pt>
                <c:pt idx="3682">
                  <c:v>2018-01-15-02:00</c:v>
                </c:pt>
                <c:pt idx="3683">
                  <c:v>2018-01-15-03:00</c:v>
                </c:pt>
                <c:pt idx="3684">
                  <c:v>2018-01-15-04:00</c:v>
                </c:pt>
                <c:pt idx="3685">
                  <c:v>2018-01-15-05:00</c:v>
                </c:pt>
                <c:pt idx="3686">
                  <c:v>2018-01-15-06:00</c:v>
                </c:pt>
                <c:pt idx="3687">
                  <c:v>2018-01-15-07:00</c:v>
                </c:pt>
                <c:pt idx="3688">
                  <c:v>2018-01-15-08:00</c:v>
                </c:pt>
                <c:pt idx="3689">
                  <c:v>2018-01-15-09:00</c:v>
                </c:pt>
                <c:pt idx="3690">
                  <c:v>2018-01-15-10:00</c:v>
                </c:pt>
                <c:pt idx="3691">
                  <c:v>2018-01-15-11:00</c:v>
                </c:pt>
                <c:pt idx="3692">
                  <c:v>2018-01-15-12:00</c:v>
                </c:pt>
                <c:pt idx="3693">
                  <c:v>2018-01-15-13:00</c:v>
                </c:pt>
                <c:pt idx="3694">
                  <c:v>2018-01-15-14:00</c:v>
                </c:pt>
                <c:pt idx="3695">
                  <c:v>2018-01-15-15:00</c:v>
                </c:pt>
                <c:pt idx="3696">
                  <c:v>2018-01-16-02:00</c:v>
                </c:pt>
                <c:pt idx="3697">
                  <c:v>2018-01-16-03:00</c:v>
                </c:pt>
                <c:pt idx="3698">
                  <c:v>2018-01-16-04:00</c:v>
                </c:pt>
                <c:pt idx="3699">
                  <c:v>2018-01-16-05:00</c:v>
                </c:pt>
                <c:pt idx="3700">
                  <c:v>2018-01-16-06:00</c:v>
                </c:pt>
                <c:pt idx="3701">
                  <c:v>2018-01-16-07:00</c:v>
                </c:pt>
                <c:pt idx="3702">
                  <c:v>2018-01-16-08:00</c:v>
                </c:pt>
                <c:pt idx="3703">
                  <c:v>2018-01-16-09:00</c:v>
                </c:pt>
                <c:pt idx="3704">
                  <c:v>2018-01-16-10:00</c:v>
                </c:pt>
                <c:pt idx="3705">
                  <c:v>2018-01-16-11:00</c:v>
                </c:pt>
                <c:pt idx="3706">
                  <c:v>2018-01-16-12:00</c:v>
                </c:pt>
                <c:pt idx="3707">
                  <c:v>2018-01-16-13:00</c:v>
                </c:pt>
                <c:pt idx="3708">
                  <c:v>2018-01-16-14:00</c:v>
                </c:pt>
                <c:pt idx="3709">
                  <c:v>2018-01-16-15:00</c:v>
                </c:pt>
                <c:pt idx="3710">
                  <c:v>2018-01-17-02:00</c:v>
                </c:pt>
                <c:pt idx="3711">
                  <c:v>2018-01-17-03:00</c:v>
                </c:pt>
                <c:pt idx="3712">
                  <c:v>2018-01-17-04:00</c:v>
                </c:pt>
                <c:pt idx="3713">
                  <c:v>2018-01-17-05:00</c:v>
                </c:pt>
                <c:pt idx="3714">
                  <c:v>2018-01-17-06:00</c:v>
                </c:pt>
                <c:pt idx="3715">
                  <c:v>2018-01-17-07:00</c:v>
                </c:pt>
                <c:pt idx="3716">
                  <c:v>2018-01-17-08:00</c:v>
                </c:pt>
                <c:pt idx="3717">
                  <c:v>2018-01-17-09:00</c:v>
                </c:pt>
                <c:pt idx="3718">
                  <c:v>2018-01-17-10:00</c:v>
                </c:pt>
                <c:pt idx="3719">
                  <c:v>2018-01-17-11:00</c:v>
                </c:pt>
                <c:pt idx="3720">
                  <c:v>2018-01-17-12:00</c:v>
                </c:pt>
                <c:pt idx="3721">
                  <c:v>2018-01-17-13:00</c:v>
                </c:pt>
                <c:pt idx="3722">
                  <c:v>2018-01-17-14:00</c:v>
                </c:pt>
                <c:pt idx="3723">
                  <c:v>2018-01-17-15:00</c:v>
                </c:pt>
                <c:pt idx="3724">
                  <c:v>2018-01-18-02:00</c:v>
                </c:pt>
                <c:pt idx="3725">
                  <c:v>2018-01-18-03:00</c:v>
                </c:pt>
                <c:pt idx="3726">
                  <c:v>2018-01-18-04:00</c:v>
                </c:pt>
                <c:pt idx="3727">
                  <c:v>2018-01-18-05:00</c:v>
                </c:pt>
                <c:pt idx="3728">
                  <c:v>2018-01-18-06:00</c:v>
                </c:pt>
                <c:pt idx="3729">
                  <c:v>2018-01-18-07:00</c:v>
                </c:pt>
                <c:pt idx="3730">
                  <c:v>2018-01-18-08:00</c:v>
                </c:pt>
                <c:pt idx="3731">
                  <c:v>2018-01-18-09:00</c:v>
                </c:pt>
                <c:pt idx="3732">
                  <c:v>2018-01-18-10:00</c:v>
                </c:pt>
                <c:pt idx="3733">
                  <c:v>2018-01-18-11:00</c:v>
                </c:pt>
                <c:pt idx="3734">
                  <c:v>2018-01-18-12:00</c:v>
                </c:pt>
                <c:pt idx="3735">
                  <c:v>2018-01-18-13:00</c:v>
                </c:pt>
                <c:pt idx="3736">
                  <c:v>2018-01-18-14:00</c:v>
                </c:pt>
                <c:pt idx="3737">
                  <c:v>2018-01-18-15:00</c:v>
                </c:pt>
                <c:pt idx="3738">
                  <c:v>2018-01-19-02:00</c:v>
                </c:pt>
                <c:pt idx="3739">
                  <c:v>2018-01-19-03:00</c:v>
                </c:pt>
                <c:pt idx="3740">
                  <c:v>2018-01-19-04:00</c:v>
                </c:pt>
                <c:pt idx="3741">
                  <c:v>2018-01-19-05:00</c:v>
                </c:pt>
                <c:pt idx="3742">
                  <c:v>2018-01-19-06:00</c:v>
                </c:pt>
                <c:pt idx="3743">
                  <c:v>2018-01-19-07:00</c:v>
                </c:pt>
                <c:pt idx="3744">
                  <c:v>2018-01-19-08:00</c:v>
                </c:pt>
                <c:pt idx="3745">
                  <c:v>2018-01-19-09:00</c:v>
                </c:pt>
                <c:pt idx="3746">
                  <c:v>2018-01-19-10:00</c:v>
                </c:pt>
                <c:pt idx="3747">
                  <c:v>2018-01-19-11:00</c:v>
                </c:pt>
                <c:pt idx="3748">
                  <c:v>2018-01-19-12:00</c:v>
                </c:pt>
                <c:pt idx="3749">
                  <c:v>2018-01-19-13:00</c:v>
                </c:pt>
                <c:pt idx="3750">
                  <c:v>2018-01-19-14:00</c:v>
                </c:pt>
                <c:pt idx="3751">
                  <c:v>2018-01-19-15:00</c:v>
                </c:pt>
                <c:pt idx="3752">
                  <c:v>2018-01-22-02:00</c:v>
                </c:pt>
                <c:pt idx="3753">
                  <c:v>2018-01-22-03:00</c:v>
                </c:pt>
                <c:pt idx="3754">
                  <c:v>2018-01-22-04:00</c:v>
                </c:pt>
                <c:pt idx="3755">
                  <c:v>2018-01-22-05:00</c:v>
                </c:pt>
                <c:pt idx="3756">
                  <c:v>2018-01-22-06:00</c:v>
                </c:pt>
                <c:pt idx="3757">
                  <c:v>2018-01-22-07:00</c:v>
                </c:pt>
                <c:pt idx="3758">
                  <c:v>2018-01-22-08:00</c:v>
                </c:pt>
                <c:pt idx="3759">
                  <c:v>2018-01-22-09:00</c:v>
                </c:pt>
                <c:pt idx="3760">
                  <c:v>2018-01-22-10:00</c:v>
                </c:pt>
                <c:pt idx="3761">
                  <c:v>2018-01-22-11:00</c:v>
                </c:pt>
                <c:pt idx="3762">
                  <c:v>2018-01-22-12:00</c:v>
                </c:pt>
                <c:pt idx="3763">
                  <c:v>2018-01-22-13:00</c:v>
                </c:pt>
                <c:pt idx="3764">
                  <c:v>2018-01-22-14:00</c:v>
                </c:pt>
                <c:pt idx="3765">
                  <c:v>2018-01-22-15:00</c:v>
                </c:pt>
                <c:pt idx="3766">
                  <c:v>2018-01-23-02:00</c:v>
                </c:pt>
                <c:pt idx="3767">
                  <c:v>2018-01-23-03:00</c:v>
                </c:pt>
                <c:pt idx="3768">
                  <c:v>2018-01-23-04:00</c:v>
                </c:pt>
                <c:pt idx="3769">
                  <c:v>2018-01-23-05:00</c:v>
                </c:pt>
                <c:pt idx="3770">
                  <c:v>2018-01-23-06:00</c:v>
                </c:pt>
                <c:pt idx="3771">
                  <c:v>2018-01-23-07:00</c:v>
                </c:pt>
                <c:pt idx="3772">
                  <c:v>2018-01-23-08:00</c:v>
                </c:pt>
                <c:pt idx="3773">
                  <c:v>2018-01-23-09:00</c:v>
                </c:pt>
                <c:pt idx="3774">
                  <c:v>2018-01-23-10:00</c:v>
                </c:pt>
                <c:pt idx="3775">
                  <c:v>2018-01-23-11:00</c:v>
                </c:pt>
                <c:pt idx="3776">
                  <c:v>2018-01-23-12:00</c:v>
                </c:pt>
                <c:pt idx="3777">
                  <c:v>2018-01-23-13:00</c:v>
                </c:pt>
                <c:pt idx="3778">
                  <c:v>2018-01-23-14:00</c:v>
                </c:pt>
                <c:pt idx="3779">
                  <c:v>2018-01-23-15:00</c:v>
                </c:pt>
                <c:pt idx="3780">
                  <c:v>2018-01-24-02:00</c:v>
                </c:pt>
                <c:pt idx="3781">
                  <c:v>2018-01-24-03:00</c:v>
                </c:pt>
                <c:pt idx="3782">
                  <c:v>2018-01-24-04:00</c:v>
                </c:pt>
                <c:pt idx="3783">
                  <c:v>2018-01-24-05:00</c:v>
                </c:pt>
                <c:pt idx="3784">
                  <c:v>2018-01-24-06:00</c:v>
                </c:pt>
                <c:pt idx="3785">
                  <c:v>2018-01-24-07:00</c:v>
                </c:pt>
                <c:pt idx="3786">
                  <c:v>2018-01-24-08:00</c:v>
                </c:pt>
                <c:pt idx="3787">
                  <c:v>2018-01-24-09:00</c:v>
                </c:pt>
                <c:pt idx="3788">
                  <c:v>2018-01-24-10:00</c:v>
                </c:pt>
                <c:pt idx="3789">
                  <c:v>2018-01-24-11:00</c:v>
                </c:pt>
                <c:pt idx="3790">
                  <c:v>2018-01-24-12:00</c:v>
                </c:pt>
                <c:pt idx="3791">
                  <c:v>2018-01-24-13:00</c:v>
                </c:pt>
                <c:pt idx="3792">
                  <c:v>2018-01-24-14:00</c:v>
                </c:pt>
                <c:pt idx="3793">
                  <c:v>2018-01-24-15:00</c:v>
                </c:pt>
                <c:pt idx="3794">
                  <c:v>2018-01-25-02:00</c:v>
                </c:pt>
                <c:pt idx="3795">
                  <c:v>2018-01-25-03:00</c:v>
                </c:pt>
                <c:pt idx="3796">
                  <c:v>2018-01-25-04:00</c:v>
                </c:pt>
                <c:pt idx="3797">
                  <c:v>2018-01-25-05:00</c:v>
                </c:pt>
                <c:pt idx="3798">
                  <c:v>2018-01-25-06:00</c:v>
                </c:pt>
                <c:pt idx="3799">
                  <c:v>2018-01-25-07:00</c:v>
                </c:pt>
                <c:pt idx="3800">
                  <c:v>2018-01-25-08:00</c:v>
                </c:pt>
                <c:pt idx="3801">
                  <c:v>2018-01-25-09:00</c:v>
                </c:pt>
                <c:pt idx="3802">
                  <c:v>2018-01-25-10:00</c:v>
                </c:pt>
                <c:pt idx="3803">
                  <c:v>2018-01-25-11:00</c:v>
                </c:pt>
                <c:pt idx="3804">
                  <c:v>2018-01-25-12:00</c:v>
                </c:pt>
                <c:pt idx="3805">
                  <c:v>2018-01-25-13:00</c:v>
                </c:pt>
                <c:pt idx="3806">
                  <c:v>2018-01-25-14:00</c:v>
                </c:pt>
                <c:pt idx="3807">
                  <c:v>2018-01-25-15:00</c:v>
                </c:pt>
                <c:pt idx="3808">
                  <c:v>2018-01-26-02:00</c:v>
                </c:pt>
                <c:pt idx="3809">
                  <c:v>2018-01-26-03:00</c:v>
                </c:pt>
                <c:pt idx="3810">
                  <c:v>2018-01-26-04:00</c:v>
                </c:pt>
                <c:pt idx="3811">
                  <c:v>2018-01-26-05:00</c:v>
                </c:pt>
                <c:pt idx="3812">
                  <c:v>2018-01-26-06:00</c:v>
                </c:pt>
                <c:pt idx="3813">
                  <c:v>2018-01-26-07:00</c:v>
                </c:pt>
                <c:pt idx="3814">
                  <c:v>2018-01-26-08:00</c:v>
                </c:pt>
                <c:pt idx="3815">
                  <c:v>2018-01-26-09:00</c:v>
                </c:pt>
                <c:pt idx="3816">
                  <c:v>2018-01-26-10:00</c:v>
                </c:pt>
                <c:pt idx="3817">
                  <c:v>2018-01-26-11:00</c:v>
                </c:pt>
                <c:pt idx="3818">
                  <c:v>2018-01-26-12:00</c:v>
                </c:pt>
                <c:pt idx="3819">
                  <c:v>2018-01-26-13:00</c:v>
                </c:pt>
                <c:pt idx="3820">
                  <c:v>2018-01-26-14:00</c:v>
                </c:pt>
                <c:pt idx="3821">
                  <c:v>2018-01-26-15:00</c:v>
                </c:pt>
                <c:pt idx="3822">
                  <c:v>2018-01-29-02:00</c:v>
                </c:pt>
                <c:pt idx="3823">
                  <c:v>2018-01-29-03:00</c:v>
                </c:pt>
                <c:pt idx="3824">
                  <c:v>2018-01-29-04:00</c:v>
                </c:pt>
                <c:pt idx="3825">
                  <c:v>2018-01-29-05:00</c:v>
                </c:pt>
                <c:pt idx="3826">
                  <c:v>2018-01-29-06:00</c:v>
                </c:pt>
                <c:pt idx="3827">
                  <c:v>2018-01-29-07:00</c:v>
                </c:pt>
                <c:pt idx="3828">
                  <c:v>2018-01-29-08:00</c:v>
                </c:pt>
                <c:pt idx="3829">
                  <c:v>2018-01-29-09:00</c:v>
                </c:pt>
                <c:pt idx="3830">
                  <c:v>2018-01-29-10:00</c:v>
                </c:pt>
                <c:pt idx="3831">
                  <c:v>2018-01-29-11:00</c:v>
                </c:pt>
                <c:pt idx="3832">
                  <c:v>2018-01-29-12:00</c:v>
                </c:pt>
                <c:pt idx="3833">
                  <c:v>2018-01-29-13:00</c:v>
                </c:pt>
                <c:pt idx="3834">
                  <c:v>2018-01-29-14:00</c:v>
                </c:pt>
                <c:pt idx="3835">
                  <c:v>2018-01-29-15:00</c:v>
                </c:pt>
                <c:pt idx="3836">
                  <c:v>2018-01-30-02:00</c:v>
                </c:pt>
                <c:pt idx="3837">
                  <c:v>2018-01-30-03:00</c:v>
                </c:pt>
                <c:pt idx="3838">
                  <c:v>2018-01-30-04:00</c:v>
                </c:pt>
                <c:pt idx="3839">
                  <c:v>2018-01-30-05:00</c:v>
                </c:pt>
                <c:pt idx="3840">
                  <c:v>2018-01-30-06:00</c:v>
                </c:pt>
                <c:pt idx="3841">
                  <c:v>2018-01-30-07:00</c:v>
                </c:pt>
                <c:pt idx="3842">
                  <c:v>2018-01-30-08:00</c:v>
                </c:pt>
                <c:pt idx="3843">
                  <c:v>2018-01-30-09:00</c:v>
                </c:pt>
                <c:pt idx="3844">
                  <c:v>2018-01-30-10:00</c:v>
                </c:pt>
                <c:pt idx="3845">
                  <c:v>2018-01-30-11:00</c:v>
                </c:pt>
                <c:pt idx="3846">
                  <c:v>2018-01-30-12:00</c:v>
                </c:pt>
                <c:pt idx="3847">
                  <c:v>2018-01-30-13:00</c:v>
                </c:pt>
                <c:pt idx="3848">
                  <c:v>2018-01-30-14:00</c:v>
                </c:pt>
                <c:pt idx="3849">
                  <c:v>2018-01-30-15:00</c:v>
                </c:pt>
                <c:pt idx="3850">
                  <c:v>2018-01-31-02:00</c:v>
                </c:pt>
                <c:pt idx="3851">
                  <c:v>2018-01-31-03:00</c:v>
                </c:pt>
                <c:pt idx="3852">
                  <c:v>2018-01-31-04:00</c:v>
                </c:pt>
                <c:pt idx="3853">
                  <c:v>2018-01-31-05:00</c:v>
                </c:pt>
                <c:pt idx="3854">
                  <c:v>2018-01-31-06:00</c:v>
                </c:pt>
                <c:pt idx="3855">
                  <c:v>2018-01-31-07:00</c:v>
                </c:pt>
                <c:pt idx="3856">
                  <c:v>2018-01-31-08:00</c:v>
                </c:pt>
                <c:pt idx="3857">
                  <c:v>2018-01-31-09:00</c:v>
                </c:pt>
                <c:pt idx="3858">
                  <c:v>2018-01-31-10:00</c:v>
                </c:pt>
                <c:pt idx="3859">
                  <c:v>2018-01-31-11:00</c:v>
                </c:pt>
                <c:pt idx="3860">
                  <c:v>2018-01-31-12:00</c:v>
                </c:pt>
                <c:pt idx="3861">
                  <c:v>2018-01-31-13:00</c:v>
                </c:pt>
                <c:pt idx="3862">
                  <c:v>2018-01-31-14:00</c:v>
                </c:pt>
                <c:pt idx="3863">
                  <c:v>2018-01-31-15:00</c:v>
                </c:pt>
                <c:pt idx="3864">
                  <c:v>2018-02-01-02:00</c:v>
                </c:pt>
                <c:pt idx="3865">
                  <c:v>2018-02-01-03:00</c:v>
                </c:pt>
                <c:pt idx="3866">
                  <c:v>2018-02-01-04:00</c:v>
                </c:pt>
                <c:pt idx="3867">
                  <c:v>2018-02-01-05:00</c:v>
                </c:pt>
                <c:pt idx="3868">
                  <c:v>2018-02-01-06:00</c:v>
                </c:pt>
                <c:pt idx="3869">
                  <c:v>2018-02-01-07:00</c:v>
                </c:pt>
                <c:pt idx="3870">
                  <c:v>2018-02-01-08:00</c:v>
                </c:pt>
                <c:pt idx="3871">
                  <c:v>2018-02-01-09:00</c:v>
                </c:pt>
                <c:pt idx="3872">
                  <c:v>2018-02-01-10:00</c:v>
                </c:pt>
                <c:pt idx="3873">
                  <c:v>2018-02-01-11:00</c:v>
                </c:pt>
                <c:pt idx="3874">
                  <c:v>2018-02-01-12:00</c:v>
                </c:pt>
                <c:pt idx="3875">
                  <c:v>2018-02-01-13:00</c:v>
                </c:pt>
                <c:pt idx="3876">
                  <c:v>2018-02-01-14:00</c:v>
                </c:pt>
                <c:pt idx="3877">
                  <c:v>2018-02-01-15:00</c:v>
                </c:pt>
                <c:pt idx="3878">
                  <c:v>2018-02-02-02:00</c:v>
                </c:pt>
                <c:pt idx="3879">
                  <c:v>2018-02-02-03:00</c:v>
                </c:pt>
                <c:pt idx="3880">
                  <c:v>2018-02-02-04:00</c:v>
                </c:pt>
                <c:pt idx="3881">
                  <c:v>2018-02-02-05:00</c:v>
                </c:pt>
                <c:pt idx="3882">
                  <c:v>2018-02-02-06:00</c:v>
                </c:pt>
                <c:pt idx="3883">
                  <c:v>2018-02-02-07:00</c:v>
                </c:pt>
                <c:pt idx="3884">
                  <c:v>2018-02-02-08:00</c:v>
                </c:pt>
                <c:pt idx="3885">
                  <c:v>2018-02-02-09:00</c:v>
                </c:pt>
                <c:pt idx="3886">
                  <c:v>2018-02-02-10:00</c:v>
                </c:pt>
                <c:pt idx="3887">
                  <c:v>2018-02-02-11:00</c:v>
                </c:pt>
                <c:pt idx="3888">
                  <c:v>2018-02-02-12:00</c:v>
                </c:pt>
                <c:pt idx="3889">
                  <c:v>2018-02-02-13:00</c:v>
                </c:pt>
                <c:pt idx="3890">
                  <c:v>2018-02-02-14:00</c:v>
                </c:pt>
                <c:pt idx="3891">
                  <c:v>2018-02-02-15:00</c:v>
                </c:pt>
                <c:pt idx="3892">
                  <c:v>2018-02-02-16:00</c:v>
                </c:pt>
                <c:pt idx="3893">
                  <c:v>2018-02-05-02:00</c:v>
                </c:pt>
                <c:pt idx="3894">
                  <c:v>2018-02-05-03:00</c:v>
                </c:pt>
                <c:pt idx="3895">
                  <c:v>2018-02-05-04:00</c:v>
                </c:pt>
                <c:pt idx="3896">
                  <c:v>2018-02-05-05:00</c:v>
                </c:pt>
                <c:pt idx="3897">
                  <c:v>2018-02-05-06:00</c:v>
                </c:pt>
                <c:pt idx="3898">
                  <c:v>2018-02-05-07:00</c:v>
                </c:pt>
                <c:pt idx="3899">
                  <c:v>2018-02-05-08:00</c:v>
                </c:pt>
                <c:pt idx="3900">
                  <c:v>2018-02-05-09:00</c:v>
                </c:pt>
                <c:pt idx="3901">
                  <c:v>2018-02-05-10:00</c:v>
                </c:pt>
                <c:pt idx="3902">
                  <c:v>2018-02-05-11:00</c:v>
                </c:pt>
                <c:pt idx="3903">
                  <c:v>2018-02-05-12:00</c:v>
                </c:pt>
                <c:pt idx="3904">
                  <c:v>2018-02-05-13:00</c:v>
                </c:pt>
                <c:pt idx="3905">
                  <c:v>2018-02-05-14:00</c:v>
                </c:pt>
                <c:pt idx="3906">
                  <c:v>2018-02-05-15:00</c:v>
                </c:pt>
                <c:pt idx="3907">
                  <c:v>2018-02-06-02:00</c:v>
                </c:pt>
                <c:pt idx="3908">
                  <c:v>2018-02-06-03:00</c:v>
                </c:pt>
                <c:pt idx="3909">
                  <c:v>2018-02-06-04:00</c:v>
                </c:pt>
                <c:pt idx="3910">
                  <c:v>2018-02-06-05:00</c:v>
                </c:pt>
                <c:pt idx="3911">
                  <c:v>2018-02-06-06:00</c:v>
                </c:pt>
                <c:pt idx="3912">
                  <c:v>2018-02-06-07:00</c:v>
                </c:pt>
                <c:pt idx="3913">
                  <c:v>2018-02-06-08:00</c:v>
                </c:pt>
                <c:pt idx="3914">
                  <c:v>2018-02-06-09:00</c:v>
                </c:pt>
                <c:pt idx="3915">
                  <c:v>2018-02-06-10:00</c:v>
                </c:pt>
                <c:pt idx="3916">
                  <c:v>2018-02-06-11:00</c:v>
                </c:pt>
                <c:pt idx="3917">
                  <c:v>2018-02-06-12:00</c:v>
                </c:pt>
                <c:pt idx="3918">
                  <c:v>2018-02-06-13:00</c:v>
                </c:pt>
                <c:pt idx="3919">
                  <c:v>2018-02-06-14:00</c:v>
                </c:pt>
                <c:pt idx="3920">
                  <c:v>2018-02-06-15:00</c:v>
                </c:pt>
                <c:pt idx="3921">
                  <c:v>2018-02-07-02:00</c:v>
                </c:pt>
                <c:pt idx="3922">
                  <c:v>2018-02-07-03:00</c:v>
                </c:pt>
                <c:pt idx="3923">
                  <c:v>2018-02-07-04:00</c:v>
                </c:pt>
                <c:pt idx="3924">
                  <c:v>2018-02-07-05:00</c:v>
                </c:pt>
                <c:pt idx="3925">
                  <c:v>2018-02-07-06:00</c:v>
                </c:pt>
                <c:pt idx="3926">
                  <c:v>2018-02-07-07:00</c:v>
                </c:pt>
                <c:pt idx="3927">
                  <c:v>2018-02-07-08:00</c:v>
                </c:pt>
                <c:pt idx="3928">
                  <c:v>2018-02-07-09:00</c:v>
                </c:pt>
                <c:pt idx="3929">
                  <c:v>2018-02-07-10:00</c:v>
                </c:pt>
                <c:pt idx="3930">
                  <c:v>2018-02-07-11:00</c:v>
                </c:pt>
                <c:pt idx="3931">
                  <c:v>2018-02-07-12:00</c:v>
                </c:pt>
                <c:pt idx="3932">
                  <c:v>2018-02-07-13:00</c:v>
                </c:pt>
                <c:pt idx="3933">
                  <c:v>2018-02-07-14:00</c:v>
                </c:pt>
                <c:pt idx="3934">
                  <c:v>2018-02-07-15:00</c:v>
                </c:pt>
                <c:pt idx="3935">
                  <c:v>2018-02-07-16:00</c:v>
                </c:pt>
                <c:pt idx="3936">
                  <c:v>2018-02-08-02:00</c:v>
                </c:pt>
                <c:pt idx="3937">
                  <c:v>2018-02-08-03:00</c:v>
                </c:pt>
                <c:pt idx="3938">
                  <c:v>2018-02-08-04:00</c:v>
                </c:pt>
                <c:pt idx="3939">
                  <c:v>2018-02-08-05:00</c:v>
                </c:pt>
                <c:pt idx="3940">
                  <c:v>2018-02-08-06:00</c:v>
                </c:pt>
                <c:pt idx="3941">
                  <c:v>2018-02-08-07:00</c:v>
                </c:pt>
                <c:pt idx="3942">
                  <c:v>2018-02-08-08:00</c:v>
                </c:pt>
                <c:pt idx="3943">
                  <c:v>2018-02-08-09:00</c:v>
                </c:pt>
                <c:pt idx="3944">
                  <c:v>2018-02-08-10:00</c:v>
                </c:pt>
                <c:pt idx="3945">
                  <c:v>2018-02-08-11:00</c:v>
                </c:pt>
                <c:pt idx="3946">
                  <c:v>2018-02-08-12:00</c:v>
                </c:pt>
                <c:pt idx="3947">
                  <c:v>2018-02-08-13:00</c:v>
                </c:pt>
                <c:pt idx="3948">
                  <c:v>2018-02-08-14:00</c:v>
                </c:pt>
                <c:pt idx="3949">
                  <c:v>2018-02-08-15:00</c:v>
                </c:pt>
                <c:pt idx="3950">
                  <c:v>2018-02-09-02:00</c:v>
                </c:pt>
                <c:pt idx="3951">
                  <c:v>2018-02-09-03:00</c:v>
                </c:pt>
                <c:pt idx="3952">
                  <c:v>2018-02-09-04:00</c:v>
                </c:pt>
                <c:pt idx="3953">
                  <c:v>2018-02-09-05:00</c:v>
                </c:pt>
                <c:pt idx="3954">
                  <c:v>2018-02-09-06:00</c:v>
                </c:pt>
                <c:pt idx="3955">
                  <c:v>2018-02-09-07:00</c:v>
                </c:pt>
                <c:pt idx="3956">
                  <c:v>2018-02-09-08:00</c:v>
                </c:pt>
                <c:pt idx="3957">
                  <c:v>2018-02-09-09:00</c:v>
                </c:pt>
                <c:pt idx="3958">
                  <c:v>2018-02-09-10:00</c:v>
                </c:pt>
                <c:pt idx="3959">
                  <c:v>2018-02-09-11:00</c:v>
                </c:pt>
                <c:pt idx="3960">
                  <c:v>2018-02-09-12:00</c:v>
                </c:pt>
                <c:pt idx="3961">
                  <c:v>2018-02-09-13:00</c:v>
                </c:pt>
                <c:pt idx="3962">
                  <c:v>2018-02-09-14:00</c:v>
                </c:pt>
                <c:pt idx="3963">
                  <c:v>2018-02-09-15:00</c:v>
                </c:pt>
                <c:pt idx="3964">
                  <c:v>2018-02-12-02:00</c:v>
                </c:pt>
                <c:pt idx="3965">
                  <c:v>2018-02-12-03:00</c:v>
                </c:pt>
                <c:pt idx="3966">
                  <c:v>2018-02-12-04:00</c:v>
                </c:pt>
                <c:pt idx="3967">
                  <c:v>2018-02-12-05:00</c:v>
                </c:pt>
                <c:pt idx="3968">
                  <c:v>2018-02-12-06:00</c:v>
                </c:pt>
                <c:pt idx="3969">
                  <c:v>2018-02-12-07:00</c:v>
                </c:pt>
                <c:pt idx="3970">
                  <c:v>2018-02-12-08:00</c:v>
                </c:pt>
                <c:pt idx="3971">
                  <c:v>2018-02-12-09:00</c:v>
                </c:pt>
                <c:pt idx="3972">
                  <c:v>2018-02-12-10:00</c:v>
                </c:pt>
                <c:pt idx="3973">
                  <c:v>2018-02-12-11:00</c:v>
                </c:pt>
                <c:pt idx="3974">
                  <c:v>2018-02-12-12:00</c:v>
                </c:pt>
                <c:pt idx="3975">
                  <c:v>2018-02-12-13:00</c:v>
                </c:pt>
                <c:pt idx="3976">
                  <c:v>2018-02-12-14:00</c:v>
                </c:pt>
                <c:pt idx="3977">
                  <c:v>2018-02-12-15:00</c:v>
                </c:pt>
                <c:pt idx="3978">
                  <c:v>2018-02-13-02:00</c:v>
                </c:pt>
                <c:pt idx="3979">
                  <c:v>2018-02-13-03:00</c:v>
                </c:pt>
                <c:pt idx="3980">
                  <c:v>2018-02-13-04:00</c:v>
                </c:pt>
                <c:pt idx="3981">
                  <c:v>2018-02-13-05:00</c:v>
                </c:pt>
                <c:pt idx="3982">
                  <c:v>2018-02-13-06:00</c:v>
                </c:pt>
                <c:pt idx="3983">
                  <c:v>2018-02-13-07:00</c:v>
                </c:pt>
                <c:pt idx="3984">
                  <c:v>2018-02-13-08:00</c:v>
                </c:pt>
                <c:pt idx="3985">
                  <c:v>2018-02-13-09:00</c:v>
                </c:pt>
                <c:pt idx="3986">
                  <c:v>2018-02-13-10:00</c:v>
                </c:pt>
                <c:pt idx="3987">
                  <c:v>2018-02-13-11:00</c:v>
                </c:pt>
                <c:pt idx="3988">
                  <c:v>2018-02-13-12:00</c:v>
                </c:pt>
                <c:pt idx="3989">
                  <c:v>2018-02-13-13:00</c:v>
                </c:pt>
                <c:pt idx="3990">
                  <c:v>2018-02-13-14:00</c:v>
                </c:pt>
                <c:pt idx="3991">
                  <c:v>2018-02-13-15:00</c:v>
                </c:pt>
                <c:pt idx="3992">
                  <c:v>2018-02-13-16:00</c:v>
                </c:pt>
                <c:pt idx="3993">
                  <c:v>2018-02-14-02:00</c:v>
                </c:pt>
                <c:pt idx="3994">
                  <c:v>2018-02-14-03:00</c:v>
                </c:pt>
                <c:pt idx="3995">
                  <c:v>2018-02-14-04:00</c:v>
                </c:pt>
                <c:pt idx="3996">
                  <c:v>2018-02-14-05:00</c:v>
                </c:pt>
                <c:pt idx="3997">
                  <c:v>2018-02-14-06:00</c:v>
                </c:pt>
                <c:pt idx="3998">
                  <c:v>2018-02-14-07:00</c:v>
                </c:pt>
                <c:pt idx="3999">
                  <c:v>2018-02-14-08:00</c:v>
                </c:pt>
                <c:pt idx="4000">
                  <c:v>2018-02-14-09:00</c:v>
                </c:pt>
                <c:pt idx="4001">
                  <c:v>2018-02-14-10:00</c:v>
                </c:pt>
                <c:pt idx="4002">
                  <c:v>2018-02-14-11:00</c:v>
                </c:pt>
                <c:pt idx="4003">
                  <c:v>2018-02-14-12:00</c:v>
                </c:pt>
                <c:pt idx="4004">
                  <c:v>2018-02-14-13:00</c:v>
                </c:pt>
                <c:pt idx="4005">
                  <c:v>2018-02-14-14:00</c:v>
                </c:pt>
                <c:pt idx="4006">
                  <c:v>2018-02-14-15:00</c:v>
                </c:pt>
                <c:pt idx="4007">
                  <c:v>2018-02-15-02:00</c:v>
                </c:pt>
                <c:pt idx="4008">
                  <c:v>2018-02-15-03:00</c:v>
                </c:pt>
                <c:pt idx="4009">
                  <c:v>2018-02-15-04:00</c:v>
                </c:pt>
                <c:pt idx="4010">
                  <c:v>2018-02-15-05:00</c:v>
                </c:pt>
                <c:pt idx="4011">
                  <c:v>2018-02-15-06:00</c:v>
                </c:pt>
                <c:pt idx="4012">
                  <c:v>2018-02-15-07:00</c:v>
                </c:pt>
                <c:pt idx="4013">
                  <c:v>2018-02-15-08:00</c:v>
                </c:pt>
                <c:pt idx="4014">
                  <c:v>2018-02-15-09:00</c:v>
                </c:pt>
                <c:pt idx="4015">
                  <c:v>2018-02-15-10:00</c:v>
                </c:pt>
                <c:pt idx="4016">
                  <c:v>2018-02-15-11:00</c:v>
                </c:pt>
                <c:pt idx="4017">
                  <c:v>2018-02-15-12:00</c:v>
                </c:pt>
                <c:pt idx="4018">
                  <c:v>2018-02-15-13:00</c:v>
                </c:pt>
                <c:pt idx="4019">
                  <c:v>2018-02-15-14:00</c:v>
                </c:pt>
                <c:pt idx="4020">
                  <c:v>2018-02-15-15:00</c:v>
                </c:pt>
                <c:pt idx="4021">
                  <c:v>2018-02-16-02:00</c:v>
                </c:pt>
                <c:pt idx="4022">
                  <c:v>2018-02-16-03:00</c:v>
                </c:pt>
                <c:pt idx="4023">
                  <c:v>2018-02-16-04:00</c:v>
                </c:pt>
                <c:pt idx="4024">
                  <c:v>2018-02-16-05:00</c:v>
                </c:pt>
                <c:pt idx="4025">
                  <c:v>2018-02-16-06:00</c:v>
                </c:pt>
                <c:pt idx="4026">
                  <c:v>2018-02-16-07:00</c:v>
                </c:pt>
                <c:pt idx="4027">
                  <c:v>2018-02-16-08:00</c:v>
                </c:pt>
                <c:pt idx="4028">
                  <c:v>2018-02-16-09:00</c:v>
                </c:pt>
                <c:pt idx="4029">
                  <c:v>2018-02-16-10:00</c:v>
                </c:pt>
                <c:pt idx="4030">
                  <c:v>2018-02-16-11:00</c:v>
                </c:pt>
                <c:pt idx="4031">
                  <c:v>2018-02-16-12:00</c:v>
                </c:pt>
                <c:pt idx="4032">
                  <c:v>2018-02-16-13:00</c:v>
                </c:pt>
                <c:pt idx="4033">
                  <c:v>2018-02-16-14:00</c:v>
                </c:pt>
                <c:pt idx="4034">
                  <c:v>2018-02-16-15:00</c:v>
                </c:pt>
                <c:pt idx="4035">
                  <c:v>2018-02-19-02:00</c:v>
                </c:pt>
                <c:pt idx="4036">
                  <c:v>2018-02-19-03:00</c:v>
                </c:pt>
                <c:pt idx="4037">
                  <c:v>2018-02-19-04:00</c:v>
                </c:pt>
                <c:pt idx="4038">
                  <c:v>2018-02-19-05:00</c:v>
                </c:pt>
                <c:pt idx="4039">
                  <c:v>2018-02-19-06:00</c:v>
                </c:pt>
                <c:pt idx="4040">
                  <c:v>2018-02-19-07:00</c:v>
                </c:pt>
                <c:pt idx="4041">
                  <c:v>2018-02-19-08:00</c:v>
                </c:pt>
                <c:pt idx="4042">
                  <c:v>2018-02-19-09:00</c:v>
                </c:pt>
                <c:pt idx="4043">
                  <c:v>2018-02-19-10:00</c:v>
                </c:pt>
                <c:pt idx="4044">
                  <c:v>2018-02-19-11:00</c:v>
                </c:pt>
                <c:pt idx="4045">
                  <c:v>2018-02-19-12:00</c:v>
                </c:pt>
                <c:pt idx="4046">
                  <c:v>2018-02-19-13:00</c:v>
                </c:pt>
                <c:pt idx="4047">
                  <c:v>2018-02-19-14:00</c:v>
                </c:pt>
                <c:pt idx="4048">
                  <c:v>2018-02-19-15:00</c:v>
                </c:pt>
                <c:pt idx="4049">
                  <c:v>2018-02-20-02:00</c:v>
                </c:pt>
                <c:pt idx="4050">
                  <c:v>2018-02-20-03:00</c:v>
                </c:pt>
                <c:pt idx="4051">
                  <c:v>2018-02-20-04:00</c:v>
                </c:pt>
                <c:pt idx="4052">
                  <c:v>2018-02-20-05:00</c:v>
                </c:pt>
                <c:pt idx="4053">
                  <c:v>2018-02-20-06:00</c:v>
                </c:pt>
                <c:pt idx="4054">
                  <c:v>2018-02-20-07:00</c:v>
                </c:pt>
                <c:pt idx="4055">
                  <c:v>2018-02-20-08:00</c:v>
                </c:pt>
                <c:pt idx="4056">
                  <c:v>2018-02-20-09:00</c:v>
                </c:pt>
                <c:pt idx="4057">
                  <c:v>2018-02-20-10:00</c:v>
                </c:pt>
                <c:pt idx="4058">
                  <c:v>2018-02-20-11:00</c:v>
                </c:pt>
                <c:pt idx="4059">
                  <c:v>2018-02-20-12:00</c:v>
                </c:pt>
                <c:pt idx="4060">
                  <c:v>2018-02-20-13:00</c:v>
                </c:pt>
                <c:pt idx="4061">
                  <c:v>2018-02-20-14:00</c:v>
                </c:pt>
                <c:pt idx="4062">
                  <c:v>2018-02-20-15:00</c:v>
                </c:pt>
                <c:pt idx="4063">
                  <c:v>2018-02-21-02:00</c:v>
                </c:pt>
                <c:pt idx="4064">
                  <c:v>2018-02-21-03:00</c:v>
                </c:pt>
                <c:pt idx="4065">
                  <c:v>2018-02-21-04:00</c:v>
                </c:pt>
                <c:pt idx="4066">
                  <c:v>2018-02-21-05:00</c:v>
                </c:pt>
                <c:pt idx="4067">
                  <c:v>2018-02-21-06:00</c:v>
                </c:pt>
                <c:pt idx="4068">
                  <c:v>2018-02-21-07:00</c:v>
                </c:pt>
                <c:pt idx="4069">
                  <c:v>2018-02-21-08:00</c:v>
                </c:pt>
                <c:pt idx="4070">
                  <c:v>2018-02-21-09:00</c:v>
                </c:pt>
                <c:pt idx="4071">
                  <c:v>2018-02-21-10:00</c:v>
                </c:pt>
                <c:pt idx="4072">
                  <c:v>2018-02-21-11:00</c:v>
                </c:pt>
                <c:pt idx="4073">
                  <c:v>2018-02-21-12:00</c:v>
                </c:pt>
                <c:pt idx="4074">
                  <c:v>2018-02-21-13:00</c:v>
                </c:pt>
                <c:pt idx="4075">
                  <c:v>2018-02-21-14:00</c:v>
                </c:pt>
                <c:pt idx="4076">
                  <c:v>2018-02-21-15:00</c:v>
                </c:pt>
                <c:pt idx="4077">
                  <c:v>2018-02-22-02:00</c:v>
                </c:pt>
                <c:pt idx="4078">
                  <c:v>2018-02-22-03:00</c:v>
                </c:pt>
                <c:pt idx="4079">
                  <c:v>2018-02-22-04:00</c:v>
                </c:pt>
                <c:pt idx="4080">
                  <c:v>2018-02-22-05:00</c:v>
                </c:pt>
                <c:pt idx="4081">
                  <c:v>2018-02-22-06:00</c:v>
                </c:pt>
                <c:pt idx="4082">
                  <c:v>2018-02-22-07:00</c:v>
                </c:pt>
                <c:pt idx="4083">
                  <c:v>2018-02-22-08:00</c:v>
                </c:pt>
                <c:pt idx="4084">
                  <c:v>2018-02-22-09:00</c:v>
                </c:pt>
                <c:pt idx="4085">
                  <c:v>2018-02-22-10:00</c:v>
                </c:pt>
                <c:pt idx="4086">
                  <c:v>2018-02-22-11:00</c:v>
                </c:pt>
                <c:pt idx="4087">
                  <c:v>2018-02-22-12:00</c:v>
                </c:pt>
                <c:pt idx="4088">
                  <c:v>2018-02-22-13:00</c:v>
                </c:pt>
                <c:pt idx="4089">
                  <c:v>2018-02-22-14:00</c:v>
                </c:pt>
                <c:pt idx="4090">
                  <c:v>2018-02-22-15:00</c:v>
                </c:pt>
                <c:pt idx="4091">
                  <c:v>2018-02-23-02:00</c:v>
                </c:pt>
                <c:pt idx="4092">
                  <c:v>2018-02-23-03:00</c:v>
                </c:pt>
                <c:pt idx="4093">
                  <c:v>2018-02-23-04:00</c:v>
                </c:pt>
                <c:pt idx="4094">
                  <c:v>2018-02-23-05:00</c:v>
                </c:pt>
                <c:pt idx="4095">
                  <c:v>2018-02-23-06:00</c:v>
                </c:pt>
                <c:pt idx="4096">
                  <c:v>2018-02-23-07:00</c:v>
                </c:pt>
                <c:pt idx="4097">
                  <c:v>2018-02-23-08:00</c:v>
                </c:pt>
                <c:pt idx="4098">
                  <c:v>2018-02-23-09:00</c:v>
                </c:pt>
                <c:pt idx="4099">
                  <c:v>2018-02-23-10:00</c:v>
                </c:pt>
                <c:pt idx="4100">
                  <c:v>2018-02-23-11:00</c:v>
                </c:pt>
                <c:pt idx="4101">
                  <c:v>2018-02-23-12:00</c:v>
                </c:pt>
                <c:pt idx="4102">
                  <c:v>2018-02-23-13:00</c:v>
                </c:pt>
                <c:pt idx="4103">
                  <c:v>2018-02-23-14:00</c:v>
                </c:pt>
                <c:pt idx="4104">
                  <c:v>2018-02-23-15:00</c:v>
                </c:pt>
                <c:pt idx="4105">
                  <c:v>2018-02-26-02:00</c:v>
                </c:pt>
                <c:pt idx="4106">
                  <c:v>2018-02-26-03:00</c:v>
                </c:pt>
                <c:pt idx="4107">
                  <c:v>2018-02-26-04:00</c:v>
                </c:pt>
                <c:pt idx="4108">
                  <c:v>2018-02-26-05:00</c:v>
                </c:pt>
                <c:pt idx="4109">
                  <c:v>2018-02-26-06:00</c:v>
                </c:pt>
                <c:pt idx="4110">
                  <c:v>2018-02-26-07:00</c:v>
                </c:pt>
                <c:pt idx="4111">
                  <c:v>2018-02-26-08:00</c:v>
                </c:pt>
                <c:pt idx="4112">
                  <c:v>2018-02-26-09:00</c:v>
                </c:pt>
                <c:pt idx="4113">
                  <c:v>2018-02-26-10:00</c:v>
                </c:pt>
                <c:pt idx="4114">
                  <c:v>2018-02-26-11:00</c:v>
                </c:pt>
                <c:pt idx="4115">
                  <c:v>2018-02-26-12:00</c:v>
                </c:pt>
                <c:pt idx="4116">
                  <c:v>2018-02-26-13:00</c:v>
                </c:pt>
                <c:pt idx="4117">
                  <c:v>2018-02-26-14:00</c:v>
                </c:pt>
                <c:pt idx="4118">
                  <c:v>2018-02-26-15:00</c:v>
                </c:pt>
                <c:pt idx="4119">
                  <c:v>2018-02-27-02:00</c:v>
                </c:pt>
                <c:pt idx="4120">
                  <c:v>2018-02-27-03:00</c:v>
                </c:pt>
                <c:pt idx="4121">
                  <c:v>2018-02-27-04:00</c:v>
                </c:pt>
                <c:pt idx="4122">
                  <c:v>2018-02-27-05:00</c:v>
                </c:pt>
                <c:pt idx="4123">
                  <c:v>2018-02-27-06:00</c:v>
                </c:pt>
                <c:pt idx="4124">
                  <c:v>2018-02-27-07:00</c:v>
                </c:pt>
                <c:pt idx="4125">
                  <c:v>2018-02-27-08:00</c:v>
                </c:pt>
                <c:pt idx="4126">
                  <c:v>2018-02-27-09:00</c:v>
                </c:pt>
                <c:pt idx="4127">
                  <c:v>2018-02-27-10:00</c:v>
                </c:pt>
                <c:pt idx="4128">
                  <c:v>2018-02-27-11:00</c:v>
                </c:pt>
                <c:pt idx="4129">
                  <c:v>2018-02-27-12:00</c:v>
                </c:pt>
                <c:pt idx="4130">
                  <c:v>2018-02-27-13:00</c:v>
                </c:pt>
                <c:pt idx="4131">
                  <c:v>2018-02-27-14:00</c:v>
                </c:pt>
                <c:pt idx="4132">
                  <c:v>2018-02-27-15:00</c:v>
                </c:pt>
                <c:pt idx="4133">
                  <c:v>2018-02-28-02:00</c:v>
                </c:pt>
                <c:pt idx="4134">
                  <c:v>2018-02-28-03:00</c:v>
                </c:pt>
                <c:pt idx="4135">
                  <c:v>2018-02-28-04:00</c:v>
                </c:pt>
                <c:pt idx="4136">
                  <c:v>2018-02-28-05:00</c:v>
                </c:pt>
                <c:pt idx="4137">
                  <c:v>2018-02-28-06:00</c:v>
                </c:pt>
                <c:pt idx="4138">
                  <c:v>2018-02-28-07:00</c:v>
                </c:pt>
                <c:pt idx="4139">
                  <c:v>2018-02-28-08:00</c:v>
                </c:pt>
                <c:pt idx="4140">
                  <c:v>2018-02-28-09:00</c:v>
                </c:pt>
                <c:pt idx="4141">
                  <c:v>2018-02-28-10:00</c:v>
                </c:pt>
                <c:pt idx="4142">
                  <c:v>2018-02-28-11:00</c:v>
                </c:pt>
                <c:pt idx="4143">
                  <c:v>2018-02-28-12:00</c:v>
                </c:pt>
                <c:pt idx="4144">
                  <c:v>2018-02-28-13:00</c:v>
                </c:pt>
                <c:pt idx="4145">
                  <c:v>2018-02-28-14:00</c:v>
                </c:pt>
                <c:pt idx="4146">
                  <c:v>2018-02-28-15:00</c:v>
                </c:pt>
                <c:pt idx="4147">
                  <c:v>2018-03-01-02:00</c:v>
                </c:pt>
                <c:pt idx="4148">
                  <c:v>2018-03-01-03:00</c:v>
                </c:pt>
                <c:pt idx="4149">
                  <c:v>2018-03-01-04:00</c:v>
                </c:pt>
                <c:pt idx="4150">
                  <c:v>2018-03-01-05:00</c:v>
                </c:pt>
                <c:pt idx="4151">
                  <c:v>2018-03-01-06:00</c:v>
                </c:pt>
                <c:pt idx="4152">
                  <c:v>2018-03-01-07:00</c:v>
                </c:pt>
                <c:pt idx="4153">
                  <c:v>2018-03-01-08:00</c:v>
                </c:pt>
                <c:pt idx="4154">
                  <c:v>2018-03-01-09:00</c:v>
                </c:pt>
                <c:pt idx="4155">
                  <c:v>2018-03-01-10:00</c:v>
                </c:pt>
                <c:pt idx="4156">
                  <c:v>2018-03-01-11:00</c:v>
                </c:pt>
                <c:pt idx="4157">
                  <c:v>2018-03-01-12:00</c:v>
                </c:pt>
                <c:pt idx="4158">
                  <c:v>2018-03-01-13:00</c:v>
                </c:pt>
                <c:pt idx="4159">
                  <c:v>2018-03-01-14:00</c:v>
                </c:pt>
                <c:pt idx="4160">
                  <c:v>2018-03-01-15:00</c:v>
                </c:pt>
                <c:pt idx="4161">
                  <c:v>2018-03-02-02:00</c:v>
                </c:pt>
                <c:pt idx="4162">
                  <c:v>2018-03-02-03:00</c:v>
                </c:pt>
                <c:pt idx="4163">
                  <c:v>2018-03-02-04:00</c:v>
                </c:pt>
                <c:pt idx="4164">
                  <c:v>2018-03-02-05:00</c:v>
                </c:pt>
                <c:pt idx="4165">
                  <c:v>2018-03-02-06:00</c:v>
                </c:pt>
                <c:pt idx="4166">
                  <c:v>2018-03-02-07:00</c:v>
                </c:pt>
                <c:pt idx="4167">
                  <c:v>2018-03-02-08:00</c:v>
                </c:pt>
                <c:pt idx="4168">
                  <c:v>2018-03-02-09:00</c:v>
                </c:pt>
                <c:pt idx="4169">
                  <c:v>2018-03-02-10:00</c:v>
                </c:pt>
                <c:pt idx="4170">
                  <c:v>2018-03-02-11:00</c:v>
                </c:pt>
                <c:pt idx="4171">
                  <c:v>2018-03-02-12:00</c:v>
                </c:pt>
                <c:pt idx="4172">
                  <c:v>2018-03-02-13:00</c:v>
                </c:pt>
                <c:pt idx="4173">
                  <c:v>2018-03-02-14:00</c:v>
                </c:pt>
                <c:pt idx="4174">
                  <c:v>2018-03-02-15:00</c:v>
                </c:pt>
                <c:pt idx="4175">
                  <c:v>2018-03-05-02:00</c:v>
                </c:pt>
                <c:pt idx="4176">
                  <c:v>2018-03-05-03:00</c:v>
                </c:pt>
                <c:pt idx="4177">
                  <c:v>2018-03-05-04:00</c:v>
                </c:pt>
                <c:pt idx="4178">
                  <c:v>2018-03-05-05:00</c:v>
                </c:pt>
                <c:pt idx="4179">
                  <c:v>2018-03-05-06:00</c:v>
                </c:pt>
                <c:pt idx="4180">
                  <c:v>2018-03-05-07:00</c:v>
                </c:pt>
                <c:pt idx="4181">
                  <c:v>2018-03-05-08:00</c:v>
                </c:pt>
                <c:pt idx="4182">
                  <c:v>2018-03-05-09:00</c:v>
                </c:pt>
                <c:pt idx="4183">
                  <c:v>2018-03-05-10:00</c:v>
                </c:pt>
                <c:pt idx="4184">
                  <c:v>2018-03-05-11:00</c:v>
                </c:pt>
                <c:pt idx="4185">
                  <c:v>2018-03-05-12:00</c:v>
                </c:pt>
                <c:pt idx="4186">
                  <c:v>2018-03-05-13:00</c:v>
                </c:pt>
                <c:pt idx="4187">
                  <c:v>2018-03-05-14:00</c:v>
                </c:pt>
                <c:pt idx="4188">
                  <c:v>2018-03-05-15:00</c:v>
                </c:pt>
                <c:pt idx="4189">
                  <c:v>2018-03-06-02:00</c:v>
                </c:pt>
                <c:pt idx="4190">
                  <c:v>2018-03-06-03:00</c:v>
                </c:pt>
                <c:pt idx="4191">
                  <c:v>2018-03-06-04:00</c:v>
                </c:pt>
                <c:pt idx="4192">
                  <c:v>2018-03-06-05:00</c:v>
                </c:pt>
                <c:pt idx="4193">
                  <c:v>2018-03-06-06:00</c:v>
                </c:pt>
                <c:pt idx="4194">
                  <c:v>2018-03-06-07:00</c:v>
                </c:pt>
                <c:pt idx="4195">
                  <c:v>2018-03-06-08:00</c:v>
                </c:pt>
                <c:pt idx="4196">
                  <c:v>2018-03-06-09:00</c:v>
                </c:pt>
                <c:pt idx="4197">
                  <c:v>2018-03-06-10:00</c:v>
                </c:pt>
                <c:pt idx="4198">
                  <c:v>2018-03-06-11:00</c:v>
                </c:pt>
                <c:pt idx="4199">
                  <c:v>2018-03-06-12:00</c:v>
                </c:pt>
                <c:pt idx="4200">
                  <c:v>2018-03-06-13:00</c:v>
                </c:pt>
                <c:pt idx="4201">
                  <c:v>2018-03-06-14:00</c:v>
                </c:pt>
                <c:pt idx="4202">
                  <c:v>2018-03-06-15:00</c:v>
                </c:pt>
                <c:pt idx="4203">
                  <c:v>2018-03-07-02:00</c:v>
                </c:pt>
                <c:pt idx="4204">
                  <c:v>2018-03-07-03:00</c:v>
                </c:pt>
                <c:pt idx="4205">
                  <c:v>2018-03-07-04:00</c:v>
                </c:pt>
                <c:pt idx="4206">
                  <c:v>2018-03-07-05:00</c:v>
                </c:pt>
                <c:pt idx="4207">
                  <c:v>2018-03-07-06:00</c:v>
                </c:pt>
                <c:pt idx="4208">
                  <c:v>2018-03-07-07:00</c:v>
                </c:pt>
                <c:pt idx="4209">
                  <c:v>2018-03-07-08:00</c:v>
                </c:pt>
                <c:pt idx="4210">
                  <c:v>2018-03-07-09:00</c:v>
                </c:pt>
                <c:pt idx="4211">
                  <c:v>2018-03-07-10:00</c:v>
                </c:pt>
                <c:pt idx="4212">
                  <c:v>2018-03-07-11:00</c:v>
                </c:pt>
                <c:pt idx="4213">
                  <c:v>2018-03-07-12:00</c:v>
                </c:pt>
                <c:pt idx="4214">
                  <c:v>2018-03-07-13:00</c:v>
                </c:pt>
                <c:pt idx="4215">
                  <c:v>2018-03-07-14:00</c:v>
                </c:pt>
                <c:pt idx="4216">
                  <c:v>2018-03-07-15:00</c:v>
                </c:pt>
                <c:pt idx="4217">
                  <c:v>2018-03-08-02:00</c:v>
                </c:pt>
                <c:pt idx="4218">
                  <c:v>2018-03-08-03:00</c:v>
                </c:pt>
                <c:pt idx="4219">
                  <c:v>2018-03-08-04:00</c:v>
                </c:pt>
                <c:pt idx="4220">
                  <c:v>2018-03-08-05:00</c:v>
                </c:pt>
                <c:pt idx="4221">
                  <c:v>2018-03-08-06:00</c:v>
                </c:pt>
                <c:pt idx="4222">
                  <c:v>2018-03-08-07:00</c:v>
                </c:pt>
                <c:pt idx="4223">
                  <c:v>2018-03-08-08:00</c:v>
                </c:pt>
                <c:pt idx="4224">
                  <c:v>2018-03-08-09:00</c:v>
                </c:pt>
                <c:pt idx="4225">
                  <c:v>2018-03-08-10:00</c:v>
                </c:pt>
                <c:pt idx="4226">
                  <c:v>2018-03-08-11:00</c:v>
                </c:pt>
                <c:pt idx="4227">
                  <c:v>2018-03-08-12:00</c:v>
                </c:pt>
                <c:pt idx="4228">
                  <c:v>2018-03-08-13:00</c:v>
                </c:pt>
                <c:pt idx="4229">
                  <c:v>2018-03-08-14:00</c:v>
                </c:pt>
                <c:pt idx="4230">
                  <c:v>2018-03-08-15:00</c:v>
                </c:pt>
                <c:pt idx="4231">
                  <c:v>2018-03-09-02:00</c:v>
                </c:pt>
                <c:pt idx="4232">
                  <c:v>2018-03-09-03:00</c:v>
                </c:pt>
                <c:pt idx="4233">
                  <c:v>2018-03-09-04:00</c:v>
                </c:pt>
                <c:pt idx="4234">
                  <c:v>2018-03-09-05:00</c:v>
                </c:pt>
                <c:pt idx="4235">
                  <c:v>2018-03-09-06:00</c:v>
                </c:pt>
                <c:pt idx="4236">
                  <c:v>2018-03-09-07:00</c:v>
                </c:pt>
                <c:pt idx="4237">
                  <c:v>2018-03-09-08:00</c:v>
                </c:pt>
                <c:pt idx="4238">
                  <c:v>2018-03-09-09:00</c:v>
                </c:pt>
                <c:pt idx="4239">
                  <c:v>2018-03-09-10:00</c:v>
                </c:pt>
                <c:pt idx="4240">
                  <c:v>2018-03-09-11:00</c:v>
                </c:pt>
                <c:pt idx="4241">
                  <c:v>2018-03-09-12:00</c:v>
                </c:pt>
                <c:pt idx="4242">
                  <c:v>2018-03-09-13:00</c:v>
                </c:pt>
                <c:pt idx="4243">
                  <c:v>2018-03-09-14:00</c:v>
                </c:pt>
                <c:pt idx="4244">
                  <c:v>2018-03-09-15:00</c:v>
                </c:pt>
                <c:pt idx="4245">
                  <c:v>2018-03-12-03:00</c:v>
                </c:pt>
                <c:pt idx="4246">
                  <c:v>2018-03-12-04:00</c:v>
                </c:pt>
                <c:pt idx="4247">
                  <c:v>2018-03-12-05:00</c:v>
                </c:pt>
                <c:pt idx="4248">
                  <c:v>2018-03-12-06:00</c:v>
                </c:pt>
                <c:pt idx="4249">
                  <c:v>2018-03-12-07:00</c:v>
                </c:pt>
                <c:pt idx="4250">
                  <c:v>2018-03-12-08:00</c:v>
                </c:pt>
                <c:pt idx="4251">
                  <c:v>2018-03-12-09:00</c:v>
                </c:pt>
                <c:pt idx="4252">
                  <c:v>2018-03-12-10:00</c:v>
                </c:pt>
                <c:pt idx="4253">
                  <c:v>2018-03-12-11:00</c:v>
                </c:pt>
                <c:pt idx="4254">
                  <c:v>2018-03-12-12:00</c:v>
                </c:pt>
                <c:pt idx="4255">
                  <c:v>2018-03-12-13:00</c:v>
                </c:pt>
                <c:pt idx="4256">
                  <c:v>2018-03-12-14:00</c:v>
                </c:pt>
                <c:pt idx="4257">
                  <c:v>2018-03-12-15:00</c:v>
                </c:pt>
                <c:pt idx="4258">
                  <c:v>2018-03-12-16:00</c:v>
                </c:pt>
                <c:pt idx="4259">
                  <c:v>2018-03-13-03:00</c:v>
                </c:pt>
                <c:pt idx="4260">
                  <c:v>2018-03-13-04:00</c:v>
                </c:pt>
                <c:pt idx="4261">
                  <c:v>2018-03-13-05:00</c:v>
                </c:pt>
                <c:pt idx="4262">
                  <c:v>2018-03-13-06:00</c:v>
                </c:pt>
                <c:pt idx="4263">
                  <c:v>2018-03-13-07:00</c:v>
                </c:pt>
                <c:pt idx="4264">
                  <c:v>2018-03-13-08:00</c:v>
                </c:pt>
                <c:pt idx="4265">
                  <c:v>2018-03-13-09:00</c:v>
                </c:pt>
                <c:pt idx="4266">
                  <c:v>2018-03-13-10:00</c:v>
                </c:pt>
                <c:pt idx="4267">
                  <c:v>2018-03-13-11:00</c:v>
                </c:pt>
                <c:pt idx="4268">
                  <c:v>2018-03-13-12:00</c:v>
                </c:pt>
                <c:pt idx="4269">
                  <c:v>2018-03-13-13:00</c:v>
                </c:pt>
                <c:pt idx="4270">
                  <c:v>2018-03-13-14:00</c:v>
                </c:pt>
                <c:pt idx="4271">
                  <c:v>2018-03-13-15:00</c:v>
                </c:pt>
                <c:pt idx="4272">
                  <c:v>2018-03-13-16:00</c:v>
                </c:pt>
                <c:pt idx="4273">
                  <c:v>2018-03-14-03:00</c:v>
                </c:pt>
                <c:pt idx="4274">
                  <c:v>2018-03-14-04:00</c:v>
                </c:pt>
                <c:pt idx="4275">
                  <c:v>2018-03-14-05:00</c:v>
                </c:pt>
                <c:pt idx="4276">
                  <c:v>2018-03-14-06:00</c:v>
                </c:pt>
                <c:pt idx="4277">
                  <c:v>2018-03-14-07:00</c:v>
                </c:pt>
                <c:pt idx="4278">
                  <c:v>2018-03-14-08:00</c:v>
                </c:pt>
                <c:pt idx="4279">
                  <c:v>2018-03-14-09:00</c:v>
                </c:pt>
                <c:pt idx="4280">
                  <c:v>2018-03-14-10:00</c:v>
                </c:pt>
                <c:pt idx="4281">
                  <c:v>2018-03-14-11:00</c:v>
                </c:pt>
                <c:pt idx="4282">
                  <c:v>2018-03-14-12:00</c:v>
                </c:pt>
                <c:pt idx="4283">
                  <c:v>2018-03-14-13:00</c:v>
                </c:pt>
                <c:pt idx="4284">
                  <c:v>2018-03-14-14:00</c:v>
                </c:pt>
                <c:pt idx="4285">
                  <c:v>2018-03-14-15:00</c:v>
                </c:pt>
                <c:pt idx="4286">
                  <c:v>2018-03-14-16:00</c:v>
                </c:pt>
                <c:pt idx="4287">
                  <c:v>2018-03-15-03:00</c:v>
                </c:pt>
                <c:pt idx="4288">
                  <c:v>2018-03-15-04:00</c:v>
                </c:pt>
                <c:pt idx="4289">
                  <c:v>2018-03-15-05:00</c:v>
                </c:pt>
                <c:pt idx="4290">
                  <c:v>2018-03-15-06:00</c:v>
                </c:pt>
                <c:pt idx="4291">
                  <c:v>2018-03-15-07:00</c:v>
                </c:pt>
                <c:pt idx="4292">
                  <c:v>2018-03-15-08:00</c:v>
                </c:pt>
                <c:pt idx="4293">
                  <c:v>2018-03-15-09:00</c:v>
                </c:pt>
                <c:pt idx="4294">
                  <c:v>2018-03-15-10:00</c:v>
                </c:pt>
                <c:pt idx="4295">
                  <c:v>2018-03-15-11:00</c:v>
                </c:pt>
                <c:pt idx="4296">
                  <c:v>2018-03-15-12:00</c:v>
                </c:pt>
                <c:pt idx="4297">
                  <c:v>2018-03-15-13:00</c:v>
                </c:pt>
                <c:pt idx="4298">
                  <c:v>2018-03-15-14:00</c:v>
                </c:pt>
                <c:pt idx="4299">
                  <c:v>2018-03-15-15:00</c:v>
                </c:pt>
                <c:pt idx="4300">
                  <c:v>2018-03-15-16:00</c:v>
                </c:pt>
                <c:pt idx="4301">
                  <c:v>2018-03-16-03:00</c:v>
                </c:pt>
                <c:pt idx="4302">
                  <c:v>2018-03-16-04:00</c:v>
                </c:pt>
                <c:pt idx="4303">
                  <c:v>2018-03-16-05:00</c:v>
                </c:pt>
                <c:pt idx="4304">
                  <c:v>2018-03-16-06:00</c:v>
                </c:pt>
                <c:pt idx="4305">
                  <c:v>2018-03-16-07:00</c:v>
                </c:pt>
                <c:pt idx="4306">
                  <c:v>2018-03-16-08:00</c:v>
                </c:pt>
                <c:pt idx="4307">
                  <c:v>2018-03-16-09:00</c:v>
                </c:pt>
                <c:pt idx="4308">
                  <c:v>2018-03-16-10:00</c:v>
                </c:pt>
                <c:pt idx="4309">
                  <c:v>2018-03-16-11:00</c:v>
                </c:pt>
                <c:pt idx="4310">
                  <c:v>2018-03-16-12:00</c:v>
                </c:pt>
                <c:pt idx="4311">
                  <c:v>2018-03-16-13:00</c:v>
                </c:pt>
                <c:pt idx="4312">
                  <c:v>2018-03-16-14:00</c:v>
                </c:pt>
                <c:pt idx="4313">
                  <c:v>2018-03-16-15:00</c:v>
                </c:pt>
                <c:pt idx="4314">
                  <c:v>2018-03-16-16:00</c:v>
                </c:pt>
                <c:pt idx="4315">
                  <c:v>2018-03-19-03:00</c:v>
                </c:pt>
                <c:pt idx="4316">
                  <c:v>2018-03-19-04:00</c:v>
                </c:pt>
                <c:pt idx="4317">
                  <c:v>2018-03-19-05:00</c:v>
                </c:pt>
                <c:pt idx="4318">
                  <c:v>2018-03-19-06:00</c:v>
                </c:pt>
                <c:pt idx="4319">
                  <c:v>2018-03-19-07:00</c:v>
                </c:pt>
                <c:pt idx="4320">
                  <c:v>2018-03-19-08:00</c:v>
                </c:pt>
                <c:pt idx="4321">
                  <c:v>2018-03-19-09:00</c:v>
                </c:pt>
                <c:pt idx="4322">
                  <c:v>2018-03-19-10:00</c:v>
                </c:pt>
                <c:pt idx="4323">
                  <c:v>2018-03-19-11:00</c:v>
                </c:pt>
                <c:pt idx="4324">
                  <c:v>2018-03-19-12:00</c:v>
                </c:pt>
                <c:pt idx="4325">
                  <c:v>2018-03-19-13:00</c:v>
                </c:pt>
                <c:pt idx="4326">
                  <c:v>2018-03-19-14:00</c:v>
                </c:pt>
                <c:pt idx="4327">
                  <c:v>2018-03-19-15:00</c:v>
                </c:pt>
                <c:pt idx="4328">
                  <c:v>2018-03-19-16:00</c:v>
                </c:pt>
                <c:pt idx="4329">
                  <c:v>2018-03-20-03:00</c:v>
                </c:pt>
                <c:pt idx="4330">
                  <c:v>2018-03-20-04:00</c:v>
                </c:pt>
                <c:pt idx="4331">
                  <c:v>2018-03-20-05:00</c:v>
                </c:pt>
                <c:pt idx="4332">
                  <c:v>2018-03-20-06:00</c:v>
                </c:pt>
                <c:pt idx="4333">
                  <c:v>2018-03-20-07:00</c:v>
                </c:pt>
                <c:pt idx="4334">
                  <c:v>2018-03-20-08:00</c:v>
                </c:pt>
                <c:pt idx="4335">
                  <c:v>2018-03-20-09:00</c:v>
                </c:pt>
                <c:pt idx="4336">
                  <c:v>2018-03-20-10:00</c:v>
                </c:pt>
                <c:pt idx="4337">
                  <c:v>2018-03-20-11:00</c:v>
                </c:pt>
                <c:pt idx="4338">
                  <c:v>2018-03-20-12:00</c:v>
                </c:pt>
                <c:pt idx="4339">
                  <c:v>2018-03-20-13:00</c:v>
                </c:pt>
                <c:pt idx="4340">
                  <c:v>2018-03-20-14:00</c:v>
                </c:pt>
                <c:pt idx="4341">
                  <c:v>2018-03-20-15:00</c:v>
                </c:pt>
                <c:pt idx="4342">
                  <c:v>2018-03-20-16:00</c:v>
                </c:pt>
                <c:pt idx="4343">
                  <c:v>2018-03-21-03:00</c:v>
                </c:pt>
                <c:pt idx="4344">
                  <c:v>2018-03-21-04:00</c:v>
                </c:pt>
                <c:pt idx="4345">
                  <c:v>2018-03-21-05:00</c:v>
                </c:pt>
                <c:pt idx="4346">
                  <c:v>2018-03-21-06:00</c:v>
                </c:pt>
                <c:pt idx="4347">
                  <c:v>2018-03-21-07:00</c:v>
                </c:pt>
                <c:pt idx="4348">
                  <c:v>2018-03-21-08:00</c:v>
                </c:pt>
                <c:pt idx="4349">
                  <c:v>2018-03-21-09:00</c:v>
                </c:pt>
                <c:pt idx="4350">
                  <c:v>2018-03-21-10:00</c:v>
                </c:pt>
                <c:pt idx="4351">
                  <c:v>2018-03-21-11:00</c:v>
                </c:pt>
                <c:pt idx="4352">
                  <c:v>2018-03-21-12:00</c:v>
                </c:pt>
                <c:pt idx="4353">
                  <c:v>2018-03-21-13:00</c:v>
                </c:pt>
                <c:pt idx="4354">
                  <c:v>2018-03-21-14:00</c:v>
                </c:pt>
                <c:pt idx="4355">
                  <c:v>2018-03-21-15:00</c:v>
                </c:pt>
                <c:pt idx="4356">
                  <c:v>2018-03-21-16:00</c:v>
                </c:pt>
                <c:pt idx="4357">
                  <c:v>2018-03-22-03:00</c:v>
                </c:pt>
                <c:pt idx="4358">
                  <c:v>2018-03-22-04:00</c:v>
                </c:pt>
                <c:pt idx="4359">
                  <c:v>2018-03-22-05:00</c:v>
                </c:pt>
                <c:pt idx="4360">
                  <c:v>2018-03-22-06:00</c:v>
                </c:pt>
                <c:pt idx="4361">
                  <c:v>2018-03-22-07:00</c:v>
                </c:pt>
                <c:pt idx="4362">
                  <c:v>2018-03-22-08:00</c:v>
                </c:pt>
                <c:pt idx="4363">
                  <c:v>2018-03-22-09:00</c:v>
                </c:pt>
                <c:pt idx="4364">
                  <c:v>2018-03-22-10:00</c:v>
                </c:pt>
                <c:pt idx="4365">
                  <c:v>2018-03-22-11:00</c:v>
                </c:pt>
                <c:pt idx="4366">
                  <c:v>2018-03-22-12:00</c:v>
                </c:pt>
                <c:pt idx="4367">
                  <c:v>2018-03-22-13:00</c:v>
                </c:pt>
                <c:pt idx="4368">
                  <c:v>2018-03-22-14:00</c:v>
                </c:pt>
                <c:pt idx="4369">
                  <c:v>2018-03-22-15:00</c:v>
                </c:pt>
                <c:pt idx="4370">
                  <c:v>2018-03-22-16:00</c:v>
                </c:pt>
                <c:pt idx="4371">
                  <c:v>2018-03-23-03:00</c:v>
                </c:pt>
                <c:pt idx="4372">
                  <c:v>2018-03-23-04:00</c:v>
                </c:pt>
                <c:pt idx="4373">
                  <c:v>2018-03-23-05:00</c:v>
                </c:pt>
                <c:pt idx="4374">
                  <c:v>2018-03-23-06:00</c:v>
                </c:pt>
                <c:pt idx="4375">
                  <c:v>2018-03-23-07:00</c:v>
                </c:pt>
                <c:pt idx="4376">
                  <c:v>2018-03-23-08:00</c:v>
                </c:pt>
                <c:pt idx="4377">
                  <c:v>2018-03-23-09:00</c:v>
                </c:pt>
                <c:pt idx="4378">
                  <c:v>2018-03-23-10:00</c:v>
                </c:pt>
                <c:pt idx="4379">
                  <c:v>2018-03-23-11:00</c:v>
                </c:pt>
                <c:pt idx="4380">
                  <c:v>2018-03-23-12:00</c:v>
                </c:pt>
                <c:pt idx="4381">
                  <c:v>2018-03-23-13:00</c:v>
                </c:pt>
                <c:pt idx="4382">
                  <c:v>2018-03-23-14:00</c:v>
                </c:pt>
                <c:pt idx="4383">
                  <c:v>2018-03-23-15:00</c:v>
                </c:pt>
                <c:pt idx="4384">
                  <c:v>2018-03-23-16:00</c:v>
                </c:pt>
                <c:pt idx="4385">
                  <c:v>2018-03-26-02:00</c:v>
                </c:pt>
                <c:pt idx="4386">
                  <c:v>2018-03-26-03:00</c:v>
                </c:pt>
                <c:pt idx="4387">
                  <c:v>2018-03-26-04:00</c:v>
                </c:pt>
                <c:pt idx="4388">
                  <c:v>2018-03-26-05:00</c:v>
                </c:pt>
                <c:pt idx="4389">
                  <c:v>2018-03-26-06:00</c:v>
                </c:pt>
                <c:pt idx="4390">
                  <c:v>2018-03-26-07:00</c:v>
                </c:pt>
                <c:pt idx="4391">
                  <c:v>2018-03-26-08:00</c:v>
                </c:pt>
                <c:pt idx="4392">
                  <c:v>2018-03-26-09:00</c:v>
                </c:pt>
                <c:pt idx="4393">
                  <c:v>2018-03-26-10:00</c:v>
                </c:pt>
                <c:pt idx="4394">
                  <c:v>2018-03-26-11:00</c:v>
                </c:pt>
                <c:pt idx="4395">
                  <c:v>2018-03-26-12:00</c:v>
                </c:pt>
                <c:pt idx="4396">
                  <c:v>2018-03-26-13:00</c:v>
                </c:pt>
                <c:pt idx="4397">
                  <c:v>2018-03-26-14:00</c:v>
                </c:pt>
                <c:pt idx="4398">
                  <c:v>2018-03-26-15:00</c:v>
                </c:pt>
                <c:pt idx="4399">
                  <c:v>2018-03-27-02:00</c:v>
                </c:pt>
                <c:pt idx="4400">
                  <c:v>2018-03-27-03:00</c:v>
                </c:pt>
                <c:pt idx="4401">
                  <c:v>2018-03-27-04:00</c:v>
                </c:pt>
                <c:pt idx="4402">
                  <c:v>2018-03-27-05:00</c:v>
                </c:pt>
                <c:pt idx="4403">
                  <c:v>2018-03-27-06:00</c:v>
                </c:pt>
                <c:pt idx="4404">
                  <c:v>2018-03-27-07:00</c:v>
                </c:pt>
                <c:pt idx="4405">
                  <c:v>2018-03-27-08:00</c:v>
                </c:pt>
                <c:pt idx="4406">
                  <c:v>2018-03-27-09:00</c:v>
                </c:pt>
                <c:pt idx="4407">
                  <c:v>2018-03-27-10:00</c:v>
                </c:pt>
                <c:pt idx="4408">
                  <c:v>2018-03-27-11:00</c:v>
                </c:pt>
                <c:pt idx="4409">
                  <c:v>2018-03-27-12:00</c:v>
                </c:pt>
                <c:pt idx="4410">
                  <c:v>2018-03-27-13:00</c:v>
                </c:pt>
                <c:pt idx="4411">
                  <c:v>2018-03-27-14:00</c:v>
                </c:pt>
                <c:pt idx="4412">
                  <c:v>2018-03-27-15:00</c:v>
                </c:pt>
                <c:pt idx="4413">
                  <c:v>2018-03-28-02:00</c:v>
                </c:pt>
                <c:pt idx="4414">
                  <c:v>2018-03-28-03:00</c:v>
                </c:pt>
                <c:pt idx="4415">
                  <c:v>2018-03-28-04:00</c:v>
                </c:pt>
                <c:pt idx="4416">
                  <c:v>2018-03-28-05:00</c:v>
                </c:pt>
                <c:pt idx="4417">
                  <c:v>2018-03-28-06:00</c:v>
                </c:pt>
                <c:pt idx="4418">
                  <c:v>2018-03-28-07:00</c:v>
                </c:pt>
                <c:pt idx="4419">
                  <c:v>2018-03-28-08:00</c:v>
                </c:pt>
                <c:pt idx="4420">
                  <c:v>2018-03-28-09:00</c:v>
                </c:pt>
                <c:pt idx="4421">
                  <c:v>2018-03-28-10:00</c:v>
                </c:pt>
                <c:pt idx="4422">
                  <c:v>2018-03-28-11:00</c:v>
                </c:pt>
                <c:pt idx="4423">
                  <c:v>2018-03-28-12:00</c:v>
                </c:pt>
                <c:pt idx="4424">
                  <c:v>2018-03-28-13:00</c:v>
                </c:pt>
                <c:pt idx="4425">
                  <c:v>2018-03-28-14:00</c:v>
                </c:pt>
                <c:pt idx="4426">
                  <c:v>2018-03-28-15:00</c:v>
                </c:pt>
                <c:pt idx="4427">
                  <c:v>2018-03-29-02:00</c:v>
                </c:pt>
                <c:pt idx="4428">
                  <c:v>2018-03-29-03:00</c:v>
                </c:pt>
                <c:pt idx="4429">
                  <c:v>2018-03-29-04:00</c:v>
                </c:pt>
                <c:pt idx="4430">
                  <c:v>2018-03-29-05:00</c:v>
                </c:pt>
                <c:pt idx="4431">
                  <c:v>2018-03-29-06:00</c:v>
                </c:pt>
                <c:pt idx="4432">
                  <c:v>2018-03-29-07:00</c:v>
                </c:pt>
                <c:pt idx="4433">
                  <c:v>2018-03-29-08:00</c:v>
                </c:pt>
                <c:pt idx="4434">
                  <c:v>2018-03-29-09:00</c:v>
                </c:pt>
                <c:pt idx="4435">
                  <c:v>2018-03-29-10:00</c:v>
                </c:pt>
                <c:pt idx="4436">
                  <c:v>2018-03-29-11:00</c:v>
                </c:pt>
                <c:pt idx="4437">
                  <c:v>2018-03-29-12:00</c:v>
                </c:pt>
                <c:pt idx="4438">
                  <c:v>2018-03-29-13:00</c:v>
                </c:pt>
                <c:pt idx="4439">
                  <c:v>2018-03-29-14:00</c:v>
                </c:pt>
                <c:pt idx="4440">
                  <c:v>2018-03-29-15:00</c:v>
                </c:pt>
                <c:pt idx="4441">
                  <c:v>2018-04-03-02:00</c:v>
                </c:pt>
                <c:pt idx="4442">
                  <c:v>2018-04-03-03:00</c:v>
                </c:pt>
                <c:pt idx="4443">
                  <c:v>2018-04-03-04:00</c:v>
                </c:pt>
                <c:pt idx="4444">
                  <c:v>2018-04-03-05:00</c:v>
                </c:pt>
                <c:pt idx="4445">
                  <c:v>2018-04-03-06:00</c:v>
                </c:pt>
                <c:pt idx="4446">
                  <c:v>2018-04-03-07:00</c:v>
                </c:pt>
                <c:pt idx="4447">
                  <c:v>2018-04-03-08:00</c:v>
                </c:pt>
                <c:pt idx="4448">
                  <c:v>2018-04-03-09:00</c:v>
                </c:pt>
                <c:pt idx="4449">
                  <c:v>2018-04-03-10:00</c:v>
                </c:pt>
                <c:pt idx="4450">
                  <c:v>2018-04-03-11:00</c:v>
                </c:pt>
                <c:pt idx="4451">
                  <c:v>2018-04-03-12:00</c:v>
                </c:pt>
                <c:pt idx="4452">
                  <c:v>2018-04-03-13:00</c:v>
                </c:pt>
                <c:pt idx="4453">
                  <c:v>2018-04-03-14:00</c:v>
                </c:pt>
                <c:pt idx="4454">
                  <c:v>2018-04-03-15:00</c:v>
                </c:pt>
                <c:pt idx="4455">
                  <c:v>2018-04-04-02:00</c:v>
                </c:pt>
                <c:pt idx="4456">
                  <c:v>2018-04-04-03:00</c:v>
                </c:pt>
                <c:pt idx="4457">
                  <c:v>2018-04-04-04:00</c:v>
                </c:pt>
                <c:pt idx="4458">
                  <c:v>2018-04-04-05:00</c:v>
                </c:pt>
                <c:pt idx="4459">
                  <c:v>2018-04-04-06:00</c:v>
                </c:pt>
                <c:pt idx="4460">
                  <c:v>2018-04-04-07:00</c:v>
                </c:pt>
                <c:pt idx="4461">
                  <c:v>2018-04-04-08:00</c:v>
                </c:pt>
                <c:pt idx="4462">
                  <c:v>2018-04-04-09:00</c:v>
                </c:pt>
                <c:pt idx="4463">
                  <c:v>2018-04-04-10:00</c:v>
                </c:pt>
                <c:pt idx="4464">
                  <c:v>2018-04-04-11:00</c:v>
                </c:pt>
                <c:pt idx="4465">
                  <c:v>2018-04-04-12:00</c:v>
                </c:pt>
                <c:pt idx="4466">
                  <c:v>2018-04-04-13:00</c:v>
                </c:pt>
                <c:pt idx="4467">
                  <c:v>2018-04-04-14:00</c:v>
                </c:pt>
                <c:pt idx="4468">
                  <c:v>2018-04-04-15:00</c:v>
                </c:pt>
                <c:pt idx="4469">
                  <c:v>2018-04-05-02:00</c:v>
                </c:pt>
                <c:pt idx="4470">
                  <c:v>2018-04-05-03:00</c:v>
                </c:pt>
                <c:pt idx="4471">
                  <c:v>2018-04-05-04:00</c:v>
                </c:pt>
                <c:pt idx="4472">
                  <c:v>2018-04-05-05:00</c:v>
                </c:pt>
                <c:pt idx="4473">
                  <c:v>2018-04-05-06:00</c:v>
                </c:pt>
                <c:pt idx="4474">
                  <c:v>2018-04-05-07:00</c:v>
                </c:pt>
                <c:pt idx="4475">
                  <c:v>2018-04-05-08:00</c:v>
                </c:pt>
                <c:pt idx="4476">
                  <c:v>2018-04-05-09:00</c:v>
                </c:pt>
                <c:pt idx="4477">
                  <c:v>2018-04-05-10:00</c:v>
                </c:pt>
                <c:pt idx="4478">
                  <c:v>2018-04-05-11:00</c:v>
                </c:pt>
                <c:pt idx="4479">
                  <c:v>2018-04-05-12:00</c:v>
                </c:pt>
                <c:pt idx="4480">
                  <c:v>2018-04-05-13:00</c:v>
                </c:pt>
                <c:pt idx="4481">
                  <c:v>2018-04-05-14:00</c:v>
                </c:pt>
                <c:pt idx="4482">
                  <c:v>2018-04-05-15:00</c:v>
                </c:pt>
                <c:pt idx="4483">
                  <c:v>2018-04-06-02:00</c:v>
                </c:pt>
                <c:pt idx="4484">
                  <c:v>2018-04-06-03:00</c:v>
                </c:pt>
                <c:pt idx="4485">
                  <c:v>2018-04-06-04:00</c:v>
                </c:pt>
                <c:pt idx="4486">
                  <c:v>2018-04-06-05:00</c:v>
                </c:pt>
                <c:pt idx="4487">
                  <c:v>2018-04-06-06:00</c:v>
                </c:pt>
                <c:pt idx="4488">
                  <c:v>2018-04-06-07:00</c:v>
                </c:pt>
                <c:pt idx="4489">
                  <c:v>2018-04-06-08:00</c:v>
                </c:pt>
                <c:pt idx="4490">
                  <c:v>2018-04-06-09:00</c:v>
                </c:pt>
                <c:pt idx="4491">
                  <c:v>2018-04-06-10:00</c:v>
                </c:pt>
                <c:pt idx="4492">
                  <c:v>2018-04-06-11:00</c:v>
                </c:pt>
                <c:pt idx="4493">
                  <c:v>2018-04-06-12:00</c:v>
                </c:pt>
                <c:pt idx="4494">
                  <c:v>2018-04-06-13:00</c:v>
                </c:pt>
                <c:pt idx="4495">
                  <c:v>2018-04-06-14:00</c:v>
                </c:pt>
                <c:pt idx="4496">
                  <c:v>2018-04-06-15:00</c:v>
                </c:pt>
                <c:pt idx="4497">
                  <c:v>2018-04-09-02:00</c:v>
                </c:pt>
                <c:pt idx="4498">
                  <c:v>2018-04-09-03:00</c:v>
                </c:pt>
                <c:pt idx="4499">
                  <c:v>2018-04-09-04:00</c:v>
                </c:pt>
                <c:pt idx="4500">
                  <c:v>2018-04-09-05:00</c:v>
                </c:pt>
                <c:pt idx="4501">
                  <c:v>2018-04-09-06:00</c:v>
                </c:pt>
                <c:pt idx="4502">
                  <c:v>2018-04-09-07:00</c:v>
                </c:pt>
                <c:pt idx="4503">
                  <c:v>2018-04-09-08:00</c:v>
                </c:pt>
                <c:pt idx="4504">
                  <c:v>2018-04-09-09:00</c:v>
                </c:pt>
                <c:pt idx="4505">
                  <c:v>2018-04-09-10:00</c:v>
                </c:pt>
                <c:pt idx="4506">
                  <c:v>2018-04-09-11:00</c:v>
                </c:pt>
                <c:pt idx="4507">
                  <c:v>2018-04-09-12:00</c:v>
                </c:pt>
                <c:pt idx="4508">
                  <c:v>2018-04-09-13:00</c:v>
                </c:pt>
                <c:pt idx="4509">
                  <c:v>2018-04-09-14:00</c:v>
                </c:pt>
                <c:pt idx="4510">
                  <c:v>2018-04-09-15:00</c:v>
                </c:pt>
                <c:pt idx="4511">
                  <c:v>2018-04-10-02:00</c:v>
                </c:pt>
                <c:pt idx="4512">
                  <c:v>2018-04-10-03:00</c:v>
                </c:pt>
                <c:pt idx="4513">
                  <c:v>2018-04-10-04:00</c:v>
                </c:pt>
                <c:pt idx="4514">
                  <c:v>2018-04-10-05:00</c:v>
                </c:pt>
                <c:pt idx="4515">
                  <c:v>2018-04-10-06:00</c:v>
                </c:pt>
                <c:pt idx="4516">
                  <c:v>2018-04-10-07:00</c:v>
                </c:pt>
                <c:pt idx="4517">
                  <c:v>2018-04-10-08:00</c:v>
                </c:pt>
                <c:pt idx="4518">
                  <c:v>2018-04-10-09:00</c:v>
                </c:pt>
                <c:pt idx="4519">
                  <c:v>2018-04-10-10:00</c:v>
                </c:pt>
                <c:pt idx="4520">
                  <c:v>2018-04-10-11:00</c:v>
                </c:pt>
                <c:pt idx="4521">
                  <c:v>2018-04-10-12:00</c:v>
                </c:pt>
                <c:pt idx="4522">
                  <c:v>2018-04-10-13:00</c:v>
                </c:pt>
                <c:pt idx="4523">
                  <c:v>2018-04-10-14:00</c:v>
                </c:pt>
                <c:pt idx="4524">
                  <c:v>2018-04-10-15:00</c:v>
                </c:pt>
                <c:pt idx="4525">
                  <c:v>2018-04-11-02:00</c:v>
                </c:pt>
                <c:pt idx="4526">
                  <c:v>2018-04-11-03:00</c:v>
                </c:pt>
                <c:pt idx="4527">
                  <c:v>2018-04-11-04:00</c:v>
                </c:pt>
                <c:pt idx="4528">
                  <c:v>2018-04-11-05:00</c:v>
                </c:pt>
                <c:pt idx="4529">
                  <c:v>2018-04-11-06:00</c:v>
                </c:pt>
                <c:pt idx="4530">
                  <c:v>2018-04-11-07:00</c:v>
                </c:pt>
                <c:pt idx="4531">
                  <c:v>2018-04-11-08:00</c:v>
                </c:pt>
                <c:pt idx="4532">
                  <c:v>2018-04-11-09:00</c:v>
                </c:pt>
                <c:pt idx="4533">
                  <c:v>2018-04-11-10:00</c:v>
                </c:pt>
                <c:pt idx="4534">
                  <c:v>2018-04-11-11:00</c:v>
                </c:pt>
                <c:pt idx="4535">
                  <c:v>2018-04-11-12:00</c:v>
                </c:pt>
                <c:pt idx="4536">
                  <c:v>2018-04-11-13:00</c:v>
                </c:pt>
                <c:pt idx="4537">
                  <c:v>2018-04-11-14:00</c:v>
                </c:pt>
                <c:pt idx="4538">
                  <c:v>2018-04-11-15:00</c:v>
                </c:pt>
                <c:pt idx="4539">
                  <c:v>2018-04-12-02:00</c:v>
                </c:pt>
                <c:pt idx="4540">
                  <c:v>2018-04-12-03:00</c:v>
                </c:pt>
                <c:pt idx="4541">
                  <c:v>2018-04-12-04:00</c:v>
                </c:pt>
                <c:pt idx="4542">
                  <c:v>2018-04-12-05:00</c:v>
                </c:pt>
                <c:pt idx="4543">
                  <c:v>2018-04-12-06:00</c:v>
                </c:pt>
                <c:pt idx="4544">
                  <c:v>2018-04-12-07:00</c:v>
                </c:pt>
                <c:pt idx="4545">
                  <c:v>2018-04-12-08:00</c:v>
                </c:pt>
                <c:pt idx="4546">
                  <c:v>2018-04-12-09:00</c:v>
                </c:pt>
                <c:pt idx="4547">
                  <c:v>2018-04-12-10:00</c:v>
                </c:pt>
                <c:pt idx="4548">
                  <c:v>2018-04-12-11:00</c:v>
                </c:pt>
                <c:pt idx="4549">
                  <c:v>2018-04-12-12:00</c:v>
                </c:pt>
                <c:pt idx="4550">
                  <c:v>2018-04-12-13:00</c:v>
                </c:pt>
                <c:pt idx="4551">
                  <c:v>2018-04-12-14:00</c:v>
                </c:pt>
                <c:pt idx="4552">
                  <c:v>2018-04-12-15:00</c:v>
                </c:pt>
                <c:pt idx="4553">
                  <c:v>2018-04-13-02:00</c:v>
                </c:pt>
                <c:pt idx="4554">
                  <c:v>2018-04-13-03:00</c:v>
                </c:pt>
                <c:pt idx="4555">
                  <c:v>2018-04-13-04:00</c:v>
                </c:pt>
                <c:pt idx="4556">
                  <c:v>2018-04-13-05:00</c:v>
                </c:pt>
                <c:pt idx="4557">
                  <c:v>2018-04-13-06:00</c:v>
                </c:pt>
                <c:pt idx="4558">
                  <c:v>2018-04-13-07:00</c:v>
                </c:pt>
                <c:pt idx="4559">
                  <c:v>2018-04-13-08:00</c:v>
                </c:pt>
                <c:pt idx="4560">
                  <c:v>2018-04-13-09:00</c:v>
                </c:pt>
                <c:pt idx="4561">
                  <c:v>2018-04-13-10:00</c:v>
                </c:pt>
                <c:pt idx="4562">
                  <c:v>2018-04-13-11:00</c:v>
                </c:pt>
                <c:pt idx="4563">
                  <c:v>2018-04-13-12:00</c:v>
                </c:pt>
                <c:pt idx="4564">
                  <c:v>2018-04-13-13:00</c:v>
                </c:pt>
                <c:pt idx="4565">
                  <c:v>2018-04-13-14:00</c:v>
                </c:pt>
                <c:pt idx="4566">
                  <c:v>2018-04-13-15:00</c:v>
                </c:pt>
                <c:pt idx="4567">
                  <c:v>2018-04-16-02:00</c:v>
                </c:pt>
                <c:pt idx="4568">
                  <c:v>2018-04-16-03:00</c:v>
                </c:pt>
                <c:pt idx="4569">
                  <c:v>2018-04-16-04:00</c:v>
                </c:pt>
                <c:pt idx="4570">
                  <c:v>2018-04-16-05:00</c:v>
                </c:pt>
                <c:pt idx="4571">
                  <c:v>2018-04-16-06:00</c:v>
                </c:pt>
                <c:pt idx="4572">
                  <c:v>2018-04-16-07:00</c:v>
                </c:pt>
                <c:pt idx="4573">
                  <c:v>2018-04-16-08:00</c:v>
                </c:pt>
                <c:pt idx="4574">
                  <c:v>2018-04-16-09:00</c:v>
                </c:pt>
                <c:pt idx="4575">
                  <c:v>2018-04-16-10:00</c:v>
                </c:pt>
                <c:pt idx="4576">
                  <c:v>2018-04-16-11:00</c:v>
                </c:pt>
                <c:pt idx="4577">
                  <c:v>2018-04-16-12:00</c:v>
                </c:pt>
                <c:pt idx="4578">
                  <c:v>2018-04-16-13:00</c:v>
                </c:pt>
                <c:pt idx="4579">
                  <c:v>2018-04-16-14:00</c:v>
                </c:pt>
                <c:pt idx="4580">
                  <c:v>2018-04-16-15:00</c:v>
                </c:pt>
                <c:pt idx="4581">
                  <c:v>2018-04-17-02:00</c:v>
                </c:pt>
                <c:pt idx="4582">
                  <c:v>2018-04-17-03:00</c:v>
                </c:pt>
                <c:pt idx="4583">
                  <c:v>2018-04-17-04:00</c:v>
                </c:pt>
                <c:pt idx="4584">
                  <c:v>2018-04-17-05:00</c:v>
                </c:pt>
                <c:pt idx="4585">
                  <c:v>2018-04-17-06:00</c:v>
                </c:pt>
                <c:pt idx="4586">
                  <c:v>2018-04-17-07:00</c:v>
                </c:pt>
                <c:pt idx="4587">
                  <c:v>2018-04-17-08:00</c:v>
                </c:pt>
                <c:pt idx="4588">
                  <c:v>2018-04-17-09:00</c:v>
                </c:pt>
                <c:pt idx="4589">
                  <c:v>2018-04-17-10:00</c:v>
                </c:pt>
                <c:pt idx="4590">
                  <c:v>2018-04-17-11:00</c:v>
                </c:pt>
                <c:pt idx="4591">
                  <c:v>2018-04-17-12:00</c:v>
                </c:pt>
                <c:pt idx="4592">
                  <c:v>2018-04-17-13:00</c:v>
                </c:pt>
                <c:pt idx="4593">
                  <c:v>2018-04-17-14:00</c:v>
                </c:pt>
                <c:pt idx="4594">
                  <c:v>2018-04-17-15:00</c:v>
                </c:pt>
                <c:pt idx="4595">
                  <c:v>2018-04-18-02:00</c:v>
                </c:pt>
                <c:pt idx="4596">
                  <c:v>2018-04-18-03:00</c:v>
                </c:pt>
                <c:pt idx="4597">
                  <c:v>2018-04-18-04:00</c:v>
                </c:pt>
                <c:pt idx="4598">
                  <c:v>2018-04-18-05:00</c:v>
                </c:pt>
                <c:pt idx="4599">
                  <c:v>2018-04-18-06:00</c:v>
                </c:pt>
                <c:pt idx="4600">
                  <c:v>2018-04-18-07:00</c:v>
                </c:pt>
                <c:pt idx="4601">
                  <c:v>2018-04-18-08:00</c:v>
                </c:pt>
                <c:pt idx="4602">
                  <c:v>2018-04-18-09:00</c:v>
                </c:pt>
                <c:pt idx="4603">
                  <c:v>2018-04-18-10:00</c:v>
                </c:pt>
                <c:pt idx="4604">
                  <c:v>2018-04-18-11:00</c:v>
                </c:pt>
                <c:pt idx="4605">
                  <c:v>2018-04-18-12:00</c:v>
                </c:pt>
                <c:pt idx="4606">
                  <c:v>2018-04-18-13:00</c:v>
                </c:pt>
                <c:pt idx="4607">
                  <c:v>2018-04-18-14:00</c:v>
                </c:pt>
                <c:pt idx="4608">
                  <c:v>2018-04-18-15:00</c:v>
                </c:pt>
                <c:pt idx="4609">
                  <c:v>2018-04-19-02:00</c:v>
                </c:pt>
                <c:pt idx="4610">
                  <c:v>2018-04-19-03:00</c:v>
                </c:pt>
                <c:pt idx="4611">
                  <c:v>2018-04-19-04:00</c:v>
                </c:pt>
                <c:pt idx="4612">
                  <c:v>2018-04-19-05:00</c:v>
                </c:pt>
                <c:pt idx="4613">
                  <c:v>2018-04-19-06:00</c:v>
                </c:pt>
                <c:pt idx="4614">
                  <c:v>2018-04-19-07:00</c:v>
                </c:pt>
                <c:pt idx="4615">
                  <c:v>2018-04-19-08:00</c:v>
                </c:pt>
                <c:pt idx="4616">
                  <c:v>2018-04-19-09:00</c:v>
                </c:pt>
                <c:pt idx="4617">
                  <c:v>2018-04-19-10:00</c:v>
                </c:pt>
                <c:pt idx="4618">
                  <c:v>2018-04-19-11:00</c:v>
                </c:pt>
                <c:pt idx="4619">
                  <c:v>2018-04-19-12:00</c:v>
                </c:pt>
                <c:pt idx="4620">
                  <c:v>2018-04-19-13:00</c:v>
                </c:pt>
                <c:pt idx="4621">
                  <c:v>2018-04-19-14:00</c:v>
                </c:pt>
                <c:pt idx="4622">
                  <c:v>2018-04-19-15:00</c:v>
                </c:pt>
                <c:pt idx="4623">
                  <c:v>2018-04-20-02:00</c:v>
                </c:pt>
                <c:pt idx="4624">
                  <c:v>2018-04-20-03:00</c:v>
                </c:pt>
                <c:pt idx="4625">
                  <c:v>2018-04-20-04:00</c:v>
                </c:pt>
                <c:pt idx="4626">
                  <c:v>2018-04-20-05:00</c:v>
                </c:pt>
                <c:pt idx="4627">
                  <c:v>2018-04-20-06:00</c:v>
                </c:pt>
                <c:pt idx="4628">
                  <c:v>2018-04-20-07:00</c:v>
                </c:pt>
                <c:pt idx="4629">
                  <c:v>2018-04-20-08:00</c:v>
                </c:pt>
                <c:pt idx="4630">
                  <c:v>2018-04-20-09:00</c:v>
                </c:pt>
                <c:pt idx="4631">
                  <c:v>2018-04-20-10:00</c:v>
                </c:pt>
                <c:pt idx="4632">
                  <c:v>2018-04-20-11:00</c:v>
                </c:pt>
                <c:pt idx="4633">
                  <c:v>2018-04-20-12:00</c:v>
                </c:pt>
                <c:pt idx="4634">
                  <c:v>2018-04-20-13:00</c:v>
                </c:pt>
                <c:pt idx="4635">
                  <c:v>2018-04-20-14:00</c:v>
                </c:pt>
                <c:pt idx="4636">
                  <c:v>2018-04-20-15:00</c:v>
                </c:pt>
                <c:pt idx="4637">
                  <c:v>2018-04-23-02:00</c:v>
                </c:pt>
                <c:pt idx="4638">
                  <c:v>2018-04-23-03:00</c:v>
                </c:pt>
                <c:pt idx="4639">
                  <c:v>2018-04-23-04:00</c:v>
                </c:pt>
                <c:pt idx="4640">
                  <c:v>2018-04-23-05:00</c:v>
                </c:pt>
                <c:pt idx="4641">
                  <c:v>2018-04-23-06:00</c:v>
                </c:pt>
                <c:pt idx="4642">
                  <c:v>2018-04-23-07:00</c:v>
                </c:pt>
                <c:pt idx="4643">
                  <c:v>2018-04-23-08:00</c:v>
                </c:pt>
                <c:pt idx="4644">
                  <c:v>2018-04-23-09:00</c:v>
                </c:pt>
                <c:pt idx="4645">
                  <c:v>2018-04-23-10:00</c:v>
                </c:pt>
                <c:pt idx="4646">
                  <c:v>2018-04-23-11:00</c:v>
                </c:pt>
                <c:pt idx="4647">
                  <c:v>2018-04-23-12:00</c:v>
                </c:pt>
                <c:pt idx="4648">
                  <c:v>2018-04-23-13:00</c:v>
                </c:pt>
                <c:pt idx="4649">
                  <c:v>2018-04-23-14:00</c:v>
                </c:pt>
                <c:pt idx="4650">
                  <c:v>2018-04-23-15:00</c:v>
                </c:pt>
                <c:pt idx="4651">
                  <c:v>2018-04-24-02:00</c:v>
                </c:pt>
                <c:pt idx="4652">
                  <c:v>2018-04-24-03:00</c:v>
                </c:pt>
                <c:pt idx="4653">
                  <c:v>2018-04-24-04:00</c:v>
                </c:pt>
                <c:pt idx="4654">
                  <c:v>2018-04-24-05:00</c:v>
                </c:pt>
                <c:pt idx="4655">
                  <c:v>2018-04-24-06:00</c:v>
                </c:pt>
                <c:pt idx="4656">
                  <c:v>2018-04-24-07:00</c:v>
                </c:pt>
                <c:pt idx="4657">
                  <c:v>2018-04-24-08:00</c:v>
                </c:pt>
                <c:pt idx="4658">
                  <c:v>2018-04-24-09:00</c:v>
                </c:pt>
                <c:pt idx="4659">
                  <c:v>2018-04-24-10:00</c:v>
                </c:pt>
                <c:pt idx="4660">
                  <c:v>2018-04-24-11:00</c:v>
                </c:pt>
                <c:pt idx="4661">
                  <c:v>2018-04-24-12:00</c:v>
                </c:pt>
                <c:pt idx="4662">
                  <c:v>2018-04-24-13:00</c:v>
                </c:pt>
                <c:pt idx="4663">
                  <c:v>2018-04-24-14:00</c:v>
                </c:pt>
                <c:pt idx="4664">
                  <c:v>2018-04-24-15:00</c:v>
                </c:pt>
                <c:pt idx="4665">
                  <c:v>2018-04-25-02:00</c:v>
                </c:pt>
                <c:pt idx="4666">
                  <c:v>2018-04-25-03:00</c:v>
                </c:pt>
                <c:pt idx="4667">
                  <c:v>2018-04-25-04:00</c:v>
                </c:pt>
                <c:pt idx="4668">
                  <c:v>2018-04-25-05:00</c:v>
                </c:pt>
                <c:pt idx="4669">
                  <c:v>2018-04-25-06:00</c:v>
                </c:pt>
                <c:pt idx="4670">
                  <c:v>2018-04-25-07:00</c:v>
                </c:pt>
                <c:pt idx="4671">
                  <c:v>2018-04-25-08:00</c:v>
                </c:pt>
                <c:pt idx="4672">
                  <c:v>2018-04-25-09:00</c:v>
                </c:pt>
                <c:pt idx="4673">
                  <c:v>2018-04-25-10:00</c:v>
                </c:pt>
                <c:pt idx="4674">
                  <c:v>2018-04-25-11:00</c:v>
                </c:pt>
                <c:pt idx="4675">
                  <c:v>2018-04-25-12:00</c:v>
                </c:pt>
                <c:pt idx="4676">
                  <c:v>2018-04-25-13:00</c:v>
                </c:pt>
                <c:pt idx="4677">
                  <c:v>2018-04-25-14:00</c:v>
                </c:pt>
                <c:pt idx="4678">
                  <c:v>2018-04-25-15:00</c:v>
                </c:pt>
                <c:pt idx="4679">
                  <c:v>2018-04-25-16:00</c:v>
                </c:pt>
                <c:pt idx="4680">
                  <c:v>2018-04-26-02:00</c:v>
                </c:pt>
                <c:pt idx="4681">
                  <c:v>2018-04-26-03:00</c:v>
                </c:pt>
                <c:pt idx="4682">
                  <c:v>2018-04-26-04:00</c:v>
                </c:pt>
                <c:pt idx="4683">
                  <c:v>2018-04-26-05:00</c:v>
                </c:pt>
                <c:pt idx="4684">
                  <c:v>2018-04-26-06:00</c:v>
                </c:pt>
                <c:pt idx="4685">
                  <c:v>2018-04-26-07:00</c:v>
                </c:pt>
                <c:pt idx="4686">
                  <c:v>2018-04-26-08:00</c:v>
                </c:pt>
                <c:pt idx="4687">
                  <c:v>2018-04-26-09:00</c:v>
                </c:pt>
                <c:pt idx="4688">
                  <c:v>2018-04-26-10:00</c:v>
                </c:pt>
                <c:pt idx="4689">
                  <c:v>2018-04-26-11:00</c:v>
                </c:pt>
                <c:pt idx="4690">
                  <c:v>2018-04-26-12:00</c:v>
                </c:pt>
                <c:pt idx="4691">
                  <c:v>2018-04-26-13:00</c:v>
                </c:pt>
                <c:pt idx="4692">
                  <c:v>2018-04-26-14:00</c:v>
                </c:pt>
                <c:pt idx="4693">
                  <c:v>2018-04-26-15:00</c:v>
                </c:pt>
                <c:pt idx="4694">
                  <c:v>2018-04-27-02:00</c:v>
                </c:pt>
                <c:pt idx="4695">
                  <c:v>2018-04-27-03:00</c:v>
                </c:pt>
                <c:pt idx="4696">
                  <c:v>2018-04-27-04:00</c:v>
                </c:pt>
                <c:pt idx="4697">
                  <c:v>2018-04-27-05:00</c:v>
                </c:pt>
                <c:pt idx="4698">
                  <c:v>2018-04-27-06:00</c:v>
                </c:pt>
                <c:pt idx="4699">
                  <c:v>2018-04-27-07:00</c:v>
                </c:pt>
                <c:pt idx="4700">
                  <c:v>2018-04-27-08:00</c:v>
                </c:pt>
                <c:pt idx="4701">
                  <c:v>2018-04-27-09:00</c:v>
                </c:pt>
                <c:pt idx="4702">
                  <c:v>2018-04-27-10:00</c:v>
                </c:pt>
                <c:pt idx="4703">
                  <c:v>2018-04-27-11:00</c:v>
                </c:pt>
                <c:pt idx="4704">
                  <c:v>2018-04-27-12:00</c:v>
                </c:pt>
                <c:pt idx="4705">
                  <c:v>2018-04-27-13:00</c:v>
                </c:pt>
                <c:pt idx="4706">
                  <c:v>2018-04-27-14:00</c:v>
                </c:pt>
                <c:pt idx="4707">
                  <c:v>2018-04-27-15:00</c:v>
                </c:pt>
                <c:pt idx="4708">
                  <c:v>2018-04-30-02:00</c:v>
                </c:pt>
                <c:pt idx="4709">
                  <c:v>2018-04-30-03:00</c:v>
                </c:pt>
                <c:pt idx="4710">
                  <c:v>2018-04-30-04:00</c:v>
                </c:pt>
                <c:pt idx="4711">
                  <c:v>2018-04-30-05:00</c:v>
                </c:pt>
                <c:pt idx="4712">
                  <c:v>2018-04-30-06:00</c:v>
                </c:pt>
                <c:pt idx="4713">
                  <c:v>2018-04-30-07:00</c:v>
                </c:pt>
                <c:pt idx="4714">
                  <c:v>2018-04-30-08:00</c:v>
                </c:pt>
                <c:pt idx="4715">
                  <c:v>2018-04-30-09:00</c:v>
                </c:pt>
                <c:pt idx="4716">
                  <c:v>2018-04-30-10:00</c:v>
                </c:pt>
                <c:pt idx="4717">
                  <c:v>2018-04-30-11:00</c:v>
                </c:pt>
                <c:pt idx="4718">
                  <c:v>2018-04-30-12:00</c:v>
                </c:pt>
                <c:pt idx="4719">
                  <c:v>2018-04-30-13:00</c:v>
                </c:pt>
                <c:pt idx="4720">
                  <c:v>2018-04-30-14:00</c:v>
                </c:pt>
                <c:pt idx="4721">
                  <c:v>2018-04-30-15:00</c:v>
                </c:pt>
                <c:pt idx="4722">
                  <c:v>2018-05-02-02:00</c:v>
                </c:pt>
                <c:pt idx="4723">
                  <c:v>2018-05-02-03:00</c:v>
                </c:pt>
                <c:pt idx="4724">
                  <c:v>2018-05-02-04:00</c:v>
                </c:pt>
                <c:pt idx="4725">
                  <c:v>2018-05-02-05:00</c:v>
                </c:pt>
                <c:pt idx="4726">
                  <c:v>2018-05-02-06:00</c:v>
                </c:pt>
                <c:pt idx="4727">
                  <c:v>2018-05-02-07:00</c:v>
                </c:pt>
                <c:pt idx="4728">
                  <c:v>2018-05-02-08:00</c:v>
                </c:pt>
                <c:pt idx="4729">
                  <c:v>2018-05-02-09:00</c:v>
                </c:pt>
                <c:pt idx="4730">
                  <c:v>2018-05-02-10:00</c:v>
                </c:pt>
                <c:pt idx="4731">
                  <c:v>2018-05-02-11:00</c:v>
                </c:pt>
                <c:pt idx="4732">
                  <c:v>2018-05-02-12:00</c:v>
                </c:pt>
                <c:pt idx="4733">
                  <c:v>2018-05-02-13:00</c:v>
                </c:pt>
                <c:pt idx="4734">
                  <c:v>2018-05-02-14:00</c:v>
                </c:pt>
                <c:pt idx="4735">
                  <c:v>2018-05-02-15:00</c:v>
                </c:pt>
                <c:pt idx="4736">
                  <c:v>2018-05-03-02:00</c:v>
                </c:pt>
                <c:pt idx="4737">
                  <c:v>2018-05-03-03:00</c:v>
                </c:pt>
                <c:pt idx="4738">
                  <c:v>2018-05-03-04:00</c:v>
                </c:pt>
                <c:pt idx="4739">
                  <c:v>2018-05-03-05:00</c:v>
                </c:pt>
                <c:pt idx="4740">
                  <c:v>2018-05-03-06:00</c:v>
                </c:pt>
                <c:pt idx="4741">
                  <c:v>2018-05-03-07:00</c:v>
                </c:pt>
                <c:pt idx="4742">
                  <c:v>2018-05-03-08:00</c:v>
                </c:pt>
                <c:pt idx="4743">
                  <c:v>2018-05-03-09:00</c:v>
                </c:pt>
                <c:pt idx="4744">
                  <c:v>2018-05-03-10:00</c:v>
                </c:pt>
                <c:pt idx="4745">
                  <c:v>2018-05-03-11:00</c:v>
                </c:pt>
                <c:pt idx="4746">
                  <c:v>2018-05-03-12:00</c:v>
                </c:pt>
                <c:pt idx="4747">
                  <c:v>2018-05-03-13:00</c:v>
                </c:pt>
                <c:pt idx="4748">
                  <c:v>2018-05-03-14:00</c:v>
                </c:pt>
                <c:pt idx="4749">
                  <c:v>2018-05-03-15:00</c:v>
                </c:pt>
                <c:pt idx="4750">
                  <c:v>2018-05-04-02:00</c:v>
                </c:pt>
                <c:pt idx="4751">
                  <c:v>2018-05-04-03:00</c:v>
                </c:pt>
                <c:pt idx="4752">
                  <c:v>2018-05-04-04:00</c:v>
                </c:pt>
                <c:pt idx="4753">
                  <c:v>2018-05-04-05:00</c:v>
                </c:pt>
                <c:pt idx="4754">
                  <c:v>2018-05-04-06:00</c:v>
                </c:pt>
                <c:pt idx="4755">
                  <c:v>2018-05-04-07:00</c:v>
                </c:pt>
                <c:pt idx="4756">
                  <c:v>2018-05-04-08:00</c:v>
                </c:pt>
                <c:pt idx="4757">
                  <c:v>2018-05-04-09:00</c:v>
                </c:pt>
                <c:pt idx="4758">
                  <c:v>2018-05-04-10:00</c:v>
                </c:pt>
                <c:pt idx="4759">
                  <c:v>2018-05-04-11:00</c:v>
                </c:pt>
                <c:pt idx="4760">
                  <c:v>2018-05-04-12:00</c:v>
                </c:pt>
                <c:pt idx="4761">
                  <c:v>2018-05-04-13:00</c:v>
                </c:pt>
                <c:pt idx="4762">
                  <c:v>2018-05-04-14:00</c:v>
                </c:pt>
                <c:pt idx="4763">
                  <c:v>2018-05-04-15:00</c:v>
                </c:pt>
                <c:pt idx="4764">
                  <c:v>2018-05-07-02:00</c:v>
                </c:pt>
                <c:pt idx="4765">
                  <c:v>2018-05-07-03:00</c:v>
                </c:pt>
                <c:pt idx="4766">
                  <c:v>2018-05-07-04:00</c:v>
                </c:pt>
                <c:pt idx="4767">
                  <c:v>2018-05-07-05:00</c:v>
                </c:pt>
                <c:pt idx="4768">
                  <c:v>2018-05-07-06:00</c:v>
                </c:pt>
                <c:pt idx="4769">
                  <c:v>2018-05-07-07:00</c:v>
                </c:pt>
                <c:pt idx="4770">
                  <c:v>2018-05-07-08:00</c:v>
                </c:pt>
                <c:pt idx="4771">
                  <c:v>2018-05-07-09:00</c:v>
                </c:pt>
                <c:pt idx="4772">
                  <c:v>2018-05-07-10:00</c:v>
                </c:pt>
                <c:pt idx="4773">
                  <c:v>2018-05-07-11:00</c:v>
                </c:pt>
                <c:pt idx="4774">
                  <c:v>2018-05-07-12:00</c:v>
                </c:pt>
                <c:pt idx="4775">
                  <c:v>2018-05-07-13:00</c:v>
                </c:pt>
                <c:pt idx="4776">
                  <c:v>2018-05-07-14:00</c:v>
                </c:pt>
                <c:pt idx="4777">
                  <c:v>2018-05-07-15:00</c:v>
                </c:pt>
                <c:pt idx="4778">
                  <c:v>2018-05-08-02:00</c:v>
                </c:pt>
                <c:pt idx="4779">
                  <c:v>2018-05-08-03:00</c:v>
                </c:pt>
                <c:pt idx="4780">
                  <c:v>2018-05-08-04:00</c:v>
                </c:pt>
                <c:pt idx="4781">
                  <c:v>2018-05-08-05:00</c:v>
                </c:pt>
                <c:pt idx="4782">
                  <c:v>2018-05-08-06:00</c:v>
                </c:pt>
                <c:pt idx="4783">
                  <c:v>2018-05-08-07:00</c:v>
                </c:pt>
                <c:pt idx="4784">
                  <c:v>2018-05-08-08:00</c:v>
                </c:pt>
                <c:pt idx="4785">
                  <c:v>2018-05-08-09:00</c:v>
                </c:pt>
                <c:pt idx="4786">
                  <c:v>2018-05-08-10:00</c:v>
                </c:pt>
                <c:pt idx="4787">
                  <c:v>2018-05-08-11:00</c:v>
                </c:pt>
                <c:pt idx="4788">
                  <c:v>2018-05-08-12:00</c:v>
                </c:pt>
                <c:pt idx="4789">
                  <c:v>2018-05-08-13:00</c:v>
                </c:pt>
                <c:pt idx="4790">
                  <c:v>2018-05-08-14:00</c:v>
                </c:pt>
                <c:pt idx="4791">
                  <c:v>2018-05-08-15:00</c:v>
                </c:pt>
                <c:pt idx="4792">
                  <c:v>2018-05-09-02:00</c:v>
                </c:pt>
                <c:pt idx="4793">
                  <c:v>2018-05-09-03:00</c:v>
                </c:pt>
                <c:pt idx="4794">
                  <c:v>2018-05-09-04:00</c:v>
                </c:pt>
                <c:pt idx="4795">
                  <c:v>2018-05-09-05:00</c:v>
                </c:pt>
                <c:pt idx="4796">
                  <c:v>2018-05-09-06:00</c:v>
                </c:pt>
                <c:pt idx="4797">
                  <c:v>2018-05-09-07:00</c:v>
                </c:pt>
                <c:pt idx="4798">
                  <c:v>2018-05-09-08:00</c:v>
                </c:pt>
                <c:pt idx="4799">
                  <c:v>2018-05-09-09:00</c:v>
                </c:pt>
                <c:pt idx="4800">
                  <c:v>2018-05-09-10:00</c:v>
                </c:pt>
                <c:pt idx="4801">
                  <c:v>2018-05-09-11:00</c:v>
                </c:pt>
                <c:pt idx="4802">
                  <c:v>2018-05-09-12:00</c:v>
                </c:pt>
                <c:pt idx="4803">
                  <c:v>2018-05-09-13:00</c:v>
                </c:pt>
                <c:pt idx="4804">
                  <c:v>2018-05-09-14:00</c:v>
                </c:pt>
                <c:pt idx="4805">
                  <c:v>2018-05-09-15:00</c:v>
                </c:pt>
                <c:pt idx="4806">
                  <c:v>2018-05-10-02:00</c:v>
                </c:pt>
                <c:pt idx="4807">
                  <c:v>2018-05-10-03:00</c:v>
                </c:pt>
                <c:pt idx="4808">
                  <c:v>2018-05-10-04:00</c:v>
                </c:pt>
                <c:pt idx="4809">
                  <c:v>2018-05-10-05:00</c:v>
                </c:pt>
                <c:pt idx="4810">
                  <c:v>2018-05-10-06:00</c:v>
                </c:pt>
                <c:pt idx="4811">
                  <c:v>2018-05-10-07:00</c:v>
                </c:pt>
                <c:pt idx="4812">
                  <c:v>2018-05-10-08:00</c:v>
                </c:pt>
                <c:pt idx="4813">
                  <c:v>2018-05-10-09:00</c:v>
                </c:pt>
                <c:pt idx="4814">
                  <c:v>2018-05-10-10:00</c:v>
                </c:pt>
                <c:pt idx="4815">
                  <c:v>2018-05-10-11:00</c:v>
                </c:pt>
                <c:pt idx="4816">
                  <c:v>2018-05-10-12:00</c:v>
                </c:pt>
                <c:pt idx="4817">
                  <c:v>2018-05-10-13:00</c:v>
                </c:pt>
                <c:pt idx="4818">
                  <c:v>2018-05-10-14:00</c:v>
                </c:pt>
                <c:pt idx="4819">
                  <c:v>2018-05-10-15:00</c:v>
                </c:pt>
                <c:pt idx="4820">
                  <c:v>2018-05-11-02:00</c:v>
                </c:pt>
                <c:pt idx="4821">
                  <c:v>2018-05-11-03:00</c:v>
                </c:pt>
                <c:pt idx="4822">
                  <c:v>2018-05-11-04:00</c:v>
                </c:pt>
                <c:pt idx="4823">
                  <c:v>2018-05-11-05:00</c:v>
                </c:pt>
                <c:pt idx="4824">
                  <c:v>2018-05-11-06:00</c:v>
                </c:pt>
                <c:pt idx="4825">
                  <c:v>2018-05-11-07:00</c:v>
                </c:pt>
                <c:pt idx="4826">
                  <c:v>2018-05-11-08:00</c:v>
                </c:pt>
                <c:pt idx="4827">
                  <c:v>2018-05-11-09:00</c:v>
                </c:pt>
                <c:pt idx="4828">
                  <c:v>2018-05-11-10:00</c:v>
                </c:pt>
                <c:pt idx="4829">
                  <c:v>2018-05-11-11:00</c:v>
                </c:pt>
                <c:pt idx="4830">
                  <c:v>2018-05-11-12:00</c:v>
                </c:pt>
                <c:pt idx="4831">
                  <c:v>2018-05-11-13:00</c:v>
                </c:pt>
                <c:pt idx="4832">
                  <c:v>2018-05-11-14:00</c:v>
                </c:pt>
                <c:pt idx="4833">
                  <c:v>2018-05-11-15:00</c:v>
                </c:pt>
                <c:pt idx="4834">
                  <c:v>2018-05-14-02:00</c:v>
                </c:pt>
                <c:pt idx="4835">
                  <c:v>2018-05-14-03:00</c:v>
                </c:pt>
                <c:pt idx="4836">
                  <c:v>2018-05-14-04:00</c:v>
                </c:pt>
                <c:pt idx="4837">
                  <c:v>2018-05-14-05:00</c:v>
                </c:pt>
                <c:pt idx="4838">
                  <c:v>2018-05-14-06:00</c:v>
                </c:pt>
                <c:pt idx="4839">
                  <c:v>2018-05-14-07:00</c:v>
                </c:pt>
                <c:pt idx="4840">
                  <c:v>2018-05-14-08:00</c:v>
                </c:pt>
                <c:pt idx="4841">
                  <c:v>2018-05-14-09:00</c:v>
                </c:pt>
                <c:pt idx="4842">
                  <c:v>2018-05-14-10:00</c:v>
                </c:pt>
                <c:pt idx="4843">
                  <c:v>2018-05-14-11:00</c:v>
                </c:pt>
                <c:pt idx="4844">
                  <c:v>2018-05-14-12:00</c:v>
                </c:pt>
                <c:pt idx="4845">
                  <c:v>2018-05-14-13:00</c:v>
                </c:pt>
                <c:pt idx="4846">
                  <c:v>2018-05-14-14:00</c:v>
                </c:pt>
                <c:pt idx="4847">
                  <c:v>2018-05-14-15:00</c:v>
                </c:pt>
                <c:pt idx="4848">
                  <c:v>2018-05-15-02:00</c:v>
                </c:pt>
                <c:pt idx="4849">
                  <c:v>2018-05-15-03:00</c:v>
                </c:pt>
                <c:pt idx="4850">
                  <c:v>2018-05-15-04:00</c:v>
                </c:pt>
                <c:pt idx="4851">
                  <c:v>2018-05-15-05:00</c:v>
                </c:pt>
                <c:pt idx="4852">
                  <c:v>2018-05-15-06:00</c:v>
                </c:pt>
                <c:pt idx="4853">
                  <c:v>2018-05-15-07:00</c:v>
                </c:pt>
                <c:pt idx="4854">
                  <c:v>2018-05-15-08:00</c:v>
                </c:pt>
                <c:pt idx="4855">
                  <c:v>2018-05-15-09:00</c:v>
                </c:pt>
                <c:pt idx="4856">
                  <c:v>2018-05-15-10:00</c:v>
                </c:pt>
                <c:pt idx="4857">
                  <c:v>2018-05-15-11:00</c:v>
                </c:pt>
                <c:pt idx="4858">
                  <c:v>2018-05-15-12:00</c:v>
                </c:pt>
                <c:pt idx="4859">
                  <c:v>2018-05-15-13:00</c:v>
                </c:pt>
                <c:pt idx="4860">
                  <c:v>2018-05-15-14:00</c:v>
                </c:pt>
                <c:pt idx="4861">
                  <c:v>2018-05-15-15:00</c:v>
                </c:pt>
                <c:pt idx="4862">
                  <c:v>2018-05-16-02:00</c:v>
                </c:pt>
                <c:pt idx="4863">
                  <c:v>2018-05-16-03:00</c:v>
                </c:pt>
                <c:pt idx="4864">
                  <c:v>2018-05-16-04:00</c:v>
                </c:pt>
                <c:pt idx="4865">
                  <c:v>2018-05-16-05:00</c:v>
                </c:pt>
                <c:pt idx="4866">
                  <c:v>2018-05-16-06:00</c:v>
                </c:pt>
                <c:pt idx="4867">
                  <c:v>2018-05-16-07:00</c:v>
                </c:pt>
                <c:pt idx="4868">
                  <c:v>2018-05-16-08:00</c:v>
                </c:pt>
                <c:pt idx="4869">
                  <c:v>2018-05-16-09:00</c:v>
                </c:pt>
                <c:pt idx="4870">
                  <c:v>2018-05-16-10:00</c:v>
                </c:pt>
                <c:pt idx="4871">
                  <c:v>2018-05-16-11:00</c:v>
                </c:pt>
                <c:pt idx="4872">
                  <c:v>2018-05-16-12:00</c:v>
                </c:pt>
                <c:pt idx="4873">
                  <c:v>2018-05-16-13:00</c:v>
                </c:pt>
                <c:pt idx="4874">
                  <c:v>2018-05-16-14:00</c:v>
                </c:pt>
                <c:pt idx="4875">
                  <c:v>2018-05-16-15:00</c:v>
                </c:pt>
                <c:pt idx="4876">
                  <c:v>2018-05-17-02:00</c:v>
                </c:pt>
                <c:pt idx="4877">
                  <c:v>2018-05-17-03:00</c:v>
                </c:pt>
                <c:pt idx="4878">
                  <c:v>2018-05-17-04:00</c:v>
                </c:pt>
                <c:pt idx="4879">
                  <c:v>2018-05-17-05:00</c:v>
                </c:pt>
                <c:pt idx="4880">
                  <c:v>2018-05-17-06:00</c:v>
                </c:pt>
                <c:pt idx="4881">
                  <c:v>2018-05-17-07:00</c:v>
                </c:pt>
                <c:pt idx="4882">
                  <c:v>2018-05-17-08:00</c:v>
                </c:pt>
                <c:pt idx="4883">
                  <c:v>2018-05-17-09:00</c:v>
                </c:pt>
                <c:pt idx="4884">
                  <c:v>2018-05-17-10:00</c:v>
                </c:pt>
                <c:pt idx="4885">
                  <c:v>2018-05-17-11:00</c:v>
                </c:pt>
                <c:pt idx="4886">
                  <c:v>2018-05-17-12:00</c:v>
                </c:pt>
                <c:pt idx="4887">
                  <c:v>2018-05-17-13:00</c:v>
                </c:pt>
                <c:pt idx="4888">
                  <c:v>2018-05-17-14:00</c:v>
                </c:pt>
                <c:pt idx="4889">
                  <c:v>2018-05-17-15:00</c:v>
                </c:pt>
                <c:pt idx="4890">
                  <c:v>2018-05-18-02:00</c:v>
                </c:pt>
                <c:pt idx="4891">
                  <c:v>2018-05-18-03:00</c:v>
                </c:pt>
                <c:pt idx="4892">
                  <c:v>2018-05-18-04:00</c:v>
                </c:pt>
                <c:pt idx="4893">
                  <c:v>2018-05-18-05:00</c:v>
                </c:pt>
                <c:pt idx="4894">
                  <c:v>2018-05-18-06:00</c:v>
                </c:pt>
                <c:pt idx="4895">
                  <c:v>2018-05-18-07:00</c:v>
                </c:pt>
                <c:pt idx="4896">
                  <c:v>2018-05-18-08:00</c:v>
                </c:pt>
                <c:pt idx="4897">
                  <c:v>2018-05-18-09:00</c:v>
                </c:pt>
                <c:pt idx="4898">
                  <c:v>2018-05-18-10:00</c:v>
                </c:pt>
                <c:pt idx="4899">
                  <c:v>2018-05-18-11:00</c:v>
                </c:pt>
                <c:pt idx="4900">
                  <c:v>2018-05-18-12:00</c:v>
                </c:pt>
                <c:pt idx="4901">
                  <c:v>2018-05-18-13:00</c:v>
                </c:pt>
                <c:pt idx="4902">
                  <c:v>2018-05-18-14:00</c:v>
                </c:pt>
                <c:pt idx="4903">
                  <c:v>2018-05-18-15:00</c:v>
                </c:pt>
                <c:pt idx="4904">
                  <c:v>2018-05-21-02:00</c:v>
                </c:pt>
                <c:pt idx="4905">
                  <c:v>2018-05-21-03:00</c:v>
                </c:pt>
                <c:pt idx="4906">
                  <c:v>2018-05-21-04:00</c:v>
                </c:pt>
                <c:pt idx="4907">
                  <c:v>2018-05-21-05:00</c:v>
                </c:pt>
                <c:pt idx="4908">
                  <c:v>2018-05-21-06:00</c:v>
                </c:pt>
                <c:pt idx="4909">
                  <c:v>2018-05-21-07:00</c:v>
                </c:pt>
                <c:pt idx="4910">
                  <c:v>2018-05-21-08:00</c:v>
                </c:pt>
                <c:pt idx="4911">
                  <c:v>2018-05-21-09:00</c:v>
                </c:pt>
                <c:pt idx="4912">
                  <c:v>2018-05-21-10:00</c:v>
                </c:pt>
                <c:pt idx="4913">
                  <c:v>2018-05-21-11:00</c:v>
                </c:pt>
                <c:pt idx="4914">
                  <c:v>2018-05-21-12:00</c:v>
                </c:pt>
                <c:pt idx="4915">
                  <c:v>2018-05-21-13:00</c:v>
                </c:pt>
                <c:pt idx="4916">
                  <c:v>2018-05-21-14:00</c:v>
                </c:pt>
                <c:pt idx="4917">
                  <c:v>2018-05-21-15:00</c:v>
                </c:pt>
                <c:pt idx="4918">
                  <c:v>2018-05-22-02:00</c:v>
                </c:pt>
                <c:pt idx="4919">
                  <c:v>2018-05-22-03:00</c:v>
                </c:pt>
                <c:pt idx="4920">
                  <c:v>2018-05-22-04:00</c:v>
                </c:pt>
                <c:pt idx="4921">
                  <c:v>2018-05-22-05:00</c:v>
                </c:pt>
                <c:pt idx="4922">
                  <c:v>2018-05-22-06:00</c:v>
                </c:pt>
                <c:pt idx="4923">
                  <c:v>2018-05-22-07:00</c:v>
                </c:pt>
                <c:pt idx="4924">
                  <c:v>2018-05-22-08:00</c:v>
                </c:pt>
                <c:pt idx="4925">
                  <c:v>2018-05-22-09:00</c:v>
                </c:pt>
                <c:pt idx="4926">
                  <c:v>2018-05-22-10:00</c:v>
                </c:pt>
                <c:pt idx="4927">
                  <c:v>2018-05-22-11:00</c:v>
                </c:pt>
                <c:pt idx="4928">
                  <c:v>2018-05-22-12:00</c:v>
                </c:pt>
                <c:pt idx="4929">
                  <c:v>2018-05-22-13:00</c:v>
                </c:pt>
                <c:pt idx="4930">
                  <c:v>2018-05-22-14:00</c:v>
                </c:pt>
                <c:pt idx="4931">
                  <c:v>2018-05-22-15:00</c:v>
                </c:pt>
                <c:pt idx="4932">
                  <c:v>2018-05-23-02:00</c:v>
                </c:pt>
                <c:pt idx="4933">
                  <c:v>2018-05-23-03:00</c:v>
                </c:pt>
                <c:pt idx="4934">
                  <c:v>2018-05-23-04:00</c:v>
                </c:pt>
                <c:pt idx="4935">
                  <c:v>2018-05-23-05:00</c:v>
                </c:pt>
                <c:pt idx="4936">
                  <c:v>2018-05-23-06:00</c:v>
                </c:pt>
                <c:pt idx="4937">
                  <c:v>2018-05-23-07:00</c:v>
                </c:pt>
                <c:pt idx="4938">
                  <c:v>2018-05-23-08:00</c:v>
                </c:pt>
                <c:pt idx="4939">
                  <c:v>2018-05-23-09:00</c:v>
                </c:pt>
                <c:pt idx="4940">
                  <c:v>2018-05-23-10:00</c:v>
                </c:pt>
                <c:pt idx="4941">
                  <c:v>2018-05-23-11:00</c:v>
                </c:pt>
                <c:pt idx="4942">
                  <c:v>2018-05-23-12:00</c:v>
                </c:pt>
                <c:pt idx="4943">
                  <c:v>2018-05-23-13:00</c:v>
                </c:pt>
                <c:pt idx="4944">
                  <c:v>2018-05-23-14:00</c:v>
                </c:pt>
                <c:pt idx="4945">
                  <c:v>2018-05-23-15:00</c:v>
                </c:pt>
                <c:pt idx="4946">
                  <c:v>2018-05-24-02:00</c:v>
                </c:pt>
                <c:pt idx="4947">
                  <c:v>2018-05-24-03:00</c:v>
                </c:pt>
                <c:pt idx="4948">
                  <c:v>2018-05-24-04:00</c:v>
                </c:pt>
                <c:pt idx="4949">
                  <c:v>2018-05-24-05:00</c:v>
                </c:pt>
                <c:pt idx="4950">
                  <c:v>2018-05-24-06:00</c:v>
                </c:pt>
                <c:pt idx="4951">
                  <c:v>2018-05-24-07:00</c:v>
                </c:pt>
                <c:pt idx="4952">
                  <c:v>2018-05-24-08:00</c:v>
                </c:pt>
                <c:pt idx="4953">
                  <c:v>2018-05-24-09:00</c:v>
                </c:pt>
                <c:pt idx="4954">
                  <c:v>2018-05-24-10:00</c:v>
                </c:pt>
                <c:pt idx="4955">
                  <c:v>2018-05-24-11:00</c:v>
                </c:pt>
                <c:pt idx="4956">
                  <c:v>2018-05-24-12:00</c:v>
                </c:pt>
                <c:pt idx="4957">
                  <c:v>2018-05-24-13:00</c:v>
                </c:pt>
                <c:pt idx="4958">
                  <c:v>2018-05-24-14:00</c:v>
                </c:pt>
                <c:pt idx="4959">
                  <c:v>2018-05-24-15:00</c:v>
                </c:pt>
                <c:pt idx="4960">
                  <c:v>2018-05-25-02:00</c:v>
                </c:pt>
                <c:pt idx="4961">
                  <c:v>2018-05-25-03:00</c:v>
                </c:pt>
                <c:pt idx="4962">
                  <c:v>2018-05-25-04:00</c:v>
                </c:pt>
                <c:pt idx="4963">
                  <c:v>2018-05-25-05:00</c:v>
                </c:pt>
                <c:pt idx="4964">
                  <c:v>2018-05-25-06:00</c:v>
                </c:pt>
                <c:pt idx="4965">
                  <c:v>2018-05-25-07:00</c:v>
                </c:pt>
                <c:pt idx="4966">
                  <c:v>2018-05-25-08:00</c:v>
                </c:pt>
                <c:pt idx="4967">
                  <c:v>2018-05-25-09:00</c:v>
                </c:pt>
                <c:pt idx="4968">
                  <c:v>2018-05-25-10:00</c:v>
                </c:pt>
                <c:pt idx="4969">
                  <c:v>2018-05-25-11:00</c:v>
                </c:pt>
                <c:pt idx="4970">
                  <c:v>2018-05-25-12:00</c:v>
                </c:pt>
                <c:pt idx="4971">
                  <c:v>2018-05-25-13:00</c:v>
                </c:pt>
                <c:pt idx="4972">
                  <c:v>2018-05-25-14:00</c:v>
                </c:pt>
                <c:pt idx="4973">
                  <c:v>2018-05-25-15:00</c:v>
                </c:pt>
                <c:pt idx="4974">
                  <c:v>2018-05-28-02:00</c:v>
                </c:pt>
                <c:pt idx="4975">
                  <c:v>2018-05-28-03:00</c:v>
                </c:pt>
                <c:pt idx="4976">
                  <c:v>2018-05-28-04:00</c:v>
                </c:pt>
                <c:pt idx="4977">
                  <c:v>2018-05-28-05:00</c:v>
                </c:pt>
                <c:pt idx="4978">
                  <c:v>2018-05-28-06:00</c:v>
                </c:pt>
                <c:pt idx="4979">
                  <c:v>2018-05-28-07:00</c:v>
                </c:pt>
                <c:pt idx="4980">
                  <c:v>2018-05-28-08:00</c:v>
                </c:pt>
                <c:pt idx="4981">
                  <c:v>2018-05-28-09:00</c:v>
                </c:pt>
                <c:pt idx="4982">
                  <c:v>2018-05-28-10:00</c:v>
                </c:pt>
                <c:pt idx="4983">
                  <c:v>2018-05-28-11:00</c:v>
                </c:pt>
                <c:pt idx="4984">
                  <c:v>2018-05-28-12:00</c:v>
                </c:pt>
                <c:pt idx="4985">
                  <c:v>2018-05-28-13:00</c:v>
                </c:pt>
                <c:pt idx="4986">
                  <c:v>2018-05-28-14:00</c:v>
                </c:pt>
                <c:pt idx="4987">
                  <c:v>2018-05-28-15:00</c:v>
                </c:pt>
                <c:pt idx="4988">
                  <c:v>2018-05-29-02:00</c:v>
                </c:pt>
                <c:pt idx="4989">
                  <c:v>2018-05-29-03:00</c:v>
                </c:pt>
                <c:pt idx="4990">
                  <c:v>2018-05-29-04:00</c:v>
                </c:pt>
                <c:pt idx="4991">
                  <c:v>2018-05-29-05:00</c:v>
                </c:pt>
                <c:pt idx="4992">
                  <c:v>2018-05-29-06:00</c:v>
                </c:pt>
                <c:pt idx="4993">
                  <c:v>2018-05-29-07:00</c:v>
                </c:pt>
                <c:pt idx="4994">
                  <c:v>2018-05-29-08:00</c:v>
                </c:pt>
                <c:pt idx="4995">
                  <c:v>2018-05-29-09:00</c:v>
                </c:pt>
                <c:pt idx="4996">
                  <c:v>2018-05-29-10:00</c:v>
                </c:pt>
                <c:pt idx="4997">
                  <c:v>2018-05-29-11:00</c:v>
                </c:pt>
                <c:pt idx="4998">
                  <c:v>2018-05-29-12:00</c:v>
                </c:pt>
                <c:pt idx="4999">
                  <c:v>2018-05-29-13:00</c:v>
                </c:pt>
                <c:pt idx="5000">
                  <c:v>2018-05-29-14:00</c:v>
                </c:pt>
                <c:pt idx="5001">
                  <c:v>2018-05-29-15:00</c:v>
                </c:pt>
              </c:strCache>
            </c:strRef>
          </c:cat>
          <c:val>
            <c:numRef>
              <c:f>Run_BASE!$B$2:$B$5004</c:f>
              <c:numCache>
                <c:formatCode>0.00000</c:formatCode>
                <c:ptCount val="5002"/>
                <c:pt idx="0">
                  <c:v>1.1751799583435101</c:v>
                </c:pt>
                <c:pt idx="1">
                  <c:v>1.1748800277710001</c:v>
                </c:pt>
                <c:pt idx="2">
                  <c:v>1.1747299432754501</c:v>
                </c:pt>
                <c:pt idx="3">
                  <c:v>1.1748900413513199</c:v>
                </c:pt>
                <c:pt idx="4">
                  <c:v>1.1758999824523899</c:v>
                </c:pt>
                <c:pt idx="5">
                  <c:v>1.1753900051116899</c:v>
                </c:pt>
                <c:pt idx="6">
                  <c:v>1.17435002326965</c:v>
                </c:pt>
                <c:pt idx="7">
                  <c:v>1.1735800504684399</c:v>
                </c:pt>
                <c:pt idx="8">
                  <c:v>1.1734100580215501</c:v>
                </c:pt>
                <c:pt idx="9">
                  <c:v>1.1733100414276101</c:v>
                </c:pt>
                <c:pt idx="10">
                  <c:v>1.17374002933502</c:v>
                </c:pt>
                <c:pt idx="11">
                  <c:v>1.1740700006485001</c:v>
                </c:pt>
                <c:pt idx="12">
                  <c:v>1.1744699478149401</c:v>
                </c:pt>
                <c:pt idx="13">
                  <c:v>1.17425000667572</c:v>
                </c:pt>
                <c:pt idx="14">
                  <c:v>1.17317998409271</c:v>
                </c:pt>
                <c:pt idx="15">
                  <c:v>1.17400002479553</c:v>
                </c:pt>
                <c:pt idx="16">
                  <c:v>1.1735999584198</c:v>
                </c:pt>
                <c:pt idx="17">
                  <c:v>1.1739399433136</c:v>
                </c:pt>
                <c:pt idx="18">
                  <c:v>1.17449998855591</c:v>
                </c:pt>
                <c:pt idx="19">
                  <c:v>1.1711399555206301</c:v>
                </c:pt>
                <c:pt idx="20">
                  <c:v>1.1743700504303001</c:v>
                </c:pt>
                <c:pt idx="21">
                  <c:v>1.1747900247573899</c:v>
                </c:pt>
                <c:pt idx="22">
                  <c:v>1.1744199991226201</c:v>
                </c:pt>
                <c:pt idx="23">
                  <c:v>1.1752300262451201</c:v>
                </c:pt>
                <c:pt idx="24">
                  <c:v>1.17516994476318</c:v>
                </c:pt>
                <c:pt idx="25">
                  <c:v>1.1755499839782699</c:v>
                </c:pt>
                <c:pt idx="26">
                  <c:v>1.1757299900054901</c:v>
                </c:pt>
                <c:pt idx="27">
                  <c:v>1.1759400367736801</c:v>
                </c:pt>
                <c:pt idx="28">
                  <c:v>1.17622995376587</c:v>
                </c:pt>
                <c:pt idx="29">
                  <c:v>1.17628002166748</c:v>
                </c:pt>
                <c:pt idx="30">
                  <c:v>1.1756999492645299</c:v>
                </c:pt>
                <c:pt idx="31">
                  <c:v>1.1753499507904099</c:v>
                </c:pt>
                <c:pt idx="32">
                  <c:v>1.17484998703003</c:v>
                </c:pt>
                <c:pt idx="33">
                  <c:v>1.17385005950928</c:v>
                </c:pt>
                <c:pt idx="34">
                  <c:v>1.1735800504684399</c:v>
                </c:pt>
                <c:pt idx="35">
                  <c:v>1.1733700037002599</c:v>
                </c:pt>
                <c:pt idx="36">
                  <c:v>1.1731699705123899</c:v>
                </c:pt>
                <c:pt idx="37">
                  <c:v>1.1720600128173799</c:v>
                </c:pt>
                <c:pt idx="38">
                  <c:v>1.17228996753693</c:v>
                </c:pt>
                <c:pt idx="39">
                  <c:v>1.1711299419403101</c:v>
                </c:pt>
                <c:pt idx="40">
                  <c:v>1.1723599433898899</c:v>
                </c:pt>
                <c:pt idx="41">
                  <c:v>1.17253994941711</c:v>
                </c:pt>
                <c:pt idx="42">
                  <c:v>1.1741199493408201</c:v>
                </c:pt>
                <c:pt idx="43">
                  <c:v>1.17364001274109</c:v>
                </c:pt>
                <c:pt idx="44">
                  <c:v>1.17490005493164</c:v>
                </c:pt>
                <c:pt idx="45">
                  <c:v>1.17507004737854</c:v>
                </c:pt>
                <c:pt idx="46">
                  <c:v>1.1756299734115601</c:v>
                </c:pt>
                <c:pt idx="47">
                  <c:v>1.17551004886627</c:v>
                </c:pt>
                <c:pt idx="48">
                  <c:v>1.17698001861572</c:v>
                </c:pt>
                <c:pt idx="49">
                  <c:v>1.17733001708984</c:v>
                </c:pt>
                <c:pt idx="50">
                  <c:v>1.1770700216293299</c:v>
                </c:pt>
                <c:pt idx="51">
                  <c:v>1.17712998390198</c:v>
                </c:pt>
                <c:pt idx="52">
                  <c:v>1.17653000354767</c:v>
                </c:pt>
                <c:pt idx="53">
                  <c:v>1.17698001861572</c:v>
                </c:pt>
                <c:pt idx="54">
                  <c:v>1.17718994617462</c:v>
                </c:pt>
                <c:pt idx="55">
                  <c:v>1.1770100593566899</c:v>
                </c:pt>
                <c:pt idx="56">
                  <c:v>1.1768599748611499</c:v>
                </c:pt>
                <c:pt idx="57">
                  <c:v>1.1775000095367401</c:v>
                </c:pt>
                <c:pt idx="58">
                  <c:v>1.1774400472641</c:v>
                </c:pt>
                <c:pt idx="59">
                  <c:v>1.1764099597930899</c:v>
                </c:pt>
                <c:pt idx="60">
                  <c:v>1.17593002319336</c:v>
                </c:pt>
                <c:pt idx="61">
                  <c:v>1.17532002925873</c:v>
                </c:pt>
                <c:pt idx="62">
                  <c:v>1.17555999755859</c:v>
                </c:pt>
                <c:pt idx="63">
                  <c:v>1.1758199930191</c:v>
                </c:pt>
                <c:pt idx="64">
                  <c:v>1.17595994472504</c:v>
                </c:pt>
                <c:pt idx="65">
                  <c:v>1.17586004734039</c:v>
                </c:pt>
                <c:pt idx="66">
                  <c:v>1.1816099882125899</c:v>
                </c:pt>
                <c:pt idx="67">
                  <c:v>1.1798399686813399</c:v>
                </c:pt>
                <c:pt idx="68">
                  <c:v>1.17926001548767</c:v>
                </c:pt>
                <c:pt idx="69">
                  <c:v>1.1810400485992401</c:v>
                </c:pt>
                <c:pt idx="70">
                  <c:v>1.18204998970032</c:v>
                </c:pt>
                <c:pt idx="71">
                  <c:v>1.18369996547699</c:v>
                </c:pt>
                <c:pt idx="72">
                  <c:v>1.18235003948212</c:v>
                </c:pt>
                <c:pt idx="73">
                  <c:v>1.1824799776077299</c:v>
                </c:pt>
                <c:pt idx="74">
                  <c:v>1.1820700168609599</c:v>
                </c:pt>
                <c:pt idx="75">
                  <c:v>1.18227994441986</c:v>
                </c:pt>
                <c:pt idx="76">
                  <c:v>1.18210005760193</c:v>
                </c:pt>
                <c:pt idx="77">
                  <c:v>1.1825100183486901</c:v>
                </c:pt>
                <c:pt idx="78">
                  <c:v>1.1819100379943801</c:v>
                </c:pt>
                <c:pt idx="79">
                  <c:v>1.1830199956893901</c:v>
                </c:pt>
                <c:pt idx="80">
                  <c:v>1.1827199459075901</c:v>
                </c:pt>
                <c:pt idx="81">
                  <c:v>1.1826800107955899</c:v>
                </c:pt>
                <c:pt idx="82">
                  <c:v>1.1818100214004501</c:v>
                </c:pt>
                <c:pt idx="83">
                  <c:v>1.18193995952606</c:v>
                </c:pt>
                <c:pt idx="84">
                  <c:v>1.18306005001068</c:v>
                </c:pt>
                <c:pt idx="85">
                  <c:v>1.18078005313873</c:v>
                </c:pt>
                <c:pt idx="86">
                  <c:v>1.18032002449036</c:v>
                </c:pt>
                <c:pt idx="87">
                  <c:v>1.17981004714966</c:v>
                </c:pt>
                <c:pt idx="88">
                  <c:v>1.17991995811462</c:v>
                </c:pt>
                <c:pt idx="89">
                  <c:v>1.1792399883270299</c:v>
                </c:pt>
                <c:pt idx="90">
                  <c:v>1.1795500516891499</c:v>
                </c:pt>
                <c:pt idx="91">
                  <c:v>1.17910003662109</c:v>
                </c:pt>
                <c:pt idx="92">
                  <c:v>1.1782100200653101</c:v>
                </c:pt>
                <c:pt idx="93">
                  <c:v>1.17859995365143</c:v>
                </c:pt>
                <c:pt idx="94">
                  <c:v>1.17929995059967</c:v>
                </c:pt>
                <c:pt idx="95">
                  <c:v>1.1773200035095199</c:v>
                </c:pt>
                <c:pt idx="96">
                  <c:v>1.1783100366592401</c:v>
                </c:pt>
                <c:pt idx="97">
                  <c:v>1.1784600019455</c:v>
                </c:pt>
                <c:pt idx="98">
                  <c:v>1.1778199672698999</c:v>
                </c:pt>
                <c:pt idx="99">
                  <c:v>1.17760002613068</c:v>
                </c:pt>
                <c:pt idx="100">
                  <c:v>1.1778099536895801</c:v>
                </c:pt>
                <c:pt idx="101">
                  <c:v>1.17753005027771</c:v>
                </c:pt>
                <c:pt idx="102">
                  <c:v>1.1781100034713701</c:v>
                </c:pt>
                <c:pt idx="103">
                  <c:v>1.17853999137878</c:v>
                </c:pt>
                <c:pt idx="104">
                  <c:v>1.1782599687576301</c:v>
                </c:pt>
                <c:pt idx="105">
                  <c:v>1.17820000648499</c:v>
                </c:pt>
                <c:pt idx="106">
                  <c:v>1.17774999141693</c:v>
                </c:pt>
                <c:pt idx="107">
                  <c:v>1.17603003978729</c:v>
                </c:pt>
                <c:pt idx="108">
                  <c:v>1.17429995536804</c:v>
                </c:pt>
                <c:pt idx="109">
                  <c:v>1.17460000514984</c:v>
                </c:pt>
                <c:pt idx="110">
                  <c:v>1.17561995983124</c:v>
                </c:pt>
                <c:pt idx="111">
                  <c:v>1.17497003078461</c:v>
                </c:pt>
                <c:pt idx="112">
                  <c:v>1.17495000362396</c:v>
                </c:pt>
                <c:pt idx="113">
                  <c:v>1.1739599704742401</c:v>
                </c:pt>
                <c:pt idx="114">
                  <c:v>1.1691700220107999</c:v>
                </c:pt>
                <c:pt idx="115">
                  <c:v>1.1706999540328999</c:v>
                </c:pt>
                <c:pt idx="116">
                  <c:v>1.1718900203704801</c:v>
                </c:pt>
                <c:pt idx="117">
                  <c:v>1.1735700368881199</c:v>
                </c:pt>
                <c:pt idx="118">
                  <c:v>1.17369997501373</c:v>
                </c:pt>
                <c:pt idx="119">
                  <c:v>1.1738599538803101</c:v>
                </c:pt>
                <c:pt idx="120">
                  <c:v>1.1733800172805799</c:v>
                </c:pt>
                <c:pt idx="121">
                  <c:v>1.1739100217819201</c:v>
                </c:pt>
                <c:pt idx="122">
                  <c:v>1.17333996295929</c:v>
                </c:pt>
                <c:pt idx="123">
                  <c:v>1.1734600067138701</c:v>
                </c:pt>
                <c:pt idx="124">
                  <c:v>1.17374002933502</c:v>
                </c:pt>
                <c:pt idx="125">
                  <c:v>1.1740200519561801</c:v>
                </c:pt>
                <c:pt idx="126">
                  <c:v>1.17379999160767</c:v>
                </c:pt>
                <c:pt idx="127">
                  <c:v>1.1738699674606301</c:v>
                </c:pt>
                <c:pt idx="128">
                  <c:v>1.1736099720001201</c:v>
                </c:pt>
                <c:pt idx="129">
                  <c:v>1.1739100217819201</c:v>
                </c:pt>
                <c:pt idx="130">
                  <c:v>1.1742399930953999</c:v>
                </c:pt>
                <c:pt idx="131">
                  <c:v>1.17413997650146</c:v>
                </c:pt>
                <c:pt idx="132">
                  <c:v>1.1730500459671001</c:v>
                </c:pt>
                <c:pt idx="133">
                  <c:v>1.1715600490570099</c:v>
                </c:pt>
                <c:pt idx="134">
                  <c:v>1.1725800037384</c:v>
                </c:pt>
                <c:pt idx="135">
                  <c:v>1.1723500490188601</c:v>
                </c:pt>
                <c:pt idx="136">
                  <c:v>1.1701799631118801</c:v>
                </c:pt>
                <c:pt idx="137">
                  <c:v>1.1711499691009499</c:v>
                </c:pt>
                <c:pt idx="138">
                  <c:v>1.17031002044678</c:v>
                </c:pt>
                <c:pt idx="139">
                  <c:v>1.1694600582122801</c:v>
                </c:pt>
                <c:pt idx="140">
                  <c:v>1.1702899932861299</c:v>
                </c:pt>
                <c:pt idx="141">
                  <c:v>1.1701400279998799</c:v>
                </c:pt>
                <c:pt idx="142">
                  <c:v>1.1701400279998799</c:v>
                </c:pt>
                <c:pt idx="143">
                  <c:v>1.17340004444122</c:v>
                </c:pt>
                <c:pt idx="144">
                  <c:v>1.17683005332947</c:v>
                </c:pt>
                <c:pt idx="145">
                  <c:v>1.1769100427627599</c:v>
                </c:pt>
                <c:pt idx="146">
                  <c:v>1.17657995223999</c:v>
                </c:pt>
                <c:pt idx="147">
                  <c:v>1.1770999431610101</c:v>
                </c:pt>
                <c:pt idx="148">
                  <c:v>1.17773997783661</c:v>
                </c:pt>
                <c:pt idx="149">
                  <c:v>1.1773600578308101</c:v>
                </c:pt>
                <c:pt idx="150">
                  <c:v>1.17677998542786</c:v>
                </c:pt>
                <c:pt idx="151">
                  <c:v>1.1788400411605799</c:v>
                </c:pt>
                <c:pt idx="152">
                  <c:v>1.1782300472259499</c:v>
                </c:pt>
                <c:pt idx="153">
                  <c:v>1.17772996425629</c:v>
                </c:pt>
                <c:pt idx="154">
                  <c:v>1.1779199838638299</c:v>
                </c:pt>
                <c:pt idx="155">
                  <c:v>1.1778600215911901</c:v>
                </c:pt>
                <c:pt idx="156">
                  <c:v>1.17627000808716</c:v>
                </c:pt>
                <c:pt idx="157">
                  <c:v>1.1755900382995601</c:v>
                </c:pt>
                <c:pt idx="158">
                  <c:v>1.17324995994568</c:v>
                </c:pt>
                <c:pt idx="159">
                  <c:v>1.1706600189209</c:v>
                </c:pt>
                <c:pt idx="160">
                  <c:v>1.1697299480438199</c:v>
                </c:pt>
                <c:pt idx="161">
                  <c:v>1.1699299812316899</c:v>
                </c:pt>
                <c:pt idx="162">
                  <c:v>1.1693300008773799</c:v>
                </c:pt>
                <c:pt idx="163">
                  <c:v>1.1727199554443399</c:v>
                </c:pt>
                <c:pt idx="164">
                  <c:v>1.17451000213623</c:v>
                </c:pt>
                <c:pt idx="165">
                  <c:v>1.17353999614716</c:v>
                </c:pt>
                <c:pt idx="166">
                  <c:v>1.17410004138947</c:v>
                </c:pt>
                <c:pt idx="167">
                  <c:v>1.17413997650146</c:v>
                </c:pt>
                <c:pt idx="168">
                  <c:v>1.1739599704742401</c:v>
                </c:pt>
                <c:pt idx="169">
                  <c:v>1.1727700233459499</c:v>
                </c:pt>
                <c:pt idx="170">
                  <c:v>1.1721600294113199</c:v>
                </c:pt>
                <c:pt idx="171">
                  <c:v>1.17249000072479</c:v>
                </c:pt>
                <c:pt idx="172">
                  <c:v>1.1726499795913701</c:v>
                </c:pt>
                <c:pt idx="173">
                  <c:v>1.17156994342804</c:v>
                </c:pt>
                <c:pt idx="174">
                  <c:v>1.17279005050659</c:v>
                </c:pt>
                <c:pt idx="175">
                  <c:v>1.17324995994568</c:v>
                </c:pt>
                <c:pt idx="176">
                  <c:v>1.1728999614715601</c:v>
                </c:pt>
                <c:pt idx="177">
                  <c:v>1.1730699539184599</c:v>
                </c:pt>
                <c:pt idx="178">
                  <c:v>1.17369997501373</c:v>
                </c:pt>
                <c:pt idx="179">
                  <c:v>1.1732599735260001</c:v>
                </c:pt>
                <c:pt idx="180">
                  <c:v>1.1737200021743801</c:v>
                </c:pt>
                <c:pt idx="181">
                  <c:v>1.17262995243073</c:v>
                </c:pt>
                <c:pt idx="182">
                  <c:v>1.1747299432754501</c:v>
                </c:pt>
                <c:pt idx="183">
                  <c:v>1.17343997955322</c:v>
                </c:pt>
                <c:pt idx="184">
                  <c:v>1.1748800277710001</c:v>
                </c:pt>
                <c:pt idx="185">
                  <c:v>1.1734800338745099</c:v>
                </c:pt>
                <c:pt idx="186">
                  <c:v>1.1748700141906701</c:v>
                </c:pt>
                <c:pt idx="187">
                  <c:v>1.1742399930953999</c:v>
                </c:pt>
                <c:pt idx="188">
                  <c:v>1.174919962883</c:v>
                </c:pt>
                <c:pt idx="189">
                  <c:v>1.17475998401642</c:v>
                </c:pt>
                <c:pt idx="190">
                  <c:v>1.174919962883</c:v>
                </c:pt>
                <c:pt idx="191">
                  <c:v>1.1753000020980799</c:v>
                </c:pt>
                <c:pt idx="192">
                  <c:v>1.17590999603271</c:v>
                </c:pt>
                <c:pt idx="193">
                  <c:v>1.17628002166748</c:v>
                </c:pt>
                <c:pt idx="194">
                  <c:v>1.1754900217056301</c:v>
                </c:pt>
                <c:pt idx="195">
                  <c:v>1.17576003074646</c:v>
                </c:pt>
                <c:pt idx="196">
                  <c:v>1.17536997795105</c:v>
                </c:pt>
                <c:pt idx="197">
                  <c:v>1.1756399869918801</c:v>
                </c:pt>
                <c:pt idx="198">
                  <c:v>1.17516005039215</c:v>
                </c:pt>
                <c:pt idx="199">
                  <c:v>1.1757999658584599</c:v>
                </c:pt>
                <c:pt idx="200">
                  <c:v>1.17595994472504</c:v>
                </c:pt>
                <c:pt idx="201">
                  <c:v>1.1754499673843399</c:v>
                </c:pt>
                <c:pt idx="202">
                  <c:v>1.1750999689102199</c:v>
                </c:pt>
                <c:pt idx="203">
                  <c:v>1.1745799779892001</c:v>
                </c:pt>
                <c:pt idx="204">
                  <c:v>1.1737799644470199</c:v>
                </c:pt>
                <c:pt idx="205">
                  <c:v>1.17399001121521</c:v>
                </c:pt>
                <c:pt idx="206">
                  <c:v>1.1740700006485001</c:v>
                </c:pt>
                <c:pt idx="207">
                  <c:v>1.1739799976348899</c:v>
                </c:pt>
                <c:pt idx="208">
                  <c:v>1.1758400201797501</c:v>
                </c:pt>
                <c:pt idx="209">
                  <c:v>1.17647004127502</c:v>
                </c:pt>
                <c:pt idx="210">
                  <c:v>1.1780099868774401</c:v>
                </c:pt>
                <c:pt idx="211">
                  <c:v>1.1788200139999401</c:v>
                </c:pt>
                <c:pt idx="212">
                  <c:v>1.18148005008698</c:v>
                </c:pt>
                <c:pt idx="213">
                  <c:v>1.18123996257782</c:v>
                </c:pt>
                <c:pt idx="214">
                  <c:v>1.1824200153350799</c:v>
                </c:pt>
                <c:pt idx="215">
                  <c:v>1.1818599700927701</c:v>
                </c:pt>
                <c:pt idx="216">
                  <c:v>1.1812299489975</c:v>
                </c:pt>
                <c:pt idx="217">
                  <c:v>1.18093001842499</c:v>
                </c:pt>
                <c:pt idx="218">
                  <c:v>1.1814600229263299</c:v>
                </c:pt>
                <c:pt idx="219">
                  <c:v>1.18133997917175</c:v>
                </c:pt>
                <c:pt idx="220">
                  <c:v>1.1808999776840201</c:v>
                </c:pt>
                <c:pt idx="221">
                  <c:v>1.18106997013092</c:v>
                </c:pt>
                <c:pt idx="222">
                  <c:v>1.18142998218536</c:v>
                </c:pt>
                <c:pt idx="223">
                  <c:v>1.18127000331879</c:v>
                </c:pt>
                <c:pt idx="224">
                  <c:v>1.18052005767822</c:v>
                </c:pt>
                <c:pt idx="225">
                  <c:v>1.18081998825073</c:v>
                </c:pt>
                <c:pt idx="226">
                  <c:v>1.1806600093841599</c:v>
                </c:pt>
                <c:pt idx="227">
                  <c:v>1.1801899671554601</c:v>
                </c:pt>
                <c:pt idx="228">
                  <c:v>1.1789900064468399</c:v>
                </c:pt>
                <c:pt idx="229">
                  <c:v>1.1792900562286399</c:v>
                </c:pt>
                <c:pt idx="230">
                  <c:v>1.1771500110626201</c:v>
                </c:pt>
                <c:pt idx="231">
                  <c:v>1.1755499839782699</c:v>
                </c:pt>
                <c:pt idx="232">
                  <c:v>1.1753400564193699</c:v>
                </c:pt>
                <c:pt idx="233">
                  <c:v>1.17678999900818</c:v>
                </c:pt>
                <c:pt idx="234">
                  <c:v>1.1761499643325799</c:v>
                </c:pt>
                <c:pt idx="235">
                  <c:v>1.17536997795105</c:v>
                </c:pt>
                <c:pt idx="236">
                  <c:v>1.1762900352478001</c:v>
                </c:pt>
                <c:pt idx="237">
                  <c:v>1.1762000322341899</c:v>
                </c:pt>
                <c:pt idx="238">
                  <c:v>1.17637002468109</c:v>
                </c:pt>
                <c:pt idx="239">
                  <c:v>1.1753000020980799</c:v>
                </c:pt>
                <c:pt idx="240">
                  <c:v>1.17511999607086</c:v>
                </c:pt>
                <c:pt idx="241">
                  <c:v>1.17597997188568</c:v>
                </c:pt>
                <c:pt idx="242">
                  <c:v>1.1760499477386499</c:v>
                </c:pt>
                <c:pt idx="243">
                  <c:v>1.1764999628067001</c:v>
                </c:pt>
                <c:pt idx="244">
                  <c:v>1.17642998695374</c:v>
                </c:pt>
                <c:pt idx="245">
                  <c:v>1.1761499643325799</c:v>
                </c:pt>
                <c:pt idx="246">
                  <c:v>1.17490994930267</c:v>
                </c:pt>
                <c:pt idx="247">
                  <c:v>1.17580997943878</c:v>
                </c:pt>
                <c:pt idx="248">
                  <c:v>1.1764400005340601</c:v>
                </c:pt>
                <c:pt idx="249">
                  <c:v>1.17602002620697</c:v>
                </c:pt>
                <c:pt idx="250">
                  <c:v>1.1757999658584599</c:v>
                </c:pt>
                <c:pt idx="251">
                  <c:v>1.1758199930191</c:v>
                </c:pt>
                <c:pt idx="252">
                  <c:v>1.17560994625092</c:v>
                </c:pt>
                <c:pt idx="253">
                  <c:v>1.1781300306320199</c:v>
                </c:pt>
                <c:pt idx="254">
                  <c:v>1.1789699792861901</c:v>
                </c:pt>
                <c:pt idx="255">
                  <c:v>1.1779199838638299</c:v>
                </c:pt>
                <c:pt idx="256">
                  <c:v>1.1781599521637001</c:v>
                </c:pt>
                <c:pt idx="257">
                  <c:v>1.1799900531768801</c:v>
                </c:pt>
                <c:pt idx="258">
                  <c:v>1.17950999736786</c:v>
                </c:pt>
                <c:pt idx="259">
                  <c:v>1.1797399520873999</c:v>
                </c:pt>
                <c:pt idx="260">
                  <c:v>1.18154001235962</c:v>
                </c:pt>
                <c:pt idx="261">
                  <c:v>1.1801300048828101</c:v>
                </c:pt>
                <c:pt idx="262">
                  <c:v>1.1800999641418499</c:v>
                </c:pt>
                <c:pt idx="263">
                  <c:v>1.18118000030518</c:v>
                </c:pt>
                <c:pt idx="264">
                  <c:v>1.1819599866867101</c:v>
                </c:pt>
                <c:pt idx="265">
                  <c:v>1.1817699670791599</c:v>
                </c:pt>
                <c:pt idx="266">
                  <c:v>1.1805499792098999</c:v>
                </c:pt>
                <c:pt idx="267">
                  <c:v>1.18093001842499</c:v>
                </c:pt>
                <c:pt idx="268">
                  <c:v>1.1810899972915601</c:v>
                </c:pt>
                <c:pt idx="269">
                  <c:v>1.1815500259399401</c:v>
                </c:pt>
                <c:pt idx="270">
                  <c:v>1.18092000484467</c:v>
                </c:pt>
                <c:pt idx="271">
                  <c:v>1.1800999641418499</c:v>
                </c:pt>
                <c:pt idx="272">
                  <c:v>1.1805100440978999</c:v>
                </c:pt>
                <c:pt idx="273">
                  <c:v>1.18022000789642</c:v>
                </c:pt>
                <c:pt idx="274">
                  <c:v>1.18022000789642</c:v>
                </c:pt>
                <c:pt idx="275">
                  <c:v>1.1804900169372601</c:v>
                </c:pt>
                <c:pt idx="276">
                  <c:v>1.1791199445724501</c:v>
                </c:pt>
                <c:pt idx="277">
                  <c:v>1.17929995059967</c:v>
                </c:pt>
                <c:pt idx="278">
                  <c:v>1.17869997024536</c:v>
                </c:pt>
                <c:pt idx="279">
                  <c:v>1.1790800094604501</c:v>
                </c:pt>
                <c:pt idx="280">
                  <c:v>1.1791700124740601</c:v>
                </c:pt>
                <c:pt idx="281">
                  <c:v>1.18062996864319</c:v>
                </c:pt>
                <c:pt idx="282">
                  <c:v>1.17991995811462</c:v>
                </c:pt>
                <c:pt idx="283">
                  <c:v>1.18006002902985</c:v>
                </c:pt>
                <c:pt idx="284">
                  <c:v>1.1804399490356401</c:v>
                </c:pt>
                <c:pt idx="285">
                  <c:v>1.1800999641418499</c:v>
                </c:pt>
                <c:pt idx="286">
                  <c:v>1.1804399490356401</c:v>
                </c:pt>
                <c:pt idx="287">
                  <c:v>1.1811499595642101</c:v>
                </c:pt>
                <c:pt idx="288">
                  <c:v>1.18052005767822</c:v>
                </c:pt>
                <c:pt idx="289">
                  <c:v>1.1800899505615201</c:v>
                </c:pt>
                <c:pt idx="290">
                  <c:v>1.1797499656677199</c:v>
                </c:pt>
                <c:pt idx="291">
                  <c:v>1.17996001243591</c:v>
                </c:pt>
                <c:pt idx="292">
                  <c:v>1.1803499460220299</c:v>
                </c:pt>
                <c:pt idx="293">
                  <c:v>1.1797300577163701</c:v>
                </c:pt>
                <c:pt idx="294">
                  <c:v>1.1796300411224401</c:v>
                </c:pt>
                <c:pt idx="295">
                  <c:v>1.1789900064468399</c:v>
                </c:pt>
                <c:pt idx="296">
                  <c:v>1.17941999435425</c:v>
                </c:pt>
                <c:pt idx="297">
                  <c:v>1.1796900033950799</c:v>
                </c:pt>
                <c:pt idx="298">
                  <c:v>1.1797800064086901</c:v>
                </c:pt>
                <c:pt idx="299">
                  <c:v>1.1796400547027599</c:v>
                </c:pt>
                <c:pt idx="300">
                  <c:v>1.1791299581527701</c:v>
                </c:pt>
                <c:pt idx="301">
                  <c:v>1.1780099868774401</c:v>
                </c:pt>
                <c:pt idx="302">
                  <c:v>1.1795899868011499</c:v>
                </c:pt>
                <c:pt idx="303">
                  <c:v>1.1804100275039699</c:v>
                </c:pt>
                <c:pt idx="304">
                  <c:v>1.1816999912262001</c:v>
                </c:pt>
                <c:pt idx="305">
                  <c:v>1.1815500259399401</c:v>
                </c:pt>
                <c:pt idx="306">
                  <c:v>1.1805399656295801</c:v>
                </c:pt>
                <c:pt idx="307">
                  <c:v>1.1797499656677199</c:v>
                </c:pt>
                <c:pt idx="308">
                  <c:v>1.1870599985122701</c:v>
                </c:pt>
                <c:pt idx="309">
                  <c:v>1.18729996681213</c:v>
                </c:pt>
                <c:pt idx="310">
                  <c:v>1.1887799501419101</c:v>
                </c:pt>
                <c:pt idx="311">
                  <c:v>1.1882300376892101</c:v>
                </c:pt>
                <c:pt idx="312">
                  <c:v>1.18789994716644</c:v>
                </c:pt>
                <c:pt idx="313">
                  <c:v>1.1924300193786601</c:v>
                </c:pt>
                <c:pt idx="314">
                  <c:v>1.19421994686127</c:v>
                </c:pt>
                <c:pt idx="315">
                  <c:v>1.1943999528884901</c:v>
                </c:pt>
                <c:pt idx="316">
                  <c:v>1.19518005847931</c:v>
                </c:pt>
                <c:pt idx="317">
                  <c:v>1.1950999498367301</c:v>
                </c:pt>
                <c:pt idx="318">
                  <c:v>1.19297003746033</c:v>
                </c:pt>
                <c:pt idx="319">
                  <c:v>1.19264996051788</c:v>
                </c:pt>
                <c:pt idx="320">
                  <c:v>1.1925300359726001</c:v>
                </c:pt>
                <c:pt idx="321">
                  <c:v>1.1921399831771899</c:v>
                </c:pt>
                <c:pt idx="322">
                  <c:v>1.1920200586319001</c:v>
                </c:pt>
                <c:pt idx="323">
                  <c:v>1.1934000253677399</c:v>
                </c:pt>
                <c:pt idx="324">
                  <c:v>1.19322001934052</c:v>
                </c:pt>
                <c:pt idx="325">
                  <c:v>1.1925400495529199</c:v>
                </c:pt>
                <c:pt idx="326">
                  <c:v>1.19306004047394</c:v>
                </c:pt>
                <c:pt idx="327">
                  <c:v>1.19332003593445</c:v>
                </c:pt>
                <c:pt idx="328">
                  <c:v>1.1936899423599201</c:v>
                </c:pt>
                <c:pt idx="329">
                  <c:v>1.1925300359726001</c:v>
                </c:pt>
                <c:pt idx="330">
                  <c:v>1.1934700012207</c:v>
                </c:pt>
                <c:pt idx="331">
                  <c:v>1.1936000585555999</c:v>
                </c:pt>
                <c:pt idx="332">
                  <c:v>1.19547998905182</c:v>
                </c:pt>
                <c:pt idx="333">
                  <c:v>1.1971800327301001</c:v>
                </c:pt>
                <c:pt idx="334">
                  <c:v>1.19765996932983</c:v>
                </c:pt>
                <c:pt idx="335">
                  <c:v>1.19772005081177</c:v>
                </c:pt>
                <c:pt idx="336">
                  <c:v>1.19787001609802</c:v>
                </c:pt>
                <c:pt idx="337">
                  <c:v>1.19736003875732</c:v>
                </c:pt>
                <c:pt idx="338">
                  <c:v>1.19772005081177</c:v>
                </c:pt>
                <c:pt idx="339">
                  <c:v>1.1977399587631199</c:v>
                </c:pt>
                <c:pt idx="340">
                  <c:v>1.1967699527740501</c:v>
                </c:pt>
                <c:pt idx="341">
                  <c:v>1.19640004634857</c:v>
                </c:pt>
                <c:pt idx="342">
                  <c:v>1.19649004936218</c:v>
                </c:pt>
                <c:pt idx="343">
                  <c:v>1.1968400478362999</c:v>
                </c:pt>
                <c:pt idx="344">
                  <c:v>1.19694995880127</c:v>
                </c:pt>
                <c:pt idx="345">
                  <c:v>1.19690001010895</c:v>
                </c:pt>
                <c:pt idx="346">
                  <c:v>1.1974300146102901</c:v>
                </c:pt>
                <c:pt idx="347">
                  <c:v>1.19816994667053</c:v>
                </c:pt>
                <c:pt idx="348">
                  <c:v>1.20169997215271</c:v>
                </c:pt>
                <c:pt idx="349">
                  <c:v>1.2047100067138701</c:v>
                </c:pt>
                <c:pt idx="350">
                  <c:v>1.2059999704361</c:v>
                </c:pt>
                <c:pt idx="351">
                  <c:v>1.20388996601105</c:v>
                </c:pt>
                <c:pt idx="352">
                  <c:v>1.2034900188446001</c:v>
                </c:pt>
                <c:pt idx="353">
                  <c:v>1.20422995090485</c:v>
                </c:pt>
                <c:pt idx="354">
                  <c:v>1.2029000520706199</c:v>
                </c:pt>
                <c:pt idx="355">
                  <c:v>1.20252001285553</c:v>
                </c:pt>
                <c:pt idx="356">
                  <c:v>1.2025500535964999</c:v>
                </c:pt>
                <c:pt idx="357">
                  <c:v>1.2024899721145601</c:v>
                </c:pt>
                <c:pt idx="358">
                  <c:v>1.2016299962997401</c:v>
                </c:pt>
                <c:pt idx="359">
                  <c:v>1.20009994506836</c:v>
                </c:pt>
                <c:pt idx="360">
                  <c:v>1.1991100311279299</c:v>
                </c:pt>
                <c:pt idx="361">
                  <c:v>1.19679999351501</c:v>
                </c:pt>
                <c:pt idx="362">
                  <c:v>1.19705998897552</c:v>
                </c:pt>
                <c:pt idx="363">
                  <c:v>1.1967799663543699</c:v>
                </c:pt>
                <c:pt idx="364">
                  <c:v>1.1974300146102901</c:v>
                </c:pt>
                <c:pt idx="365">
                  <c:v>1.1969900131225599</c:v>
                </c:pt>
                <c:pt idx="366">
                  <c:v>1.19746994972229</c:v>
                </c:pt>
                <c:pt idx="367">
                  <c:v>1.19751000404358</c:v>
                </c:pt>
                <c:pt idx="368">
                  <c:v>1.1976399421691899</c:v>
                </c:pt>
                <c:pt idx="369">
                  <c:v>1.19823002815247</c:v>
                </c:pt>
                <c:pt idx="370">
                  <c:v>1.1973400115966799</c:v>
                </c:pt>
                <c:pt idx="371">
                  <c:v>1.1964700222015401</c:v>
                </c:pt>
                <c:pt idx="372">
                  <c:v>1.19559001922607</c:v>
                </c:pt>
                <c:pt idx="373">
                  <c:v>1.19564998149872</c:v>
                </c:pt>
                <c:pt idx="374">
                  <c:v>1.1943900585174601</c:v>
                </c:pt>
                <c:pt idx="375">
                  <c:v>1.1950999498367301</c:v>
                </c:pt>
                <c:pt idx="376">
                  <c:v>1.1948200464248699</c:v>
                </c:pt>
                <c:pt idx="377">
                  <c:v>1.19265997409821</c:v>
                </c:pt>
                <c:pt idx="378">
                  <c:v>1.1918200254440301</c:v>
                </c:pt>
                <c:pt idx="379">
                  <c:v>1.1912800073623699</c:v>
                </c:pt>
                <c:pt idx="380">
                  <c:v>1.1912100315094001</c:v>
                </c:pt>
                <c:pt idx="381">
                  <c:v>1.19264996051788</c:v>
                </c:pt>
                <c:pt idx="382">
                  <c:v>1.1904000043869001</c:v>
                </c:pt>
                <c:pt idx="383">
                  <c:v>1.18982005119324</c:v>
                </c:pt>
                <c:pt idx="384">
                  <c:v>1.1890000104904199</c:v>
                </c:pt>
                <c:pt idx="385">
                  <c:v>1.18896996974945</c:v>
                </c:pt>
                <c:pt idx="386">
                  <c:v>1.1882799863815301</c:v>
                </c:pt>
                <c:pt idx="387">
                  <c:v>1.18932998180389</c:v>
                </c:pt>
                <c:pt idx="388">
                  <c:v>1.1895899772644001</c:v>
                </c:pt>
                <c:pt idx="389">
                  <c:v>1.1890499591827399</c:v>
                </c:pt>
                <c:pt idx="390">
                  <c:v>1.18931996822357</c:v>
                </c:pt>
                <c:pt idx="391">
                  <c:v>1.1877199411392201</c:v>
                </c:pt>
                <c:pt idx="392">
                  <c:v>1.18774998188019</c:v>
                </c:pt>
                <c:pt idx="393">
                  <c:v>1.1874300241470299</c:v>
                </c:pt>
                <c:pt idx="394">
                  <c:v>1.1878399848937999</c:v>
                </c:pt>
                <c:pt idx="395">
                  <c:v>1.1873199939727801</c:v>
                </c:pt>
                <c:pt idx="396">
                  <c:v>1.18906998634338</c:v>
                </c:pt>
                <c:pt idx="397">
                  <c:v>1.1890900135040301</c:v>
                </c:pt>
                <c:pt idx="398">
                  <c:v>1.18962001800537</c:v>
                </c:pt>
                <c:pt idx="399">
                  <c:v>1.1877199411392201</c:v>
                </c:pt>
                <c:pt idx="400">
                  <c:v>1.1861000061035201</c:v>
                </c:pt>
                <c:pt idx="401">
                  <c:v>1.1837400197982799</c:v>
                </c:pt>
                <c:pt idx="402">
                  <c:v>1.18431997299194</c:v>
                </c:pt>
                <c:pt idx="403">
                  <c:v>1.18537998199463</c:v>
                </c:pt>
                <c:pt idx="404">
                  <c:v>1.1889799833297701</c:v>
                </c:pt>
                <c:pt idx="405">
                  <c:v>1.1892999410629299</c:v>
                </c:pt>
                <c:pt idx="406">
                  <c:v>1.1880300045013401</c:v>
                </c:pt>
                <c:pt idx="407">
                  <c:v>1.18917000293732</c:v>
                </c:pt>
                <c:pt idx="408">
                  <c:v>1.1903599500656099</c:v>
                </c:pt>
                <c:pt idx="409">
                  <c:v>1.1905000209808301</c:v>
                </c:pt>
                <c:pt idx="410">
                  <c:v>1.19079005718231</c:v>
                </c:pt>
                <c:pt idx="411">
                  <c:v>1.1919800043106099</c:v>
                </c:pt>
                <c:pt idx="412">
                  <c:v>1.1912699937820399</c:v>
                </c:pt>
                <c:pt idx="413">
                  <c:v>1.19088995456696</c:v>
                </c:pt>
                <c:pt idx="414">
                  <c:v>1.19098997116089</c:v>
                </c:pt>
                <c:pt idx="415">
                  <c:v>1.1907600164413501</c:v>
                </c:pt>
                <c:pt idx="416">
                  <c:v>1.1905100345611599</c:v>
                </c:pt>
                <c:pt idx="417">
                  <c:v>1.19012999534607</c:v>
                </c:pt>
                <c:pt idx="418">
                  <c:v>1.18967998027802</c:v>
                </c:pt>
                <c:pt idx="419">
                  <c:v>1.1894600391387899</c:v>
                </c:pt>
                <c:pt idx="420">
                  <c:v>1.1885000467300399</c:v>
                </c:pt>
                <c:pt idx="421">
                  <c:v>1.1885399818420399</c:v>
                </c:pt>
                <c:pt idx="422">
                  <c:v>1.1892900466918901</c:v>
                </c:pt>
                <c:pt idx="423">
                  <c:v>1.18947994709015</c:v>
                </c:pt>
                <c:pt idx="424">
                  <c:v>1.19144999980927</c:v>
                </c:pt>
                <c:pt idx="425">
                  <c:v>1.1916099786758401</c:v>
                </c:pt>
                <c:pt idx="426">
                  <c:v>1.19059002399445</c:v>
                </c:pt>
                <c:pt idx="427">
                  <c:v>1.1865600347518901</c:v>
                </c:pt>
                <c:pt idx="428">
                  <c:v>1.1878299713134799</c:v>
                </c:pt>
                <c:pt idx="429">
                  <c:v>1.1877199411392201</c:v>
                </c:pt>
                <c:pt idx="430">
                  <c:v>1.18578004837036</c:v>
                </c:pt>
                <c:pt idx="431">
                  <c:v>1.18677997589111</c:v>
                </c:pt>
                <c:pt idx="432">
                  <c:v>1.1866600513458301</c:v>
                </c:pt>
                <c:pt idx="433">
                  <c:v>1.1864700317382799</c:v>
                </c:pt>
                <c:pt idx="434">
                  <c:v>1.1879800558090201</c:v>
                </c:pt>
                <c:pt idx="435">
                  <c:v>1.18780994415283</c:v>
                </c:pt>
                <c:pt idx="436">
                  <c:v>1.18784999847412</c:v>
                </c:pt>
                <c:pt idx="437">
                  <c:v>1.18815004825592</c:v>
                </c:pt>
                <c:pt idx="438">
                  <c:v>1.1880199909210201</c:v>
                </c:pt>
                <c:pt idx="439">
                  <c:v>1.1883399486541699</c:v>
                </c:pt>
                <c:pt idx="440">
                  <c:v>1.1883399486541699</c:v>
                </c:pt>
                <c:pt idx="441">
                  <c:v>1.1879899501800499</c:v>
                </c:pt>
                <c:pt idx="442">
                  <c:v>1.1881699562072801</c:v>
                </c:pt>
                <c:pt idx="443">
                  <c:v>1.1884800195694001</c:v>
                </c:pt>
                <c:pt idx="444">
                  <c:v>1.1894500255584699</c:v>
                </c:pt>
                <c:pt idx="445">
                  <c:v>1.1899299621582</c:v>
                </c:pt>
                <c:pt idx="446">
                  <c:v>1.1918599605560301</c:v>
                </c:pt>
                <c:pt idx="447">
                  <c:v>1.1915099620819101</c:v>
                </c:pt>
                <c:pt idx="448">
                  <c:v>1.1910699605941799</c:v>
                </c:pt>
                <c:pt idx="449">
                  <c:v>1.19095003604889</c:v>
                </c:pt>
                <c:pt idx="450">
                  <c:v>1.1896599531173699</c:v>
                </c:pt>
                <c:pt idx="451">
                  <c:v>1.19033002853394</c:v>
                </c:pt>
                <c:pt idx="452">
                  <c:v>1.1912200450897199</c:v>
                </c:pt>
                <c:pt idx="453">
                  <c:v>1.1915800571441699</c:v>
                </c:pt>
                <c:pt idx="454">
                  <c:v>1.18892002105713</c:v>
                </c:pt>
                <c:pt idx="455">
                  <c:v>1.19017004966736</c:v>
                </c:pt>
                <c:pt idx="456">
                  <c:v>1.19008004665375</c:v>
                </c:pt>
                <c:pt idx="457">
                  <c:v>1.1896599531173699</c:v>
                </c:pt>
                <c:pt idx="458">
                  <c:v>1.1893399953842201</c:v>
                </c:pt>
                <c:pt idx="459">
                  <c:v>1.18957996368408</c:v>
                </c:pt>
                <c:pt idx="460">
                  <c:v>1.1898000240325901</c:v>
                </c:pt>
                <c:pt idx="461">
                  <c:v>1.18926000595093</c:v>
                </c:pt>
                <c:pt idx="462">
                  <c:v>1.1899600028991699</c:v>
                </c:pt>
                <c:pt idx="463">
                  <c:v>1.1897399425506601</c:v>
                </c:pt>
                <c:pt idx="464">
                  <c:v>1.1905599832534799</c:v>
                </c:pt>
                <c:pt idx="465">
                  <c:v>1.19063997268677</c:v>
                </c:pt>
                <c:pt idx="466">
                  <c:v>1.19053995609283</c:v>
                </c:pt>
                <c:pt idx="467">
                  <c:v>1.19049000740051</c:v>
                </c:pt>
                <c:pt idx="468">
                  <c:v>1.19028997421265</c:v>
                </c:pt>
                <c:pt idx="469">
                  <c:v>1.1878900527954099</c:v>
                </c:pt>
                <c:pt idx="470">
                  <c:v>1.18847000598907</c:v>
                </c:pt>
                <c:pt idx="471">
                  <c:v>1.1881699562072801</c:v>
                </c:pt>
                <c:pt idx="472">
                  <c:v>1.18973004817963</c:v>
                </c:pt>
                <c:pt idx="473">
                  <c:v>1.18892002105713</c:v>
                </c:pt>
                <c:pt idx="474">
                  <c:v>1.1900600194930999</c:v>
                </c:pt>
                <c:pt idx="475">
                  <c:v>1.1888500452041599</c:v>
                </c:pt>
                <c:pt idx="476">
                  <c:v>1.19184994697571</c:v>
                </c:pt>
                <c:pt idx="477">
                  <c:v>1.19108998775482</c:v>
                </c:pt>
                <c:pt idx="478">
                  <c:v>1.19034004211426</c:v>
                </c:pt>
                <c:pt idx="479">
                  <c:v>1.1895999908447299</c:v>
                </c:pt>
                <c:pt idx="480">
                  <c:v>1.1919800043106099</c:v>
                </c:pt>
                <c:pt idx="481">
                  <c:v>1.1918200254440301</c:v>
                </c:pt>
                <c:pt idx="482">
                  <c:v>1.19117999076843</c:v>
                </c:pt>
                <c:pt idx="483">
                  <c:v>1.19129002094269</c:v>
                </c:pt>
                <c:pt idx="484">
                  <c:v>1.19203996658325</c:v>
                </c:pt>
                <c:pt idx="485">
                  <c:v>1.1923700571060201</c:v>
                </c:pt>
                <c:pt idx="486">
                  <c:v>1.1921700239181501</c:v>
                </c:pt>
                <c:pt idx="487">
                  <c:v>1.1908600330352801</c:v>
                </c:pt>
                <c:pt idx="488">
                  <c:v>1.19120001792908</c:v>
                </c:pt>
                <c:pt idx="489">
                  <c:v>1.19103002548218</c:v>
                </c:pt>
                <c:pt idx="490">
                  <c:v>1.1913800239562999</c:v>
                </c:pt>
                <c:pt idx="491">
                  <c:v>1.1925899982452399</c:v>
                </c:pt>
                <c:pt idx="492">
                  <c:v>1.1921700239181501</c:v>
                </c:pt>
                <c:pt idx="493">
                  <c:v>1.1934000253677399</c:v>
                </c:pt>
                <c:pt idx="494">
                  <c:v>1.1943500041961701</c:v>
                </c:pt>
                <c:pt idx="495">
                  <c:v>1.1935299634933501</c:v>
                </c:pt>
                <c:pt idx="496">
                  <c:v>1.19284999370575</c:v>
                </c:pt>
                <c:pt idx="497">
                  <c:v>1.1931799650192301</c:v>
                </c:pt>
                <c:pt idx="498">
                  <c:v>1.1931799650192301</c:v>
                </c:pt>
                <c:pt idx="499">
                  <c:v>1.1926200389862101</c:v>
                </c:pt>
                <c:pt idx="500">
                  <c:v>1.19392001628876</c:v>
                </c:pt>
                <c:pt idx="501">
                  <c:v>1.1940499544143699</c:v>
                </c:pt>
                <c:pt idx="502">
                  <c:v>1.1926699876785301</c:v>
                </c:pt>
                <c:pt idx="503">
                  <c:v>1.1918200254440301</c:v>
                </c:pt>
                <c:pt idx="504">
                  <c:v>1.1912100315094001</c:v>
                </c:pt>
                <c:pt idx="505">
                  <c:v>1.1915099620819101</c:v>
                </c:pt>
                <c:pt idx="506">
                  <c:v>1.19149005413055</c:v>
                </c:pt>
                <c:pt idx="507">
                  <c:v>1.1920599937439</c:v>
                </c:pt>
                <c:pt idx="508">
                  <c:v>1.1925200223922701</c:v>
                </c:pt>
                <c:pt idx="509">
                  <c:v>1.19261002540588</c:v>
                </c:pt>
                <c:pt idx="510">
                  <c:v>1.1922700405120801</c:v>
                </c:pt>
                <c:pt idx="511">
                  <c:v>1.1923799514770499</c:v>
                </c:pt>
                <c:pt idx="512">
                  <c:v>1.1925400495529199</c:v>
                </c:pt>
                <c:pt idx="513">
                  <c:v>1.1925699710845901</c:v>
                </c:pt>
                <c:pt idx="514">
                  <c:v>1.1924200057983401</c:v>
                </c:pt>
                <c:pt idx="515">
                  <c:v>1.1922399997711199</c:v>
                </c:pt>
                <c:pt idx="516">
                  <c:v>1.1927800178527801</c:v>
                </c:pt>
                <c:pt idx="517">
                  <c:v>1.1953500509262101</c:v>
                </c:pt>
                <c:pt idx="518">
                  <c:v>1.1959400177002</c:v>
                </c:pt>
                <c:pt idx="519">
                  <c:v>1.1980400085449201</c:v>
                </c:pt>
                <c:pt idx="520">
                  <c:v>1.1986099481582599</c:v>
                </c:pt>
                <c:pt idx="521">
                  <c:v>1.1974500417709399</c:v>
                </c:pt>
                <c:pt idx="522">
                  <c:v>1.20429003238678</c:v>
                </c:pt>
                <c:pt idx="523">
                  <c:v>1.20000004768372</c:v>
                </c:pt>
                <c:pt idx="524">
                  <c:v>1.2010400295257599</c:v>
                </c:pt>
                <c:pt idx="525">
                  <c:v>1.20263004302979</c:v>
                </c:pt>
                <c:pt idx="526">
                  <c:v>1.1989400386810301</c:v>
                </c:pt>
                <c:pt idx="527">
                  <c:v>1.1999200582504299</c:v>
                </c:pt>
                <c:pt idx="528">
                  <c:v>1.20039999485016</c:v>
                </c:pt>
                <c:pt idx="529">
                  <c:v>1.20195996761322</c:v>
                </c:pt>
                <c:pt idx="530">
                  <c:v>1.20201003551483</c:v>
                </c:pt>
                <c:pt idx="531">
                  <c:v>1.2018799781799301</c:v>
                </c:pt>
                <c:pt idx="532">
                  <c:v>1.20185995101929</c:v>
                </c:pt>
                <c:pt idx="533">
                  <c:v>1.2027900218963601</c:v>
                </c:pt>
                <c:pt idx="534">
                  <c:v>1.2034900188446001</c:v>
                </c:pt>
                <c:pt idx="535">
                  <c:v>1.2023799419403101</c:v>
                </c:pt>
                <c:pt idx="536">
                  <c:v>1.2071000337600699</c:v>
                </c:pt>
                <c:pt idx="537">
                  <c:v>1.2071399688720701</c:v>
                </c:pt>
                <c:pt idx="538">
                  <c:v>1.20701003074646</c:v>
                </c:pt>
                <c:pt idx="539">
                  <c:v>1.2079000473022501</c:v>
                </c:pt>
                <c:pt idx="540">
                  <c:v>1.20645999908447</c:v>
                </c:pt>
                <c:pt idx="541">
                  <c:v>1.2048300504684399</c:v>
                </c:pt>
                <c:pt idx="542">
                  <c:v>1.20632004737854</c:v>
                </c:pt>
                <c:pt idx="543">
                  <c:v>1.2059700489044201</c:v>
                </c:pt>
                <c:pt idx="544">
                  <c:v>1.20692002773285</c:v>
                </c:pt>
                <c:pt idx="545">
                  <c:v>1.2066500186920199</c:v>
                </c:pt>
                <c:pt idx="546">
                  <c:v>1.20422995090485</c:v>
                </c:pt>
                <c:pt idx="547">
                  <c:v>1.2027599811553999</c:v>
                </c:pt>
                <c:pt idx="548">
                  <c:v>1.2016700506210301</c:v>
                </c:pt>
                <c:pt idx="549">
                  <c:v>1.2039500474929801</c:v>
                </c:pt>
                <c:pt idx="550">
                  <c:v>1.2026400566101101</c:v>
                </c:pt>
                <c:pt idx="551">
                  <c:v>1.2031500339508101</c:v>
                </c:pt>
                <c:pt idx="552">
                  <c:v>1.2026900053024301</c:v>
                </c:pt>
                <c:pt idx="553">
                  <c:v>1.2026000022888199</c:v>
                </c:pt>
                <c:pt idx="554">
                  <c:v>1.2016400098800699</c:v>
                </c:pt>
                <c:pt idx="555">
                  <c:v>1.2022000551223799</c:v>
                </c:pt>
                <c:pt idx="556">
                  <c:v>1.20185005664825</c:v>
                </c:pt>
                <c:pt idx="557">
                  <c:v>1.2016799449920701</c:v>
                </c:pt>
                <c:pt idx="558">
                  <c:v>1.20120000839233</c:v>
                </c:pt>
                <c:pt idx="559">
                  <c:v>1.2005900144577</c:v>
                </c:pt>
                <c:pt idx="560">
                  <c:v>1.2016799449920701</c:v>
                </c:pt>
                <c:pt idx="561">
                  <c:v>1.2013900279998799</c:v>
                </c:pt>
                <c:pt idx="562">
                  <c:v>1.2007199525833101</c:v>
                </c:pt>
                <c:pt idx="563">
                  <c:v>1.2015399932861299</c:v>
                </c:pt>
                <c:pt idx="564">
                  <c:v>1.2007999420166</c:v>
                </c:pt>
                <c:pt idx="565">
                  <c:v>1.20144999027252</c:v>
                </c:pt>
                <c:pt idx="566">
                  <c:v>1.20211005210876</c:v>
                </c:pt>
                <c:pt idx="567">
                  <c:v>1.2012900114059399</c:v>
                </c:pt>
                <c:pt idx="568">
                  <c:v>1.2011400461196899</c:v>
                </c:pt>
                <c:pt idx="569">
                  <c:v>1.1998000144958501</c:v>
                </c:pt>
                <c:pt idx="570">
                  <c:v>1.19842994213104</c:v>
                </c:pt>
                <c:pt idx="571">
                  <c:v>1.19877994060516</c:v>
                </c:pt>
                <c:pt idx="572">
                  <c:v>1.1982500553131099</c:v>
                </c:pt>
                <c:pt idx="573">
                  <c:v>1.1963200569152801</c:v>
                </c:pt>
                <c:pt idx="574">
                  <c:v>1.1969699859619101</c:v>
                </c:pt>
                <c:pt idx="575">
                  <c:v>1.1963200569152801</c:v>
                </c:pt>
                <c:pt idx="576">
                  <c:v>1.1962200403213501</c:v>
                </c:pt>
                <c:pt idx="577">
                  <c:v>1.19524002075195</c:v>
                </c:pt>
                <c:pt idx="578">
                  <c:v>1.19508004188538</c:v>
                </c:pt>
                <c:pt idx="579">
                  <c:v>1.1953999996185301</c:v>
                </c:pt>
                <c:pt idx="580">
                  <c:v>1.1962100267410301</c:v>
                </c:pt>
                <c:pt idx="581">
                  <c:v>1.19579005241394</c:v>
                </c:pt>
                <c:pt idx="582">
                  <c:v>1.19472002983093</c:v>
                </c:pt>
                <c:pt idx="583">
                  <c:v>1.19547998905182</c:v>
                </c:pt>
                <c:pt idx="584">
                  <c:v>1.19609999656677</c:v>
                </c:pt>
                <c:pt idx="585">
                  <c:v>1.1954499483108501</c:v>
                </c:pt>
                <c:pt idx="586">
                  <c:v>1.19554996490479</c:v>
                </c:pt>
                <c:pt idx="587">
                  <c:v>1.1958800554275499</c:v>
                </c:pt>
                <c:pt idx="588">
                  <c:v>1.19762003421783</c:v>
                </c:pt>
                <c:pt idx="589">
                  <c:v>1.19746005535126</c:v>
                </c:pt>
                <c:pt idx="590">
                  <c:v>1.1957800388336199</c:v>
                </c:pt>
                <c:pt idx="591">
                  <c:v>1.19614005088806</c:v>
                </c:pt>
                <c:pt idx="592">
                  <c:v>1.1936500072479199</c:v>
                </c:pt>
                <c:pt idx="593">
                  <c:v>1.1931799650192301</c:v>
                </c:pt>
                <c:pt idx="594">
                  <c:v>1.19296002388</c:v>
                </c:pt>
                <c:pt idx="595">
                  <c:v>1.194620013237</c:v>
                </c:pt>
                <c:pt idx="596">
                  <c:v>1.19537997245789</c:v>
                </c:pt>
                <c:pt idx="597">
                  <c:v>1.19675004482269</c:v>
                </c:pt>
                <c:pt idx="598">
                  <c:v>1.1962800025939899</c:v>
                </c:pt>
                <c:pt idx="599">
                  <c:v>1.1960099935531601</c:v>
                </c:pt>
                <c:pt idx="600">
                  <c:v>1.1969900131225599</c:v>
                </c:pt>
                <c:pt idx="601">
                  <c:v>1.1966400146484399</c:v>
                </c:pt>
                <c:pt idx="602">
                  <c:v>1.1964800357818599</c:v>
                </c:pt>
                <c:pt idx="603">
                  <c:v>1.19649994373322</c:v>
                </c:pt>
                <c:pt idx="604">
                  <c:v>1.1971700191497801</c:v>
                </c:pt>
                <c:pt idx="605">
                  <c:v>1.19710004329681</c:v>
                </c:pt>
                <c:pt idx="606">
                  <c:v>1.19694995880127</c:v>
                </c:pt>
                <c:pt idx="607">
                  <c:v>1.1984100341796899</c:v>
                </c:pt>
                <c:pt idx="608">
                  <c:v>1.19848001003265</c:v>
                </c:pt>
                <c:pt idx="609">
                  <c:v>1.1982400417327901</c:v>
                </c:pt>
                <c:pt idx="610">
                  <c:v>1.19832003116608</c:v>
                </c:pt>
                <c:pt idx="611">
                  <c:v>1.1978800296783401</c:v>
                </c:pt>
                <c:pt idx="612">
                  <c:v>1.19737005233765</c:v>
                </c:pt>
                <c:pt idx="613">
                  <c:v>1.1984599828720099</c:v>
                </c:pt>
                <c:pt idx="614">
                  <c:v>1.19791996479034</c:v>
                </c:pt>
                <c:pt idx="615">
                  <c:v>1.1972199678421001</c:v>
                </c:pt>
                <c:pt idx="616">
                  <c:v>1.19862997531891</c:v>
                </c:pt>
                <c:pt idx="617">
                  <c:v>1.19852995872498</c:v>
                </c:pt>
                <c:pt idx="618">
                  <c:v>1.1973899602889999</c:v>
                </c:pt>
                <c:pt idx="619">
                  <c:v>1.19376003742218</c:v>
                </c:pt>
                <c:pt idx="620">
                  <c:v>1.1916099786758401</c:v>
                </c:pt>
                <c:pt idx="621">
                  <c:v>1.1898599863052399</c:v>
                </c:pt>
                <c:pt idx="622">
                  <c:v>1.18810999393463</c:v>
                </c:pt>
                <c:pt idx="623">
                  <c:v>1.1885800361633301</c:v>
                </c:pt>
                <c:pt idx="624">
                  <c:v>1.18739998340607</c:v>
                </c:pt>
                <c:pt idx="625">
                  <c:v>1.18842005729675</c:v>
                </c:pt>
                <c:pt idx="626">
                  <c:v>1.18832004070282</c:v>
                </c:pt>
                <c:pt idx="627">
                  <c:v>1.1887300014495801</c:v>
                </c:pt>
                <c:pt idx="628">
                  <c:v>1.18932998180389</c:v>
                </c:pt>
                <c:pt idx="629">
                  <c:v>1.1887999773025499</c:v>
                </c:pt>
                <c:pt idx="630">
                  <c:v>1.1882799863815301</c:v>
                </c:pt>
                <c:pt idx="631">
                  <c:v>1.1876300573348999</c:v>
                </c:pt>
                <c:pt idx="632">
                  <c:v>1.18755996227264</c:v>
                </c:pt>
                <c:pt idx="633">
                  <c:v>1.18748998641968</c:v>
                </c:pt>
                <c:pt idx="634">
                  <c:v>1.1877900362014799</c:v>
                </c:pt>
                <c:pt idx="635">
                  <c:v>1.1875200271606401</c:v>
                </c:pt>
                <c:pt idx="636">
                  <c:v>1.1884299516677901</c:v>
                </c:pt>
                <c:pt idx="637">
                  <c:v>1.1905000209808301</c:v>
                </c:pt>
                <c:pt idx="638">
                  <c:v>1.1904599666595499</c:v>
                </c:pt>
                <c:pt idx="639">
                  <c:v>1.1895600557327299</c:v>
                </c:pt>
                <c:pt idx="640">
                  <c:v>1.1901099681854199</c:v>
                </c:pt>
                <c:pt idx="641">
                  <c:v>1.18921005725861</c:v>
                </c:pt>
                <c:pt idx="642">
                  <c:v>1.1892499923706099</c:v>
                </c:pt>
                <c:pt idx="643">
                  <c:v>1.1882899999618499</c:v>
                </c:pt>
                <c:pt idx="644">
                  <c:v>1.1873099803924601</c:v>
                </c:pt>
                <c:pt idx="645">
                  <c:v>1.1885999441146899</c:v>
                </c:pt>
                <c:pt idx="646">
                  <c:v>1.18842005729675</c:v>
                </c:pt>
                <c:pt idx="647">
                  <c:v>1.1917799711227399</c:v>
                </c:pt>
                <c:pt idx="648">
                  <c:v>1.19130003452301</c:v>
                </c:pt>
                <c:pt idx="649">
                  <c:v>1.19052994251251</c:v>
                </c:pt>
                <c:pt idx="650">
                  <c:v>1.19164001941681</c:v>
                </c:pt>
                <c:pt idx="651">
                  <c:v>1.1914199590682999</c:v>
                </c:pt>
                <c:pt idx="652">
                  <c:v>1.19184994697571</c:v>
                </c:pt>
                <c:pt idx="653">
                  <c:v>1.19210004806519</c:v>
                </c:pt>
                <c:pt idx="654">
                  <c:v>1.1908099651336701</c:v>
                </c:pt>
                <c:pt idx="655">
                  <c:v>1.1905599832534799</c:v>
                </c:pt>
                <c:pt idx="656">
                  <c:v>1.19149994850159</c:v>
                </c:pt>
                <c:pt idx="657">
                  <c:v>1.19087994098663</c:v>
                </c:pt>
                <c:pt idx="658">
                  <c:v>1.19123995304108</c:v>
                </c:pt>
                <c:pt idx="659">
                  <c:v>1.19195997714996</c:v>
                </c:pt>
                <c:pt idx="660">
                  <c:v>1.1922899484634399</c:v>
                </c:pt>
                <c:pt idx="661">
                  <c:v>1.19204998016357</c:v>
                </c:pt>
                <c:pt idx="662">
                  <c:v>1.19290995597839</c:v>
                </c:pt>
                <c:pt idx="663">
                  <c:v>1.1937700510025</c:v>
                </c:pt>
                <c:pt idx="664">
                  <c:v>1.1950500011444101</c:v>
                </c:pt>
                <c:pt idx="665">
                  <c:v>1.1949199438095099</c:v>
                </c:pt>
                <c:pt idx="666">
                  <c:v>1.1974300146102901</c:v>
                </c:pt>
                <c:pt idx="667">
                  <c:v>1.1976399421691899</c:v>
                </c:pt>
                <c:pt idx="668">
                  <c:v>1.1963200569152801</c:v>
                </c:pt>
                <c:pt idx="669">
                  <c:v>1.1958299875259399</c:v>
                </c:pt>
                <c:pt idx="670">
                  <c:v>1.19454002380371</c:v>
                </c:pt>
                <c:pt idx="671">
                  <c:v>1.19366002082825</c:v>
                </c:pt>
                <c:pt idx="672">
                  <c:v>1.19406998157501</c:v>
                </c:pt>
                <c:pt idx="673">
                  <c:v>1.19451999664307</c:v>
                </c:pt>
                <c:pt idx="674">
                  <c:v>1.19193994998932</c:v>
                </c:pt>
                <c:pt idx="675">
                  <c:v>1.1934800148010301</c:v>
                </c:pt>
                <c:pt idx="676">
                  <c:v>1.1942399740219101</c:v>
                </c:pt>
                <c:pt idx="677">
                  <c:v>1.19376003742218</c:v>
                </c:pt>
                <c:pt idx="678">
                  <c:v>1.1943999528884901</c:v>
                </c:pt>
                <c:pt idx="679">
                  <c:v>1.19483995437622</c:v>
                </c:pt>
                <c:pt idx="680">
                  <c:v>1.1945600509643599</c:v>
                </c:pt>
                <c:pt idx="681">
                  <c:v>1.1943999528884901</c:v>
                </c:pt>
                <c:pt idx="682">
                  <c:v>1.1940399408340501</c:v>
                </c:pt>
                <c:pt idx="683">
                  <c:v>1.1943600177764899</c:v>
                </c:pt>
                <c:pt idx="684">
                  <c:v>1.1948000192642201</c:v>
                </c:pt>
                <c:pt idx="685">
                  <c:v>1.1924899816513099</c:v>
                </c:pt>
                <c:pt idx="686">
                  <c:v>1.1938999891281099</c:v>
                </c:pt>
                <c:pt idx="687">
                  <c:v>1.1950700283050499</c:v>
                </c:pt>
                <c:pt idx="688">
                  <c:v>1.1957299709320099</c:v>
                </c:pt>
                <c:pt idx="689">
                  <c:v>1.1943999528884901</c:v>
                </c:pt>
                <c:pt idx="690">
                  <c:v>1.1961300373077399</c:v>
                </c:pt>
                <c:pt idx="691">
                  <c:v>1.19598996639252</c:v>
                </c:pt>
                <c:pt idx="692">
                  <c:v>1.19554996490479</c:v>
                </c:pt>
                <c:pt idx="693">
                  <c:v>1.19393002986908</c:v>
                </c:pt>
                <c:pt idx="694">
                  <c:v>1.19341003894806</c:v>
                </c:pt>
                <c:pt idx="695">
                  <c:v>1.1936500072479199</c:v>
                </c:pt>
                <c:pt idx="696">
                  <c:v>1.1950000524520901</c:v>
                </c:pt>
                <c:pt idx="697">
                  <c:v>1.19523000717163</c:v>
                </c:pt>
                <c:pt idx="698">
                  <c:v>1.1950600147247299</c:v>
                </c:pt>
                <c:pt idx="699">
                  <c:v>1.19508004188538</c:v>
                </c:pt>
                <c:pt idx="700">
                  <c:v>1.1956399679184</c:v>
                </c:pt>
                <c:pt idx="701">
                  <c:v>1.19598996639252</c:v>
                </c:pt>
                <c:pt idx="702">
                  <c:v>1.1964099407196001</c:v>
                </c:pt>
                <c:pt idx="703">
                  <c:v>1.1967899799346899</c:v>
                </c:pt>
                <c:pt idx="704">
                  <c:v>1.19660997390747</c:v>
                </c:pt>
                <c:pt idx="705">
                  <c:v>1.1970499753952</c:v>
                </c:pt>
                <c:pt idx="706">
                  <c:v>1.1975599527359</c:v>
                </c:pt>
                <c:pt idx="707">
                  <c:v>1.19826996326447</c:v>
                </c:pt>
                <c:pt idx="708">
                  <c:v>1.1994600296020499</c:v>
                </c:pt>
                <c:pt idx="709">
                  <c:v>1.1993700265884399</c:v>
                </c:pt>
                <c:pt idx="710">
                  <c:v>1.19826996326447</c:v>
                </c:pt>
                <c:pt idx="711">
                  <c:v>1.1988600492477399</c:v>
                </c:pt>
                <c:pt idx="712">
                  <c:v>1.1990000009536701</c:v>
                </c:pt>
                <c:pt idx="713">
                  <c:v>1.19720995426178</c:v>
                </c:pt>
                <c:pt idx="714">
                  <c:v>1.1984100341796899</c:v>
                </c:pt>
                <c:pt idx="715">
                  <c:v>1.1985499858856199</c:v>
                </c:pt>
                <c:pt idx="716">
                  <c:v>1.1977399587631199</c:v>
                </c:pt>
                <c:pt idx="717">
                  <c:v>1.1979999542236299</c:v>
                </c:pt>
                <c:pt idx="718">
                  <c:v>1.19737005233765</c:v>
                </c:pt>
                <c:pt idx="719">
                  <c:v>1.1995099782943699</c:v>
                </c:pt>
                <c:pt idx="720">
                  <c:v>1.1994999647140501</c:v>
                </c:pt>
                <c:pt idx="721">
                  <c:v>1.19973003864288</c:v>
                </c:pt>
                <c:pt idx="722">
                  <c:v>1.1992199420928999</c:v>
                </c:pt>
                <c:pt idx="723">
                  <c:v>1.19948995113373</c:v>
                </c:pt>
                <c:pt idx="724">
                  <c:v>1.19942998886108</c:v>
                </c:pt>
                <c:pt idx="725">
                  <c:v>1.19922995567322</c:v>
                </c:pt>
                <c:pt idx="726">
                  <c:v>1.19919002056122</c:v>
                </c:pt>
                <c:pt idx="727">
                  <c:v>1.2014000415802</c:v>
                </c:pt>
                <c:pt idx="728">
                  <c:v>1.2007299661636399</c:v>
                </c:pt>
                <c:pt idx="729">
                  <c:v>1.2007700204849201</c:v>
                </c:pt>
                <c:pt idx="730">
                  <c:v>1.2006700038909901</c:v>
                </c:pt>
                <c:pt idx="731">
                  <c:v>1.2009899616241499</c:v>
                </c:pt>
                <c:pt idx="732">
                  <c:v>1.1999200582504299</c:v>
                </c:pt>
                <c:pt idx="733">
                  <c:v>1.1999100446701001</c:v>
                </c:pt>
                <c:pt idx="734">
                  <c:v>1.2007199525833101</c:v>
                </c:pt>
                <c:pt idx="735">
                  <c:v>1.2012300491332999</c:v>
                </c:pt>
                <c:pt idx="736">
                  <c:v>1.20053994655609</c:v>
                </c:pt>
                <c:pt idx="737">
                  <c:v>1.20050001144409</c:v>
                </c:pt>
                <c:pt idx="738">
                  <c:v>1.1992100477218599</c:v>
                </c:pt>
                <c:pt idx="739">
                  <c:v>1.19957995414734</c:v>
                </c:pt>
                <c:pt idx="740">
                  <c:v>1.19954001903534</c:v>
                </c:pt>
                <c:pt idx="741">
                  <c:v>1.1997599601745601</c:v>
                </c:pt>
                <c:pt idx="742">
                  <c:v>1.2004200220107999</c:v>
                </c:pt>
                <c:pt idx="743">
                  <c:v>1.2009799480438199</c:v>
                </c:pt>
                <c:pt idx="744">
                  <c:v>1.1890300512313801</c:v>
                </c:pt>
                <c:pt idx="745">
                  <c:v>1.1891000270843499</c:v>
                </c:pt>
                <c:pt idx="746">
                  <c:v>1.1890300512313801</c:v>
                </c:pt>
                <c:pt idx="747">
                  <c:v>1.1893399953842201</c:v>
                </c:pt>
                <c:pt idx="748">
                  <c:v>1.1889499425888099</c:v>
                </c:pt>
                <c:pt idx="749">
                  <c:v>1.18740999698639</c:v>
                </c:pt>
                <c:pt idx="750">
                  <c:v>1.18775999546051</c:v>
                </c:pt>
                <c:pt idx="751">
                  <c:v>1.18751001358032</c:v>
                </c:pt>
                <c:pt idx="752">
                  <c:v>1.18850994110107</c:v>
                </c:pt>
                <c:pt idx="753">
                  <c:v>1.1885199546814</c:v>
                </c:pt>
                <c:pt idx="754">
                  <c:v>1.18832004070282</c:v>
                </c:pt>
                <c:pt idx="755">
                  <c:v>1.1882699728012101</c:v>
                </c:pt>
                <c:pt idx="756">
                  <c:v>1.18962001800537</c:v>
                </c:pt>
                <c:pt idx="757">
                  <c:v>1.1902500391006501</c:v>
                </c:pt>
                <c:pt idx="758">
                  <c:v>1.1913100481033301</c:v>
                </c:pt>
                <c:pt idx="759">
                  <c:v>1.19134998321533</c:v>
                </c:pt>
                <c:pt idx="760">
                  <c:v>1.19024002552032</c:v>
                </c:pt>
                <c:pt idx="761">
                  <c:v>1.19024002552032</c:v>
                </c:pt>
                <c:pt idx="762">
                  <c:v>1.19164001941681</c:v>
                </c:pt>
                <c:pt idx="763">
                  <c:v>1.19240999221802</c:v>
                </c:pt>
                <c:pt idx="764">
                  <c:v>1.1922199726104701</c:v>
                </c:pt>
                <c:pt idx="765">
                  <c:v>1.1946099996566799</c:v>
                </c:pt>
                <c:pt idx="766">
                  <c:v>1.19322001934052</c:v>
                </c:pt>
                <c:pt idx="767">
                  <c:v>1.1935000419616699</c:v>
                </c:pt>
                <c:pt idx="768">
                  <c:v>1.1930400133132899</c:v>
                </c:pt>
                <c:pt idx="769">
                  <c:v>1.1931400299072299</c:v>
                </c:pt>
                <c:pt idx="770">
                  <c:v>1.1939599514007599</c:v>
                </c:pt>
                <c:pt idx="771">
                  <c:v>1.19392001628876</c:v>
                </c:pt>
                <c:pt idx="772">
                  <c:v>1.1940399408340501</c:v>
                </c:pt>
                <c:pt idx="773">
                  <c:v>1.19442999362946</c:v>
                </c:pt>
                <c:pt idx="774">
                  <c:v>1.19412994384766</c:v>
                </c:pt>
                <c:pt idx="775">
                  <c:v>1.1953999996185301</c:v>
                </c:pt>
                <c:pt idx="776">
                  <c:v>1.1955699920654299</c:v>
                </c:pt>
                <c:pt idx="777">
                  <c:v>1.1957299709320099</c:v>
                </c:pt>
                <c:pt idx="778">
                  <c:v>1.19598996639252</c:v>
                </c:pt>
                <c:pt idx="779">
                  <c:v>1.19676005840302</c:v>
                </c:pt>
                <c:pt idx="780">
                  <c:v>1.1969900131225599</c:v>
                </c:pt>
                <c:pt idx="781">
                  <c:v>1.19922995567322</c:v>
                </c:pt>
                <c:pt idx="782">
                  <c:v>1.1990100145339999</c:v>
                </c:pt>
                <c:pt idx="783">
                  <c:v>1.19953000545502</c:v>
                </c:pt>
                <c:pt idx="784">
                  <c:v>1.1965399980545</c:v>
                </c:pt>
                <c:pt idx="785">
                  <c:v>1.19629001617432</c:v>
                </c:pt>
                <c:pt idx="786">
                  <c:v>1.19716000556946</c:v>
                </c:pt>
                <c:pt idx="787">
                  <c:v>1.1967699527740501</c:v>
                </c:pt>
                <c:pt idx="788">
                  <c:v>1.1967699527740501</c:v>
                </c:pt>
                <c:pt idx="789">
                  <c:v>1.1968799829482999</c:v>
                </c:pt>
                <c:pt idx="790">
                  <c:v>1.19447994232178</c:v>
                </c:pt>
                <c:pt idx="791">
                  <c:v>1.19463002681732</c:v>
                </c:pt>
                <c:pt idx="792">
                  <c:v>1.19427001476288</c:v>
                </c:pt>
                <c:pt idx="793">
                  <c:v>1.1943900585174601</c:v>
                </c:pt>
                <c:pt idx="794">
                  <c:v>1.1897000074386599</c:v>
                </c:pt>
                <c:pt idx="795">
                  <c:v>1.1915299892425499</c:v>
                </c:pt>
                <c:pt idx="796">
                  <c:v>1.19219994544983</c:v>
                </c:pt>
                <c:pt idx="797">
                  <c:v>1.19265997409821</c:v>
                </c:pt>
                <c:pt idx="798">
                  <c:v>1.1927900314331099</c:v>
                </c:pt>
                <c:pt idx="799">
                  <c:v>1.1929800510406501</c:v>
                </c:pt>
                <c:pt idx="800">
                  <c:v>1.1930999755859399</c:v>
                </c:pt>
                <c:pt idx="801">
                  <c:v>1.1932400465011599</c:v>
                </c:pt>
                <c:pt idx="802">
                  <c:v>1.19331002235413</c:v>
                </c:pt>
                <c:pt idx="803">
                  <c:v>1.1927800178527801</c:v>
                </c:pt>
                <c:pt idx="804">
                  <c:v>1.19095003604889</c:v>
                </c:pt>
                <c:pt idx="805">
                  <c:v>1.19098997116089</c:v>
                </c:pt>
                <c:pt idx="806">
                  <c:v>1.1905200481414799</c:v>
                </c:pt>
                <c:pt idx="807">
                  <c:v>1.1886500120162999</c:v>
                </c:pt>
                <c:pt idx="808">
                  <c:v>1.18760001659393</c:v>
                </c:pt>
                <c:pt idx="809">
                  <c:v>1.1870599985122701</c:v>
                </c:pt>
                <c:pt idx="810">
                  <c:v>1.18728995323181</c:v>
                </c:pt>
                <c:pt idx="811">
                  <c:v>1.18790996074677</c:v>
                </c:pt>
                <c:pt idx="812">
                  <c:v>1.1866099834442101</c:v>
                </c:pt>
                <c:pt idx="813">
                  <c:v>1.1851099729537999</c:v>
                </c:pt>
                <c:pt idx="814">
                  <c:v>1.18450999259949</c:v>
                </c:pt>
                <c:pt idx="815">
                  <c:v>1.1840300559997601</c:v>
                </c:pt>
                <c:pt idx="816">
                  <c:v>1.1844899654388401</c:v>
                </c:pt>
                <c:pt idx="817">
                  <c:v>1.18475997447968</c:v>
                </c:pt>
                <c:pt idx="818">
                  <c:v>1.1846300363540601</c:v>
                </c:pt>
                <c:pt idx="819">
                  <c:v>1.1846300363540601</c:v>
                </c:pt>
                <c:pt idx="820">
                  <c:v>1.1855399608612101</c:v>
                </c:pt>
                <c:pt idx="821">
                  <c:v>1.1855499744415301</c:v>
                </c:pt>
                <c:pt idx="822">
                  <c:v>1.1854000091552701</c:v>
                </c:pt>
                <c:pt idx="823">
                  <c:v>1.1858500242233301</c:v>
                </c:pt>
                <c:pt idx="824">
                  <c:v>1.18577003479004</c:v>
                </c:pt>
                <c:pt idx="825">
                  <c:v>1.1861000061035201</c:v>
                </c:pt>
                <c:pt idx="826">
                  <c:v>1.1853499412536601</c:v>
                </c:pt>
                <c:pt idx="827">
                  <c:v>1.1841000318527199</c:v>
                </c:pt>
                <c:pt idx="828">
                  <c:v>1.1845899820327801</c:v>
                </c:pt>
                <c:pt idx="829">
                  <c:v>1.1812299489975</c:v>
                </c:pt>
                <c:pt idx="830">
                  <c:v>1.18167996406555</c:v>
                </c:pt>
                <c:pt idx="831">
                  <c:v>1.1814600229263299</c:v>
                </c:pt>
                <c:pt idx="832">
                  <c:v>1.17895996570587</c:v>
                </c:pt>
                <c:pt idx="833">
                  <c:v>1.17885005474091</c:v>
                </c:pt>
                <c:pt idx="834">
                  <c:v>1.1791700124740601</c:v>
                </c:pt>
                <c:pt idx="835">
                  <c:v>1.17804002761841</c:v>
                </c:pt>
                <c:pt idx="836">
                  <c:v>1.17662000656128</c:v>
                </c:pt>
                <c:pt idx="837">
                  <c:v>1.17699003219604</c:v>
                </c:pt>
                <c:pt idx="838">
                  <c:v>1.1781799793243399</c:v>
                </c:pt>
                <c:pt idx="839">
                  <c:v>1.1808899641037001</c:v>
                </c:pt>
                <c:pt idx="840">
                  <c:v>1.1797900199890099</c:v>
                </c:pt>
                <c:pt idx="841">
                  <c:v>1.17925000190735</c:v>
                </c:pt>
                <c:pt idx="842">
                  <c:v>1.1791800260543801</c:v>
                </c:pt>
                <c:pt idx="843">
                  <c:v>1.1791299581527701</c:v>
                </c:pt>
                <c:pt idx="844">
                  <c:v>1.1789699792861901</c:v>
                </c:pt>
                <c:pt idx="845">
                  <c:v>1.1783699989318801</c:v>
                </c:pt>
                <c:pt idx="846">
                  <c:v>1.1787799596786499</c:v>
                </c:pt>
                <c:pt idx="847">
                  <c:v>1.17891001701355</c:v>
                </c:pt>
                <c:pt idx="848">
                  <c:v>1.17885005474091</c:v>
                </c:pt>
                <c:pt idx="849">
                  <c:v>1.1790800094604501</c:v>
                </c:pt>
                <c:pt idx="850">
                  <c:v>1.1779299974441499</c:v>
                </c:pt>
                <c:pt idx="851">
                  <c:v>1.1774599552154501</c:v>
                </c:pt>
                <c:pt idx="852">
                  <c:v>1.17586004734039</c:v>
                </c:pt>
                <c:pt idx="853">
                  <c:v>1.17567002773285</c:v>
                </c:pt>
                <c:pt idx="854">
                  <c:v>1.1735999584198</c:v>
                </c:pt>
                <c:pt idx="855">
                  <c:v>1.17481005191803</c:v>
                </c:pt>
                <c:pt idx="856">
                  <c:v>1.17460000514984</c:v>
                </c:pt>
                <c:pt idx="857">
                  <c:v>1.17445003986359</c:v>
                </c:pt>
                <c:pt idx="858">
                  <c:v>1.1720099449157699</c:v>
                </c:pt>
                <c:pt idx="859">
                  <c:v>1.17263996601105</c:v>
                </c:pt>
                <c:pt idx="860">
                  <c:v>1.1732100248336801</c:v>
                </c:pt>
                <c:pt idx="861">
                  <c:v>1.1746400594711299</c:v>
                </c:pt>
                <c:pt idx="862">
                  <c:v>1.1752300262451201</c:v>
                </c:pt>
                <c:pt idx="863">
                  <c:v>1.1758999824523899</c:v>
                </c:pt>
                <c:pt idx="864">
                  <c:v>1.1757299900054901</c:v>
                </c:pt>
                <c:pt idx="865">
                  <c:v>1.17495000362396</c:v>
                </c:pt>
                <c:pt idx="866">
                  <c:v>1.1743400096893299</c:v>
                </c:pt>
                <c:pt idx="867">
                  <c:v>1.1743799448013299</c:v>
                </c:pt>
                <c:pt idx="868">
                  <c:v>1.1742299795150799</c:v>
                </c:pt>
                <c:pt idx="869">
                  <c:v>1.17497003078461</c:v>
                </c:pt>
                <c:pt idx="870">
                  <c:v>1.1748199462890601</c:v>
                </c:pt>
                <c:pt idx="871">
                  <c:v>1.17385005950928</c:v>
                </c:pt>
                <c:pt idx="872">
                  <c:v>1.1739799976348899</c:v>
                </c:pt>
                <c:pt idx="873">
                  <c:v>1.17304003238678</c:v>
                </c:pt>
                <c:pt idx="874">
                  <c:v>1.1731699705123899</c:v>
                </c:pt>
                <c:pt idx="875">
                  <c:v>1.17253005504608</c:v>
                </c:pt>
                <c:pt idx="876">
                  <c:v>1.17420995235443</c:v>
                </c:pt>
                <c:pt idx="877">
                  <c:v>1.1753799915313701</c:v>
                </c:pt>
                <c:pt idx="878">
                  <c:v>1.1766599416732799</c:v>
                </c:pt>
                <c:pt idx="879">
                  <c:v>1.1766699552536</c:v>
                </c:pt>
                <c:pt idx="880">
                  <c:v>1.1778600215911901</c:v>
                </c:pt>
                <c:pt idx="881">
                  <c:v>1.1773699522018399</c:v>
                </c:pt>
                <c:pt idx="882">
                  <c:v>1.17668998241425</c:v>
                </c:pt>
                <c:pt idx="883">
                  <c:v>1.17952001094818</c:v>
                </c:pt>
                <c:pt idx="884">
                  <c:v>1.1784199476242101</c:v>
                </c:pt>
                <c:pt idx="885">
                  <c:v>1.1776599884033201</c:v>
                </c:pt>
                <c:pt idx="886">
                  <c:v>1.1783599853515601</c:v>
                </c:pt>
                <c:pt idx="887">
                  <c:v>1.1788699626922601</c:v>
                </c:pt>
                <c:pt idx="888">
                  <c:v>1.1791199445724501</c:v>
                </c:pt>
                <c:pt idx="889">
                  <c:v>1.1778099536895801</c:v>
                </c:pt>
                <c:pt idx="890">
                  <c:v>1.1784199476242101</c:v>
                </c:pt>
                <c:pt idx="891">
                  <c:v>1.1783200502395601</c:v>
                </c:pt>
                <c:pt idx="892">
                  <c:v>1.17805004119873</c:v>
                </c:pt>
                <c:pt idx="893">
                  <c:v>1.17814004421234</c:v>
                </c:pt>
                <c:pt idx="894">
                  <c:v>1.17859995365143</c:v>
                </c:pt>
                <c:pt idx="895">
                  <c:v>1.1779899597168</c:v>
                </c:pt>
                <c:pt idx="896">
                  <c:v>1.17757999897003</c:v>
                </c:pt>
                <c:pt idx="897">
                  <c:v>1.1784199476242101</c:v>
                </c:pt>
                <c:pt idx="898">
                  <c:v>1.1778800487518299</c:v>
                </c:pt>
                <c:pt idx="899">
                  <c:v>1.1774400472641</c:v>
                </c:pt>
                <c:pt idx="900">
                  <c:v>1.1796000003814699</c:v>
                </c:pt>
                <c:pt idx="901">
                  <c:v>1.1793800592422501</c:v>
                </c:pt>
                <c:pt idx="902">
                  <c:v>1.1795500516891499</c:v>
                </c:pt>
                <c:pt idx="903">
                  <c:v>1.1800800561904901</c:v>
                </c:pt>
                <c:pt idx="904">
                  <c:v>1.1812499761581401</c:v>
                </c:pt>
                <c:pt idx="905">
                  <c:v>1.1812499761581401</c:v>
                </c:pt>
                <c:pt idx="906">
                  <c:v>1.1829299926757799</c:v>
                </c:pt>
                <c:pt idx="907">
                  <c:v>1.17955994606018</c:v>
                </c:pt>
                <c:pt idx="908">
                  <c:v>1.18204998970032</c:v>
                </c:pt>
                <c:pt idx="909">
                  <c:v>1.1812599897384599</c:v>
                </c:pt>
                <c:pt idx="910">
                  <c:v>1.1802899837493901</c:v>
                </c:pt>
                <c:pt idx="911">
                  <c:v>1.1803900003433201</c:v>
                </c:pt>
                <c:pt idx="912">
                  <c:v>1.18116998672485</c:v>
                </c:pt>
                <c:pt idx="913">
                  <c:v>1.18193995952606</c:v>
                </c:pt>
                <c:pt idx="914">
                  <c:v>1.1790299415588399</c:v>
                </c:pt>
                <c:pt idx="915">
                  <c:v>1.18052995204926</c:v>
                </c:pt>
                <c:pt idx="916">
                  <c:v>1.1810899972915601</c:v>
                </c:pt>
                <c:pt idx="917">
                  <c:v>1.1807899475097701</c:v>
                </c:pt>
                <c:pt idx="918">
                  <c:v>1.17894995212555</c:v>
                </c:pt>
                <c:pt idx="919">
                  <c:v>1.1774200201034499</c:v>
                </c:pt>
                <c:pt idx="920">
                  <c:v>1.1775699853897099</c:v>
                </c:pt>
                <c:pt idx="921">
                  <c:v>1.17779004573822</c:v>
                </c:pt>
                <c:pt idx="922">
                  <c:v>1.17763996124268</c:v>
                </c:pt>
                <c:pt idx="923">
                  <c:v>1.1762900352478001</c:v>
                </c:pt>
                <c:pt idx="924">
                  <c:v>1.1764099597930899</c:v>
                </c:pt>
                <c:pt idx="925">
                  <c:v>1.1742000579834</c:v>
                </c:pt>
                <c:pt idx="926">
                  <c:v>1.1745300292968801</c:v>
                </c:pt>
                <c:pt idx="927">
                  <c:v>1.17313003540039</c:v>
                </c:pt>
                <c:pt idx="928">
                  <c:v>1.1745300292968801</c:v>
                </c:pt>
                <c:pt idx="929">
                  <c:v>1.1738300323486299</c:v>
                </c:pt>
                <c:pt idx="930">
                  <c:v>1.1757500171661399</c:v>
                </c:pt>
                <c:pt idx="931">
                  <c:v>1.1750899553298999</c:v>
                </c:pt>
                <c:pt idx="932">
                  <c:v>1.1735199689865099</c:v>
                </c:pt>
                <c:pt idx="933">
                  <c:v>1.17439997196198</c:v>
                </c:pt>
                <c:pt idx="934">
                  <c:v>1.1742700338363601</c:v>
                </c:pt>
                <c:pt idx="935">
                  <c:v>1.1739000082016</c:v>
                </c:pt>
                <c:pt idx="936">
                  <c:v>1.17430996894836</c:v>
                </c:pt>
                <c:pt idx="937">
                  <c:v>1.17349994182587</c:v>
                </c:pt>
                <c:pt idx="938">
                  <c:v>1.1730600595474201</c:v>
                </c:pt>
                <c:pt idx="939">
                  <c:v>1.17334997653961</c:v>
                </c:pt>
                <c:pt idx="940">
                  <c:v>1.1739000082016</c:v>
                </c:pt>
                <c:pt idx="941">
                  <c:v>1.17317998409271</c:v>
                </c:pt>
                <c:pt idx="942">
                  <c:v>1.17197000980377</c:v>
                </c:pt>
                <c:pt idx="943">
                  <c:v>1.1705900430679299</c:v>
                </c:pt>
                <c:pt idx="944">
                  <c:v>1.17121005058289</c:v>
                </c:pt>
                <c:pt idx="945">
                  <c:v>1.17045998573303</c:v>
                </c:pt>
                <c:pt idx="946">
                  <c:v>1.17067003250122</c:v>
                </c:pt>
                <c:pt idx="947">
                  <c:v>1.1705800294876101</c:v>
                </c:pt>
                <c:pt idx="948">
                  <c:v>1.17228996753693</c:v>
                </c:pt>
                <c:pt idx="949">
                  <c:v>1.1742800474166899</c:v>
                </c:pt>
                <c:pt idx="950">
                  <c:v>1.1732699871063199</c:v>
                </c:pt>
                <c:pt idx="951">
                  <c:v>1.1735999584198</c:v>
                </c:pt>
                <c:pt idx="952">
                  <c:v>1.17560994625092</c:v>
                </c:pt>
                <c:pt idx="953">
                  <c:v>1.1749399900436399</c:v>
                </c:pt>
                <c:pt idx="954">
                  <c:v>1.17484998703003</c:v>
                </c:pt>
                <c:pt idx="955">
                  <c:v>1.1754800081253101</c:v>
                </c:pt>
                <c:pt idx="956">
                  <c:v>1.17531001567841</c:v>
                </c:pt>
                <c:pt idx="957">
                  <c:v>1.17586004734039</c:v>
                </c:pt>
                <c:pt idx="958">
                  <c:v>1.17531001567841</c:v>
                </c:pt>
                <c:pt idx="959">
                  <c:v>1.17464995384216</c:v>
                </c:pt>
                <c:pt idx="960">
                  <c:v>1.1749800443649301</c:v>
                </c:pt>
                <c:pt idx="961">
                  <c:v>1.1749299764633201</c:v>
                </c:pt>
                <c:pt idx="962">
                  <c:v>1.17411005496979</c:v>
                </c:pt>
                <c:pt idx="963">
                  <c:v>1.1736700534820601</c:v>
                </c:pt>
                <c:pt idx="964">
                  <c:v>1.17430996894836</c:v>
                </c:pt>
                <c:pt idx="965">
                  <c:v>1.1747699975967401</c:v>
                </c:pt>
                <c:pt idx="966">
                  <c:v>1.1774400472641</c:v>
                </c:pt>
                <c:pt idx="967">
                  <c:v>1.17724001407623</c:v>
                </c:pt>
                <c:pt idx="968">
                  <c:v>1.17676997184753</c:v>
                </c:pt>
                <c:pt idx="969">
                  <c:v>1.17674005031586</c:v>
                </c:pt>
                <c:pt idx="970">
                  <c:v>1.17667996883392</c:v>
                </c:pt>
                <c:pt idx="971">
                  <c:v>1.17708003520966</c:v>
                </c:pt>
                <c:pt idx="972">
                  <c:v>1.1763399839401201</c:v>
                </c:pt>
                <c:pt idx="973">
                  <c:v>1.1756900548934901</c:v>
                </c:pt>
                <c:pt idx="974">
                  <c:v>1.17561995983124</c:v>
                </c:pt>
                <c:pt idx="975">
                  <c:v>1.17586994171143</c:v>
                </c:pt>
                <c:pt idx="976">
                  <c:v>1.1774100065231301</c:v>
                </c:pt>
                <c:pt idx="977">
                  <c:v>1.1780099868774401</c:v>
                </c:pt>
                <c:pt idx="978">
                  <c:v>1.17718005180359</c:v>
                </c:pt>
                <c:pt idx="979">
                  <c:v>1.1763499975204501</c:v>
                </c:pt>
                <c:pt idx="980">
                  <c:v>1.1759400367736801</c:v>
                </c:pt>
                <c:pt idx="981">
                  <c:v>1.17613005638123</c:v>
                </c:pt>
                <c:pt idx="982">
                  <c:v>1.17628002166748</c:v>
                </c:pt>
                <c:pt idx="983">
                  <c:v>1.1764099597930899</c:v>
                </c:pt>
                <c:pt idx="984">
                  <c:v>1.1764400005340601</c:v>
                </c:pt>
                <c:pt idx="985">
                  <c:v>1.17627000808716</c:v>
                </c:pt>
                <c:pt idx="986">
                  <c:v>1.1757500171661399</c:v>
                </c:pt>
                <c:pt idx="987">
                  <c:v>1.17567002773285</c:v>
                </c:pt>
                <c:pt idx="988">
                  <c:v>1.1760499477386499</c:v>
                </c:pt>
                <c:pt idx="989">
                  <c:v>1.1756399869918801</c:v>
                </c:pt>
                <c:pt idx="990">
                  <c:v>1.1754399538040201</c:v>
                </c:pt>
                <c:pt idx="991">
                  <c:v>1.1756900548934901</c:v>
                </c:pt>
                <c:pt idx="992">
                  <c:v>1.1757400035858201</c:v>
                </c:pt>
                <c:pt idx="993">
                  <c:v>1.1755000352859499</c:v>
                </c:pt>
                <c:pt idx="994">
                  <c:v>1.17587995529175</c:v>
                </c:pt>
                <c:pt idx="995">
                  <c:v>1.17545998096466</c:v>
                </c:pt>
                <c:pt idx="996">
                  <c:v>1.1763399839401201</c:v>
                </c:pt>
                <c:pt idx="997">
                  <c:v>1.1771199703216599</c:v>
                </c:pt>
                <c:pt idx="998">
                  <c:v>1.17753005027771</c:v>
                </c:pt>
                <c:pt idx="999">
                  <c:v>1.1763499975204501</c:v>
                </c:pt>
                <c:pt idx="1000">
                  <c:v>1.17464995384216</c:v>
                </c:pt>
                <c:pt idx="1001">
                  <c:v>1.17365002632141</c:v>
                </c:pt>
                <c:pt idx="1002">
                  <c:v>1.1730699539184599</c:v>
                </c:pt>
                <c:pt idx="1003">
                  <c:v>1.1722400188446001</c:v>
                </c:pt>
                <c:pt idx="1004">
                  <c:v>1.17140996456146</c:v>
                </c:pt>
                <c:pt idx="1005">
                  <c:v>1.17054998874664</c:v>
                </c:pt>
                <c:pt idx="1006">
                  <c:v>1.17092001438141</c:v>
                </c:pt>
                <c:pt idx="1007">
                  <c:v>1.17050004005432</c:v>
                </c:pt>
                <c:pt idx="1008">
                  <c:v>1.1704200506210301</c:v>
                </c:pt>
                <c:pt idx="1009">
                  <c:v>1.17051994800568</c:v>
                </c:pt>
                <c:pt idx="1010">
                  <c:v>1.17101001739502</c:v>
                </c:pt>
                <c:pt idx="1011">
                  <c:v>1.1710900068283101</c:v>
                </c:pt>
                <c:pt idx="1012">
                  <c:v>1.17102003097534</c:v>
                </c:pt>
                <c:pt idx="1013">
                  <c:v>1.17140996456146</c:v>
                </c:pt>
                <c:pt idx="1014">
                  <c:v>1.1711000204086299</c:v>
                </c:pt>
                <c:pt idx="1015">
                  <c:v>1.17091000080109</c:v>
                </c:pt>
                <c:pt idx="1016">
                  <c:v>1.17080998420715</c:v>
                </c:pt>
                <c:pt idx="1017">
                  <c:v>1.16965997219086</c:v>
                </c:pt>
                <c:pt idx="1018">
                  <c:v>1.1699700355529801</c:v>
                </c:pt>
                <c:pt idx="1019">
                  <c:v>1.1699299812316899</c:v>
                </c:pt>
                <c:pt idx="1020">
                  <c:v>1.16949999332428</c:v>
                </c:pt>
                <c:pt idx="1021">
                  <c:v>1.168830037117</c:v>
                </c:pt>
                <c:pt idx="1022">
                  <c:v>1.16961002349854</c:v>
                </c:pt>
                <c:pt idx="1023">
                  <c:v>1.17044997215271</c:v>
                </c:pt>
                <c:pt idx="1024">
                  <c:v>1.1707400083541899</c:v>
                </c:pt>
                <c:pt idx="1025">
                  <c:v>1.17067003250122</c:v>
                </c:pt>
                <c:pt idx="1026">
                  <c:v>1.1690399646759</c:v>
                </c:pt>
                <c:pt idx="1027">
                  <c:v>1.16975998878479</c:v>
                </c:pt>
                <c:pt idx="1028">
                  <c:v>1.17314994335175</c:v>
                </c:pt>
                <c:pt idx="1029">
                  <c:v>1.1732599735260001</c:v>
                </c:pt>
                <c:pt idx="1030">
                  <c:v>1.17238998413086</c:v>
                </c:pt>
                <c:pt idx="1031">
                  <c:v>1.17324995994568</c:v>
                </c:pt>
                <c:pt idx="1032">
                  <c:v>1.17334997653961</c:v>
                </c:pt>
                <c:pt idx="1033">
                  <c:v>1.17323994636536</c:v>
                </c:pt>
                <c:pt idx="1034">
                  <c:v>1.1727099418640099</c:v>
                </c:pt>
                <c:pt idx="1035">
                  <c:v>1.1735800504684399</c:v>
                </c:pt>
                <c:pt idx="1036">
                  <c:v>1.1739000082016</c:v>
                </c:pt>
                <c:pt idx="1037">
                  <c:v>1.1742299795150799</c:v>
                </c:pt>
                <c:pt idx="1038">
                  <c:v>1.1736600399017301</c:v>
                </c:pt>
                <c:pt idx="1039">
                  <c:v>1.1735800504684399</c:v>
                </c:pt>
                <c:pt idx="1040">
                  <c:v>1.17411005496979</c:v>
                </c:pt>
                <c:pt idx="1041">
                  <c:v>1.1736199855804399</c:v>
                </c:pt>
                <c:pt idx="1042">
                  <c:v>1.1735299825668299</c:v>
                </c:pt>
                <c:pt idx="1043">
                  <c:v>1.17365002632141</c:v>
                </c:pt>
                <c:pt idx="1044">
                  <c:v>1.1727000474929801</c:v>
                </c:pt>
                <c:pt idx="1045">
                  <c:v>1.1727999448776201</c:v>
                </c:pt>
                <c:pt idx="1046">
                  <c:v>1.17355000972748</c:v>
                </c:pt>
                <c:pt idx="1047">
                  <c:v>1.17435002326965</c:v>
                </c:pt>
                <c:pt idx="1048">
                  <c:v>1.1745200157165501</c:v>
                </c:pt>
                <c:pt idx="1049">
                  <c:v>1.1746799945831301</c:v>
                </c:pt>
                <c:pt idx="1050">
                  <c:v>1.1738599538803101</c:v>
                </c:pt>
                <c:pt idx="1051">
                  <c:v>1.17307996749878</c:v>
                </c:pt>
                <c:pt idx="1052">
                  <c:v>1.17379999160767</c:v>
                </c:pt>
                <c:pt idx="1053">
                  <c:v>1.17425000667572</c:v>
                </c:pt>
                <c:pt idx="1054">
                  <c:v>1.174919962883</c:v>
                </c:pt>
                <c:pt idx="1055">
                  <c:v>1.1750899553298999</c:v>
                </c:pt>
                <c:pt idx="1056">
                  <c:v>1.1749299764633201</c:v>
                </c:pt>
                <c:pt idx="1057">
                  <c:v>1.17510998249054</c:v>
                </c:pt>
                <c:pt idx="1058">
                  <c:v>1.1739200353622401</c:v>
                </c:pt>
                <c:pt idx="1059">
                  <c:v>1.17410004138947</c:v>
                </c:pt>
                <c:pt idx="1060">
                  <c:v>1.17410004138947</c:v>
                </c:pt>
                <c:pt idx="1061">
                  <c:v>1.17410004138947</c:v>
                </c:pt>
                <c:pt idx="1062">
                  <c:v>1.1748399734497099</c:v>
                </c:pt>
                <c:pt idx="1063">
                  <c:v>1.177649974823</c:v>
                </c:pt>
                <c:pt idx="1064">
                  <c:v>1.17718005180359</c:v>
                </c:pt>
                <c:pt idx="1065">
                  <c:v>1.1766699552536</c:v>
                </c:pt>
                <c:pt idx="1066">
                  <c:v>1.17702996730804</c:v>
                </c:pt>
                <c:pt idx="1067">
                  <c:v>1.1770700216293299</c:v>
                </c:pt>
                <c:pt idx="1068">
                  <c:v>1.17772996425629</c:v>
                </c:pt>
                <c:pt idx="1069">
                  <c:v>1.17653000354767</c:v>
                </c:pt>
                <c:pt idx="1070">
                  <c:v>1.17785000801086</c:v>
                </c:pt>
                <c:pt idx="1071">
                  <c:v>1.18016004562378</c:v>
                </c:pt>
                <c:pt idx="1072">
                  <c:v>1.1781699657440201</c:v>
                </c:pt>
                <c:pt idx="1073">
                  <c:v>1.1796000003814699</c:v>
                </c:pt>
                <c:pt idx="1074">
                  <c:v>1.17869997024536</c:v>
                </c:pt>
                <c:pt idx="1075">
                  <c:v>1.1802899837493901</c:v>
                </c:pt>
                <c:pt idx="1076">
                  <c:v>1.1817200183868399</c:v>
                </c:pt>
                <c:pt idx="1077">
                  <c:v>1.180379986763</c:v>
                </c:pt>
                <c:pt idx="1078">
                  <c:v>1.18025994300842</c:v>
                </c:pt>
                <c:pt idx="1079">
                  <c:v>1.18035995960236</c:v>
                </c:pt>
                <c:pt idx="1080">
                  <c:v>1.1803900003433201</c:v>
                </c:pt>
                <c:pt idx="1081">
                  <c:v>1.1815099716186499</c:v>
                </c:pt>
                <c:pt idx="1082">
                  <c:v>1.1807099580764799</c:v>
                </c:pt>
                <c:pt idx="1083">
                  <c:v>1.18078005313873</c:v>
                </c:pt>
                <c:pt idx="1084">
                  <c:v>1.1810400485992401</c:v>
                </c:pt>
                <c:pt idx="1085">
                  <c:v>1.18132996559143</c:v>
                </c:pt>
                <c:pt idx="1086">
                  <c:v>1.18193995952606</c:v>
                </c:pt>
                <c:pt idx="1087">
                  <c:v>1.1810899972915601</c:v>
                </c:pt>
                <c:pt idx="1088">
                  <c:v>1.18022000789642</c:v>
                </c:pt>
                <c:pt idx="1089">
                  <c:v>1.1807899475097701</c:v>
                </c:pt>
                <c:pt idx="1090">
                  <c:v>1.18139004707336</c:v>
                </c:pt>
                <c:pt idx="1091">
                  <c:v>1.18158996105194</c:v>
                </c:pt>
                <c:pt idx="1092">
                  <c:v>1.18215000629425</c:v>
                </c:pt>
                <c:pt idx="1093">
                  <c:v>1.18264997005463</c:v>
                </c:pt>
                <c:pt idx="1094">
                  <c:v>1.18270003795624</c:v>
                </c:pt>
                <c:pt idx="1095">
                  <c:v>1.1806499958038299</c:v>
                </c:pt>
                <c:pt idx="1096">
                  <c:v>1.18224000930786</c:v>
                </c:pt>
                <c:pt idx="1097">
                  <c:v>1.1828700304031401</c:v>
                </c:pt>
                <c:pt idx="1098">
                  <c:v>1.1843899488449099</c:v>
                </c:pt>
                <c:pt idx="1099">
                  <c:v>1.1854499578476001</c:v>
                </c:pt>
                <c:pt idx="1100">
                  <c:v>1.18441998958588</c:v>
                </c:pt>
                <c:pt idx="1101">
                  <c:v>1.1847000122070299</c:v>
                </c:pt>
                <c:pt idx="1102">
                  <c:v>1.18455994129181</c:v>
                </c:pt>
                <c:pt idx="1103">
                  <c:v>1.1842999458312999</c:v>
                </c:pt>
                <c:pt idx="1104">
                  <c:v>1.1853899955749501</c:v>
                </c:pt>
                <c:pt idx="1105">
                  <c:v>1.1866600513458301</c:v>
                </c:pt>
                <c:pt idx="1106">
                  <c:v>1.18563997745514</c:v>
                </c:pt>
                <c:pt idx="1107">
                  <c:v>1.18603003025055</c:v>
                </c:pt>
                <c:pt idx="1108">
                  <c:v>1.18628001213074</c:v>
                </c:pt>
                <c:pt idx="1109">
                  <c:v>1.1864099502563501</c:v>
                </c:pt>
                <c:pt idx="1110">
                  <c:v>1.1864000558853101</c:v>
                </c:pt>
                <c:pt idx="1111">
                  <c:v>1.1869699954986599</c:v>
                </c:pt>
                <c:pt idx="1112">
                  <c:v>1.18738996982574</c:v>
                </c:pt>
                <c:pt idx="1113">
                  <c:v>1.18751001358032</c:v>
                </c:pt>
                <c:pt idx="1114">
                  <c:v>1.18760001659393</c:v>
                </c:pt>
                <c:pt idx="1115">
                  <c:v>1.18780994415283</c:v>
                </c:pt>
                <c:pt idx="1116">
                  <c:v>1.1866500377655</c:v>
                </c:pt>
                <c:pt idx="1117">
                  <c:v>1.18669998645782</c:v>
                </c:pt>
                <c:pt idx="1118">
                  <c:v>1.1862200498580899</c:v>
                </c:pt>
                <c:pt idx="1119">
                  <c:v>1.1851999759674099</c:v>
                </c:pt>
                <c:pt idx="1120">
                  <c:v>1.1853400468826301</c:v>
                </c:pt>
                <c:pt idx="1121">
                  <c:v>1.18542003631592</c:v>
                </c:pt>
                <c:pt idx="1122">
                  <c:v>1.18472003936768</c:v>
                </c:pt>
                <c:pt idx="1123">
                  <c:v>1.1832799911498999</c:v>
                </c:pt>
                <c:pt idx="1124">
                  <c:v>1.18465995788574</c:v>
                </c:pt>
                <c:pt idx="1125">
                  <c:v>1.18402004241943</c:v>
                </c:pt>
                <c:pt idx="1126">
                  <c:v>1.18350005149841</c:v>
                </c:pt>
                <c:pt idx="1127">
                  <c:v>1.18465995788574</c:v>
                </c:pt>
                <c:pt idx="1128">
                  <c:v>1.18350994586945</c:v>
                </c:pt>
                <c:pt idx="1129">
                  <c:v>1.1834900379180899</c:v>
                </c:pt>
                <c:pt idx="1130">
                  <c:v>1.18283998966217</c:v>
                </c:pt>
                <c:pt idx="1131">
                  <c:v>1.18309998512268</c:v>
                </c:pt>
                <c:pt idx="1132">
                  <c:v>1.1834399700164799</c:v>
                </c:pt>
                <c:pt idx="1133">
                  <c:v>1.1831200122833301</c:v>
                </c:pt>
                <c:pt idx="1134">
                  <c:v>1.18440997600555</c:v>
                </c:pt>
                <c:pt idx="1135">
                  <c:v>1.1843899488449099</c:v>
                </c:pt>
                <c:pt idx="1136">
                  <c:v>1.1848900318145801</c:v>
                </c:pt>
                <c:pt idx="1137">
                  <c:v>1.18476998806</c:v>
                </c:pt>
                <c:pt idx="1138">
                  <c:v>1.1845400333404501</c:v>
                </c:pt>
                <c:pt idx="1139">
                  <c:v>1.18467998504639</c:v>
                </c:pt>
                <c:pt idx="1140">
                  <c:v>1.1838300228118901</c:v>
                </c:pt>
                <c:pt idx="1141">
                  <c:v>1.1829199790954601</c:v>
                </c:pt>
                <c:pt idx="1142">
                  <c:v>1.1830699443817101</c:v>
                </c:pt>
                <c:pt idx="1143">
                  <c:v>1.1829400062561</c:v>
                </c:pt>
                <c:pt idx="1144">
                  <c:v>1.1826000213623</c:v>
                </c:pt>
                <c:pt idx="1145">
                  <c:v>1.1806600093841599</c:v>
                </c:pt>
                <c:pt idx="1146">
                  <c:v>1.18567001819611</c:v>
                </c:pt>
                <c:pt idx="1147">
                  <c:v>1.1866099834442101</c:v>
                </c:pt>
                <c:pt idx="1148">
                  <c:v>1.18355000019073</c:v>
                </c:pt>
                <c:pt idx="1149">
                  <c:v>1.1836400032043499</c:v>
                </c:pt>
                <c:pt idx="1150">
                  <c:v>1.1827100515365601</c:v>
                </c:pt>
                <c:pt idx="1151">
                  <c:v>1.18250000476837</c:v>
                </c:pt>
                <c:pt idx="1152">
                  <c:v>1.1818100214004501</c:v>
                </c:pt>
                <c:pt idx="1153">
                  <c:v>1.18189001083374</c:v>
                </c:pt>
                <c:pt idx="1154">
                  <c:v>1.1810100078582799</c:v>
                </c:pt>
                <c:pt idx="1155">
                  <c:v>1.18113994598389</c:v>
                </c:pt>
                <c:pt idx="1156">
                  <c:v>1.1806600093841599</c:v>
                </c:pt>
                <c:pt idx="1157">
                  <c:v>1.1814600229263299</c:v>
                </c:pt>
                <c:pt idx="1158">
                  <c:v>1.1812499761581401</c:v>
                </c:pt>
                <c:pt idx="1159">
                  <c:v>1.1802899837493901</c:v>
                </c:pt>
                <c:pt idx="1160">
                  <c:v>1.1807600259780899</c:v>
                </c:pt>
                <c:pt idx="1161">
                  <c:v>1.1806000471115099</c:v>
                </c:pt>
                <c:pt idx="1162">
                  <c:v>1.1808999776840201</c:v>
                </c:pt>
                <c:pt idx="1163">
                  <c:v>1.17965996265411</c:v>
                </c:pt>
                <c:pt idx="1164">
                  <c:v>1.17839002609253</c:v>
                </c:pt>
                <c:pt idx="1165">
                  <c:v>1.1792800426483201</c:v>
                </c:pt>
                <c:pt idx="1166">
                  <c:v>1.17895996570587</c:v>
                </c:pt>
                <c:pt idx="1167">
                  <c:v>1.1789699792861901</c:v>
                </c:pt>
                <c:pt idx="1168">
                  <c:v>1.1801899671554601</c:v>
                </c:pt>
                <c:pt idx="1169">
                  <c:v>1.18057000637054</c:v>
                </c:pt>
                <c:pt idx="1170">
                  <c:v>1.18067002296448</c:v>
                </c:pt>
                <c:pt idx="1171">
                  <c:v>1.1802400350570701</c:v>
                </c:pt>
                <c:pt idx="1172">
                  <c:v>1.17962002754211</c:v>
                </c:pt>
                <c:pt idx="1173">
                  <c:v>1.1808999776840201</c:v>
                </c:pt>
                <c:pt idx="1174">
                  <c:v>1.1810499429702801</c:v>
                </c:pt>
                <c:pt idx="1175">
                  <c:v>1.1805499792098999</c:v>
                </c:pt>
                <c:pt idx="1176">
                  <c:v>1.17914998531342</c:v>
                </c:pt>
                <c:pt idx="1177">
                  <c:v>1.17925000190735</c:v>
                </c:pt>
                <c:pt idx="1178">
                  <c:v>1.17946994304657</c:v>
                </c:pt>
                <c:pt idx="1179">
                  <c:v>1.1796300411224401</c:v>
                </c:pt>
                <c:pt idx="1180">
                  <c:v>1.17920005321503</c:v>
                </c:pt>
                <c:pt idx="1181">
                  <c:v>1.17945003509521</c:v>
                </c:pt>
                <c:pt idx="1182">
                  <c:v>1.17860996723175</c:v>
                </c:pt>
                <c:pt idx="1183">
                  <c:v>1.1776100397110001</c:v>
                </c:pt>
                <c:pt idx="1184">
                  <c:v>1.1783100366592401</c:v>
                </c:pt>
                <c:pt idx="1185">
                  <c:v>1.17789995670319</c:v>
                </c:pt>
                <c:pt idx="1186">
                  <c:v>1.17772996425629</c:v>
                </c:pt>
                <c:pt idx="1187">
                  <c:v>1.1769200563430799</c:v>
                </c:pt>
                <c:pt idx="1188">
                  <c:v>1.17570996284485</c:v>
                </c:pt>
                <c:pt idx="1189">
                  <c:v>1.17723000049591</c:v>
                </c:pt>
                <c:pt idx="1190">
                  <c:v>1.17647004127502</c:v>
                </c:pt>
                <c:pt idx="1191">
                  <c:v>1.17580997943878</c:v>
                </c:pt>
                <c:pt idx="1192">
                  <c:v>1.1759999990463299</c:v>
                </c:pt>
                <c:pt idx="1193">
                  <c:v>1.17628002166748</c:v>
                </c:pt>
                <c:pt idx="1194">
                  <c:v>1.1750799417495701</c:v>
                </c:pt>
                <c:pt idx="1195">
                  <c:v>1.17461001873016</c:v>
                </c:pt>
                <c:pt idx="1196">
                  <c:v>1.17506003379822</c:v>
                </c:pt>
                <c:pt idx="1197">
                  <c:v>1.1753499507904099</c:v>
                </c:pt>
                <c:pt idx="1198">
                  <c:v>1.1745699644088701</c:v>
                </c:pt>
                <c:pt idx="1199">
                  <c:v>1.17638003826141</c:v>
                </c:pt>
                <c:pt idx="1200">
                  <c:v>1.1771199703216599</c:v>
                </c:pt>
                <c:pt idx="1201">
                  <c:v>1.1768100261688199</c:v>
                </c:pt>
                <c:pt idx="1202">
                  <c:v>1.17648005485535</c:v>
                </c:pt>
                <c:pt idx="1203">
                  <c:v>1.17657005786896</c:v>
                </c:pt>
                <c:pt idx="1204">
                  <c:v>1.17683005332947</c:v>
                </c:pt>
                <c:pt idx="1205">
                  <c:v>1.17708003520966</c:v>
                </c:pt>
                <c:pt idx="1206">
                  <c:v>1.1772600412368801</c:v>
                </c:pt>
                <c:pt idx="1207">
                  <c:v>1.1769000291824301</c:v>
                </c:pt>
                <c:pt idx="1208">
                  <c:v>1.17723000049591</c:v>
                </c:pt>
                <c:pt idx="1209">
                  <c:v>1.17699003219604</c:v>
                </c:pt>
                <c:pt idx="1210">
                  <c:v>1.17637002468109</c:v>
                </c:pt>
                <c:pt idx="1211">
                  <c:v>1.1765099763870199</c:v>
                </c:pt>
                <c:pt idx="1212">
                  <c:v>1.1753799915313701</c:v>
                </c:pt>
                <c:pt idx="1213">
                  <c:v>1.1761200428009</c:v>
                </c:pt>
                <c:pt idx="1214">
                  <c:v>1.17455005645752</c:v>
                </c:pt>
                <c:pt idx="1215">
                  <c:v>1.17420995235443</c:v>
                </c:pt>
                <c:pt idx="1216">
                  <c:v>1.1752300262451201</c:v>
                </c:pt>
                <c:pt idx="1217">
                  <c:v>1.17451000213623</c:v>
                </c:pt>
                <c:pt idx="1218">
                  <c:v>1.17647004127502</c:v>
                </c:pt>
                <c:pt idx="1219">
                  <c:v>1.1764500141143801</c:v>
                </c:pt>
                <c:pt idx="1220">
                  <c:v>1.17770004272461</c:v>
                </c:pt>
                <c:pt idx="1221">
                  <c:v>1.17734003067017</c:v>
                </c:pt>
                <c:pt idx="1222">
                  <c:v>1.1786799430847199</c:v>
                </c:pt>
                <c:pt idx="1223">
                  <c:v>1.17855000495911</c:v>
                </c:pt>
                <c:pt idx="1224">
                  <c:v>1.18027997016907</c:v>
                </c:pt>
                <c:pt idx="1225">
                  <c:v>1.1793600320816</c:v>
                </c:pt>
                <c:pt idx="1226">
                  <c:v>1.1785900592803999</c:v>
                </c:pt>
                <c:pt idx="1227">
                  <c:v>1.1791199445724501</c:v>
                </c:pt>
                <c:pt idx="1228">
                  <c:v>1.17952001094818</c:v>
                </c:pt>
                <c:pt idx="1229">
                  <c:v>1.17941999435425</c:v>
                </c:pt>
                <c:pt idx="1230">
                  <c:v>1.1811000108718901</c:v>
                </c:pt>
                <c:pt idx="1231">
                  <c:v>1.1804499626159699</c:v>
                </c:pt>
                <c:pt idx="1232">
                  <c:v>1.1798399686813399</c:v>
                </c:pt>
                <c:pt idx="1233">
                  <c:v>1.17997002601624</c:v>
                </c:pt>
                <c:pt idx="1234">
                  <c:v>1.18023002147675</c:v>
                </c:pt>
                <c:pt idx="1235">
                  <c:v>1.1797800064086901</c:v>
                </c:pt>
                <c:pt idx="1236">
                  <c:v>1.1821199655532799</c:v>
                </c:pt>
                <c:pt idx="1237">
                  <c:v>1.18138003349304</c:v>
                </c:pt>
                <c:pt idx="1238">
                  <c:v>1.1806399822235101</c:v>
                </c:pt>
                <c:pt idx="1239">
                  <c:v>1.18131995201111</c:v>
                </c:pt>
                <c:pt idx="1240">
                  <c:v>1.1823799610137899</c:v>
                </c:pt>
                <c:pt idx="1241">
                  <c:v>1.1834800243377701</c:v>
                </c:pt>
                <c:pt idx="1242">
                  <c:v>1.18300998210907</c:v>
                </c:pt>
                <c:pt idx="1243">
                  <c:v>1.1844799518585201</c:v>
                </c:pt>
                <c:pt idx="1244">
                  <c:v>1.18522000312805</c:v>
                </c:pt>
                <c:pt idx="1245">
                  <c:v>1.1842399835586499</c:v>
                </c:pt>
                <c:pt idx="1246">
                  <c:v>1.18350994586945</c:v>
                </c:pt>
                <c:pt idx="1247">
                  <c:v>1.1836199760437001</c:v>
                </c:pt>
                <c:pt idx="1248">
                  <c:v>1.1828700304031401</c:v>
                </c:pt>
                <c:pt idx="1249">
                  <c:v>1.1840300559997601</c:v>
                </c:pt>
                <c:pt idx="1250">
                  <c:v>1.18511998653412</c:v>
                </c:pt>
                <c:pt idx="1251">
                  <c:v>1.1846499443054199</c:v>
                </c:pt>
                <c:pt idx="1252">
                  <c:v>1.18466997146606</c:v>
                </c:pt>
                <c:pt idx="1253">
                  <c:v>1.18482995033264</c:v>
                </c:pt>
                <c:pt idx="1254">
                  <c:v>1.1849600076675399</c:v>
                </c:pt>
                <c:pt idx="1255">
                  <c:v>1.1822700500488299</c:v>
                </c:pt>
                <c:pt idx="1256">
                  <c:v>1.1809500455856301</c:v>
                </c:pt>
                <c:pt idx="1257">
                  <c:v>1.1818499565124501</c:v>
                </c:pt>
                <c:pt idx="1258">
                  <c:v>1.1814600229263299</c:v>
                </c:pt>
                <c:pt idx="1259">
                  <c:v>1.1808400154113801</c:v>
                </c:pt>
                <c:pt idx="1260">
                  <c:v>1.1816099882125899</c:v>
                </c:pt>
                <c:pt idx="1261">
                  <c:v>1.18052995204926</c:v>
                </c:pt>
                <c:pt idx="1262">
                  <c:v>1.18033003807068</c:v>
                </c:pt>
                <c:pt idx="1263">
                  <c:v>1.18112003803253</c:v>
                </c:pt>
                <c:pt idx="1264">
                  <c:v>1.1806600093841599</c:v>
                </c:pt>
                <c:pt idx="1265">
                  <c:v>1.1815500259399401</c:v>
                </c:pt>
                <c:pt idx="1266">
                  <c:v>1.18010997772217</c:v>
                </c:pt>
                <c:pt idx="1267">
                  <c:v>1.17870998382568</c:v>
                </c:pt>
                <c:pt idx="1268">
                  <c:v>1.17865002155304</c:v>
                </c:pt>
                <c:pt idx="1269">
                  <c:v>1.1769499778747601</c:v>
                </c:pt>
                <c:pt idx="1270">
                  <c:v>1.1783599853515601</c:v>
                </c:pt>
                <c:pt idx="1271">
                  <c:v>1.1785800457000699</c:v>
                </c:pt>
                <c:pt idx="1272">
                  <c:v>1.1777600049972501</c:v>
                </c:pt>
                <c:pt idx="1273">
                  <c:v>1.1772600412368801</c:v>
                </c:pt>
                <c:pt idx="1274">
                  <c:v>1.17622005939484</c:v>
                </c:pt>
                <c:pt idx="1275">
                  <c:v>1.1771500110626201</c:v>
                </c:pt>
                <c:pt idx="1276">
                  <c:v>1.1762000322341899</c:v>
                </c:pt>
                <c:pt idx="1277">
                  <c:v>1.1754900217056301</c:v>
                </c:pt>
                <c:pt idx="1278">
                  <c:v>1.1759999990463299</c:v>
                </c:pt>
                <c:pt idx="1279">
                  <c:v>1.17653000354767</c:v>
                </c:pt>
                <c:pt idx="1280">
                  <c:v>1.1768699884414699</c:v>
                </c:pt>
                <c:pt idx="1281">
                  <c:v>1.1769599914550799</c:v>
                </c:pt>
                <c:pt idx="1282">
                  <c:v>1.1769499778747601</c:v>
                </c:pt>
                <c:pt idx="1283">
                  <c:v>1.1772500276565601</c:v>
                </c:pt>
                <c:pt idx="1284">
                  <c:v>1.1759500503539999</c:v>
                </c:pt>
                <c:pt idx="1285">
                  <c:v>1.17557001113892</c:v>
                </c:pt>
                <c:pt idx="1286">
                  <c:v>1.1745899915695199</c:v>
                </c:pt>
                <c:pt idx="1287">
                  <c:v>1.17349994182587</c:v>
                </c:pt>
                <c:pt idx="1288">
                  <c:v>1.17445003986359</c:v>
                </c:pt>
                <c:pt idx="1289">
                  <c:v>1.17388999462128</c:v>
                </c:pt>
                <c:pt idx="1290">
                  <c:v>1.17355000972748</c:v>
                </c:pt>
                <c:pt idx="1291">
                  <c:v>1.1747900247573899</c:v>
                </c:pt>
                <c:pt idx="1292">
                  <c:v>1.1745400428771999</c:v>
                </c:pt>
                <c:pt idx="1293">
                  <c:v>1.1760400533676101</c:v>
                </c:pt>
                <c:pt idx="1294">
                  <c:v>1.1744300127029399</c:v>
                </c:pt>
                <c:pt idx="1295">
                  <c:v>1.1737300157546999</c:v>
                </c:pt>
                <c:pt idx="1296">
                  <c:v>1.1737300157546999</c:v>
                </c:pt>
                <c:pt idx="1297">
                  <c:v>1.17490994930267</c:v>
                </c:pt>
                <c:pt idx="1298">
                  <c:v>1.1747399568557699</c:v>
                </c:pt>
                <c:pt idx="1299">
                  <c:v>1.1748900413513199</c:v>
                </c:pt>
                <c:pt idx="1300">
                  <c:v>1.174919962883</c:v>
                </c:pt>
                <c:pt idx="1301">
                  <c:v>1.1755000352859499</c:v>
                </c:pt>
                <c:pt idx="1302">
                  <c:v>1.17592000961304</c:v>
                </c:pt>
                <c:pt idx="1303">
                  <c:v>1.17606997489929</c:v>
                </c:pt>
                <c:pt idx="1304">
                  <c:v>1.17607998847961</c:v>
                </c:pt>
                <c:pt idx="1305">
                  <c:v>1.1765999794006301</c:v>
                </c:pt>
                <c:pt idx="1306">
                  <c:v>1.17618000507355</c:v>
                </c:pt>
                <c:pt idx="1307">
                  <c:v>1.1755299568176301</c:v>
                </c:pt>
                <c:pt idx="1308">
                  <c:v>1.17571997642517</c:v>
                </c:pt>
                <c:pt idx="1309">
                  <c:v>1.17551004886627</c:v>
                </c:pt>
                <c:pt idx="1310">
                  <c:v>1.1763900518417401</c:v>
                </c:pt>
                <c:pt idx="1311">
                  <c:v>1.17627000808716</c:v>
                </c:pt>
                <c:pt idx="1312">
                  <c:v>1.17592000961304</c:v>
                </c:pt>
                <c:pt idx="1313">
                  <c:v>1.1756800413131701</c:v>
                </c:pt>
                <c:pt idx="1314">
                  <c:v>1.17606997489929</c:v>
                </c:pt>
                <c:pt idx="1315">
                  <c:v>1.17590999603271</c:v>
                </c:pt>
                <c:pt idx="1316">
                  <c:v>1.17616999149323</c:v>
                </c:pt>
                <c:pt idx="1317">
                  <c:v>1.1765500307083101</c:v>
                </c:pt>
                <c:pt idx="1318">
                  <c:v>1.1764099597930899</c:v>
                </c:pt>
                <c:pt idx="1319">
                  <c:v>1.1758400201797501</c:v>
                </c:pt>
                <c:pt idx="1320">
                  <c:v>1.1785199642181401</c:v>
                </c:pt>
                <c:pt idx="1321">
                  <c:v>1.1759999990463299</c:v>
                </c:pt>
                <c:pt idx="1322">
                  <c:v>1.17595994472504</c:v>
                </c:pt>
                <c:pt idx="1323">
                  <c:v>1.1763499975204501</c:v>
                </c:pt>
                <c:pt idx="1324">
                  <c:v>1.17641997337341</c:v>
                </c:pt>
                <c:pt idx="1325">
                  <c:v>1.1759899854660001</c:v>
                </c:pt>
                <c:pt idx="1326">
                  <c:v>1.1758500337600699</c:v>
                </c:pt>
                <c:pt idx="1327">
                  <c:v>1.1759999990463299</c:v>
                </c:pt>
                <c:pt idx="1328">
                  <c:v>1.17596995830536</c:v>
                </c:pt>
                <c:pt idx="1329">
                  <c:v>1.1755399703979501</c:v>
                </c:pt>
                <c:pt idx="1330">
                  <c:v>1.17577004432678</c:v>
                </c:pt>
                <c:pt idx="1331">
                  <c:v>1.1765500307083101</c:v>
                </c:pt>
                <c:pt idx="1332">
                  <c:v>1.1761100292205799</c:v>
                </c:pt>
                <c:pt idx="1333">
                  <c:v>1.1761200428009</c:v>
                </c:pt>
                <c:pt idx="1334">
                  <c:v>1.17673003673553</c:v>
                </c:pt>
                <c:pt idx="1335">
                  <c:v>1.17676997184753</c:v>
                </c:pt>
                <c:pt idx="1336">
                  <c:v>1.1776200532913199</c:v>
                </c:pt>
                <c:pt idx="1337">
                  <c:v>1.1779199838638299</c:v>
                </c:pt>
                <c:pt idx="1338">
                  <c:v>1.1776599884033201</c:v>
                </c:pt>
                <c:pt idx="1339">
                  <c:v>1.17975997924805</c:v>
                </c:pt>
                <c:pt idx="1340">
                  <c:v>1.1810899972915601</c:v>
                </c:pt>
                <c:pt idx="1341">
                  <c:v>1.18025994300842</c:v>
                </c:pt>
                <c:pt idx="1342">
                  <c:v>1.1813100576400799</c:v>
                </c:pt>
                <c:pt idx="1343">
                  <c:v>1.1808099746704099</c:v>
                </c:pt>
                <c:pt idx="1344">
                  <c:v>1.1805599927902199</c:v>
                </c:pt>
                <c:pt idx="1345">
                  <c:v>1.1803499460220299</c:v>
                </c:pt>
                <c:pt idx="1346">
                  <c:v>1.18116998672485</c:v>
                </c:pt>
                <c:pt idx="1347">
                  <c:v>1.18154001235962</c:v>
                </c:pt>
                <c:pt idx="1348">
                  <c:v>1.1814999580383301</c:v>
                </c:pt>
                <c:pt idx="1349">
                  <c:v>1.1819599866867101</c:v>
                </c:pt>
                <c:pt idx="1350">
                  <c:v>1.1817699670791599</c:v>
                </c:pt>
                <c:pt idx="1351">
                  <c:v>1.1828099489212001</c:v>
                </c:pt>
                <c:pt idx="1352">
                  <c:v>1.18238997459412</c:v>
                </c:pt>
                <c:pt idx="1353">
                  <c:v>1.18245005607605</c:v>
                </c:pt>
                <c:pt idx="1354">
                  <c:v>1.1825599670410201</c:v>
                </c:pt>
                <c:pt idx="1355">
                  <c:v>1.18290996551514</c:v>
                </c:pt>
                <c:pt idx="1356">
                  <c:v>1.1822199821472199</c:v>
                </c:pt>
                <c:pt idx="1357">
                  <c:v>1.1818000078201301</c:v>
                </c:pt>
                <c:pt idx="1358">
                  <c:v>1.18133997917175</c:v>
                </c:pt>
                <c:pt idx="1359">
                  <c:v>1.1808899641037001</c:v>
                </c:pt>
                <c:pt idx="1360">
                  <c:v>1.1812499761581401</c:v>
                </c:pt>
                <c:pt idx="1361">
                  <c:v>1.1768399477005</c:v>
                </c:pt>
                <c:pt idx="1362">
                  <c:v>1.1769599914550799</c:v>
                </c:pt>
                <c:pt idx="1363">
                  <c:v>1.17191994190216</c:v>
                </c:pt>
                <c:pt idx="1364">
                  <c:v>1.17031002044678</c:v>
                </c:pt>
                <c:pt idx="1365">
                  <c:v>1.16990995407104</c:v>
                </c:pt>
                <c:pt idx="1366">
                  <c:v>1.16819000244141</c:v>
                </c:pt>
                <c:pt idx="1367">
                  <c:v>1.1663500070571899</c:v>
                </c:pt>
                <c:pt idx="1368">
                  <c:v>1.1658400297164899</c:v>
                </c:pt>
                <c:pt idx="1369">
                  <c:v>1.1646900177002</c:v>
                </c:pt>
                <c:pt idx="1370">
                  <c:v>1.1649099588394201</c:v>
                </c:pt>
                <c:pt idx="1371">
                  <c:v>1.1653699874877901</c:v>
                </c:pt>
                <c:pt idx="1372">
                  <c:v>1.1645599603653001</c:v>
                </c:pt>
                <c:pt idx="1373">
                  <c:v>1.1637500524520901</c:v>
                </c:pt>
                <c:pt idx="1374">
                  <c:v>1.1630599498748799</c:v>
                </c:pt>
                <c:pt idx="1375">
                  <c:v>1.1632000207901001</c:v>
                </c:pt>
                <c:pt idx="1376">
                  <c:v>1.1635799407959</c:v>
                </c:pt>
                <c:pt idx="1377">
                  <c:v>1.1638799905777</c:v>
                </c:pt>
                <c:pt idx="1378">
                  <c:v>1.1635099649429299</c:v>
                </c:pt>
                <c:pt idx="1379">
                  <c:v>1.1643199920654299</c:v>
                </c:pt>
                <c:pt idx="1380">
                  <c:v>1.1623400449752801</c:v>
                </c:pt>
                <c:pt idx="1381">
                  <c:v>1.1633599996566799</c:v>
                </c:pt>
                <c:pt idx="1382">
                  <c:v>1.1626900434494001</c:v>
                </c:pt>
                <c:pt idx="1383">
                  <c:v>1.1634000539779701</c:v>
                </c:pt>
                <c:pt idx="1384">
                  <c:v>1.1626000404357899</c:v>
                </c:pt>
                <c:pt idx="1385">
                  <c:v>1.1607199907302901</c:v>
                </c:pt>
                <c:pt idx="1386">
                  <c:v>1.1598700284957899</c:v>
                </c:pt>
                <c:pt idx="1387">
                  <c:v>1.15801000595093</c:v>
                </c:pt>
                <c:pt idx="1388">
                  <c:v>1.1580400466918901</c:v>
                </c:pt>
                <c:pt idx="1389">
                  <c:v>1.15805995464325</c:v>
                </c:pt>
                <c:pt idx="1390">
                  <c:v>1.1590000391006501</c:v>
                </c:pt>
                <c:pt idx="1391">
                  <c:v>1.15861999988556</c:v>
                </c:pt>
                <c:pt idx="1392">
                  <c:v>1.15972995758057</c:v>
                </c:pt>
                <c:pt idx="1393">
                  <c:v>1.1597900390625</c:v>
                </c:pt>
                <c:pt idx="1394">
                  <c:v>1.16070997714996</c:v>
                </c:pt>
                <c:pt idx="1395">
                  <c:v>1.16053998470306</c:v>
                </c:pt>
                <c:pt idx="1396">
                  <c:v>1.1594599485397299</c:v>
                </c:pt>
                <c:pt idx="1397">
                  <c:v>1.1605600118637101</c:v>
                </c:pt>
                <c:pt idx="1398">
                  <c:v>1.16059994697571</c:v>
                </c:pt>
                <c:pt idx="1399">
                  <c:v>1.16105997562408</c:v>
                </c:pt>
                <c:pt idx="1400">
                  <c:v>1.16091001033783</c:v>
                </c:pt>
                <c:pt idx="1401">
                  <c:v>1.1614199876785301</c:v>
                </c:pt>
                <c:pt idx="1402">
                  <c:v>1.16170001029968</c:v>
                </c:pt>
                <c:pt idx="1403">
                  <c:v>1.16161000728607</c:v>
                </c:pt>
                <c:pt idx="1404">
                  <c:v>1.16165995597839</c:v>
                </c:pt>
                <c:pt idx="1405">
                  <c:v>1.1620999574661299</c:v>
                </c:pt>
                <c:pt idx="1406">
                  <c:v>1.1633599996566799</c:v>
                </c:pt>
                <c:pt idx="1407">
                  <c:v>1.1639000177383401</c:v>
                </c:pt>
                <c:pt idx="1408">
                  <c:v>1.16374003887177</c:v>
                </c:pt>
                <c:pt idx="1409">
                  <c:v>1.1631900072097801</c:v>
                </c:pt>
                <c:pt idx="1410">
                  <c:v>1.16140997409821</c:v>
                </c:pt>
                <c:pt idx="1411">
                  <c:v>1.16197001934052</c:v>
                </c:pt>
                <c:pt idx="1412">
                  <c:v>1.16171002388</c:v>
                </c:pt>
                <c:pt idx="1413">
                  <c:v>1.1627099514007599</c:v>
                </c:pt>
                <c:pt idx="1414">
                  <c:v>1.1638799905777</c:v>
                </c:pt>
                <c:pt idx="1415">
                  <c:v>1.1630100011825599</c:v>
                </c:pt>
                <c:pt idx="1416">
                  <c:v>1.1638400554657</c:v>
                </c:pt>
                <c:pt idx="1417">
                  <c:v>1.16566002368927</c:v>
                </c:pt>
                <c:pt idx="1418">
                  <c:v>1.1648700237274201</c:v>
                </c:pt>
                <c:pt idx="1419">
                  <c:v>1.16489994525909</c:v>
                </c:pt>
                <c:pt idx="1420">
                  <c:v>1.1643099784851101</c:v>
                </c:pt>
                <c:pt idx="1421">
                  <c:v>1.16508996486664</c:v>
                </c:pt>
                <c:pt idx="1422">
                  <c:v>1.1647100448608401</c:v>
                </c:pt>
                <c:pt idx="1423">
                  <c:v>1.16343998908997</c:v>
                </c:pt>
                <c:pt idx="1424">
                  <c:v>1.16378998756409</c:v>
                </c:pt>
                <c:pt idx="1425">
                  <c:v>1.1636600494384799</c:v>
                </c:pt>
                <c:pt idx="1426">
                  <c:v>1.16256999969482</c:v>
                </c:pt>
                <c:pt idx="1427">
                  <c:v>1.1635500192642201</c:v>
                </c:pt>
                <c:pt idx="1428">
                  <c:v>1.16429996490479</c:v>
                </c:pt>
                <c:pt idx="1429">
                  <c:v>1.1644099950790401</c:v>
                </c:pt>
                <c:pt idx="1430">
                  <c:v>1.16412997245789</c:v>
                </c:pt>
                <c:pt idx="1431">
                  <c:v>1.1630899906158401</c:v>
                </c:pt>
                <c:pt idx="1432">
                  <c:v>1.16302001476288</c:v>
                </c:pt>
                <c:pt idx="1433">
                  <c:v>1.16393995285034</c:v>
                </c:pt>
                <c:pt idx="1434">
                  <c:v>1.1636199951171899</c:v>
                </c:pt>
                <c:pt idx="1435">
                  <c:v>1.1640000343322801</c:v>
                </c:pt>
                <c:pt idx="1436">
                  <c:v>1.1638200283050499</c:v>
                </c:pt>
                <c:pt idx="1437">
                  <c:v>1.16484999656677</c:v>
                </c:pt>
                <c:pt idx="1438">
                  <c:v>1.1658400297164899</c:v>
                </c:pt>
                <c:pt idx="1439">
                  <c:v>1.1647299528121899</c:v>
                </c:pt>
                <c:pt idx="1440">
                  <c:v>1.1650700569152801</c:v>
                </c:pt>
                <c:pt idx="1441">
                  <c:v>1.16489994525909</c:v>
                </c:pt>
                <c:pt idx="1442">
                  <c:v>1.16439998149872</c:v>
                </c:pt>
                <c:pt idx="1443">
                  <c:v>1.16449999809265</c:v>
                </c:pt>
                <c:pt idx="1444">
                  <c:v>1.1649299860000599</c:v>
                </c:pt>
                <c:pt idx="1445">
                  <c:v>1.16519999504089</c:v>
                </c:pt>
                <c:pt idx="1446">
                  <c:v>1.1639699935913099</c:v>
                </c:pt>
                <c:pt idx="1447">
                  <c:v>1.16368997097015</c:v>
                </c:pt>
                <c:pt idx="1448">
                  <c:v>1.1632399559021001</c:v>
                </c:pt>
                <c:pt idx="1449">
                  <c:v>1.1631400585174601</c:v>
                </c:pt>
                <c:pt idx="1450">
                  <c:v>1.1630599498748799</c:v>
                </c:pt>
                <c:pt idx="1451">
                  <c:v>1.16291999816895</c:v>
                </c:pt>
                <c:pt idx="1452">
                  <c:v>1.1640000343322801</c:v>
                </c:pt>
                <c:pt idx="1453">
                  <c:v>1.16515004634857</c:v>
                </c:pt>
                <c:pt idx="1454">
                  <c:v>1.1640000343322801</c:v>
                </c:pt>
                <c:pt idx="1455">
                  <c:v>1.1632100343704199</c:v>
                </c:pt>
                <c:pt idx="1456">
                  <c:v>1.1641199588775599</c:v>
                </c:pt>
                <c:pt idx="1457">
                  <c:v>1.1638200283050499</c:v>
                </c:pt>
                <c:pt idx="1458">
                  <c:v>1.1617799997329701</c:v>
                </c:pt>
                <c:pt idx="1459">
                  <c:v>1.1612399816513099</c:v>
                </c:pt>
                <c:pt idx="1460">
                  <c:v>1.1632100343704199</c:v>
                </c:pt>
                <c:pt idx="1461">
                  <c:v>1.161749958992</c:v>
                </c:pt>
                <c:pt idx="1462">
                  <c:v>1.1625399589538601</c:v>
                </c:pt>
                <c:pt idx="1463">
                  <c:v>1.1625000238418599</c:v>
                </c:pt>
                <c:pt idx="1464">
                  <c:v>1.1619199514389</c:v>
                </c:pt>
                <c:pt idx="1465">
                  <c:v>1.1619999408721899</c:v>
                </c:pt>
                <c:pt idx="1466">
                  <c:v>1.1616899967193599</c:v>
                </c:pt>
                <c:pt idx="1467">
                  <c:v>1.16220998764038</c:v>
                </c:pt>
                <c:pt idx="1468">
                  <c:v>1.1618399620056199</c:v>
                </c:pt>
                <c:pt idx="1469">
                  <c:v>1.1628099679946899</c:v>
                </c:pt>
                <c:pt idx="1470">
                  <c:v>1.16342997550964</c:v>
                </c:pt>
                <c:pt idx="1471">
                  <c:v>1.16605997085571</c:v>
                </c:pt>
                <c:pt idx="1472">
                  <c:v>1.1653699874877901</c:v>
                </c:pt>
                <c:pt idx="1473">
                  <c:v>1.16556000709534</c:v>
                </c:pt>
                <c:pt idx="1474">
                  <c:v>1.1657400131225599</c:v>
                </c:pt>
                <c:pt idx="1475">
                  <c:v>1.16559994220734</c:v>
                </c:pt>
                <c:pt idx="1476">
                  <c:v>1.1657299995422401</c:v>
                </c:pt>
                <c:pt idx="1477">
                  <c:v>1.1641600131988501</c:v>
                </c:pt>
                <c:pt idx="1478">
                  <c:v>1.16329002380371</c:v>
                </c:pt>
                <c:pt idx="1479">
                  <c:v>1.16419005393982</c:v>
                </c:pt>
                <c:pt idx="1480">
                  <c:v>1.1648199558258101</c:v>
                </c:pt>
                <c:pt idx="1481">
                  <c:v>1.16524994373322</c:v>
                </c:pt>
                <c:pt idx="1482">
                  <c:v>1.16519999504089</c:v>
                </c:pt>
                <c:pt idx="1483">
                  <c:v>1.1650199890136701</c:v>
                </c:pt>
                <c:pt idx="1484">
                  <c:v>1.16621005535126</c:v>
                </c:pt>
                <c:pt idx="1485">
                  <c:v>1.1672099828720099</c:v>
                </c:pt>
                <c:pt idx="1486">
                  <c:v>1.1662499904632599</c:v>
                </c:pt>
                <c:pt idx="1487">
                  <c:v>1.1656299829482999</c:v>
                </c:pt>
                <c:pt idx="1488">
                  <c:v>1.1658899784088099</c:v>
                </c:pt>
                <c:pt idx="1489">
                  <c:v>1.16611003875732</c:v>
                </c:pt>
                <c:pt idx="1490">
                  <c:v>1.1656899452209499</c:v>
                </c:pt>
                <c:pt idx="1491">
                  <c:v>1.16560995578766</c:v>
                </c:pt>
                <c:pt idx="1492">
                  <c:v>1.1656899452209499</c:v>
                </c:pt>
                <c:pt idx="1493">
                  <c:v>1.16591000556946</c:v>
                </c:pt>
                <c:pt idx="1494">
                  <c:v>1.16570997238159</c:v>
                </c:pt>
                <c:pt idx="1495">
                  <c:v>1.16611003875732</c:v>
                </c:pt>
                <c:pt idx="1496">
                  <c:v>1.1658899784088099</c:v>
                </c:pt>
                <c:pt idx="1497">
                  <c:v>1.1657600402832</c:v>
                </c:pt>
                <c:pt idx="1498">
                  <c:v>1.1661800146102901</c:v>
                </c:pt>
                <c:pt idx="1499">
                  <c:v>1.1664799451828001</c:v>
                </c:pt>
                <c:pt idx="1500">
                  <c:v>1.16602003574371</c:v>
                </c:pt>
                <c:pt idx="1501">
                  <c:v>1.16464996337891</c:v>
                </c:pt>
                <c:pt idx="1502">
                  <c:v>1.16473996639252</c:v>
                </c:pt>
                <c:pt idx="1503">
                  <c:v>1.1646800041198699</c:v>
                </c:pt>
                <c:pt idx="1504">
                  <c:v>1.16439998149872</c:v>
                </c:pt>
                <c:pt idx="1505">
                  <c:v>1.1647599935531601</c:v>
                </c:pt>
                <c:pt idx="1506">
                  <c:v>1.1654299497604399</c:v>
                </c:pt>
                <c:pt idx="1507">
                  <c:v>1.1644799709320099</c:v>
                </c:pt>
                <c:pt idx="1508">
                  <c:v>1.16091001033783</c:v>
                </c:pt>
                <c:pt idx="1509">
                  <c:v>1.16159999370575</c:v>
                </c:pt>
                <c:pt idx="1510">
                  <c:v>1.16044998168945</c:v>
                </c:pt>
                <c:pt idx="1511">
                  <c:v>1.16024005413055</c:v>
                </c:pt>
                <c:pt idx="1512">
                  <c:v>1.1607199907302901</c:v>
                </c:pt>
                <c:pt idx="1513">
                  <c:v>1.16075003147125</c:v>
                </c:pt>
                <c:pt idx="1514">
                  <c:v>1.1613399982452399</c:v>
                </c:pt>
                <c:pt idx="1515">
                  <c:v>1.16147005558014</c:v>
                </c:pt>
                <c:pt idx="1516">
                  <c:v>1.1614799499511701</c:v>
                </c:pt>
                <c:pt idx="1517">
                  <c:v>1.1605099439621001</c:v>
                </c:pt>
                <c:pt idx="1518">
                  <c:v>1.16100001335144</c:v>
                </c:pt>
                <c:pt idx="1519">
                  <c:v>1.16170001029968</c:v>
                </c:pt>
                <c:pt idx="1520">
                  <c:v>1.16139996051788</c:v>
                </c:pt>
                <c:pt idx="1521">
                  <c:v>1.1609400510787999</c:v>
                </c:pt>
                <c:pt idx="1522">
                  <c:v>1.16120004653931</c:v>
                </c:pt>
                <c:pt idx="1523">
                  <c:v>1.1608799695968599</c:v>
                </c:pt>
                <c:pt idx="1524">
                  <c:v>1.1610800027847299</c:v>
                </c:pt>
                <c:pt idx="1525">
                  <c:v>1.1610399484634399</c:v>
                </c:pt>
                <c:pt idx="1526">
                  <c:v>1.1602300405502299</c:v>
                </c:pt>
                <c:pt idx="1527">
                  <c:v>1.1609899997711199</c:v>
                </c:pt>
                <c:pt idx="1528">
                  <c:v>1.15922999382019</c:v>
                </c:pt>
                <c:pt idx="1529">
                  <c:v>1.15902996063232</c:v>
                </c:pt>
                <c:pt idx="1530">
                  <c:v>1.1585400104522701</c:v>
                </c:pt>
                <c:pt idx="1531">
                  <c:v>1.1585099697112999</c:v>
                </c:pt>
                <c:pt idx="1532">
                  <c:v>1.1584899425506601</c:v>
                </c:pt>
                <c:pt idx="1533">
                  <c:v>1.1598700284957899</c:v>
                </c:pt>
                <c:pt idx="1534">
                  <c:v>1.1611900329589799</c:v>
                </c:pt>
                <c:pt idx="1535">
                  <c:v>1.1610200405120801</c:v>
                </c:pt>
                <c:pt idx="1536">
                  <c:v>1.16054999828339</c:v>
                </c:pt>
                <c:pt idx="1537">
                  <c:v>1.1609300374984699</c:v>
                </c:pt>
                <c:pt idx="1538">
                  <c:v>1.1608099937439</c:v>
                </c:pt>
                <c:pt idx="1539">
                  <c:v>1.16094994544983</c:v>
                </c:pt>
                <c:pt idx="1540">
                  <c:v>1.1611100435257</c:v>
                </c:pt>
                <c:pt idx="1541">
                  <c:v>1.1613199710845901</c:v>
                </c:pt>
                <c:pt idx="1542">
                  <c:v>1.1604700088501001</c:v>
                </c:pt>
                <c:pt idx="1543">
                  <c:v>1.1613399982452399</c:v>
                </c:pt>
                <c:pt idx="1544">
                  <c:v>1.1611399650573699</c:v>
                </c:pt>
                <c:pt idx="1545">
                  <c:v>1.16075003147125</c:v>
                </c:pt>
                <c:pt idx="1546">
                  <c:v>1.16054999828339</c:v>
                </c:pt>
                <c:pt idx="1547">
                  <c:v>1.16018998622894</c:v>
                </c:pt>
                <c:pt idx="1548">
                  <c:v>1.1588499546051001</c:v>
                </c:pt>
                <c:pt idx="1549">
                  <c:v>1.1565699577331501</c:v>
                </c:pt>
                <c:pt idx="1550">
                  <c:v>1.15670001506805</c:v>
                </c:pt>
                <c:pt idx="1551">
                  <c:v>1.15664994716644</c:v>
                </c:pt>
                <c:pt idx="1552">
                  <c:v>1.15696001052856</c:v>
                </c:pt>
                <c:pt idx="1553">
                  <c:v>1.1565300226211499</c:v>
                </c:pt>
                <c:pt idx="1554">
                  <c:v>1.15625</c:v>
                </c:pt>
                <c:pt idx="1555">
                  <c:v>1.15777003765106</c:v>
                </c:pt>
                <c:pt idx="1556">
                  <c:v>1.15751004219055</c:v>
                </c:pt>
                <c:pt idx="1557">
                  <c:v>1.1576399803161601</c:v>
                </c:pt>
                <c:pt idx="1558">
                  <c:v>1.1582499742507899</c:v>
                </c:pt>
                <c:pt idx="1559">
                  <c:v>1.15761005878448</c:v>
                </c:pt>
                <c:pt idx="1560">
                  <c:v>1.1587100028991699</c:v>
                </c:pt>
                <c:pt idx="1561">
                  <c:v>1.1589599847793599</c:v>
                </c:pt>
                <c:pt idx="1562">
                  <c:v>1.1585999727249101</c:v>
                </c:pt>
                <c:pt idx="1563">
                  <c:v>1.1593099832534799</c:v>
                </c:pt>
                <c:pt idx="1564">
                  <c:v>1.1600699424743699</c:v>
                </c:pt>
                <c:pt idx="1565">
                  <c:v>1.15937995910645</c:v>
                </c:pt>
                <c:pt idx="1566">
                  <c:v>1.15957999229431</c:v>
                </c:pt>
                <c:pt idx="1567">
                  <c:v>1.1595699787139899</c:v>
                </c:pt>
                <c:pt idx="1568">
                  <c:v>1.15963995456696</c:v>
                </c:pt>
                <c:pt idx="1569">
                  <c:v>1.15983998775482</c:v>
                </c:pt>
                <c:pt idx="1570">
                  <c:v>1.15957999229431</c:v>
                </c:pt>
                <c:pt idx="1571">
                  <c:v>1.1591500043869001</c:v>
                </c:pt>
                <c:pt idx="1572">
                  <c:v>1.1595699787139899</c:v>
                </c:pt>
                <c:pt idx="1573">
                  <c:v>1.1599600315094001</c:v>
                </c:pt>
                <c:pt idx="1574">
                  <c:v>1.1592099666595499</c:v>
                </c:pt>
                <c:pt idx="1575">
                  <c:v>1.1603399515152</c:v>
                </c:pt>
                <c:pt idx="1576">
                  <c:v>1.15973997116089</c:v>
                </c:pt>
                <c:pt idx="1577">
                  <c:v>1.15857994556427</c:v>
                </c:pt>
                <c:pt idx="1578">
                  <c:v>1.1591099500656099</c:v>
                </c:pt>
                <c:pt idx="1579">
                  <c:v>1.1598600149154701</c:v>
                </c:pt>
                <c:pt idx="1580">
                  <c:v>1.15851998329163</c:v>
                </c:pt>
                <c:pt idx="1581">
                  <c:v>1.1590600013732899</c:v>
                </c:pt>
                <c:pt idx="1582">
                  <c:v>1.1593500375747701</c:v>
                </c:pt>
                <c:pt idx="1583">
                  <c:v>1.1594200134277299</c:v>
                </c:pt>
                <c:pt idx="1584">
                  <c:v>1.15954005718231</c:v>
                </c:pt>
                <c:pt idx="1585">
                  <c:v>1.1598199605941799</c:v>
                </c:pt>
                <c:pt idx="1586">
                  <c:v>1.15938997268677</c:v>
                </c:pt>
                <c:pt idx="1587">
                  <c:v>1.15928995609283</c:v>
                </c:pt>
                <c:pt idx="1588">
                  <c:v>1.15953004360199</c:v>
                </c:pt>
                <c:pt idx="1589">
                  <c:v>1.15882003307343</c:v>
                </c:pt>
                <c:pt idx="1590">
                  <c:v>1.15937995910645</c:v>
                </c:pt>
                <c:pt idx="1591">
                  <c:v>1.1596000194549601</c:v>
                </c:pt>
                <c:pt idx="1592">
                  <c:v>1.1592099666595499</c:v>
                </c:pt>
                <c:pt idx="1593">
                  <c:v>1.15962994098663</c:v>
                </c:pt>
                <c:pt idx="1594">
                  <c:v>1.1603000164032</c:v>
                </c:pt>
                <c:pt idx="1595">
                  <c:v>1.16085004806519</c:v>
                </c:pt>
                <c:pt idx="1596">
                  <c:v>1.1605299711227399</c:v>
                </c:pt>
                <c:pt idx="1597">
                  <c:v>1.1594099998474101</c:v>
                </c:pt>
                <c:pt idx="1598">
                  <c:v>1.16019999980927</c:v>
                </c:pt>
                <c:pt idx="1599">
                  <c:v>1.1611700057983401</c:v>
                </c:pt>
                <c:pt idx="1600">
                  <c:v>1.1640000343322801</c:v>
                </c:pt>
                <c:pt idx="1601">
                  <c:v>1.1631499528884901</c:v>
                </c:pt>
                <c:pt idx="1602">
                  <c:v>1.1604199409484901</c:v>
                </c:pt>
                <c:pt idx="1603">
                  <c:v>1.1631499528884901</c:v>
                </c:pt>
                <c:pt idx="1604">
                  <c:v>1.16241002082825</c:v>
                </c:pt>
                <c:pt idx="1605">
                  <c:v>1.16473996639252</c:v>
                </c:pt>
                <c:pt idx="1606">
                  <c:v>1.1640199422836299</c:v>
                </c:pt>
                <c:pt idx="1607">
                  <c:v>1.1648700237274201</c:v>
                </c:pt>
                <c:pt idx="1608">
                  <c:v>1.16483998298645</c:v>
                </c:pt>
                <c:pt idx="1609">
                  <c:v>1.16425001621246</c:v>
                </c:pt>
                <c:pt idx="1610">
                  <c:v>1.1639100313186601</c:v>
                </c:pt>
                <c:pt idx="1611">
                  <c:v>1.16428995132446</c:v>
                </c:pt>
                <c:pt idx="1612">
                  <c:v>1.1646100282669101</c:v>
                </c:pt>
                <c:pt idx="1613">
                  <c:v>1.1652200222015401</c:v>
                </c:pt>
                <c:pt idx="1614">
                  <c:v>1.1645699739456199</c:v>
                </c:pt>
                <c:pt idx="1615">
                  <c:v>1.1645799875259399</c:v>
                </c:pt>
                <c:pt idx="1616">
                  <c:v>1.1647599935531601</c:v>
                </c:pt>
                <c:pt idx="1617">
                  <c:v>1.1644099950790401</c:v>
                </c:pt>
                <c:pt idx="1618">
                  <c:v>1.1645699739456199</c:v>
                </c:pt>
                <c:pt idx="1619">
                  <c:v>1.16489994525909</c:v>
                </c:pt>
                <c:pt idx="1620">
                  <c:v>1.16329002380371</c:v>
                </c:pt>
                <c:pt idx="1621">
                  <c:v>1.16341996192932</c:v>
                </c:pt>
                <c:pt idx="1622">
                  <c:v>1.16600000858307</c:v>
                </c:pt>
                <c:pt idx="1623">
                  <c:v>1.1650199890136701</c:v>
                </c:pt>
                <c:pt idx="1624">
                  <c:v>1.16393005847931</c:v>
                </c:pt>
                <c:pt idx="1625">
                  <c:v>1.1650799512863199</c:v>
                </c:pt>
                <c:pt idx="1626">
                  <c:v>1.1648099422454801</c:v>
                </c:pt>
                <c:pt idx="1627">
                  <c:v>1.1663899421691899</c:v>
                </c:pt>
                <c:pt idx="1628">
                  <c:v>1.16612005233765</c:v>
                </c:pt>
                <c:pt idx="1629">
                  <c:v>1.16559994220734</c:v>
                </c:pt>
                <c:pt idx="1630">
                  <c:v>1.1659300327301001</c:v>
                </c:pt>
                <c:pt idx="1631">
                  <c:v>1.16604995727539</c:v>
                </c:pt>
                <c:pt idx="1632">
                  <c:v>1.16665995121002</c:v>
                </c:pt>
                <c:pt idx="1633">
                  <c:v>1.16647005081177</c:v>
                </c:pt>
                <c:pt idx="1634">
                  <c:v>1.1655900478362999</c:v>
                </c:pt>
                <c:pt idx="1635">
                  <c:v>1.16569995880127</c:v>
                </c:pt>
                <c:pt idx="1636">
                  <c:v>1.1660799980163601</c:v>
                </c:pt>
                <c:pt idx="1637">
                  <c:v>1.16484999656677</c:v>
                </c:pt>
                <c:pt idx="1638">
                  <c:v>1.16498994827271</c:v>
                </c:pt>
                <c:pt idx="1639">
                  <c:v>1.16493999958038</c:v>
                </c:pt>
                <c:pt idx="1640">
                  <c:v>1.16550004482269</c:v>
                </c:pt>
                <c:pt idx="1641">
                  <c:v>1.1651300191879299</c:v>
                </c:pt>
                <c:pt idx="1642">
                  <c:v>1.1657899618148799</c:v>
                </c:pt>
                <c:pt idx="1643">
                  <c:v>1.1648099422454801</c:v>
                </c:pt>
                <c:pt idx="1644">
                  <c:v>1.1640199422836299</c:v>
                </c:pt>
                <c:pt idx="1645">
                  <c:v>1.1647100448608401</c:v>
                </c:pt>
                <c:pt idx="1646">
                  <c:v>1.16412997245789</c:v>
                </c:pt>
                <c:pt idx="1647">
                  <c:v>1.1646200418472299</c:v>
                </c:pt>
                <c:pt idx="1648">
                  <c:v>1.16505002975464</c:v>
                </c:pt>
                <c:pt idx="1649">
                  <c:v>1.1653900146484399</c:v>
                </c:pt>
                <c:pt idx="1650">
                  <c:v>1.16701996326447</c:v>
                </c:pt>
                <c:pt idx="1651">
                  <c:v>1.16605997085571</c:v>
                </c:pt>
                <c:pt idx="1652">
                  <c:v>1.1663999557495099</c:v>
                </c:pt>
                <c:pt idx="1653">
                  <c:v>1.16554999351501</c:v>
                </c:pt>
                <c:pt idx="1654">
                  <c:v>1.16626000404358</c:v>
                </c:pt>
                <c:pt idx="1655">
                  <c:v>1.1664899587631199</c:v>
                </c:pt>
                <c:pt idx="1656">
                  <c:v>1.1667000055313099</c:v>
                </c:pt>
                <c:pt idx="1657">
                  <c:v>1.16681003570557</c:v>
                </c:pt>
                <c:pt idx="1658">
                  <c:v>1.16656994819641</c:v>
                </c:pt>
                <c:pt idx="1659">
                  <c:v>1.16641998291016</c:v>
                </c:pt>
                <c:pt idx="1660">
                  <c:v>1.16646003723145</c:v>
                </c:pt>
                <c:pt idx="1661">
                  <c:v>1.1670800447464</c:v>
                </c:pt>
                <c:pt idx="1662">
                  <c:v>1.16700994968414</c:v>
                </c:pt>
                <c:pt idx="1663">
                  <c:v>1.1671600341796899</c:v>
                </c:pt>
                <c:pt idx="1664">
                  <c:v>1.1671199798584</c:v>
                </c:pt>
                <c:pt idx="1665">
                  <c:v>1.1672400236129801</c:v>
                </c:pt>
                <c:pt idx="1666">
                  <c:v>1.16737997531891</c:v>
                </c:pt>
                <c:pt idx="1667">
                  <c:v>1.16651999950409</c:v>
                </c:pt>
                <c:pt idx="1668">
                  <c:v>1.16893994808197</c:v>
                </c:pt>
                <c:pt idx="1669">
                  <c:v>1.17095994949341</c:v>
                </c:pt>
                <c:pt idx="1670">
                  <c:v>1.1718100309371899</c:v>
                </c:pt>
                <c:pt idx="1671">
                  <c:v>1.1717000007629399</c:v>
                </c:pt>
                <c:pt idx="1672">
                  <c:v>1.17236995697021</c:v>
                </c:pt>
                <c:pt idx="1673">
                  <c:v>1.17465996742249</c:v>
                </c:pt>
                <c:pt idx="1674">
                  <c:v>1.1751899719238299</c:v>
                </c:pt>
                <c:pt idx="1675">
                  <c:v>1.1751899719238299</c:v>
                </c:pt>
                <c:pt idx="1676">
                  <c:v>1.1755299568176301</c:v>
                </c:pt>
                <c:pt idx="1677">
                  <c:v>1.17631995677948</c:v>
                </c:pt>
                <c:pt idx="1678">
                  <c:v>1.17814004421234</c:v>
                </c:pt>
                <c:pt idx="1679">
                  <c:v>1.18001997470856</c:v>
                </c:pt>
                <c:pt idx="1680">
                  <c:v>1.1793999671936</c:v>
                </c:pt>
                <c:pt idx="1681">
                  <c:v>1.1792800426483201</c:v>
                </c:pt>
                <c:pt idx="1682">
                  <c:v>1.1796400547027599</c:v>
                </c:pt>
                <c:pt idx="1683">
                  <c:v>1.1797499656677199</c:v>
                </c:pt>
                <c:pt idx="1684">
                  <c:v>1.1790800094604501</c:v>
                </c:pt>
                <c:pt idx="1685">
                  <c:v>1.1792299747467001</c:v>
                </c:pt>
                <c:pt idx="1686">
                  <c:v>1.1789400577545199</c:v>
                </c:pt>
                <c:pt idx="1687">
                  <c:v>1.1793299913406401</c:v>
                </c:pt>
                <c:pt idx="1688">
                  <c:v>1.17966997623444</c:v>
                </c:pt>
                <c:pt idx="1689">
                  <c:v>1.1792299747467001</c:v>
                </c:pt>
                <c:pt idx="1690">
                  <c:v>1.1786400079727199</c:v>
                </c:pt>
                <c:pt idx="1691">
                  <c:v>1.1792399883270299</c:v>
                </c:pt>
                <c:pt idx="1692">
                  <c:v>1.18107998371124</c:v>
                </c:pt>
                <c:pt idx="1693">
                  <c:v>1.18385004997253</c:v>
                </c:pt>
                <c:pt idx="1694">
                  <c:v>1.18394994735718</c:v>
                </c:pt>
                <c:pt idx="1695">
                  <c:v>1.18462002277374</c:v>
                </c:pt>
                <c:pt idx="1696">
                  <c:v>1.1846499443054199</c:v>
                </c:pt>
                <c:pt idx="1697">
                  <c:v>1.1836800575256301</c:v>
                </c:pt>
                <c:pt idx="1698">
                  <c:v>1.18447005748749</c:v>
                </c:pt>
                <c:pt idx="1699">
                  <c:v>1.1820199489593499</c:v>
                </c:pt>
                <c:pt idx="1700">
                  <c:v>1.18007004261017</c:v>
                </c:pt>
                <c:pt idx="1701">
                  <c:v>1.1793299913406401</c:v>
                </c:pt>
                <c:pt idx="1702">
                  <c:v>1.17975997924805</c:v>
                </c:pt>
                <c:pt idx="1703">
                  <c:v>1.1801999807357799</c:v>
                </c:pt>
                <c:pt idx="1704">
                  <c:v>1.17930996417999</c:v>
                </c:pt>
                <c:pt idx="1705">
                  <c:v>1.17925000190735</c:v>
                </c:pt>
                <c:pt idx="1706">
                  <c:v>1.17895996570587</c:v>
                </c:pt>
                <c:pt idx="1707">
                  <c:v>1.1769000291824301</c:v>
                </c:pt>
                <c:pt idx="1708">
                  <c:v>1.1782799959182699</c:v>
                </c:pt>
                <c:pt idx="1709">
                  <c:v>1.17809998989105</c:v>
                </c:pt>
                <c:pt idx="1710">
                  <c:v>1.17875003814697</c:v>
                </c:pt>
                <c:pt idx="1711">
                  <c:v>1.1780699491500899</c:v>
                </c:pt>
                <c:pt idx="1712">
                  <c:v>1.17773997783661</c:v>
                </c:pt>
                <c:pt idx="1713">
                  <c:v>1.1777199506759599</c:v>
                </c:pt>
                <c:pt idx="1714">
                  <c:v>1.17789995670319</c:v>
                </c:pt>
                <c:pt idx="1715">
                  <c:v>1.1799800395965601</c:v>
                </c:pt>
                <c:pt idx="1716">
                  <c:v>1.17712998390198</c:v>
                </c:pt>
                <c:pt idx="1717">
                  <c:v>1.17891001701355</c:v>
                </c:pt>
                <c:pt idx="1718">
                  <c:v>1.17760002613068</c:v>
                </c:pt>
                <c:pt idx="1719">
                  <c:v>1.1770199537277199</c:v>
                </c:pt>
                <c:pt idx="1720">
                  <c:v>1.1764500141143801</c:v>
                </c:pt>
                <c:pt idx="1721">
                  <c:v>1.1761100292205799</c:v>
                </c:pt>
                <c:pt idx="1722">
                  <c:v>1.17753994464874</c:v>
                </c:pt>
                <c:pt idx="1723">
                  <c:v>1.1778800487518299</c:v>
                </c:pt>
                <c:pt idx="1724">
                  <c:v>1.17733001708984</c:v>
                </c:pt>
                <c:pt idx="1725">
                  <c:v>1.1771999597549401</c:v>
                </c:pt>
                <c:pt idx="1726">
                  <c:v>1.17727994918823</c:v>
                </c:pt>
                <c:pt idx="1727">
                  <c:v>1.1768699884414699</c:v>
                </c:pt>
                <c:pt idx="1728">
                  <c:v>1.17657995223999</c:v>
                </c:pt>
                <c:pt idx="1729">
                  <c:v>1.1770199537277199</c:v>
                </c:pt>
                <c:pt idx="1730">
                  <c:v>1.1769100427627599</c:v>
                </c:pt>
                <c:pt idx="1731">
                  <c:v>1.1770700216293299</c:v>
                </c:pt>
                <c:pt idx="1732">
                  <c:v>1.1778199672698999</c:v>
                </c:pt>
                <c:pt idx="1733">
                  <c:v>1.17895996570587</c:v>
                </c:pt>
                <c:pt idx="1734">
                  <c:v>1.18129003047943</c:v>
                </c:pt>
                <c:pt idx="1735">
                  <c:v>1.182000041008</c:v>
                </c:pt>
                <c:pt idx="1736">
                  <c:v>1.1808600425720199</c:v>
                </c:pt>
                <c:pt idx="1737">
                  <c:v>1.1804100275039699</c:v>
                </c:pt>
                <c:pt idx="1738">
                  <c:v>1.18036997318268</c:v>
                </c:pt>
                <c:pt idx="1739">
                  <c:v>1.1811900138855</c:v>
                </c:pt>
                <c:pt idx="1740">
                  <c:v>1.1787300109863299</c:v>
                </c:pt>
                <c:pt idx="1741">
                  <c:v>1.17866003513336</c:v>
                </c:pt>
                <c:pt idx="1742">
                  <c:v>1.1793600320816</c:v>
                </c:pt>
                <c:pt idx="1743">
                  <c:v>1.1801500320434599</c:v>
                </c:pt>
                <c:pt idx="1744">
                  <c:v>1.1793899536132799</c:v>
                </c:pt>
                <c:pt idx="1745">
                  <c:v>1.17920994758606</c:v>
                </c:pt>
                <c:pt idx="1746">
                  <c:v>1.17870998382568</c:v>
                </c:pt>
                <c:pt idx="1747">
                  <c:v>1.17946004867554</c:v>
                </c:pt>
                <c:pt idx="1748">
                  <c:v>1.1780600547790501</c:v>
                </c:pt>
                <c:pt idx="1749">
                  <c:v>1.17976999282837</c:v>
                </c:pt>
                <c:pt idx="1750">
                  <c:v>1.1801500320434599</c:v>
                </c:pt>
                <c:pt idx="1751">
                  <c:v>1.1799900531768801</c:v>
                </c:pt>
                <c:pt idx="1752">
                  <c:v>1.1796499490737899</c:v>
                </c:pt>
                <c:pt idx="1753">
                  <c:v>1.17945003509521</c:v>
                </c:pt>
                <c:pt idx="1754">
                  <c:v>1.1785199642181401</c:v>
                </c:pt>
                <c:pt idx="1755">
                  <c:v>1.1766099929809599</c:v>
                </c:pt>
                <c:pt idx="1756">
                  <c:v>1.1734199523925799</c:v>
                </c:pt>
                <c:pt idx="1757">
                  <c:v>1.1743799448013299</c:v>
                </c:pt>
                <c:pt idx="1758">
                  <c:v>1.1744799613952599</c:v>
                </c:pt>
                <c:pt idx="1759">
                  <c:v>1.17364001274109</c:v>
                </c:pt>
                <c:pt idx="1760">
                  <c:v>1.1736299991607699</c:v>
                </c:pt>
                <c:pt idx="1761">
                  <c:v>1.1728700399398799</c:v>
                </c:pt>
                <c:pt idx="1762">
                  <c:v>1.1733599901199301</c:v>
                </c:pt>
                <c:pt idx="1763">
                  <c:v>1.1736299991607699</c:v>
                </c:pt>
                <c:pt idx="1764">
                  <c:v>1.17542004585266</c:v>
                </c:pt>
                <c:pt idx="1765">
                  <c:v>1.1798499822616599</c:v>
                </c:pt>
                <c:pt idx="1766">
                  <c:v>1.17941999435425</c:v>
                </c:pt>
                <c:pt idx="1767">
                  <c:v>1.17879998683929</c:v>
                </c:pt>
                <c:pt idx="1768">
                  <c:v>1.17759001255035</c:v>
                </c:pt>
                <c:pt idx="1769">
                  <c:v>1.1782799959182699</c:v>
                </c:pt>
                <c:pt idx="1770">
                  <c:v>1.17708003520966</c:v>
                </c:pt>
                <c:pt idx="1771">
                  <c:v>1.17567002773285</c:v>
                </c:pt>
                <c:pt idx="1772">
                  <c:v>1.17481005191803</c:v>
                </c:pt>
                <c:pt idx="1773">
                  <c:v>1.17400002479553</c:v>
                </c:pt>
                <c:pt idx="1774">
                  <c:v>1.17470002174377</c:v>
                </c:pt>
                <c:pt idx="1775">
                  <c:v>1.1736299991607699</c:v>
                </c:pt>
                <c:pt idx="1776">
                  <c:v>1.17318999767303</c:v>
                </c:pt>
                <c:pt idx="1777">
                  <c:v>1.1728800535202</c:v>
                </c:pt>
                <c:pt idx="1778">
                  <c:v>1.17313003540039</c:v>
                </c:pt>
                <c:pt idx="1779">
                  <c:v>1.17340004444122</c:v>
                </c:pt>
                <c:pt idx="1780">
                  <c:v>1.1737099885940601</c:v>
                </c:pt>
                <c:pt idx="1781">
                  <c:v>1.1742899417877199</c:v>
                </c:pt>
                <c:pt idx="1782">
                  <c:v>1.17333996295929</c:v>
                </c:pt>
                <c:pt idx="1783">
                  <c:v>1.1734800338745099</c:v>
                </c:pt>
                <c:pt idx="1784">
                  <c:v>1.17379999160767</c:v>
                </c:pt>
                <c:pt idx="1785">
                  <c:v>1.1738699674606301</c:v>
                </c:pt>
                <c:pt idx="1786">
                  <c:v>1.17413997650146</c:v>
                </c:pt>
                <c:pt idx="1787">
                  <c:v>1.1742399930953999</c:v>
                </c:pt>
                <c:pt idx="1788">
                  <c:v>1.1736099720001201</c:v>
                </c:pt>
                <c:pt idx="1789">
                  <c:v>1.17384004592896</c:v>
                </c:pt>
                <c:pt idx="1790">
                  <c:v>1.1728800535202</c:v>
                </c:pt>
                <c:pt idx="1791">
                  <c:v>1.17368996143341</c:v>
                </c:pt>
                <c:pt idx="1792">
                  <c:v>1.1721999645233201</c:v>
                </c:pt>
                <c:pt idx="1793">
                  <c:v>1.1715999841690099</c:v>
                </c:pt>
                <c:pt idx="1794">
                  <c:v>1.1721999645233201</c:v>
                </c:pt>
                <c:pt idx="1795">
                  <c:v>1.1737099885940601</c:v>
                </c:pt>
                <c:pt idx="1796">
                  <c:v>1.17249000072479</c:v>
                </c:pt>
                <c:pt idx="1797">
                  <c:v>1.17410004138947</c:v>
                </c:pt>
                <c:pt idx="1798">
                  <c:v>1.1742700338363601</c:v>
                </c:pt>
                <c:pt idx="1799">
                  <c:v>1.17460000514984</c:v>
                </c:pt>
                <c:pt idx="1800">
                  <c:v>1.17426002025604</c:v>
                </c:pt>
                <c:pt idx="1801">
                  <c:v>1.1738799810409499</c:v>
                </c:pt>
                <c:pt idx="1802">
                  <c:v>1.1736799478530899</c:v>
                </c:pt>
                <c:pt idx="1803">
                  <c:v>1.17333996295929</c:v>
                </c:pt>
                <c:pt idx="1804">
                  <c:v>1.1741199493408201</c:v>
                </c:pt>
                <c:pt idx="1805">
                  <c:v>1.17404997348785</c:v>
                </c:pt>
                <c:pt idx="1806">
                  <c:v>1.1738799810409499</c:v>
                </c:pt>
                <c:pt idx="1807">
                  <c:v>1.1736600399017301</c:v>
                </c:pt>
                <c:pt idx="1808">
                  <c:v>1.17384004592896</c:v>
                </c:pt>
                <c:pt idx="1809">
                  <c:v>1.17413997650146</c:v>
                </c:pt>
                <c:pt idx="1810">
                  <c:v>1.1743899583816499</c:v>
                </c:pt>
                <c:pt idx="1811">
                  <c:v>1.17510998249054</c:v>
                </c:pt>
                <c:pt idx="1812">
                  <c:v>1.1757400035858201</c:v>
                </c:pt>
                <c:pt idx="1813">
                  <c:v>1.1769000291824301</c:v>
                </c:pt>
                <c:pt idx="1814">
                  <c:v>1.1756399869918801</c:v>
                </c:pt>
                <c:pt idx="1815">
                  <c:v>1.1749900579452499</c:v>
                </c:pt>
                <c:pt idx="1816">
                  <c:v>1.1752799749374401</c:v>
                </c:pt>
                <c:pt idx="1817">
                  <c:v>1.1742199659347501</c:v>
                </c:pt>
                <c:pt idx="1818">
                  <c:v>1.17506003379822</c:v>
                </c:pt>
                <c:pt idx="1819">
                  <c:v>1.17757999897003</c:v>
                </c:pt>
                <c:pt idx="1820">
                  <c:v>1.17859995365143</c:v>
                </c:pt>
                <c:pt idx="1821">
                  <c:v>1.17885994911194</c:v>
                </c:pt>
                <c:pt idx="1822">
                  <c:v>1.17952001094818</c:v>
                </c:pt>
                <c:pt idx="1823">
                  <c:v>1.17985999584198</c:v>
                </c:pt>
                <c:pt idx="1824">
                  <c:v>1.18250000476837</c:v>
                </c:pt>
                <c:pt idx="1825">
                  <c:v>1.18199002742767</c:v>
                </c:pt>
                <c:pt idx="1826">
                  <c:v>1.18204998970032</c:v>
                </c:pt>
                <c:pt idx="1827">
                  <c:v>1.18178999423981</c:v>
                </c:pt>
                <c:pt idx="1828">
                  <c:v>1.1814600229263299</c:v>
                </c:pt>
                <c:pt idx="1829">
                  <c:v>1.1814199686050399</c:v>
                </c:pt>
                <c:pt idx="1830">
                  <c:v>1.18227994441986</c:v>
                </c:pt>
                <c:pt idx="1831">
                  <c:v>1.1820700168609599</c:v>
                </c:pt>
                <c:pt idx="1832">
                  <c:v>1.1832200288772601</c:v>
                </c:pt>
                <c:pt idx="1833">
                  <c:v>1.18345999717712</c:v>
                </c:pt>
                <c:pt idx="1834">
                  <c:v>1.1829400062561</c:v>
                </c:pt>
                <c:pt idx="1835">
                  <c:v>1.1828099489212001</c:v>
                </c:pt>
                <c:pt idx="1836">
                  <c:v>1.1826299428939799</c:v>
                </c:pt>
                <c:pt idx="1837">
                  <c:v>1.1844400167465201</c:v>
                </c:pt>
                <c:pt idx="1838">
                  <c:v>1.1842399835586499</c:v>
                </c:pt>
                <c:pt idx="1839">
                  <c:v>1.1846499443054199</c:v>
                </c:pt>
                <c:pt idx="1840">
                  <c:v>1.1845400333404501</c:v>
                </c:pt>
                <c:pt idx="1841">
                  <c:v>1.18431997299194</c:v>
                </c:pt>
                <c:pt idx="1842">
                  <c:v>1.18491995334625</c:v>
                </c:pt>
                <c:pt idx="1843">
                  <c:v>1.18456995487213</c:v>
                </c:pt>
                <c:pt idx="1844">
                  <c:v>1.1842999458312999</c:v>
                </c:pt>
                <c:pt idx="1845">
                  <c:v>1.1850600242614699</c:v>
                </c:pt>
                <c:pt idx="1846">
                  <c:v>1.18488001823425</c:v>
                </c:pt>
                <c:pt idx="1847">
                  <c:v>1.1850399971008301</c:v>
                </c:pt>
                <c:pt idx="1848">
                  <c:v>1.18511998653412</c:v>
                </c:pt>
                <c:pt idx="1849">
                  <c:v>1.1851400136947601</c:v>
                </c:pt>
                <c:pt idx="1850">
                  <c:v>1.18478000164032</c:v>
                </c:pt>
                <c:pt idx="1851">
                  <c:v>1.18498003482819</c:v>
                </c:pt>
                <c:pt idx="1852">
                  <c:v>1.18500995635986</c:v>
                </c:pt>
                <c:pt idx="1853">
                  <c:v>1.1842900514602701</c:v>
                </c:pt>
                <c:pt idx="1854">
                  <c:v>1.18481004238129</c:v>
                </c:pt>
                <c:pt idx="1855">
                  <c:v>1.18552005290985</c:v>
                </c:pt>
                <c:pt idx="1856">
                  <c:v>1.18482995033264</c:v>
                </c:pt>
                <c:pt idx="1857">
                  <c:v>1.18523001670837</c:v>
                </c:pt>
                <c:pt idx="1858">
                  <c:v>1.1851500272750899</c:v>
                </c:pt>
                <c:pt idx="1859">
                  <c:v>1.18472003936768</c:v>
                </c:pt>
                <c:pt idx="1860">
                  <c:v>1.1847399473190301</c:v>
                </c:pt>
                <c:pt idx="1861">
                  <c:v>1.18584001064301</c:v>
                </c:pt>
                <c:pt idx="1862">
                  <c:v>1.1868100166320801</c:v>
                </c:pt>
                <c:pt idx="1863">
                  <c:v>1.18663001060486</c:v>
                </c:pt>
                <c:pt idx="1864">
                  <c:v>1.1856499910354601</c:v>
                </c:pt>
                <c:pt idx="1865">
                  <c:v>1.18738996982574</c:v>
                </c:pt>
                <c:pt idx="1866">
                  <c:v>1.18963003158569</c:v>
                </c:pt>
                <c:pt idx="1867">
                  <c:v>1.1919200420379601</c:v>
                </c:pt>
                <c:pt idx="1868">
                  <c:v>1.19342005252838</c:v>
                </c:pt>
                <c:pt idx="1869">
                  <c:v>1.1936399936676001</c:v>
                </c:pt>
                <c:pt idx="1870">
                  <c:v>1.1927399635314899</c:v>
                </c:pt>
                <c:pt idx="1871">
                  <c:v>1.1925300359726001</c:v>
                </c:pt>
                <c:pt idx="1872">
                  <c:v>1.19264996051788</c:v>
                </c:pt>
                <c:pt idx="1873">
                  <c:v>1.1929899454116799</c:v>
                </c:pt>
                <c:pt idx="1874">
                  <c:v>1.1924400329589799</c:v>
                </c:pt>
                <c:pt idx="1875">
                  <c:v>1.1934700012207</c:v>
                </c:pt>
                <c:pt idx="1876">
                  <c:v>1.19274997711182</c:v>
                </c:pt>
                <c:pt idx="1877">
                  <c:v>1.1915700435638401</c:v>
                </c:pt>
                <c:pt idx="1878">
                  <c:v>1.1920700073242201</c:v>
                </c:pt>
                <c:pt idx="1879">
                  <c:v>1.19175004959106</c:v>
                </c:pt>
                <c:pt idx="1880">
                  <c:v>1.19245994091034</c:v>
                </c:pt>
                <c:pt idx="1881">
                  <c:v>1.1923600435257</c:v>
                </c:pt>
                <c:pt idx="1882">
                  <c:v>1.1928299665451001</c:v>
                </c:pt>
                <c:pt idx="1883">
                  <c:v>1.19226002693176</c:v>
                </c:pt>
                <c:pt idx="1884">
                  <c:v>1.19274997711182</c:v>
                </c:pt>
                <c:pt idx="1885">
                  <c:v>1.1938500404357899</c:v>
                </c:pt>
                <c:pt idx="1886">
                  <c:v>1.19300997257233</c:v>
                </c:pt>
                <c:pt idx="1887">
                  <c:v>1.19386005401611</c:v>
                </c:pt>
                <c:pt idx="1888">
                  <c:v>1.1936999559402499</c:v>
                </c:pt>
                <c:pt idx="1889">
                  <c:v>1.1943000555038501</c:v>
                </c:pt>
                <c:pt idx="1890">
                  <c:v>1.1958600282669101</c:v>
                </c:pt>
                <c:pt idx="1891">
                  <c:v>1.1937899589538601</c:v>
                </c:pt>
                <c:pt idx="1892">
                  <c:v>1.19195997714996</c:v>
                </c:pt>
                <c:pt idx="1893">
                  <c:v>1.19103002548218</c:v>
                </c:pt>
                <c:pt idx="1894">
                  <c:v>1.19023001194</c:v>
                </c:pt>
                <c:pt idx="1895">
                  <c:v>1.1901600360870399</c:v>
                </c:pt>
                <c:pt idx="1896">
                  <c:v>1.1899499893188501</c:v>
                </c:pt>
                <c:pt idx="1897">
                  <c:v>1.1899499893188501</c:v>
                </c:pt>
                <c:pt idx="1898">
                  <c:v>1.18963003158569</c:v>
                </c:pt>
                <c:pt idx="1899">
                  <c:v>1.1899600028991699</c:v>
                </c:pt>
                <c:pt idx="1900">
                  <c:v>1.19038999080658</c:v>
                </c:pt>
                <c:pt idx="1901">
                  <c:v>1.1906700134277299</c:v>
                </c:pt>
                <c:pt idx="1902">
                  <c:v>1.1899299621582</c:v>
                </c:pt>
                <c:pt idx="1903">
                  <c:v>1.19007003307343</c:v>
                </c:pt>
                <c:pt idx="1904">
                  <c:v>1.19038999080658</c:v>
                </c:pt>
                <c:pt idx="1905">
                  <c:v>1.19044005870819</c:v>
                </c:pt>
                <c:pt idx="1906">
                  <c:v>1.1901999711990401</c:v>
                </c:pt>
                <c:pt idx="1907">
                  <c:v>1.1907999515533401</c:v>
                </c:pt>
                <c:pt idx="1908">
                  <c:v>1.1888400316238401</c:v>
                </c:pt>
                <c:pt idx="1909">
                  <c:v>1.1905200481414799</c:v>
                </c:pt>
                <c:pt idx="1910">
                  <c:v>1.1891499757766699</c:v>
                </c:pt>
                <c:pt idx="1911">
                  <c:v>1.1885199546814</c:v>
                </c:pt>
                <c:pt idx="1912">
                  <c:v>1.18861997127533</c:v>
                </c:pt>
                <c:pt idx="1913">
                  <c:v>1.1879700422287001</c:v>
                </c:pt>
                <c:pt idx="1914">
                  <c:v>1.1893899440765401</c:v>
                </c:pt>
                <c:pt idx="1915">
                  <c:v>1.1877700090408301</c:v>
                </c:pt>
                <c:pt idx="1916">
                  <c:v>1.18694996833801</c:v>
                </c:pt>
                <c:pt idx="1917">
                  <c:v>1.1877800226211499</c:v>
                </c:pt>
                <c:pt idx="1918">
                  <c:v>1.1869800090789799</c:v>
                </c:pt>
                <c:pt idx="1919">
                  <c:v>1.1859600543975799</c:v>
                </c:pt>
                <c:pt idx="1920">
                  <c:v>1.1837400197982799</c:v>
                </c:pt>
                <c:pt idx="1921">
                  <c:v>1.18412005901337</c:v>
                </c:pt>
                <c:pt idx="1922">
                  <c:v>1.18379998207092</c:v>
                </c:pt>
                <c:pt idx="1923">
                  <c:v>1.18467998504639</c:v>
                </c:pt>
                <c:pt idx="1924">
                  <c:v>1.1849100589752199</c:v>
                </c:pt>
                <c:pt idx="1925">
                  <c:v>1.18482995033264</c:v>
                </c:pt>
                <c:pt idx="1926">
                  <c:v>1.1841499805450399</c:v>
                </c:pt>
                <c:pt idx="1927">
                  <c:v>1.18497002124786</c:v>
                </c:pt>
                <c:pt idx="1928">
                  <c:v>1.18532001972198</c:v>
                </c:pt>
                <c:pt idx="1929">
                  <c:v>1.1850399971008301</c:v>
                </c:pt>
                <c:pt idx="1930">
                  <c:v>1.18511998653412</c:v>
                </c:pt>
                <c:pt idx="1931">
                  <c:v>1.1859099864959699</c:v>
                </c:pt>
                <c:pt idx="1932">
                  <c:v>1.1869200468063399</c:v>
                </c:pt>
                <c:pt idx="1933">
                  <c:v>1.1871999502182</c:v>
                </c:pt>
                <c:pt idx="1934">
                  <c:v>1.1866600513458301</c:v>
                </c:pt>
                <c:pt idx="1935">
                  <c:v>1.18472003936768</c:v>
                </c:pt>
                <c:pt idx="1936">
                  <c:v>1.1842299699783301</c:v>
                </c:pt>
                <c:pt idx="1937">
                  <c:v>1.1835700273513801</c:v>
                </c:pt>
                <c:pt idx="1938">
                  <c:v>1.1837400197982799</c:v>
                </c:pt>
                <c:pt idx="1939">
                  <c:v>1.1835800409317001</c:v>
                </c:pt>
                <c:pt idx="1940">
                  <c:v>1.1849499940872199</c:v>
                </c:pt>
                <c:pt idx="1941">
                  <c:v>1.1857999563217201</c:v>
                </c:pt>
                <c:pt idx="1942">
                  <c:v>1.1851099729537999</c:v>
                </c:pt>
                <c:pt idx="1943">
                  <c:v>1.18567001819611</c:v>
                </c:pt>
                <c:pt idx="1944">
                  <c:v>1.1862499713897701</c:v>
                </c:pt>
                <c:pt idx="1945">
                  <c:v>1.1851099729537999</c:v>
                </c:pt>
                <c:pt idx="1946">
                  <c:v>1.18455994129181</c:v>
                </c:pt>
                <c:pt idx="1947">
                  <c:v>1.1849100589752199</c:v>
                </c:pt>
                <c:pt idx="1948">
                  <c:v>1.18517994880676</c:v>
                </c:pt>
                <c:pt idx="1949">
                  <c:v>1.18542003631592</c:v>
                </c:pt>
                <c:pt idx="1950">
                  <c:v>1.1861000061035201</c:v>
                </c:pt>
                <c:pt idx="1951">
                  <c:v>1.18659996986389</c:v>
                </c:pt>
                <c:pt idx="1952">
                  <c:v>1.18655002117157</c:v>
                </c:pt>
                <c:pt idx="1953">
                  <c:v>1.1862000226974501</c:v>
                </c:pt>
                <c:pt idx="1954">
                  <c:v>1.1864199638366699</c:v>
                </c:pt>
                <c:pt idx="1955">
                  <c:v>1.1866500377655</c:v>
                </c:pt>
                <c:pt idx="1956">
                  <c:v>1.18642997741699</c:v>
                </c:pt>
                <c:pt idx="1957">
                  <c:v>1.18461000919342</c:v>
                </c:pt>
                <c:pt idx="1958">
                  <c:v>1.1828700304031401</c:v>
                </c:pt>
                <c:pt idx="1959">
                  <c:v>1.18308997154236</c:v>
                </c:pt>
                <c:pt idx="1960">
                  <c:v>1.1836199760437001</c:v>
                </c:pt>
                <c:pt idx="1961">
                  <c:v>1.1844899654388401</c:v>
                </c:pt>
                <c:pt idx="1962">
                  <c:v>1.185879945755</c:v>
                </c:pt>
                <c:pt idx="1963">
                  <c:v>1.1903699636459399</c:v>
                </c:pt>
                <c:pt idx="1964">
                  <c:v>1.19225001335144</c:v>
                </c:pt>
                <c:pt idx="1965">
                  <c:v>1.19007003307343</c:v>
                </c:pt>
                <c:pt idx="1966">
                  <c:v>1.18911004066467</c:v>
                </c:pt>
                <c:pt idx="1967">
                  <c:v>1.1912100315094001</c:v>
                </c:pt>
                <c:pt idx="1968">
                  <c:v>1.18977999687195</c:v>
                </c:pt>
                <c:pt idx="1969">
                  <c:v>1.19018995761871</c:v>
                </c:pt>
                <c:pt idx="1970">
                  <c:v>1.19028997421265</c:v>
                </c:pt>
                <c:pt idx="1971">
                  <c:v>1.1889400482177701</c:v>
                </c:pt>
                <c:pt idx="1972">
                  <c:v>1.1898000240325901</c:v>
                </c:pt>
                <c:pt idx="1973">
                  <c:v>1.1908600330352801</c:v>
                </c:pt>
                <c:pt idx="1974">
                  <c:v>1.1909199953079199</c:v>
                </c:pt>
                <c:pt idx="1975">
                  <c:v>1.1906700134277299</c:v>
                </c:pt>
                <c:pt idx="1976">
                  <c:v>1.19114005565643</c:v>
                </c:pt>
                <c:pt idx="1977">
                  <c:v>1.19110000133514</c:v>
                </c:pt>
                <c:pt idx="1978">
                  <c:v>1.1927299499511701</c:v>
                </c:pt>
                <c:pt idx="1979">
                  <c:v>1.19195997714996</c:v>
                </c:pt>
                <c:pt idx="1980">
                  <c:v>1.1915600299835201</c:v>
                </c:pt>
                <c:pt idx="1981">
                  <c:v>1.19289994239807</c:v>
                </c:pt>
                <c:pt idx="1982">
                  <c:v>1.19021999835968</c:v>
                </c:pt>
                <c:pt idx="1983">
                  <c:v>1.1888799667358401</c:v>
                </c:pt>
                <c:pt idx="1984">
                  <c:v>1.1900399923324601</c:v>
                </c:pt>
                <c:pt idx="1985">
                  <c:v>1.1891499757766699</c:v>
                </c:pt>
                <c:pt idx="1986">
                  <c:v>1.18690001964569</c:v>
                </c:pt>
                <c:pt idx="1987">
                  <c:v>1.18603003025055</c:v>
                </c:pt>
                <c:pt idx="1988">
                  <c:v>1.18652999401093</c:v>
                </c:pt>
                <c:pt idx="1989">
                  <c:v>1.1907600164413501</c:v>
                </c:pt>
                <c:pt idx="1990">
                  <c:v>1.1906100511550901</c:v>
                </c:pt>
                <c:pt idx="1991">
                  <c:v>1.1894600391387899</c:v>
                </c:pt>
                <c:pt idx="1992">
                  <c:v>1.18940997123718</c:v>
                </c:pt>
                <c:pt idx="1993">
                  <c:v>1.18906998634338</c:v>
                </c:pt>
                <c:pt idx="1994">
                  <c:v>1.18604004383087</c:v>
                </c:pt>
                <c:pt idx="1995">
                  <c:v>1.18684005737305</c:v>
                </c:pt>
                <c:pt idx="1996">
                  <c:v>1.1856600046157799</c:v>
                </c:pt>
                <c:pt idx="1997">
                  <c:v>1.18704998493195</c:v>
                </c:pt>
                <c:pt idx="1998">
                  <c:v>1.18748998641968</c:v>
                </c:pt>
                <c:pt idx="1999">
                  <c:v>1.1872800588607799</c:v>
                </c:pt>
                <c:pt idx="2000">
                  <c:v>1.1870599985122701</c:v>
                </c:pt>
                <c:pt idx="2001">
                  <c:v>1.1870599985122701</c:v>
                </c:pt>
                <c:pt idx="2002">
                  <c:v>1.18675005435944</c:v>
                </c:pt>
                <c:pt idx="2003">
                  <c:v>1.1864999532699601</c:v>
                </c:pt>
                <c:pt idx="2004">
                  <c:v>1.18497002124786</c:v>
                </c:pt>
                <c:pt idx="2005">
                  <c:v>1.18724000453949</c:v>
                </c:pt>
                <c:pt idx="2006">
                  <c:v>1.1854000091552701</c:v>
                </c:pt>
                <c:pt idx="2007">
                  <c:v>1.18492996692657</c:v>
                </c:pt>
                <c:pt idx="2008">
                  <c:v>1.18581998348236</c:v>
                </c:pt>
                <c:pt idx="2009">
                  <c:v>1.18563997745514</c:v>
                </c:pt>
                <c:pt idx="2010">
                  <c:v>1.18455994129181</c:v>
                </c:pt>
                <c:pt idx="2011">
                  <c:v>1.1842800378799401</c:v>
                </c:pt>
                <c:pt idx="2012">
                  <c:v>1.1849499940872199</c:v>
                </c:pt>
                <c:pt idx="2013">
                  <c:v>1.1847900152206401</c:v>
                </c:pt>
                <c:pt idx="2014">
                  <c:v>1.1843400001525899</c:v>
                </c:pt>
                <c:pt idx="2015">
                  <c:v>1.1849499940872199</c:v>
                </c:pt>
                <c:pt idx="2016">
                  <c:v>1.18559002876282</c:v>
                </c:pt>
                <c:pt idx="2017">
                  <c:v>1.18563997745514</c:v>
                </c:pt>
                <c:pt idx="2018">
                  <c:v>1.18643999099731</c:v>
                </c:pt>
                <c:pt idx="2019">
                  <c:v>1.18678998947144</c:v>
                </c:pt>
                <c:pt idx="2020">
                  <c:v>1.1867699623107899</c:v>
                </c:pt>
                <c:pt idx="2021">
                  <c:v>1.18704998493195</c:v>
                </c:pt>
                <c:pt idx="2022">
                  <c:v>1.1872700452804601</c:v>
                </c:pt>
                <c:pt idx="2023">
                  <c:v>1.1873699426651001</c:v>
                </c:pt>
                <c:pt idx="2024">
                  <c:v>1.18754005432129</c:v>
                </c:pt>
                <c:pt idx="2025">
                  <c:v>1.18693995475769</c:v>
                </c:pt>
                <c:pt idx="2026">
                  <c:v>1.1867300271987899</c:v>
                </c:pt>
                <c:pt idx="2027">
                  <c:v>1.1866600513458301</c:v>
                </c:pt>
                <c:pt idx="2028">
                  <c:v>1.18578994274139</c:v>
                </c:pt>
                <c:pt idx="2029">
                  <c:v>1.18476998806</c:v>
                </c:pt>
                <c:pt idx="2030">
                  <c:v>1.18526995182037</c:v>
                </c:pt>
                <c:pt idx="2031">
                  <c:v>1.18628001213074</c:v>
                </c:pt>
                <c:pt idx="2032">
                  <c:v>1.1865600347518901</c:v>
                </c:pt>
                <c:pt idx="2033">
                  <c:v>1.184730052948</c:v>
                </c:pt>
                <c:pt idx="2034">
                  <c:v>1.1834700107574501</c:v>
                </c:pt>
                <c:pt idx="2035">
                  <c:v>1.18290996551514</c:v>
                </c:pt>
                <c:pt idx="2036">
                  <c:v>1.18325996398926</c:v>
                </c:pt>
                <c:pt idx="2037">
                  <c:v>1.18203997612</c:v>
                </c:pt>
                <c:pt idx="2038">
                  <c:v>1.1805599927902199</c:v>
                </c:pt>
                <c:pt idx="2039">
                  <c:v>1.1806999444961499</c:v>
                </c:pt>
                <c:pt idx="2040">
                  <c:v>1.1813600063323999</c:v>
                </c:pt>
                <c:pt idx="2041">
                  <c:v>1.18238997459412</c:v>
                </c:pt>
                <c:pt idx="2042">
                  <c:v>1.1824599504470801</c:v>
                </c:pt>
                <c:pt idx="2043">
                  <c:v>1.1828700304031401</c:v>
                </c:pt>
                <c:pt idx="2044">
                  <c:v>1.18304002285004</c:v>
                </c:pt>
                <c:pt idx="2045">
                  <c:v>1.1820700168609599</c:v>
                </c:pt>
                <c:pt idx="2046">
                  <c:v>1.1826399564743</c:v>
                </c:pt>
                <c:pt idx="2047">
                  <c:v>1.1827199459075901</c:v>
                </c:pt>
                <c:pt idx="2048">
                  <c:v>1.1842399835586499</c:v>
                </c:pt>
                <c:pt idx="2049">
                  <c:v>1.18386995792389</c:v>
                </c:pt>
                <c:pt idx="2050">
                  <c:v>1.1843899488449099</c:v>
                </c:pt>
                <c:pt idx="2051">
                  <c:v>1.1833800077438399</c:v>
                </c:pt>
                <c:pt idx="2052">
                  <c:v>1.1823099851608301</c:v>
                </c:pt>
                <c:pt idx="2053">
                  <c:v>1.1822199821472199</c:v>
                </c:pt>
                <c:pt idx="2054">
                  <c:v>1.18234002590179</c:v>
                </c:pt>
                <c:pt idx="2055">
                  <c:v>1.18283998966217</c:v>
                </c:pt>
                <c:pt idx="2056">
                  <c:v>1.18123996257782</c:v>
                </c:pt>
                <c:pt idx="2057">
                  <c:v>1.18131995201111</c:v>
                </c:pt>
                <c:pt idx="2058">
                  <c:v>1.1807899475097701</c:v>
                </c:pt>
                <c:pt idx="2059">
                  <c:v>1.17900002002716</c:v>
                </c:pt>
                <c:pt idx="2060">
                  <c:v>1.1788200139999401</c:v>
                </c:pt>
                <c:pt idx="2061">
                  <c:v>1.17885994911194</c:v>
                </c:pt>
                <c:pt idx="2062">
                  <c:v>1.1792900562286399</c:v>
                </c:pt>
                <c:pt idx="2063">
                  <c:v>1.17920994758606</c:v>
                </c:pt>
                <c:pt idx="2064">
                  <c:v>1.1791199445724501</c:v>
                </c:pt>
                <c:pt idx="2065">
                  <c:v>1.1795699596405</c:v>
                </c:pt>
                <c:pt idx="2066">
                  <c:v>1.1793800592422501</c:v>
                </c:pt>
                <c:pt idx="2067">
                  <c:v>1.1802999973297099</c:v>
                </c:pt>
                <c:pt idx="2068">
                  <c:v>1.1804100275039699</c:v>
                </c:pt>
                <c:pt idx="2069">
                  <c:v>1.1795799732208301</c:v>
                </c:pt>
                <c:pt idx="2070">
                  <c:v>1.17981004714966</c:v>
                </c:pt>
                <c:pt idx="2071">
                  <c:v>1.1799399852752701</c:v>
                </c:pt>
                <c:pt idx="2072">
                  <c:v>1.1803900003433201</c:v>
                </c:pt>
                <c:pt idx="2073">
                  <c:v>1.17976999282837</c:v>
                </c:pt>
                <c:pt idx="2074">
                  <c:v>1.17920994758606</c:v>
                </c:pt>
                <c:pt idx="2075">
                  <c:v>1.1792800426483201</c:v>
                </c:pt>
                <c:pt idx="2076">
                  <c:v>1.17950999736786</c:v>
                </c:pt>
                <c:pt idx="2077">
                  <c:v>1.1790800094604501</c:v>
                </c:pt>
                <c:pt idx="2078">
                  <c:v>1.17890000343323</c:v>
                </c:pt>
                <c:pt idx="2079">
                  <c:v>1.1779500246048</c:v>
                </c:pt>
                <c:pt idx="2080">
                  <c:v>1.1787799596786499</c:v>
                </c:pt>
                <c:pt idx="2081">
                  <c:v>1.17772996425629</c:v>
                </c:pt>
                <c:pt idx="2082">
                  <c:v>1.1799299716949501</c:v>
                </c:pt>
                <c:pt idx="2083">
                  <c:v>1.17966997623444</c:v>
                </c:pt>
                <c:pt idx="2084">
                  <c:v>1.17895996570587</c:v>
                </c:pt>
                <c:pt idx="2085">
                  <c:v>1.1789300441741899</c:v>
                </c:pt>
                <c:pt idx="2086">
                  <c:v>1.17972004413605</c:v>
                </c:pt>
                <c:pt idx="2087">
                  <c:v>1.17962002754211</c:v>
                </c:pt>
                <c:pt idx="2088">
                  <c:v>1.1772999763488801</c:v>
                </c:pt>
                <c:pt idx="2089">
                  <c:v>1.17743003368378</c:v>
                </c:pt>
                <c:pt idx="2090">
                  <c:v>1.17718994617462</c:v>
                </c:pt>
                <c:pt idx="2091">
                  <c:v>1.1775599718093901</c:v>
                </c:pt>
                <c:pt idx="2092">
                  <c:v>1.17724001407623</c:v>
                </c:pt>
                <c:pt idx="2093">
                  <c:v>1.17683005332947</c:v>
                </c:pt>
                <c:pt idx="2094">
                  <c:v>1.1763000488281301</c:v>
                </c:pt>
                <c:pt idx="2095">
                  <c:v>1.1766500473022501</c:v>
                </c:pt>
                <c:pt idx="2096">
                  <c:v>1.1767499446868901</c:v>
                </c:pt>
                <c:pt idx="2097">
                  <c:v>1.17618000507355</c:v>
                </c:pt>
                <c:pt idx="2098">
                  <c:v>1.1764899492263801</c:v>
                </c:pt>
                <c:pt idx="2099">
                  <c:v>1.1751999855041499</c:v>
                </c:pt>
                <c:pt idx="2100">
                  <c:v>1.1750999689102199</c:v>
                </c:pt>
                <c:pt idx="2101">
                  <c:v>1.1735199689865099</c:v>
                </c:pt>
                <c:pt idx="2102">
                  <c:v>1.17365002632141</c:v>
                </c:pt>
                <c:pt idx="2103">
                  <c:v>1.1743700504303001</c:v>
                </c:pt>
                <c:pt idx="2104">
                  <c:v>1.1737799644470199</c:v>
                </c:pt>
                <c:pt idx="2105">
                  <c:v>1.1735299825668299</c:v>
                </c:pt>
                <c:pt idx="2106">
                  <c:v>1.17627000808716</c:v>
                </c:pt>
                <c:pt idx="2107">
                  <c:v>1.1756000518798799</c:v>
                </c:pt>
                <c:pt idx="2108">
                  <c:v>1.1754499673843399</c:v>
                </c:pt>
                <c:pt idx="2109">
                  <c:v>1.1760499477386499</c:v>
                </c:pt>
                <c:pt idx="2110">
                  <c:v>1.1755900382995601</c:v>
                </c:pt>
                <c:pt idx="2111">
                  <c:v>1.1763600111007699</c:v>
                </c:pt>
                <c:pt idx="2112">
                  <c:v>1.1767100095748899</c:v>
                </c:pt>
                <c:pt idx="2113">
                  <c:v>1.1764400005340601</c:v>
                </c:pt>
                <c:pt idx="2114">
                  <c:v>1.1763499975204501</c:v>
                </c:pt>
                <c:pt idx="2115">
                  <c:v>1.17693996429443</c:v>
                </c:pt>
                <c:pt idx="2116">
                  <c:v>1.1767499446868901</c:v>
                </c:pt>
                <c:pt idx="2117">
                  <c:v>1.1771600246429399</c:v>
                </c:pt>
                <c:pt idx="2118">
                  <c:v>1.1776700019836399</c:v>
                </c:pt>
                <c:pt idx="2119">
                  <c:v>1.1777199506759599</c:v>
                </c:pt>
                <c:pt idx="2120">
                  <c:v>1.17805004119873</c:v>
                </c:pt>
                <c:pt idx="2121">
                  <c:v>1.1778600215911901</c:v>
                </c:pt>
                <c:pt idx="2122">
                  <c:v>1.1779899597168</c:v>
                </c:pt>
                <c:pt idx="2123">
                  <c:v>1.1778600215911901</c:v>
                </c:pt>
                <c:pt idx="2124">
                  <c:v>1.1782900094986</c:v>
                </c:pt>
                <c:pt idx="2125">
                  <c:v>1.1793899536132799</c:v>
                </c:pt>
                <c:pt idx="2126">
                  <c:v>1.17972004413605</c:v>
                </c:pt>
                <c:pt idx="2127">
                  <c:v>1.1798000335693399</c:v>
                </c:pt>
                <c:pt idx="2128">
                  <c:v>1.17915999889374</c:v>
                </c:pt>
                <c:pt idx="2129">
                  <c:v>1.1793800592422501</c:v>
                </c:pt>
                <c:pt idx="2130">
                  <c:v>1.1778099536895801</c:v>
                </c:pt>
                <c:pt idx="2131">
                  <c:v>1.17949998378754</c:v>
                </c:pt>
                <c:pt idx="2132">
                  <c:v>1.17950999736786</c:v>
                </c:pt>
                <c:pt idx="2133">
                  <c:v>1.1800999641418499</c:v>
                </c:pt>
                <c:pt idx="2134">
                  <c:v>1.1791800260543801</c:v>
                </c:pt>
                <c:pt idx="2135">
                  <c:v>1.17915999889374</c:v>
                </c:pt>
                <c:pt idx="2136">
                  <c:v>1.1785700321197501</c:v>
                </c:pt>
                <c:pt idx="2137">
                  <c:v>1.1772600412368801</c:v>
                </c:pt>
                <c:pt idx="2138">
                  <c:v>1.17676997184753</c:v>
                </c:pt>
                <c:pt idx="2139">
                  <c:v>1.17724001407623</c:v>
                </c:pt>
                <c:pt idx="2140">
                  <c:v>1.1776100397110001</c:v>
                </c:pt>
                <c:pt idx="2141">
                  <c:v>1.17753994464874</c:v>
                </c:pt>
                <c:pt idx="2142">
                  <c:v>1.1769200563430799</c:v>
                </c:pt>
                <c:pt idx="2143">
                  <c:v>1.17683005332947</c:v>
                </c:pt>
                <c:pt idx="2144">
                  <c:v>1.1768699884414699</c:v>
                </c:pt>
                <c:pt idx="2145">
                  <c:v>1.17718994617462</c:v>
                </c:pt>
                <c:pt idx="2146">
                  <c:v>1.17727994918823</c:v>
                </c:pt>
                <c:pt idx="2147">
                  <c:v>1.17757999897003</c:v>
                </c:pt>
                <c:pt idx="2148">
                  <c:v>1.1771199703216599</c:v>
                </c:pt>
                <c:pt idx="2149">
                  <c:v>1.1790900230407699</c:v>
                </c:pt>
                <c:pt idx="2150">
                  <c:v>1.1783599853515601</c:v>
                </c:pt>
                <c:pt idx="2151">
                  <c:v>1.1776100397110001</c:v>
                </c:pt>
                <c:pt idx="2152">
                  <c:v>1.1775200366973899</c:v>
                </c:pt>
                <c:pt idx="2153">
                  <c:v>1.1774200201034499</c:v>
                </c:pt>
                <c:pt idx="2154">
                  <c:v>1.1750500202178999</c:v>
                </c:pt>
                <c:pt idx="2155">
                  <c:v>1.1742199659347501</c:v>
                </c:pt>
                <c:pt idx="2156">
                  <c:v>1.1729600429534901</c:v>
                </c:pt>
                <c:pt idx="2157">
                  <c:v>1.17238998413086</c:v>
                </c:pt>
                <c:pt idx="2158">
                  <c:v>1.17234003543854</c:v>
                </c:pt>
                <c:pt idx="2159">
                  <c:v>1.1729600429534901</c:v>
                </c:pt>
                <c:pt idx="2160">
                  <c:v>1.17385005950928</c:v>
                </c:pt>
                <c:pt idx="2161">
                  <c:v>1.17449998855591</c:v>
                </c:pt>
                <c:pt idx="2162">
                  <c:v>1.17403995990753</c:v>
                </c:pt>
                <c:pt idx="2163">
                  <c:v>1.1736299991607699</c:v>
                </c:pt>
                <c:pt idx="2164">
                  <c:v>1.1742399930953999</c:v>
                </c:pt>
                <c:pt idx="2165">
                  <c:v>1.1747299432754501</c:v>
                </c:pt>
                <c:pt idx="2166">
                  <c:v>1.1742899417877199</c:v>
                </c:pt>
                <c:pt idx="2167">
                  <c:v>1.1747800111770601</c:v>
                </c:pt>
                <c:pt idx="2168">
                  <c:v>1.1757500171661399</c:v>
                </c:pt>
                <c:pt idx="2169">
                  <c:v>1.1753799915313701</c:v>
                </c:pt>
                <c:pt idx="2170">
                  <c:v>1.17546999454498</c:v>
                </c:pt>
                <c:pt idx="2171">
                  <c:v>1.1756000518798799</c:v>
                </c:pt>
                <c:pt idx="2172">
                  <c:v>1.1738100051879901</c:v>
                </c:pt>
                <c:pt idx="2173">
                  <c:v>1.17410004138947</c:v>
                </c:pt>
                <c:pt idx="2174">
                  <c:v>1.1748900413513199</c:v>
                </c:pt>
                <c:pt idx="2175">
                  <c:v>1.17511999607086</c:v>
                </c:pt>
                <c:pt idx="2176">
                  <c:v>1.1739200353622401</c:v>
                </c:pt>
                <c:pt idx="2177">
                  <c:v>1.17399001121521</c:v>
                </c:pt>
                <c:pt idx="2178">
                  <c:v>1.1757800579071001</c:v>
                </c:pt>
                <c:pt idx="2179">
                  <c:v>1.1750999689102199</c:v>
                </c:pt>
                <c:pt idx="2180">
                  <c:v>1.17576003074646</c:v>
                </c:pt>
                <c:pt idx="2181">
                  <c:v>1.1760599613189699</c:v>
                </c:pt>
                <c:pt idx="2182">
                  <c:v>1.1763000488281301</c:v>
                </c:pt>
                <c:pt idx="2183">
                  <c:v>1.1773200035095199</c:v>
                </c:pt>
                <c:pt idx="2184">
                  <c:v>1.1820600032806401</c:v>
                </c:pt>
                <c:pt idx="2185">
                  <c:v>1.18245005607605</c:v>
                </c:pt>
                <c:pt idx="2186">
                  <c:v>1.1824200153350799</c:v>
                </c:pt>
                <c:pt idx="2187">
                  <c:v>1.18254005908966</c:v>
                </c:pt>
                <c:pt idx="2188">
                  <c:v>1.1836199760437001</c:v>
                </c:pt>
                <c:pt idx="2189">
                  <c:v>1.1839400529861499</c:v>
                </c:pt>
                <c:pt idx="2190">
                  <c:v>1.18421995639801</c:v>
                </c:pt>
                <c:pt idx="2191">
                  <c:v>1.18321001529694</c:v>
                </c:pt>
                <c:pt idx="2192">
                  <c:v>1.18350994586945</c:v>
                </c:pt>
                <c:pt idx="2193">
                  <c:v>1.18321001529694</c:v>
                </c:pt>
                <c:pt idx="2194">
                  <c:v>1.18264997005463</c:v>
                </c:pt>
                <c:pt idx="2195">
                  <c:v>1.1823300123214699</c:v>
                </c:pt>
                <c:pt idx="2196">
                  <c:v>1.1817699670791599</c:v>
                </c:pt>
                <c:pt idx="2197">
                  <c:v>1.1826200485229501</c:v>
                </c:pt>
                <c:pt idx="2198">
                  <c:v>1.1819200515747099</c:v>
                </c:pt>
                <c:pt idx="2199">
                  <c:v>1.1833900213241599</c:v>
                </c:pt>
                <c:pt idx="2200">
                  <c:v>1.1825300455093399</c:v>
                </c:pt>
                <c:pt idx="2201">
                  <c:v>1.18330001831055</c:v>
                </c:pt>
                <c:pt idx="2202">
                  <c:v>1.18209004402161</c:v>
                </c:pt>
                <c:pt idx="2203">
                  <c:v>1.18016004562378</c:v>
                </c:pt>
                <c:pt idx="2204">
                  <c:v>1.1777600049972501</c:v>
                </c:pt>
                <c:pt idx="2205">
                  <c:v>1.1777100563049301</c:v>
                </c:pt>
                <c:pt idx="2206">
                  <c:v>1.1787799596786499</c:v>
                </c:pt>
                <c:pt idx="2207">
                  <c:v>1.17971003055573</c:v>
                </c:pt>
                <c:pt idx="2208">
                  <c:v>1.1792199611663801</c:v>
                </c:pt>
                <c:pt idx="2209">
                  <c:v>1.1787699460983301</c:v>
                </c:pt>
                <c:pt idx="2210">
                  <c:v>1.177649974823</c:v>
                </c:pt>
                <c:pt idx="2211">
                  <c:v>1.17651998996735</c:v>
                </c:pt>
                <c:pt idx="2212">
                  <c:v>1.17743003368378</c:v>
                </c:pt>
                <c:pt idx="2213">
                  <c:v>1.17855000495911</c:v>
                </c:pt>
                <c:pt idx="2214">
                  <c:v>1.17843997478485</c:v>
                </c:pt>
                <c:pt idx="2215">
                  <c:v>1.17855000495911</c:v>
                </c:pt>
                <c:pt idx="2216">
                  <c:v>1.17814004421234</c:v>
                </c:pt>
                <c:pt idx="2217">
                  <c:v>1.1783800125122099</c:v>
                </c:pt>
                <c:pt idx="2218">
                  <c:v>1.1783599853515601</c:v>
                </c:pt>
                <c:pt idx="2219">
                  <c:v>1.17843997478485</c:v>
                </c:pt>
                <c:pt idx="2220">
                  <c:v>1.17920994758606</c:v>
                </c:pt>
                <c:pt idx="2221">
                  <c:v>1.1783200502395601</c:v>
                </c:pt>
                <c:pt idx="2222">
                  <c:v>1.1796900033950799</c:v>
                </c:pt>
                <c:pt idx="2223">
                  <c:v>1.1805499792098999</c:v>
                </c:pt>
                <c:pt idx="2224">
                  <c:v>1.1798800230026201</c:v>
                </c:pt>
                <c:pt idx="2225">
                  <c:v>1.1803400516510001</c:v>
                </c:pt>
                <c:pt idx="2226">
                  <c:v>1.17991995811462</c:v>
                </c:pt>
                <c:pt idx="2227">
                  <c:v>1.17772996425629</c:v>
                </c:pt>
                <c:pt idx="2228">
                  <c:v>1.17638003826141</c:v>
                </c:pt>
                <c:pt idx="2229">
                  <c:v>1.1777700185775799</c:v>
                </c:pt>
                <c:pt idx="2230">
                  <c:v>1.17651998996735</c:v>
                </c:pt>
                <c:pt idx="2231">
                  <c:v>1.1754900217056301</c:v>
                </c:pt>
                <c:pt idx="2232">
                  <c:v>1.17570996284485</c:v>
                </c:pt>
                <c:pt idx="2233">
                  <c:v>1.1753799915313701</c:v>
                </c:pt>
                <c:pt idx="2234">
                  <c:v>1.1741800308227499</c:v>
                </c:pt>
                <c:pt idx="2235">
                  <c:v>1.17455995082855</c:v>
                </c:pt>
                <c:pt idx="2236">
                  <c:v>1.1743199825286901</c:v>
                </c:pt>
                <c:pt idx="2237">
                  <c:v>1.1749299764633201</c:v>
                </c:pt>
                <c:pt idx="2238">
                  <c:v>1.1756299734115601</c:v>
                </c:pt>
                <c:pt idx="2239">
                  <c:v>1.17566001415253</c:v>
                </c:pt>
                <c:pt idx="2240">
                  <c:v>1.17637002468109</c:v>
                </c:pt>
                <c:pt idx="2241">
                  <c:v>1.17603003978729</c:v>
                </c:pt>
                <c:pt idx="2242">
                  <c:v>1.17607998847961</c:v>
                </c:pt>
                <c:pt idx="2243">
                  <c:v>1.1768100261688199</c:v>
                </c:pt>
                <c:pt idx="2244">
                  <c:v>1.17804002761841</c:v>
                </c:pt>
                <c:pt idx="2245">
                  <c:v>1.17885994911194</c:v>
                </c:pt>
                <c:pt idx="2246">
                  <c:v>1.1789300441741899</c:v>
                </c:pt>
                <c:pt idx="2247">
                  <c:v>1.17950999736786</c:v>
                </c:pt>
                <c:pt idx="2248">
                  <c:v>1.17929995059967</c:v>
                </c:pt>
                <c:pt idx="2249">
                  <c:v>1.17949998378754</c:v>
                </c:pt>
                <c:pt idx="2250">
                  <c:v>1.1793600320816</c:v>
                </c:pt>
                <c:pt idx="2251">
                  <c:v>1.1807199716568</c:v>
                </c:pt>
                <c:pt idx="2252">
                  <c:v>1.18118000030518</c:v>
                </c:pt>
                <c:pt idx="2253">
                  <c:v>1.1804499626159699</c:v>
                </c:pt>
                <c:pt idx="2254">
                  <c:v>1.1790399551391599</c:v>
                </c:pt>
                <c:pt idx="2255">
                  <c:v>1.17929995059967</c:v>
                </c:pt>
                <c:pt idx="2256">
                  <c:v>1.17840003967285</c:v>
                </c:pt>
                <c:pt idx="2257">
                  <c:v>1.17809998989105</c:v>
                </c:pt>
                <c:pt idx="2258">
                  <c:v>1.1779899597168</c:v>
                </c:pt>
                <c:pt idx="2259">
                  <c:v>1.17823994159698</c:v>
                </c:pt>
                <c:pt idx="2260">
                  <c:v>1.17834997177124</c:v>
                </c:pt>
                <c:pt idx="2261">
                  <c:v>1.1782900094986</c:v>
                </c:pt>
                <c:pt idx="2262">
                  <c:v>1.1782200336456301</c:v>
                </c:pt>
                <c:pt idx="2263">
                  <c:v>1.1786700487136801</c:v>
                </c:pt>
                <c:pt idx="2264">
                  <c:v>1.1788699626922601</c:v>
                </c:pt>
                <c:pt idx="2265">
                  <c:v>1.1791900396346999</c:v>
                </c:pt>
                <c:pt idx="2266">
                  <c:v>1.1792199611663801</c:v>
                </c:pt>
                <c:pt idx="2267">
                  <c:v>1.1794400215148899</c:v>
                </c:pt>
                <c:pt idx="2268">
                  <c:v>1.1805900335311901</c:v>
                </c:pt>
                <c:pt idx="2269">
                  <c:v>1.18057000637054</c:v>
                </c:pt>
                <c:pt idx="2270">
                  <c:v>1.1806399822235101</c:v>
                </c:pt>
                <c:pt idx="2271">
                  <c:v>1.18077003955841</c:v>
                </c:pt>
                <c:pt idx="2272">
                  <c:v>1.1809600591659499</c:v>
                </c:pt>
                <c:pt idx="2273">
                  <c:v>1.1828700304031401</c:v>
                </c:pt>
                <c:pt idx="2274">
                  <c:v>1.1826699972152701</c:v>
                </c:pt>
                <c:pt idx="2275">
                  <c:v>1.18092000484467</c:v>
                </c:pt>
                <c:pt idx="2276">
                  <c:v>1.1809500455856301</c:v>
                </c:pt>
                <c:pt idx="2277">
                  <c:v>1.18215000629425</c:v>
                </c:pt>
                <c:pt idx="2278">
                  <c:v>1.1828600168228101</c:v>
                </c:pt>
                <c:pt idx="2279">
                  <c:v>1.1844400167465201</c:v>
                </c:pt>
                <c:pt idx="2280">
                  <c:v>1.18446004390717</c:v>
                </c:pt>
                <c:pt idx="2281">
                  <c:v>1.1840399503707899</c:v>
                </c:pt>
                <c:pt idx="2282">
                  <c:v>1.1838400363922099</c:v>
                </c:pt>
                <c:pt idx="2283">
                  <c:v>1.1841399669647199</c:v>
                </c:pt>
                <c:pt idx="2284">
                  <c:v>1.1836899518966699</c:v>
                </c:pt>
                <c:pt idx="2285">
                  <c:v>1.18436002731323</c:v>
                </c:pt>
                <c:pt idx="2286">
                  <c:v>1.18420994281769</c:v>
                </c:pt>
                <c:pt idx="2287">
                  <c:v>1.1842999458312999</c:v>
                </c:pt>
                <c:pt idx="2288">
                  <c:v>1.1846499443054199</c:v>
                </c:pt>
                <c:pt idx="2289">
                  <c:v>1.1841399669647199</c:v>
                </c:pt>
                <c:pt idx="2290">
                  <c:v>1.18455994129181</c:v>
                </c:pt>
                <c:pt idx="2291">
                  <c:v>1.18290996551514</c:v>
                </c:pt>
                <c:pt idx="2292">
                  <c:v>1.1841399669647199</c:v>
                </c:pt>
                <c:pt idx="2293">
                  <c:v>1.184730052948</c:v>
                </c:pt>
                <c:pt idx="2294">
                  <c:v>1.1837500333786</c:v>
                </c:pt>
                <c:pt idx="2295">
                  <c:v>1.1844799518585201</c:v>
                </c:pt>
                <c:pt idx="2296">
                  <c:v>1.18366003036499</c:v>
                </c:pt>
                <c:pt idx="2297">
                  <c:v>1.1841900348663299</c:v>
                </c:pt>
                <c:pt idx="2298">
                  <c:v>1.1843800544738801</c:v>
                </c:pt>
                <c:pt idx="2299">
                  <c:v>1.1859600543975799</c:v>
                </c:pt>
                <c:pt idx="2300">
                  <c:v>1.1883100271225</c:v>
                </c:pt>
                <c:pt idx="2301">
                  <c:v>1.18806004524231</c:v>
                </c:pt>
                <c:pt idx="2302">
                  <c:v>1.1876699924469001</c:v>
                </c:pt>
                <c:pt idx="2303">
                  <c:v>1.1880799531936601</c:v>
                </c:pt>
                <c:pt idx="2304">
                  <c:v>1.1878000497818</c:v>
                </c:pt>
                <c:pt idx="2305">
                  <c:v>1.1878199577331501</c:v>
                </c:pt>
                <c:pt idx="2306">
                  <c:v>1.18694996833801</c:v>
                </c:pt>
                <c:pt idx="2307">
                  <c:v>1.1872199773788501</c:v>
                </c:pt>
                <c:pt idx="2308">
                  <c:v>1.1877399682998699</c:v>
                </c:pt>
                <c:pt idx="2309">
                  <c:v>1.18745994567871</c:v>
                </c:pt>
                <c:pt idx="2310">
                  <c:v>1.1870599985122701</c:v>
                </c:pt>
                <c:pt idx="2311">
                  <c:v>1.18740999698639</c:v>
                </c:pt>
                <c:pt idx="2312">
                  <c:v>1.18655002117157</c:v>
                </c:pt>
                <c:pt idx="2313">
                  <c:v>1.1866899728775</c:v>
                </c:pt>
                <c:pt idx="2314">
                  <c:v>1.1867599487304701</c:v>
                </c:pt>
                <c:pt idx="2315">
                  <c:v>1.18689000606537</c:v>
                </c:pt>
                <c:pt idx="2316">
                  <c:v>1.1872199773788501</c:v>
                </c:pt>
                <c:pt idx="2317">
                  <c:v>1.1878800392150899</c:v>
                </c:pt>
                <c:pt idx="2318">
                  <c:v>1.18806004524231</c:v>
                </c:pt>
                <c:pt idx="2319">
                  <c:v>1.18710005283356</c:v>
                </c:pt>
                <c:pt idx="2320">
                  <c:v>1.18659996986389</c:v>
                </c:pt>
                <c:pt idx="2321">
                  <c:v>1.18619000911713</c:v>
                </c:pt>
                <c:pt idx="2322">
                  <c:v>1.1858500242233301</c:v>
                </c:pt>
                <c:pt idx="2323">
                  <c:v>1.18649005889893</c:v>
                </c:pt>
                <c:pt idx="2324">
                  <c:v>1.1860100030898999</c:v>
                </c:pt>
                <c:pt idx="2325">
                  <c:v>1.18710005283356</c:v>
                </c:pt>
                <c:pt idx="2326">
                  <c:v>1.18677997589111</c:v>
                </c:pt>
                <c:pt idx="2327">
                  <c:v>1.1866899728775</c:v>
                </c:pt>
                <c:pt idx="2328">
                  <c:v>1.18719005584717</c:v>
                </c:pt>
                <c:pt idx="2329">
                  <c:v>1.18763995170593</c:v>
                </c:pt>
                <c:pt idx="2330">
                  <c:v>1.1871299743652299</c:v>
                </c:pt>
                <c:pt idx="2331">
                  <c:v>1.18657994270325</c:v>
                </c:pt>
                <c:pt idx="2332">
                  <c:v>1.1852099895477299</c:v>
                </c:pt>
                <c:pt idx="2333">
                  <c:v>1.18441998958588</c:v>
                </c:pt>
                <c:pt idx="2334">
                  <c:v>1.1844300031662001</c:v>
                </c:pt>
                <c:pt idx="2335">
                  <c:v>1.18502998352051</c:v>
                </c:pt>
                <c:pt idx="2336">
                  <c:v>1.18488001823425</c:v>
                </c:pt>
                <c:pt idx="2337">
                  <c:v>1.1848000288009599</c:v>
                </c:pt>
                <c:pt idx="2338">
                  <c:v>1.1849600076675399</c:v>
                </c:pt>
                <c:pt idx="2339">
                  <c:v>1.18562996387482</c:v>
                </c:pt>
                <c:pt idx="2340">
                  <c:v>1.1852600574493399</c:v>
                </c:pt>
                <c:pt idx="2341">
                  <c:v>1.1854399442672701</c:v>
                </c:pt>
                <c:pt idx="2342">
                  <c:v>1.18485999107361</c:v>
                </c:pt>
                <c:pt idx="2343">
                  <c:v>1.1847499608993499</c:v>
                </c:pt>
                <c:pt idx="2344">
                  <c:v>1.18517994880676</c:v>
                </c:pt>
                <c:pt idx="2345">
                  <c:v>1.18491995334625</c:v>
                </c:pt>
                <c:pt idx="2346">
                  <c:v>1.1854399442672701</c:v>
                </c:pt>
                <c:pt idx="2347">
                  <c:v>1.18508005142212</c:v>
                </c:pt>
                <c:pt idx="2348">
                  <c:v>1.1834499835968</c:v>
                </c:pt>
                <c:pt idx="2349">
                  <c:v>1.18382000923157</c:v>
                </c:pt>
                <c:pt idx="2350">
                  <c:v>1.1853100061416599</c:v>
                </c:pt>
                <c:pt idx="2351">
                  <c:v>1.18502998352051</c:v>
                </c:pt>
                <c:pt idx="2352">
                  <c:v>1.18502998352051</c:v>
                </c:pt>
                <c:pt idx="2353">
                  <c:v>1.1857600212097199</c:v>
                </c:pt>
                <c:pt idx="2354">
                  <c:v>1.18677997589111</c:v>
                </c:pt>
                <c:pt idx="2355">
                  <c:v>1.1871199607849101</c:v>
                </c:pt>
                <c:pt idx="2356">
                  <c:v>1.18704998493195</c:v>
                </c:pt>
                <c:pt idx="2357">
                  <c:v>1.18677997589111</c:v>
                </c:pt>
                <c:pt idx="2358">
                  <c:v>1.18654000759125</c:v>
                </c:pt>
                <c:pt idx="2359">
                  <c:v>1.18713998794556</c:v>
                </c:pt>
                <c:pt idx="2360">
                  <c:v>1.1870700120925901</c:v>
                </c:pt>
                <c:pt idx="2361">
                  <c:v>1.1869800090789799</c:v>
                </c:pt>
                <c:pt idx="2362">
                  <c:v>1.1870700120925901</c:v>
                </c:pt>
                <c:pt idx="2363">
                  <c:v>1.1867100000381501</c:v>
                </c:pt>
                <c:pt idx="2364">
                  <c:v>1.1871999502182</c:v>
                </c:pt>
                <c:pt idx="2365">
                  <c:v>1.18689000606537</c:v>
                </c:pt>
                <c:pt idx="2366">
                  <c:v>1.1860599517822299</c:v>
                </c:pt>
                <c:pt idx="2367">
                  <c:v>1.1859600543975799</c:v>
                </c:pt>
                <c:pt idx="2368">
                  <c:v>1.1851400136947601</c:v>
                </c:pt>
                <c:pt idx="2369">
                  <c:v>1.18467998504639</c:v>
                </c:pt>
                <c:pt idx="2370">
                  <c:v>1.18552005290985</c:v>
                </c:pt>
                <c:pt idx="2371">
                  <c:v>1.1877199411392201</c:v>
                </c:pt>
                <c:pt idx="2372">
                  <c:v>1.1865199804305999</c:v>
                </c:pt>
                <c:pt idx="2373">
                  <c:v>1.1866600513458301</c:v>
                </c:pt>
                <c:pt idx="2374">
                  <c:v>1.1870299577712999</c:v>
                </c:pt>
                <c:pt idx="2375">
                  <c:v>1.1869800090789799</c:v>
                </c:pt>
                <c:pt idx="2376">
                  <c:v>1.1863499879837001</c:v>
                </c:pt>
                <c:pt idx="2377">
                  <c:v>1.18628001213074</c:v>
                </c:pt>
                <c:pt idx="2378">
                  <c:v>1.1856000423431401</c:v>
                </c:pt>
                <c:pt idx="2379">
                  <c:v>1.18597996234894</c:v>
                </c:pt>
                <c:pt idx="2380">
                  <c:v>1.1857099533081099</c:v>
                </c:pt>
                <c:pt idx="2381">
                  <c:v>1.1862699985504199</c:v>
                </c:pt>
                <c:pt idx="2382">
                  <c:v>1.18603003025055</c:v>
                </c:pt>
                <c:pt idx="2383">
                  <c:v>1.18638002872467</c:v>
                </c:pt>
                <c:pt idx="2384">
                  <c:v>1.1863199472427399</c:v>
                </c:pt>
                <c:pt idx="2385">
                  <c:v>1.18744003772736</c:v>
                </c:pt>
                <c:pt idx="2386">
                  <c:v>1.1878000497818</c:v>
                </c:pt>
                <c:pt idx="2387">
                  <c:v>1.18786001205444</c:v>
                </c:pt>
                <c:pt idx="2388">
                  <c:v>1.18675005435944</c:v>
                </c:pt>
                <c:pt idx="2389">
                  <c:v>1.1870199441909799</c:v>
                </c:pt>
                <c:pt idx="2390">
                  <c:v>1.1887799501419101</c:v>
                </c:pt>
                <c:pt idx="2391">
                  <c:v>1.1892499923706099</c:v>
                </c:pt>
                <c:pt idx="2392">
                  <c:v>1.1892399787902801</c:v>
                </c:pt>
                <c:pt idx="2393">
                  <c:v>1.18926000595093</c:v>
                </c:pt>
                <c:pt idx="2394">
                  <c:v>1.1901099681854199</c:v>
                </c:pt>
                <c:pt idx="2395">
                  <c:v>1.1906599998474101</c:v>
                </c:pt>
                <c:pt idx="2396">
                  <c:v>1.18947994709015</c:v>
                </c:pt>
                <c:pt idx="2397">
                  <c:v>1.19011998176575</c:v>
                </c:pt>
                <c:pt idx="2398">
                  <c:v>1.1899100542068499</c:v>
                </c:pt>
                <c:pt idx="2399">
                  <c:v>1.1898100376129199</c:v>
                </c:pt>
                <c:pt idx="2400">
                  <c:v>1.1897599697112999</c:v>
                </c:pt>
                <c:pt idx="2401">
                  <c:v>1.18940997123718</c:v>
                </c:pt>
                <c:pt idx="2402">
                  <c:v>1.1885999441146899</c:v>
                </c:pt>
                <c:pt idx="2403">
                  <c:v>1.1898900270462001</c:v>
                </c:pt>
                <c:pt idx="2404">
                  <c:v>1.1900000572204601</c:v>
                </c:pt>
                <c:pt idx="2405">
                  <c:v>1.1903100013732899</c:v>
                </c:pt>
                <c:pt idx="2406">
                  <c:v>1.1905599832534799</c:v>
                </c:pt>
                <c:pt idx="2407">
                  <c:v>1.1909099817276001</c:v>
                </c:pt>
                <c:pt idx="2408">
                  <c:v>1.19097995758057</c:v>
                </c:pt>
                <c:pt idx="2409">
                  <c:v>1.19174003601074</c:v>
                </c:pt>
                <c:pt idx="2410">
                  <c:v>1.19316005706787</c:v>
                </c:pt>
                <c:pt idx="2411">
                  <c:v>1.19321000576019</c:v>
                </c:pt>
                <c:pt idx="2412">
                  <c:v>1.1939599514007599</c:v>
                </c:pt>
                <c:pt idx="2413">
                  <c:v>1.1937500238418599</c:v>
                </c:pt>
                <c:pt idx="2414">
                  <c:v>1.19316005706787</c:v>
                </c:pt>
                <c:pt idx="2415">
                  <c:v>1.19312000274658</c:v>
                </c:pt>
                <c:pt idx="2416">
                  <c:v>1.19366002082825</c:v>
                </c:pt>
                <c:pt idx="2417">
                  <c:v>1.1940399408340501</c:v>
                </c:pt>
                <c:pt idx="2418">
                  <c:v>1.1947100162506099</c:v>
                </c:pt>
                <c:pt idx="2419">
                  <c:v>1.1947499513626101</c:v>
                </c:pt>
                <c:pt idx="2420">
                  <c:v>1.19366002082825</c:v>
                </c:pt>
                <c:pt idx="2421">
                  <c:v>1.1951299905777</c:v>
                </c:pt>
                <c:pt idx="2422">
                  <c:v>1.1952999830246001</c:v>
                </c:pt>
                <c:pt idx="2423">
                  <c:v>1.1957800388336199</c:v>
                </c:pt>
                <c:pt idx="2424">
                  <c:v>1.1952699422836299</c:v>
                </c:pt>
                <c:pt idx="2425">
                  <c:v>1.19403004646301</c:v>
                </c:pt>
                <c:pt idx="2426">
                  <c:v>1.1941499710082999</c:v>
                </c:pt>
                <c:pt idx="2427">
                  <c:v>1.1938400268554701</c:v>
                </c:pt>
                <c:pt idx="2428">
                  <c:v>1.1939400434494001</c:v>
                </c:pt>
                <c:pt idx="2429">
                  <c:v>1.1944099664688099</c:v>
                </c:pt>
                <c:pt idx="2430">
                  <c:v>1.1942100524902299</c:v>
                </c:pt>
                <c:pt idx="2431">
                  <c:v>1.1947599649429299</c:v>
                </c:pt>
                <c:pt idx="2432">
                  <c:v>1.1942600011825599</c:v>
                </c:pt>
                <c:pt idx="2433">
                  <c:v>1.1944400072097801</c:v>
                </c:pt>
                <c:pt idx="2434">
                  <c:v>1.19489002227783</c:v>
                </c:pt>
                <c:pt idx="2435">
                  <c:v>1.1955100297927901</c:v>
                </c:pt>
                <c:pt idx="2436">
                  <c:v>1.19523000717163</c:v>
                </c:pt>
                <c:pt idx="2437">
                  <c:v>1.1967400312423699</c:v>
                </c:pt>
                <c:pt idx="2438">
                  <c:v>1.1981400251388501</c:v>
                </c:pt>
                <c:pt idx="2439">
                  <c:v>1.1980299949646001</c:v>
                </c:pt>
                <c:pt idx="2440">
                  <c:v>1.1986999511718801</c:v>
                </c:pt>
                <c:pt idx="2441">
                  <c:v>1.1995099782943699</c:v>
                </c:pt>
                <c:pt idx="2442">
                  <c:v>1.1986700296402</c:v>
                </c:pt>
                <c:pt idx="2443">
                  <c:v>1.1992700099945099</c:v>
                </c:pt>
                <c:pt idx="2444">
                  <c:v>1.2009700536727901</c:v>
                </c:pt>
                <c:pt idx="2445">
                  <c:v>1.2022000551223799</c:v>
                </c:pt>
                <c:pt idx="2446">
                  <c:v>1.2021399736404399</c:v>
                </c:pt>
                <c:pt idx="2447">
                  <c:v>1.2013399600982699</c:v>
                </c:pt>
                <c:pt idx="2448">
                  <c:v>1.2009199857711801</c:v>
                </c:pt>
                <c:pt idx="2449">
                  <c:v>1.19977998733521</c:v>
                </c:pt>
                <c:pt idx="2450">
                  <c:v>1.2003699541091899</c:v>
                </c:pt>
                <c:pt idx="2451">
                  <c:v>1.2013900279998799</c:v>
                </c:pt>
                <c:pt idx="2452">
                  <c:v>1.2010600566864</c:v>
                </c:pt>
                <c:pt idx="2453">
                  <c:v>1.20159995555878</c:v>
                </c:pt>
                <c:pt idx="2454">
                  <c:v>1.2015399932861299</c:v>
                </c:pt>
                <c:pt idx="2455">
                  <c:v>1.2009199857711801</c:v>
                </c:pt>
                <c:pt idx="2456">
                  <c:v>1.2012200355529801</c:v>
                </c:pt>
                <c:pt idx="2457">
                  <c:v>1.20170998573303</c:v>
                </c:pt>
                <c:pt idx="2458">
                  <c:v>1.2024500370025599</c:v>
                </c:pt>
                <c:pt idx="2459">
                  <c:v>1.20281994342804</c:v>
                </c:pt>
                <c:pt idx="2460">
                  <c:v>1.20362997055054</c:v>
                </c:pt>
                <c:pt idx="2461">
                  <c:v>1.20448994636536</c:v>
                </c:pt>
                <c:pt idx="2462">
                  <c:v>1.2070399522781401</c:v>
                </c:pt>
                <c:pt idx="2463">
                  <c:v>1.2068500518798799</c:v>
                </c:pt>
                <c:pt idx="2464">
                  <c:v>1.20590996742249</c:v>
                </c:pt>
                <c:pt idx="2465">
                  <c:v>1.2062799930572501</c:v>
                </c:pt>
                <c:pt idx="2466">
                  <c:v>1.2057299613952599</c:v>
                </c:pt>
                <c:pt idx="2467">
                  <c:v>1.20388996601105</c:v>
                </c:pt>
                <c:pt idx="2468">
                  <c:v>1.20442998409271</c:v>
                </c:pt>
                <c:pt idx="2469">
                  <c:v>1.20490002632141</c:v>
                </c:pt>
                <c:pt idx="2470">
                  <c:v>1.20445001125336</c:v>
                </c:pt>
                <c:pt idx="2471">
                  <c:v>1.20445001125336</c:v>
                </c:pt>
                <c:pt idx="2472">
                  <c:v>1.20534002780914</c:v>
                </c:pt>
                <c:pt idx="2473">
                  <c:v>1.2059400081634499</c:v>
                </c:pt>
                <c:pt idx="2474">
                  <c:v>1.20571005344391</c:v>
                </c:pt>
                <c:pt idx="2475">
                  <c:v>1.20571005344391</c:v>
                </c:pt>
                <c:pt idx="2476">
                  <c:v>1.20615005493164</c:v>
                </c:pt>
                <c:pt idx="2477">
                  <c:v>1.20590996742249</c:v>
                </c:pt>
                <c:pt idx="2478">
                  <c:v>1.2052700519561801</c:v>
                </c:pt>
                <c:pt idx="2479">
                  <c:v>1.20422995090485</c:v>
                </c:pt>
                <c:pt idx="2480">
                  <c:v>1.2046799659728999</c:v>
                </c:pt>
                <c:pt idx="2481">
                  <c:v>1.2051099538803101</c:v>
                </c:pt>
                <c:pt idx="2482">
                  <c:v>1.2057900428771999</c:v>
                </c:pt>
                <c:pt idx="2483">
                  <c:v>1.20448994636536</c:v>
                </c:pt>
                <c:pt idx="2484">
                  <c:v>1.2039099931716899</c:v>
                </c:pt>
                <c:pt idx="2485">
                  <c:v>1.2042599916458101</c:v>
                </c:pt>
                <c:pt idx="2486">
                  <c:v>1.2037999629974401</c:v>
                </c:pt>
                <c:pt idx="2487">
                  <c:v>1.20176994800568</c:v>
                </c:pt>
                <c:pt idx="2488">
                  <c:v>1.20150005817413</c:v>
                </c:pt>
                <c:pt idx="2489">
                  <c:v>1.20231997966766</c:v>
                </c:pt>
                <c:pt idx="2490">
                  <c:v>1.20327997207642</c:v>
                </c:pt>
                <c:pt idx="2491">
                  <c:v>1.20155000686646</c:v>
                </c:pt>
                <c:pt idx="2492">
                  <c:v>1.20231997966766</c:v>
                </c:pt>
                <c:pt idx="2493">
                  <c:v>1.2029900550842301</c:v>
                </c:pt>
                <c:pt idx="2494">
                  <c:v>1.2027000188827499</c:v>
                </c:pt>
                <c:pt idx="2495">
                  <c:v>1.20272994041443</c:v>
                </c:pt>
                <c:pt idx="2496">
                  <c:v>1.2016299962997401</c:v>
                </c:pt>
                <c:pt idx="2497">
                  <c:v>1.2012300491332999</c:v>
                </c:pt>
                <c:pt idx="2498">
                  <c:v>1.20134997367859</c:v>
                </c:pt>
                <c:pt idx="2499">
                  <c:v>1.2010300159454299</c:v>
                </c:pt>
                <c:pt idx="2500">
                  <c:v>1.2010600566864</c:v>
                </c:pt>
                <c:pt idx="2501">
                  <c:v>1.2009700536727901</c:v>
                </c:pt>
                <c:pt idx="2502">
                  <c:v>1.2007700204849201</c:v>
                </c:pt>
                <c:pt idx="2503">
                  <c:v>1.20176005363464</c:v>
                </c:pt>
                <c:pt idx="2504">
                  <c:v>1.20144999027252</c:v>
                </c:pt>
                <c:pt idx="2505">
                  <c:v>1.20176994800568</c:v>
                </c:pt>
                <c:pt idx="2506">
                  <c:v>1.2018899917602499</c:v>
                </c:pt>
                <c:pt idx="2507">
                  <c:v>1.20276999473572</c:v>
                </c:pt>
                <c:pt idx="2508">
                  <c:v>1.2028100490570099</c:v>
                </c:pt>
                <c:pt idx="2509">
                  <c:v>1.20255994796753</c:v>
                </c:pt>
                <c:pt idx="2510">
                  <c:v>1.2043100595474201</c:v>
                </c:pt>
                <c:pt idx="2511">
                  <c:v>1.2051199674606301</c:v>
                </c:pt>
                <c:pt idx="2512">
                  <c:v>1.20620000362396</c:v>
                </c:pt>
                <c:pt idx="2513">
                  <c:v>1.2070699930191</c:v>
                </c:pt>
                <c:pt idx="2514">
                  <c:v>1.20626997947693</c:v>
                </c:pt>
                <c:pt idx="2515">
                  <c:v>1.2082200050353999</c:v>
                </c:pt>
                <c:pt idx="2516">
                  <c:v>1.20743000507355</c:v>
                </c:pt>
                <c:pt idx="2517">
                  <c:v>1.20632004737854</c:v>
                </c:pt>
                <c:pt idx="2518">
                  <c:v>1.20743000507355</c:v>
                </c:pt>
                <c:pt idx="2519">
                  <c:v>1.2064800262451201</c:v>
                </c:pt>
                <c:pt idx="2520">
                  <c:v>1.2071499824523899</c:v>
                </c:pt>
                <c:pt idx="2521">
                  <c:v>1.2068500518798799</c:v>
                </c:pt>
                <c:pt idx="2522">
                  <c:v>1.20666003227234</c:v>
                </c:pt>
                <c:pt idx="2523">
                  <c:v>1.2071000337600699</c:v>
                </c:pt>
                <c:pt idx="2524">
                  <c:v>1.2066400051116899</c:v>
                </c:pt>
                <c:pt idx="2525">
                  <c:v>1.20772004127502</c:v>
                </c:pt>
                <c:pt idx="2526">
                  <c:v>1.20720994472504</c:v>
                </c:pt>
                <c:pt idx="2527">
                  <c:v>1.2071000337600699</c:v>
                </c:pt>
                <c:pt idx="2528">
                  <c:v>1.20743000507355</c:v>
                </c:pt>
                <c:pt idx="2529">
                  <c:v>1.20738005638123</c:v>
                </c:pt>
                <c:pt idx="2530">
                  <c:v>1.2071399688720701</c:v>
                </c:pt>
                <c:pt idx="2531">
                  <c:v>1.2056599855423</c:v>
                </c:pt>
                <c:pt idx="2532">
                  <c:v>1.2057299613952599</c:v>
                </c:pt>
                <c:pt idx="2533">
                  <c:v>1.2052600383758501</c:v>
                </c:pt>
                <c:pt idx="2534">
                  <c:v>1.2045300006866499</c:v>
                </c:pt>
                <c:pt idx="2535">
                  <c:v>1.2049800157546999</c:v>
                </c:pt>
                <c:pt idx="2536">
                  <c:v>1.2052799463272099</c:v>
                </c:pt>
                <c:pt idx="2537">
                  <c:v>1.20474994182587</c:v>
                </c:pt>
                <c:pt idx="2538">
                  <c:v>1.2051800489425699</c:v>
                </c:pt>
                <c:pt idx="2539">
                  <c:v>1.2030400037765501</c:v>
                </c:pt>
                <c:pt idx="2540">
                  <c:v>1.2036000490188601</c:v>
                </c:pt>
                <c:pt idx="2541">
                  <c:v>1.2038099765777599</c:v>
                </c:pt>
                <c:pt idx="2542">
                  <c:v>1.2047100067138701</c:v>
                </c:pt>
                <c:pt idx="2543">
                  <c:v>1.2045300006866499</c:v>
                </c:pt>
                <c:pt idx="2544">
                  <c:v>1.2047300338745099</c:v>
                </c:pt>
                <c:pt idx="2545">
                  <c:v>1.2041599750518801</c:v>
                </c:pt>
                <c:pt idx="2546">
                  <c:v>1.2026000022888199</c:v>
                </c:pt>
                <c:pt idx="2547">
                  <c:v>1.20313000679016</c:v>
                </c:pt>
                <c:pt idx="2548">
                  <c:v>1.20369005203247</c:v>
                </c:pt>
                <c:pt idx="2549">
                  <c:v>1.2042599916458101</c:v>
                </c:pt>
                <c:pt idx="2550">
                  <c:v>1.20442998409271</c:v>
                </c:pt>
                <c:pt idx="2551">
                  <c:v>1.2035599946975699</c:v>
                </c:pt>
                <c:pt idx="2552">
                  <c:v>1.2032400369644201</c:v>
                </c:pt>
                <c:pt idx="2553">
                  <c:v>1.2025300264358501</c:v>
                </c:pt>
                <c:pt idx="2554">
                  <c:v>1.2019900083541899</c:v>
                </c:pt>
                <c:pt idx="2555">
                  <c:v>1.2013900279998799</c:v>
                </c:pt>
                <c:pt idx="2556">
                  <c:v>1.19928002357483</c:v>
                </c:pt>
                <c:pt idx="2557">
                  <c:v>1.1990599632263199</c:v>
                </c:pt>
                <c:pt idx="2558">
                  <c:v>1.1989599466323899</c:v>
                </c:pt>
                <c:pt idx="2559">
                  <c:v>1.2003699541091899</c:v>
                </c:pt>
                <c:pt idx="2560">
                  <c:v>1.1986099481582599</c:v>
                </c:pt>
                <c:pt idx="2561">
                  <c:v>1.1971399784088099</c:v>
                </c:pt>
                <c:pt idx="2562">
                  <c:v>1.1970100402832</c:v>
                </c:pt>
                <c:pt idx="2563">
                  <c:v>1.19669997692108</c:v>
                </c:pt>
                <c:pt idx="2564">
                  <c:v>1.1975300312042201</c:v>
                </c:pt>
                <c:pt idx="2565">
                  <c:v>1.1972299814224201</c:v>
                </c:pt>
                <c:pt idx="2566">
                  <c:v>1.1977000236511199</c:v>
                </c:pt>
                <c:pt idx="2567">
                  <c:v>1.1962100267410301</c:v>
                </c:pt>
                <c:pt idx="2568">
                  <c:v>1.1962599754333501</c:v>
                </c:pt>
                <c:pt idx="2569">
                  <c:v>1.1966799497604399</c:v>
                </c:pt>
                <c:pt idx="2570">
                  <c:v>1.1966700553894001</c:v>
                </c:pt>
                <c:pt idx="2571">
                  <c:v>1.19679999351501</c:v>
                </c:pt>
                <c:pt idx="2572">
                  <c:v>1.1969300508499101</c:v>
                </c:pt>
                <c:pt idx="2573">
                  <c:v>1.1971199512481701</c:v>
                </c:pt>
                <c:pt idx="2574">
                  <c:v>1.1966899633407599</c:v>
                </c:pt>
                <c:pt idx="2575">
                  <c:v>1.19727003574371</c:v>
                </c:pt>
                <c:pt idx="2576">
                  <c:v>1.19716000556946</c:v>
                </c:pt>
                <c:pt idx="2577">
                  <c:v>1.19679999351501</c:v>
                </c:pt>
                <c:pt idx="2578">
                  <c:v>1.1964800357818599</c:v>
                </c:pt>
                <c:pt idx="2579">
                  <c:v>1.1956000328064</c:v>
                </c:pt>
                <c:pt idx="2580">
                  <c:v>1.1951199769973799</c:v>
                </c:pt>
                <c:pt idx="2581">
                  <c:v>1.19393002986908</c:v>
                </c:pt>
                <c:pt idx="2582">
                  <c:v>1.19386005401611</c:v>
                </c:pt>
                <c:pt idx="2583">
                  <c:v>1.1927800178527801</c:v>
                </c:pt>
                <c:pt idx="2584">
                  <c:v>1.19280004501343</c:v>
                </c:pt>
                <c:pt idx="2585">
                  <c:v>1.19332003593445</c:v>
                </c:pt>
                <c:pt idx="2586">
                  <c:v>1.1920800209045399</c:v>
                </c:pt>
                <c:pt idx="2587">
                  <c:v>1.1917799711227399</c:v>
                </c:pt>
                <c:pt idx="2588">
                  <c:v>1.19297003746033</c:v>
                </c:pt>
                <c:pt idx="2589">
                  <c:v>1.19210994243622</c:v>
                </c:pt>
                <c:pt idx="2590">
                  <c:v>1.1920800209045399</c:v>
                </c:pt>
                <c:pt idx="2591">
                  <c:v>1.1930400133132899</c:v>
                </c:pt>
                <c:pt idx="2592">
                  <c:v>1.1931999921798699</c:v>
                </c:pt>
                <c:pt idx="2593">
                  <c:v>1.1936999559402499</c:v>
                </c:pt>
                <c:pt idx="2594">
                  <c:v>1.1935299634933501</c:v>
                </c:pt>
                <c:pt idx="2595">
                  <c:v>1.1935299634933501</c:v>
                </c:pt>
                <c:pt idx="2596">
                  <c:v>1.1928199529647801</c:v>
                </c:pt>
                <c:pt idx="2597">
                  <c:v>1.19372999668121</c:v>
                </c:pt>
                <c:pt idx="2598">
                  <c:v>1.1944899559021001</c:v>
                </c:pt>
                <c:pt idx="2599">
                  <c:v>1.1947900056839</c:v>
                </c:pt>
                <c:pt idx="2600">
                  <c:v>1.19418001174927</c:v>
                </c:pt>
                <c:pt idx="2601">
                  <c:v>1.1936000585555999</c:v>
                </c:pt>
                <c:pt idx="2602">
                  <c:v>1.1927800178527801</c:v>
                </c:pt>
                <c:pt idx="2603">
                  <c:v>1.1928800344467201</c:v>
                </c:pt>
                <c:pt idx="2604">
                  <c:v>1.1935000419616699</c:v>
                </c:pt>
                <c:pt idx="2605">
                  <c:v>1.194620013237</c:v>
                </c:pt>
                <c:pt idx="2606">
                  <c:v>1.19386005401611</c:v>
                </c:pt>
                <c:pt idx="2607">
                  <c:v>1.1994600296020499</c:v>
                </c:pt>
                <c:pt idx="2608">
                  <c:v>1.20054996013641</c:v>
                </c:pt>
                <c:pt idx="2609">
                  <c:v>1.19979000091553</c:v>
                </c:pt>
                <c:pt idx="2610">
                  <c:v>1.1994700431823699</c:v>
                </c:pt>
                <c:pt idx="2611">
                  <c:v>1.19857001304626</c:v>
                </c:pt>
                <c:pt idx="2612">
                  <c:v>1.19825994968414</c:v>
                </c:pt>
                <c:pt idx="2613">
                  <c:v>1.19579005241394</c:v>
                </c:pt>
                <c:pt idx="2614">
                  <c:v>1.1960099935531601</c:v>
                </c:pt>
                <c:pt idx="2615">
                  <c:v>1.19585001468658</c:v>
                </c:pt>
                <c:pt idx="2616">
                  <c:v>1.1957700252532999</c:v>
                </c:pt>
                <c:pt idx="2617">
                  <c:v>1.1956700086593599</c:v>
                </c:pt>
                <c:pt idx="2618">
                  <c:v>1.1945600509643599</c:v>
                </c:pt>
                <c:pt idx="2619">
                  <c:v>1.1949499845504801</c:v>
                </c:pt>
                <c:pt idx="2620">
                  <c:v>1.19558000564575</c:v>
                </c:pt>
                <c:pt idx="2621">
                  <c:v>1.19598996639252</c:v>
                </c:pt>
                <c:pt idx="2622">
                  <c:v>1.1959199905395499</c:v>
                </c:pt>
                <c:pt idx="2623">
                  <c:v>1.19665002822876</c:v>
                </c:pt>
                <c:pt idx="2624">
                  <c:v>1.19533002376556</c:v>
                </c:pt>
                <c:pt idx="2625">
                  <c:v>1.19467997550964</c:v>
                </c:pt>
                <c:pt idx="2626">
                  <c:v>1.1951999664306601</c:v>
                </c:pt>
                <c:pt idx="2627">
                  <c:v>1.19418001174927</c:v>
                </c:pt>
                <c:pt idx="2628">
                  <c:v>1.1939799785614</c:v>
                </c:pt>
                <c:pt idx="2629">
                  <c:v>1.1937899589538601</c:v>
                </c:pt>
                <c:pt idx="2630">
                  <c:v>1.19476997852325</c:v>
                </c:pt>
                <c:pt idx="2631">
                  <c:v>1.19466996192932</c:v>
                </c:pt>
                <c:pt idx="2632">
                  <c:v>1.1943500041961701</c:v>
                </c:pt>
                <c:pt idx="2633">
                  <c:v>1.2004100084304801</c:v>
                </c:pt>
                <c:pt idx="2634">
                  <c:v>1.20313000679016</c:v>
                </c:pt>
                <c:pt idx="2635">
                  <c:v>1.2047599554061901</c:v>
                </c:pt>
                <c:pt idx="2636">
                  <c:v>1.20490002632141</c:v>
                </c:pt>
                <c:pt idx="2637">
                  <c:v>1.20343005657196</c:v>
                </c:pt>
                <c:pt idx="2638">
                  <c:v>1.2037700414657599</c:v>
                </c:pt>
                <c:pt idx="2639">
                  <c:v>1.20368003845215</c:v>
                </c:pt>
                <c:pt idx="2640">
                  <c:v>1.20388996601105</c:v>
                </c:pt>
                <c:pt idx="2641">
                  <c:v>1.2030600309371899</c:v>
                </c:pt>
                <c:pt idx="2642">
                  <c:v>1.2030600309371899</c:v>
                </c:pt>
                <c:pt idx="2643">
                  <c:v>1.2038300037384</c:v>
                </c:pt>
                <c:pt idx="2644">
                  <c:v>1.20429003238678</c:v>
                </c:pt>
                <c:pt idx="2645">
                  <c:v>1.2058199644088701</c:v>
                </c:pt>
                <c:pt idx="2646">
                  <c:v>1.20448994636536</c:v>
                </c:pt>
                <c:pt idx="2647">
                  <c:v>1.2046699523925799</c:v>
                </c:pt>
                <c:pt idx="2648">
                  <c:v>1.20513999462128</c:v>
                </c:pt>
                <c:pt idx="2649">
                  <c:v>1.2053799629211399</c:v>
                </c:pt>
                <c:pt idx="2650">
                  <c:v>1.20439994335175</c:v>
                </c:pt>
                <c:pt idx="2651">
                  <c:v>1.2048200368881199</c:v>
                </c:pt>
                <c:pt idx="2652">
                  <c:v>1.20625996589661</c:v>
                </c:pt>
                <c:pt idx="2653">
                  <c:v>1.21110999584198</c:v>
                </c:pt>
                <c:pt idx="2654">
                  <c:v>1.21253001689911</c:v>
                </c:pt>
                <c:pt idx="2655">
                  <c:v>1.21187996864319</c:v>
                </c:pt>
                <c:pt idx="2656">
                  <c:v>1.2124400138855</c:v>
                </c:pt>
                <c:pt idx="2657">
                  <c:v>1.21334004402161</c:v>
                </c:pt>
                <c:pt idx="2658">
                  <c:v>1.21197998523712</c:v>
                </c:pt>
                <c:pt idx="2659">
                  <c:v>1.21379005908966</c:v>
                </c:pt>
                <c:pt idx="2660">
                  <c:v>1.2147899866104099</c:v>
                </c:pt>
                <c:pt idx="2661">
                  <c:v>1.2130099534988401</c:v>
                </c:pt>
                <c:pt idx="2662">
                  <c:v>1.2134599685668901</c:v>
                </c:pt>
                <c:pt idx="2663">
                  <c:v>1.21622002124786</c:v>
                </c:pt>
                <c:pt idx="2664">
                  <c:v>1.21809995174408</c:v>
                </c:pt>
                <c:pt idx="2665">
                  <c:v>1.21869003772736</c:v>
                </c:pt>
                <c:pt idx="2666">
                  <c:v>1.2192300558090201</c:v>
                </c:pt>
                <c:pt idx="2667">
                  <c:v>1.22027003765106</c:v>
                </c:pt>
                <c:pt idx="2668">
                  <c:v>1.21920001506805</c:v>
                </c:pt>
                <c:pt idx="2669">
                  <c:v>1.2190799713134799</c:v>
                </c:pt>
                <c:pt idx="2670">
                  <c:v>1.2198300361633301</c:v>
                </c:pt>
                <c:pt idx="2671">
                  <c:v>1.21944999694824</c:v>
                </c:pt>
                <c:pt idx="2672">
                  <c:v>1.2200000286102299</c:v>
                </c:pt>
                <c:pt idx="2673">
                  <c:v>1.2209999561309799</c:v>
                </c:pt>
                <c:pt idx="2674">
                  <c:v>1.22228002548218</c:v>
                </c:pt>
                <c:pt idx="2675">
                  <c:v>1.22087001800537</c:v>
                </c:pt>
                <c:pt idx="2676">
                  <c:v>1.2211500406265301</c:v>
                </c:pt>
                <c:pt idx="2677">
                  <c:v>1.223140001297</c:v>
                </c:pt>
                <c:pt idx="2678">
                  <c:v>1.2260099649429299</c:v>
                </c:pt>
                <c:pt idx="2679">
                  <c:v>1.22743999958038</c:v>
                </c:pt>
                <c:pt idx="2680">
                  <c:v>1.2255300283432</c:v>
                </c:pt>
                <c:pt idx="2681">
                  <c:v>1.2269799709320099</c:v>
                </c:pt>
                <c:pt idx="2682">
                  <c:v>1.2282999753952</c:v>
                </c:pt>
                <c:pt idx="2683">
                  <c:v>1.2261699438095099</c:v>
                </c:pt>
                <c:pt idx="2684">
                  <c:v>1.22597002983093</c:v>
                </c:pt>
                <c:pt idx="2685">
                  <c:v>1.22658002376556</c:v>
                </c:pt>
                <c:pt idx="2686">
                  <c:v>1.22713994979858</c:v>
                </c:pt>
                <c:pt idx="2687">
                  <c:v>1.2272700071334799</c:v>
                </c:pt>
                <c:pt idx="2688">
                  <c:v>1.22684001922607</c:v>
                </c:pt>
                <c:pt idx="2689">
                  <c:v>1.2269300222396899</c:v>
                </c:pt>
                <c:pt idx="2690">
                  <c:v>1.2262099981307999</c:v>
                </c:pt>
                <c:pt idx="2691">
                  <c:v>1.22643995285034</c:v>
                </c:pt>
                <c:pt idx="2692">
                  <c:v>1.2266800403595</c:v>
                </c:pt>
                <c:pt idx="2693">
                  <c:v>1.2261999845504801</c:v>
                </c:pt>
                <c:pt idx="2694">
                  <c:v>1.2265499830246001</c:v>
                </c:pt>
                <c:pt idx="2695">
                  <c:v>1.22678005695343</c:v>
                </c:pt>
                <c:pt idx="2696">
                  <c:v>1.2257399559021001</c:v>
                </c:pt>
                <c:pt idx="2697">
                  <c:v>1.2266999483108501</c:v>
                </c:pt>
                <c:pt idx="2698">
                  <c:v>1.22628998756409</c:v>
                </c:pt>
                <c:pt idx="2699">
                  <c:v>1.2267099618911701</c:v>
                </c:pt>
                <c:pt idx="2700">
                  <c:v>1.2246500253677399</c:v>
                </c:pt>
                <c:pt idx="2701">
                  <c:v>1.2236100435257</c:v>
                </c:pt>
                <c:pt idx="2702">
                  <c:v>1.22328996658325</c:v>
                </c:pt>
                <c:pt idx="2703">
                  <c:v>1.2213000059127801</c:v>
                </c:pt>
                <c:pt idx="2704">
                  <c:v>1.2215100526809699</c:v>
                </c:pt>
                <c:pt idx="2705">
                  <c:v>1.2232300043106099</c:v>
                </c:pt>
                <c:pt idx="2706">
                  <c:v>1.22183001041412</c:v>
                </c:pt>
                <c:pt idx="2707">
                  <c:v>1.22088003158569</c:v>
                </c:pt>
                <c:pt idx="2708">
                  <c:v>1.2229199409484901</c:v>
                </c:pt>
                <c:pt idx="2709">
                  <c:v>1.2244000434875499</c:v>
                </c:pt>
                <c:pt idx="2710">
                  <c:v>1.2243499755859399</c:v>
                </c:pt>
                <c:pt idx="2711">
                  <c:v>1.2266999483108501</c:v>
                </c:pt>
                <c:pt idx="2712">
                  <c:v>1.2271599769592301</c:v>
                </c:pt>
                <c:pt idx="2713">
                  <c:v>1.22662997245789</c:v>
                </c:pt>
                <c:pt idx="2714">
                  <c:v>1.2258499860763501</c:v>
                </c:pt>
                <c:pt idx="2715">
                  <c:v>1.22557997703552</c:v>
                </c:pt>
                <c:pt idx="2716">
                  <c:v>1.2270699739456199</c:v>
                </c:pt>
                <c:pt idx="2717">
                  <c:v>1.2303099632263199</c:v>
                </c:pt>
                <c:pt idx="2718">
                  <c:v>1.2290400266647299</c:v>
                </c:pt>
                <c:pt idx="2719">
                  <c:v>1.2268199920654299</c:v>
                </c:pt>
                <c:pt idx="2720">
                  <c:v>1.22675001621246</c:v>
                </c:pt>
                <c:pt idx="2721">
                  <c:v>1.22497999668121</c:v>
                </c:pt>
                <c:pt idx="2722">
                  <c:v>1.2243900299072299</c:v>
                </c:pt>
                <c:pt idx="2723">
                  <c:v>1.22203004360199</c:v>
                </c:pt>
                <c:pt idx="2724">
                  <c:v>1.2217600345611599</c:v>
                </c:pt>
                <c:pt idx="2725">
                  <c:v>1.22264003753662</c:v>
                </c:pt>
                <c:pt idx="2726">
                  <c:v>1.2236399650573699</c:v>
                </c:pt>
                <c:pt idx="2727">
                  <c:v>1.2234300374984699</c:v>
                </c:pt>
                <c:pt idx="2728">
                  <c:v>1.2206900119781501</c:v>
                </c:pt>
                <c:pt idx="2729">
                  <c:v>1.2209600210189799</c:v>
                </c:pt>
                <c:pt idx="2730">
                  <c:v>1.2219200134277299</c:v>
                </c:pt>
                <c:pt idx="2731">
                  <c:v>1.2221699953079199</c:v>
                </c:pt>
                <c:pt idx="2732">
                  <c:v>1.2242300510406501</c:v>
                </c:pt>
                <c:pt idx="2733">
                  <c:v>1.2228300571441699</c:v>
                </c:pt>
                <c:pt idx="2734">
                  <c:v>1.22517001628876</c:v>
                </c:pt>
                <c:pt idx="2735">
                  <c:v>1.2276799678802499</c:v>
                </c:pt>
                <c:pt idx="2736">
                  <c:v>1.2237399816513099</c:v>
                </c:pt>
                <c:pt idx="2737">
                  <c:v>1.2213100194930999</c:v>
                </c:pt>
                <c:pt idx="2738">
                  <c:v>1.2183300256729099</c:v>
                </c:pt>
                <c:pt idx="2739">
                  <c:v>1.21648001670837</c:v>
                </c:pt>
                <c:pt idx="2740">
                  <c:v>1.21802997589111</c:v>
                </c:pt>
                <c:pt idx="2741">
                  <c:v>1.21899998188019</c:v>
                </c:pt>
                <c:pt idx="2742">
                  <c:v>1.21931004524231</c:v>
                </c:pt>
                <c:pt idx="2743">
                  <c:v>1.21935999393463</c:v>
                </c:pt>
                <c:pt idx="2744">
                  <c:v>1.2179700136184699</c:v>
                </c:pt>
                <c:pt idx="2745">
                  <c:v>1.21950995922089</c:v>
                </c:pt>
                <c:pt idx="2746">
                  <c:v>1.2206699848175</c:v>
                </c:pt>
                <c:pt idx="2747">
                  <c:v>1.2207399606704701</c:v>
                </c:pt>
                <c:pt idx="2748">
                  <c:v>1.22065997123718</c:v>
                </c:pt>
                <c:pt idx="2749">
                  <c:v>1.2203799486160301</c:v>
                </c:pt>
                <c:pt idx="2750">
                  <c:v>1.22146999835968</c:v>
                </c:pt>
                <c:pt idx="2751">
                  <c:v>1.2227699756622299</c:v>
                </c:pt>
                <c:pt idx="2752">
                  <c:v>1.22397005558014</c:v>
                </c:pt>
                <c:pt idx="2753">
                  <c:v>1.22396004199982</c:v>
                </c:pt>
                <c:pt idx="2754">
                  <c:v>1.22491002082825</c:v>
                </c:pt>
                <c:pt idx="2755">
                  <c:v>1.2260500192642201</c:v>
                </c:pt>
                <c:pt idx="2756">
                  <c:v>1.22389996051788</c:v>
                </c:pt>
                <c:pt idx="2757">
                  <c:v>1.22379994392395</c:v>
                </c:pt>
                <c:pt idx="2758">
                  <c:v>1.2228399515152</c:v>
                </c:pt>
                <c:pt idx="2759">
                  <c:v>1.2226200103759799</c:v>
                </c:pt>
                <c:pt idx="2760">
                  <c:v>1.22432005405426</c:v>
                </c:pt>
                <c:pt idx="2761">
                  <c:v>1.2238800525665301</c:v>
                </c:pt>
                <c:pt idx="2762">
                  <c:v>1.22365999221802</c:v>
                </c:pt>
                <c:pt idx="2763">
                  <c:v>1.22399997711182</c:v>
                </c:pt>
                <c:pt idx="2764">
                  <c:v>1.22341001033783</c:v>
                </c:pt>
                <c:pt idx="2765">
                  <c:v>1.2236399650573699</c:v>
                </c:pt>
                <c:pt idx="2766">
                  <c:v>1.2243399620056199</c:v>
                </c:pt>
                <c:pt idx="2767">
                  <c:v>1.2244800329208401</c:v>
                </c:pt>
                <c:pt idx="2768">
                  <c:v>1.2266600131988501</c:v>
                </c:pt>
                <c:pt idx="2769">
                  <c:v>1.2262599468231199</c:v>
                </c:pt>
                <c:pt idx="2770">
                  <c:v>1.2260500192642201</c:v>
                </c:pt>
                <c:pt idx="2771">
                  <c:v>1.22589004039764</c:v>
                </c:pt>
                <c:pt idx="2772">
                  <c:v>1.2271800041198699</c:v>
                </c:pt>
                <c:pt idx="2773">
                  <c:v>1.2282899618148799</c:v>
                </c:pt>
                <c:pt idx="2774">
                  <c:v>1.22816002368927</c:v>
                </c:pt>
                <c:pt idx="2775">
                  <c:v>1.22739005088806</c:v>
                </c:pt>
                <c:pt idx="2776">
                  <c:v>1.2273199558258101</c:v>
                </c:pt>
                <c:pt idx="2777">
                  <c:v>1.2257100343704199</c:v>
                </c:pt>
                <c:pt idx="2778">
                  <c:v>1.22431004047394</c:v>
                </c:pt>
                <c:pt idx="2779">
                  <c:v>1.22502994537354</c:v>
                </c:pt>
                <c:pt idx="2780">
                  <c:v>1.2221000194549601</c:v>
                </c:pt>
                <c:pt idx="2781">
                  <c:v>1.2237299680709799</c:v>
                </c:pt>
                <c:pt idx="2782">
                  <c:v>1.22324001789093</c:v>
                </c:pt>
                <c:pt idx="2783">
                  <c:v>1.22326004505157</c:v>
                </c:pt>
                <c:pt idx="2784">
                  <c:v>1.2233200073242201</c:v>
                </c:pt>
                <c:pt idx="2785">
                  <c:v>1.22207999229431</c:v>
                </c:pt>
                <c:pt idx="2786">
                  <c:v>1.22683000564575</c:v>
                </c:pt>
                <c:pt idx="2787">
                  <c:v>1.2258599996566799</c:v>
                </c:pt>
                <c:pt idx="2788">
                  <c:v>1.22557997703552</c:v>
                </c:pt>
                <c:pt idx="2789">
                  <c:v>1.22441005706787</c:v>
                </c:pt>
                <c:pt idx="2790">
                  <c:v>1.22284996509552</c:v>
                </c:pt>
                <c:pt idx="2791">
                  <c:v>1.2236200571060201</c:v>
                </c:pt>
                <c:pt idx="2792">
                  <c:v>1.2228699922561601</c:v>
                </c:pt>
                <c:pt idx="2793">
                  <c:v>1.22238004207611</c:v>
                </c:pt>
                <c:pt idx="2794">
                  <c:v>1.2231099605560301</c:v>
                </c:pt>
                <c:pt idx="2795">
                  <c:v>1.22168004512787</c:v>
                </c:pt>
                <c:pt idx="2796">
                  <c:v>1.2237299680709799</c:v>
                </c:pt>
                <c:pt idx="2797">
                  <c:v>1.22415995597839</c:v>
                </c:pt>
                <c:pt idx="2798">
                  <c:v>1.22497999668121</c:v>
                </c:pt>
                <c:pt idx="2799">
                  <c:v>1.22618997097015</c:v>
                </c:pt>
                <c:pt idx="2800">
                  <c:v>1.2254899740219101</c:v>
                </c:pt>
                <c:pt idx="2801">
                  <c:v>1.2241400480270399</c:v>
                </c:pt>
                <c:pt idx="2802">
                  <c:v>1.2249399423599201</c:v>
                </c:pt>
                <c:pt idx="2803">
                  <c:v>1.22402000427246</c:v>
                </c:pt>
                <c:pt idx="2804">
                  <c:v>1.2253500223159799</c:v>
                </c:pt>
                <c:pt idx="2805">
                  <c:v>1.2228399515152</c:v>
                </c:pt>
                <c:pt idx="2806">
                  <c:v>1.2243399620056199</c:v>
                </c:pt>
                <c:pt idx="2807">
                  <c:v>1.22493004798889</c:v>
                </c:pt>
                <c:pt idx="2808">
                  <c:v>1.2258499860763501</c:v>
                </c:pt>
                <c:pt idx="2809">
                  <c:v>1.22582995891571</c:v>
                </c:pt>
                <c:pt idx="2810">
                  <c:v>1.2258000373840301</c:v>
                </c:pt>
                <c:pt idx="2811">
                  <c:v>1.22597002983093</c:v>
                </c:pt>
                <c:pt idx="2812">
                  <c:v>1.22566998004913</c:v>
                </c:pt>
                <c:pt idx="2813">
                  <c:v>1.22674000263214</c:v>
                </c:pt>
                <c:pt idx="2814">
                  <c:v>1.2266199588775599</c:v>
                </c:pt>
                <c:pt idx="2815">
                  <c:v>1.2260999679565401</c:v>
                </c:pt>
                <c:pt idx="2816">
                  <c:v>1.2257499694824201</c:v>
                </c:pt>
                <c:pt idx="2817">
                  <c:v>1.2259600162506099</c:v>
                </c:pt>
                <c:pt idx="2818">
                  <c:v>1.22576999664307</c:v>
                </c:pt>
                <c:pt idx="2819">
                  <c:v>1.2247899770736701</c:v>
                </c:pt>
                <c:pt idx="2820">
                  <c:v>1.22517001628876</c:v>
                </c:pt>
                <c:pt idx="2821">
                  <c:v>1.22385001182556</c:v>
                </c:pt>
                <c:pt idx="2822">
                  <c:v>1.2237800359726001</c:v>
                </c:pt>
                <c:pt idx="2823">
                  <c:v>1.22467005252838</c:v>
                </c:pt>
                <c:pt idx="2824">
                  <c:v>1.2236399650573699</c:v>
                </c:pt>
                <c:pt idx="2825">
                  <c:v>1.2249499559402499</c:v>
                </c:pt>
                <c:pt idx="2826">
                  <c:v>1.2258599996566799</c:v>
                </c:pt>
                <c:pt idx="2827">
                  <c:v>1.2278399467468299</c:v>
                </c:pt>
                <c:pt idx="2828">
                  <c:v>1.2293000221252399</c:v>
                </c:pt>
                <c:pt idx="2829">
                  <c:v>1.2276099920272801</c:v>
                </c:pt>
                <c:pt idx="2830">
                  <c:v>1.2279299497604399</c:v>
                </c:pt>
                <c:pt idx="2831">
                  <c:v>1.2280399799346899</c:v>
                </c:pt>
                <c:pt idx="2832">
                  <c:v>1.2295399904251101</c:v>
                </c:pt>
                <c:pt idx="2833">
                  <c:v>1.2293900251388501</c:v>
                </c:pt>
                <c:pt idx="2834">
                  <c:v>1.2296999692916899</c:v>
                </c:pt>
                <c:pt idx="2835">
                  <c:v>1.2296899557113601</c:v>
                </c:pt>
                <c:pt idx="2836">
                  <c:v>1.2308700084686299</c:v>
                </c:pt>
                <c:pt idx="2837">
                  <c:v>1.2299499511718801</c:v>
                </c:pt>
                <c:pt idx="2838">
                  <c:v>1.23069000244141</c:v>
                </c:pt>
                <c:pt idx="2839">
                  <c:v>1.23098003864288</c:v>
                </c:pt>
                <c:pt idx="2840">
                  <c:v>1.2314599752426101</c:v>
                </c:pt>
                <c:pt idx="2841">
                  <c:v>1.23214995861053</c:v>
                </c:pt>
                <c:pt idx="2842">
                  <c:v>1.23246002197266</c:v>
                </c:pt>
                <c:pt idx="2843">
                  <c:v>1.23092997074127</c:v>
                </c:pt>
                <c:pt idx="2844">
                  <c:v>1.23118996620178</c:v>
                </c:pt>
                <c:pt idx="2845">
                  <c:v>1.2339999675750699</c:v>
                </c:pt>
                <c:pt idx="2846">
                  <c:v>1.23371005058289</c:v>
                </c:pt>
                <c:pt idx="2847">
                  <c:v>1.23371005058289</c:v>
                </c:pt>
                <c:pt idx="2848">
                  <c:v>1.2340099811553999</c:v>
                </c:pt>
                <c:pt idx="2849">
                  <c:v>1.2338299751281701</c:v>
                </c:pt>
                <c:pt idx="2850">
                  <c:v>1.2365700006485001</c:v>
                </c:pt>
                <c:pt idx="2851">
                  <c:v>1.23918998241425</c:v>
                </c:pt>
                <c:pt idx="2852">
                  <c:v>1.2380499839782699</c:v>
                </c:pt>
                <c:pt idx="2853">
                  <c:v>1.2389600276946999</c:v>
                </c:pt>
                <c:pt idx="2854">
                  <c:v>1.2391300201416</c:v>
                </c:pt>
                <c:pt idx="2855">
                  <c:v>1.2412199974060101</c:v>
                </c:pt>
                <c:pt idx="2856">
                  <c:v>1.24044001102448</c:v>
                </c:pt>
                <c:pt idx="2857">
                  <c:v>1.23987996578217</c:v>
                </c:pt>
                <c:pt idx="2858">
                  <c:v>1.24068999290466</c:v>
                </c:pt>
                <c:pt idx="2859">
                  <c:v>1.24035000801086</c:v>
                </c:pt>
                <c:pt idx="2860">
                  <c:v>1.23924005031586</c:v>
                </c:pt>
                <c:pt idx="2861">
                  <c:v>1.23984003067017</c:v>
                </c:pt>
                <c:pt idx="2862">
                  <c:v>1.24100995063782</c:v>
                </c:pt>
                <c:pt idx="2863">
                  <c:v>1.24225997924805</c:v>
                </c:pt>
                <c:pt idx="2864">
                  <c:v>1.2431099414825399</c:v>
                </c:pt>
                <c:pt idx="2865">
                  <c:v>1.2435899972915601</c:v>
                </c:pt>
                <c:pt idx="2866">
                  <c:v>1.24478995800018</c:v>
                </c:pt>
                <c:pt idx="2867">
                  <c:v>1.2435599565505999</c:v>
                </c:pt>
                <c:pt idx="2868">
                  <c:v>1.2418999671936</c:v>
                </c:pt>
                <c:pt idx="2869">
                  <c:v>1.2396399974823</c:v>
                </c:pt>
                <c:pt idx="2870">
                  <c:v>1.24317002296448</c:v>
                </c:pt>
                <c:pt idx="2871">
                  <c:v>1.2413300275802599</c:v>
                </c:pt>
                <c:pt idx="2872">
                  <c:v>1.2403099536895801</c:v>
                </c:pt>
                <c:pt idx="2873">
                  <c:v>1.2404799461364699</c:v>
                </c:pt>
                <c:pt idx="2874">
                  <c:v>1.2496600151062001</c:v>
                </c:pt>
                <c:pt idx="2875">
                  <c:v>1.24904000759125</c:v>
                </c:pt>
                <c:pt idx="2876">
                  <c:v>1.2504199743270901</c:v>
                </c:pt>
                <c:pt idx="2877">
                  <c:v>1.2487100362777701</c:v>
                </c:pt>
                <c:pt idx="2878">
                  <c:v>1.24919998645782</c:v>
                </c:pt>
                <c:pt idx="2879">
                  <c:v>1.24843001365662</c:v>
                </c:pt>
                <c:pt idx="2880">
                  <c:v>1.2390400171279901</c:v>
                </c:pt>
                <c:pt idx="2881">
                  <c:v>1.2406100034713701</c:v>
                </c:pt>
                <c:pt idx="2882">
                  <c:v>1.2393000125885001</c:v>
                </c:pt>
                <c:pt idx="2883">
                  <c:v>1.2372499704361</c:v>
                </c:pt>
                <c:pt idx="2884">
                  <c:v>1.2391400337219201</c:v>
                </c:pt>
                <c:pt idx="2885">
                  <c:v>1.2405600547790501</c:v>
                </c:pt>
                <c:pt idx="2886">
                  <c:v>1.24298000335693</c:v>
                </c:pt>
                <c:pt idx="2887">
                  <c:v>1.2426700592041</c:v>
                </c:pt>
                <c:pt idx="2888">
                  <c:v>1.24293005466461</c:v>
                </c:pt>
                <c:pt idx="2889">
                  <c:v>1.24212002754211</c:v>
                </c:pt>
                <c:pt idx="2890">
                  <c:v>1.2430599927902199</c:v>
                </c:pt>
                <c:pt idx="2891">
                  <c:v>1.24504005908966</c:v>
                </c:pt>
                <c:pt idx="2892">
                  <c:v>1.24748003482819</c:v>
                </c:pt>
                <c:pt idx="2893">
                  <c:v>1.2467000484466599</c:v>
                </c:pt>
                <c:pt idx="2894">
                  <c:v>1.24555003643036</c:v>
                </c:pt>
                <c:pt idx="2895">
                  <c:v>1.2458699941635101</c:v>
                </c:pt>
                <c:pt idx="2896">
                  <c:v>1.24383997917175</c:v>
                </c:pt>
                <c:pt idx="2897">
                  <c:v>1.2440299987793</c:v>
                </c:pt>
                <c:pt idx="2898">
                  <c:v>1.242879986763</c:v>
                </c:pt>
                <c:pt idx="2899">
                  <c:v>1.2441200017929099</c:v>
                </c:pt>
                <c:pt idx="2900">
                  <c:v>1.24327003955841</c:v>
                </c:pt>
                <c:pt idx="2901">
                  <c:v>1.2421400547027599</c:v>
                </c:pt>
                <c:pt idx="2902">
                  <c:v>1.24389004707336</c:v>
                </c:pt>
                <c:pt idx="2903">
                  <c:v>1.2444200515747099</c:v>
                </c:pt>
                <c:pt idx="2904">
                  <c:v>1.2420699596405</c:v>
                </c:pt>
                <c:pt idx="2905">
                  <c:v>1.24196994304657</c:v>
                </c:pt>
                <c:pt idx="2906">
                  <c:v>1.24256002902985</c:v>
                </c:pt>
                <c:pt idx="2907">
                  <c:v>1.24150002002716</c:v>
                </c:pt>
                <c:pt idx="2908">
                  <c:v>1.2431000471115099</c:v>
                </c:pt>
                <c:pt idx="2909">
                  <c:v>1.2421499490737899</c:v>
                </c:pt>
                <c:pt idx="2910">
                  <c:v>1.2396999597549401</c:v>
                </c:pt>
                <c:pt idx="2911">
                  <c:v>1.2399799823761</c:v>
                </c:pt>
                <c:pt idx="2912">
                  <c:v>1.24150002002716</c:v>
                </c:pt>
                <c:pt idx="2913">
                  <c:v>1.24129998683929</c:v>
                </c:pt>
                <c:pt idx="2914">
                  <c:v>1.2413699626922601</c:v>
                </c:pt>
                <c:pt idx="2915">
                  <c:v>1.24154996871948</c:v>
                </c:pt>
                <c:pt idx="2916">
                  <c:v>1.2402100563049301</c:v>
                </c:pt>
                <c:pt idx="2917">
                  <c:v>1.24073994159698</c:v>
                </c:pt>
                <c:pt idx="2918">
                  <c:v>1.24119997024536</c:v>
                </c:pt>
                <c:pt idx="2919">
                  <c:v>1.2403600215911901</c:v>
                </c:pt>
                <c:pt idx="2920">
                  <c:v>1.2392599582672099</c:v>
                </c:pt>
                <c:pt idx="2921">
                  <c:v>1.23845994472504</c:v>
                </c:pt>
                <c:pt idx="2922">
                  <c:v>1.2364300489425699</c:v>
                </c:pt>
                <c:pt idx="2923">
                  <c:v>1.23522996902466</c:v>
                </c:pt>
                <c:pt idx="2924">
                  <c:v>1.2356599569320701</c:v>
                </c:pt>
                <c:pt idx="2925">
                  <c:v>1.23522996902466</c:v>
                </c:pt>
                <c:pt idx="2926">
                  <c:v>1.23715996742249</c:v>
                </c:pt>
                <c:pt idx="2927">
                  <c:v>1.2377500534057599</c:v>
                </c:pt>
                <c:pt idx="2928">
                  <c:v>1.2388399839401201</c:v>
                </c:pt>
                <c:pt idx="2929">
                  <c:v>1.2382299900054901</c:v>
                </c:pt>
                <c:pt idx="2930">
                  <c:v>1.2380800247192401</c:v>
                </c:pt>
                <c:pt idx="2931">
                  <c:v>1.2381800413131701</c:v>
                </c:pt>
                <c:pt idx="2932">
                  <c:v>1.2380900382995601</c:v>
                </c:pt>
                <c:pt idx="2933">
                  <c:v>1.23761999607086</c:v>
                </c:pt>
                <c:pt idx="2934">
                  <c:v>1.2384999990463299</c:v>
                </c:pt>
                <c:pt idx="2935">
                  <c:v>1.2369199991226201</c:v>
                </c:pt>
                <c:pt idx="2936">
                  <c:v>1.23786997795105</c:v>
                </c:pt>
                <c:pt idx="2937">
                  <c:v>1.23711001873016</c:v>
                </c:pt>
                <c:pt idx="2938">
                  <c:v>1.2363699674606301</c:v>
                </c:pt>
                <c:pt idx="2939">
                  <c:v>1.2348099946975699</c:v>
                </c:pt>
                <c:pt idx="2940">
                  <c:v>1.23554003238678</c:v>
                </c:pt>
                <c:pt idx="2941">
                  <c:v>1.2382299900054901</c:v>
                </c:pt>
                <c:pt idx="2942">
                  <c:v>1.23978996276855</c:v>
                </c:pt>
                <c:pt idx="2943">
                  <c:v>1.24126005172729</c:v>
                </c:pt>
                <c:pt idx="2944">
                  <c:v>1.2439700365066499</c:v>
                </c:pt>
                <c:pt idx="2945">
                  <c:v>1.2426300048828101</c:v>
                </c:pt>
                <c:pt idx="2946">
                  <c:v>1.244500041008</c:v>
                </c:pt>
                <c:pt idx="2947">
                  <c:v>1.2441200017929099</c:v>
                </c:pt>
                <c:pt idx="2948">
                  <c:v>1.2410299777984599</c:v>
                </c:pt>
                <c:pt idx="2949">
                  <c:v>1.2390500307083101</c:v>
                </c:pt>
                <c:pt idx="2950">
                  <c:v>1.24054002761841</c:v>
                </c:pt>
                <c:pt idx="2951">
                  <c:v>1.2395499944686901</c:v>
                </c:pt>
                <c:pt idx="2952">
                  <c:v>1.24054002761841</c:v>
                </c:pt>
                <c:pt idx="2953">
                  <c:v>1.2394100427627599</c:v>
                </c:pt>
                <c:pt idx="2954">
                  <c:v>1.24007999897003</c:v>
                </c:pt>
                <c:pt idx="2955">
                  <c:v>1.2404700517654399</c:v>
                </c:pt>
                <c:pt idx="2956">
                  <c:v>1.2408299446105999</c:v>
                </c:pt>
                <c:pt idx="2957">
                  <c:v>1.2417700290679901</c:v>
                </c:pt>
                <c:pt idx="2958">
                  <c:v>1.24144995212555</c:v>
                </c:pt>
                <c:pt idx="2959">
                  <c:v>1.2414200305938701</c:v>
                </c:pt>
                <c:pt idx="2960">
                  <c:v>1.2424000501632699</c:v>
                </c:pt>
                <c:pt idx="2961">
                  <c:v>1.24195003509521</c:v>
                </c:pt>
                <c:pt idx="2962">
                  <c:v>1.24368000030518</c:v>
                </c:pt>
                <c:pt idx="2963">
                  <c:v>1.2449100017547601</c:v>
                </c:pt>
                <c:pt idx="2964">
                  <c:v>1.2444100379943801</c:v>
                </c:pt>
                <c:pt idx="2965">
                  <c:v>1.24372005462646</c:v>
                </c:pt>
                <c:pt idx="2966">
                  <c:v>1.24509000778198</c:v>
                </c:pt>
                <c:pt idx="2967">
                  <c:v>1.2444000244140601</c:v>
                </c:pt>
                <c:pt idx="2968">
                  <c:v>1.2454299926757799</c:v>
                </c:pt>
                <c:pt idx="2969">
                  <c:v>1.2459900379180899</c:v>
                </c:pt>
                <c:pt idx="2970">
                  <c:v>1.24646997451782</c:v>
                </c:pt>
                <c:pt idx="2971">
                  <c:v>1.24590003490448</c:v>
                </c:pt>
                <c:pt idx="2972">
                  <c:v>1.2456300258636499</c:v>
                </c:pt>
                <c:pt idx="2973">
                  <c:v>1.24272000789642</c:v>
                </c:pt>
                <c:pt idx="2974">
                  <c:v>1.2414799928665201</c:v>
                </c:pt>
                <c:pt idx="2975">
                  <c:v>1.2418899536132799</c:v>
                </c:pt>
                <c:pt idx="2976">
                  <c:v>1.24115002155304</c:v>
                </c:pt>
                <c:pt idx="2977">
                  <c:v>1.2415200471878101</c:v>
                </c:pt>
                <c:pt idx="2978">
                  <c:v>1.24126005172729</c:v>
                </c:pt>
                <c:pt idx="2979">
                  <c:v>1.24119997024536</c:v>
                </c:pt>
                <c:pt idx="2980">
                  <c:v>1.2416900396346999</c:v>
                </c:pt>
                <c:pt idx="2981">
                  <c:v>1.2420500516891499</c:v>
                </c:pt>
                <c:pt idx="2982">
                  <c:v>1.2418999671936</c:v>
                </c:pt>
                <c:pt idx="2983">
                  <c:v>1.24175000190735</c:v>
                </c:pt>
                <c:pt idx="2984">
                  <c:v>1.2424999475479099</c:v>
                </c:pt>
                <c:pt idx="2985">
                  <c:v>1.2421499490737899</c:v>
                </c:pt>
                <c:pt idx="2986">
                  <c:v>1.24205994606018</c:v>
                </c:pt>
                <c:pt idx="2987">
                  <c:v>1.23939001560211</c:v>
                </c:pt>
                <c:pt idx="2988">
                  <c:v>1.2402600049972501</c:v>
                </c:pt>
                <c:pt idx="2989">
                  <c:v>1.24285995960236</c:v>
                </c:pt>
                <c:pt idx="2990">
                  <c:v>1.24460005760193</c:v>
                </c:pt>
                <c:pt idx="2991">
                  <c:v>1.24298000335693</c:v>
                </c:pt>
                <c:pt idx="2992">
                  <c:v>1.2437499761581401</c:v>
                </c:pt>
                <c:pt idx="2993">
                  <c:v>1.24540996551514</c:v>
                </c:pt>
                <c:pt idx="2994">
                  <c:v>1.2449100017547601</c:v>
                </c:pt>
                <c:pt idx="2995">
                  <c:v>1.24418997764587</c:v>
                </c:pt>
                <c:pt idx="2996">
                  <c:v>1.2468999624252299</c:v>
                </c:pt>
                <c:pt idx="2997">
                  <c:v>1.24809002876282</c:v>
                </c:pt>
                <c:pt idx="2998">
                  <c:v>1.24783003330231</c:v>
                </c:pt>
                <c:pt idx="2999">
                  <c:v>1.24934005737305</c:v>
                </c:pt>
                <c:pt idx="3000">
                  <c:v>1.25024998188019</c:v>
                </c:pt>
                <c:pt idx="3001">
                  <c:v>1.2514400482177701</c:v>
                </c:pt>
                <c:pt idx="3002">
                  <c:v>1.2507400512695299</c:v>
                </c:pt>
                <c:pt idx="3003">
                  <c:v>1.25046002864838</c:v>
                </c:pt>
                <c:pt idx="3004">
                  <c:v>1.2510399818420399</c:v>
                </c:pt>
                <c:pt idx="3005">
                  <c:v>1.25069999694824</c:v>
                </c:pt>
                <c:pt idx="3006">
                  <c:v>1.24990999698639</c:v>
                </c:pt>
                <c:pt idx="3007">
                  <c:v>1.2494200468063399</c:v>
                </c:pt>
                <c:pt idx="3008">
                  <c:v>1.25</c:v>
                </c:pt>
                <c:pt idx="3009">
                  <c:v>1.24930000305176</c:v>
                </c:pt>
                <c:pt idx="3010">
                  <c:v>1.24954998493195</c:v>
                </c:pt>
                <c:pt idx="3011">
                  <c:v>1.2494900226593</c:v>
                </c:pt>
                <c:pt idx="3012">
                  <c:v>1.25094997882843</c:v>
                </c:pt>
                <c:pt idx="3013">
                  <c:v>1.24934995174408</c:v>
                </c:pt>
                <c:pt idx="3014">
                  <c:v>1.2486499547958401</c:v>
                </c:pt>
                <c:pt idx="3015">
                  <c:v>1.2489600181579601</c:v>
                </c:pt>
                <c:pt idx="3016">
                  <c:v>1.2490199804305999</c:v>
                </c:pt>
                <c:pt idx="3017">
                  <c:v>1.2490600347518901</c:v>
                </c:pt>
                <c:pt idx="3018">
                  <c:v>1.244500041008</c:v>
                </c:pt>
                <c:pt idx="3019">
                  <c:v>1.24281001091003</c:v>
                </c:pt>
                <c:pt idx="3020">
                  <c:v>1.24356997013092</c:v>
                </c:pt>
                <c:pt idx="3021">
                  <c:v>1.244500041008</c:v>
                </c:pt>
                <c:pt idx="3022">
                  <c:v>1.2469400167465201</c:v>
                </c:pt>
                <c:pt idx="3023">
                  <c:v>1.2469300031662001</c:v>
                </c:pt>
                <c:pt idx="3024">
                  <c:v>1.2451000213623</c:v>
                </c:pt>
                <c:pt idx="3025">
                  <c:v>1.2461400032043499</c:v>
                </c:pt>
                <c:pt idx="3026">
                  <c:v>1.2434899806976301</c:v>
                </c:pt>
                <c:pt idx="3027">
                  <c:v>1.2430499792098999</c:v>
                </c:pt>
                <c:pt idx="3028">
                  <c:v>1.24462997913361</c:v>
                </c:pt>
                <c:pt idx="3029">
                  <c:v>1.2457699775695801</c:v>
                </c:pt>
                <c:pt idx="3030">
                  <c:v>1.24539995193481</c:v>
                </c:pt>
                <c:pt idx="3031">
                  <c:v>1.2460900545120199</c:v>
                </c:pt>
                <c:pt idx="3032">
                  <c:v>1.24548995494843</c:v>
                </c:pt>
                <c:pt idx="3033">
                  <c:v>1.2459199428558301</c:v>
                </c:pt>
                <c:pt idx="3034">
                  <c:v>1.2460199594497701</c:v>
                </c:pt>
                <c:pt idx="3035">
                  <c:v>1.2452700138092001</c:v>
                </c:pt>
                <c:pt idx="3036">
                  <c:v>1.2439700365066499</c:v>
                </c:pt>
                <c:pt idx="3037">
                  <c:v>1.24620997905731</c:v>
                </c:pt>
                <c:pt idx="3038">
                  <c:v>1.2460700273513801</c:v>
                </c:pt>
                <c:pt idx="3039">
                  <c:v>1.24619996547699</c:v>
                </c:pt>
                <c:pt idx="3040">
                  <c:v>1.24475002288818</c:v>
                </c:pt>
                <c:pt idx="3041">
                  <c:v>1.24408996105194</c:v>
                </c:pt>
                <c:pt idx="3042">
                  <c:v>1.2437599897384599</c:v>
                </c:pt>
                <c:pt idx="3043">
                  <c:v>1.2407100200653101</c:v>
                </c:pt>
                <c:pt idx="3044">
                  <c:v>1.24196994304657</c:v>
                </c:pt>
                <c:pt idx="3045">
                  <c:v>1.24164998531342</c:v>
                </c:pt>
                <c:pt idx="3046">
                  <c:v>1.2428499460220299</c:v>
                </c:pt>
                <c:pt idx="3047">
                  <c:v>1.2421000003814699</c:v>
                </c:pt>
                <c:pt idx="3048">
                  <c:v>1.23987996578217</c:v>
                </c:pt>
                <c:pt idx="3049">
                  <c:v>1.23878002166748</c:v>
                </c:pt>
                <c:pt idx="3050">
                  <c:v>1.2365100383758501</c:v>
                </c:pt>
                <c:pt idx="3051">
                  <c:v>1.23751997947693</c:v>
                </c:pt>
                <c:pt idx="3052">
                  <c:v>1.2366900444030799</c:v>
                </c:pt>
                <c:pt idx="3053">
                  <c:v>1.23830997943878</c:v>
                </c:pt>
                <c:pt idx="3054">
                  <c:v>1.2375500202178999</c:v>
                </c:pt>
                <c:pt idx="3055">
                  <c:v>1.2370799779892001</c:v>
                </c:pt>
                <c:pt idx="3056">
                  <c:v>1.23670995235443</c:v>
                </c:pt>
                <c:pt idx="3057">
                  <c:v>1.23564004898071</c:v>
                </c:pt>
                <c:pt idx="3058">
                  <c:v>1.2375500202178999</c:v>
                </c:pt>
                <c:pt idx="3059">
                  <c:v>1.2381500005721999</c:v>
                </c:pt>
                <c:pt idx="3060">
                  <c:v>1.2395999431610101</c:v>
                </c:pt>
                <c:pt idx="3061">
                  <c:v>1.24175000190735</c:v>
                </c:pt>
                <c:pt idx="3062">
                  <c:v>1.24024999141693</c:v>
                </c:pt>
                <c:pt idx="3063">
                  <c:v>1.2408800125122099</c:v>
                </c:pt>
                <c:pt idx="3064">
                  <c:v>1.2371799945831301</c:v>
                </c:pt>
                <c:pt idx="3065">
                  <c:v>1.23401999473572</c:v>
                </c:pt>
                <c:pt idx="3066">
                  <c:v>1.2343499660491899</c:v>
                </c:pt>
                <c:pt idx="3067">
                  <c:v>1.23362004756927</c:v>
                </c:pt>
                <c:pt idx="3068">
                  <c:v>1.2344000339508101</c:v>
                </c:pt>
                <c:pt idx="3069">
                  <c:v>1.2380499839782699</c:v>
                </c:pt>
                <c:pt idx="3070">
                  <c:v>1.2391099929809599</c:v>
                </c:pt>
                <c:pt idx="3071">
                  <c:v>1.23987996578217</c:v>
                </c:pt>
                <c:pt idx="3072">
                  <c:v>1.2391500473022501</c:v>
                </c:pt>
                <c:pt idx="3073">
                  <c:v>1.23715996742249</c:v>
                </c:pt>
                <c:pt idx="3074">
                  <c:v>1.23756003379822</c:v>
                </c:pt>
                <c:pt idx="3075">
                  <c:v>1.2380000352859499</c:v>
                </c:pt>
                <c:pt idx="3076">
                  <c:v>1.2380199432373</c:v>
                </c:pt>
                <c:pt idx="3077">
                  <c:v>1.2386499643325799</c:v>
                </c:pt>
                <c:pt idx="3078">
                  <c:v>1.23888003826141</c:v>
                </c:pt>
                <c:pt idx="3079">
                  <c:v>1.23836004734039</c:v>
                </c:pt>
                <c:pt idx="3080">
                  <c:v>1.2385499477386499</c:v>
                </c:pt>
                <c:pt idx="3081">
                  <c:v>1.2388099431991599</c:v>
                </c:pt>
                <c:pt idx="3082">
                  <c:v>1.23903000354767</c:v>
                </c:pt>
                <c:pt idx="3083">
                  <c:v>1.2396199703216599</c:v>
                </c:pt>
                <c:pt idx="3084">
                  <c:v>1.23827004432678</c:v>
                </c:pt>
                <c:pt idx="3085">
                  <c:v>1.2377500534057599</c:v>
                </c:pt>
                <c:pt idx="3086">
                  <c:v>1.2350599765777599</c:v>
                </c:pt>
                <c:pt idx="3087">
                  <c:v>1.2338500022888199</c:v>
                </c:pt>
                <c:pt idx="3088">
                  <c:v>1.2349599599838299</c:v>
                </c:pt>
                <c:pt idx="3089">
                  <c:v>1.2342599630355799</c:v>
                </c:pt>
                <c:pt idx="3090">
                  <c:v>1.23375999927521</c:v>
                </c:pt>
                <c:pt idx="3091">
                  <c:v>1.2342100143432599</c:v>
                </c:pt>
                <c:pt idx="3092">
                  <c:v>1.2293000221252399</c:v>
                </c:pt>
                <c:pt idx="3093">
                  <c:v>1.2281199693679801</c:v>
                </c:pt>
                <c:pt idx="3094">
                  <c:v>1.2269699573516799</c:v>
                </c:pt>
                <c:pt idx="3095">
                  <c:v>1.22602999210358</c:v>
                </c:pt>
                <c:pt idx="3096">
                  <c:v>1.22764003276825</c:v>
                </c:pt>
                <c:pt idx="3097">
                  <c:v>1.2260400056839</c:v>
                </c:pt>
                <c:pt idx="3098">
                  <c:v>1.2262099981307999</c:v>
                </c:pt>
                <c:pt idx="3099">
                  <c:v>1.2253400087356601</c:v>
                </c:pt>
                <c:pt idx="3100">
                  <c:v>1.22698998451233</c:v>
                </c:pt>
                <c:pt idx="3101">
                  <c:v>1.2272299528121899</c:v>
                </c:pt>
                <c:pt idx="3102">
                  <c:v>1.2271699905395499</c:v>
                </c:pt>
                <c:pt idx="3103">
                  <c:v>1.2274700403213501</c:v>
                </c:pt>
                <c:pt idx="3104">
                  <c:v>1.22748994827271</c:v>
                </c:pt>
                <c:pt idx="3105">
                  <c:v>1.225870013237</c:v>
                </c:pt>
                <c:pt idx="3106">
                  <c:v>1.2274600267410301</c:v>
                </c:pt>
                <c:pt idx="3107">
                  <c:v>1.2263599634170499</c:v>
                </c:pt>
                <c:pt idx="3108">
                  <c:v>1.2267700433731099</c:v>
                </c:pt>
                <c:pt idx="3109">
                  <c:v>1.22409999370575</c:v>
                </c:pt>
                <c:pt idx="3110">
                  <c:v>1.2230600118637101</c:v>
                </c:pt>
                <c:pt idx="3111">
                  <c:v>1.2246999740600599</c:v>
                </c:pt>
                <c:pt idx="3112">
                  <c:v>1.22329998016357</c:v>
                </c:pt>
                <c:pt idx="3113">
                  <c:v>1.2236299514770499</c:v>
                </c:pt>
                <c:pt idx="3114">
                  <c:v>1.2275700569152801</c:v>
                </c:pt>
                <c:pt idx="3115">
                  <c:v>1.22769999504089</c:v>
                </c:pt>
                <c:pt idx="3116">
                  <c:v>1.22597002983093</c:v>
                </c:pt>
                <c:pt idx="3117">
                  <c:v>1.2239400148391699</c:v>
                </c:pt>
                <c:pt idx="3118">
                  <c:v>1.2252299785614</c:v>
                </c:pt>
                <c:pt idx="3119">
                  <c:v>1.22662997245789</c:v>
                </c:pt>
                <c:pt idx="3120">
                  <c:v>1.2264000177383401</c:v>
                </c:pt>
                <c:pt idx="3121">
                  <c:v>1.22432005405426</c:v>
                </c:pt>
                <c:pt idx="3122">
                  <c:v>1.2245299816131601</c:v>
                </c:pt>
                <c:pt idx="3123">
                  <c:v>1.2246899604797401</c:v>
                </c:pt>
                <c:pt idx="3124">
                  <c:v>1.2260700464248699</c:v>
                </c:pt>
                <c:pt idx="3125">
                  <c:v>1.2254500389099101</c:v>
                </c:pt>
                <c:pt idx="3126">
                  <c:v>1.2251900434494001</c:v>
                </c:pt>
                <c:pt idx="3127">
                  <c:v>1.22552001476288</c:v>
                </c:pt>
                <c:pt idx="3128">
                  <c:v>1.2256900072097801</c:v>
                </c:pt>
                <c:pt idx="3129">
                  <c:v>1.22537004947662</c:v>
                </c:pt>
                <c:pt idx="3130">
                  <c:v>1.2257399559021001</c:v>
                </c:pt>
                <c:pt idx="3131">
                  <c:v>1.2265100479126001</c:v>
                </c:pt>
                <c:pt idx="3132">
                  <c:v>1.2283699512481701</c:v>
                </c:pt>
                <c:pt idx="3133">
                  <c:v>1.2270799875259399</c:v>
                </c:pt>
                <c:pt idx="3134">
                  <c:v>1.2264499664306601</c:v>
                </c:pt>
                <c:pt idx="3135">
                  <c:v>1.22578001022339</c:v>
                </c:pt>
                <c:pt idx="3136">
                  <c:v>1.2240300178527801</c:v>
                </c:pt>
                <c:pt idx="3137">
                  <c:v>1.2247999906539899</c:v>
                </c:pt>
                <c:pt idx="3138">
                  <c:v>1.22765004634857</c:v>
                </c:pt>
                <c:pt idx="3139">
                  <c:v>1.22572994232178</c:v>
                </c:pt>
                <c:pt idx="3140">
                  <c:v>1.2248400449752801</c:v>
                </c:pt>
                <c:pt idx="3141">
                  <c:v>1.2225600481033301</c:v>
                </c:pt>
                <c:pt idx="3142">
                  <c:v>1.22142004966736</c:v>
                </c:pt>
                <c:pt idx="3143">
                  <c:v>1.2228800058364899</c:v>
                </c:pt>
                <c:pt idx="3144">
                  <c:v>1.2231099605560301</c:v>
                </c:pt>
                <c:pt idx="3145">
                  <c:v>1.22345995903015</c:v>
                </c:pt>
                <c:pt idx="3146">
                  <c:v>1.2247899770736701</c:v>
                </c:pt>
                <c:pt idx="3147">
                  <c:v>1.2251399755477901</c:v>
                </c:pt>
                <c:pt idx="3148">
                  <c:v>1.22521996498108</c:v>
                </c:pt>
                <c:pt idx="3149">
                  <c:v>1.22628998756409</c:v>
                </c:pt>
                <c:pt idx="3150">
                  <c:v>1.2271699905395499</c:v>
                </c:pt>
                <c:pt idx="3151">
                  <c:v>1.2283899784088099</c:v>
                </c:pt>
                <c:pt idx="3152">
                  <c:v>1.22864997386932</c:v>
                </c:pt>
                <c:pt idx="3153">
                  <c:v>1.22867000102997</c:v>
                </c:pt>
                <c:pt idx="3154">
                  <c:v>1.22830998897552</c:v>
                </c:pt>
                <c:pt idx="3155">
                  <c:v>1.22900998592377</c:v>
                </c:pt>
                <c:pt idx="3156">
                  <c:v>1.22694003582001</c:v>
                </c:pt>
                <c:pt idx="3157">
                  <c:v>1.22729003429413</c:v>
                </c:pt>
                <c:pt idx="3158">
                  <c:v>1.2263599634170499</c:v>
                </c:pt>
                <c:pt idx="3159">
                  <c:v>1.22683000564575</c:v>
                </c:pt>
                <c:pt idx="3160">
                  <c:v>1.2269699573516799</c:v>
                </c:pt>
                <c:pt idx="3161">
                  <c:v>1.22624003887177</c:v>
                </c:pt>
                <c:pt idx="3162">
                  <c:v>1.2243000268936199</c:v>
                </c:pt>
                <c:pt idx="3163">
                  <c:v>1.2262599468231199</c:v>
                </c:pt>
                <c:pt idx="3164">
                  <c:v>1.22768998146057</c:v>
                </c:pt>
                <c:pt idx="3165">
                  <c:v>1.2266700267791699</c:v>
                </c:pt>
                <c:pt idx="3166">
                  <c:v>1.2274800539016699</c:v>
                </c:pt>
                <c:pt idx="3167">
                  <c:v>1.22825002670288</c:v>
                </c:pt>
                <c:pt idx="3168">
                  <c:v>1.2282700538635301</c:v>
                </c:pt>
                <c:pt idx="3169">
                  <c:v>1.2290899753570601</c:v>
                </c:pt>
                <c:pt idx="3170">
                  <c:v>1.2289500236511199</c:v>
                </c:pt>
                <c:pt idx="3171">
                  <c:v>1.22901999950409</c:v>
                </c:pt>
                <c:pt idx="3172">
                  <c:v>1.2300599813461299</c:v>
                </c:pt>
                <c:pt idx="3173">
                  <c:v>1.22862005233765</c:v>
                </c:pt>
                <c:pt idx="3174">
                  <c:v>1.22936999797821</c:v>
                </c:pt>
                <c:pt idx="3175">
                  <c:v>1.22901999950409</c:v>
                </c:pt>
                <c:pt idx="3176">
                  <c:v>1.22915995121002</c:v>
                </c:pt>
                <c:pt idx="3177">
                  <c:v>1.23041999340057</c:v>
                </c:pt>
                <c:pt idx="3178">
                  <c:v>1.2313599586486801</c:v>
                </c:pt>
                <c:pt idx="3179">
                  <c:v>1.2316800355911299</c:v>
                </c:pt>
                <c:pt idx="3180">
                  <c:v>1.2316099405288701</c:v>
                </c:pt>
                <c:pt idx="3181">
                  <c:v>1.2321200370788601</c:v>
                </c:pt>
                <c:pt idx="3182">
                  <c:v>1.2313599586486801</c:v>
                </c:pt>
                <c:pt idx="3183">
                  <c:v>1.23487997055054</c:v>
                </c:pt>
                <c:pt idx="3184">
                  <c:v>1.2338999509811399</c:v>
                </c:pt>
                <c:pt idx="3185">
                  <c:v>1.23406994342804</c:v>
                </c:pt>
                <c:pt idx="3186">
                  <c:v>1.23433005809784</c:v>
                </c:pt>
                <c:pt idx="3187">
                  <c:v>1.2365700006485001</c:v>
                </c:pt>
                <c:pt idx="3188">
                  <c:v>1.23580002784729</c:v>
                </c:pt>
                <c:pt idx="3189">
                  <c:v>1.23628997802734</c:v>
                </c:pt>
                <c:pt idx="3190">
                  <c:v>1.2352999448776201</c:v>
                </c:pt>
                <c:pt idx="3191">
                  <c:v>1.23477005958557</c:v>
                </c:pt>
                <c:pt idx="3192">
                  <c:v>1.23548996448517</c:v>
                </c:pt>
                <c:pt idx="3193">
                  <c:v>1.2355999946594201</c:v>
                </c:pt>
                <c:pt idx="3194">
                  <c:v>1.2349599599838299</c:v>
                </c:pt>
                <c:pt idx="3195">
                  <c:v>1.23482000827789</c:v>
                </c:pt>
                <c:pt idx="3196">
                  <c:v>1.23533999919891</c:v>
                </c:pt>
                <c:pt idx="3197">
                  <c:v>1.2352000474929801</c:v>
                </c:pt>
                <c:pt idx="3198">
                  <c:v>1.23544001579285</c:v>
                </c:pt>
                <c:pt idx="3199">
                  <c:v>1.2380199432373</c:v>
                </c:pt>
                <c:pt idx="3200">
                  <c:v>1.2389500141143801</c:v>
                </c:pt>
                <c:pt idx="3201">
                  <c:v>1.2377400398254399</c:v>
                </c:pt>
                <c:pt idx="3202">
                  <c:v>1.2378400564193699</c:v>
                </c:pt>
                <c:pt idx="3203">
                  <c:v>1.2373399734497099</c:v>
                </c:pt>
                <c:pt idx="3204">
                  <c:v>1.23725998401642</c:v>
                </c:pt>
                <c:pt idx="3205">
                  <c:v>1.23660004138947</c:v>
                </c:pt>
                <c:pt idx="3206">
                  <c:v>1.23529005050659</c:v>
                </c:pt>
                <c:pt idx="3207">
                  <c:v>1.23563003540039</c:v>
                </c:pt>
                <c:pt idx="3208">
                  <c:v>1.2342100143432599</c:v>
                </c:pt>
                <c:pt idx="3209">
                  <c:v>1.2344499826431301</c:v>
                </c:pt>
                <c:pt idx="3210">
                  <c:v>1.2304099798202499</c:v>
                </c:pt>
                <c:pt idx="3211">
                  <c:v>1.23225998878479</c:v>
                </c:pt>
                <c:pt idx="3212">
                  <c:v>1.2402800321578999</c:v>
                </c:pt>
                <c:pt idx="3213">
                  <c:v>1.23942995071411</c:v>
                </c:pt>
                <c:pt idx="3214">
                  <c:v>1.2417800426483201</c:v>
                </c:pt>
                <c:pt idx="3215">
                  <c:v>1.2424099445343</c:v>
                </c:pt>
                <c:pt idx="3216">
                  <c:v>1.24368000030518</c:v>
                </c:pt>
                <c:pt idx="3217">
                  <c:v>1.24636995792389</c:v>
                </c:pt>
                <c:pt idx="3218">
                  <c:v>1.24488997459412</c:v>
                </c:pt>
                <c:pt idx="3219">
                  <c:v>1.2453099489212001</c:v>
                </c:pt>
                <c:pt idx="3220">
                  <c:v>1.24681997299194</c:v>
                </c:pt>
                <c:pt idx="3221">
                  <c:v>1.2453199625015301</c:v>
                </c:pt>
                <c:pt idx="3222">
                  <c:v>1.24610996246338</c:v>
                </c:pt>
                <c:pt idx="3223">
                  <c:v>1.2457900047302199</c:v>
                </c:pt>
                <c:pt idx="3224">
                  <c:v>1.2459100484848</c:v>
                </c:pt>
                <c:pt idx="3225">
                  <c:v>1.24565005302429</c:v>
                </c:pt>
                <c:pt idx="3226">
                  <c:v>1.24656999111176</c:v>
                </c:pt>
                <c:pt idx="3227">
                  <c:v>1.24677002429962</c:v>
                </c:pt>
                <c:pt idx="3228">
                  <c:v>1.2500200271606401</c:v>
                </c:pt>
                <c:pt idx="3229">
                  <c:v>1.2491500377655</c:v>
                </c:pt>
                <c:pt idx="3230">
                  <c:v>1.24869000911713</c:v>
                </c:pt>
                <c:pt idx="3231">
                  <c:v>1.2480800151825</c:v>
                </c:pt>
                <c:pt idx="3232">
                  <c:v>1.24717998504639</c:v>
                </c:pt>
                <c:pt idx="3233">
                  <c:v>1.2475999593734699</c:v>
                </c:pt>
                <c:pt idx="3234">
                  <c:v>1.24738001823425</c:v>
                </c:pt>
                <c:pt idx="3235">
                  <c:v>1.24984002113342</c:v>
                </c:pt>
                <c:pt idx="3236">
                  <c:v>1.24772000312805</c:v>
                </c:pt>
                <c:pt idx="3237">
                  <c:v>1.2482500076293901</c:v>
                </c:pt>
                <c:pt idx="3238">
                  <c:v>1.24715995788574</c:v>
                </c:pt>
                <c:pt idx="3239">
                  <c:v>1.2493300437927199</c:v>
                </c:pt>
                <c:pt idx="3240">
                  <c:v>1.25075995922089</c:v>
                </c:pt>
                <c:pt idx="3241">
                  <c:v>1.25045001506805</c:v>
                </c:pt>
                <c:pt idx="3242">
                  <c:v>1.2503399848937999</c:v>
                </c:pt>
                <c:pt idx="3243">
                  <c:v>1.25005996227264</c:v>
                </c:pt>
                <c:pt idx="3244">
                  <c:v>1.2502700090408301</c:v>
                </c:pt>
                <c:pt idx="3245">
                  <c:v>1.2504700422287001</c:v>
                </c:pt>
                <c:pt idx="3246">
                  <c:v>1.2513500452041599</c:v>
                </c:pt>
                <c:pt idx="3247">
                  <c:v>1.25390005111694</c:v>
                </c:pt>
                <c:pt idx="3248">
                  <c:v>1.2539099454879801</c:v>
                </c:pt>
                <c:pt idx="3249">
                  <c:v>1.2548300027847299</c:v>
                </c:pt>
                <c:pt idx="3250">
                  <c:v>1.2548700571060201</c:v>
                </c:pt>
                <c:pt idx="3251">
                  <c:v>1.25380003452301</c:v>
                </c:pt>
                <c:pt idx="3252">
                  <c:v>1.2529200315475499</c:v>
                </c:pt>
                <c:pt idx="3253">
                  <c:v>1.2534099817276001</c:v>
                </c:pt>
                <c:pt idx="3254">
                  <c:v>1.25274002552032</c:v>
                </c:pt>
                <c:pt idx="3255">
                  <c:v>1.2487699985504199</c:v>
                </c:pt>
                <c:pt idx="3256">
                  <c:v>1.2482500076293901</c:v>
                </c:pt>
                <c:pt idx="3257">
                  <c:v>1.24737000465393</c:v>
                </c:pt>
                <c:pt idx="3258">
                  <c:v>1.24524998664856</c:v>
                </c:pt>
                <c:pt idx="3259">
                  <c:v>1.2444599866867101</c:v>
                </c:pt>
                <c:pt idx="3260">
                  <c:v>1.24475002288818</c:v>
                </c:pt>
                <c:pt idx="3261">
                  <c:v>1.2440600395202599</c:v>
                </c:pt>
                <c:pt idx="3262">
                  <c:v>1.2440500259399401</c:v>
                </c:pt>
                <c:pt idx="3263">
                  <c:v>1.24115002155304</c:v>
                </c:pt>
                <c:pt idx="3264">
                  <c:v>1.2415800094604501</c:v>
                </c:pt>
                <c:pt idx="3265">
                  <c:v>1.24055004119873</c:v>
                </c:pt>
                <c:pt idx="3266">
                  <c:v>1.24012994766235</c:v>
                </c:pt>
                <c:pt idx="3267">
                  <c:v>1.2414799928665201</c:v>
                </c:pt>
                <c:pt idx="3268">
                  <c:v>1.2411700487136801</c:v>
                </c:pt>
                <c:pt idx="3269">
                  <c:v>1.24225997924805</c:v>
                </c:pt>
                <c:pt idx="3270">
                  <c:v>1.2434099912643399</c:v>
                </c:pt>
                <c:pt idx="3271">
                  <c:v>1.24241995811462</c:v>
                </c:pt>
                <c:pt idx="3272">
                  <c:v>1.2421000003814699</c:v>
                </c:pt>
                <c:pt idx="3273">
                  <c:v>1.24154996871948</c:v>
                </c:pt>
                <c:pt idx="3274">
                  <c:v>1.2409199476242101</c:v>
                </c:pt>
                <c:pt idx="3275">
                  <c:v>1.24165999889374</c:v>
                </c:pt>
                <c:pt idx="3276">
                  <c:v>1.2412199974060101</c:v>
                </c:pt>
                <c:pt idx="3277">
                  <c:v>1.2397199869155899</c:v>
                </c:pt>
                <c:pt idx="3278">
                  <c:v>1.24106001853943</c:v>
                </c:pt>
                <c:pt idx="3279">
                  <c:v>1.2424999475479099</c:v>
                </c:pt>
                <c:pt idx="3280">
                  <c:v>1.2423700094223</c:v>
                </c:pt>
                <c:pt idx="3281">
                  <c:v>1.2407200336456301</c:v>
                </c:pt>
                <c:pt idx="3282">
                  <c:v>1.23725998401642</c:v>
                </c:pt>
                <c:pt idx="3283">
                  <c:v>1.2374800443649301</c:v>
                </c:pt>
                <c:pt idx="3284">
                  <c:v>1.2396999597549401</c:v>
                </c:pt>
                <c:pt idx="3285">
                  <c:v>1.2407699823379501</c:v>
                </c:pt>
                <c:pt idx="3286">
                  <c:v>1.24126005172729</c:v>
                </c:pt>
                <c:pt idx="3287">
                  <c:v>1.2408299446105999</c:v>
                </c:pt>
                <c:pt idx="3288">
                  <c:v>1.2407300472259499</c:v>
                </c:pt>
                <c:pt idx="3289">
                  <c:v>1.2405799627304099</c:v>
                </c:pt>
                <c:pt idx="3290">
                  <c:v>1.24049997329712</c:v>
                </c:pt>
                <c:pt idx="3291">
                  <c:v>1.2405600547790501</c:v>
                </c:pt>
                <c:pt idx="3292">
                  <c:v>1.2400000095367401</c:v>
                </c:pt>
                <c:pt idx="3293">
                  <c:v>1.2406100034713701</c:v>
                </c:pt>
                <c:pt idx="3294">
                  <c:v>1.2394100427627599</c:v>
                </c:pt>
                <c:pt idx="3295">
                  <c:v>1.2385100126266499</c:v>
                </c:pt>
                <c:pt idx="3296">
                  <c:v>1.23857998847961</c:v>
                </c:pt>
                <c:pt idx="3297">
                  <c:v>1.2387499809265099</c:v>
                </c:pt>
                <c:pt idx="3298">
                  <c:v>1.2384999990463299</c:v>
                </c:pt>
                <c:pt idx="3299">
                  <c:v>1.2377799749374401</c:v>
                </c:pt>
                <c:pt idx="3300">
                  <c:v>1.2360099554061901</c:v>
                </c:pt>
                <c:pt idx="3301">
                  <c:v>1.2358900308609</c:v>
                </c:pt>
                <c:pt idx="3302">
                  <c:v>1.23436999320984</c:v>
                </c:pt>
                <c:pt idx="3303">
                  <c:v>1.23397994041443</c:v>
                </c:pt>
                <c:pt idx="3304">
                  <c:v>1.23483002185822</c:v>
                </c:pt>
                <c:pt idx="3305">
                  <c:v>1.23461997509003</c:v>
                </c:pt>
                <c:pt idx="3306">
                  <c:v>1.2325400114059399</c:v>
                </c:pt>
                <c:pt idx="3307">
                  <c:v>1.2345999479293801</c:v>
                </c:pt>
                <c:pt idx="3308">
                  <c:v>1.23407995700836</c:v>
                </c:pt>
                <c:pt idx="3309">
                  <c:v>1.2348500490188601</c:v>
                </c:pt>
                <c:pt idx="3310">
                  <c:v>1.23442995548248</c:v>
                </c:pt>
                <c:pt idx="3311">
                  <c:v>1.2340099811553999</c:v>
                </c:pt>
                <c:pt idx="3312">
                  <c:v>1.23351001739502</c:v>
                </c:pt>
                <c:pt idx="3313">
                  <c:v>1.23362004756927</c:v>
                </c:pt>
                <c:pt idx="3314">
                  <c:v>1.2336000204086299</c:v>
                </c:pt>
                <c:pt idx="3315">
                  <c:v>1.2333500385284399</c:v>
                </c:pt>
                <c:pt idx="3316">
                  <c:v>1.23352003097534</c:v>
                </c:pt>
                <c:pt idx="3317">
                  <c:v>1.2335000038146999</c:v>
                </c:pt>
                <c:pt idx="3318">
                  <c:v>1.23371994495392</c:v>
                </c:pt>
                <c:pt idx="3319">
                  <c:v>1.2333999872207599</c:v>
                </c:pt>
                <c:pt idx="3320">
                  <c:v>1.23300004005432</c:v>
                </c:pt>
                <c:pt idx="3321">
                  <c:v>1.2321699857711801</c:v>
                </c:pt>
                <c:pt idx="3322">
                  <c:v>1.23224997520447</c:v>
                </c:pt>
                <c:pt idx="3323">
                  <c:v>1.2336000204086299</c:v>
                </c:pt>
                <c:pt idx="3324">
                  <c:v>1.2315599918365501</c:v>
                </c:pt>
                <c:pt idx="3325">
                  <c:v>1.23169994354248</c:v>
                </c:pt>
                <c:pt idx="3326">
                  <c:v>1.2333300113678001</c:v>
                </c:pt>
                <c:pt idx="3327">
                  <c:v>1.23266005516052</c:v>
                </c:pt>
                <c:pt idx="3328">
                  <c:v>1.2315700054168699</c:v>
                </c:pt>
                <c:pt idx="3329">
                  <c:v>1.23047995567322</c:v>
                </c:pt>
                <c:pt idx="3330">
                  <c:v>1.23204004764557</c:v>
                </c:pt>
                <c:pt idx="3331">
                  <c:v>1.2323299646377599</c:v>
                </c:pt>
                <c:pt idx="3332">
                  <c:v>1.23194003105164</c:v>
                </c:pt>
                <c:pt idx="3333">
                  <c:v>1.23144996166229</c:v>
                </c:pt>
                <c:pt idx="3334">
                  <c:v>1.2326899766921999</c:v>
                </c:pt>
                <c:pt idx="3335">
                  <c:v>1.2322800159454299</c:v>
                </c:pt>
                <c:pt idx="3336">
                  <c:v>1.2302000522613501</c:v>
                </c:pt>
                <c:pt idx="3337">
                  <c:v>1.2289899587631199</c:v>
                </c:pt>
                <c:pt idx="3338">
                  <c:v>1.22815001010895</c:v>
                </c:pt>
                <c:pt idx="3339">
                  <c:v>1.22754001617432</c:v>
                </c:pt>
                <c:pt idx="3340">
                  <c:v>1.2280399799346899</c:v>
                </c:pt>
                <c:pt idx="3341">
                  <c:v>1.2272299528121899</c:v>
                </c:pt>
                <c:pt idx="3342">
                  <c:v>1.2278800010681199</c:v>
                </c:pt>
                <c:pt idx="3343">
                  <c:v>1.2279299497604399</c:v>
                </c:pt>
                <c:pt idx="3344">
                  <c:v>1.2276799678802499</c:v>
                </c:pt>
                <c:pt idx="3345">
                  <c:v>1.2272800207138099</c:v>
                </c:pt>
                <c:pt idx="3346">
                  <c:v>1.2274600267410301</c:v>
                </c:pt>
                <c:pt idx="3347">
                  <c:v>1.22658002376556</c:v>
                </c:pt>
                <c:pt idx="3348">
                  <c:v>1.2272800207138099</c:v>
                </c:pt>
                <c:pt idx="3349">
                  <c:v>1.2284300327301001</c:v>
                </c:pt>
                <c:pt idx="3350">
                  <c:v>1.2293800115585301</c:v>
                </c:pt>
                <c:pt idx="3351">
                  <c:v>1.2289899587631199</c:v>
                </c:pt>
                <c:pt idx="3352">
                  <c:v>1.228600025177</c:v>
                </c:pt>
                <c:pt idx="3353">
                  <c:v>1.2270100116729701</c:v>
                </c:pt>
                <c:pt idx="3354">
                  <c:v>1.2313100099563601</c:v>
                </c:pt>
                <c:pt idx="3355">
                  <c:v>1.2327400445938099</c:v>
                </c:pt>
                <c:pt idx="3356">
                  <c:v>1.2321699857711801</c:v>
                </c:pt>
                <c:pt idx="3357">
                  <c:v>1.2325299978256199</c:v>
                </c:pt>
                <c:pt idx="3358">
                  <c:v>1.23362004756927</c:v>
                </c:pt>
                <c:pt idx="3359">
                  <c:v>1.23249995708466</c:v>
                </c:pt>
                <c:pt idx="3360">
                  <c:v>1.23310995101929</c:v>
                </c:pt>
                <c:pt idx="3361">
                  <c:v>1.2325299978256199</c:v>
                </c:pt>
                <c:pt idx="3362">
                  <c:v>1.2328599691391</c:v>
                </c:pt>
                <c:pt idx="3363">
                  <c:v>1.23294997215271</c:v>
                </c:pt>
                <c:pt idx="3364">
                  <c:v>1.23255002498627</c:v>
                </c:pt>
                <c:pt idx="3365">
                  <c:v>1.2326699495315601</c:v>
                </c:pt>
                <c:pt idx="3366">
                  <c:v>1.2325400114059399</c:v>
                </c:pt>
                <c:pt idx="3367">
                  <c:v>1.2313699722289999</c:v>
                </c:pt>
                <c:pt idx="3368">
                  <c:v>1.2307200431823699</c:v>
                </c:pt>
                <c:pt idx="3369">
                  <c:v>1.2301399707794201</c:v>
                </c:pt>
                <c:pt idx="3370">
                  <c:v>1.23022997379303</c:v>
                </c:pt>
                <c:pt idx="3371">
                  <c:v>1.22936999797821</c:v>
                </c:pt>
                <c:pt idx="3372">
                  <c:v>1.2294900417327901</c:v>
                </c:pt>
                <c:pt idx="3373">
                  <c:v>1.2317800521850599</c:v>
                </c:pt>
                <c:pt idx="3374">
                  <c:v>1.2307699918746899</c:v>
                </c:pt>
                <c:pt idx="3375">
                  <c:v>1.2301399707794201</c:v>
                </c:pt>
                <c:pt idx="3376">
                  <c:v>1.23063004016876</c:v>
                </c:pt>
                <c:pt idx="3377">
                  <c:v>1.22983002662659</c:v>
                </c:pt>
                <c:pt idx="3378">
                  <c:v>1.22982001304626</c:v>
                </c:pt>
                <c:pt idx="3379">
                  <c:v>1.23038995265961</c:v>
                </c:pt>
                <c:pt idx="3380">
                  <c:v>1.2299499511718801</c:v>
                </c:pt>
                <c:pt idx="3381">
                  <c:v>1.2297500371932999</c:v>
                </c:pt>
                <c:pt idx="3382">
                  <c:v>1.2305999994278001</c:v>
                </c:pt>
                <c:pt idx="3383">
                  <c:v>1.2294100522995</c:v>
                </c:pt>
                <c:pt idx="3384">
                  <c:v>1.2296099662780799</c:v>
                </c:pt>
                <c:pt idx="3385">
                  <c:v>1.2294399738311801</c:v>
                </c:pt>
                <c:pt idx="3386">
                  <c:v>1.22906994819641</c:v>
                </c:pt>
                <c:pt idx="3387">
                  <c:v>1.2287499904632599</c:v>
                </c:pt>
                <c:pt idx="3388">
                  <c:v>1.2288299798965501</c:v>
                </c:pt>
                <c:pt idx="3389">
                  <c:v>1.22896003723145</c:v>
                </c:pt>
                <c:pt idx="3390">
                  <c:v>1.2297600507736199</c:v>
                </c:pt>
                <c:pt idx="3391">
                  <c:v>1.2315100431442301</c:v>
                </c:pt>
                <c:pt idx="3392">
                  <c:v>1.2310099601745601</c:v>
                </c:pt>
                <c:pt idx="3393">
                  <c:v>1.2311999797821001</c:v>
                </c:pt>
                <c:pt idx="3394">
                  <c:v>1.23275005817413</c:v>
                </c:pt>
                <c:pt idx="3395">
                  <c:v>1.23301005363464</c:v>
                </c:pt>
                <c:pt idx="3396">
                  <c:v>1.2320100069046001</c:v>
                </c:pt>
                <c:pt idx="3397">
                  <c:v>1.2319200038909901</c:v>
                </c:pt>
                <c:pt idx="3398">
                  <c:v>1.2342900037765501</c:v>
                </c:pt>
                <c:pt idx="3399">
                  <c:v>1.23457002639771</c:v>
                </c:pt>
                <c:pt idx="3400">
                  <c:v>1.2335499525070199</c:v>
                </c:pt>
                <c:pt idx="3401">
                  <c:v>1.2320599555969201</c:v>
                </c:pt>
                <c:pt idx="3402">
                  <c:v>1.2304300069809</c:v>
                </c:pt>
                <c:pt idx="3403">
                  <c:v>1.2303600311279299</c:v>
                </c:pt>
                <c:pt idx="3404">
                  <c:v>1.2289799451828001</c:v>
                </c:pt>
                <c:pt idx="3405">
                  <c:v>1.22951996326447</c:v>
                </c:pt>
                <c:pt idx="3406">
                  <c:v>1.2307699918746899</c:v>
                </c:pt>
                <c:pt idx="3407">
                  <c:v>1.2310099601745601</c:v>
                </c:pt>
                <c:pt idx="3408">
                  <c:v>1.2311600446701001</c:v>
                </c:pt>
                <c:pt idx="3409">
                  <c:v>1.23129999637604</c:v>
                </c:pt>
                <c:pt idx="3410">
                  <c:v>1.23159003257751</c:v>
                </c:pt>
                <c:pt idx="3411">
                  <c:v>1.2312200069427499</c:v>
                </c:pt>
                <c:pt idx="3412">
                  <c:v>1.2315299510955799</c:v>
                </c:pt>
                <c:pt idx="3413">
                  <c:v>1.23317003250122</c:v>
                </c:pt>
                <c:pt idx="3414">
                  <c:v>1.23355996608734</c:v>
                </c:pt>
                <c:pt idx="3415">
                  <c:v>1.23361003398895</c:v>
                </c:pt>
                <c:pt idx="3416">
                  <c:v>1.2324299812316899</c:v>
                </c:pt>
                <c:pt idx="3417">
                  <c:v>1.2323900461196899</c:v>
                </c:pt>
                <c:pt idx="3418">
                  <c:v>1.23260998725891</c:v>
                </c:pt>
                <c:pt idx="3419">
                  <c:v>1.2326699495315601</c:v>
                </c:pt>
                <c:pt idx="3420">
                  <c:v>1.23375999927521</c:v>
                </c:pt>
                <c:pt idx="3421">
                  <c:v>1.23327004909515</c:v>
                </c:pt>
                <c:pt idx="3422">
                  <c:v>1.23310005664825</c:v>
                </c:pt>
                <c:pt idx="3423">
                  <c:v>1.2327699661254901</c:v>
                </c:pt>
                <c:pt idx="3424">
                  <c:v>1.23173999786377</c:v>
                </c:pt>
                <c:pt idx="3425">
                  <c:v>1.23169994354248</c:v>
                </c:pt>
                <c:pt idx="3426">
                  <c:v>1.2287299633026101</c:v>
                </c:pt>
                <c:pt idx="3427">
                  <c:v>1.22733998298645</c:v>
                </c:pt>
                <c:pt idx="3428">
                  <c:v>1.2238899469375599</c:v>
                </c:pt>
                <c:pt idx="3429">
                  <c:v>1.2239400148391699</c:v>
                </c:pt>
                <c:pt idx="3430">
                  <c:v>1.22476005554199</c:v>
                </c:pt>
                <c:pt idx="3431">
                  <c:v>1.2242799997329701</c:v>
                </c:pt>
                <c:pt idx="3432">
                  <c:v>1.22354996204376</c:v>
                </c:pt>
                <c:pt idx="3433">
                  <c:v>1.2229299545288099</c:v>
                </c:pt>
                <c:pt idx="3434">
                  <c:v>1.22316002845764</c:v>
                </c:pt>
                <c:pt idx="3435">
                  <c:v>1.22350001335144</c:v>
                </c:pt>
                <c:pt idx="3436">
                  <c:v>1.2226200103759799</c:v>
                </c:pt>
                <c:pt idx="3437">
                  <c:v>1.2231299877166699</c:v>
                </c:pt>
                <c:pt idx="3438">
                  <c:v>1.22293996810913</c:v>
                </c:pt>
                <c:pt idx="3439">
                  <c:v>1.2216500043869001</c:v>
                </c:pt>
                <c:pt idx="3440">
                  <c:v>1.22235000133514</c:v>
                </c:pt>
                <c:pt idx="3441">
                  <c:v>1.2224099636077901</c:v>
                </c:pt>
                <c:pt idx="3442">
                  <c:v>1.22269999980927</c:v>
                </c:pt>
                <c:pt idx="3443">
                  <c:v>1.2235900163650499</c:v>
                </c:pt>
                <c:pt idx="3444">
                  <c:v>1.22233998775482</c:v>
                </c:pt>
                <c:pt idx="3445">
                  <c:v>1.2210600376129199</c:v>
                </c:pt>
                <c:pt idx="3446">
                  <c:v>1.22204005718231</c:v>
                </c:pt>
                <c:pt idx="3447">
                  <c:v>1.2220200300216699</c:v>
                </c:pt>
                <c:pt idx="3448">
                  <c:v>1.2217999696731601</c:v>
                </c:pt>
                <c:pt idx="3449">
                  <c:v>1.22193002700806</c:v>
                </c:pt>
                <c:pt idx="3450">
                  <c:v>1.22183001041412</c:v>
                </c:pt>
                <c:pt idx="3451">
                  <c:v>1.2207900285720801</c:v>
                </c:pt>
                <c:pt idx="3452">
                  <c:v>1.2195800542831401</c:v>
                </c:pt>
                <c:pt idx="3453">
                  <c:v>1.2210500240325901</c:v>
                </c:pt>
                <c:pt idx="3454">
                  <c:v>1.2208399772644001</c:v>
                </c:pt>
                <c:pt idx="3455">
                  <c:v>1.2210400104522701</c:v>
                </c:pt>
                <c:pt idx="3456">
                  <c:v>1.2203899621963501</c:v>
                </c:pt>
                <c:pt idx="3457">
                  <c:v>1.22002005577087</c:v>
                </c:pt>
                <c:pt idx="3458">
                  <c:v>1.2192200422287001</c:v>
                </c:pt>
                <c:pt idx="3459">
                  <c:v>1.21924996376038</c:v>
                </c:pt>
                <c:pt idx="3460">
                  <c:v>1.2191300392150899</c:v>
                </c:pt>
                <c:pt idx="3461">
                  <c:v>1.21890997886658</c:v>
                </c:pt>
                <c:pt idx="3462">
                  <c:v>1.21915996074677</c:v>
                </c:pt>
                <c:pt idx="3463">
                  <c:v>1.21896004676819</c:v>
                </c:pt>
                <c:pt idx="3464">
                  <c:v>1.21955001354218</c:v>
                </c:pt>
                <c:pt idx="3465">
                  <c:v>1.21934998035431</c:v>
                </c:pt>
                <c:pt idx="3466">
                  <c:v>1.21924996376038</c:v>
                </c:pt>
                <c:pt idx="3467">
                  <c:v>1.2205400466918901</c:v>
                </c:pt>
                <c:pt idx="3468">
                  <c:v>1.2200299501419101</c:v>
                </c:pt>
                <c:pt idx="3469">
                  <c:v>1.21970999240875</c:v>
                </c:pt>
                <c:pt idx="3470">
                  <c:v>1.21815001964569</c:v>
                </c:pt>
                <c:pt idx="3471">
                  <c:v>1.21876001358032</c:v>
                </c:pt>
                <c:pt idx="3472">
                  <c:v>1.2184499502182</c:v>
                </c:pt>
                <c:pt idx="3473">
                  <c:v>1.21687996387482</c:v>
                </c:pt>
                <c:pt idx="3474">
                  <c:v>1.2187199592590301</c:v>
                </c:pt>
                <c:pt idx="3475">
                  <c:v>1.2172499895095801</c:v>
                </c:pt>
                <c:pt idx="3476">
                  <c:v>1.2176200151443499</c:v>
                </c:pt>
                <c:pt idx="3477">
                  <c:v>1.221519947052</c:v>
                </c:pt>
                <c:pt idx="3478">
                  <c:v>1.2211999893188501</c:v>
                </c:pt>
                <c:pt idx="3479">
                  <c:v>1.21969997882843</c:v>
                </c:pt>
                <c:pt idx="3480">
                  <c:v>1.2254999876022299</c:v>
                </c:pt>
                <c:pt idx="3481">
                  <c:v>1.2262599468231199</c:v>
                </c:pt>
                <c:pt idx="3482">
                  <c:v>1.2261999845504801</c:v>
                </c:pt>
                <c:pt idx="3483">
                  <c:v>1.2274099588394201</c:v>
                </c:pt>
                <c:pt idx="3484">
                  <c:v>1.22709000110626</c:v>
                </c:pt>
                <c:pt idx="3485">
                  <c:v>1.2273099422454801</c:v>
                </c:pt>
                <c:pt idx="3486">
                  <c:v>1.2274299860000599</c:v>
                </c:pt>
                <c:pt idx="3487">
                  <c:v>1.22729003429413</c:v>
                </c:pt>
                <c:pt idx="3488">
                  <c:v>1.2280199527740501</c:v>
                </c:pt>
                <c:pt idx="3489">
                  <c:v>1.22781002521515</c:v>
                </c:pt>
                <c:pt idx="3490">
                  <c:v>1.22790002822876</c:v>
                </c:pt>
                <c:pt idx="3491">
                  <c:v>1.22628998756409</c:v>
                </c:pt>
                <c:pt idx="3492">
                  <c:v>1.2263200283050499</c:v>
                </c:pt>
                <c:pt idx="3493">
                  <c:v>1.22739994525909</c:v>
                </c:pt>
                <c:pt idx="3494">
                  <c:v>1.22756004333496</c:v>
                </c:pt>
                <c:pt idx="3495">
                  <c:v>1.2290400266647299</c:v>
                </c:pt>
                <c:pt idx="3496">
                  <c:v>1.23041999340057</c:v>
                </c:pt>
                <c:pt idx="3497">
                  <c:v>1.2308199405670199</c:v>
                </c:pt>
                <c:pt idx="3498">
                  <c:v>1.23089003562927</c:v>
                </c:pt>
                <c:pt idx="3499">
                  <c:v>1.2313699722289999</c:v>
                </c:pt>
                <c:pt idx="3500">
                  <c:v>1.2309099435806301</c:v>
                </c:pt>
                <c:pt idx="3501">
                  <c:v>1.2314599752426101</c:v>
                </c:pt>
                <c:pt idx="3502">
                  <c:v>1.2312200069427499</c:v>
                </c:pt>
                <c:pt idx="3503">
                  <c:v>1.23215997219086</c:v>
                </c:pt>
                <c:pt idx="3504">
                  <c:v>1.23307001590729</c:v>
                </c:pt>
                <c:pt idx="3505">
                  <c:v>1.2330299615860001</c:v>
                </c:pt>
                <c:pt idx="3506">
                  <c:v>1.2332299947738601</c:v>
                </c:pt>
                <c:pt idx="3507">
                  <c:v>1.23451995849609</c:v>
                </c:pt>
                <c:pt idx="3508">
                  <c:v>1.2317800521850599</c:v>
                </c:pt>
                <c:pt idx="3509">
                  <c:v>1.2332400083541899</c:v>
                </c:pt>
                <c:pt idx="3510">
                  <c:v>1.23300004005432</c:v>
                </c:pt>
                <c:pt idx="3511">
                  <c:v>1.2321799993514999</c:v>
                </c:pt>
                <c:pt idx="3512">
                  <c:v>1.23269999027252</c:v>
                </c:pt>
                <c:pt idx="3513">
                  <c:v>1.2321300506591799</c:v>
                </c:pt>
                <c:pt idx="3514">
                  <c:v>1.2318799495696999</c:v>
                </c:pt>
                <c:pt idx="3515">
                  <c:v>1.2290799617767301</c:v>
                </c:pt>
                <c:pt idx="3516">
                  <c:v>1.2284300327301001</c:v>
                </c:pt>
                <c:pt idx="3517">
                  <c:v>1.2324199676513701</c:v>
                </c:pt>
                <c:pt idx="3518">
                  <c:v>1.23219001293182</c:v>
                </c:pt>
                <c:pt idx="3519">
                  <c:v>1.23134994506836</c:v>
                </c:pt>
                <c:pt idx="3520">
                  <c:v>1.2301599979400599</c:v>
                </c:pt>
                <c:pt idx="3521">
                  <c:v>1.2297500371932999</c:v>
                </c:pt>
                <c:pt idx="3522">
                  <c:v>1.2308100461959799</c:v>
                </c:pt>
                <c:pt idx="3523">
                  <c:v>1.2323499917984</c:v>
                </c:pt>
                <c:pt idx="3524">
                  <c:v>1.2327300310134901</c:v>
                </c:pt>
                <c:pt idx="3525">
                  <c:v>1.2329399585723899</c:v>
                </c:pt>
                <c:pt idx="3526">
                  <c:v>1.2333899736404399</c:v>
                </c:pt>
                <c:pt idx="3527">
                  <c:v>1.2324899435043299</c:v>
                </c:pt>
                <c:pt idx="3528">
                  <c:v>1.2325400114059399</c:v>
                </c:pt>
                <c:pt idx="3529">
                  <c:v>1.2337499856948899</c:v>
                </c:pt>
                <c:pt idx="3530">
                  <c:v>1.2334300279617301</c:v>
                </c:pt>
                <c:pt idx="3531">
                  <c:v>1.2333799600601201</c:v>
                </c:pt>
                <c:pt idx="3532">
                  <c:v>1.2336499691009499</c:v>
                </c:pt>
                <c:pt idx="3533">
                  <c:v>1.2349699735641499</c:v>
                </c:pt>
                <c:pt idx="3534">
                  <c:v>1.23557996749878</c:v>
                </c:pt>
                <c:pt idx="3535">
                  <c:v>1.2350699901580799</c:v>
                </c:pt>
                <c:pt idx="3536">
                  <c:v>1.2349499464035001</c:v>
                </c:pt>
                <c:pt idx="3537">
                  <c:v>1.2347099781036399</c:v>
                </c:pt>
                <c:pt idx="3538">
                  <c:v>1.2348999977111801</c:v>
                </c:pt>
                <c:pt idx="3539">
                  <c:v>1.23386001586914</c:v>
                </c:pt>
                <c:pt idx="3540">
                  <c:v>1.2333500385284399</c:v>
                </c:pt>
                <c:pt idx="3541">
                  <c:v>1.23388004302979</c:v>
                </c:pt>
                <c:pt idx="3542">
                  <c:v>1.2344100475311299</c:v>
                </c:pt>
                <c:pt idx="3543">
                  <c:v>1.23461997509003</c:v>
                </c:pt>
                <c:pt idx="3544">
                  <c:v>1.2397199869155899</c:v>
                </c:pt>
                <c:pt idx="3545">
                  <c:v>1.24089002609253</c:v>
                </c:pt>
                <c:pt idx="3546">
                  <c:v>1.2407300472259499</c:v>
                </c:pt>
                <c:pt idx="3547">
                  <c:v>1.23958003520966</c:v>
                </c:pt>
                <c:pt idx="3548">
                  <c:v>1.23977994918823</c:v>
                </c:pt>
                <c:pt idx="3549">
                  <c:v>1.2415699958801301</c:v>
                </c:pt>
                <c:pt idx="3550">
                  <c:v>1.2393100261688199</c:v>
                </c:pt>
                <c:pt idx="3551">
                  <c:v>1.24058997631073</c:v>
                </c:pt>
                <c:pt idx="3552">
                  <c:v>1.2405600547790501</c:v>
                </c:pt>
                <c:pt idx="3553">
                  <c:v>1.2402800321578999</c:v>
                </c:pt>
                <c:pt idx="3554">
                  <c:v>1.2402600049972501</c:v>
                </c:pt>
                <c:pt idx="3555">
                  <c:v>1.2420400381088299</c:v>
                </c:pt>
                <c:pt idx="3556">
                  <c:v>1.2415399551391599</c:v>
                </c:pt>
                <c:pt idx="3557">
                  <c:v>1.2417299747467001</c:v>
                </c:pt>
                <c:pt idx="3558">
                  <c:v>1.2413899898529099</c:v>
                </c:pt>
                <c:pt idx="3559">
                  <c:v>1.24164998531342</c:v>
                </c:pt>
                <c:pt idx="3560">
                  <c:v>1.2418800592422501</c:v>
                </c:pt>
                <c:pt idx="3561">
                  <c:v>1.24151003360748</c:v>
                </c:pt>
                <c:pt idx="3562">
                  <c:v>1.24185001850128</c:v>
                </c:pt>
                <c:pt idx="3563">
                  <c:v>1.24256002902985</c:v>
                </c:pt>
                <c:pt idx="3564">
                  <c:v>1.2408800125122099</c:v>
                </c:pt>
                <c:pt idx="3565">
                  <c:v>1.2409700155258201</c:v>
                </c:pt>
                <c:pt idx="3566">
                  <c:v>1.2423399686813399</c:v>
                </c:pt>
                <c:pt idx="3567">
                  <c:v>1.24346995353699</c:v>
                </c:pt>
                <c:pt idx="3568">
                  <c:v>1.2407200336456301</c:v>
                </c:pt>
                <c:pt idx="3569">
                  <c:v>1.2417900562286399</c:v>
                </c:pt>
                <c:pt idx="3570">
                  <c:v>1.2414799928665201</c:v>
                </c:pt>
                <c:pt idx="3571">
                  <c:v>1.2409800291061399</c:v>
                </c:pt>
                <c:pt idx="3572">
                  <c:v>1.2402800321578999</c:v>
                </c:pt>
                <c:pt idx="3573">
                  <c:v>1.2396199703216599</c:v>
                </c:pt>
                <c:pt idx="3574">
                  <c:v>1.2400599718093901</c:v>
                </c:pt>
                <c:pt idx="3575">
                  <c:v>1.2408200502395601</c:v>
                </c:pt>
                <c:pt idx="3576">
                  <c:v>1.24044001102448</c:v>
                </c:pt>
                <c:pt idx="3577">
                  <c:v>1.24125003814697</c:v>
                </c:pt>
                <c:pt idx="3578">
                  <c:v>1.2409299612045299</c:v>
                </c:pt>
                <c:pt idx="3579">
                  <c:v>1.24100005626678</c:v>
                </c:pt>
                <c:pt idx="3580">
                  <c:v>1.2412300109863299</c:v>
                </c:pt>
                <c:pt idx="3581">
                  <c:v>1.2407699823379501</c:v>
                </c:pt>
                <c:pt idx="3582">
                  <c:v>1.24003005027771</c:v>
                </c:pt>
                <c:pt idx="3583">
                  <c:v>1.24018001556396</c:v>
                </c:pt>
                <c:pt idx="3584">
                  <c:v>1.2406699657440201</c:v>
                </c:pt>
                <c:pt idx="3585">
                  <c:v>1.24059998989105</c:v>
                </c:pt>
                <c:pt idx="3586">
                  <c:v>1.2403800487518299</c:v>
                </c:pt>
                <c:pt idx="3587">
                  <c:v>1.2396700382232699</c:v>
                </c:pt>
                <c:pt idx="3588">
                  <c:v>1.24115002155304</c:v>
                </c:pt>
                <c:pt idx="3589">
                  <c:v>1.23927998542786</c:v>
                </c:pt>
                <c:pt idx="3590">
                  <c:v>1.23826003074646</c:v>
                </c:pt>
                <c:pt idx="3591">
                  <c:v>1.2378799915313701</c:v>
                </c:pt>
                <c:pt idx="3592">
                  <c:v>1.2378300428390501</c:v>
                </c:pt>
                <c:pt idx="3593">
                  <c:v>1.2410299777984599</c:v>
                </c:pt>
                <c:pt idx="3594">
                  <c:v>1.2402600049972501</c:v>
                </c:pt>
                <c:pt idx="3595">
                  <c:v>1.2350599765777599</c:v>
                </c:pt>
                <c:pt idx="3596">
                  <c:v>1.2327699661254901</c:v>
                </c:pt>
                <c:pt idx="3597">
                  <c:v>1.2313599586486801</c:v>
                </c:pt>
                <c:pt idx="3598">
                  <c:v>1.2318700551986701</c:v>
                </c:pt>
                <c:pt idx="3599">
                  <c:v>1.2314100265502901</c:v>
                </c:pt>
                <c:pt idx="3600">
                  <c:v>1.23048996925354</c:v>
                </c:pt>
                <c:pt idx="3601">
                  <c:v>1.23128998279572</c:v>
                </c:pt>
                <c:pt idx="3602">
                  <c:v>1.2309700250625599</c:v>
                </c:pt>
                <c:pt idx="3603">
                  <c:v>1.23127996921539</c:v>
                </c:pt>
                <c:pt idx="3604">
                  <c:v>1.23067998886108</c:v>
                </c:pt>
                <c:pt idx="3605">
                  <c:v>1.2309700250625599</c:v>
                </c:pt>
                <c:pt idx="3606">
                  <c:v>1.22986996173859</c:v>
                </c:pt>
                <c:pt idx="3607">
                  <c:v>1.2310600280761701</c:v>
                </c:pt>
                <c:pt idx="3608">
                  <c:v>1.23102998733521</c:v>
                </c:pt>
                <c:pt idx="3609">
                  <c:v>1.2313599586486801</c:v>
                </c:pt>
                <c:pt idx="3610">
                  <c:v>1.2315200567245499</c:v>
                </c:pt>
                <c:pt idx="3611">
                  <c:v>1.2321300506591799</c:v>
                </c:pt>
                <c:pt idx="3612">
                  <c:v>1.2317800521850599</c:v>
                </c:pt>
                <c:pt idx="3613">
                  <c:v>1.2306100130081199</c:v>
                </c:pt>
                <c:pt idx="3614">
                  <c:v>1.23018002510071</c:v>
                </c:pt>
                <c:pt idx="3615">
                  <c:v>1.2294000387191799</c:v>
                </c:pt>
                <c:pt idx="3616">
                  <c:v>1.22983002662659</c:v>
                </c:pt>
                <c:pt idx="3617">
                  <c:v>1.22950994968414</c:v>
                </c:pt>
                <c:pt idx="3618">
                  <c:v>1.2293399572372401</c:v>
                </c:pt>
                <c:pt idx="3619">
                  <c:v>1.23123002052307</c:v>
                </c:pt>
                <c:pt idx="3620">
                  <c:v>1.2318600416183501</c:v>
                </c:pt>
                <c:pt idx="3621">
                  <c:v>1.23246002197266</c:v>
                </c:pt>
                <c:pt idx="3622">
                  <c:v>1.2317600250244101</c:v>
                </c:pt>
                <c:pt idx="3623">
                  <c:v>1.23125004768372</c:v>
                </c:pt>
                <c:pt idx="3624">
                  <c:v>1.23144996166229</c:v>
                </c:pt>
                <c:pt idx="3625">
                  <c:v>1.23063004016876</c:v>
                </c:pt>
                <c:pt idx="3626">
                  <c:v>1.2310999631881701</c:v>
                </c:pt>
                <c:pt idx="3627">
                  <c:v>1.2309999465942401</c:v>
                </c:pt>
                <c:pt idx="3628">
                  <c:v>1.23102998733521</c:v>
                </c:pt>
                <c:pt idx="3629">
                  <c:v>1.2308499813079801</c:v>
                </c:pt>
                <c:pt idx="3630">
                  <c:v>1.2310700416564899</c:v>
                </c:pt>
                <c:pt idx="3631">
                  <c:v>1.23164999485016</c:v>
                </c:pt>
                <c:pt idx="3632">
                  <c:v>1.23211002349854</c:v>
                </c:pt>
                <c:pt idx="3633">
                  <c:v>1.2322700023651101</c:v>
                </c:pt>
                <c:pt idx="3634">
                  <c:v>1.2324700355529801</c:v>
                </c:pt>
                <c:pt idx="3635">
                  <c:v>1.2319699525833101</c:v>
                </c:pt>
                <c:pt idx="3636">
                  <c:v>1.2322800159454299</c:v>
                </c:pt>
                <c:pt idx="3637">
                  <c:v>1.23375999927521</c:v>
                </c:pt>
                <c:pt idx="3638">
                  <c:v>1.2333999872207599</c:v>
                </c:pt>
                <c:pt idx="3639">
                  <c:v>1.2311999797821001</c:v>
                </c:pt>
                <c:pt idx="3640">
                  <c:v>1.23117995262146</c:v>
                </c:pt>
                <c:pt idx="3641">
                  <c:v>1.22922003269196</c:v>
                </c:pt>
                <c:pt idx="3642">
                  <c:v>1.2301399707794201</c:v>
                </c:pt>
                <c:pt idx="3643">
                  <c:v>1.2307499647140501</c:v>
                </c:pt>
                <c:pt idx="3644">
                  <c:v>1.23210000991821</c:v>
                </c:pt>
                <c:pt idx="3645">
                  <c:v>1.2317700386047401</c:v>
                </c:pt>
                <c:pt idx="3646">
                  <c:v>1.23189997673035</c:v>
                </c:pt>
                <c:pt idx="3647">
                  <c:v>1.2329200506210301</c:v>
                </c:pt>
                <c:pt idx="3648">
                  <c:v>1.2336900234222401</c:v>
                </c:pt>
                <c:pt idx="3649">
                  <c:v>1.2339400053024301</c:v>
                </c:pt>
                <c:pt idx="3650">
                  <c:v>1.23321998119354</c:v>
                </c:pt>
                <c:pt idx="3651">
                  <c:v>1.23341000080109</c:v>
                </c:pt>
                <c:pt idx="3652">
                  <c:v>1.2333699464798</c:v>
                </c:pt>
                <c:pt idx="3653">
                  <c:v>1.2338000535964999</c:v>
                </c:pt>
                <c:pt idx="3654">
                  <c:v>1.2339999675750699</c:v>
                </c:pt>
                <c:pt idx="3655">
                  <c:v>1.2338999509811399</c:v>
                </c:pt>
                <c:pt idx="3656">
                  <c:v>1.2333999872207599</c:v>
                </c:pt>
                <c:pt idx="3657">
                  <c:v>1.23320996761322</c:v>
                </c:pt>
                <c:pt idx="3658">
                  <c:v>1.2327400445938099</c:v>
                </c:pt>
                <c:pt idx="3659">
                  <c:v>1.23280000686646</c:v>
                </c:pt>
                <c:pt idx="3660">
                  <c:v>1.2328399419784499</c:v>
                </c:pt>
                <c:pt idx="3661">
                  <c:v>1.2319099903106701</c:v>
                </c:pt>
                <c:pt idx="3662">
                  <c:v>1.2333699464798</c:v>
                </c:pt>
                <c:pt idx="3663">
                  <c:v>1.23291003704071</c:v>
                </c:pt>
                <c:pt idx="3664">
                  <c:v>1.2329699993133501</c:v>
                </c:pt>
                <c:pt idx="3665">
                  <c:v>1.2336800098419201</c:v>
                </c:pt>
                <c:pt idx="3666">
                  <c:v>1.23661005496979</c:v>
                </c:pt>
                <c:pt idx="3667">
                  <c:v>1.2368899583816499</c:v>
                </c:pt>
                <c:pt idx="3668">
                  <c:v>1.23745000362396</c:v>
                </c:pt>
                <c:pt idx="3669">
                  <c:v>1.23978996276855</c:v>
                </c:pt>
                <c:pt idx="3670">
                  <c:v>1.2401100397110001</c:v>
                </c:pt>
                <c:pt idx="3671">
                  <c:v>1.2391099929809599</c:v>
                </c:pt>
                <c:pt idx="3672">
                  <c:v>1.2397999763488801</c:v>
                </c:pt>
                <c:pt idx="3673">
                  <c:v>1.2385100126266499</c:v>
                </c:pt>
                <c:pt idx="3674">
                  <c:v>1.2388299703598</c:v>
                </c:pt>
                <c:pt idx="3675">
                  <c:v>1.2391300201416</c:v>
                </c:pt>
                <c:pt idx="3676">
                  <c:v>1.2393499612808201</c:v>
                </c:pt>
                <c:pt idx="3677">
                  <c:v>1.23927998542786</c:v>
                </c:pt>
                <c:pt idx="3678">
                  <c:v>1.2394200563430799</c:v>
                </c:pt>
                <c:pt idx="3679">
                  <c:v>1.2402800321578999</c:v>
                </c:pt>
                <c:pt idx="3680">
                  <c:v>1.24083995819092</c:v>
                </c:pt>
                <c:pt idx="3681">
                  <c:v>1.24044001102448</c:v>
                </c:pt>
                <c:pt idx="3682">
                  <c:v>1.2407200336456301</c:v>
                </c:pt>
                <c:pt idx="3683">
                  <c:v>1.2404199838638299</c:v>
                </c:pt>
                <c:pt idx="3684">
                  <c:v>1.2398999929428101</c:v>
                </c:pt>
                <c:pt idx="3685">
                  <c:v>1.2388600111007699</c:v>
                </c:pt>
                <c:pt idx="3686">
                  <c:v>1.23749995231628</c:v>
                </c:pt>
                <c:pt idx="3687">
                  <c:v>1.23664999008179</c:v>
                </c:pt>
                <c:pt idx="3688">
                  <c:v>1.23740005493164</c:v>
                </c:pt>
                <c:pt idx="3689">
                  <c:v>1.2380199432373</c:v>
                </c:pt>
                <c:pt idx="3690">
                  <c:v>1.2363300323486299</c:v>
                </c:pt>
                <c:pt idx="3691">
                  <c:v>1.23574995994568</c:v>
                </c:pt>
                <c:pt idx="3692">
                  <c:v>1.23629999160767</c:v>
                </c:pt>
                <c:pt idx="3693">
                  <c:v>1.2361199855804399</c:v>
                </c:pt>
                <c:pt idx="3694">
                  <c:v>1.2367199659347501</c:v>
                </c:pt>
                <c:pt idx="3695">
                  <c:v>1.23750996589661</c:v>
                </c:pt>
                <c:pt idx="3696">
                  <c:v>1.2375400066375699</c:v>
                </c:pt>
                <c:pt idx="3697">
                  <c:v>1.2370300292968801</c:v>
                </c:pt>
                <c:pt idx="3698">
                  <c:v>1.2365800142288199</c:v>
                </c:pt>
                <c:pt idx="3699">
                  <c:v>1.23676002025604</c:v>
                </c:pt>
                <c:pt idx="3700">
                  <c:v>1.23679995536804</c:v>
                </c:pt>
                <c:pt idx="3701">
                  <c:v>1.23747003078461</c:v>
                </c:pt>
                <c:pt idx="3702">
                  <c:v>1.2381399869918801</c:v>
                </c:pt>
                <c:pt idx="3703">
                  <c:v>1.2376300096511801</c:v>
                </c:pt>
                <c:pt idx="3704">
                  <c:v>1.23792004585266</c:v>
                </c:pt>
                <c:pt idx="3705">
                  <c:v>1.2379499673843399</c:v>
                </c:pt>
                <c:pt idx="3706">
                  <c:v>1.2381299734115601</c:v>
                </c:pt>
                <c:pt idx="3707">
                  <c:v>1.23740005493164</c:v>
                </c:pt>
                <c:pt idx="3708">
                  <c:v>1.2365700006485001</c:v>
                </c:pt>
                <c:pt idx="3709">
                  <c:v>1.2368899583816499</c:v>
                </c:pt>
                <c:pt idx="3710">
                  <c:v>1.2364799976348899</c:v>
                </c:pt>
                <c:pt idx="3711">
                  <c:v>1.2359199523925799</c:v>
                </c:pt>
                <c:pt idx="3712">
                  <c:v>1.2362200021743801</c:v>
                </c:pt>
                <c:pt idx="3713">
                  <c:v>1.23483002185822</c:v>
                </c:pt>
                <c:pt idx="3714">
                  <c:v>1.23381996154785</c:v>
                </c:pt>
                <c:pt idx="3715">
                  <c:v>1.23331999778748</c:v>
                </c:pt>
                <c:pt idx="3716">
                  <c:v>1.2343900203704801</c:v>
                </c:pt>
                <c:pt idx="3717">
                  <c:v>1.23195004463196</c:v>
                </c:pt>
                <c:pt idx="3718">
                  <c:v>1.23159003257751</c:v>
                </c:pt>
                <c:pt idx="3719">
                  <c:v>1.2335000038146999</c:v>
                </c:pt>
                <c:pt idx="3720">
                  <c:v>1.23027002811432</c:v>
                </c:pt>
                <c:pt idx="3721">
                  <c:v>1.23008000850677</c:v>
                </c:pt>
                <c:pt idx="3722">
                  <c:v>1.2302999496460001</c:v>
                </c:pt>
                <c:pt idx="3723">
                  <c:v>1.23041999340057</c:v>
                </c:pt>
                <c:pt idx="3724">
                  <c:v>1.2305699586868299</c:v>
                </c:pt>
                <c:pt idx="3725">
                  <c:v>1.23058998584747</c:v>
                </c:pt>
                <c:pt idx="3726">
                  <c:v>1.23038995265961</c:v>
                </c:pt>
                <c:pt idx="3727">
                  <c:v>1.23008000850677</c:v>
                </c:pt>
                <c:pt idx="3728">
                  <c:v>1.2305699586868299</c:v>
                </c:pt>
                <c:pt idx="3729">
                  <c:v>1.2307599782943699</c:v>
                </c:pt>
                <c:pt idx="3730">
                  <c:v>1.23104000091553</c:v>
                </c:pt>
                <c:pt idx="3731">
                  <c:v>1.2310999631881701</c:v>
                </c:pt>
                <c:pt idx="3732">
                  <c:v>1.23178994655609</c:v>
                </c:pt>
                <c:pt idx="3733">
                  <c:v>1.2318099737167401</c:v>
                </c:pt>
                <c:pt idx="3734">
                  <c:v>1.2317800521850599</c:v>
                </c:pt>
                <c:pt idx="3735">
                  <c:v>1.23224997520447</c:v>
                </c:pt>
                <c:pt idx="3736">
                  <c:v>1.2325400114059399</c:v>
                </c:pt>
                <c:pt idx="3737">
                  <c:v>1.2328300476074201</c:v>
                </c:pt>
                <c:pt idx="3738">
                  <c:v>1.2308499813079801</c:v>
                </c:pt>
                <c:pt idx="3739">
                  <c:v>1.2283899784088099</c:v>
                </c:pt>
                <c:pt idx="3740">
                  <c:v>1.2261500358581501</c:v>
                </c:pt>
                <c:pt idx="3741">
                  <c:v>1.22800004482269</c:v>
                </c:pt>
                <c:pt idx="3742">
                  <c:v>1.22912001609802</c:v>
                </c:pt>
                <c:pt idx="3743">
                  <c:v>1.22887003421783</c:v>
                </c:pt>
                <c:pt idx="3744">
                  <c:v>1.2283799648284901</c:v>
                </c:pt>
                <c:pt idx="3745">
                  <c:v>1.22862005233765</c:v>
                </c:pt>
                <c:pt idx="3746">
                  <c:v>1.2282899618148799</c:v>
                </c:pt>
                <c:pt idx="3747">
                  <c:v>1.2288000583648699</c:v>
                </c:pt>
                <c:pt idx="3748">
                  <c:v>1.22850000858307</c:v>
                </c:pt>
                <c:pt idx="3749">
                  <c:v>1.22806000709534</c:v>
                </c:pt>
                <c:pt idx="3750">
                  <c:v>1.22710001468658</c:v>
                </c:pt>
                <c:pt idx="3751">
                  <c:v>1.2269099950790401</c:v>
                </c:pt>
                <c:pt idx="3752">
                  <c:v>1.2270799875259399</c:v>
                </c:pt>
                <c:pt idx="3753">
                  <c:v>1.22713994979858</c:v>
                </c:pt>
                <c:pt idx="3754">
                  <c:v>1.2266600131988501</c:v>
                </c:pt>
                <c:pt idx="3755">
                  <c:v>1.22614002227783</c:v>
                </c:pt>
                <c:pt idx="3756">
                  <c:v>1.2266000509262101</c:v>
                </c:pt>
                <c:pt idx="3757">
                  <c:v>1.2266700267791699</c:v>
                </c:pt>
                <c:pt idx="3758">
                  <c:v>1.22801005840302</c:v>
                </c:pt>
                <c:pt idx="3759">
                  <c:v>1.2282199859619101</c:v>
                </c:pt>
                <c:pt idx="3760">
                  <c:v>1.2292499542236299</c:v>
                </c:pt>
                <c:pt idx="3761">
                  <c:v>1.22856998443604</c:v>
                </c:pt>
                <c:pt idx="3762">
                  <c:v>1.2302399873733501</c:v>
                </c:pt>
                <c:pt idx="3763">
                  <c:v>1.2314300537109399</c:v>
                </c:pt>
                <c:pt idx="3764">
                  <c:v>1.2323499917984</c:v>
                </c:pt>
                <c:pt idx="3765">
                  <c:v>1.2327899932861299</c:v>
                </c:pt>
                <c:pt idx="3766">
                  <c:v>1.2333300113678001</c:v>
                </c:pt>
                <c:pt idx="3767">
                  <c:v>1.2347799539566</c:v>
                </c:pt>
                <c:pt idx="3768">
                  <c:v>1.23583996295929</c:v>
                </c:pt>
                <c:pt idx="3769">
                  <c:v>1.2339899539947501</c:v>
                </c:pt>
                <c:pt idx="3770">
                  <c:v>1.2333899736404399</c:v>
                </c:pt>
                <c:pt idx="3771">
                  <c:v>1.23342001438141</c:v>
                </c:pt>
                <c:pt idx="3772">
                  <c:v>1.2335000038146999</c:v>
                </c:pt>
                <c:pt idx="3773">
                  <c:v>1.2336399555206301</c:v>
                </c:pt>
                <c:pt idx="3774">
                  <c:v>1.23412001132965</c:v>
                </c:pt>
                <c:pt idx="3775">
                  <c:v>1.2346099615096999</c:v>
                </c:pt>
                <c:pt idx="3776">
                  <c:v>1.2345399856567401</c:v>
                </c:pt>
                <c:pt idx="3777">
                  <c:v>1.23451995849609</c:v>
                </c:pt>
                <c:pt idx="3778">
                  <c:v>1.2338500022888199</c:v>
                </c:pt>
                <c:pt idx="3779">
                  <c:v>1.2336000204086299</c:v>
                </c:pt>
                <c:pt idx="3780">
                  <c:v>1.2345499992370601</c:v>
                </c:pt>
                <c:pt idx="3781">
                  <c:v>1.23488998413086</c:v>
                </c:pt>
                <c:pt idx="3782">
                  <c:v>1.23458003997803</c:v>
                </c:pt>
                <c:pt idx="3783">
                  <c:v>1.2316700220107999</c:v>
                </c:pt>
                <c:pt idx="3784">
                  <c:v>1.23114001750946</c:v>
                </c:pt>
                <c:pt idx="3785">
                  <c:v>1.2295900583267201</c:v>
                </c:pt>
                <c:pt idx="3786">
                  <c:v>1.2284200191497801</c:v>
                </c:pt>
                <c:pt idx="3787">
                  <c:v>1.2270599603653001</c:v>
                </c:pt>
                <c:pt idx="3788">
                  <c:v>1.2272800207138099</c:v>
                </c:pt>
                <c:pt idx="3789">
                  <c:v>1.2270300388336199</c:v>
                </c:pt>
                <c:pt idx="3790">
                  <c:v>1.2253999710082999</c:v>
                </c:pt>
                <c:pt idx="3791">
                  <c:v>1.2261600494384799</c:v>
                </c:pt>
                <c:pt idx="3792">
                  <c:v>1.2251600027084399</c:v>
                </c:pt>
                <c:pt idx="3793">
                  <c:v>1.22460997104645</c:v>
                </c:pt>
                <c:pt idx="3794">
                  <c:v>1.22396004199982</c:v>
                </c:pt>
                <c:pt idx="3795">
                  <c:v>1.2242799997329701</c:v>
                </c:pt>
                <c:pt idx="3796">
                  <c:v>1.22450995445251</c:v>
                </c:pt>
                <c:pt idx="3797">
                  <c:v>1.22481000423431</c:v>
                </c:pt>
                <c:pt idx="3798">
                  <c:v>1.2256400585174601</c:v>
                </c:pt>
                <c:pt idx="3799">
                  <c:v>1.2257100343704199</c:v>
                </c:pt>
                <c:pt idx="3800">
                  <c:v>1.22567999362946</c:v>
                </c:pt>
                <c:pt idx="3801">
                  <c:v>1.22628998756409</c:v>
                </c:pt>
                <c:pt idx="3802">
                  <c:v>1.2260999679565401</c:v>
                </c:pt>
                <c:pt idx="3803">
                  <c:v>1.22618997097015</c:v>
                </c:pt>
                <c:pt idx="3804">
                  <c:v>1.2270200252532999</c:v>
                </c:pt>
                <c:pt idx="3805">
                  <c:v>1.22785997390747</c:v>
                </c:pt>
                <c:pt idx="3806">
                  <c:v>1.2279900312423699</c:v>
                </c:pt>
                <c:pt idx="3807">
                  <c:v>1.22784996032715</c:v>
                </c:pt>
                <c:pt idx="3808">
                  <c:v>1.2282799482345601</c:v>
                </c:pt>
                <c:pt idx="3809">
                  <c:v>1.22745001316071</c:v>
                </c:pt>
                <c:pt idx="3810">
                  <c:v>1.22850000858307</c:v>
                </c:pt>
                <c:pt idx="3811">
                  <c:v>1.2288999557495099</c:v>
                </c:pt>
                <c:pt idx="3812">
                  <c:v>1.2287299633026101</c:v>
                </c:pt>
                <c:pt idx="3813">
                  <c:v>1.22683000564575</c:v>
                </c:pt>
                <c:pt idx="3814">
                  <c:v>1.2261999845504801</c:v>
                </c:pt>
                <c:pt idx="3815">
                  <c:v>1.2278900146484399</c:v>
                </c:pt>
                <c:pt idx="3816">
                  <c:v>1.23295998573303</c:v>
                </c:pt>
                <c:pt idx="3817">
                  <c:v>1.23458003997803</c:v>
                </c:pt>
                <c:pt idx="3818">
                  <c:v>1.23381996154785</c:v>
                </c:pt>
                <c:pt idx="3819">
                  <c:v>1.23380994796753</c:v>
                </c:pt>
                <c:pt idx="3820">
                  <c:v>1.2342499494552599</c:v>
                </c:pt>
                <c:pt idx="3821">
                  <c:v>1.23462998867035</c:v>
                </c:pt>
                <c:pt idx="3822">
                  <c:v>1.23676002025604</c:v>
                </c:pt>
                <c:pt idx="3823">
                  <c:v>1.2364100217819201</c:v>
                </c:pt>
                <c:pt idx="3824">
                  <c:v>1.2358900308609</c:v>
                </c:pt>
                <c:pt idx="3825">
                  <c:v>1.2363300323486299</c:v>
                </c:pt>
                <c:pt idx="3826">
                  <c:v>1.2360099554061901</c:v>
                </c:pt>
                <c:pt idx="3827">
                  <c:v>1.2345499992370601</c:v>
                </c:pt>
                <c:pt idx="3828">
                  <c:v>1.2352999448776201</c:v>
                </c:pt>
                <c:pt idx="3829">
                  <c:v>1.23730003833771</c:v>
                </c:pt>
                <c:pt idx="3830">
                  <c:v>1.23564994335175</c:v>
                </c:pt>
                <c:pt idx="3831">
                  <c:v>1.23341000080109</c:v>
                </c:pt>
                <c:pt idx="3832">
                  <c:v>1.2317600250244101</c:v>
                </c:pt>
                <c:pt idx="3833">
                  <c:v>1.23236000537872</c:v>
                </c:pt>
                <c:pt idx="3834">
                  <c:v>1.2313699722289999</c:v>
                </c:pt>
                <c:pt idx="3835">
                  <c:v>1.2321799993514999</c:v>
                </c:pt>
                <c:pt idx="3836">
                  <c:v>1.23088002204895</c:v>
                </c:pt>
                <c:pt idx="3837">
                  <c:v>1.23102998733521</c:v>
                </c:pt>
                <c:pt idx="3838">
                  <c:v>1.23064005374908</c:v>
                </c:pt>
                <c:pt idx="3839">
                  <c:v>1.2302500009536701</c:v>
                </c:pt>
                <c:pt idx="3840">
                  <c:v>1.2305999994278001</c:v>
                </c:pt>
                <c:pt idx="3841">
                  <c:v>1.2318199872970601</c:v>
                </c:pt>
                <c:pt idx="3842">
                  <c:v>1.2301299571991</c:v>
                </c:pt>
                <c:pt idx="3843">
                  <c:v>1.2305999994278001</c:v>
                </c:pt>
                <c:pt idx="3844">
                  <c:v>1.2320200204849201</c:v>
                </c:pt>
                <c:pt idx="3845">
                  <c:v>1.2323900461196899</c:v>
                </c:pt>
                <c:pt idx="3846">
                  <c:v>1.23365998268127</c:v>
                </c:pt>
                <c:pt idx="3847">
                  <c:v>1.2329200506210301</c:v>
                </c:pt>
                <c:pt idx="3848">
                  <c:v>1.23326003551483</c:v>
                </c:pt>
                <c:pt idx="3849">
                  <c:v>1.2334400415420499</c:v>
                </c:pt>
                <c:pt idx="3850">
                  <c:v>1.2334400415420499</c:v>
                </c:pt>
                <c:pt idx="3851">
                  <c:v>1.2331999540328999</c:v>
                </c:pt>
                <c:pt idx="3852">
                  <c:v>1.23448002338409</c:v>
                </c:pt>
                <c:pt idx="3853">
                  <c:v>1.23215997219086</c:v>
                </c:pt>
                <c:pt idx="3854">
                  <c:v>1.2336299419403101</c:v>
                </c:pt>
                <c:pt idx="3855">
                  <c:v>1.23240995407104</c:v>
                </c:pt>
                <c:pt idx="3856">
                  <c:v>1.2330299615860001</c:v>
                </c:pt>
                <c:pt idx="3857">
                  <c:v>1.2344100475311299</c:v>
                </c:pt>
                <c:pt idx="3858">
                  <c:v>1.23381996154785</c:v>
                </c:pt>
                <c:pt idx="3859">
                  <c:v>1.2336499691009499</c:v>
                </c:pt>
                <c:pt idx="3860">
                  <c:v>1.23371994495392</c:v>
                </c:pt>
                <c:pt idx="3861">
                  <c:v>1.2358299493789699</c:v>
                </c:pt>
                <c:pt idx="3862">
                  <c:v>1.23629999160767</c:v>
                </c:pt>
                <c:pt idx="3863">
                  <c:v>1.23614001274109</c:v>
                </c:pt>
                <c:pt idx="3864">
                  <c:v>1.2367299795150799</c:v>
                </c:pt>
                <c:pt idx="3865">
                  <c:v>1.2365200519561801</c:v>
                </c:pt>
                <c:pt idx="3866">
                  <c:v>1.2348599433898899</c:v>
                </c:pt>
                <c:pt idx="3867">
                  <c:v>1.2358200550079299</c:v>
                </c:pt>
                <c:pt idx="3868">
                  <c:v>1.2366800308227499</c:v>
                </c:pt>
                <c:pt idx="3869">
                  <c:v>1.2354199886321999</c:v>
                </c:pt>
                <c:pt idx="3870">
                  <c:v>1.2369099855423</c:v>
                </c:pt>
                <c:pt idx="3871">
                  <c:v>1.23699998855591</c:v>
                </c:pt>
                <c:pt idx="3872">
                  <c:v>1.23749995231628</c:v>
                </c:pt>
                <c:pt idx="3873">
                  <c:v>1.2373199462890601</c:v>
                </c:pt>
                <c:pt idx="3874">
                  <c:v>1.2373299598693801</c:v>
                </c:pt>
                <c:pt idx="3875">
                  <c:v>1.2365800142288199</c:v>
                </c:pt>
                <c:pt idx="3876">
                  <c:v>1.2361700534820601</c:v>
                </c:pt>
                <c:pt idx="3877">
                  <c:v>1.23826003074646</c:v>
                </c:pt>
                <c:pt idx="3878">
                  <c:v>1.23922002315521</c:v>
                </c:pt>
                <c:pt idx="3879">
                  <c:v>1.2405799627304099</c:v>
                </c:pt>
                <c:pt idx="3880">
                  <c:v>1.24035000801086</c:v>
                </c:pt>
                <c:pt idx="3881">
                  <c:v>1.24065005779266</c:v>
                </c:pt>
                <c:pt idx="3882">
                  <c:v>1.2400100231170701</c:v>
                </c:pt>
                <c:pt idx="3883">
                  <c:v>1.24363994598389</c:v>
                </c:pt>
                <c:pt idx="3884">
                  <c:v>1.2441699504852299</c:v>
                </c:pt>
                <c:pt idx="3885">
                  <c:v>1.2439999580383301</c:v>
                </c:pt>
                <c:pt idx="3886">
                  <c:v>1.2444200515747099</c:v>
                </c:pt>
                <c:pt idx="3887">
                  <c:v>1.24523997306824</c:v>
                </c:pt>
                <c:pt idx="3888">
                  <c:v>1.2454799413680999</c:v>
                </c:pt>
                <c:pt idx="3889">
                  <c:v>1.2451599836349501</c:v>
                </c:pt>
                <c:pt idx="3890">
                  <c:v>1.2442599534988401</c:v>
                </c:pt>
                <c:pt idx="3891">
                  <c:v>1.24475002288818</c:v>
                </c:pt>
                <c:pt idx="3892">
                  <c:v>1.24514997005463</c:v>
                </c:pt>
                <c:pt idx="3893">
                  <c:v>1.2456899881362899</c:v>
                </c:pt>
                <c:pt idx="3894">
                  <c:v>1.24494004249573</c:v>
                </c:pt>
                <c:pt idx="3895">
                  <c:v>1.2442699670791599</c:v>
                </c:pt>
                <c:pt idx="3896">
                  <c:v>1.24465000629425</c:v>
                </c:pt>
                <c:pt idx="3897">
                  <c:v>1.24514997005463</c:v>
                </c:pt>
                <c:pt idx="3898">
                  <c:v>1.24494004249573</c:v>
                </c:pt>
                <c:pt idx="3899">
                  <c:v>1.2448799610137899</c:v>
                </c:pt>
                <c:pt idx="3900">
                  <c:v>1.24615001678467</c:v>
                </c:pt>
                <c:pt idx="3901">
                  <c:v>1.24651002883911</c:v>
                </c:pt>
                <c:pt idx="3902">
                  <c:v>1.2429900169372601</c:v>
                </c:pt>
                <c:pt idx="3903">
                  <c:v>1.2413899898529099</c:v>
                </c:pt>
                <c:pt idx="3904">
                  <c:v>1.2406799793243399</c:v>
                </c:pt>
                <c:pt idx="3905">
                  <c:v>1.2390999794006301</c:v>
                </c:pt>
                <c:pt idx="3906">
                  <c:v>1.23868000507355</c:v>
                </c:pt>
                <c:pt idx="3907">
                  <c:v>1.2390400171279901</c:v>
                </c:pt>
                <c:pt idx="3908">
                  <c:v>1.2393200397491499</c:v>
                </c:pt>
                <c:pt idx="3909">
                  <c:v>1.24080002307892</c:v>
                </c:pt>
                <c:pt idx="3910">
                  <c:v>1.2413200139999401</c:v>
                </c:pt>
                <c:pt idx="3911">
                  <c:v>1.2409100532531701</c:v>
                </c:pt>
                <c:pt idx="3912">
                  <c:v>1.2400200366973899</c:v>
                </c:pt>
                <c:pt idx="3913">
                  <c:v>1.2396399974823</c:v>
                </c:pt>
                <c:pt idx="3914">
                  <c:v>1.2401700019836399</c:v>
                </c:pt>
                <c:pt idx="3915">
                  <c:v>1.2404600381851201</c:v>
                </c:pt>
                <c:pt idx="3916">
                  <c:v>1.24059998989105</c:v>
                </c:pt>
                <c:pt idx="3917">
                  <c:v>1.24084997177124</c:v>
                </c:pt>
                <c:pt idx="3918">
                  <c:v>1.2412799596786499</c:v>
                </c:pt>
                <c:pt idx="3919">
                  <c:v>1.2415299415588399</c:v>
                </c:pt>
                <c:pt idx="3920">
                  <c:v>1.24175000190735</c:v>
                </c:pt>
                <c:pt idx="3921">
                  <c:v>1.24211001396179</c:v>
                </c:pt>
                <c:pt idx="3922">
                  <c:v>1.2408200502395601</c:v>
                </c:pt>
                <c:pt idx="3923">
                  <c:v>1.24070000648499</c:v>
                </c:pt>
                <c:pt idx="3924">
                  <c:v>1.2393399477005</c:v>
                </c:pt>
                <c:pt idx="3925">
                  <c:v>1.2398699522018399</c:v>
                </c:pt>
                <c:pt idx="3926">
                  <c:v>1.2397500276565601</c:v>
                </c:pt>
                <c:pt idx="3927">
                  <c:v>1.23917996883392</c:v>
                </c:pt>
                <c:pt idx="3928">
                  <c:v>1.2391099929809599</c:v>
                </c:pt>
                <c:pt idx="3929">
                  <c:v>1.24039995670319</c:v>
                </c:pt>
                <c:pt idx="3930">
                  <c:v>1.2382899522781401</c:v>
                </c:pt>
                <c:pt idx="3931">
                  <c:v>1.23426997661591</c:v>
                </c:pt>
                <c:pt idx="3932">
                  <c:v>1.2351599931716899</c:v>
                </c:pt>
                <c:pt idx="3933">
                  <c:v>1.23493003845215</c:v>
                </c:pt>
                <c:pt idx="3934">
                  <c:v>1.23457002639771</c:v>
                </c:pt>
                <c:pt idx="3935">
                  <c:v>1.2316800355911299</c:v>
                </c:pt>
                <c:pt idx="3936">
                  <c:v>1.23125004768372</c:v>
                </c:pt>
                <c:pt idx="3937">
                  <c:v>1.23008000850677</c:v>
                </c:pt>
                <c:pt idx="3938">
                  <c:v>1.2306699752807599</c:v>
                </c:pt>
                <c:pt idx="3939">
                  <c:v>1.23099005222321</c:v>
                </c:pt>
                <c:pt idx="3940">
                  <c:v>1.2309199571609499</c:v>
                </c:pt>
                <c:pt idx="3941">
                  <c:v>1.23123002052307</c:v>
                </c:pt>
                <c:pt idx="3942">
                  <c:v>1.23123002052307</c:v>
                </c:pt>
                <c:pt idx="3943">
                  <c:v>1.23173999786377</c:v>
                </c:pt>
                <c:pt idx="3944">
                  <c:v>1.2322900295257599</c:v>
                </c:pt>
                <c:pt idx="3945">
                  <c:v>1.23275995254517</c:v>
                </c:pt>
                <c:pt idx="3946">
                  <c:v>1.2329900264739999</c:v>
                </c:pt>
                <c:pt idx="3947">
                  <c:v>1.2333400249481199</c:v>
                </c:pt>
                <c:pt idx="3948">
                  <c:v>1.23083996772766</c:v>
                </c:pt>
                <c:pt idx="3949">
                  <c:v>1.23083996772766</c:v>
                </c:pt>
                <c:pt idx="3950">
                  <c:v>1.2306699752807599</c:v>
                </c:pt>
                <c:pt idx="3951">
                  <c:v>1.23140001296997</c:v>
                </c:pt>
                <c:pt idx="3952">
                  <c:v>1.23230004310608</c:v>
                </c:pt>
                <c:pt idx="3953">
                  <c:v>1.2317800521850599</c:v>
                </c:pt>
                <c:pt idx="3954">
                  <c:v>1.2318700551986701</c:v>
                </c:pt>
                <c:pt idx="3955">
                  <c:v>1.2323900461196899</c:v>
                </c:pt>
                <c:pt idx="3956">
                  <c:v>1.2298500537872299</c:v>
                </c:pt>
                <c:pt idx="3957">
                  <c:v>1.2287800312042201</c:v>
                </c:pt>
                <c:pt idx="3958">
                  <c:v>1.22901999950409</c:v>
                </c:pt>
                <c:pt idx="3959">
                  <c:v>1.2295800447464</c:v>
                </c:pt>
                <c:pt idx="3960">
                  <c:v>1.23057997226715</c:v>
                </c:pt>
                <c:pt idx="3961">
                  <c:v>1.2304500341415401</c:v>
                </c:pt>
                <c:pt idx="3962">
                  <c:v>1.22987997531891</c:v>
                </c:pt>
                <c:pt idx="3963">
                  <c:v>1.2301299571991</c:v>
                </c:pt>
                <c:pt idx="3964">
                  <c:v>1.23032999038696</c:v>
                </c:pt>
                <c:pt idx="3965">
                  <c:v>1.23017001152039</c:v>
                </c:pt>
                <c:pt idx="3966">
                  <c:v>1.22996997833252</c:v>
                </c:pt>
                <c:pt idx="3967">
                  <c:v>1.2311600446701001</c:v>
                </c:pt>
                <c:pt idx="3968">
                  <c:v>1.2314200401306199</c:v>
                </c:pt>
                <c:pt idx="3969">
                  <c:v>1.23129999637604</c:v>
                </c:pt>
                <c:pt idx="3970">
                  <c:v>1.2311199903488199</c:v>
                </c:pt>
                <c:pt idx="3971">
                  <c:v>1.2305599451065099</c:v>
                </c:pt>
                <c:pt idx="3972">
                  <c:v>1.2316800355911299</c:v>
                </c:pt>
                <c:pt idx="3973">
                  <c:v>1.2322800159454299</c:v>
                </c:pt>
                <c:pt idx="3974">
                  <c:v>1.2327799797058101</c:v>
                </c:pt>
                <c:pt idx="3975">
                  <c:v>1.23266005516052</c:v>
                </c:pt>
                <c:pt idx="3976">
                  <c:v>1.2326200008392301</c:v>
                </c:pt>
                <c:pt idx="3977">
                  <c:v>1.2327200174331701</c:v>
                </c:pt>
                <c:pt idx="3978">
                  <c:v>1.23275005817413</c:v>
                </c:pt>
                <c:pt idx="3979">
                  <c:v>1.2324800491332999</c:v>
                </c:pt>
                <c:pt idx="3980">
                  <c:v>1.2320699691772501</c:v>
                </c:pt>
                <c:pt idx="3981">
                  <c:v>1.2317600250244101</c:v>
                </c:pt>
                <c:pt idx="3982">
                  <c:v>1.23255002498627</c:v>
                </c:pt>
                <c:pt idx="3983">
                  <c:v>1.23195004463196</c:v>
                </c:pt>
                <c:pt idx="3984">
                  <c:v>1.2322800159454299</c:v>
                </c:pt>
                <c:pt idx="3985">
                  <c:v>1.2317600250244101</c:v>
                </c:pt>
                <c:pt idx="3986">
                  <c:v>1.2318600416183501</c:v>
                </c:pt>
                <c:pt idx="3987">
                  <c:v>1.23199999332428</c:v>
                </c:pt>
                <c:pt idx="3988">
                  <c:v>1.2316800355911299</c:v>
                </c:pt>
                <c:pt idx="3989">
                  <c:v>1.2312200069427499</c:v>
                </c:pt>
                <c:pt idx="3990">
                  <c:v>1.23219001293182</c:v>
                </c:pt>
                <c:pt idx="3991">
                  <c:v>1.2326200008392301</c:v>
                </c:pt>
                <c:pt idx="3992">
                  <c:v>1.2323299646377599</c:v>
                </c:pt>
                <c:pt idx="3993">
                  <c:v>1.2318099737167401</c:v>
                </c:pt>
                <c:pt idx="3994">
                  <c:v>1.23169004917145</c:v>
                </c:pt>
                <c:pt idx="3995">
                  <c:v>1.23169994354248</c:v>
                </c:pt>
                <c:pt idx="3996">
                  <c:v>1.2322399616241499</c:v>
                </c:pt>
                <c:pt idx="3997">
                  <c:v>1.23306000232697</c:v>
                </c:pt>
                <c:pt idx="3998">
                  <c:v>1.2328799962997401</c:v>
                </c:pt>
                <c:pt idx="3999">
                  <c:v>1.23310995101929</c:v>
                </c:pt>
                <c:pt idx="4000">
                  <c:v>1.23275005817413</c:v>
                </c:pt>
                <c:pt idx="4001">
                  <c:v>1.23412001132965</c:v>
                </c:pt>
                <c:pt idx="4002">
                  <c:v>1.2335799932479901</c:v>
                </c:pt>
                <c:pt idx="4003">
                  <c:v>1.2321200370788601</c:v>
                </c:pt>
                <c:pt idx="4004">
                  <c:v>1.2311600446701001</c:v>
                </c:pt>
                <c:pt idx="4005">
                  <c:v>1.2287700176239</c:v>
                </c:pt>
                <c:pt idx="4006">
                  <c:v>1.2293900251388501</c:v>
                </c:pt>
                <c:pt idx="4007">
                  <c:v>1.2304300069809</c:v>
                </c:pt>
                <c:pt idx="4008">
                  <c:v>1.23002004623413</c:v>
                </c:pt>
                <c:pt idx="4009">
                  <c:v>1.2305200099945099</c:v>
                </c:pt>
                <c:pt idx="4010">
                  <c:v>1.23002994060516</c:v>
                </c:pt>
                <c:pt idx="4011">
                  <c:v>1.23006999492645</c:v>
                </c:pt>
                <c:pt idx="4012">
                  <c:v>1.2300399541854901</c:v>
                </c:pt>
                <c:pt idx="4013">
                  <c:v>1.2292799949646001</c:v>
                </c:pt>
                <c:pt idx="4014">
                  <c:v>1.23032999038696</c:v>
                </c:pt>
                <c:pt idx="4015">
                  <c:v>1.23034000396729</c:v>
                </c:pt>
                <c:pt idx="4016">
                  <c:v>1.23073995113373</c:v>
                </c:pt>
                <c:pt idx="4017">
                  <c:v>1.23054003715515</c:v>
                </c:pt>
                <c:pt idx="4018">
                  <c:v>1.2309499979019201</c:v>
                </c:pt>
                <c:pt idx="4019">
                  <c:v>1.2308199405670199</c:v>
                </c:pt>
                <c:pt idx="4020">
                  <c:v>1.2323100566864</c:v>
                </c:pt>
                <c:pt idx="4021">
                  <c:v>1.23239994049072</c:v>
                </c:pt>
                <c:pt idx="4022">
                  <c:v>1.23163998126984</c:v>
                </c:pt>
                <c:pt idx="4023">
                  <c:v>1.2307100296020499</c:v>
                </c:pt>
                <c:pt idx="4024">
                  <c:v>1.2288099527359</c:v>
                </c:pt>
                <c:pt idx="4025">
                  <c:v>1.23017001152039</c:v>
                </c:pt>
                <c:pt idx="4026">
                  <c:v>1.22951996326447</c:v>
                </c:pt>
                <c:pt idx="4027">
                  <c:v>1.22578001022339</c:v>
                </c:pt>
                <c:pt idx="4028">
                  <c:v>1.2273099422454801</c:v>
                </c:pt>
                <c:pt idx="4029">
                  <c:v>1.2260999679565401</c:v>
                </c:pt>
                <c:pt idx="4030">
                  <c:v>1.22662997245789</c:v>
                </c:pt>
                <c:pt idx="4031">
                  <c:v>1.2263699769973799</c:v>
                </c:pt>
                <c:pt idx="4032">
                  <c:v>1.2267600297927901</c:v>
                </c:pt>
                <c:pt idx="4033">
                  <c:v>1.2263499498367301</c:v>
                </c:pt>
                <c:pt idx="4034">
                  <c:v>1.2268699407577499</c:v>
                </c:pt>
                <c:pt idx="4035">
                  <c:v>1.2269799709320099</c:v>
                </c:pt>
                <c:pt idx="4036">
                  <c:v>1.2272299528121899</c:v>
                </c:pt>
                <c:pt idx="4037">
                  <c:v>1.2277799844741799</c:v>
                </c:pt>
                <c:pt idx="4038">
                  <c:v>1.22785997390747</c:v>
                </c:pt>
                <c:pt idx="4039">
                  <c:v>1.22775995731354</c:v>
                </c:pt>
                <c:pt idx="4040">
                  <c:v>1.2280700206756601</c:v>
                </c:pt>
                <c:pt idx="4041">
                  <c:v>1.2282199859619101</c:v>
                </c:pt>
                <c:pt idx="4042">
                  <c:v>1.2277899980545</c:v>
                </c:pt>
                <c:pt idx="4043">
                  <c:v>1.22780001163483</c:v>
                </c:pt>
                <c:pt idx="4044">
                  <c:v>1.2266199588775599</c:v>
                </c:pt>
                <c:pt idx="4045">
                  <c:v>1.2294499874114999</c:v>
                </c:pt>
                <c:pt idx="4046">
                  <c:v>1.2291500568389899</c:v>
                </c:pt>
                <c:pt idx="4047">
                  <c:v>1.2277300357818599</c:v>
                </c:pt>
                <c:pt idx="4048">
                  <c:v>1.22845995426178</c:v>
                </c:pt>
                <c:pt idx="4049">
                  <c:v>1.2288099527359</c:v>
                </c:pt>
                <c:pt idx="4050">
                  <c:v>1.2296500205993699</c:v>
                </c:pt>
                <c:pt idx="4051">
                  <c:v>1.2297099828720099</c:v>
                </c:pt>
                <c:pt idx="4052">
                  <c:v>1.22982001304626</c:v>
                </c:pt>
                <c:pt idx="4053">
                  <c:v>1.2291100025177</c:v>
                </c:pt>
                <c:pt idx="4054">
                  <c:v>1.2293900251388501</c:v>
                </c:pt>
                <c:pt idx="4055">
                  <c:v>1.2282799482345601</c:v>
                </c:pt>
                <c:pt idx="4056">
                  <c:v>1.22794997692108</c:v>
                </c:pt>
                <c:pt idx="4057">
                  <c:v>1.2282400131225599</c:v>
                </c:pt>
                <c:pt idx="4058">
                  <c:v>1.22764003276825</c:v>
                </c:pt>
                <c:pt idx="4059">
                  <c:v>1.2281800508499101</c:v>
                </c:pt>
                <c:pt idx="4060">
                  <c:v>1.22841000556946</c:v>
                </c:pt>
                <c:pt idx="4061">
                  <c:v>1.2287399768829299</c:v>
                </c:pt>
                <c:pt idx="4062">
                  <c:v>1.228600025177</c:v>
                </c:pt>
                <c:pt idx="4063">
                  <c:v>1.2279599905014</c:v>
                </c:pt>
                <c:pt idx="4064">
                  <c:v>1.2279399633407599</c:v>
                </c:pt>
                <c:pt idx="4065">
                  <c:v>1.2284400463104199</c:v>
                </c:pt>
                <c:pt idx="4066">
                  <c:v>1.2276599407196001</c:v>
                </c:pt>
                <c:pt idx="4067">
                  <c:v>1.2274700403213501</c:v>
                </c:pt>
                <c:pt idx="4068">
                  <c:v>1.2263100147247299</c:v>
                </c:pt>
                <c:pt idx="4069">
                  <c:v>1.22572004795074</c:v>
                </c:pt>
                <c:pt idx="4070">
                  <c:v>1.2264599800109901</c:v>
                </c:pt>
                <c:pt idx="4071">
                  <c:v>1.2276099920272801</c:v>
                </c:pt>
                <c:pt idx="4072">
                  <c:v>1.2279599905014</c:v>
                </c:pt>
                <c:pt idx="4073">
                  <c:v>1.2256100177764899</c:v>
                </c:pt>
                <c:pt idx="4074">
                  <c:v>1.2249900102615401</c:v>
                </c:pt>
                <c:pt idx="4075">
                  <c:v>1.2255599498748799</c:v>
                </c:pt>
                <c:pt idx="4076">
                  <c:v>1.2229299545288099</c:v>
                </c:pt>
                <c:pt idx="4077">
                  <c:v>1.2228800058364899</c:v>
                </c:pt>
                <c:pt idx="4078">
                  <c:v>1.22360002994537</c:v>
                </c:pt>
                <c:pt idx="4079">
                  <c:v>1.2235900163650499</c:v>
                </c:pt>
                <c:pt idx="4080">
                  <c:v>1.2236499786377</c:v>
                </c:pt>
                <c:pt idx="4081">
                  <c:v>1.22345995903015</c:v>
                </c:pt>
                <c:pt idx="4082">
                  <c:v>1.2239400148391699</c:v>
                </c:pt>
                <c:pt idx="4083">
                  <c:v>1.22386002540588</c:v>
                </c:pt>
                <c:pt idx="4084">
                  <c:v>1.2244299650192301</c:v>
                </c:pt>
                <c:pt idx="4085">
                  <c:v>1.22486996650696</c:v>
                </c:pt>
                <c:pt idx="4086">
                  <c:v>1.2248899936676001</c:v>
                </c:pt>
                <c:pt idx="4087">
                  <c:v>1.2257599830627399</c:v>
                </c:pt>
                <c:pt idx="4088">
                  <c:v>1.2255100011825599</c:v>
                </c:pt>
                <c:pt idx="4089">
                  <c:v>1.22421002388</c:v>
                </c:pt>
                <c:pt idx="4090">
                  <c:v>1.2238199710845901</c:v>
                </c:pt>
                <c:pt idx="4091">
                  <c:v>1.22376000881195</c:v>
                </c:pt>
                <c:pt idx="4092">
                  <c:v>1.2235699892044101</c:v>
                </c:pt>
                <c:pt idx="4093">
                  <c:v>1.2227100133895901</c:v>
                </c:pt>
                <c:pt idx="4094">
                  <c:v>1.2235300540924099</c:v>
                </c:pt>
                <c:pt idx="4095">
                  <c:v>1.2242900133132899</c:v>
                </c:pt>
                <c:pt idx="4096">
                  <c:v>1.22396004199982</c:v>
                </c:pt>
                <c:pt idx="4097">
                  <c:v>1.22318994998932</c:v>
                </c:pt>
                <c:pt idx="4098">
                  <c:v>1.22476994991302</c:v>
                </c:pt>
                <c:pt idx="4099">
                  <c:v>1.2268500328064</c:v>
                </c:pt>
                <c:pt idx="4100">
                  <c:v>1.22618997097015</c:v>
                </c:pt>
                <c:pt idx="4101">
                  <c:v>1.2273600101470901</c:v>
                </c:pt>
                <c:pt idx="4102">
                  <c:v>1.22758996486664</c:v>
                </c:pt>
                <c:pt idx="4103">
                  <c:v>1.2281800508499101</c:v>
                </c:pt>
                <c:pt idx="4104">
                  <c:v>1.22856998443604</c:v>
                </c:pt>
                <c:pt idx="4105">
                  <c:v>1.22851002216339</c:v>
                </c:pt>
                <c:pt idx="4106">
                  <c:v>1.22835004329681</c:v>
                </c:pt>
                <c:pt idx="4107">
                  <c:v>1.2277200222015401</c:v>
                </c:pt>
                <c:pt idx="4108">
                  <c:v>1.2273700237274201</c:v>
                </c:pt>
                <c:pt idx="4109">
                  <c:v>1.22709000110626</c:v>
                </c:pt>
                <c:pt idx="4110">
                  <c:v>1.22748994827271</c:v>
                </c:pt>
                <c:pt idx="4111">
                  <c:v>1.2271100282669101</c:v>
                </c:pt>
                <c:pt idx="4112">
                  <c:v>1.2273800373077399</c:v>
                </c:pt>
                <c:pt idx="4113">
                  <c:v>1.22724997997284</c:v>
                </c:pt>
                <c:pt idx="4114">
                  <c:v>1.22771000862122</c:v>
                </c:pt>
                <c:pt idx="4115">
                  <c:v>1.2281700372695901</c:v>
                </c:pt>
                <c:pt idx="4116">
                  <c:v>1.22780001163483</c:v>
                </c:pt>
                <c:pt idx="4117">
                  <c:v>1.22820997238159</c:v>
                </c:pt>
                <c:pt idx="4118">
                  <c:v>1.2279900312423699</c:v>
                </c:pt>
                <c:pt idx="4119">
                  <c:v>1.2267099618911701</c:v>
                </c:pt>
                <c:pt idx="4120">
                  <c:v>1.2272800207138099</c:v>
                </c:pt>
                <c:pt idx="4121">
                  <c:v>1.22836005687714</c:v>
                </c:pt>
                <c:pt idx="4122">
                  <c:v>1.23134005069733</c:v>
                </c:pt>
                <c:pt idx="4123">
                  <c:v>1.23236000537872</c:v>
                </c:pt>
                <c:pt idx="4124">
                  <c:v>1.2311099767684901</c:v>
                </c:pt>
                <c:pt idx="4125">
                  <c:v>1.2318700551986701</c:v>
                </c:pt>
                <c:pt idx="4126">
                  <c:v>1.2318400144577</c:v>
                </c:pt>
                <c:pt idx="4127">
                  <c:v>1.23175001144409</c:v>
                </c:pt>
                <c:pt idx="4128">
                  <c:v>1.23215997219086</c:v>
                </c:pt>
                <c:pt idx="4129">
                  <c:v>1.2321699857711801</c:v>
                </c:pt>
                <c:pt idx="4130">
                  <c:v>1.2318300008773799</c:v>
                </c:pt>
                <c:pt idx="4131">
                  <c:v>1.2322800159454299</c:v>
                </c:pt>
                <c:pt idx="4132">
                  <c:v>1.23220002651215</c:v>
                </c:pt>
                <c:pt idx="4133">
                  <c:v>1.2320799827575699</c:v>
                </c:pt>
                <c:pt idx="4134">
                  <c:v>1.2325400114059399</c:v>
                </c:pt>
                <c:pt idx="4135">
                  <c:v>1.23164999485016</c:v>
                </c:pt>
                <c:pt idx="4136">
                  <c:v>1.2316700220107999</c:v>
                </c:pt>
                <c:pt idx="4137">
                  <c:v>1.2314599752426101</c:v>
                </c:pt>
                <c:pt idx="4138">
                  <c:v>1.2318600416183501</c:v>
                </c:pt>
                <c:pt idx="4139">
                  <c:v>1.23078000545502</c:v>
                </c:pt>
                <c:pt idx="4140">
                  <c:v>1.23154997825623</c:v>
                </c:pt>
                <c:pt idx="4141">
                  <c:v>1.2329699993133501</c:v>
                </c:pt>
                <c:pt idx="4142">
                  <c:v>1.2324700355529801</c:v>
                </c:pt>
                <c:pt idx="4143">
                  <c:v>1.2321799993514999</c:v>
                </c:pt>
                <c:pt idx="4144">
                  <c:v>1.2324800491332999</c:v>
                </c:pt>
                <c:pt idx="4145">
                  <c:v>1.2359800338745099</c:v>
                </c:pt>
                <c:pt idx="4146">
                  <c:v>1.23483002185822</c:v>
                </c:pt>
                <c:pt idx="4147">
                  <c:v>1.2364699840545701</c:v>
                </c:pt>
                <c:pt idx="4148">
                  <c:v>1.2349699735641499</c:v>
                </c:pt>
                <c:pt idx="4149">
                  <c:v>1.23371994495392</c:v>
                </c:pt>
                <c:pt idx="4150">
                  <c:v>1.23401999473572</c:v>
                </c:pt>
                <c:pt idx="4151">
                  <c:v>1.2345600128173799</c:v>
                </c:pt>
                <c:pt idx="4152">
                  <c:v>1.2360700368881199</c:v>
                </c:pt>
                <c:pt idx="4153">
                  <c:v>1.2353500127792401</c:v>
                </c:pt>
                <c:pt idx="4154">
                  <c:v>1.2354700565338099</c:v>
                </c:pt>
                <c:pt idx="4155">
                  <c:v>1.23529005050659</c:v>
                </c:pt>
                <c:pt idx="4156">
                  <c:v>1.2357599735260001</c:v>
                </c:pt>
                <c:pt idx="4157">
                  <c:v>1.2362600564956701</c:v>
                </c:pt>
                <c:pt idx="4158">
                  <c:v>1.2360800504684399</c:v>
                </c:pt>
                <c:pt idx="4159">
                  <c:v>1.23543000221252</c:v>
                </c:pt>
                <c:pt idx="4160">
                  <c:v>1.23583996295929</c:v>
                </c:pt>
                <c:pt idx="4161">
                  <c:v>1.2362699508667001</c:v>
                </c:pt>
                <c:pt idx="4162">
                  <c:v>1.2363699674606301</c:v>
                </c:pt>
                <c:pt idx="4163">
                  <c:v>1.23644995689392</c:v>
                </c:pt>
                <c:pt idx="4164">
                  <c:v>1.2375999689102199</c:v>
                </c:pt>
                <c:pt idx="4165">
                  <c:v>1.2375899553298999</c:v>
                </c:pt>
                <c:pt idx="4166">
                  <c:v>1.2376999855041499</c:v>
                </c:pt>
                <c:pt idx="4167">
                  <c:v>1.23781001567841</c:v>
                </c:pt>
                <c:pt idx="4168">
                  <c:v>1.2374900579452499</c:v>
                </c:pt>
                <c:pt idx="4169">
                  <c:v>1.2375299930572501</c:v>
                </c:pt>
                <c:pt idx="4170">
                  <c:v>1.23751997947693</c:v>
                </c:pt>
                <c:pt idx="4171">
                  <c:v>1.23747003078461</c:v>
                </c:pt>
                <c:pt idx="4172">
                  <c:v>1.23836004734039</c:v>
                </c:pt>
                <c:pt idx="4173">
                  <c:v>1.23836994171143</c:v>
                </c:pt>
                <c:pt idx="4174">
                  <c:v>1.23745000362396</c:v>
                </c:pt>
                <c:pt idx="4175">
                  <c:v>1.23720002174377</c:v>
                </c:pt>
                <c:pt idx="4176">
                  <c:v>1.2362200021743801</c:v>
                </c:pt>
                <c:pt idx="4177">
                  <c:v>1.23614001274109</c:v>
                </c:pt>
                <c:pt idx="4178">
                  <c:v>1.2365299463272099</c:v>
                </c:pt>
                <c:pt idx="4179">
                  <c:v>1.23666000366211</c:v>
                </c:pt>
                <c:pt idx="4180">
                  <c:v>1.2369799613952599</c:v>
                </c:pt>
                <c:pt idx="4181">
                  <c:v>1.2371900081634499</c:v>
                </c:pt>
                <c:pt idx="4182">
                  <c:v>1.23757004737854</c:v>
                </c:pt>
                <c:pt idx="4183">
                  <c:v>1.2369699478149401</c:v>
                </c:pt>
                <c:pt idx="4184">
                  <c:v>1.23650002479553</c:v>
                </c:pt>
                <c:pt idx="4185">
                  <c:v>1.23685002326965</c:v>
                </c:pt>
                <c:pt idx="4186">
                  <c:v>1.2358200550079299</c:v>
                </c:pt>
                <c:pt idx="4187">
                  <c:v>1.2356599569320701</c:v>
                </c:pt>
                <c:pt idx="4188">
                  <c:v>1.2362099885940601</c:v>
                </c:pt>
                <c:pt idx="4189">
                  <c:v>1.23686003684998</c:v>
                </c:pt>
                <c:pt idx="4190">
                  <c:v>1.23458003997803</c:v>
                </c:pt>
                <c:pt idx="4191">
                  <c:v>1.2340400218963601</c:v>
                </c:pt>
                <c:pt idx="4192">
                  <c:v>1.2337499856948899</c:v>
                </c:pt>
                <c:pt idx="4193">
                  <c:v>1.23208999633789</c:v>
                </c:pt>
                <c:pt idx="4194">
                  <c:v>1.2315399646759</c:v>
                </c:pt>
                <c:pt idx="4195">
                  <c:v>1.2306599617004399</c:v>
                </c:pt>
                <c:pt idx="4196">
                  <c:v>1.2316700220107999</c:v>
                </c:pt>
                <c:pt idx="4197">
                  <c:v>1.2317700386047401</c:v>
                </c:pt>
                <c:pt idx="4198">
                  <c:v>1.2333999872207599</c:v>
                </c:pt>
                <c:pt idx="4199">
                  <c:v>1.2332799434661901</c:v>
                </c:pt>
                <c:pt idx="4200">
                  <c:v>1.2330900430679299</c:v>
                </c:pt>
                <c:pt idx="4201">
                  <c:v>1.2325299978256199</c:v>
                </c:pt>
                <c:pt idx="4202">
                  <c:v>1.23249995708466</c:v>
                </c:pt>
                <c:pt idx="4203">
                  <c:v>1.2325700521469101</c:v>
                </c:pt>
                <c:pt idx="4204">
                  <c:v>1.23284995555878</c:v>
                </c:pt>
                <c:pt idx="4205">
                  <c:v>1.2328900098800699</c:v>
                </c:pt>
                <c:pt idx="4206">
                  <c:v>1.23284995555878</c:v>
                </c:pt>
                <c:pt idx="4207">
                  <c:v>1.23230004310608</c:v>
                </c:pt>
                <c:pt idx="4208">
                  <c:v>1.2329200506210301</c:v>
                </c:pt>
                <c:pt idx="4209">
                  <c:v>1.2329900264739999</c:v>
                </c:pt>
                <c:pt idx="4210">
                  <c:v>1.2328900098800699</c:v>
                </c:pt>
                <c:pt idx="4211">
                  <c:v>1.2327300310134901</c:v>
                </c:pt>
                <c:pt idx="4212">
                  <c:v>1.2323100566864</c:v>
                </c:pt>
                <c:pt idx="4213">
                  <c:v>1.2340600490570099</c:v>
                </c:pt>
                <c:pt idx="4214">
                  <c:v>1.23346996307373</c:v>
                </c:pt>
                <c:pt idx="4215">
                  <c:v>1.23345994949341</c:v>
                </c:pt>
                <c:pt idx="4216">
                  <c:v>1.2322399616241499</c:v>
                </c:pt>
                <c:pt idx="4217">
                  <c:v>1.23124003410339</c:v>
                </c:pt>
                <c:pt idx="4218">
                  <c:v>1.23163998126984</c:v>
                </c:pt>
                <c:pt idx="4219">
                  <c:v>1.2324299812316899</c:v>
                </c:pt>
                <c:pt idx="4220">
                  <c:v>1.23280000686646</c:v>
                </c:pt>
                <c:pt idx="4221">
                  <c:v>1.2320200204849201</c:v>
                </c:pt>
                <c:pt idx="4222">
                  <c:v>1.2342100143432599</c:v>
                </c:pt>
                <c:pt idx="4223">
                  <c:v>1.2335900068283101</c:v>
                </c:pt>
                <c:pt idx="4224">
                  <c:v>1.2331299781799301</c:v>
                </c:pt>
                <c:pt idx="4225">
                  <c:v>1.2337000370025599</c:v>
                </c:pt>
                <c:pt idx="4226">
                  <c:v>1.2331600189209</c:v>
                </c:pt>
                <c:pt idx="4227">
                  <c:v>1.2328399419784499</c:v>
                </c:pt>
                <c:pt idx="4228">
                  <c:v>1.2328200340271001</c:v>
                </c:pt>
                <c:pt idx="4229">
                  <c:v>1.2331500053405799</c:v>
                </c:pt>
                <c:pt idx="4230">
                  <c:v>1.23390996456146</c:v>
                </c:pt>
                <c:pt idx="4231">
                  <c:v>1.2336399555206301</c:v>
                </c:pt>
                <c:pt idx="4232">
                  <c:v>1.2339999675750699</c:v>
                </c:pt>
                <c:pt idx="4233">
                  <c:v>1.2338000535964999</c:v>
                </c:pt>
                <c:pt idx="4234">
                  <c:v>1.23307001590729</c:v>
                </c:pt>
                <c:pt idx="4235">
                  <c:v>1.2329699993133501</c:v>
                </c:pt>
                <c:pt idx="4236">
                  <c:v>1.23271000385284</c:v>
                </c:pt>
                <c:pt idx="4237">
                  <c:v>1.2356599569320701</c:v>
                </c:pt>
                <c:pt idx="4238">
                  <c:v>1.23644995689392</c:v>
                </c:pt>
                <c:pt idx="4239">
                  <c:v>1.2363799810409499</c:v>
                </c:pt>
                <c:pt idx="4240">
                  <c:v>1.2364100217819201</c:v>
                </c:pt>
                <c:pt idx="4241">
                  <c:v>1.23695003986359</c:v>
                </c:pt>
                <c:pt idx="4242">
                  <c:v>1.23810994625092</c:v>
                </c:pt>
                <c:pt idx="4243">
                  <c:v>1.2388900518417401</c:v>
                </c:pt>
                <c:pt idx="4244">
                  <c:v>1.23670995235443</c:v>
                </c:pt>
                <c:pt idx="4245">
                  <c:v>1.2372699975967401</c:v>
                </c:pt>
                <c:pt idx="4246">
                  <c:v>1.23826003074646</c:v>
                </c:pt>
                <c:pt idx="4247">
                  <c:v>1.2376899719238299</c:v>
                </c:pt>
                <c:pt idx="4248">
                  <c:v>1.2380800247192401</c:v>
                </c:pt>
                <c:pt idx="4249">
                  <c:v>1.23757004737854</c:v>
                </c:pt>
                <c:pt idx="4250">
                  <c:v>1.2377899885177599</c:v>
                </c:pt>
                <c:pt idx="4251">
                  <c:v>1.2379900217056301</c:v>
                </c:pt>
                <c:pt idx="4252">
                  <c:v>1.2381500005721999</c:v>
                </c:pt>
                <c:pt idx="4253">
                  <c:v>1.23836004734039</c:v>
                </c:pt>
                <c:pt idx="4254">
                  <c:v>1.2383400201797501</c:v>
                </c:pt>
                <c:pt idx="4255">
                  <c:v>1.2380399703979501</c:v>
                </c:pt>
                <c:pt idx="4256">
                  <c:v>1.2381000518798799</c:v>
                </c:pt>
                <c:pt idx="4257">
                  <c:v>1.23811995983124</c:v>
                </c:pt>
                <c:pt idx="4258">
                  <c:v>1.2382299900054901</c:v>
                </c:pt>
                <c:pt idx="4259">
                  <c:v>1.2388399839401201</c:v>
                </c:pt>
                <c:pt idx="4260">
                  <c:v>1.24013996124268</c:v>
                </c:pt>
                <c:pt idx="4261">
                  <c:v>1.2402199506759599</c:v>
                </c:pt>
                <c:pt idx="4262">
                  <c:v>1.23852002620697</c:v>
                </c:pt>
                <c:pt idx="4263">
                  <c:v>1.2372100353241</c:v>
                </c:pt>
                <c:pt idx="4264">
                  <c:v>1.2371300458908101</c:v>
                </c:pt>
                <c:pt idx="4265">
                  <c:v>1.2367299795150799</c:v>
                </c:pt>
                <c:pt idx="4266">
                  <c:v>1.2347600460052499</c:v>
                </c:pt>
                <c:pt idx="4267">
                  <c:v>1.2351100444793699</c:v>
                </c:pt>
                <c:pt idx="4268">
                  <c:v>1.2346099615096999</c:v>
                </c:pt>
                <c:pt idx="4269">
                  <c:v>1.2344499826431301</c:v>
                </c:pt>
                <c:pt idx="4270">
                  <c:v>1.2355099916458101</c:v>
                </c:pt>
                <c:pt idx="4271">
                  <c:v>1.2363100051879901</c:v>
                </c:pt>
                <c:pt idx="4272">
                  <c:v>1.23676002025604</c:v>
                </c:pt>
                <c:pt idx="4273">
                  <c:v>1.2371900081634499</c:v>
                </c:pt>
                <c:pt idx="4274">
                  <c:v>1.2368199825286901</c:v>
                </c:pt>
                <c:pt idx="4275">
                  <c:v>1.2373800277710001</c:v>
                </c:pt>
                <c:pt idx="4276">
                  <c:v>1.2371799945831301</c:v>
                </c:pt>
                <c:pt idx="4277">
                  <c:v>1.2372299432754501</c:v>
                </c:pt>
                <c:pt idx="4278">
                  <c:v>1.23699998855591</c:v>
                </c:pt>
                <c:pt idx="4279">
                  <c:v>1.2371300458908101</c:v>
                </c:pt>
                <c:pt idx="4280">
                  <c:v>1.23801004886627</c:v>
                </c:pt>
                <c:pt idx="4281">
                  <c:v>1.23816001415253</c:v>
                </c:pt>
                <c:pt idx="4282">
                  <c:v>1.2376999855041499</c:v>
                </c:pt>
                <c:pt idx="4283">
                  <c:v>1.2376400232315099</c:v>
                </c:pt>
                <c:pt idx="4284">
                  <c:v>1.2363100051879901</c:v>
                </c:pt>
                <c:pt idx="4285">
                  <c:v>1.23638999462128</c:v>
                </c:pt>
                <c:pt idx="4286">
                  <c:v>1.23593997955322</c:v>
                </c:pt>
                <c:pt idx="4287">
                  <c:v>1.23635005950928</c:v>
                </c:pt>
                <c:pt idx="4288">
                  <c:v>1.2372399568557699</c:v>
                </c:pt>
                <c:pt idx="4289">
                  <c:v>1.2382899522781401</c:v>
                </c:pt>
                <c:pt idx="4290">
                  <c:v>1.2391300201416</c:v>
                </c:pt>
                <c:pt idx="4291">
                  <c:v>1.23846995830536</c:v>
                </c:pt>
                <c:pt idx="4292">
                  <c:v>1.23766005039215</c:v>
                </c:pt>
                <c:pt idx="4293">
                  <c:v>1.23796999454498</c:v>
                </c:pt>
                <c:pt idx="4294">
                  <c:v>1.2390099763870199</c:v>
                </c:pt>
                <c:pt idx="4295">
                  <c:v>1.2382400035858201</c:v>
                </c:pt>
                <c:pt idx="4296">
                  <c:v>1.2377300262451201</c:v>
                </c:pt>
                <c:pt idx="4297">
                  <c:v>1.23746001720428</c:v>
                </c:pt>
                <c:pt idx="4298">
                  <c:v>1.23747003078461</c:v>
                </c:pt>
                <c:pt idx="4299">
                  <c:v>1.2378499507904099</c:v>
                </c:pt>
                <c:pt idx="4300">
                  <c:v>1.23791003227234</c:v>
                </c:pt>
                <c:pt idx="4301">
                  <c:v>1.2378499507904099</c:v>
                </c:pt>
                <c:pt idx="4302">
                  <c:v>1.2372100353241</c:v>
                </c:pt>
                <c:pt idx="4303">
                  <c:v>1.2367700338363601</c:v>
                </c:pt>
                <c:pt idx="4304">
                  <c:v>1.23772001266479</c:v>
                </c:pt>
                <c:pt idx="4305">
                  <c:v>1.2378400564193699</c:v>
                </c:pt>
                <c:pt idx="4306">
                  <c:v>1.2377899885177599</c:v>
                </c:pt>
                <c:pt idx="4307">
                  <c:v>1.2374299764633201</c:v>
                </c:pt>
                <c:pt idx="4308">
                  <c:v>1.2380299568176301</c:v>
                </c:pt>
                <c:pt idx="4309">
                  <c:v>1.2387900352478001</c:v>
                </c:pt>
                <c:pt idx="4310">
                  <c:v>1.23660004138947</c:v>
                </c:pt>
                <c:pt idx="4311">
                  <c:v>1.23701000213623</c:v>
                </c:pt>
                <c:pt idx="4312">
                  <c:v>1.2366700172424301</c:v>
                </c:pt>
                <c:pt idx="4313">
                  <c:v>1.23807001113892</c:v>
                </c:pt>
                <c:pt idx="4314">
                  <c:v>1.23792004585266</c:v>
                </c:pt>
                <c:pt idx="4315">
                  <c:v>1.23696005344391</c:v>
                </c:pt>
                <c:pt idx="4316">
                  <c:v>1.2364300489425699</c:v>
                </c:pt>
                <c:pt idx="4317">
                  <c:v>1.23361003398895</c:v>
                </c:pt>
                <c:pt idx="4318">
                  <c:v>1.23447000980377</c:v>
                </c:pt>
                <c:pt idx="4319">
                  <c:v>1.23458003997803</c:v>
                </c:pt>
                <c:pt idx="4320">
                  <c:v>1.23377001285553</c:v>
                </c:pt>
                <c:pt idx="4321">
                  <c:v>1.2348500490188601</c:v>
                </c:pt>
                <c:pt idx="4322">
                  <c:v>1.23441994190216</c:v>
                </c:pt>
                <c:pt idx="4323">
                  <c:v>1.2345499992370601</c:v>
                </c:pt>
                <c:pt idx="4324">
                  <c:v>1.23426997661591</c:v>
                </c:pt>
                <c:pt idx="4325">
                  <c:v>1.2343100309371899</c:v>
                </c:pt>
                <c:pt idx="4326">
                  <c:v>1.2346999645233201</c:v>
                </c:pt>
                <c:pt idx="4327">
                  <c:v>1.2342400550842301</c:v>
                </c:pt>
                <c:pt idx="4328">
                  <c:v>1.2337800264358501</c:v>
                </c:pt>
                <c:pt idx="4329">
                  <c:v>1.2341099977493299</c:v>
                </c:pt>
                <c:pt idx="4330">
                  <c:v>1.2340600490570099</c:v>
                </c:pt>
                <c:pt idx="4331">
                  <c:v>1.2341599464416499</c:v>
                </c:pt>
                <c:pt idx="4332">
                  <c:v>1.2342100143432599</c:v>
                </c:pt>
                <c:pt idx="4333">
                  <c:v>1.2325199842453001</c:v>
                </c:pt>
                <c:pt idx="4334">
                  <c:v>1.2314699888229399</c:v>
                </c:pt>
                <c:pt idx="4335">
                  <c:v>1.23011994361877</c:v>
                </c:pt>
                <c:pt idx="4336">
                  <c:v>1.2302600145339999</c:v>
                </c:pt>
                <c:pt idx="4337">
                  <c:v>1.23041999340057</c:v>
                </c:pt>
                <c:pt idx="4338">
                  <c:v>1.2290400266647299</c:v>
                </c:pt>
                <c:pt idx="4339">
                  <c:v>1.2266499996185301</c:v>
                </c:pt>
                <c:pt idx="4340">
                  <c:v>1.2278699874877901</c:v>
                </c:pt>
                <c:pt idx="4341">
                  <c:v>1.22816002368927</c:v>
                </c:pt>
                <c:pt idx="4342">
                  <c:v>1.2296199798584</c:v>
                </c:pt>
                <c:pt idx="4343">
                  <c:v>1.22864997386932</c:v>
                </c:pt>
                <c:pt idx="4344">
                  <c:v>1.2282400131225599</c:v>
                </c:pt>
                <c:pt idx="4345">
                  <c:v>1.2281199693679801</c:v>
                </c:pt>
                <c:pt idx="4346">
                  <c:v>1.2271599769592301</c:v>
                </c:pt>
                <c:pt idx="4347">
                  <c:v>1.22816002368927</c:v>
                </c:pt>
                <c:pt idx="4348">
                  <c:v>1.22794997692108</c:v>
                </c:pt>
                <c:pt idx="4349">
                  <c:v>1.2273800373077399</c:v>
                </c:pt>
                <c:pt idx="4350">
                  <c:v>1.2270599603653001</c:v>
                </c:pt>
                <c:pt idx="4351">
                  <c:v>1.2278300523757899</c:v>
                </c:pt>
                <c:pt idx="4352">
                  <c:v>1.2275099754333501</c:v>
                </c:pt>
                <c:pt idx="4353">
                  <c:v>1.22714996337891</c:v>
                </c:pt>
                <c:pt idx="4354">
                  <c:v>1.2271599769592301</c:v>
                </c:pt>
                <c:pt idx="4355">
                  <c:v>1.2270799875259399</c:v>
                </c:pt>
                <c:pt idx="4356">
                  <c:v>1.2273700237274201</c:v>
                </c:pt>
                <c:pt idx="4357">
                  <c:v>1.2264499664306601</c:v>
                </c:pt>
                <c:pt idx="4358">
                  <c:v>1.2238199710845901</c:v>
                </c:pt>
                <c:pt idx="4359">
                  <c:v>1.2232199907302901</c:v>
                </c:pt>
                <c:pt idx="4360">
                  <c:v>1.2228699922561601</c:v>
                </c:pt>
                <c:pt idx="4361">
                  <c:v>1.2236200571060201</c:v>
                </c:pt>
                <c:pt idx="4362">
                  <c:v>1.22406005859375</c:v>
                </c:pt>
                <c:pt idx="4363">
                  <c:v>1.22222995758057</c:v>
                </c:pt>
                <c:pt idx="4364">
                  <c:v>1.2220699787139899</c:v>
                </c:pt>
                <c:pt idx="4365">
                  <c:v>1.22148001194</c:v>
                </c:pt>
                <c:pt idx="4366">
                  <c:v>1.22177994251251</c:v>
                </c:pt>
                <c:pt idx="4367">
                  <c:v>1.22030997276306</c:v>
                </c:pt>
                <c:pt idx="4368">
                  <c:v>1.2202999591827399</c:v>
                </c:pt>
                <c:pt idx="4369">
                  <c:v>1.2207599878311199</c:v>
                </c:pt>
                <c:pt idx="4370">
                  <c:v>1.2207100391387899</c:v>
                </c:pt>
                <c:pt idx="4371">
                  <c:v>1.2208100557327299</c:v>
                </c:pt>
                <c:pt idx="4372">
                  <c:v>1.22098004817963</c:v>
                </c:pt>
                <c:pt idx="4373">
                  <c:v>1.2209399938583401</c:v>
                </c:pt>
                <c:pt idx="4374">
                  <c:v>1.2206699848175</c:v>
                </c:pt>
                <c:pt idx="4375">
                  <c:v>1.2204400300979601</c:v>
                </c:pt>
                <c:pt idx="4376">
                  <c:v>1.2208399772644001</c:v>
                </c:pt>
                <c:pt idx="4377">
                  <c:v>1.2212899923324601</c:v>
                </c:pt>
                <c:pt idx="4378">
                  <c:v>1.22132003307343</c:v>
                </c:pt>
                <c:pt idx="4379">
                  <c:v>1.2216199636459399</c:v>
                </c:pt>
                <c:pt idx="4380">
                  <c:v>1.22021996974945</c:v>
                </c:pt>
                <c:pt idx="4381">
                  <c:v>1.2195999622345</c:v>
                </c:pt>
                <c:pt idx="4382">
                  <c:v>1.2202999591827399</c:v>
                </c:pt>
                <c:pt idx="4383">
                  <c:v>1.22081995010376</c:v>
                </c:pt>
                <c:pt idx="4384">
                  <c:v>1.22107994556427</c:v>
                </c:pt>
                <c:pt idx="4385">
                  <c:v>1.2221100330352801</c:v>
                </c:pt>
                <c:pt idx="4386">
                  <c:v>1.22067999839783</c:v>
                </c:pt>
                <c:pt idx="4387">
                  <c:v>1.2231700420379601</c:v>
                </c:pt>
                <c:pt idx="4388">
                  <c:v>1.2214599847793599</c:v>
                </c:pt>
                <c:pt idx="4389">
                  <c:v>1.2227699756622299</c:v>
                </c:pt>
                <c:pt idx="4390">
                  <c:v>1.2240400314331099</c:v>
                </c:pt>
                <c:pt idx="4391">
                  <c:v>1.22422003746033</c:v>
                </c:pt>
                <c:pt idx="4392">
                  <c:v>1.2236900329589799</c:v>
                </c:pt>
                <c:pt idx="4393">
                  <c:v>1.2232799530029299</c:v>
                </c:pt>
                <c:pt idx="4394">
                  <c:v>1.22309994697571</c:v>
                </c:pt>
                <c:pt idx="4395">
                  <c:v>1.22334003448486</c:v>
                </c:pt>
                <c:pt idx="4396">
                  <c:v>1.22325003147125</c:v>
                </c:pt>
                <c:pt idx="4397">
                  <c:v>1.22370994091034</c:v>
                </c:pt>
                <c:pt idx="4398">
                  <c:v>1.2229299545288099</c:v>
                </c:pt>
                <c:pt idx="4399">
                  <c:v>1.22212994098663</c:v>
                </c:pt>
                <c:pt idx="4400">
                  <c:v>1.2225600481033301</c:v>
                </c:pt>
                <c:pt idx="4401">
                  <c:v>1.2223299741745</c:v>
                </c:pt>
                <c:pt idx="4402">
                  <c:v>1.2216999530792201</c:v>
                </c:pt>
                <c:pt idx="4403">
                  <c:v>1.2214000225067101</c:v>
                </c:pt>
                <c:pt idx="4404">
                  <c:v>1.2213399410247801</c:v>
                </c:pt>
                <c:pt idx="4405">
                  <c:v>1.21879005432129</c:v>
                </c:pt>
                <c:pt idx="4406">
                  <c:v>1.22026002407074</c:v>
                </c:pt>
                <c:pt idx="4407">
                  <c:v>1.22056996822357</c:v>
                </c:pt>
                <c:pt idx="4408">
                  <c:v>1.22021996974945</c:v>
                </c:pt>
                <c:pt idx="4409">
                  <c:v>1.2177300453186</c:v>
                </c:pt>
                <c:pt idx="4410">
                  <c:v>1.21835005283356</c:v>
                </c:pt>
                <c:pt idx="4411">
                  <c:v>1.21879005432129</c:v>
                </c:pt>
                <c:pt idx="4412">
                  <c:v>1.2172000408172601</c:v>
                </c:pt>
                <c:pt idx="4413">
                  <c:v>1.2176599502563501</c:v>
                </c:pt>
                <c:pt idx="4414">
                  <c:v>1.2184799909591699</c:v>
                </c:pt>
                <c:pt idx="4415">
                  <c:v>1.2176200151443499</c:v>
                </c:pt>
                <c:pt idx="4416">
                  <c:v>1.21754002571106</c:v>
                </c:pt>
                <c:pt idx="4417">
                  <c:v>1.21706998348236</c:v>
                </c:pt>
                <c:pt idx="4418">
                  <c:v>1.2159999608993499</c:v>
                </c:pt>
                <c:pt idx="4419">
                  <c:v>1.2162100076675399</c:v>
                </c:pt>
                <c:pt idx="4420">
                  <c:v>1.2168600559234599</c:v>
                </c:pt>
                <c:pt idx="4421">
                  <c:v>1.2170599699020399</c:v>
                </c:pt>
                <c:pt idx="4422">
                  <c:v>1.21722996234894</c:v>
                </c:pt>
                <c:pt idx="4423">
                  <c:v>1.2175099849700901</c:v>
                </c:pt>
                <c:pt idx="4424">
                  <c:v>1.217129945755</c:v>
                </c:pt>
                <c:pt idx="4425">
                  <c:v>1.21774005889893</c:v>
                </c:pt>
                <c:pt idx="4426">
                  <c:v>1.2175699472427399</c:v>
                </c:pt>
                <c:pt idx="4427">
                  <c:v>1.21780002117157</c:v>
                </c:pt>
                <c:pt idx="4428">
                  <c:v>1.2179100513458301</c:v>
                </c:pt>
                <c:pt idx="4429">
                  <c:v>1.2165399789810201</c:v>
                </c:pt>
                <c:pt idx="4430">
                  <c:v>1.2171100378036499</c:v>
                </c:pt>
                <c:pt idx="4431">
                  <c:v>1.2178200483322099</c:v>
                </c:pt>
                <c:pt idx="4432">
                  <c:v>1.2183099985122701</c:v>
                </c:pt>
                <c:pt idx="4433">
                  <c:v>1.2156800031662001</c:v>
                </c:pt>
                <c:pt idx="4434">
                  <c:v>1.21995997428894</c:v>
                </c:pt>
                <c:pt idx="4435">
                  <c:v>1.2173000574111901</c:v>
                </c:pt>
                <c:pt idx="4436">
                  <c:v>1.21148002147675</c:v>
                </c:pt>
                <c:pt idx="4437">
                  <c:v>1.2112900018692001</c:v>
                </c:pt>
                <c:pt idx="4438">
                  <c:v>1.2125600576400799</c:v>
                </c:pt>
                <c:pt idx="4439">
                  <c:v>1.2113900184631301</c:v>
                </c:pt>
                <c:pt idx="4440">
                  <c:v>1.2105300426483201</c:v>
                </c:pt>
                <c:pt idx="4441">
                  <c:v>1.2104300260543801</c:v>
                </c:pt>
                <c:pt idx="4442">
                  <c:v>1.2102199792861901</c:v>
                </c:pt>
                <c:pt idx="4443">
                  <c:v>1.2104400396346999</c:v>
                </c:pt>
                <c:pt idx="4444">
                  <c:v>1.2104300260543801</c:v>
                </c:pt>
                <c:pt idx="4445">
                  <c:v>1.21080994606018</c:v>
                </c:pt>
                <c:pt idx="4446">
                  <c:v>1.2107399702072099</c:v>
                </c:pt>
                <c:pt idx="4447">
                  <c:v>1.2108900547027599</c:v>
                </c:pt>
                <c:pt idx="4448">
                  <c:v>1.2111799716949501</c:v>
                </c:pt>
                <c:pt idx="4449">
                  <c:v>1.2115000486373899</c:v>
                </c:pt>
                <c:pt idx="4450">
                  <c:v>1.2111500501632699</c:v>
                </c:pt>
                <c:pt idx="4451">
                  <c:v>1.2106399536132799</c:v>
                </c:pt>
                <c:pt idx="4452">
                  <c:v>1.2088099718093901</c:v>
                </c:pt>
                <c:pt idx="4453">
                  <c:v>1.2075799703598</c:v>
                </c:pt>
                <c:pt idx="4454">
                  <c:v>1.20717000961304</c:v>
                </c:pt>
                <c:pt idx="4455">
                  <c:v>1.2082200050353999</c:v>
                </c:pt>
                <c:pt idx="4456">
                  <c:v>1.2087600231170701</c:v>
                </c:pt>
                <c:pt idx="4457">
                  <c:v>1.2065900564193699</c:v>
                </c:pt>
                <c:pt idx="4458">
                  <c:v>1.20843005180359</c:v>
                </c:pt>
                <c:pt idx="4459">
                  <c:v>1.20827996730804</c:v>
                </c:pt>
                <c:pt idx="4460">
                  <c:v>1.2100800275802599</c:v>
                </c:pt>
                <c:pt idx="4461">
                  <c:v>1.21075999736786</c:v>
                </c:pt>
                <c:pt idx="4462">
                  <c:v>1.2111599445343</c:v>
                </c:pt>
                <c:pt idx="4463">
                  <c:v>1.2104899883270299</c:v>
                </c:pt>
                <c:pt idx="4464">
                  <c:v>1.21218001842499</c:v>
                </c:pt>
                <c:pt idx="4465">
                  <c:v>1.2130800485611</c:v>
                </c:pt>
                <c:pt idx="4466">
                  <c:v>1.2122499942779501</c:v>
                </c:pt>
                <c:pt idx="4467">
                  <c:v>1.2127799987793</c:v>
                </c:pt>
                <c:pt idx="4468">
                  <c:v>1.2121399641037001</c:v>
                </c:pt>
                <c:pt idx="4469">
                  <c:v>1.2122700214386</c:v>
                </c:pt>
                <c:pt idx="4470">
                  <c:v>1.2128599882125899</c:v>
                </c:pt>
                <c:pt idx="4471">
                  <c:v>1.21334004402161</c:v>
                </c:pt>
                <c:pt idx="4472">
                  <c:v>1.2127100229263299</c:v>
                </c:pt>
                <c:pt idx="4473">
                  <c:v>1.2124799489975</c:v>
                </c:pt>
                <c:pt idx="4474">
                  <c:v>1.21289002895355</c:v>
                </c:pt>
                <c:pt idx="4475">
                  <c:v>1.21359002590179</c:v>
                </c:pt>
                <c:pt idx="4476">
                  <c:v>1.2136800289154099</c:v>
                </c:pt>
                <c:pt idx="4477">
                  <c:v>1.2118400335311901</c:v>
                </c:pt>
                <c:pt idx="4478">
                  <c:v>1.21039998531342</c:v>
                </c:pt>
                <c:pt idx="4479">
                  <c:v>1.2117899656295801</c:v>
                </c:pt>
                <c:pt idx="4480">
                  <c:v>1.2095700502395601</c:v>
                </c:pt>
                <c:pt idx="4481">
                  <c:v>1.20772004127502</c:v>
                </c:pt>
                <c:pt idx="4482">
                  <c:v>1.2087199687957799</c:v>
                </c:pt>
                <c:pt idx="4483">
                  <c:v>1.2071399688720701</c:v>
                </c:pt>
                <c:pt idx="4484">
                  <c:v>1.2081500291824301</c:v>
                </c:pt>
                <c:pt idx="4485">
                  <c:v>1.2073600292205799</c:v>
                </c:pt>
                <c:pt idx="4486">
                  <c:v>1.2100399732589699</c:v>
                </c:pt>
                <c:pt idx="4487">
                  <c:v>1.2086000442504901</c:v>
                </c:pt>
                <c:pt idx="4488">
                  <c:v>1.20801997184753</c:v>
                </c:pt>
                <c:pt idx="4489">
                  <c:v>1.20763003826141</c:v>
                </c:pt>
                <c:pt idx="4490">
                  <c:v>1.20756995677948</c:v>
                </c:pt>
                <c:pt idx="4491">
                  <c:v>1.20782995223999</c:v>
                </c:pt>
                <c:pt idx="4492">
                  <c:v>1.20801997184753</c:v>
                </c:pt>
                <c:pt idx="4493">
                  <c:v>1.2081500291824301</c:v>
                </c:pt>
                <c:pt idx="4494">
                  <c:v>1.20792996883392</c:v>
                </c:pt>
                <c:pt idx="4495">
                  <c:v>1.2074600458145099</c:v>
                </c:pt>
                <c:pt idx="4496">
                  <c:v>1.2075599431991599</c:v>
                </c:pt>
                <c:pt idx="4497">
                  <c:v>1.20756995677948</c:v>
                </c:pt>
                <c:pt idx="4498">
                  <c:v>1.2072000503539999</c:v>
                </c:pt>
                <c:pt idx="4499">
                  <c:v>1.2068400382995601</c:v>
                </c:pt>
                <c:pt idx="4500">
                  <c:v>1.20606005191803</c:v>
                </c:pt>
                <c:pt idx="4501">
                  <c:v>1.2057399749755899</c:v>
                </c:pt>
                <c:pt idx="4502">
                  <c:v>1.20342004299164</c:v>
                </c:pt>
                <c:pt idx="4503">
                  <c:v>1.2033400535583501</c:v>
                </c:pt>
                <c:pt idx="4504">
                  <c:v>1.20301997661591</c:v>
                </c:pt>
                <c:pt idx="4505">
                  <c:v>1.2025300264358501</c:v>
                </c:pt>
                <c:pt idx="4506">
                  <c:v>1.2024300098419201</c:v>
                </c:pt>
                <c:pt idx="4507">
                  <c:v>1.20044994354248</c:v>
                </c:pt>
                <c:pt idx="4508">
                  <c:v>1.1991599798202499</c:v>
                </c:pt>
                <c:pt idx="4509">
                  <c:v>1.19992995262146</c:v>
                </c:pt>
                <c:pt idx="4510">
                  <c:v>1.2016199827194201</c:v>
                </c:pt>
                <c:pt idx="4511">
                  <c:v>1.1999000310897801</c:v>
                </c:pt>
                <c:pt idx="4512">
                  <c:v>1.19933998584747</c:v>
                </c:pt>
                <c:pt idx="4513">
                  <c:v>1.1993000507354701</c:v>
                </c:pt>
                <c:pt idx="4514">
                  <c:v>1.19916999340057</c:v>
                </c:pt>
                <c:pt idx="4515">
                  <c:v>1.19923996925354</c:v>
                </c:pt>
                <c:pt idx="4516">
                  <c:v>1.1989099979400599</c:v>
                </c:pt>
                <c:pt idx="4517">
                  <c:v>1.19909000396729</c:v>
                </c:pt>
                <c:pt idx="4518">
                  <c:v>1.19903004169464</c:v>
                </c:pt>
                <c:pt idx="4519">
                  <c:v>1.2006100416183501</c:v>
                </c:pt>
                <c:pt idx="4520">
                  <c:v>1.2006299495696999</c:v>
                </c:pt>
                <c:pt idx="4521">
                  <c:v>1.2005100250244101</c:v>
                </c:pt>
                <c:pt idx="4522">
                  <c:v>1.20029997825623</c:v>
                </c:pt>
                <c:pt idx="4523">
                  <c:v>1.1996599435806301</c:v>
                </c:pt>
                <c:pt idx="4524">
                  <c:v>1.2011200189590501</c:v>
                </c:pt>
                <c:pt idx="4525">
                  <c:v>1.2016299962997401</c:v>
                </c:pt>
                <c:pt idx="4526">
                  <c:v>1.19993996620178</c:v>
                </c:pt>
                <c:pt idx="4527">
                  <c:v>1.20013999938965</c:v>
                </c:pt>
                <c:pt idx="4528">
                  <c:v>1.2002300024032599</c:v>
                </c:pt>
                <c:pt idx="4529">
                  <c:v>1.2002199888229399</c:v>
                </c:pt>
                <c:pt idx="4530">
                  <c:v>1.2011200189590501</c:v>
                </c:pt>
                <c:pt idx="4531">
                  <c:v>1.1973299980163601</c:v>
                </c:pt>
                <c:pt idx="4532">
                  <c:v>1.1956800222396899</c:v>
                </c:pt>
                <c:pt idx="4533">
                  <c:v>1.1967300176620499</c:v>
                </c:pt>
                <c:pt idx="4534">
                  <c:v>1.1967400312423699</c:v>
                </c:pt>
                <c:pt idx="4535">
                  <c:v>1.1959099769592301</c:v>
                </c:pt>
                <c:pt idx="4536">
                  <c:v>1.19877994060516</c:v>
                </c:pt>
                <c:pt idx="4537">
                  <c:v>1.1939799785614</c:v>
                </c:pt>
                <c:pt idx="4538">
                  <c:v>1.1949700117111199</c:v>
                </c:pt>
                <c:pt idx="4539">
                  <c:v>1.1955699920654299</c:v>
                </c:pt>
                <c:pt idx="4540">
                  <c:v>1.19544005393982</c:v>
                </c:pt>
                <c:pt idx="4541">
                  <c:v>1.1950700283050499</c:v>
                </c:pt>
                <c:pt idx="4542">
                  <c:v>1.1967200040817301</c:v>
                </c:pt>
                <c:pt idx="4543">
                  <c:v>1.19775998592377</c:v>
                </c:pt>
                <c:pt idx="4544">
                  <c:v>1.19781005382538</c:v>
                </c:pt>
                <c:pt idx="4545">
                  <c:v>1.1980299949646001</c:v>
                </c:pt>
                <c:pt idx="4546">
                  <c:v>1.19881999492645</c:v>
                </c:pt>
                <c:pt idx="4547">
                  <c:v>1.1983000040054299</c:v>
                </c:pt>
                <c:pt idx="4548">
                  <c:v>1.19826996326447</c:v>
                </c:pt>
                <c:pt idx="4549">
                  <c:v>1.2001099586486801</c:v>
                </c:pt>
                <c:pt idx="4550">
                  <c:v>1.1983300447464</c:v>
                </c:pt>
                <c:pt idx="4551">
                  <c:v>1.19909000396729</c:v>
                </c:pt>
                <c:pt idx="4552">
                  <c:v>1.1981799602508501</c:v>
                </c:pt>
                <c:pt idx="4553">
                  <c:v>1.1991599798202499</c:v>
                </c:pt>
                <c:pt idx="4554">
                  <c:v>1.1979399919509901</c:v>
                </c:pt>
                <c:pt idx="4555">
                  <c:v>1.19725000858307</c:v>
                </c:pt>
                <c:pt idx="4556">
                  <c:v>1.1950600147247299</c:v>
                </c:pt>
                <c:pt idx="4557">
                  <c:v>1.1970299482345601</c:v>
                </c:pt>
                <c:pt idx="4558">
                  <c:v>1.19881999492645</c:v>
                </c:pt>
                <c:pt idx="4559">
                  <c:v>1.1983499526977499</c:v>
                </c:pt>
                <c:pt idx="4560">
                  <c:v>1.1992599964141799</c:v>
                </c:pt>
                <c:pt idx="4561">
                  <c:v>1.1984000205993699</c:v>
                </c:pt>
                <c:pt idx="4562">
                  <c:v>1.1986600160598799</c:v>
                </c:pt>
                <c:pt idx="4563">
                  <c:v>1.1986000537872299</c:v>
                </c:pt>
                <c:pt idx="4564">
                  <c:v>1.1986000537872299</c:v>
                </c:pt>
                <c:pt idx="4565">
                  <c:v>1.19886994361877</c:v>
                </c:pt>
                <c:pt idx="4566">
                  <c:v>1.19842994213104</c:v>
                </c:pt>
                <c:pt idx="4567">
                  <c:v>1.19929003715515</c:v>
                </c:pt>
                <c:pt idx="4568">
                  <c:v>1.1988999843597401</c:v>
                </c:pt>
                <c:pt idx="4569">
                  <c:v>1.1992599964141799</c:v>
                </c:pt>
                <c:pt idx="4570">
                  <c:v>1.1985900402069101</c:v>
                </c:pt>
                <c:pt idx="4571">
                  <c:v>1.19832003116608</c:v>
                </c:pt>
                <c:pt idx="4572">
                  <c:v>1.19655001163483</c:v>
                </c:pt>
                <c:pt idx="4573">
                  <c:v>1.19639003276825</c:v>
                </c:pt>
                <c:pt idx="4574">
                  <c:v>1.1962800025939899</c:v>
                </c:pt>
                <c:pt idx="4575">
                  <c:v>1.1959700584411601</c:v>
                </c:pt>
                <c:pt idx="4576">
                  <c:v>1.1967799663543699</c:v>
                </c:pt>
                <c:pt idx="4577">
                  <c:v>1.1966899633407599</c:v>
                </c:pt>
                <c:pt idx="4578">
                  <c:v>1.1966899633407599</c:v>
                </c:pt>
                <c:pt idx="4579">
                  <c:v>1.19287002086639</c:v>
                </c:pt>
                <c:pt idx="4580">
                  <c:v>1.1928399801254299</c:v>
                </c:pt>
                <c:pt idx="4581">
                  <c:v>1.19451999664307</c:v>
                </c:pt>
                <c:pt idx="4582">
                  <c:v>1.1962800025939899</c:v>
                </c:pt>
                <c:pt idx="4583">
                  <c:v>1.1959099769592301</c:v>
                </c:pt>
                <c:pt idx="4584">
                  <c:v>1.1962699890136701</c:v>
                </c:pt>
                <c:pt idx="4585">
                  <c:v>1.1956800222396899</c:v>
                </c:pt>
                <c:pt idx="4586">
                  <c:v>1.19553005695343</c:v>
                </c:pt>
                <c:pt idx="4587">
                  <c:v>1.19573998451233</c:v>
                </c:pt>
                <c:pt idx="4588">
                  <c:v>1.1960099935531601</c:v>
                </c:pt>
                <c:pt idx="4589">
                  <c:v>1.1954100131988501</c:v>
                </c:pt>
                <c:pt idx="4590">
                  <c:v>1.1969699859619101</c:v>
                </c:pt>
                <c:pt idx="4591">
                  <c:v>1.1967200040817301</c:v>
                </c:pt>
                <c:pt idx="4592">
                  <c:v>1.1972299814224201</c:v>
                </c:pt>
                <c:pt idx="4593">
                  <c:v>1.1966899633407599</c:v>
                </c:pt>
                <c:pt idx="4594">
                  <c:v>1.19599997997284</c:v>
                </c:pt>
                <c:pt idx="4595">
                  <c:v>1.1952099800109901</c:v>
                </c:pt>
                <c:pt idx="4596">
                  <c:v>1.1936899423599201</c:v>
                </c:pt>
                <c:pt idx="4597">
                  <c:v>1.1929800510406501</c:v>
                </c:pt>
                <c:pt idx="4598">
                  <c:v>1.1930500268936199</c:v>
                </c:pt>
                <c:pt idx="4599">
                  <c:v>1.1928199529647801</c:v>
                </c:pt>
                <c:pt idx="4600">
                  <c:v>1.19169998168945</c:v>
                </c:pt>
                <c:pt idx="4601">
                  <c:v>1.18991994857788</c:v>
                </c:pt>
                <c:pt idx="4602">
                  <c:v>1.191890001297</c:v>
                </c:pt>
                <c:pt idx="4603">
                  <c:v>1.19099998474121</c:v>
                </c:pt>
                <c:pt idx="4604">
                  <c:v>1.1913100481033301</c:v>
                </c:pt>
                <c:pt idx="4605">
                  <c:v>1.19265997409821</c:v>
                </c:pt>
                <c:pt idx="4606">
                  <c:v>1.19326996803284</c:v>
                </c:pt>
                <c:pt idx="4607">
                  <c:v>1.19260001182556</c:v>
                </c:pt>
                <c:pt idx="4608">
                  <c:v>1.19245994091034</c:v>
                </c:pt>
                <c:pt idx="4609">
                  <c:v>1.1924300193786601</c:v>
                </c:pt>
                <c:pt idx="4610">
                  <c:v>1.1921199560165401</c:v>
                </c:pt>
                <c:pt idx="4611">
                  <c:v>1.1921900510787999</c:v>
                </c:pt>
                <c:pt idx="4612">
                  <c:v>1.19219994544983</c:v>
                </c:pt>
                <c:pt idx="4613">
                  <c:v>1.1933000087737999</c:v>
                </c:pt>
                <c:pt idx="4614">
                  <c:v>1.1935800313949601</c:v>
                </c:pt>
                <c:pt idx="4615">
                  <c:v>1.1919699907302901</c:v>
                </c:pt>
                <c:pt idx="4616">
                  <c:v>1.1924799680709799</c:v>
                </c:pt>
                <c:pt idx="4617">
                  <c:v>1.1915099620819101</c:v>
                </c:pt>
                <c:pt idx="4618">
                  <c:v>1.1912699937820399</c:v>
                </c:pt>
                <c:pt idx="4619">
                  <c:v>1.19219994544983</c:v>
                </c:pt>
                <c:pt idx="4620">
                  <c:v>1.19175004959106</c:v>
                </c:pt>
                <c:pt idx="4621">
                  <c:v>1.19168996810913</c:v>
                </c:pt>
                <c:pt idx="4622">
                  <c:v>1.1888300180435201</c:v>
                </c:pt>
                <c:pt idx="4623">
                  <c:v>1.1879199743270901</c:v>
                </c:pt>
                <c:pt idx="4624">
                  <c:v>1.1878700256347701</c:v>
                </c:pt>
                <c:pt idx="4625">
                  <c:v>1.1872099637985201</c:v>
                </c:pt>
                <c:pt idx="4626">
                  <c:v>1.1864999532699601</c:v>
                </c:pt>
                <c:pt idx="4627">
                  <c:v>1.184730052948</c:v>
                </c:pt>
                <c:pt idx="4628">
                  <c:v>1.1853400468826301</c:v>
                </c:pt>
                <c:pt idx="4629">
                  <c:v>1.18623995780945</c:v>
                </c:pt>
                <c:pt idx="4630">
                  <c:v>1.18795001506805</c:v>
                </c:pt>
                <c:pt idx="4631">
                  <c:v>1.1864800453186</c:v>
                </c:pt>
                <c:pt idx="4632">
                  <c:v>1.18568003177643</c:v>
                </c:pt>
                <c:pt idx="4633">
                  <c:v>1.18628001213074</c:v>
                </c:pt>
                <c:pt idx="4634">
                  <c:v>1.1862000226974501</c:v>
                </c:pt>
                <c:pt idx="4635">
                  <c:v>1.18607997894287</c:v>
                </c:pt>
                <c:pt idx="4636">
                  <c:v>1.18593001365662</c:v>
                </c:pt>
                <c:pt idx="4637">
                  <c:v>1.1867200136184699</c:v>
                </c:pt>
                <c:pt idx="4638">
                  <c:v>1.1854100227355999</c:v>
                </c:pt>
                <c:pt idx="4639">
                  <c:v>1.1853100061416599</c:v>
                </c:pt>
                <c:pt idx="4640">
                  <c:v>1.1853499412536601</c:v>
                </c:pt>
                <c:pt idx="4641">
                  <c:v>1.18517994880676</c:v>
                </c:pt>
                <c:pt idx="4642">
                  <c:v>1.18546998500824</c:v>
                </c:pt>
                <c:pt idx="4643">
                  <c:v>1.18508005142212</c:v>
                </c:pt>
                <c:pt idx="4644">
                  <c:v>1.18273997306824</c:v>
                </c:pt>
                <c:pt idx="4645">
                  <c:v>1.18385004997253</c:v>
                </c:pt>
                <c:pt idx="4646">
                  <c:v>1.1856100559234599</c:v>
                </c:pt>
                <c:pt idx="4647">
                  <c:v>1.18547999858856</c:v>
                </c:pt>
                <c:pt idx="4648">
                  <c:v>1.1875</c:v>
                </c:pt>
                <c:pt idx="4649">
                  <c:v>1.1880099773407</c:v>
                </c:pt>
                <c:pt idx="4650">
                  <c:v>1.18857002258301</c:v>
                </c:pt>
                <c:pt idx="4651">
                  <c:v>1.1878900527954099</c:v>
                </c:pt>
                <c:pt idx="4652">
                  <c:v>1.1855499744415301</c:v>
                </c:pt>
                <c:pt idx="4653">
                  <c:v>1.1851600408554099</c:v>
                </c:pt>
                <c:pt idx="4654">
                  <c:v>1.1855399608612101</c:v>
                </c:pt>
                <c:pt idx="4655">
                  <c:v>1.1861100196838399</c:v>
                </c:pt>
                <c:pt idx="4656">
                  <c:v>1.18613994121552</c:v>
                </c:pt>
                <c:pt idx="4657">
                  <c:v>1.1848900318145801</c:v>
                </c:pt>
                <c:pt idx="4658">
                  <c:v>1.18498003482819</c:v>
                </c:pt>
                <c:pt idx="4659">
                  <c:v>1.1850999593734699</c:v>
                </c:pt>
                <c:pt idx="4660">
                  <c:v>1.1852799654007</c:v>
                </c:pt>
                <c:pt idx="4661">
                  <c:v>1.1846400499343901</c:v>
                </c:pt>
                <c:pt idx="4662">
                  <c:v>1.1848900318145801</c:v>
                </c:pt>
                <c:pt idx="4663">
                  <c:v>1.18632996082306</c:v>
                </c:pt>
                <c:pt idx="4664">
                  <c:v>1.1860500574111901</c:v>
                </c:pt>
                <c:pt idx="4665">
                  <c:v>1.18629002571106</c:v>
                </c:pt>
                <c:pt idx="4666">
                  <c:v>1.1873099803924601</c:v>
                </c:pt>
                <c:pt idx="4667">
                  <c:v>1.18598997592926</c:v>
                </c:pt>
                <c:pt idx="4668">
                  <c:v>1.18713998794556</c:v>
                </c:pt>
                <c:pt idx="4669">
                  <c:v>1.1858999729156501</c:v>
                </c:pt>
                <c:pt idx="4670">
                  <c:v>1.18736004829407</c:v>
                </c:pt>
                <c:pt idx="4671">
                  <c:v>1.1876300573348999</c:v>
                </c:pt>
                <c:pt idx="4672">
                  <c:v>1.1889300346374501</c:v>
                </c:pt>
                <c:pt idx="4673">
                  <c:v>1.18825995922089</c:v>
                </c:pt>
                <c:pt idx="4674">
                  <c:v>1.1926900148391699</c:v>
                </c:pt>
                <c:pt idx="4675">
                  <c:v>1.1914299726486199</c:v>
                </c:pt>
                <c:pt idx="4676">
                  <c:v>1.18796002864838</c:v>
                </c:pt>
                <c:pt idx="4677">
                  <c:v>1.1897000074386599</c:v>
                </c:pt>
                <c:pt idx="4678">
                  <c:v>1.19105005264282</c:v>
                </c:pt>
                <c:pt idx="4679">
                  <c:v>1.19281005859375</c:v>
                </c:pt>
                <c:pt idx="4680">
                  <c:v>1.1926800012588501</c:v>
                </c:pt>
                <c:pt idx="4681">
                  <c:v>1.19251000881195</c:v>
                </c:pt>
                <c:pt idx="4682">
                  <c:v>1.1913700103759799</c:v>
                </c:pt>
                <c:pt idx="4683">
                  <c:v>1.1916300058364899</c:v>
                </c:pt>
                <c:pt idx="4684">
                  <c:v>1.1917799711227399</c:v>
                </c:pt>
                <c:pt idx="4685">
                  <c:v>1.1913800239562999</c:v>
                </c:pt>
                <c:pt idx="4686">
                  <c:v>1.19229996204376</c:v>
                </c:pt>
                <c:pt idx="4687">
                  <c:v>1.1916099786758401</c:v>
                </c:pt>
                <c:pt idx="4688">
                  <c:v>1.19144999980927</c:v>
                </c:pt>
                <c:pt idx="4689">
                  <c:v>1.1917699575424201</c:v>
                </c:pt>
                <c:pt idx="4690">
                  <c:v>1.1914299726486199</c:v>
                </c:pt>
                <c:pt idx="4691">
                  <c:v>1.1910099983215301</c:v>
                </c:pt>
                <c:pt idx="4692">
                  <c:v>1.18973004817963</c:v>
                </c:pt>
                <c:pt idx="4693">
                  <c:v>1.1908099651336701</c:v>
                </c:pt>
                <c:pt idx="4694">
                  <c:v>1.19210994243622</c:v>
                </c:pt>
                <c:pt idx="4695">
                  <c:v>1.19356000423431</c:v>
                </c:pt>
                <c:pt idx="4696">
                  <c:v>1.19406998157501</c:v>
                </c:pt>
                <c:pt idx="4697">
                  <c:v>1.1934399604797401</c:v>
                </c:pt>
                <c:pt idx="4698">
                  <c:v>1.1950700283050499</c:v>
                </c:pt>
                <c:pt idx="4699">
                  <c:v>1.1961200237274201</c:v>
                </c:pt>
                <c:pt idx="4700">
                  <c:v>1.1943600177764899</c:v>
                </c:pt>
                <c:pt idx="4701">
                  <c:v>1.1951299905777</c:v>
                </c:pt>
                <c:pt idx="4702">
                  <c:v>1.19579005241394</c:v>
                </c:pt>
                <c:pt idx="4703">
                  <c:v>1.1952699422836299</c:v>
                </c:pt>
                <c:pt idx="4704">
                  <c:v>1.19437003135681</c:v>
                </c:pt>
                <c:pt idx="4705">
                  <c:v>1.19442999362946</c:v>
                </c:pt>
                <c:pt idx="4706">
                  <c:v>1.1940499544143699</c:v>
                </c:pt>
                <c:pt idx="4707">
                  <c:v>1.1947100162506099</c:v>
                </c:pt>
                <c:pt idx="4708">
                  <c:v>1.1947000026702901</c:v>
                </c:pt>
                <c:pt idx="4709">
                  <c:v>1.19524002075195</c:v>
                </c:pt>
                <c:pt idx="4710">
                  <c:v>1.1964099407196001</c:v>
                </c:pt>
                <c:pt idx="4711">
                  <c:v>1.1963200569152801</c:v>
                </c:pt>
                <c:pt idx="4712">
                  <c:v>1.1964800357818599</c:v>
                </c:pt>
                <c:pt idx="4713">
                  <c:v>1.19644999504089</c:v>
                </c:pt>
                <c:pt idx="4714">
                  <c:v>1.1956000328064</c:v>
                </c:pt>
                <c:pt idx="4715">
                  <c:v>1.1967200040817301</c:v>
                </c:pt>
                <c:pt idx="4716">
                  <c:v>1.1955100297927901</c:v>
                </c:pt>
                <c:pt idx="4717">
                  <c:v>1.1978800296783401</c:v>
                </c:pt>
                <c:pt idx="4718">
                  <c:v>1.19842004776001</c:v>
                </c:pt>
                <c:pt idx="4719">
                  <c:v>1.19766998291016</c:v>
                </c:pt>
                <c:pt idx="4720">
                  <c:v>1.1981999874114999</c:v>
                </c:pt>
                <c:pt idx="4721">
                  <c:v>1.19842004776001</c:v>
                </c:pt>
                <c:pt idx="4722">
                  <c:v>1.19848001003265</c:v>
                </c:pt>
                <c:pt idx="4723">
                  <c:v>1.1993099451065099</c:v>
                </c:pt>
                <c:pt idx="4724">
                  <c:v>1.1968200206756601</c:v>
                </c:pt>
                <c:pt idx="4725">
                  <c:v>1.19751000404358</c:v>
                </c:pt>
                <c:pt idx="4726">
                  <c:v>1.1976000070571899</c:v>
                </c:pt>
                <c:pt idx="4727">
                  <c:v>1.1946599483489999</c:v>
                </c:pt>
                <c:pt idx="4728">
                  <c:v>1.19432997703552</c:v>
                </c:pt>
                <c:pt idx="4729">
                  <c:v>1.1937899589538601</c:v>
                </c:pt>
                <c:pt idx="4730">
                  <c:v>1.1925699710845901</c:v>
                </c:pt>
                <c:pt idx="4731">
                  <c:v>1.19265997409821</c:v>
                </c:pt>
                <c:pt idx="4732">
                  <c:v>1.19286000728607</c:v>
                </c:pt>
                <c:pt idx="4733">
                  <c:v>1.19310998916626</c:v>
                </c:pt>
                <c:pt idx="4734">
                  <c:v>1.1936299800872801</c:v>
                </c:pt>
                <c:pt idx="4735">
                  <c:v>1.1934800148010301</c:v>
                </c:pt>
                <c:pt idx="4736">
                  <c:v>1.1934399604797401</c:v>
                </c:pt>
                <c:pt idx="4737">
                  <c:v>1.1932899951934799</c:v>
                </c:pt>
                <c:pt idx="4738">
                  <c:v>1.1913700103759799</c:v>
                </c:pt>
                <c:pt idx="4739">
                  <c:v>1.1920200586319001</c:v>
                </c:pt>
                <c:pt idx="4740">
                  <c:v>1.1931400299072299</c:v>
                </c:pt>
                <c:pt idx="4741">
                  <c:v>1.19229996204376</c:v>
                </c:pt>
                <c:pt idx="4742">
                  <c:v>1.1918200254440301</c:v>
                </c:pt>
                <c:pt idx="4743">
                  <c:v>1.19264996051788</c:v>
                </c:pt>
                <c:pt idx="4744">
                  <c:v>1.19178998470306</c:v>
                </c:pt>
                <c:pt idx="4745">
                  <c:v>1.1878399848937999</c:v>
                </c:pt>
                <c:pt idx="4746">
                  <c:v>1.1847000122070299</c:v>
                </c:pt>
                <c:pt idx="4747">
                  <c:v>1.18298995494843</c:v>
                </c:pt>
                <c:pt idx="4748">
                  <c:v>1.18608999252319</c:v>
                </c:pt>
                <c:pt idx="4749">
                  <c:v>1.1863700151443499</c:v>
                </c:pt>
                <c:pt idx="4750">
                  <c:v>1.18652999401093</c:v>
                </c:pt>
                <c:pt idx="4751">
                  <c:v>1.18497002124786</c:v>
                </c:pt>
                <c:pt idx="4752">
                  <c:v>1.1847399473190301</c:v>
                </c:pt>
                <c:pt idx="4753">
                  <c:v>1.1841399669647199</c:v>
                </c:pt>
                <c:pt idx="4754">
                  <c:v>1.18369996547699</c:v>
                </c:pt>
                <c:pt idx="4755">
                  <c:v>1.1837400197982799</c:v>
                </c:pt>
                <c:pt idx="4756">
                  <c:v>1.1817599534988401</c:v>
                </c:pt>
                <c:pt idx="4757">
                  <c:v>1.18202996253967</c:v>
                </c:pt>
                <c:pt idx="4758">
                  <c:v>1.18304002285004</c:v>
                </c:pt>
                <c:pt idx="4759">
                  <c:v>1.18213999271393</c:v>
                </c:pt>
                <c:pt idx="4760">
                  <c:v>1.1826100349426301</c:v>
                </c:pt>
                <c:pt idx="4761">
                  <c:v>1.18330001831055</c:v>
                </c:pt>
                <c:pt idx="4762">
                  <c:v>1.1832200288772601</c:v>
                </c:pt>
                <c:pt idx="4763">
                  <c:v>1.18415999412537</c:v>
                </c:pt>
                <c:pt idx="4764">
                  <c:v>1.1841299533844001</c:v>
                </c:pt>
                <c:pt idx="4765">
                  <c:v>1.18471002578735</c:v>
                </c:pt>
                <c:pt idx="4766">
                  <c:v>1.1834900379180899</c:v>
                </c:pt>
                <c:pt idx="4767">
                  <c:v>1.18077003955841</c:v>
                </c:pt>
                <c:pt idx="4768">
                  <c:v>1.17911005020142</c:v>
                </c:pt>
                <c:pt idx="4769">
                  <c:v>1.1786799430847199</c:v>
                </c:pt>
                <c:pt idx="4770">
                  <c:v>1.1766400337219201</c:v>
                </c:pt>
                <c:pt idx="4771">
                  <c:v>1.1798499822616599</c:v>
                </c:pt>
                <c:pt idx="4772">
                  <c:v>1.17860996723175</c:v>
                </c:pt>
                <c:pt idx="4773">
                  <c:v>1.17866003513336</c:v>
                </c:pt>
                <c:pt idx="4774">
                  <c:v>1.1812299489975</c:v>
                </c:pt>
                <c:pt idx="4775">
                  <c:v>1.18167996406555</c:v>
                </c:pt>
                <c:pt idx="4776">
                  <c:v>1.1800999641418499</c:v>
                </c:pt>
                <c:pt idx="4777">
                  <c:v>1.18026995658875</c:v>
                </c:pt>
                <c:pt idx="4778">
                  <c:v>1.1806099414825399</c:v>
                </c:pt>
                <c:pt idx="4779">
                  <c:v>1.1810499429702801</c:v>
                </c:pt>
                <c:pt idx="4780">
                  <c:v>1.1815600395202599</c:v>
                </c:pt>
                <c:pt idx="4781">
                  <c:v>1.1814600229263299</c:v>
                </c:pt>
                <c:pt idx="4782">
                  <c:v>1.1811599731445299</c:v>
                </c:pt>
                <c:pt idx="4783">
                  <c:v>1.1811900138855</c:v>
                </c:pt>
                <c:pt idx="4784">
                  <c:v>1.18308997154236</c:v>
                </c:pt>
                <c:pt idx="4785">
                  <c:v>1.1827800273895299</c:v>
                </c:pt>
                <c:pt idx="4786">
                  <c:v>1.1819100379943801</c:v>
                </c:pt>
                <c:pt idx="4787">
                  <c:v>1.18324995040894</c:v>
                </c:pt>
                <c:pt idx="4788">
                  <c:v>1.1802400350570701</c:v>
                </c:pt>
                <c:pt idx="4789">
                  <c:v>1.18219995498657</c:v>
                </c:pt>
                <c:pt idx="4790">
                  <c:v>1.1814700365066499</c:v>
                </c:pt>
                <c:pt idx="4791">
                  <c:v>1.1802500486373899</c:v>
                </c:pt>
                <c:pt idx="4792">
                  <c:v>1.1792299747467001</c:v>
                </c:pt>
                <c:pt idx="4793">
                  <c:v>1.17900002002716</c:v>
                </c:pt>
                <c:pt idx="4794">
                  <c:v>1.1805399656295801</c:v>
                </c:pt>
                <c:pt idx="4795">
                  <c:v>1.1790699958801301</c:v>
                </c:pt>
                <c:pt idx="4796">
                  <c:v>1.17904996871948</c:v>
                </c:pt>
                <c:pt idx="4797">
                  <c:v>1.1796799898147601</c:v>
                </c:pt>
                <c:pt idx="4798">
                  <c:v>1.18043005466461</c:v>
                </c:pt>
                <c:pt idx="4799">
                  <c:v>1.1795699596405</c:v>
                </c:pt>
                <c:pt idx="4800">
                  <c:v>1.17981004714966</c:v>
                </c:pt>
                <c:pt idx="4801">
                  <c:v>1.17950999736786</c:v>
                </c:pt>
                <c:pt idx="4802">
                  <c:v>1.1792399883270299</c:v>
                </c:pt>
                <c:pt idx="4803">
                  <c:v>1.17945003509521</c:v>
                </c:pt>
                <c:pt idx="4804">
                  <c:v>1.1796799898147601</c:v>
                </c:pt>
                <c:pt idx="4805">
                  <c:v>1.17900002002716</c:v>
                </c:pt>
                <c:pt idx="4806">
                  <c:v>1.18052005767822</c:v>
                </c:pt>
                <c:pt idx="4807">
                  <c:v>1.1802400350570701</c:v>
                </c:pt>
                <c:pt idx="4808">
                  <c:v>1.18016004562378</c:v>
                </c:pt>
                <c:pt idx="4809">
                  <c:v>1.18031001091003</c:v>
                </c:pt>
                <c:pt idx="4810">
                  <c:v>1.18046998977661</c:v>
                </c:pt>
                <c:pt idx="4811">
                  <c:v>1.1811000108718901</c:v>
                </c:pt>
                <c:pt idx="4812">
                  <c:v>1.1816200017929099</c:v>
                </c:pt>
                <c:pt idx="4813">
                  <c:v>1.18127000331879</c:v>
                </c:pt>
                <c:pt idx="4814">
                  <c:v>1.1806000471115099</c:v>
                </c:pt>
                <c:pt idx="4815">
                  <c:v>1.1776599884033201</c:v>
                </c:pt>
                <c:pt idx="4816">
                  <c:v>1.17809998989105</c:v>
                </c:pt>
                <c:pt idx="4817">
                  <c:v>1.1784100532531701</c:v>
                </c:pt>
                <c:pt idx="4818">
                  <c:v>1.1769499778747601</c:v>
                </c:pt>
                <c:pt idx="4819">
                  <c:v>1.1756800413131701</c:v>
                </c:pt>
                <c:pt idx="4820">
                  <c:v>1.1769499778747601</c:v>
                </c:pt>
                <c:pt idx="4821">
                  <c:v>1.17753994464874</c:v>
                </c:pt>
                <c:pt idx="4822">
                  <c:v>1.1784299612045299</c:v>
                </c:pt>
                <c:pt idx="4823">
                  <c:v>1.1774699687957799</c:v>
                </c:pt>
                <c:pt idx="4824">
                  <c:v>1.1772700548171999</c:v>
                </c:pt>
                <c:pt idx="4825">
                  <c:v>1.1767599582672099</c:v>
                </c:pt>
                <c:pt idx="4826">
                  <c:v>1.17702996730804</c:v>
                </c:pt>
                <c:pt idx="4827">
                  <c:v>1.17676997184753</c:v>
                </c:pt>
                <c:pt idx="4828">
                  <c:v>1.17662000656128</c:v>
                </c:pt>
                <c:pt idx="4829">
                  <c:v>1.1764999628067001</c:v>
                </c:pt>
                <c:pt idx="4830">
                  <c:v>1.1747399568557699</c:v>
                </c:pt>
                <c:pt idx="4831">
                  <c:v>1.17586994171143</c:v>
                </c:pt>
                <c:pt idx="4832">
                  <c:v>1.17470002174377</c:v>
                </c:pt>
                <c:pt idx="4833">
                  <c:v>1.1751500368118299</c:v>
                </c:pt>
                <c:pt idx="4834">
                  <c:v>1.1750400066375699</c:v>
                </c:pt>
                <c:pt idx="4835">
                  <c:v>1.17499995231628</c:v>
                </c:pt>
                <c:pt idx="4836">
                  <c:v>1.1728500127792401</c:v>
                </c:pt>
                <c:pt idx="4837">
                  <c:v>1.17259001731873</c:v>
                </c:pt>
                <c:pt idx="4838">
                  <c:v>1.17414999008179</c:v>
                </c:pt>
                <c:pt idx="4839">
                  <c:v>1.1746900081634499</c:v>
                </c:pt>
                <c:pt idx="4840">
                  <c:v>1.1750799417495701</c:v>
                </c:pt>
                <c:pt idx="4841">
                  <c:v>1.17613005638123</c:v>
                </c:pt>
                <c:pt idx="4842">
                  <c:v>1.17688000202179</c:v>
                </c:pt>
                <c:pt idx="4843">
                  <c:v>1.17647004127502</c:v>
                </c:pt>
                <c:pt idx="4844">
                  <c:v>1.17516994476318</c:v>
                </c:pt>
                <c:pt idx="4845">
                  <c:v>1.1768100261688199</c:v>
                </c:pt>
                <c:pt idx="4846">
                  <c:v>1.17709004878998</c:v>
                </c:pt>
                <c:pt idx="4847">
                  <c:v>1.1769499778747601</c:v>
                </c:pt>
                <c:pt idx="4848">
                  <c:v>1.17718994617462</c:v>
                </c:pt>
                <c:pt idx="4849">
                  <c:v>1.17859995365143</c:v>
                </c:pt>
                <c:pt idx="4850">
                  <c:v>1.17895996570587</c:v>
                </c:pt>
                <c:pt idx="4851">
                  <c:v>1.17929995059967</c:v>
                </c:pt>
                <c:pt idx="4852">
                  <c:v>1.1795400381088299</c:v>
                </c:pt>
                <c:pt idx="4853">
                  <c:v>1.1789799928665201</c:v>
                </c:pt>
                <c:pt idx="4854">
                  <c:v>1.17914998531342</c:v>
                </c:pt>
                <c:pt idx="4855">
                  <c:v>1.1781200170517001</c:v>
                </c:pt>
                <c:pt idx="4856">
                  <c:v>1.1781799793243399</c:v>
                </c:pt>
                <c:pt idx="4857">
                  <c:v>1.17815005779266</c:v>
                </c:pt>
                <c:pt idx="4858">
                  <c:v>1.1774100065231301</c:v>
                </c:pt>
                <c:pt idx="4859">
                  <c:v>1.1783299446105999</c:v>
                </c:pt>
                <c:pt idx="4860">
                  <c:v>1.1761599779128999</c:v>
                </c:pt>
                <c:pt idx="4861">
                  <c:v>1.18173003196716</c:v>
                </c:pt>
                <c:pt idx="4862">
                  <c:v>1.1808099746704099</c:v>
                </c:pt>
                <c:pt idx="4863">
                  <c:v>1.18234002590179</c:v>
                </c:pt>
                <c:pt idx="4864">
                  <c:v>1.1809999942779501</c:v>
                </c:pt>
                <c:pt idx="4865">
                  <c:v>1.18087995052338</c:v>
                </c:pt>
                <c:pt idx="4866">
                  <c:v>1.17809998989105</c:v>
                </c:pt>
                <c:pt idx="4867">
                  <c:v>1.17890000343323</c:v>
                </c:pt>
                <c:pt idx="4868">
                  <c:v>1.17727994918823</c:v>
                </c:pt>
                <c:pt idx="4869">
                  <c:v>1.17839002609253</c:v>
                </c:pt>
                <c:pt idx="4870">
                  <c:v>1.17843997478485</c:v>
                </c:pt>
                <c:pt idx="4871">
                  <c:v>1.177649974823</c:v>
                </c:pt>
                <c:pt idx="4872">
                  <c:v>1.1778299808502199</c:v>
                </c:pt>
                <c:pt idx="4873">
                  <c:v>1.1781799793243399</c:v>
                </c:pt>
                <c:pt idx="4874">
                  <c:v>1.17770004272461</c:v>
                </c:pt>
                <c:pt idx="4875">
                  <c:v>1.17773997783661</c:v>
                </c:pt>
                <c:pt idx="4876">
                  <c:v>1.1782300472259499</c:v>
                </c:pt>
                <c:pt idx="4877">
                  <c:v>1.1787799596786499</c:v>
                </c:pt>
                <c:pt idx="4878">
                  <c:v>1.1782300472259499</c:v>
                </c:pt>
                <c:pt idx="4879">
                  <c:v>1.17628002166748</c:v>
                </c:pt>
                <c:pt idx="4880">
                  <c:v>1.17541003227234</c:v>
                </c:pt>
                <c:pt idx="4881">
                  <c:v>1.17622005939484</c:v>
                </c:pt>
                <c:pt idx="4882">
                  <c:v>1.17657005786896</c:v>
                </c:pt>
                <c:pt idx="4883">
                  <c:v>1.17627000808716</c:v>
                </c:pt>
                <c:pt idx="4884">
                  <c:v>1.1765500307083101</c:v>
                </c:pt>
                <c:pt idx="4885">
                  <c:v>1.17115998268127</c:v>
                </c:pt>
                <c:pt idx="4886">
                  <c:v>1.17288994789124</c:v>
                </c:pt>
                <c:pt idx="4887">
                  <c:v>1.17253994941711</c:v>
                </c:pt>
                <c:pt idx="4888">
                  <c:v>1.1713900566101101</c:v>
                </c:pt>
                <c:pt idx="4889">
                  <c:v>1.16999995708466</c:v>
                </c:pt>
                <c:pt idx="4890">
                  <c:v>1.17005002498627</c:v>
                </c:pt>
                <c:pt idx="4891">
                  <c:v>1.17060005664825</c:v>
                </c:pt>
                <c:pt idx="4892">
                  <c:v>1.1703399419784499</c:v>
                </c:pt>
                <c:pt idx="4893">
                  <c:v>1.1692600250244101</c:v>
                </c:pt>
                <c:pt idx="4894">
                  <c:v>1.1693099737167401</c:v>
                </c:pt>
                <c:pt idx="4895">
                  <c:v>1.16784000396729</c:v>
                </c:pt>
                <c:pt idx="4896">
                  <c:v>1.1697200536727901</c:v>
                </c:pt>
                <c:pt idx="4897">
                  <c:v>1.1703699827194201</c:v>
                </c:pt>
                <c:pt idx="4898">
                  <c:v>1.16945004463196</c:v>
                </c:pt>
                <c:pt idx="4899">
                  <c:v>1.17025995254517</c:v>
                </c:pt>
                <c:pt idx="4900">
                  <c:v>1.1704699993133501</c:v>
                </c:pt>
                <c:pt idx="4901">
                  <c:v>1.1708999872207599</c:v>
                </c:pt>
                <c:pt idx="4902">
                  <c:v>1.1706600189209</c:v>
                </c:pt>
                <c:pt idx="4903">
                  <c:v>1.16960000991821</c:v>
                </c:pt>
                <c:pt idx="4904">
                  <c:v>1.1705900430679299</c:v>
                </c:pt>
                <c:pt idx="4905">
                  <c:v>1.17034995555878</c:v>
                </c:pt>
                <c:pt idx="4906">
                  <c:v>1.1708899736404399</c:v>
                </c:pt>
                <c:pt idx="4907">
                  <c:v>1.1706899404525799</c:v>
                </c:pt>
                <c:pt idx="4908">
                  <c:v>1.17173004150391</c:v>
                </c:pt>
                <c:pt idx="4909">
                  <c:v>1.1722099781036399</c:v>
                </c:pt>
                <c:pt idx="4910">
                  <c:v>1.17379999160767</c:v>
                </c:pt>
                <c:pt idx="4911">
                  <c:v>1.1728099584579501</c:v>
                </c:pt>
                <c:pt idx="4912">
                  <c:v>1.1719900369644201</c:v>
                </c:pt>
                <c:pt idx="4913">
                  <c:v>1.17136001586914</c:v>
                </c:pt>
                <c:pt idx="4914">
                  <c:v>1.1726499795913701</c:v>
                </c:pt>
                <c:pt idx="4915">
                  <c:v>1.17297995090485</c:v>
                </c:pt>
                <c:pt idx="4916">
                  <c:v>1.1724200248718299</c:v>
                </c:pt>
                <c:pt idx="4917">
                  <c:v>1.1728500127792401</c:v>
                </c:pt>
                <c:pt idx="4918">
                  <c:v>1.17318999767303</c:v>
                </c:pt>
                <c:pt idx="4919">
                  <c:v>1.1739300489425699</c:v>
                </c:pt>
                <c:pt idx="4920">
                  <c:v>1.17269003391266</c:v>
                </c:pt>
                <c:pt idx="4921">
                  <c:v>1.17238998413086</c:v>
                </c:pt>
                <c:pt idx="4922">
                  <c:v>1.1717000007629399</c:v>
                </c:pt>
                <c:pt idx="4923">
                  <c:v>1.17207002639771</c:v>
                </c:pt>
                <c:pt idx="4924">
                  <c:v>1.17211997509003</c:v>
                </c:pt>
                <c:pt idx="4925">
                  <c:v>1.1721999645233201</c:v>
                </c:pt>
                <c:pt idx="4926">
                  <c:v>1.1717900037765501</c:v>
                </c:pt>
                <c:pt idx="4927">
                  <c:v>1.1709899902343801</c:v>
                </c:pt>
                <c:pt idx="4928">
                  <c:v>1.17080998420715</c:v>
                </c:pt>
                <c:pt idx="4929">
                  <c:v>1.1708999872207599</c:v>
                </c:pt>
                <c:pt idx="4930">
                  <c:v>1.1708999872207599</c:v>
                </c:pt>
                <c:pt idx="4931">
                  <c:v>1.1705900430679299</c:v>
                </c:pt>
                <c:pt idx="4932">
                  <c:v>1.17019999027252</c:v>
                </c:pt>
                <c:pt idx="4933">
                  <c:v>1.1688699722289999</c:v>
                </c:pt>
                <c:pt idx="4934">
                  <c:v>1.1726700067520099</c:v>
                </c:pt>
                <c:pt idx="4935">
                  <c:v>1.17138004302979</c:v>
                </c:pt>
                <c:pt idx="4936">
                  <c:v>1.1708899736404399</c:v>
                </c:pt>
                <c:pt idx="4937">
                  <c:v>1.16681003570557</c:v>
                </c:pt>
                <c:pt idx="4938">
                  <c:v>1.1676299571991</c:v>
                </c:pt>
                <c:pt idx="4939">
                  <c:v>1.1651099920272801</c:v>
                </c:pt>
                <c:pt idx="4940">
                  <c:v>1.1654800176620499</c:v>
                </c:pt>
                <c:pt idx="4941">
                  <c:v>1.16650998592377</c:v>
                </c:pt>
                <c:pt idx="4942">
                  <c:v>1.16611003875732</c:v>
                </c:pt>
                <c:pt idx="4943">
                  <c:v>1.1659799814224201</c:v>
                </c:pt>
                <c:pt idx="4944">
                  <c:v>1.1668800115585301</c:v>
                </c:pt>
                <c:pt idx="4945">
                  <c:v>1.16606998443604</c:v>
                </c:pt>
                <c:pt idx="4946">
                  <c:v>1.16842997074127</c:v>
                </c:pt>
                <c:pt idx="4947">
                  <c:v>1.16875004768372</c:v>
                </c:pt>
                <c:pt idx="4948">
                  <c:v>1.16888999938965</c:v>
                </c:pt>
                <c:pt idx="4949">
                  <c:v>1.16884994506836</c:v>
                </c:pt>
                <c:pt idx="4950">
                  <c:v>1.16974997520447</c:v>
                </c:pt>
                <c:pt idx="4951">
                  <c:v>1.1705399751663199</c:v>
                </c:pt>
                <c:pt idx="4952">
                  <c:v>1.1706999540328999</c:v>
                </c:pt>
                <c:pt idx="4953">
                  <c:v>1.17156994342804</c:v>
                </c:pt>
                <c:pt idx="4954">
                  <c:v>1.17244005203247</c:v>
                </c:pt>
                <c:pt idx="4955">
                  <c:v>1.1726499795913701</c:v>
                </c:pt>
                <c:pt idx="4956">
                  <c:v>1.1707500219345099</c:v>
                </c:pt>
                <c:pt idx="4957">
                  <c:v>1.1695599555969201</c:v>
                </c:pt>
                <c:pt idx="4958">
                  <c:v>1.16777002811432</c:v>
                </c:pt>
                <c:pt idx="4959">
                  <c:v>1.16681003570557</c:v>
                </c:pt>
                <c:pt idx="4960">
                  <c:v>1.16570997238159</c:v>
                </c:pt>
                <c:pt idx="4961">
                  <c:v>1.1640199422836299</c:v>
                </c:pt>
                <c:pt idx="4962">
                  <c:v>1.1609200239181501</c:v>
                </c:pt>
                <c:pt idx="4963">
                  <c:v>1.1616300344467201</c:v>
                </c:pt>
                <c:pt idx="4964">
                  <c:v>1.16211998462677</c:v>
                </c:pt>
                <c:pt idx="4965">
                  <c:v>1.16282999515533</c:v>
                </c:pt>
                <c:pt idx="4966">
                  <c:v>1.1628600358962999</c:v>
                </c:pt>
                <c:pt idx="4967">
                  <c:v>1.16271996498108</c:v>
                </c:pt>
                <c:pt idx="4968">
                  <c:v>1.16278004646301</c:v>
                </c:pt>
                <c:pt idx="4969">
                  <c:v>1.16261005401611</c:v>
                </c:pt>
                <c:pt idx="4970">
                  <c:v>1.1622899770736701</c:v>
                </c:pt>
                <c:pt idx="4971">
                  <c:v>1.1624000072479199</c:v>
                </c:pt>
                <c:pt idx="4972">
                  <c:v>1.16261994838715</c:v>
                </c:pt>
                <c:pt idx="4973">
                  <c:v>1.16261005401611</c:v>
                </c:pt>
                <c:pt idx="4974">
                  <c:v>1.1627000570297199</c:v>
                </c:pt>
                <c:pt idx="4975">
                  <c:v>1.16210997104645</c:v>
                </c:pt>
                <c:pt idx="4976">
                  <c:v>1.16235995292664</c:v>
                </c:pt>
                <c:pt idx="4977">
                  <c:v>1.16282999515533</c:v>
                </c:pt>
                <c:pt idx="4978">
                  <c:v>1.16287994384766</c:v>
                </c:pt>
                <c:pt idx="4979">
                  <c:v>1.1630500555038501</c:v>
                </c:pt>
                <c:pt idx="4980">
                  <c:v>1.15944004058838</c:v>
                </c:pt>
                <c:pt idx="4981">
                  <c:v>1.1567399501800499</c:v>
                </c:pt>
                <c:pt idx="4982">
                  <c:v>1.15422999858856</c:v>
                </c:pt>
                <c:pt idx="4983">
                  <c:v>1.1542099714279199</c:v>
                </c:pt>
                <c:pt idx="4984">
                  <c:v>1.1551100015640301</c:v>
                </c:pt>
                <c:pt idx="4985">
                  <c:v>1.1554600000381501</c:v>
                </c:pt>
                <c:pt idx="4986">
                  <c:v>1.15761005878448</c:v>
                </c:pt>
                <c:pt idx="4987">
                  <c:v>1.1578500270843499</c:v>
                </c:pt>
                <c:pt idx="4988">
                  <c:v>1.15640997886658</c:v>
                </c:pt>
                <c:pt idx="4989">
                  <c:v>1.15507996082306</c:v>
                </c:pt>
                <c:pt idx="4990">
                  <c:v>1.1546100378036499</c:v>
                </c:pt>
                <c:pt idx="4991">
                  <c:v>1.153480052948</c:v>
                </c:pt>
                <c:pt idx="4992">
                  <c:v>1.15322005748749</c:v>
                </c:pt>
                <c:pt idx="4993">
                  <c:v>1.1536400318145801</c:v>
                </c:pt>
                <c:pt idx="4994">
                  <c:v>1.1533999443054199</c:v>
                </c:pt>
                <c:pt idx="4995">
                  <c:v>1.1543500423431401</c:v>
                </c:pt>
                <c:pt idx="4996">
                  <c:v>1.15411996841431</c:v>
                </c:pt>
                <c:pt idx="4997">
                  <c:v>1.15375995635986</c:v>
                </c:pt>
                <c:pt idx="4998">
                  <c:v>1.15340995788574</c:v>
                </c:pt>
                <c:pt idx="4999">
                  <c:v>1.15386998653412</c:v>
                </c:pt>
                <c:pt idx="5000">
                  <c:v>1.1526399850845299</c:v>
                </c:pt>
                <c:pt idx="5001">
                  <c:v>1.1533399820327801</c:v>
                </c:pt>
              </c:numCache>
            </c:numRef>
          </c:val>
          <c:smooth val="0"/>
        </c:ser>
        <c:ser>
          <c:idx val="1"/>
          <c:order val="1"/>
          <c:tx>
            <c:strRef>
              <c:f>Run_BASE!$C$1</c:f>
              <c:strCache>
                <c:ptCount val="1"/>
                <c:pt idx="0">
                  <c:v>Average of PREDICTEDBASE</c:v>
                </c:pt>
              </c:strCache>
            </c:strRef>
          </c:tx>
          <c:spPr>
            <a:ln w="28575" cap="rnd">
              <a:solidFill>
                <a:schemeClr val="accent2"/>
              </a:solidFill>
              <a:round/>
            </a:ln>
            <a:effectLst/>
          </c:spPr>
          <c:marker>
            <c:symbol val="none"/>
          </c:marker>
          <c:cat>
            <c:strRef>
              <c:f>Run_BASE!$A$2:$A$5004</c:f>
              <c:strCache>
                <c:ptCount val="5002"/>
                <c:pt idx="0">
                  <c:v>2017-01-03-13:00</c:v>
                </c:pt>
                <c:pt idx="1">
                  <c:v>2017-01-03-14:00</c:v>
                </c:pt>
                <c:pt idx="2">
                  <c:v>2017-01-03-15:00</c:v>
                </c:pt>
                <c:pt idx="3">
                  <c:v>2017-01-04-02:00</c:v>
                </c:pt>
                <c:pt idx="4">
                  <c:v>2017-01-04-03:00</c:v>
                </c:pt>
                <c:pt idx="5">
                  <c:v>2017-01-04-04:00</c:v>
                </c:pt>
                <c:pt idx="6">
                  <c:v>2017-01-04-05:00</c:v>
                </c:pt>
                <c:pt idx="7">
                  <c:v>2017-01-04-06:00</c:v>
                </c:pt>
                <c:pt idx="8">
                  <c:v>2017-01-04-07:00</c:v>
                </c:pt>
                <c:pt idx="9">
                  <c:v>2017-01-04-08:00</c:v>
                </c:pt>
                <c:pt idx="10">
                  <c:v>2017-01-04-09:00</c:v>
                </c:pt>
                <c:pt idx="11">
                  <c:v>2017-01-04-10:00</c:v>
                </c:pt>
                <c:pt idx="12">
                  <c:v>2017-01-04-11:00</c:v>
                </c:pt>
                <c:pt idx="13">
                  <c:v>2017-01-04-12:00</c:v>
                </c:pt>
                <c:pt idx="14">
                  <c:v>2017-01-04-13:00</c:v>
                </c:pt>
                <c:pt idx="15">
                  <c:v>2017-01-04-14:00</c:v>
                </c:pt>
                <c:pt idx="16">
                  <c:v>2017-01-04-15:00</c:v>
                </c:pt>
                <c:pt idx="17">
                  <c:v>2017-01-05-02:00</c:v>
                </c:pt>
                <c:pt idx="18">
                  <c:v>2017-01-05-03:00</c:v>
                </c:pt>
                <c:pt idx="19">
                  <c:v>2017-01-05-04:00</c:v>
                </c:pt>
                <c:pt idx="20">
                  <c:v>2017-01-05-05:00</c:v>
                </c:pt>
                <c:pt idx="21">
                  <c:v>2017-01-05-06:00</c:v>
                </c:pt>
                <c:pt idx="22">
                  <c:v>2017-01-05-07:00</c:v>
                </c:pt>
                <c:pt idx="23">
                  <c:v>2017-01-05-08:00</c:v>
                </c:pt>
                <c:pt idx="24">
                  <c:v>2017-01-05-09:00</c:v>
                </c:pt>
                <c:pt idx="25">
                  <c:v>2017-01-05-10:00</c:v>
                </c:pt>
                <c:pt idx="26">
                  <c:v>2017-01-05-11:00</c:v>
                </c:pt>
                <c:pt idx="27">
                  <c:v>2017-01-05-12:00</c:v>
                </c:pt>
                <c:pt idx="28">
                  <c:v>2017-01-05-13:00</c:v>
                </c:pt>
                <c:pt idx="29">
                  <c:v>2017-01-05-14:00</c:v>
                </c:pt>
                <c:pt idx="30">
                  <c:v>2017-01-05-15:00</c:v>
                </c:pt>
                <c:pt idx="31">
                  <c:v>2017-01-06-02:00</c:v>
                </c:pt>
                <c:pt idx="32">
                  <c:v>2017-01-06-03:00</c:v>
                </c:pt>
                <c:pt idx="33">
                  <c:v>2017-01-06-04:00</c:v>
                </c:pt>
                <c:pt idx="34">
                  <c:v>2017-01-06-05:00</c:v>
                </c:pt>
                <c:pt idx="35">
                  <c:v>2017-01-06-06:00</c:v>
                </c:pt>
                <c:pt idx="36">
                  <c:v>2017-01-06-07:00</c:v>
                </c:pt>
                <c:pt idx="37">
                  <c:v>2017-01-06-08:00</c:v>
                </c:pt>
                <c:pt idx="38">
                  <c:v>2017-01-06-09:00</c:v>
                </c:pt>
                <c:pt idx="39">
                  <c:v>2017-01-06-10:00</c:v>
                </c:pt>
                <c:pt idx="40">
                  <c:v>2017-01-06-11:00</c:v>
                </c:pt>
                <c:pt idx="41">
                  <c:v>2017-01-06-12:00</c:v>
                </c:pt>
                <c:pt idx="42">
                  <c:v>2017-01-06-13:00</c:v>
                </c:pt>
                <c:pt idx="43">
                  <c:v>2017-01-06-14:00</c:v>
                </c:pt>
                <c:pt idx="44">
                  <c:v>2017-01-06-15:00</c:v>
                </c:pt>
                <c:pt idx="45">
                  <c:v>2017-01-06-16:00</c:v>
                </c:pt>
                <c:pt idx="46">
                  <c:v>2017-01-09-02:00</c:v>
                </c:pt>
                <c:pt idx="47">
                  <c:v>2017-01-09-03:00</c:v>
                </c:pt>
                <c:pt idx="48">
                  <c:v>2017-01-09-04:00</c:v>
                </c:pt>
                <c:pt idx="49">
                  <c:v>2017-01-09-05:00</c:v>
                </c:pt>
                <c:pt idx="50">
                  <c:v>2017-01-09-06:00</c:v>
                </c:pt>
                <c:pt idx="51">
                  <c:v>2017-01-09-07:00</c:v>
                </c:pt>
                <c:pt idx="52">
                  <c:v>2017-01-09-08:00</c:v>
                </c:pt>
                <c:pt idx="53">
                  <c:v>2017-01-09-09:00</c:v>
                </c:pt>
                <c:pt idx="54">
                  <c:v>2017-01-09-10:00</c:v>
                </c:pt>
                <c:pt idx="55">
                  <c:v>2017-01-09-11:00</c:v>
                </c:pt>
                <c:pt idx="56">
                  <c:v>2017-01-09-12:00</c:v>
                </c:pt>
                <c:pt idx="57">
                  <c:v>2017-01-09-13:00</c:v>
                </c:pt>
                <c:pt idx="58">
                  <c:v>2017-01-09-14:00</c:v>
                </c:pt>
                <c:pt idx="59">
                  <c:v>2017-01-09-15:00</c:v>
                </c:pt>
                <c:pt idx="60">
                  <c:v>2017-01-10-02:00</c:v>
                </c:pt>
                <c:pt idx="61">
                  <c:v>2017-01-10-03:00</c:v>
                </c:pt>
                <c:pt idx="62">
                  <c:v>2017-01-10-04:00</c:v>
                </c:pt>
                <c:pt idx="63">
                  <c:v>2017-01-10-05:00</c:v>
                </c:pt>
                <c:pt idx="64">
                  <c:v>2017-01-10-06:00</c:v>
                </c:pt>
                <c:pt idx="65">
                  <c:v>2017-01-10-07:00</c:v>
                </c:pt>
                <c:pt idx="66">
                  <c:v>2017-01-10-08:00</c:v>
                </c:pt>
                <c:pt idx="67">
                  <c:v>2017-01-10-09:00</c:v>
                </c:pt>
                <c:pt idx="68">
                  <c:v>2017-01-10-10:00</c:v>
                </c:pt>
                <c:pt idx="69">
                  <c:v>2017-01-10-11:00</c:v>
                </c:pt>
                <c:pt idx="70">
                  <c:v>2017-01-10-12:00</c:v>
                </c:pt>
                <c:pt idx="71">
                  <c:v>2017-01-10-13:00</c:v>
                </c:pt>
                <c:pt idx="72">
                  <c:v>2017-01-10-14:00</c:v>
                </c:pt>
                <c:pt idx="73">
                  <c:v>2017-01-10-15:00</c:v>
                </c:pt>
                <c:pt idx="74">
                  <c:v>2017-01-11-02:00</c:v>
                </c:pt>
                <c:pt idx="75">
                  <c:v>2017-01-11-03:00</c:v>
                </c:pt>
                <c:pt idx="76">
                  <c:v>2017-01-11-04:00</c:v>
                </c:pt>
                <c:pt idx="77">
                  <c:v>2017-01-11-05:00</c:v>
                </c:pt>
                <c:pt idx="78">
                  <c:v>2017-01-11-06:00</c:v>
                </c:pt>
                <c:pt idx="79">
                  <c:v>2017-01-11-07:00</c:v>
                </c:pt>
                <c:pt idx="80">
                  <c:v>2017-01-11-08:00</c:v>
                </c:pt>
                <c:pt idx="81">
                  <c:v>2017-01-11-09:00</c:v>
                </c:pt>
                <c:pt idx="82">
                  <c:v>2017-01-11-10:00</c:v>
                </c:pt>
                <c:pt idx="83">
                  <c:v>2017-01-11-11:00</c:v>
                </c:pt>
                <c:pt idx="84">
                  <c:v>2017-01-11-12:00</c:v>
                </c:pt>
                <c:pt idx="85">
                  <c:v>2017-01-11-13:00</c:v>
                </c:pt>
                <c:pt idx="86">
                  <c:v>2017-01-11-14:00</c:v>
                </c:pt>
                <c:pt idx="87">
                  <c:v>2017-01-11-15:00</c:v>
                </c:pt>
                <c:pt idx="88">
                  <c:v>2017-01-12-02:00</c:v>
                </c:pt>
                <c:pt idx="89">
                  <c:v>2017-01-12-03:00</c:v>
                </c:pt>
                <c:pt idx="90">
                  <c:v>2017-01-12-04:00</c:v>
                </c:pt>
                <c:pt idx="91">
                  <c:v>2017-01-12-05:00</c:v>
                </c:pt>
                <c:pt idx="92">
                  <c:v>2017-01-12-06:00</c:v>
                </c:pt>
                <c:pt idx="93">
                  <c:v>2017-01-12-07:00</c:v>
                </c:pt>
                <c:pt idx="94">
                  <c:v>2017-01-12-08:00</c:v>
                </c:pt>
                <c:pt idx="95">
                  <c:v>2017-01-12-09:00</c:v>
                </c:pt>
                <c:pt idx="96">
                  <c:v>2017-01-12-10:00</c:v>
                </c:pt>
                <c:pt idx="97">
                  <c:v>2017-01-12-11:00</c:v>
                </c:pt>
                <c:pt idx="98">
                  <c:v>2017-01-12-12:00</c:v>
                </c:pt>
                <c:pt idx="99">
                  <c:v>2017-01-12-13:00</c:v>
                </c:pt>
                <c:pt idx="100">
                  <c:v>2017-01-12-14:00</c:v>
                </c:pt>
                <c:pt idx="101">
                  <c:v>2017-01-12-15:00</c:v>
                </c:pt>
                <c:pt idx="102">
                  <c:v>2017-01-13-02:00</c:v>
                </c:pt>
                <c:pt idx="103">
                  <c:v>2017-01-13-03:00</c:v>
                </c:pt>
                <c:pt idx="104">
                  <c:v>2017-01-13-04:00</c:v>
                </c:pt>
                <c:pt idx="105">
                  <c:v>2017-01-13-05:00</c:v>
                </c:pt>
                <c:pt idx="106">
                  <c:v>2017-01-13-06:00</c:v>
                </c:pt>
                <c:pt idx="107">
                  <c:v>2017-01-13-07:00</c:v>
                </c:pt>
                <c:pt idx="108">
                  <c:v>2017-01-13-08:00</c:v>
                </c:pt>
                <c:pt idx="109">
                  <c:v>2017-01-13-09:00</c:v>
                </c:pt>
                <c:pt idx="110">
                  <c:v>2017-01-13-10:00</c:v>
                </c:pt>
                <c:pt idx="111">
                  <c:v>2017-01-13-11:00</c:v>
                </c:pt>
                <c:pt idx="112">
                  <c:v>2017-01-13-12:00</c:v>
                </c:pt>
                <c:pt idx="113">
                  <c:v>2017-01-13-13:00</c:v>
                </c:pt>
                <c:pt idx="114">
                  <c:v>2017-01-13-14:00</c:v>
                </c:pt>
                <c:pt idx="115">
                  <c:v>2017-01-13-15:00</c:v>
                </c:pt>
                <c:pt idx="116">
                  <c:v>2017-01-16-02:00</c:v>
                </c:pt>
                <c:pt idx="117">
                  <c:v>2017-01-16-03:00</c:v>
                </c:pt>
                <c:pt idx="118">
                  <c:v>2017-01-16-04:00</c:v>
                </c:pt>
                <c:pt idx="119">
                  <c:v>2017-01-16-05:00</c:v>
                </c:pt>
                <c:pt idx="120">
                  <c:v>2017-01-16-06:00</c:v>
                </c:pt>
                <c:pt idx="121">
                  <c:v>2017-01-16-07:00</c:v>
                </c:pt>
                <c:pt idx="122">
                  <c:v>2017-01-16-08:00</c:v>
                </c:pt>
                <c:pt idx="123">
                  <c:v>2017-01-16-09:00</c:v>
                </c:pt>
                <c:pt idx="124">
                  <c:v>2017-01-16-10:00</c:v>
                </c:pt>
                <c:pt idx="125">
                  <c:v>2017-01-16-11:00</c:v>
                </c:pt>
                <c:pt idx="126">
                  <c:v>2017-01-16-12:00</c:v>
                </c:pt>
                <c:pt idx="127">
                  <c:v>2017-01-16-13:00</c:v>
                </c:pt>
                <c:pt idx="128">
                  <c:v>2017-01-16-14:00</c:v>
                </c:pt>
                <c:pt idx="129">
                  <c:v>2017-01-16-15:00</c:v>
                </c:pt>
                <c:pt idx="130">
                  <c:v>2017-01-17-02:00</c:v>
                </c:pt>
                <c:pt idx="131">
                  <c:v>2017-01-17-03:00</c:v>
                </c:pt>
                <c:pt idx="132">
                  <c:v>2017-01-17-04:00</c:v>
                </c:pt>
                <c:pt idx="133">
                  <c:v>2017-01-17-05:00</c:v>
                </c:pt>
                <c:pt idx="134">
                  <c:v>2017-01-17-06:00</c:v>
                </c:pt>
                <c:pt idx="135">
                  <c:v>2017-01-17-07:00</c:v>
                </c:pt>
                <c:pt idx="136">
                  <c:v>2017-01-17-08:00</c:v>
                </c:pt>
                <c:pt idx="137">
                  <c:v>2017-01-17-09:00</c:v>
                </c:pt>
                <c:pt idx="138">
                  <c:v>2017-01-17-10:00</c:v>
                </c:pt>
                <c:pt idx="139">
                  <c:v>2017-01-17-11:00</c:v>
                </c:pt>
                <c:pt idx="140">
                  <c:v>2017-01-17-12:00</c:v>
                </c:pt>
                <c:pt idx="141">
                  <c:v>2017-01-17-13:00</c:v>
                </c:pt>
                <c:pt idx="142">
                  <c:v>2017-01-17-14:00</c:v>
                </c:pt>
                <c:pt idx="143">
                  <c:v>2017-01-17-15:00</c:v>
                </c:pt>
                <c:pt idx="144">
                  <c:v>2017-01-18-02:00</c:v>
                </c:pt>
                <c:pt idx="145">
                  <c:v>2017-01-18-03:00</c:v>
                </c:pt>
                <c:pt idx="146">
                  <c:v>2017-01-18-04:00</c:v>
                </c:pt>
                <c:pt idx="147">
                  <c:v>2017-01-18-05:00</c:v>
                </c:pt>
                <c:pt idx="148">
                  <c:v>2017-01-18-06:00</c:v>
                </c:pt>
                <c:pt idx="149">
                  <c:v>2017-01-18-07:00</c:v>
                </c:pt>
                <c:pt idx="150">
                  <c:v>2017-01-18-08:00</c:v>
                </c:pt>
                <c:pt idx="151">
                  <c:v>2017-01-18-09:00</c:v>
                </c:pt>
                <c:pt idx="152">
                  <c:v>2017-01-18-10:00</c:v>
                </c:pt>
                <c:pt idx="153">
                  <c:v>2017-01-18-11:00</c:v>
                </c:pt>
                <c:pt idx="154">
                  <c:v>2017-01-18-12:00</c:v>
                </c:pt>
                <c:pt idx="155">
                  <c:v>2017-01-18-13:00</c:v>
                </c:pt>
                <c:pt idx="156">
                  <c:v>2017-01-18-14:00</c:v>
                </c:pt>
                <c:pt idx="157">
                  <c:v>2017-01-18-15:00</c:v>
                </c:pt>
                <c:pt idx="158">
                  <c:v>2017-01-19-02:00</c:v>
                </c:pt>
                <c:pt idx="159">
                  <c:v>2017-01-19-03:00</c:v>
                </c:pt>
                <c:pt idx="160">
                  <c:v>2017-01-19-04:00</c:v>
                </c:pt>
                <c:pt idx="161">
                  <c:v>2017-01-19-05:00</c:v>
                </c:pt>
                <c:pt idx="162">
                  <c:v>2017-01-19-06:00</c:v>
                </c:pt>
                <c:pt idx="163">
                  <c:v>2017-01-19-07:00</c:v>
                </c:pt>
                <c:pt idx="164">
                  <c:v>2017-01-19-08:00</c:v>
                </c:pt>
                <c:pt idx="165">
                  <c:v>2017-01-19-09:00</c:v>
                </c:pt>
                <c:pt idx="166">
                  <c:v>2017-01-19-10:00</c:v>
                </c:pt>
                <c:pt idx="167">
                  <c:v>2017-01-19-11:00</c:v>
                </c:pt>
                <c:pt idx="168">
                  <c:v>2017-01-19-12:00</c:v>
                </c:pt>
                <c:pt idx="169">
                  <c:v>2017-01-19-13:00</c:v>
                </c:pt>
                <c:pt idx="170">
                  <c:v>2017-01-19-14:00</c:v>
                </c:pt>
                <c:pt idx="171">
                  <c:v>2017-01-19-15:00</c:v>
                </c:pt>
                <c:pt idx="172">
                  <c:v>2017-01-20-02:00</c:v>
                </c:pt>
                <c:pt idx="173">
                  <c:v>2017-01-20-03:00</c:v>
                </c:pt>
                <c:pt idx="174">
                  <c:v>2017-01-20-04:00</c:v>
                </c:pt>
                <c:pt idx="175">
                  <c:v>2017-01-20-05:00</c:v>
                </c:pt>
                <c:pt idx="176">
                  <c:v>2017-01-20-06:00</c:v>
                </c:pt>
                <c:pt idx="177">
                  <c:v>2017-01-20-07:00</c:v>
                </c:pt>
                <c:pt idx="178">
                  <c:v>2017-01-20-08:00</c:v>
                </c:pt>
                <c:pt idx="179">
                  <c:v>2017-01-20-09:00</c:v>
                </c:pt>
                <c:pt idx="180">
                  <c:v>2017-01-20-10:00</c:v>
                </c:pt>
                <c:pt idx="181">
                  <c:v>2017-01-20-11:00</c:v>
                </c:pt>
                <c:pt idx="182">
                  <c:v>2017-01-20-12:00</c:v>
                </c:pt>
                <c:pt idx="183">
                  <c:v>2017-01-20-13:00</c:v>
                </c:pt>
                <c:pt idx="184">
                  <c:v>2017-01-20-14:00</c:v>
                </c:pt>
                <c:pt idx="185">
                  <c:v>2017-01-20-15:00</c:v>
                </c:pt>
                <c:pt idx="186">
                  <c:v>2017-01-23-02:00</c:v>
                </c:pt>
                <c:pt idx="187">
                  <c:v>2017-01-23-03:00</c:v>
                </c:pt>
                <c:pt idx="188">
                  <c:v>2017-01-23-04:00</c:v>
                </c:pt>
                <c:pt idx="189">
                  <c:v>2017-01-23-05:00</c:v>
                </c:pt>
                <c:pt idx="190">
                  <c:v>2017-01-23-06:00</c:v>
                </c:pt>
                <c:pt idx="191">
                  <c:v>2017-01-23-07:00</c:v>
                </c:pt>
                <c:pt idx="192">
                  <c:v>2017-01-23-08:00</c:v>
                </c:pt>
                <c:pt idx="193">
                  <c:v>2017-01-23-09:00</c:v>
                </c:pt>
                <c:pt idx="194">
                  <c:v>2017-01-23-10:00</c:v>
                </c:pt>
                <c:pt idx="195">
                  <c:v>2017-01-23-11:00</c:v>
                </c:pt>
                <c:pt idx="196">
                  <c:v>2017-01-23-12:00</c:v>
                </c:pt>
                <c:pt idx="197">
                  <c:v>2017-01-23-13:00</c:v>
                </c:pt>
                <c:pt idx="198">
                  <c:v>2017-01-23-14:00</c:v>
                </c:pt>
                <c:pt idx="199">
                  <c:v>2017-01-23-15:00</c:v>
                </c:pt>
                <c:pt idx="200">
                  <c:v>2017-01-24-02:00</c:v>
                </c:pt>
                <c:pt idx="201">
                  <c:v>2017-01-24-03:00</c:v>
                </c:pt>
                <c:pt idx="202">
                  <c:v>2017-01-24-04:00</c:v>
                </c:pt>
                <c:pt idx="203">
                  <c:v>2017-01-24-05:00</c:v>
                </c:pt>
                <c:pt idx="204">
                  <c:v>2017-01-24-06:00</c:v>
                </c:pt>
                <c:pt idx="205">
                  <c:v>2017-01-24-07:00</c:v>
                </c:pt>
                <c:pt idx="206">
                  <c:v>2017-01-24-08:00</c:v>
                </c:pt>
                <c:pt idx="207">
                  <c:v>2017-01-24-09:00</c:v>
                </c:pt>
                <c:pt idx="208">
                  <c:v>2017-01-24-10:00</c:v>
                </c:pt>
                <c:pt idx="209">
                  <c:v>2017-01-24-11:00</c:v>
                </c:pt>
                <c:pt idx="210">
                  <c:v>2017-01-24-12:00</c:v>
                </c:pt>
                <c:pt idx="211">
                  <c:v>2017-01-24-13:00</c:v>
                </c:pt>
                <c:pt idx="212">
                  <c:v>2017-01-24-14:00</c:v>
                </c:pt>
                <c:pt idx="213">
                  <c:v>2017-01-24-15:00</c:v>
                </c:pt>
                <c:pt idx="214">
                  <c:v>2017-01-25-02:00</c:v>
                </c:pt>
                <c:pt idx="215">
                  <c:v>2017-01-25-03:00</c:v>
                </c:pt>
                <c:pt idx="216">
                  <c:v>2017-01-25-04:00</c:v>
                </c:pt>
                <c:pt idx="217">
                  <c:v>2017-01-25-05:00</c:v>
                </c:pt>
                <c:pt idx="218">
                  <c:v>2017-01-25-06:00</c:v>
                </c:pt>
                <c:pt idx="219">
                  <c:v>2017-01-25-07:00</c:v>
                </c:pt>
                <c:pt idx="220">
                  <c:v>2017-01-25-08:00</c:v>
                </c:pt>
                <c:pt idx="221">
                  <c:v>2017-01-25-09:00</c:v>
                </c:pt>
                <c:pt idx="222">
                  <c:v>2017-01-25-10:00</c:v>
                </c:pt>
                <c:pt idx="223">
                  <c:v>2017-01-25-11:00</c:v>
                </c:pt>
                <c:pt idx="224">
                  <c:v>2017-01-25-12:00</c:v>
                </c:pt>
                <c:pt idx="225">
                  <c:v>2017-01-25-13:00</c:v>
                </c:pt>
                <c:pt idx="226">
                  <c:v>2017-01-25-14:00</c:v>
                </c:pt>
                <c:pt idx="227">
                  <c:v>2017-01-25-15:00</c:v>
                </c:pt>
                <c:pt idx="228">
                  <c:v>2017-01-26-02:00</c:v>
                </c:pt>
                <c:pt idx="229">
                  <c:v>2017-01-26-03:00</c:v>
                </c:pt>
                <c:pt idx="230">
                  <c:v>2017-01-26-04:00</c:v>
                </c:pt>
                <c:pt idx="231">
                  <c:v>2017-01-26-05:00</c:v>
                </c:pt>
                <c:pt idx="232">
                  <c:v>2017-01-26-06:00</c:v>
                </c:pt>
                <c:pt idx="233">
                  <c:v>2017-01-26-07:00</c:v>
                </c:pt>
                <c:pt idx="234">
                  <c:v>2017-01-26-08:00</c:v>
                </c:pt>
                <c:pt idx="235">
                  <c:v>2017-01-26-09:00</c:v>
                </c:pt>
                <c:pt idx="236">
                  <c:v>2017-01-26-10:00</c:v>
                </c:pt>
                <c:pt idx="237">
                  <c:v>2017-01-26-11:00</c:v>
                </c:pt>
                <c:pt idx="238">
                  <c:v>2017-01-26-12:00</c:v>
                </c:pt>
                <c:pt idx="239">
                  <c:v>2017-01-26-13:00</c:v>
                </c:pt>
                <c:pt idx="240">
                  <c:v>2017-01-26-14:00</c:v>
                </c:pt>
                <c:pt idx="241">
                  <c:v>2017-01-26-15:00</c:v>
                </c:pt>
                <c:pt idx="242">
                  <c:v>2017-01-27-02:00</c:v>
                </c:pt>
                <c:pt idx="243">
                  <c:v>2017-01-27-03:00</c:v>
                </c:pt>
                <c:pt idx="244">
                  <c:v>2017-01-27-04:00</c:v>
                </c:pt>
                <c:pt idx="245">
                  <c:v>2017-01-27-05:00</c:v>
                </c:pt>
                <c:pt idx="246">
                  <c:v>2017-01-27-06:00</c:v>
                </c:pt>
                <c:pt idx="247">
                  <c:v>2017-01-27-07:00</c:v>
                </c:pt>
                <c:pt idx="248">
                  <c:v>2017-01-27-08:00</c:v>
                </c:pt>
                <c:pt idx="249">
                  <c:v>2017-01-27-09:00</c:v>
                </c:pt>
                <c:pt idx="250">
                  <c:v>2017-01-27-10:00</c:v>
                </c:pt>
                <c:pt idx="251">
                  <c:v>2017-01-27-11:00</c:v>
                </c:pt>
                <c:pt idx="252">
                  <c:v>2017-01-27-12:00</c:v>
                </c:pt>
                <c:pt idx="253">
                  <c:v>2017-01-27-13:00</c:v>
                </c:pt>
                <c:pt idx="254">
                  <c:v>2017-01-27-14:00</c:v>
                </c:pt>
                <c:pt idx="255">
                  <c:v>2017-01-27-15:00</c:v>
                </c:pt>
                <c:pt idx="256">
                  <c:v>2017-01-30-02:00</c:v>
                </c:pt>
                <c:pt idx="257">
                  <c:v>2017-01-30-03:00</c:v>
                </c:pt>
                <c:pt idx="258">
                  <c:v>2017-01-30-04:00</c:v>
                </c:pt>
                <c:pt idx="259">
                  <c:v>2017-01-30-05:00</c:v>
                </c:pt>
                <c:pt idx="260">
                  <c:v>2017-01-30-06:00</c:v>
                </c:pt>
                <c:pt idx="261">
                  <c:v>2017-01-30-07:00</c:v>
                </c:pt>
                <c:pt idx="262">
                  <c:v>2017-01-30-08:00</c:v>
                </c:pt>
                <c:pt idx="263">
                  <c:v>2017-01-30-09:00</c:v>
                </c:pt>
                <c:pt idx="264">
                  <c:v>2017-01-30-10:00</c:v>
                </c:pt>
                <c:pt idx="265">
                  <c:v>2017-01-30-11:00</c:v>
                </c:pt>
                <c:pt idx="266">
                  <c:v>2017-01-30-12:00</c:v>
                </c:pt>
                <c:pt idx="267">
                  <c:v>2017-01-30-13:00</c:v>
                </c:pt>
                <c:pt idx="268">
                  <c:v>2017-01-30-14:00</c:v>
                </c:pt>
                <c:pt idx="269">
                  <c:v>2017-01-30-15:00</c:v>
                </c:pt>
                <c:pt idx="270">
                  <c:v>2017-01-31-02:00</c:v>
                </c:pt>
                <c:pt idx="271">
                  <c:v>2017-01-31-03:00</c:v>
                </c:pt>
                <c:pt idx="272">
                  <c:v>2017-01-31-04:00</c:v>
                </c:pt>
                <c:pt idx="273">
                  <c:v>2017-01-31-05:00</c:v>
                </c:pt>
                <c:pt idx="274">
                  <c:v>2017-01-31-06:00</c:v>
                </c:pt>
                <c:pt idx="275">
                  <c:v>2017-01-31-07:00</c:v>
                </c:pt>
                <c:pt idx="276">
                  <c:v>2017-01-31-08:00</c:v>
                </c:pt>
                <c:pt idx="277">
                  <c:v>2017-01-31-09:00</c:v>
                </c:pt>
                <c:pt idx="278">
                  <c:v>2017-01-31-10:00</c:v>
                </c:pt>
                <c:pt idx="279">
                  <c:v>2017-01-31-11:00</c:v>
                </c:pt>
                <c:pt idx="280">
                  <c:v>2017-01-31-12:00</c:v>
                </c:pt>
                <c:pt idx="281">
                  <c:v>2017-01-31-13:00</c:v>
                </c:pt>
                <c:pt idx="282">
                  <c:v>2017-01-31-14:00</c:v>
                </c:pt>
                <c:pt idx="283">
                  <c:v>2017-01-31-15:00</c:v>
                </c:pt>
                <c:pt idx="284">
                  <c:v>2017-01-31-16:00</c:v>
                </c:pt>
                <c:pt idx="285">
                  <c:v>2017-02-01-02:00</c:v>
                </c:pt>
                <c:pt idx="286">
                  <c:v>2017-02-01-03:00</c:v>
                </c:pt>
                <c:pt idx="287">
                  <c:v>2017-02-01-04:00</c:v>
                </c:pt>
                <c:pt idx="288">
                  <c:v>2017-02-01-05:00</c:v>
                </c:pt>
                <c:pt idx="289">
                  <c:v>2017-02-01-06:00</c:v>
                </c:pt>
                <c:pt idx="290">
                  <c:v>2017-02-01-07:00</c:v>
                </c:pt>
                <c:pt idx="291">
                  <c:v>2017-02-01-08:00</c:v>
                </c:pt>
                <c:pt idx="292">
                  <c:v>2017-02-01-09:00</c:v>
                </c:pt>
                <c:pt idx="293">
                  <c:v>2017-02-01-10:00</c:v>
                </c:pt>
                <c:pt idx="294">
                  <c:v>2017-02-01-11:00</c:v>
                </c:pt>
                <c:pt idx="295">
                  <c:v>2017-02-01-12:00</c:v>
                </c:pt>
                <c:pt idx="296">
                  <c:v>2017-02-01-13:00</c:v>
                </c:pt>
                <c:pt idx="297">
                  <c:v>2017-02-01-14:00</c:v>
                </c:pt>
                <c:pt idx="298">
                  <c:v>2017-02-01-15:00</c:v>
                </c:pt>
                <c:pt idx="299">
                  <c:v>2017-02-02-02:00</c:v>
                </c:pt>
                <c:pt idx="300">
                  <c:v>2017-02-02-03:00</c:v>
                </c:pt>
                <c:pt idx="301">
                  <c:v>2017-02-02-04:00</c:v>
                </c:pt>
                <c:pt idx="302">
                  <c:v>2017-02-02-05:00</c:v>
                </c:pt>
                <c:pt idx="303">
                  <c:v>2017-02-02-06:00</c:v>
                </c:pt>
                <c:pt idx="304">
                  <c:v>2017-02-02-07:00</c:v>
                </c:pt>
                <c:pt idx="305">
                  <c:v>2017-02-02-08:00</c:v>
                </c:pt>
                <c:pt idx="306">
                  <c:v>2017-02-02-09:00</c:v>
                </c:pt>
                <c:pt idx="307">
                  <c:v>2017-02-02-10:00</c:v>
                </c:pt>
                <c:pt idx="308">
                  <c:v>2017-02-02-11:00</c:v>
                </c:pt>
                <c:pt idx="309">
                  <c:v>2017-02-02-12:00</c:v>
                </c:pt>
                <c:pt idx="310">
                  <c:v>2017-02-02-13:00</c:v>
                </c:pt>
                <c:pt idx="311">
                  <c:v>2017-02-02-14:00</c:v>
                </c:pt>
                <c:pt idx="312">
                  <c:v>2017-02-02-15:00</c:v>
                </c:pt>
                <c:pt idx="313">
                  <c:v>2017-02-03-02:00</c:v>
                </c:pt>
                <c:pt idx="314">
                  <c:v>2017-02-03-03:00</c:v>
                </c:pt>
                <c:pt idx="315">
                  <c:v>2017-02-03-04:00</c:v>
                </c:pt>
                <c:pt idx="316">
                  <c:v>2017-02-03-05:00</c:v>
                </c:pt>
                <c:pt idx="317">
                  <c:v>2017-02-03-06:00</c:v>
                </c:pt>
                <c:pt idx="318">
                  <c:v>2017-02-03-07:00</c:v>
                </c:pt>
                <c:pt idx="319">
                  <c:v>2017-02-03-08:00</c:v>
                </c:pt>
                <c:pt idx="320">
                  <c:v>2017-02-03-09:00</c:v>
                </c:pt>
                <c:pt idx="321">
                  <c:v>2017-02-03-10:00</c:v>
                </c:pt>
                <c:pt idx="322">
                  <c:v>2017-02-03-11:00</c:v>
                </c:pt>
                <c:pt idx="323">
                  <c:v>2017-02-03-12:00</c:v>
                </c:pt>
                <c:pt idx="324">
                  <c:v>2017-02-03-13:00</c:v>
                </c:pt>
                <c:pt idx="325">
                  <c:v>2017-02-03-14:00</c:v>
                </c:pt>
                <c:pt idx="326">
                  <c:v>2017-02-03-15:00</c:v>
                </c:pt>
                <c:pt idx="327">
                  <c:v>2017-02-06-02:00</c:v>
                </c:pt>
                <c:pt idx="328">
                  <c:v>2017-02-06-03:00</c:v>
                </c:pt>
                <c:pt idx="329">
                  <c:v>2017-02-06-04:00</c:v>
                </c:pt>
                <c:pt idx="330">
                  <c:v>2017-02-06-05:00</c:v>
                </c:pt>
                <c:pt idx="331">
                  <c:v>2017-02-06-06:00</c:v>
                </c:pt>
                <c:pt idx="332">
                  <c:v>2017-02-06-07:00</c:v>
                </c:pt>
                <c:pt idx="333">
                  <c:v>2017-02-06-08:00</c:v>
                </c:pt>
                <c:pt idx="334">
                  <c:v>2017-02-06-09:00</c:v>
                </c:pt>
                <c:pt idx="335">
                  <c:v>2017-02-06-10:00</c:v>
                </c:pt>
                <c:pt idx="336">
                  <c:v>2017-02-06-11:00</c:v>
                </c:pt>
                <c:pt idx="337">
                  <c:v>2017-02-06-12:00</c:v>
                </c:pt>
                <c:pt idx="338">
                  <c:v>2017-02-06-13:00</c:v>
                </c:pt>
                <c:pt idx="339">
                  <c:v>2017-02-06-14:00</c:v>
                </c:pt>
                <c:pt idx="340">
                  <c:v>2017-02-06-15:00</c:v>
                </c:pt>
                <c:pt idx="341">
                  <c:v>2017-02-07-02:00</c:v>
                </c:pt>
                <c:pt idx="342">
                  <c:v>2017-02-07-03:00</c:v>
                </c:pt>
                <c:pt idx="343">
                  <c:v>2017-02-07-04:00</c:v>
                </c:pt>
                <c:pt idx="344">
                  <c:v>2017-02-07-05:00</c:v>
                </c:pt>
                <c:pt idx="345">
                  <c:v>2017-02-07-06:00</c:v>
                </c:pt>
                <c:pt idx="346">
                  <c:v>2017-02-07-07:00</c:v>
                </c:pt>
                <c:pt idx="347">
                  <c:v>2017-02-07-08:00</c:v>
                </c:pt>
                <c:pt idx="348">
                  <c:v>2017-02-07-09:00</c:v>
                </c:pt>
                <c:pt idx="349">
                  <c:v>2017-02-07-10:00</c:v>
                </c:pt>
                <c:pt idx="350">
                  <c:v>2017-02-07-11:00</c:v>
                </c:pt>
                <c:pt idx="351">
                  <c:v>2017-02-07-12:00</c:v>
                </c:pt>
                <c:pt idx="352">
                  <c:v>2017-02-07-13:00</c:v>
                </c:pt>
                <c:pt idx="353">
                  <c:v>2017-02-07-14:00</c:v>
                </c:pt>
                <c:pt idx="354">
                  <c:v>2017-02-07-15:00</c:v>
                </c:pt>
                <c:pt idx="355">
                  <c:v>2017-02-08-02:00</c:v>
                </c:pt>
                <c:pt idx="356">
                  <c:v>2017-02-08-03:00</c:v>
                </c:pt>
                <c:pt idx="357">
                  <c:v>2017-02-08-04:00</c:v>
                </c:pt>
                <c:pt idx="358">
                  <c:v>2017-02-08-05:00</c:v>
                </c:pt>
                <c:pt idx="359">
                  <c:v>2017-02-08-06:00</c:v>
                </c:pt>
                <c:pt idx="360">
                  <c:v>2017-02-08-07:00</c:v>
                </c:pt>
                <c:pt idx="361">
                  <c:v>2017-02-08-08:00</c:v>
                </c:pt>
                <c:pt idx="362">
                  <c:v>2017-02-08-09:00</c:v>
                </c:pt>
                <c:pt idx="363">
                  <c:v>2017-02-08-10:00</c:v>
                </c:pt>
                <c:pt idx="364">
                  <c:v>2017-02-08-11:00</c:v>
                </c:pt>
                <c:pt idx="365">
                  <c:v>2017-02-08-12:00</c:v>
                </c:pt>
                <c:pt idx="366">
                  <c:v>2017-02-08-13:00</c:v>
                </c:pt>
                <c:pt idx="367">
                  <c:v>2017-02-08-14:00</c:v>
                </c:pt>
                <c:pt idx="368">
                  <c:v>2017-02-08-15:00</c:v>
                </c:pt>
                <c:pt idx="369">
                  <c:v>2017-02-09-02:00</c:v>
                </c:pt>
                <c:pt idx="370">
                  <c:v>2017-02-09-03:00</c:v>
                </c:pt>
                <c:pt idx="371">
                  <c:v>2017-02-09-04:00</c:v>
                </c:pt>
                <c:pt idx="372">
                  <c:v>2017-02-09-05:00</c:v>
                </c:pt>
                <c:pt idx="373">
                  <c:v>2017-02-09-06:00</c:v>
                </c:pt>
                <c:pt idx="374">
                  <c:v>2017-02-09-07:00</c:v>
                </c:pt>
                <c:pt idx="375">
                  <c:v>2017-02-09-08:00</c:v>
                </c:pt>
                <c:pt idx="376">
                  <c:v>2017-02-09-09:00</c:v>
                </c:pt>
                <c:pt idx="377">
                  <c:v>2017-02-09-10:00</c:v>
                </c:pt>
                <c:pt idx="378">
                  <c:v>2017-02-09-11:00</c:v>
                </c:pt>
                <c:pt idx="379">
                  <c:v>2017-02-09-12:00</c:v>
                </c:pt>
                <c:pt idx="380">
                  <c:v>2017-02-09-13:00</c:v>
                </c:pt>
                <c:pt idx="381">
                  <c:v>2017-02-09-14:00</c:v>
                </c:pt>
                <c:pt idx="382">
                  <c:v>2017-02-09-15:00</c:v>
                </c:pt>
                <c:pt idx="383">
                  <c:v>2017-02-10-02:00</c:v>
                </c:pt>
                <c:pt idx="384">
                  <c:v>2017-02-10-03:00</c:v>
                </c:pt>
                <c:pt idx="385">
                  <c:v>2017-02-10-04:00</c:v>
                </c:pt>
                <c:pt idx="386">
                  <c:v>2017-02-10-05:00</c:v>
                </c:pt>
                <c:pt idx="387">
                  <c:v>2017-02-10-06:00</c:v>
                </c:pt>
                <c:pt idx="388">
                  <c:v>2017-02-10-07:00</c:v>
                </c:pt>
                <c:pt idx="389">
                  <c:v>2017-02-10-08:00</c:v>
                </c:pt>
                <c:pt idx="390">
                  <c:v>2017-02-10-09:00</c:v>
                </c:pt>
                <c:pt idx="391">
                  <c:v>2017-02-10-10:00</c:v>
                </c:pt>
                <c:pt idx="392">
                  <c:v>2017-02-10-11:00</c:v>
                </c:pt>
                <c:pt idx="393">
                  <c:v>2017-02-10-12:00</c:v>
                </c:pt>
                <c:pt idx="394">
                  <c:v>2017-02-10-13:00</c:v>
                </c:pt>
                <c:pt idx="395">
                  <c:v>2017-02-10-14:00</c:v>
                </c:pt>
                <c:pt idx="396">
                  <c:v>2017-02-10-15:00</c:v>
                </c:pt>
                <c:pt idx="397">
                  <c:v>2017-02-13-02:00</c:v>
                </c:pt>
                <c:pt idx="398">
                  <c:v>2017-02-13-03:00</c:v>
                </c:pt>
                <c:pt idx="399">
                  <c:v>2017-02-13-04:00</c:v>
                </c:pt>
                <c:pt idx="400">
                  <c:v>2017-02-13-05:00</c:v>
                </c:pt>
                <c:pt idx="401">
                  <c:v>2017-02-13-06:00</c:v>
                </c:pt>
                <c:pt idx="402">
                  <c:v>2017-02-13-07:00</c:v>
                </c:pt>
                <c:pt idx="403">
                  <c:v>2017-02-13-08:00</c:v>
                </c:pt>
                <c:pt idx="404">
                  <c:v>2017-02-13-09:00</c:v>
                </c:pt>
                <c:pt idx="405">
                  <c:v>2017-02-13-10:00</c:v>
                </c:pt>
                <c:pt idx="406">
                  <c:v>2017-02-13-11:00</c:v>
                </c:pt>
                <c:pt idx="407">
                  <c:v>2017-02-13-12:00</c:v>
                </c:pt>
                <c:pt idx="408">
                  <c:v>2017-02-13-13:00</c:v>
                </c:pt>
                <c:pt idx="409">
                  <c:v>2017-02-13-14:00</c:v>
                </c:pt>
                <c:pt idx="410">
                  <c:v>2017-02-13-15:00</c:v>
                </c:pt>
                <c:pt idx="411">
                  <c:v>2017-02-14-02:00</c:v>
                </c:pt>
                <c:pt idx="412">
                  <c:v>2017-02-14-03:00</c:v>
                </c:pt>
                <c:pt idx="413">
                  <c:v>2017-02-14-04:00</c:v>
                </c:pt>
                <c:pt idx="414">
                  <c:v>2017-02-14-05:00</c:v>
                </c:pt>
                <c:pt idx="415">
                  <c:v>2017-02-14-06:00</c:v>
                </c:pt>
                <c:pt idx="416">
                  <c:v>2017-02-14-07:00</c:v>
                </c:pt>
                <c:pt idx="417">
                  <c:v>2017-02-14-08:00</c:v>
                </c:pt>
                <c:pt idx="418">
                  <c:v>2017-02-14-09:00</c:v>
                </c:pt>
                <c:pt idx="419">
                  <c:v>2017-02-14-10:00</c:v>
                </c:pt>
                <c:pt idx="420">
                  <c:v>2017-02-14-11:00</c:v>
                </c:pt>
                <c:pt idx="421">
                  <c:v>2017-02-14-12:00</c:v>
                </c:pt>
                <c:pt idx="422">
                  <c:v>2017-02-14-13:00</c:v>
                </c:pt>
                <c:pt idx="423">
                  <c:v>2017-02-14-14:00</c:v>
                </c:pt>
                <c:pt idx="424">
                  <c:v>2017-02-14-15:00</c:v>
                </c:pt>
                <c:pt idx="425">
                  <c:v>2017-02-15-02:00</c:v>
                </c:pt>
                <c:pt idx="426">
                  <c:v>2017-02-15-03:00</c:v>
                </c:pt>
                <c:pt idx="427">
                  <c:v>2017-02-15-04:00</c:v>
                </c:pt>
                <c:pt idx="428">
                  <c:v>2017-02-15-05:00</c:v>
                </c:pt>
                <c:pt idx="429">
                  <c:v>2017-02-15-06:00</c:v>
                </c:pt>
                <c:pt idx="430">
                  <c:v>2017-02-15-07:00</c:v>
                </c:pt>
                <c:pt idx="431">
                  <c:v>2017-02-15-08:00</c:v>
                </c:pt>
                <c:pt idx="432">
                  <c:v>2017-02-15-09:00</c:v>
                </c:pt>
                <c:pt idx="433">
                  <c:v>2017-02-15-10:00</c:v>
                </c:pt>
                <c:pt idx="434">
                  <c:v>2017-02-15-11:00</c:v>
                </c:pt>
                <c:pt idx="435">
                  <c:v>2017-02-15-12:00</c:v>
                </c:pt>
                <c:pt idx="436">
                  <c:v>2017-02-15-13:00</c:v>
                </c:pt>
                <c:pt idx="437">
                  <c:v>2017-02-15-14:00</c:v>
                </c:pt>
                <c:pt idx="438">
                  <c:v>2017-02-15-15:00</c:v>
                </c:pt>
                <c:pt idx="439">
                  <c:v>2017-02-16-02:00</c:v>
                </c:pt>
                <c:pt idx="440">
                  <c:v>2017-02-16-03:00</c:v>
                </c:pt>
                <c:pt idx="441">
                  <c:v>2017-02-16-04:00</c:v>
                </c:pt>
                <c:pt idx="442">
                  <c:v>2017-02-16-05:00</c:v>
                </c:pt>
                <c:pt idx="443">
                  <c:v>2017-02-16-06:00</c:v>
                </c:pt>
                <c:pt idx="444">
                  <c:v>2017-02-16-07:00</c:v>
                </c:pt>
                <c:pt idx="445">
                  <c:v>2017-02-16-08:00</c:v>
                </c:pt>
                <c:pt idx="446">
                  <c:v>2017-02-16-09:00</c:v>
                </c:pt>
                <c:pt idx="447">
                  <c:v>2017-02-16-10:00</c:v>
                </c:pt>
                <c:pt idx="448">
                  <c:v>2017-02-16-11:00</c:v>
                </c:pt>
                <c:pt idx="449">
                  <c:v>2017-02-16-12:00</c:v>
                </c:pt>
                <c:pt idx="450">
                  <c:v>2017-02-16-13:00</c:v>
                </c:pt>
                <c:pt idx="451">
                  <c:v>2017-02-16-14:00</c:v>
                </c:pt>
                <c:pt idx="452">
                  <c:v>2017-02-16-15:00</c:v>
                </c:pt>
                <c:pt idx="453">
                  <c:v>2017-02-17-02:00</c:v>
                </c:pt>
                <c:pt idx="454">
                  <c:v>2017-02-17-03:00</c:v>
                </c:pt>
                <c:pt idx="455">
                  <c:v>2017-02-17-04:00</c:v>
                </c:pt>
                <c:pt idx="456">
                  <c:v>2017-02-17-05:00</c:v>
                </c:pt>
                <c:pt idx="457">
                  <c:v>2017-02-17-06:00</c:v>
                </c:pt>
                <c:pt idx="458">
                  <c:v>2017-02-17-07:00</c:v>
                </c:pt>
                <c:pt idx="459">
                  <c:v>2017-02-17-08:00</c:v>
                </c:pt>
                <c:pt idx="460">
                  <c:v>2017-02-17-09:00</c:v>
                </c:pt>
                <c:pt idx="461">
                  <c:v>2017-02-17-10:00</c:v>
                </c:pt>
                <c:pt idx="462">
                  <c:v>2017-02-17-11:00</c:v>
                </c:pt>
                <c:pt idx="463">
                  <c:v>2017-02-17-12:00</c:v>
                </c:pt>
                <c:pt idx="464">
                  <c:v>2017-02-17-13:00</c:v>
                </c:pt>
                <c:pt idx="465">
                  <c:v>2017-02-17-14:00</c:v>
                </c:pt>
                <c:pt idx="466">
                  <c:v>2017-02-17-15:00</c:v>
                </c:pt>
                <c:pt idx="467">
                  <c:v>2017-02-20-02:00</c:v>
                </c:pt>
                <c:pt idx="468">
                  <c:v>2017-02-20-03:00</c:v>
                </c:pt>
                <c:pt idx="469">
                  <c:v>2017-02-20-04:00</c:v>
                </c:pt>
                <c:pt idx="470">
                  <c:v>2017-02-20-05:00</c:v>
                </c:pt>
                <c:pt idx="471">
                  <c:v>2017-02-20-06:00</c:v>
                </c:pt>
                <c:pt idx="472">
                  <c:v>2017-02-20-07:00</c:v>
                </c:pt>
                <c:pt idx="473">
                  <c:v>2017-02-20-08:00</c:v>
                </c:pt>
                <c:pt idx="474">
                  <c:v>2017-02-20-09:00</c:v>
                </c:pt>
                <c:pt idx="475">
                  <c:v>2017-02-20-10:00</c:v>
                </c:pt>
                <c:pt idx="476">
                  <c:v>2017-02-20-11:00</c:v>
                </c:pt>
                <c:pt idx="477">
                  <c:v>2017-02-20-12:00</c:v>
                </c:pt>
                <c:pt idx="478">
                  <c:v>2017-02-20-13:00</c:v>
                </c:pt>
                <c:pt idx="479">
                  <c:v>2017-02-20-14:00</c:v>
                </c:pt>
                <c:pt idx="480">
                  <c:v>2017-02-20-15:00</c:v>
                </c:pt>
                <c:pt idx="481">
                  <c:v>2017-02-21-02:00</c:v>
                </c:pt>
                <c:pt idx="482">
                  <c:v>2017-02-21-03:00</c:v>
                </c:pt>
                <c:pt idx="483">
                  <c:v>2017-02-21-04:00</c:v>
                </c:pt>
                <c:pt idx="484">
                  <c:v>2017-02-21-05:00</c:v>
                </c:pt>
                <c:pt idx="485">
                  <c:v>2017-02-21-06:00</c:v>
                </c:pt>
                <c:pt idx="486">
                  <c:v>2017-02-21-07:00</c:v>
                </c:pt>
                <c:pt idx="487">
                  <c:v>2017-02-21-08:00</c:v>
                </c:pt>
                <c:pt idx="488">
                  <c:v>2017-02-21-09:00</c:v>
                </c:pt>
                <c:pt idx="489">
                  <c:v>2017-02-21-10:00</c:v>
                </c:pt>
                <c:pt idx="490">
                  <c:v>2017-02-21-11:00</c:v>
                </c:pt>
                <c:pt idx="491">
                  <c:v>2017-02-21-12:00</c:v>
                </c:pt>
                <c:pt idx="492">
                  <c:v>2017-02-21-13:00</c:v>
                </c:pt>
                <c:pt idx="493">
                  <c:v>2017-02-21-14:00</c:v>
                </c:pt>
                <c:pt idx="494">
                  <c:v>2017-02-21-15:00</c:v>
                </c:pt>
                <c:pt idx="495">
                  <c:v>2017-02-22-02:00</c:v>
                </c:pt>
                <c:pt idx="496">
                  <c:v>2017-02-22-03:00</c:v>
                </c:pt>
                <c:pt idx="497">
                  <c:v>2017-02-22-04:00</c:v>
                </c:pt>
                <c:pt idx="498">
                  <c:v>2017-02-22-05:00</c:v>
                </c:pt>
                <c:pt idx="499">
                  <c:v>2017-02-22-06:00</c:v>
                </c:pt>
                <c:pt idx="500">
                  <c:v>2017-02-22-07:00</c:v>
                </c:pt>
                <c:pt idx="501">
                  <c:v>2017-02-22-08:00</c:v>
                </c:pt>
                <c:pt idx="502">
                  <c:v>2017-02-22-09:00</c:v>
                </c:pt>
                <c:pt idx="503">
                  <c:v>2017-02-22-10:00</c:v>
                </c:pt>
                <c:pt idx="504">
                  <c:v>2017-02-22-11:00</c:v>
                </c:pt>
                <c:pt idx="505">
                  <c:v>2017-02-22-12:00</c:v>
                </c:pt>
                <c:pt idx="506">
                  <c:v>2017-02-22-13:00</c:v>
                </c:pt>
                <c:pt idx="507">
                  <c:v>2017-02-22-14:00</c:v>
                </c:pt>
                <c:pt idx="508">
                  <c:v>2017-02-22-15:00</c:v>
                </c:pt>
                <c:pt idx="509">
                  <c:v>2017-02-23-02:00</c:v>
                </c:pt>
                <c:pt idx="510">
                  <c:v>2017-02-23-03:00</c:v>
                </c:pt>
                <c:pt idx="511">
                  <c:v>2017-02-23-04:00</c:v>
                </c:pt>
                <c:pt idx="512">
                  <c:v>2017-02-23-05:00</c:v>
                </c:pt>
                <c:pt idx="513">
                  <c:v>2017-02-23-06:00</c:v>
                </c:pt>
                <c:pt idx="514">
                  <c:v>2017-02-23-07:00</c:v>
                </c:pt>
                <c:pt idx="515">
                  <c:v>2017-02-23-08:00</c:v>
                </c:pt>
                <c:pt idx="516">
                  <c:v>2017-02-23-09:00</c:v>
                </c:pt>
                <c:pt idx="517">
                  <c:v>2017-02-23-10:00</c:v>
                </c:pt>
                <c:pt idx="518">
                  <c:v>2017-02-23-11:00</c:v>
                </c:pt>
                <c:pt idx="519">
                  <c:v>2017-02-23-12:00</c:v>
                </c:pt>
                <c:pt idx="520">
                  <c:v>2017-02-23-13:00</c:v>
                </c:pt>
                <c:pt idx="521">
                  <c:v>2017-02-23-14:00</c:v>
                </c:pt>
                <c:pt idx="522">
                  <c:v>2017-02-23-15:00</c:v>
                </c:pt>
                <c:pt idx="523">
                  <c:v>2017-02-24-02:00</c:v>
                </c:pt>
                <c:pt idx="524">
                  <c:v>2017-02-24-03:00</c:v>
                </c:pt>
                <c:pt idx="525">
                  <c:v>2017-02-24-04:00</c:v>
                </c:pt>
                <c:pt idx="526">
                  <c:v>2017-02-24-05:00</c:v>
                </c:pt>
                <c:pt idx="527">
                  <c:v>2017-02-24-06:00</c:v>
                </c:pt>
                <c:pt idx="528">
                  <c:v>2017-02-24-07:00</c:v>
                </c:pt>
                <c:pt idx="529">
                  <c:v>2017-02-24-08:00</c:v>
                </c:pt>
                <c:pt idx="530">
                  <c:v>2017-02-24-09:00</c:v>
                </c:pt>
                <c:pt idx="531">
                  <c:v>2017-02-24-10:00</c:v>
                </c:pt>
                <c:pt idx="532">
                  <c:v>2017-02-24-11:00</c:v>
                </c:pt>
                <c:pt idx="533">
                  <c:v>2017-02-24-12:00</c:v>
                </c:pt>
                <c:pt idx="534">
                  <c:v>2017-02-24-13:00</c:v>
                </c:pt>
                <c:pt idx="535">
                  <c:v>2017-02-24-14:00</c:v>
                </c:pt>
                <c:pt idx="536">
                  <c:v>2017-02-24-15:00</c:v>
                </c:pt>
                <c:pt idx="537">
                  <c:v>2017-02-27-02:00</c:v>
                </c:pt>
                <c:pt idx="538">
                  <c:v>2017-02-27-03:00</c:v>
                </c:pt>
                <c:pt idx="539">
                  <c:v>2017-02-27-04:00</c:v>
                </c:pt>
                <c:pt idx="540">
                  <c:v>2017-02-27-05:00</c:v>
                </c:pt>
                <c:pt idx="541">
                  <c:v>2017-02-27-06:00</c:v>
                </c:pt>
                <c:pt idx="542">
                  <c:v>2017-02-27-07:00</c:v>
                </c:pt>
                <c:pt idx="543">
                  <c:v>2017-02-27-08:00</c:v>
                </c:pt>
                <c:pt idx="544">
                  <c:v>2017-02-27-09:00</c:v>
                </c:pt>
                <c:pt idx="545">
                  <c:v>2017-02-27-10:00</c:v>
                </c:pt>
                <c:pt idx="546">
                  <c:v>2017-02-27-11:00</c:v>
                </c:pt>
                <c:pt idx="547">
                  <c:v>2017-02-27-12:00</c:v>
                </c:pt>
                <c:pt idx="548">
                  <c:v>2017-02-27-13:00</c:v>
                </c:pt>
                <c:pt idx="549">
                  <c:v>2017-02-27-14:00</c:v>
                </c:pt>
                <c:pt idx="550">
                  <c:v>2017-02-27-15:00</c:v>
                </c:pt>
                <c:pt idx="551">
                  <c:v>2017-02-28-02:00</c:v>
                </c:pt>
                <c:pt idx="552">
                  <c:v>2017-02-28-03:00</c:v>
                </c:pt>
                <c:pt idx="553">
                  <c:v>2017-02-28-04:00</c:v>
                </c:pt>
                <c:pt idx="554">
                  <c:v>2017-02-28-05:00</c:v>
                </c:pt>
                <c:pt idx="555">
                  <c:v>2017-02-28-06:00</c:v>
                </c:pt>
                <c:pt idx="556">
                  <c:v>2017-02-28-07:00</c:v>
                </c:pt>
                <c:pt idx="557">
                  <c:v>2017-02-28-08:00</c:v>
                </c:pt>
                <c:pt idx="558">
                  <c:v>2017-02-28-09:00</c:v>
                </c:pt>
                <c:pt idx="559">
                  <c:v>2017-02-28-10:00</c:v>
                </c:pt>
                <c:pt idx="560">
                  <c:v>2017-02-28-11:00</c:v>
                </c:pt>
                <c:pt idx="561">
                  <c:v>2017-02-28-12:00</c:v>
                </c:pt>
                <c:pt idx="562">
                  <c:v>2017-02-28-13:00</c:v>
                </c:pt>
                <c:pt idx="563">
                  <c:v>2017-02-28-14:00</c:v>
                </c:pt>
                <c:pt idx="564">
                  <c:v>2017-02-28-15:00</c:v>
                </c:pt>
                <c:pt idx="565">
                  <c:v>2017-03-01-02:00</c:v>
                </c:pt>
                <c:pt idx="566">
                  <c:v>2017-03-01-03:00</c:v>
                </c:pt>
                <c:pt idx="567">
                  <c:v>2017-03-01-04:00</c:v>
                </c:pt>
                <c:pt idx="568">
                  <c:v>2017-03-01-05:00</c:v>
                </c:pt>
                <c:pt idx="569">
                  <c:v>2017-03-01-06:00</c:v>
                </c:pt>
                <c:pt idx="570">
                  <c:v>2017-03-01-07:00</c:v>
                </c:pt>
                <c:pt idx="571">
                  <c:v>2017-03-01-08:00</c:v>
                </c:pt>
                <c:pt idx="572">
                  <c:v>2017-03-01-09:00</c:v>
                </c:pt>
                <c:pt idx="573">
                  <c:v>2017-03-01-10:00</c:v>
                </c:pt>
                <c:pt idx="574">
                  <c:v>2017-03-01-11:00</c:v>
                </c:pt>
                <c:pt idx="575">
                  <c:v>2017-03-01-12:00</c:v>
                </c:pt>
                <c:pt idx="576">
                  <c:v>2017-03-01-13:00</c:v>
                </c:pt>
                <c:pt idx="577">
                  <c:v>2017-03-01-14:00</c:v>
                </c:pt>
                <c:pt idx="578">
                  <c:v>2017-03-01-15:00</c:v>
                </c:pt>
                <c:pt idx="579">
                  <c:v>2017-03-02-02:00</c:v>
                </c:pt>
                <c:pt idx="580">
                  <c:v>2017-03-02-03:00</c:v>
                </c:pt>
                <c:pt idx="581">
                  <c:v>2017-03-02-04:00</c:v>
                </c:pt>
                <c:pt idx="582">
                  <c:v>2017-03-02-05:00</c:v>
                </c:pt>
                <c:pt idx="583">
                  <c:v>2017-03-02-06:00</c:v>
                </c:pt>
                <c:pt idx="584">
                  <c:v>2017-03-02-07:00</c:v>
                </c:pt>
                <c:pt idx="585">
                  <c:v>2017-03-02-08:00</c:v>
                </c:pt>
                <c:pt idx="586">
                  <c:v>2017-03-02-09:00</c:v>
                </c:pt>
                <c:pt idx="587">
                  <c:v>2017-03-02-10:00</c:v>
                </c:pt>
                <c:pt idx="588">
                  <c:v>2017-03-02-11:00</c:v>
                </c:pt>
                <c:pt idx="589">
                  <c:v>2017-03-02-12:00</c:v>
                </c:pt>
                <c:pt idx="590">
                  <c:v>2017-03-02-13:00</c:v>
                </c:pt>
                <c:pt idx="591">
                  <c:v>2017-03-02-14:00</c:v>
                </c:pt>
                <c:pt idx="592">
                  <c:v>2017-03-02-15:00</c:v>
                </c:pt>
                <c:pt idx="593">
                  <c:v>2017-03-03-02:00</c:v>
                </c:pt>
                <c:pt idx="594">
                  <c:v>2017-03-03-03:00</c:v>
                </c:pt>
                <c:pt idx="595">
                  <c:v>2017-03-03-04:00</c:v>
                </c:pt>
                <c:pt idx="596">
                  <c:v>2017-03-03-05:00</c:v>
                </c:pt>
                <c:pt idx="597">
                  <c:v>2017-03-03-06:00</c:v>
                </c:pt>
                <c:pt idx="598">
                  <c:v>2017-03-03-07:00</c:v>
                </c:pt>
                <c:pt idx="599">
                  <c:v>2017-03-03-08:00</c:v>
                </c:pt>
                <c:pt idx="600">
                  <c:v>2017-03-03-09:00</c:v>
                </c:pt>
                <c:pt idx="601">
                  <c:v>2017-03-03-10:00</c:v>
                </c:pt>
                <c:pt idx="602">
                  <c:v>2017-03-03-11:00</c:v>
                </c:pt>
                <c:pt idx="603">
                  <c:v>2017-03-03-12:00</c:v>
                </c:pt>
                <c:pt idx="604">
                  <c:v>2017-03-03-13:00</c:v>
                </c:pt>
                <c:pt idx="605">
                  <c:v>2017-03-03-14:00</c:v>
                </c:pt>
                <c:pt idx="606">
                  <c:v>2017-03-03-15:00</c:v>
                </c:pt>
                <c:pt idx="607">
                  <c:v>2017-03-03-16:00</c:v>
                </c:pt>
                <c:pt idx="608">
                  <c:v>2017-03-06-02:00</c:v>
                </c:pt>
                <c:pt idx="609">
                  <c:v>2017-03-06-03:00</c:v>
                </c:pt>
                <c:pt idx="610">
                  <c:v>2017-03-06-04:00</c:v>
                </c:pt>
                <c:pt idx="611">
                  <c:v>2017-03-06-05:00</c:v>
                </c:pt>
                <c:pt idx="612">
                  <c:v>2017-03-06-06:00</c:v>
                </c:pt>
                <c:pt idx="613">
                  <c:v>2017-03-06-07:00</c:v>
                </c:pt>
                <c:pt idx="614">
                  <c:v>2017-03-06-08:00</c:v>
                </c:pt>
                <c:pt idx="615">
                  <c:v>2017-03-06-09:00</c:v>
                </c:pt>
                <c:pt idx="616">
                  <c:v>2017-03-06-10:00</c:v>
                </c:pt>
                <c:pt idx="617">
                  <c:v>2017-03-06-11:00</c:v>
                </c:pt>
                <c:pt idx="618">
                  <c:v>2017-03-06-12:00</c:v>
                </c:pt>
                <c:pt idx="619">
                  <c:v>2017-03-06-13:00</c:v>
                </c:pt>
                <c:pt idx="620">
                  <c:v>2017-03-06-14:00</c:v>
                </c:pt>
                <c:pt idx="621">
                  <c:v>2017-03-06-15:00</c:v>
                </c:pt>
                <c:pt idx="622">
                  <c:v>2017-03-07-02:00</c:v>
                </c:pt>
                <c:pt idx="623">
                  <c:v>2017-03-07-03:00</c:v>
                </c:pt>
                <c:pt idx="624">
                  <c:v>2017-03-07-04:00</c:v>
                </c:pt>
                <c:pt idx="625">
                  <c:v>2017-03-07-05:00</c:v>
                </c:pt>
                <c:pt idx="626">
                  <c:v>2017-03-07-06:00</c:v>
                </c:pt>
                <c:pt idx="627">
                  <c:v>2017-03-07-07:00</c:v>
                </c:pt>
                <c:pt idx="628">
                  <c:v>2017-03-07-08:00</c:v>
                </c:pt>
                <c:pt idx="629">
                  <c:v>2017-03-07-09:00</c:v>
                </c:pt>
                <c:pt idx="630">
                  <c:v>2017-03-07-10:00</c:v>
                </c:pt>
                <c:pt idx="631">
                  <c:v>2017-03-07-11:00</c:v>
                </c:pt>
                <c:pt idx="632">
                  <c:v>2017-03-07-12:00</c:v>
                </c:pt>
                <c:pt idx="633">
                  <c:v>2017-03-07-13:00</c:v>
                </c:pt>
                <c:pt idx="634">
                  <c:v>2017-03-07-14:00</c:v>
                </c:pt>
                <c:pt idx="635">
                  <c:v>2017-03-07-15:00</c:v>
                </c:pt>
                <c:pt idx="636">
                  <c:v>2017-03-08-02:00</c:v>
                </c:pt>
                <c:pt idx="637">
                  <c:v>2017-03-08-03:00</c:v>
                </c:pt>
                <c:pt idx="638">
                  <c:v>2017-03-08-04:00</c:v>
                </c:pt>
                <c:pt idx="639">
                  <c:v>2017-03-08-05:00</c:v>
                </c:pt>
                <c:pt idx="640">
                  <c:v>2017-03-08-06:00</c:v>
                </c:pt>
                <c:pt idx="641">
                  <c:v>2017-03-08-07:00</c:v>
                </c:pt>
                <c:pt idx="642">
                  <c:v>2017-03-08-08:00</c:v>
                </c:pt>
                <c:pt idx="643">
                  <c:v>2017-03-08-09:00</c:v>
                </c:pt>
                <c:pt idx="644">
                  <c:v>2017-03-08-10:00</c:v>
                </c:pt>
                <c:pt idx="645">
                  <c:v>2017-03-08-11:00</c:v>
                </c:pt>
                <c:pt idx="646">
                  <c:v>2017-03-08-12:00</c:v>
                </c:pt>
                <c:pt idx="647">
                  <c:v>2017-03-08-13:00</c:v>
                </c:pt>
                <c:pt idx="648">
                  <c:v>2017-03-08-14:00</c:v>
                </c:pt>
                <c:pt idx="649">
                  <c:v>2017-03-08-15:00</c:v>
                </c:pt>
                <c:pt idx="650">
                  <c:v>2017-03-09-02:00</c:v>
                </c:pt>
                <c:pt idx="651">
                  <c:v>2017-03-09-03:00</c:v>
                </c:pt>
                <c:pt idx="652">
                  <c:v>2017-03-09-04:00</c:v>
                </c:pt>
                <c:pt idx="653">
                  <c:v>2017-03-09-05:00</c:v>
                </c:pt>
                <c:pt idx="654">
                  <c:v>2017-03-09-06:00</c:v>
                </c:pt>
                <c:pt idx="655">
                  <c:v>2017-03-09-07:00</c:v>
                </c:pt>
                <c:pt idx="656">
                  <c:v>2017-03-09-08:00</c:v>
                </c:pt>
                <c:pt idx="657">
                  <c:v>2017-03-09-09:00</c:v>
                </c:pt>
                <c:pt idx="658">
                  <c:v>2017-03-09-10:00</c:v>
                </c:pt>
                <c:pt idx="659">
                  <c:v>2017-03-09-11:00</c:v>
                </c:pt>
                <c:pt idx="660">
                  <c:v>2017-03-09-12:00</c:v>
                </c:pt>
                <c:pt idx="661">
                  <c:v>2017-03-09-13:00</c:v>
                </c:pt>
                <c:pt idx="662">
                  <c:v>2017-03-09-14:00</c:v>
                </c:pt>
                <c:pt idx="663">
                  <c:v>2017-03-09-15:00</c:v>
                </c:pt>
                <c:pt idx="664">
                  <c:v>2017-03-10-02:00</c:v>
                </c:pt>
                <c:pt idx="665">
                  <c:v>2017-03-10-03:00</c:v>
                </c:pt>
                <c:pt idx="666">
                  <c:v>2017-03-10-04:00</c:v>
                </c:pt>
                <c:pt idx="667">
                  <c:v>2017-03-10-05:00</c:v>
                </c:pt>
                <c:pt idx="668">
                  <c:v>2017-03-10-06:00</c:v>
                </c:pt>
                <c:pt idx="669">
                  <c:v>2017-03-10-07:00</c:v>
                </c:pt>
                <c:pt idx="670">
                  <c:v>2017-03-10-08:00</c:v>
                </c:pt>
                <c:pt idx="671">
                  <c:v>2017-03-10-09:00</c:v>
                </c:pt>
                <c:pt idx="672">
                  <c:v>2017-03-10-10:00</c:v>
                </c:pt>
                <c:pt idx="673">
                  <c:v>2017-03-10-11:00</c:v>
                </c:pt>
                <c:pt idx="674">
                  <c:v>2017-03-10-12:00</c:v>
                </c:pt>
                <c:pt idx="675">
                  <c:v>2017-03-10-13:00</c:v>
                </c:pt>
                <c:pt idx="676">
                  <c:v>2017-03-10-14:00</c:v>
                </c:pt>
                <c:pt idx="677">
                  <c:v>2017-03-10-15:00</c:v>
                </c:pt>
                <c:pt idx="678">
                  <c:v>2017-03-13-03:00</c:v>
                </c:pt>
                <c:pt idx="679">
                  <c:v>2017-03-13-04:00</c:v>
                </c:pt>
                <c:pt idx="680">
                  <c:v>2017-03-13-05:00</c:v>
                </c:pt>
                <c:pt idx="681">
                  <c:v>2017-03-13-06:00</c:v>
                </c:pt>
                <c:pt idx="682">
                  <c:v>2017-03-13-07:00</c:v>
                </c:pt>
                <c:pt idx="683">
                  <c:v>2017-03-13-08:00</c:v>
                </c:pt>
                <c:pt idx="684">
                  <c:v>2017-03-13-09:00</c:v>
                </c:pt>
                <c:pt idx="685">
                  <c:v>2017-03-13-10:00</c:v>
                </c:pt>
                <c:pt idx="686">
                  <c:v>2017-03-13-11:00</c:v>
                </c:pt>
                <c:pt idx="687">
                  <c:v>2017-03-13-12:00</c:v>
                </c:pt>
                <c:pt idx="688">
                  <c:v>2017-03-13-13:00</c:v>
                </c:pt>
                <c:pt idx="689">
                  <c:v>2017-03-13-14:00</c:v>
                </c:pt>
                <c:pt idx="690">
                  <c:v>2017-03-13-15:00</c:v>
                </c:pt>
                <c:pt idx="691">
                  <c:v>2017-03-13-16:00</c:v>
                </c:pt>
                <c:pt idx="692">
                  <c:v>2017-03-14-03:00</c:v>
                </c:pt>
                <c:pt idx="693">
                  <c:v>2017-03-14-04:00</c:v>
                </c:pt>
                <c:pt idx="694">
                  <c:v>2017-03-14-05:00</c:v>
                </c:pt>
                <c:pt idx="695">
                  <c:v>2017-03-14-06:00</c:v>
                </c:pt>
                <c:pt idx="696">
                  <c:v>2017-03-14-07:00</c:v>
                </c:pt>
                <c:pt idx="697">
                  <c:v>2017-03-14-08:00</c:v>
                </c:pt>
                <c:pt idx="698">
                  <c:v>2017-03-14-09:00</c:v>
                </c:pt>
                <c:pt idx="699">
                  <c:v>2017-03-14-10:00</c:v>
                </c:pt>
                <c:pt idx="700">
                  <c:v>2017-03-14-11:00</c:v>
                </c:pt>
                <c:pt idx="701">
                  <c:v>2017-03-14-12:00</c:v>
                </c:pt>
                <c:pt idx="702">
                  <c:v>2017-03-14-13:00</c:v>
                </c:pt>
                <c:pt idx="703">
                  <c:v>2017-03-14-14:00</c:v>
                </c:pt>
                <c:pt idx="704">
                  <c:v>2017-03-14-15:00</c:v>
                </c:pt>
                <c:pt idx="705">
                  <c:v>2017-03-14-16:00</c:v>
                </c:pt>
                <c:pt idx="706">
                  <c:v>2017-03-15-03:00</c:v>
                </c:pt>
                <c:pt idx="707">
                  <c:v>2017-03-15-04:00</c:v>
                </c:pt>
                <c:pt idx="708">
                  <c:v>2017-03-15-05:00</c:v>
                </c:pt>
                <c:pt idx="709">
                  <c:v>2017-03-15-06:00</c:v>
                </c:pt>
                <c:pt idx="710">
                  <c:v>2017-03-15-07:00</c:v>
                </c:pt>
                <c:pt idx="711">
                  <c:v>2017-03-15-08:00</c:v>
                </c:pt>
                <c:pt idx="712">
                  <c:v>2017-03-15-09:00</c:v>
                </c:pt>
                <c:pt idx="713">
                  <c:v>2017-03-15-10:00</c:v>
                </c:pt>
                <c:pt idx="714">
                  <c:v>2017-03-15-11:00</c:v>
                </c:pt>
                <c:pt idx="715">
                  <c:v>2017-03-15-12:00</c:v>
                </c:pt>
                <c:pt idx="716">
                  <c:v>2017-03-15-13:00</c:v>
                </c:pt>
                <c:pt idx="717">
                  <c:v>2017-03-15-14:00</c:v>
                </c:pt>
                <c:pt idx="718">
                  <c:v>2017-03-15-15:00</c:v>
                </c:pt>
                <c:pt idx="719">
                  <c:v>2017-03-15-16:00</c:v>
                </c:pt>
                <c:pt idx="720">
                  <c:v>2017-03-16-03:00</c:v>
                </c:pt>
                <c:pt idx="721">
                  <c:v>2017-03-16-04:00</c:v>
                </c:pt>
                <c:pt idx="722">
                  <c:v>2017-03-16-05:00</c:v>
                </c:pt>
                <c:pt idx="723">
                  <c:v>2017-03-16-06:00</c:v>
                </c:pt>
                <c:pt idx="724">
                  <c:v>2017-03-16-07:00</c:v>
                </c:pt>
                <c:pt idx="725">
                  <c:v>2017-03-16-08:00</c:v>
                </c:pt>
                <c:pt idx="726">
                  <c:v>2017-03-16-09:00</c:v>
                </c:pt>
                <c:pt idx="727">
                  <c:v>2017-03-16-10:00</c:v>
                </c:pt>
                <c:pt idx="728">
                  <c:v>2017-03-16-11:00</c:v>
                </c:pt>
                <c:pt idx="729">
                  <c:v>2017-03-16-12:00</c:v>
                </c:pt>
                <c:pt idx="730">
                  <c:v>2017-03-16-13:00</c:v>
                </c:pt>
                <c:pt idx="731">
                  <c:v>2017-03-16-14:00</c:v>
                </c:pt>
                <c:pt idx="732">
                  <c:v>2017-03-16-15:00</c:v>
                </c:pt>
                <c:pt idx="733">
                  <c:v>2017-03-16-16:00</c:v>
                </c:pt>
                <c:pt idx="734">
                  <c:v>2017-03-17-03:00</c:v>
                </c:pt>
                <c:pt idx="735">
                  <c:v>2017-03-17-04:00</c:v>
                </c:pt>
                <c:pt idx="736">
                  <c:v>2017-03-17-05:00</c:v>
                </c:pt>
                <c:pt idx="737">
                  <c:v>2017-03-17-06:00</c:v>
                </c:pt>
                <c:pt idx="738">
                  <c:v>2017-03-17-07:00</c:v>
                </c:pt>
                <c:pt idx="739">
                  <c:v>2017-03-17-08:00</c:v>
                </c:pt>
                <c:pt idx="740">
                  <c:v>2017-03-17-09:00</c:v>
                </c:pt>
                <c:pt idx="741">
                  <c:v>2017-03-17-10:00</c:v>
                </c:pt>
                <c:pt idx="742">
                  <c:v>2017-03-17-11:00</c:v>
                </c:pt>
                <c:pt idx="743">
                  <c:v>2017-03-17-12:00</c:v>
                </c:pt>
                <c:pt idx="744">
                  <c:v>2017-03-17-13:00</c:v>
                </c:pt>
                <c:pt idx="745">
                  <c:v>2017-03-17-14:00</c:v>
                </c:pt>
                <c:pt idx="746">
                  <c:v>2017-03-17-15:00</c:v>
                </c:pt>
                <c:pt idx="747">
                  <c:v>2017-03-17-16:00</c:v>
                </c:pt>
                <c:pt idx="748">
                  <c:v>2017-03-20-03:00</c:v>
                </c:pt>
                <c:pt idx="749">
                  <c:v>2017-03-20-04:00</c:v>
                </c:pt>
                <c:pt idx="750">
                  <c:v>2017-03-20-05:00</c:v>
                </c:pt>
                <c:pt idx="751">
                  <c:v>2017-03-20-06:00</c:v>
                </c:pt>
                <c:pt idx="752">
                  <c:v>2017-03-20-07:00</c:v>
                </c:pt>
                <c:pt idx="753">
                  <c:v>2017-03-20-08:00</c:v>
                </c:pt>
                <c:pt idx="754">
                  <c:v>2017-03-20-09:00</c:v>
                </c:pt>
                <c:pt idx="755">
                  <c:v>2017-03-20-10:00</c:v>
                </c:pt>
                <c:pt idx="756">
                  <c:v>2017-03-20-11:00</c:v>
                </c:pt>
                <c:pt idx="757">
                  <c:v>2017-03-20-12:00</c:v>
                </c:pt>
                <c:pt idx="758">
                  <c:v>2017-03-20-13:00</c:v>
                </c:pt>
                <c:pt idx="759">
                  <c:v>2017-03-20-14:00</c:v>
                </c:pt>
                <c:pt idx="760">
                  <c:v>2017-03-20-15:00</c:v>
                </c:pt>
                <c:pt idx="761">
                  <c:v>2017-03-20-16:00</c:v>
                </c:pt>
                <c:pt idx="762">
                  <c:v>2017-03-21-03:00</c:v>
                </c:pt>
                <c:pt idx="763">
                  <c:v>2017-03-21-04:00</c:v>
                </c:pt>
                <c:pt idx="764">
                  <c:v>2017-03-21-05:00</c:v>
                </c:pt>
                <c:pt idx="765">
                  <c:v>2017-03-21-06:00</c:v>
                </c:pt>
                <c:pt idx="766">
                  <c:v>2017-03-21-07:00</c:v>
                </c:pt>
                <c:pt idx="767">
                  <c:v>2017-03-21-08:00</c:v>
                </c:pt>
                <c:pt idx="768">
                  <c:v>2017-03-21-09:00</c:v>
                </c:pt>
                <c:pt idx="769">
                  <c:v>2017-03-21-10:00</c:v>
                </c:pt>
                <c:pt idx="770">
                  <c:v>2017-03-21-11:00</c:v>
                </c:pt>
                <c:pt idx="771">
                  <c:v>2017-03-21-12:00</c:v>
                </c:pt>
                <c:pt idx="772">
                  <c:v>2017-03-21-13:00</c:v>
                </c:pt>
                <c:pt idx="773">
                  <c:v>2017-03-21-14:00</c:v>
                </c:pt>
                <c:pt idx="774">
                  <c:v>2017-03-21-15:00</c:v>
                </c:pt>
                <c:pt idx="775">
                  <c:v>2017-03-21-16:00</c:v>
                </c:pt>
                <c:pt idx="776">
                  <c:v>2017-03-22-03:00</c:v>
                </c:pt>
                <c:pt idx="777">
                  <c:v>2017-03-22-04:00</c:v>
                </c:pt>
                <c:pt idx="778">
                  <c:v>2017-03-22-05:00</c:v>
                </c:pt>
                <c:pt idx="779">
                  <c:v>2017-03-22-06:00</c:v>
                </c:pt>
                <c:pt idx="780">
                  <c:v>2017-03-22-07:00</c:v>
                </c:pt>
                <c:pt idx="781">
                  <c:v>2017-03-22-08:00</c:v>
                </c:pt>
                <c:pt idx="782">
                  <c:v>2017-03-22-09:00</c:v>
                </c:pt>
                <c:pt idx="783">
                  <c:v>2017-03-22-10:00</c:v>
                </c:pt>
                <c:pt idx="784">
                  <c:v>2017-03-22-11:00</c:v>
                </c:pt>
                <c:pt idx="785">
                  <c:v>2017-03-22-12:00</c:v>
                </c:pt>
                <c:pt idx="786">
                  <c:v>2017-03-22-13:00</c:v>
                </c:pt>
                <c:pt idx="787">
                  <c:v>2017-03-22-14:00</c:v>
                </c:pt>
                <c:pt idx="788">
                  <c:v>2017-03-22-15:00</c:v>
                </c:pt>
                <c:pt idx="789">
                  <c:v>2017-03-22-16:00</c:v>
                </c:pt>
                <c:pt idx="790">
                  <c:v>2017-03-23-03:00</c:v>
                </c:pt>
                <c:pt idx="791">
                  <c:v>2017-03-23-04:00</c:v>
                </c:pt>
                <c:pt idx="792">
                  <c:v>2017-03-23-05:00</c:v>
                </c:pt>
                <c:pt idx="793">
                  <c:v>2017-03-23-06:00</c:v>
                </c:pt>
                <c:pt idx="794">
                  <c:v>2017-03-23-07:00</c:v>
                </c:pt>
                <c:pt idx="795">
                  <c:v>2017-03-23-08:00</c:v>
                </c:pt>
                <c:pt idx="796">
                  <c:v>2017-03-23-09:00</c:v>
                </c:pt>
                <c:pt idx="797">
                  <c:v>2017-03-23-10:00</c:v>
                </c:pt>
                <c:pt idx="798">
                  <c:v>2017-03-23-11:00</c:v>
                </c:pt>
                <c:pt idx="799">
                  <c:v>2017-03-23-12:00</c:v>
                </c:pt>
                <c:pt idx="800">
                  <c:v>2017-03-23-13:00</c:v>
                </c:pt>
                <c:pt idx="801">
                  <c:v>2017-03-23-14:00</c:v>
                </c:pt>
                <c:pt idx="802">
                  <c:v>2017-03-23-15:00</c:v>
                </c:pt>
                <c:pt idx="803">
                  <c:v>2017-03-23-16:00</c:v>
                </c:pt>
                <c:pt idx="804">
                  <c:v>2017-03-24-03:00</c:v>
                </c:pt>
                <c:pt idx="805">
                  <c:v>2017-03-24-04:00</c:v>
                </c:pt>
                <c:pt idx="806">
                  <c:v>2017-03-24-05:00</c:v>
                </c:pt>
                <c:pt idx="807">
                  <c:v>2017-03-24-06:00</c:v>
                </c:pt>
                <c:pt idx="808">
                  <c:v>2017-03-24-07:00</c:v>
                </c:pt>
                <c:pt idx="809">
                  <c:v>2017-03-24-08:00</c:v>
                </c:pt>
                <c:pt idx="810">
                  <c:v>2017-03-24-09:00</c:v>
                </c:pt>
                <c:pt idx="811">
                  <c:v>2017-03-24-10:00</c:v>
                </c:pt>
                <c:pt idx="812">
                  <c:v>2017-03-24-11:00</c:v>
                </c:pt>
                <c:pt idx="813">
                  <c:v>2017-03-24-12:00</c:v>
                </c:pt>
                <c:pt idx="814">
                  <c:v>2017-03-24-13:00</c:v>
                </c:pt>
                <c:pt idx="815">
                  <c:v>2017-03-24-14:00</c:v>
                </c:pt>
                <c:pt idx="816">
                  <c:v>2017-03-24-15:00</c:v>
                </c:pt>
                <c:pt idx="817">
                  <c:v>2017-03-24-16:00</c:v>
                </c:pt>
                <c:pt idx="818">
                  <c:v>2017-03-27-02:00</c:v>
                </c:pt>
                <c:pt idx="819">
                  <c:v>2017-03-27-03:00</c:v>
                </c:pt>
                <c:pt idx="820">
                  <c:v>2017-03-27-04:00</c:v>
                </c:pt>
                <c:pt idx="821">
                  <c:v>2017-03-27-05:00</c:v>
                </c:pt>
                <c:pt idx="822">
                  <c:v>2017-03-27-06:00</c:v>
                </c:pt>
                <c:pt idx="823">
                  <c:v>2017-03-27-07:00</c:v>
                </c:pt>
                <c:pt idx="824">
                  <c:v>2017-03-27-08:00</c:v>
                </c:pt>
                <c:pt idx="825">
                  <c:v>2017-03-27-09:00</c:v>
                </c:pt>
                <c:pt idx="826">
                  <c:v>2017-03-27-10:00</c:v>
                </c:pt>
                <c:pt idx="827">
                  <c:v>2017-03-27-11:00</c:v>
                </c:pt>
                <c:pt idx="828">
                  <c:v>2017-03-27-12:00</c:v>
                </c:pt>
                <c:pt idx="829">
                  <c:v>2017-03-27-13:00</c:v>
                </c:pt>
                <c:pt idx="830">
                  <c:v>2017-03-27-14:00</c:v>
                </c:pt>
                <c:pt idx="831">
                  <c:v>2017-03-27-15:00</c:v>
                </c:pt>
                <c:pt idx="832">
                  <c:v>2017-03-28-02:00</c:v>
                </c:pt>
                <c:pt idx="833">
                  <c:v>2017-03-28-03:00</c:v>
                </c:pt>
                <c:pt idx="834">
                  <c:v>2017-03-28-04:00</c:v>
                </c:pt>
                <c:pt idx="835">
                  <c:v>2017-03-28-05:00</c:v>
                </c:pt>
                <c:pt idx="836">
                  <c:v>2017-03-28-06:00</c:v>
                </c:pt>
                <c:pt idx="837">
                  <c:v>2017-03-28-07:00</c:v>
                </c:pt>
                <c:pt idx="838">
                  <c:v>2017-03-28-08:00</c:v>
                </c:pt>
                <c:pt idx="839">
                  <c:v>2017-03-28-09:00</c:v>
                </c:pt>
                <c:pt idx="840">
                  <c:v>2017-03-28-10:00</c:v>
                </c:pt>
                <c:pt idx="841">
                  <c:v>2017-03-28-11:00</c:v>
                </c:pt>
                <c:pt idx="842">
                  <c:v>2017-03-28-12:00</c:v>
                </c:pt>
                <c:pt idx="843">
                  <c:v>2017-03-28-13:00</c:v>
                </c:pt>
                <c:pt idx="844">
                  <c:v>2017-03-28-14:00</c:v>
                </c:pt>
                <c:pt idx="845">
                  <c:v>2017-03-28-15:00</c:v>
                </c:pt>
                <c:pt idx="846">
                  <c:v>2017-03-29-02:00</c:v>
                </c:pt>
                <c:pt idx="847">
                  <c:v>2017-03-29-03:00</c:v>
                </c:pt>
                <c:pt idx="848">
                  <c:v>2017-03-29-04:00</c:v>
                </c:pt>
                <c:pt idx="849">
                  <c:v>2017-03-29-05:00</c:v>
                </c:pt>
                <c:pt idx="850">
                  <c:v>2017-03-29-06:00</c:v>
                </c:pt>
                <c:pt idx="851">
                  <c:v>2017-03-29-07:00</c:v>
                </c:pt>
                <c:pt idx="852">
                  <c:v>2017-03-29-08:00</c:v>
                </c:pt>
                <c:pt idx="853">
                  <c:v>2017-03-29-09:00</c:v>
                </c:pt>
                <c:pt idx="854">
                  <c:v>2017-03-29-10:00</c:v>
                </c:pt>
                <c:pt idx="855">
                  <c:v>2017-03-29-11:00</c:v>
                </c:pt>
                <c:pt idx="856">
                  <c:v>2017-03-29-12:00</c:v>
                </c:pt>
                <c:pt idx="857">
                  <c:v>2017-03-29-13:00</c:v>
                </c:pt>
                <c:pt idx="858">
                  <c:v>2017-03-29-14:00</c:v>
                </c:pt>
                <c:pt idx="859">
                  <c:v>2017-03-29-15:00</c:v>
                </c:pt>
                <c:pt idx="860">
                  <c:v>2017-03-30-02:00</c:v>
                </c:pt>
                <c:pt idx="861">
                  <c:v>2017-03-30-03:00</c:v>
                </c:pt>
                <c:pt idx="862">
                  <c:v>2017-03-30-04:00</c:v>
                </c:pt>
                <c:pt idx="863">
                  <c:v>2017-03-30-05:00</c:v>
                </c:pt>
                <c:pt idx="864">
                  <c:v>2017-03-30-06:00</c:v>
                </c:pt>
                <c:pt idx="865">
                  <c:v>2017-03-30-07:00</c:v>
                </c:pt>
                <c:pt idx="866">
                  <c:v>2017-03-30-08:00</c:v>
                </c:pt>
                <c:pt idx="867">
                  <c:v>2017-03-30-09:00</c:v>
                </c:pt>
                <c:pt idx="868">
                  <c:v>2017-03-30-10:00</c:v>
                </c:pt>
                <c:pt idx="869">
                  <c:v>2017-03-30-11:00</c:v>
                </c:pt>
                <c:pt idx="870">
                  <c:v>2017-03-30-12:00</c:v>
                </c:pt>
                <c:pt idx="871">
                  <c:v>2017-03-30-13:00</c:v>
                </c:pt>
                <c:pt idx="872">
                  <c:v>2017-03-30-14:00</c:v>
                </c:pt>
                <c:pt idx="873">
                  <c:v>2017-03-30-15:00</c:v>
                </c:pt>
                <c:pt idx="874">
                  <c:v>2017-03-31-02:00</c:v>
                </c:pt>
                <c:pt idx="875">
                  <c:v>2017-03-31-03:00</c:v>
                </c:pt>
                <c:pt idx="876">
                  <c:v>2017-03-31-04:00</c:v>
                </c:pt>
                <c:pt idx="877">
                  <c:v>2017-03-31-05:00</c:v>
                </c:pt>
                <c:pt idx="878">
                  <c:v>2017-03-31-06:00</c:v>
                </c:pt>
                <c:pt idx="879">
                  <c:v>2017-03-31-07:00</c:v>
                </c:pt>
                <c:pt idx="880">
                  <c:v>2017-03-31-08:00</c:v>
                </c:pt>
                <c:pt idx="881">
                  <c:v>2017-03-31-09:00</c:v>
                </c:pt>
                <c:pt idx="882">
                  <c:v>2017-03-31-10:00</c:v>
                </c:pt>
                <c:pt idx="883">
                  <c:v>2017-03-31-11:00</c:v>
                </c:pt>
                <c:pt idx="884">
                  <c:v>2017-03-31-12:00</c:v>
                </c:pt>
                <c:pt idx="885">
                  <c:v>2017-03-31-13:00</c:v>
                </c:pt>
                <c:pt idx="886">
                  <c:v>2017-03-31-14:00</c:v>
                </c:pt>
                <c:pt idx="887">
                  <c:v>2017-03-31-15:00</c:v>
                </c:pt>
                <c:pt idx="888">
                  <c:v>2017-04-03-02:00</c:v>
                </c:pt>
                <c:pt idx="889">
                  <c:v>2017-04-03-03:00</c:v>
                </c:pt>
                <c:pt idx="890">
                  <c:v>2017-04-03-04:00</c:v>
                </c:pt>
                <c:pt idx="891">
                  <c:v>2017-04-03-05:00</c:v>
                </c:pt>
                <c:pt idx="892">
                  <c:v>2017-04-03-06:00</c:v>
                </c:pt>
                <c:pt idx="893">
                  <c:v>2017-04-03-07:00</c:v>
                </c:pt>
                <c:pt idx="894">
                  <c:v>2017-04-03-08:00</c:v>
                </c:pt>
                <c:pt idx="895">
                  <c:v>2017-04-03-09:00</c:v>
                </c:pt>
                <c:pt idx="896">
                  <c:v>2017-04-03-10:00</c:v>
                </c:pt>
                <c:pt idx="897">
                  <c:v>2017-04-03-11:00</c:v>
                </c:pt>
                <c:pt idx="898">
                  <c:v>2017-04-03-12:00</c:v>
                </c:pt>
                <c:pt idx="899">
                  <c:v>2017-04-03-13:00</c:v>
                </c:pt>
                <c:pt idx="900">
                  <c:v>2017-04-03-14:00</c:v>
                </c:pt>
                <c:pt idx="901">
                  <c:v>2017-04-03-15:00</c:v>
                </c:pt>
                <c:pt idx="902">
                  <c:v>2017-04-04-02:00</c:v>
                </c:pt>
                <c:pt idx="903">
                  <c:v>2017-04-04-03:00</c:v>
                </c:pt>
                <c:pt idx="904">
                  <c:v>2017-04-04-04:00</c:v>
                </c:pt>
                <c:pt idx="905">
                  <c:v>2017-04-04-05:00</c:v>
                </c:pt>
                <c:pt idx="906">
                  <c:v>2017-04-04-06:00</c:v>
                </c:pt>
                <c:pt idx="907">
                  <c:v>2017-04-04-07:00</c:v>
                </c:pt>
                <c:pt idx="908">
                  <c:v>2017-04-04-08:00</c:v>
                </c:pt>
                <c:pt idx="909">
                  <c:v>2017-04-04-09:00</c:v>
                </c:pt>
                <c:pt idx="910">
                  <c:v>2017-04-04-10:00</c:v>
                </c:pt>
                <c:pt idx="911">
                  <c:v>2017-04-04-11:00</c:v>
                </c:pt>
                <c:pt idx="912">
                  <c:v>2017-04-04-12:00</c:v>
                </c:pt>
                <c:pt idx="913">
                  <c:v>2017-04-04-13:00</c:v>
                </c:pt>
                <c:pt idx="914">
                  <c:v>2017-04-04-14:00</c:v>
                </c:pt>
                <c:pt idx="915">
                  <c:v>2017-04-04-15:00</c:v>
                </c:pt>
                <c:pt idx="916">
                  <c:v>2017-04-05-02:00</c:v>
                </c:pt>
                <c:pt idx="917">
                  <c:v>2017-04-05-03:00</c:v>
                </c:pt>
                <c:pt idx="918">
                  <c:v>2017-04-05-04:00</c:v>
                </c:pt>
                <c:pt idx="919">
                  <c:v>2017-04-05-05:00</c:v>
                </c:pt>
                <c:pt idx="920">
                  <c:v>2017-04-05-06:00</c:v>
                </c:pt>
                <c:pt idx="921">
                  <c:v>2017-04-05-07:00</c:v>
                </c:pt>
                <c:pt idx="922">
                  <c:v>2017-04-05-08:00</c:v>
                </c:pt>
                <c:pt idx="923">
                  <c:v>2017-04-05-09:00</c:v>
                </c:pt>
                <c:pt idx="924">
                  <c:v>2017-04-05-10:00</c:v>
                </c:pt>
                <c:pt idx="925">
                  <c:v>2017-04-05-11:00</c:v>
                </c:pt>
                <c:pt idx="926">
                  <c:v>2017-04-05-12:00</c:v>
                </c:pt>
                <c:pt idx="927">
                  <c:v>2017-04-05-13:00</c:v>
                </c:pt>
                <c:pt idx="928">
                  <c:v>2017-04-05-14:00</c:v>
                </c:pt>
                <c:pt idx="929">
                  <c:v>2017-04-05-15:00</c:v>
                </c:pt>
                <c:pt idx="930">
                  <c:v>2017-04-06-02:00</c:v>
                </c:pt>
                <c:pt idx="931">
                  <c:v>2017-04-06-03:00</c:v>
                </c:pt>
                <c:pt idx="932">
                  <c:v>2017-04-06-04:00</c:v>
                </c:pt>
                <c:pt idx="933">
                  <c:v>2017-04-06-05:00</c:v>
                </c:pt>
                <c:pt idx="934">
                  <c:v>2017-04-06-06:00</c:v>
                </c:pt>
                <c:pt idx="935">
                  <c:v>2017-04-06-07:00</c:v>
                </c:pt>
                <c:pt idx="936">
                  <c:v>2017-04-06-08:00</c:v>
                </c:pt>
                <c:pt idx="937">
                  <c:v>2017-04-06-09:00</c:v>
                </c:pt>
                <c:pt idx="938">
                  <c:v>2017-04-06-10:00</c:v>
                </c:pt>
                <c:pt idx="939">
                  <c:v>2017-04-06-11:00</c:v>
                </c:pt>
                <c:pt idx="940">
                  <c:v>2017-04-06-12:00</c:v>
                </c:pt>
                <c:pt idx="941">
                  <c:v>2017-04-06-13:00</c:v>
                </c:pt>
                <c:pt idx="942">
                  <c:v>2017-04-06-14:00</c:v>
                </c:pt>
                <c:pt idx="943">
                  <c:v>2017-04-06-15:00</c:v>
                </c:pt>
                <c:pt idx="944">
                  <c:v>2017-04-07-02:00</c:v>
                </c:pt>
                <c:pt idx="945">
                  <c:v>2017-04-07-03:00</c:v>
                </c:pt>
                <c:pt idx="946">
                  <c:v>2017-04-07-04:00</c:v>
                </c:pt>
                <c:pt idx="947">
                  <c:v>2017-04-07-05:00</c:v>
                </c:pt>
                <c:pt idx="948">
                  <c:v>2017-04-07-06:00</c:v>
                </c:pt>
                <c:pt idx="949">
                  <c:v>2017-04-07-07:00</c:v>
                </c:pt>
                <c:pt idx="950">
                  <c:v>2017-04-07-08:00</c:v>
                </c:pt>
                <c:pt idx="951">
                  <c:v>2017-04-07-09:00</c:v>
                </c:pt>
                <c:pt idx="952">
                  <c:v>2017-04-07-10:00</c:v>
                </c:pt>
                <c:pt idx="953">
                  <c:v>2017-04-07-11:00</c:v>
                </c:pt>
                <c:pt idx="954">
                  <c:v>2017-04-07-12:00</c:v>
                </c:pt>
                <c:pt idx="955">
                  <c:v>2017-04-07-13:00</c:v>
                </c:pt>
                <c:pt idx="956">
                  <c:v>2017-04-07-14:00</c:v>
                </c:pt>
                <c:pt idx="957">
                  <c:v>2017-04-07-15:00</c:v>
                </c:pt>
                <c:pt idx="958">
                  <c:v>2017-04-10-02:00</c:v>
                </c:pt>
                <c:pt idx="959">
                  <c:v>2017-04-10-03:00</c:v>
                </c:pt>
                <c:pt idx="960">
                  <c:v>2017-04-10-04:00</c:v>
                </c:pt>
                <c:pt idx="961">
                  <c:v>2017-04-10-05:00</c:v>
                </c:pt>
                <c:pt idx="962">
                  <c:v>2017-04-10-06:00</c:v>
                </c:pt>
                <c:pt idx="963">
                  <c:v>2017-04-10-07:00</c:v>
                </c:pt>
                <c:pt idx="964">
                  <c:v>2017-04-10-08:00</c:v>
                </c:pt>
                <c:pt idx="965">
                  <c:v>2017-04-10-09:00</c:v>
                </c:pt>
                <c:pt idx="966">
                  <c:v>2017-04-10-10:00</c:v>
                </c:pt>
                <c:pt idx="967">
                  <c:v>2017-04-10-11:00</c:v>
                </c:pt>
                <c:pt idx="968">
                  <c:v>2017-04-10-12:00</c:v>
                </c:pt>
                <c:pt idx="969">
                  <c:v>2017-04-10-13:00</c:v>
                </c:pt>
                <c:pt idx="970">
                  <c:v>2017-04-10-14:00</c:v>
                </c:pt>
                <c:pt idx="971">
                  <c:v>2017-04-10-15:00</c:v>
                </c:pt>
                <c:pt idx="972">
                  <c:v>2017-04-11-02:00</c:v>
                </c:pt>
                <c:pt idx="973">
                  <c:v>2017-04-11-03:00</c:v>
                </c:pt>
                <c:pt idx="974">
                  <c:v>2017-04-11-04:00</c:v>
                </c:pt>
                <c:pt idx="975">
                  <c:v>2017-04-11-05:00</c:v>
                </c:pt>
                <c:pt idx="976">
                  <c:v>2017-04-11-06:00</c:v>
                </c:pt>
                <c:pt idx="977">
                  <c:v>2017-04-11-07:00</c:v>
                </c:pt>
                <c:pt idx="978">
                  <c:v>2017-04-11-08:00</c:v>
                </c:pt>
                <c:pt idx="979">
                  <c:v>2017-04-11-09:00</c:v>
                </c:pt>
                <c:pt idx="980">
                  <c:v>2017-04-11-10:00</c:v>
                </c:pt>
                <c:pt idx="981">
                  <c:v>2017-04-11-11:00</c:v>
                </c:pt>
                <c:pt idx="982">
                  <c:v>2017-04-11-12:00</c:v>
                </c:pt>
                <c:pt idx="983">
                  <c:v>2017-04-11-13:00</c:v>
                </c:pt>
                <c:pt idx="984">
                  <c:v>2017-04-11-14:00</c:v>
                </c:pt>
                <c:pt idx="985">
                  <c:v>2017-04-11-15:00</c:v>
                </c:pt>
                <c:pt idx="986">
                  <c:v>2017-04-12-02:00</c:v>
                </c:pt>
                <c:pt idx="987">
                  <c:v>2017-04-12-03:00</c:v>
                </c:pt>
                <c:pt idx="988">
                  <c:v>2017-04-12-04:00</c:v>
                </c:pt>
                <c:pt idx="989">
                  <c:v>2017-04-12-05:00</c:v>
                </c:pt>
                <c:pt idx="990">
                  <c:v>2017-04-12-06:00</c:v>
                </c:pt>
                <c:pt idx="991">
                  <c:v>2017-04-12-07:00</c:v>
                </c:pt>
                <c:pt idx="992">
                  <c:v>2017-04-12-08:00</c:v>
                </c:pt>
                <c:pt idx="993">
                  <c:v>2017-04-12-09:00</c:v>
                </c:pt>
                <c:pt idx="994">
                  <c:v>2017-04-12-10:00</c:v>
                </c:pt>
                <c:pt idx="995">
                  <c:v>2017-04-12-11:00</c:v>
                </c:pt>
                <c:pt idx="996">
                  <c:v>2017-04-12-12:00</c:v>
                </c:pt>
                <c:pt idx="997">
                  <c:v>2017-04-12-13:00</c:v>
                </c:pt>
                <c:pt idx="998">
                  <c:v>2017-04-12-14:00</c:v>
                </c:pt>
                <c:pt idx="999">
                  <c:v>2017-04-12-15:00</c:v>
                </c:pt>
                <c:pt idx="1000">
                  <c:v>2017-04-12-16:00</c:v>
                </c:pt>
                <c:pt idx="1001">
                  <c:v>2017-04-13-02:00</c:v>
                </c:pt>
                <c:pt idx="1002">
                  <c:v>2017-04-13-03:00</c:v>
                </c:pt>
                <c:pt idx="1003">
                  <c:v>2017-04-13-04:00</c:v>
                </c:pt>
                <c:pt idx="1004">
                  <c:v>2017-04-13-05:00</c:v>
                </c:pt>
                <c:pt idx="1005">
                  <c:v>2017-04-13-06:00</c:v>
                </c:pt>
                <c:pt idx="1006">
                  <c:v>2017-04-13-07:00</c:v>
                </c:pt>
                <c:pt idx="1007">
                  <c:v>2017-04-13-08:00</c:v>
                </c:pt>
                <c:pt idx="1008">
                  <c:v>2017-04-13-09:00</c:v>
                </c:pt>
                <c:pt idx="1009">
                  <c:v>2017-04-13-10:00</c:v>
                </c:pt>
                <c:pt idx="1010">
                  <c:v>2017-04-13-11:00</c:v>
                </c:pt>
                <c:pt idx="1011">
                  <c:v>2017-04-13-12:00</c:v>
                </c:pt>
                <c:pt idx="1012">
                  <c:v>2017-04-13-13:00</c:v>
                </c:pt>
                <c:pt idx="1013">
                  <c:v>2017-04-13-14:00</c:v>
                </c:pt>
                <c:pt idx="1014">
                  <c:v>2017-04-13-15:00</c:v>
                </c:pt>
                <c:pt idx="1015">
                  <c:v>2017-04-18-02:00</c:v>
                </c:pt>
                <c:pt idx="1016">
                  <c:v>2017-04-18-03:00</c:v>
                </c:pt>
                <c:pt idx="1017">
                  <c:v>2017-04-18-04:00</c:v>
                </c:pt>
                <c:pt idx="1018">
                  <c:v>2017-04-18-05:00</c:v>
                </c:pt>
                <c:pt idx="1019">
                  <c:v>2017-04-18-06:00</c:v>
                </c:pt>
                <c:pt idx="1020">
                  <c:v>2017-04-18-07:00</c:v>
                </c:pt>
                <c:pt idx="1021">
                  <c:v>2017-04-18-08:00</c:v>
                </c:pt>
                <c:pt idx="1022">
                  <c:v>2017-04-18-09:00</c:v>
                </c:pt>
                <c:pt idx="1023">
                  <c:v>2017-04-18-10:00</c:v>
                </c:pt>
                <c:pt idx="1024">
                  <c:v>2017-04-18-11:00</c:v>
                </c:pt>
                <c:pt idx="1025">
                  <c:v>2017-04-18-12:00</c:v>
                </c:pt>
                <c:pt idx="1026">
                  <c:v>2017-04-18-13:00</c:v>
                </c:pt>
                <c:pt idx="1027">
                  <c:v>2017-04-18-14:00</c:v>
                </c:pt>
                <c:pt idx="1028">
                  <c:v>2017-04-18-15:00</c:v>
                </c:pt>
                <c:pt idx="1029">
                  <c:v>2017-04-19-02:00</c:v>
                </c:pt>
                <c:pt idx="1030">
                  <c:v>2017-04-19-03:00</c:v>
                </c:pt>
                <c:pt idx="1031">
                  <c:v>2017-04-19-04:00</c:v>
                </c:pt>
                <c:pt idx="1032">
                  <c:v>2017-04-19-05:00</c:v>
                </c:pt>
                <c:pt idx="1033">
                  <c:v>2017-04-19-06:00</c:v>
                </c:pt>
                <c:pt idx="1034">
                  <c:v>2017-04-19-07:00</c:v>
                </c:pt>
                <c:pt idx="1035">
                  <c:v>2017-04-19-08:00</c:v>
                </c:pt>
                <c:pt idx="1036">
                  <c:v>2017-04-19-09:00</c:v>
                </c:pt>
                <c:pt idx="1037">
                  <c:v>2017-04-19-10:00</c:v>
                </c:pt>
                <c:pt idx="1038">
                  <c:v>2017-04-19-11:00</c:v>
                </c:pt>
                <c:pt idx="1039">
                  <c:v>2017-04-19-12:00</c:v>
                </c:pt>
                <c:pt idx="1040">
                  <c:v>2017-04-19-13:00</c:v>
                </c:pt>
                <c:pt idx="1041">
                  <c:v>2017-04-19-14:00</c:v>
                </c:pt>
                <c:pt idx="1042">
                  <c:v>2017-04-19-15:00</c:v>
                </c:pt>
                <c:pt idx="1043">
                  <c:v>2017-04-20-02:00</c:v>
                </c:pt>
                <c:pt idx="1044">
                  <c:v>2017-04-20-03:00</c:v>
                </c:pt>
                <c:pt idx="1045">
                  <c:v>2017-04-20-04:00</c:v>
                </c:pt>
                <c:pt idx="1046">
                  <c:v>2017-04-20-05:00</c:v>
                </c:pt>
                <c:pt idx="1047">
                  <c:v>2017-04-20-06:00</c:v>
                </c:pt>
                <c:pt idx="1048">
                  <c:v>2017-04-20-07:00</c:v>
                </c:pt>
                <c:pt idx="1049">
                  <c:v>2017-04-20-08:00</c:v>
                </c:pt>
                <c:pt idx="1050">
                  <c:v>2017-04-20-09:00</c:v>
                </c:pt>
                <c:pt idx="1051">
                  <c:v>2017-04-20-10:00</c:v>
                </c:pt>
                <c:pt idx="1052">
                  <c:v>2017-04-20-11:00</c:v>
                </c:pt>
                <c:pt idx="1053">
                  <c:v>2017-04-20-12:00</c:v>
                </c:pt>
                <c:pt idx="1054">
                  <c:v>2017-04-20-13:00</c:v>
                </c:pt>
                <c:pt idx="1055">
                  <c:v>2017-04-20-14:00</c:v>
                </c:pt>
                <c:pt idx="1056">
                  <c:v>2017-04-20-15:00</c:v>
                </c:pt>
                <c:pt idx="1057">
                  <c:v>2017-04-21-02:00</c:v>
                </c:pt>
                <c:pt idx="1058">
                  <c:v>2017-04-21-03:00</c:v>
                </c:pt>
                <c:pt idx="1059">
                  <c:v>2017-04-21-04:00</c:v>
                </c:pt>
                <c:pt idx="1060">
                  <c:v>2017-04-21-05:00</c:v>
                </c:pt>
                <c:pt idx="1061">
                  <c:v>2017-04-21-06:00</c:v>
                </c:pt>
                <c:pt idx="1062">
                  <c:v>2017-04-21-07:00</c:v>
                </c:pt>
                <c:pt idx="1063">
                  <c:v>2017-04-21-08:00</c:v>
                </c:pt>
                <c:pt idx="1064">
                  <c:v>2017-04-21-09:00</c:v>
                </c:pt>
                <c:pt idx="1065">
                  <c:v>2017-04-21-10:00</c:v>
                </c:pt>
                <c:pt idx="1066">
                  <c:v>2017-04-21-11:00</c:v>
                </c:pt>
                <c:pt idx="1067">
                  <c:v>2017-04-21-12:00</c:v>
                </c:pt>
                <c:pt idx="1068">
                  <c:v>2017-04-21-13:00</c:v>
                </c:pt>
                <c:pt idx="1069">
                  <c:v>2017-04-21-14:00</c:v>
                </c:pt>
                <c:pt idx="1070">
                  <c:v>2017-04-21-15:00</c:v>
                </c:pt>
                <c:pt idx="1071">
                  <c:v>2017-04-21-16:00</c:v>
                </c:pt>
                <c:pt idx="1072">
                  <c:v>2017-04-24-02:00</c:v>
                </c:pt>
                <c:pt idx="1073">
                  <c:v>2017-04-24-03:00</c:v>
                </c:pt>
                <c:pt idx="1074">
                  <c:v>2017-04-24-04:00</c:v>
                </c:pt>
                <c:pt idx="1075">
                  <c:v>2017-04-24-05:00</c:v>
                </c:pt>
                <c:pt idx="1076">
                  <c:v>2017-04-24-06:00</c:v>
                </c:pt>
                <c:pt idx="1077">
                  <c:v>2017-04-24-07:00</c:v>
                </c:pt>
                <c:pt idx="1078">
                  <c:v>2017-04-24-08:00</c:v>
                </c:pt>
                <c:pt idx="1079">
                  <c:v>2017-04-24-09:00</c:v>
                </c:pt>
                <c:pt idx="1080">
                  <c:v>2017-04-24-10:00</c:v>
                </c:pt>
                <c:pt idx="1081">
                  <c:v>2017-04-24-11:00</c:v>
                </c:pt>
                <c:pt idx="1082">
                  <c:v>2017-04-24-12:00</c:v>
                </c:pt>
                <c:pt idx="1083">
                  <c:v>2017-04-24-13:00</c:v>
                </c:pt>
                <c:pt idx="1084">
                  <c:v>2017-04-24-14:00</c:v>
                </c:pt>
                <c:pt idx="1085">
                  <c:v>2017-04-24-15:00</c:v>
                </c:pt>
                <c:pt idx="1086">
                  <c:v>2017-04-25-02:00</c:v>
                </c:pt>
                <c:pt idx="1087">
                  <c:v>2017-04-25-03:00</c:v>
                </c:pt>
                <c:pt idx="1088">
                  <c:v>2017-04-25-04:00</c:v>
                </c:pt>
                <c:pt idx="1089">
                  <c:v>2017-04-25-05:00</c:v>
                </c:pt>
                <c:pt idx="1090">
                  <c:v>2017-04-25-06:00</c:v>
                </c:pt>
                <c:pt idx="1091">
                  <c:v>2017-04-25-07:00</c:v>
                </c:pt>
                <c:pt idx="1092">
                  <c:v>2017-04-25-08:00</c:v>
                </c:pt>
                <c:pt idx="1093">
                  <c:v>2017-04-25-09:00</c:v>
                </c:pt>
                <c:pt idx="1094">
                  <c:v>2017-04-25-10:00</c:v>
                </c:pt>
                <c:pt idx="1095">
                  <c:v>2017-04-25-11:00</c:v>
                </c:pt>
                <c:pt idx="1096">
                  <c:v>2017-04-25-12:00</c:v>
                </c:pt>
                <c:pt idx="1097">
                  <c:v>2017-04-25-13:00</c:v>
                </c:pt>
                <c:pt idx="1098">
                  <c:v>2017-04-25-14:00</c:v>
                </c:pt>
                <c:pt idx="1099">
                  <c:v>2017-04-25-15:00</c:v>
                </c:pt>
                <c:pt idx="1100">
                  <c:v>2017-04-26-02:00</c:v>
                </c:pt>
                <c:pt idx="1101">
                  <c:v>2017-04-26-03:00</c:v>
                </c:pt>
                <c:pt idx="1102">
                  <c:v>2017-04-26-04:00</c:v>
                </c:pt>
                <c:pt idx="1103">
                  <c:v>2017-04-26-05:00</c:v>
                </c:pt>
                <c:pt idx="1104">
                  <c:v>2017-04-26-06:00</c:v>
                </c:pt>
                <c:pt idx="1105">
                  <c:v>2017-04-26-07:00</c:v>
                </c:pt>
                <c:pt idx="1106">
                  <c:v>2017-04-26-08:00</c:v>
                </c:pt>
                <c:pt idx="1107">
                  <c:v>2017-04-26-09:00</c:v>
                </c:pt>
                <c:pt idx="1108">
                  <c:v>2017-04-26-10:00</c:v>
                </c:pt>
                <c:pt idx="1109">
                  <c:v>2017-04-26-11:00</c:v>
                </c:pt>
                <c:pt idx="1110">
                  <c:v>2017-04-26-12:00</c:v>
                </c:pt>
                <c:pt idx="1111">
                  <c:v>2017-04-26-13:00</c:v>
                </c:pt>
                <c:pt idx="1112">
                  <c:v>2017-04-26-14:00</c:v>
                </c:pt>
                <c:pt idx="1113">
                  <c:v>2017-04-26-15:00</c:v>
                </c:pt>
                <c:pt idx="1114">
                  <c:v>2017-04-27-02:00</c:v>
                </c:pt>
                <c:pt idx="1115">
                  <c:v>2017-04-27-03:00</c:v>
                </c:pt>
                <c:pt idx="1116">
                  <c:v>2017-04-27-04:00</c:v>
                </c:pt>
                <c:pt idx="1117">
                  <c:v>2017-04-27-05:00</c:v>
                </c:pt>
                <c:pt idx="1118">
                  <c:v>2017-04-27-06:00</c:v>
                </c:pt>
                <c:pt idx="1119">
                  <c:v>2017-04-27-07:00</c:v>
                </c:pt>
                <c:pt idx="1120">
                  <c:v>2017-04-27-08:00</c:v>
                </c:pt>
                <c:pt idx="1121">
                  <c:v>2017-04-27-09:00</c:v>
                </c:pt>
                <c:pt idx="1122">
                  <c:v>2017-04-27-10:00</c:v>
                </c:pt>
                <c:pt idx="1123">
                  <c:v>2017-04-27-11:00</c:v>
                </c:pt>
                <c:pt idx="1124">
                  <c:v>2017-04-27-12:00</c:v>
                </c:pt>
                <c:pt idx="1125">
                  <c:v>2017-04-27-13:00</c:v>
                </c:pt>
                <c:pt idx="1126">
                  <c:v>2017-04-27-14:00</c:v>
                </c:pt>
                <c:pt idx="1127">
                  <c:v>2017-04-27-15:00</c:v>
                </c:pt>
                <c:pt idx="1128">
                  <c:v>2017-04-28-02:00</c:v>
                </c:pt>
                <c:pt idx="1129">
                  <c:v>2017-04-28-03:00</c:v>
                </c:pt>
                <c:pt idx="1130">
                  <c:v>2017-04-28-04:00</c:v>
                </c:pt>
                <c:pt idx="1131">
                  <c:v>2017-04-28-05:00</c:v>
                </c:pt>
                <c:pt idx="1132">
                  <c:v>2017-04-28-06:00</c:v>
                </c:pt>
                <c:pt idx="1133">
                  <c:v>2017-04-28-07:00</c:v>
                </c:pt>
                <c:pt idx="1134">
                  <c:v>2017-04-28-08:00</c:v>
                </c:pt>
                <c:pt idx="1135">
                  <c:v>2017-04-28-09:00</c:v>
                </c:pt>
                <c:pt idx="1136">
                  <c:v>2017-04-28-10:00</c:v>
                </c:pt>
                <c:pt idx="1137">
                  <c:v>2017-04-28-11:00</c:v>
                </c:pt>
                <c:pt idx="1138">
                  <c:v>2017-04-28-12:00</c:v>
                </c:pt>
                <c:pt idx="1139">
                  <c:v>2017-04-28-13:00</c:v>
                </c:pt>
                <c:pt idx="1140">
                  <c:v>2017-04-28-14:00</c:v>
                </c:pt>
                <c:pt idx="1141">
                  <c:v>2017-04-28-15:00</c:v>
                </c:pt>
                <c:pt idx="1142">
                  <c:v>2017-05-02-02:00</c:v>
                </c:pt>
                <c:pt idx="1143">
                  <c:v>2017-05-02-03:00</c:v>
                </c:pt>
                <c:pt idx="1144">
                  <c:v>2017-05-02-04:00</c:v>
                </c:pt>
                <c:pt idx="1145">
                  <c:v>2017-05-02-05:00</c:v>
                </c:pt>
                <c:pt idx="1146">
                  <c:v>2017-05-02-06:00</c:v>
                </c:pt>
                <c:pt idx="1147">
                  <c:v>2017-05-02-07:00</c:v>
                </c:pt>
                <c:pt idx="1148">
                  <c:v>2017-05-02-08:00</c:v>
                </c:pt>
                <c:pt idx="1149">
                  <c:v>2017-05-02-09:00</c:v>
                </c:pt>
                <c:pt idx="1150">
                  <c:v>2017-05-02-10:00</c:v>
                </c:pt>
                <c:pt idx="1151">
                  <c:v>2017-05-02-11:00</c:v>
                </c:pt>
                <c:pt idx="1152">
                  <c:v>2017-05-02-12:00</c:v>
                </c:pt>
                <c:pt idx="1153">
                  <c:v>2017-05-02-13:00</c:v>
                </c:pt>
                <c:pt idx="1154">
                  <c:v>2017-05-02-14:00</c:v>
                </c:pt>
                <c:pt idx="1155">
                  <c:v>2017-05-02-15:00</c:v>
                </c:pt>
                <c:pt idx="1156">
                  <c:v>2017-05-03-02:00</c:v>
                </c:pt>
                <c:pt idx="1157">
                  <c:v>2017-05-03-03:00</c:v>
                </c:pt>
                <c:pt idx="1158">
                  <c:v>2017-05-03-04:00</c:v>
                </c:pt>
                <c:pt idx="1159">
                  <c:v>2017-05-03-05:00</c:v>
                </c:pt>
                <c:pt idx="1160">
                  <c:v>2017-05-03-06:00</c:v>
                </c:pt>
                <c:pt idx="1161">
                  <c:v>2017-05-03-07:00</c:v>
                </c:pt>
                <c:pt idx="1162">
                  <c:v>2017-05-03-08:00</c:v>
                </c:pt>
                <c:pt idx="1163">
                  <c:v>2017-05-03-09:00</c:v>
                </c:pt>
                <c:pt idx="1164">
                  <c:v>2017-05-03-10:00</c:v>
                </c:pt>
                <c:pt idx="1165">
                  <c:v>2017-05-03-11:00</c:v>
                </c:pt>
                <c:pt idx="1166">
                  <c:v>2017-05-03-12:00</c:v>
                </c:pt>
                <c:pt idx="1167">
                  <c:v>2017-05-03-13:00</c:v>
                </c:pt>
                <c:pt idx="1168">
                  <c:v>2017-05-03-14:00</c:v>
                </c:pt>
                <c:pt idx="1169">
                  <c:v>2017-05-03-15:00</c:v>
                </c:pt>
                <c:pt idx="1170">
                  <c:v>2017-05-04-02:00</c:v>
                </c:pt>
                <c:pt idx="1171">
                  <c:v>2017-05-04-03:00</c:v>
                </c:pt>
                <c:pt idx="1172">
                  <c:v>2017-05-04-04:00</c:v>
                </c:pt>
                <c:pt idx="1173">
                  <c:v>2017-05-04-05:00</c:v>
                </c:pt>
                <c:pt idx="1174">
                  <c:v>2017-05-04-06:00</c:v>
                </c:pt>
                <c:pt idx="1175">
                  <c:v>2017-05-04-07:00</c:v>
                </c:pt>
                <c:pt idx="1176">
                  <c:v>2017-05-04-08:00</c:v>
                </c:pt>
                <c:pt idx="1177">
                  <c:v>2017-05-04-09:00</c:v>
                </c:pt>
                <c:pt idx="1178">
                  <c:v>2017-05-04-10:00</c:v>
                </c:pt>
                <c:pt idx="1179">
                  <c:v>2017-05-04-11:00</c:v>
                </c:pt>
                <c:pt idx="1180">
                  <c:v>2017-05-04-12:00</c:v>
                </c:pt>
                <c:pt idx="1181">
                  <c:v>2017-05-04-13:00</c:v>
                </c:pt>
                <c:pt idx="1182">
                  <c:v>2017-05-04-14:00</c:v>
                </c:pt>
                <c:pt idx="1183">
                  <c:v>2017-05-04-15:00</c:v>
                </c:pt>
                <c:pt idx="1184">
                  <c:v>2017-05-05-02:00</c:v>
                </c:pt>
                <c:pt idx="1185">
                  <c:v>2017-05-05-03:00</c:v>
                </c:pt>
                <c:pt idx="1186">
                  <c:v>2017-05-05-04:00</c:v>
                </c:pt>
                <c:pt idx="1187">
                  <c:v>2017-05-05-05:00</c:v>
                </c:pt>
                <c:pt idx="1188">
                  <c:v>2017-05-05-06:00</c:v>
                </c:pt>
                <c:pt idx="1189">
                  <c:v>2017-05-05-07:00</c:v>
                </c:pt>
                <c:pt idx="1190">
                  <c:v>2017-05-05-08:00</c:v>
                </c:pt>
                <c:pt idx="1191">
                  <c:v>2017-05-05-09:00</c:v>
                </c:pt>
                <c:pt idx="1192">
                  <c:v>2017-05-05-10:00</c:v>
                </c:pt>
                <c:pt idx="1193">
                  <c:v>2017-05-05-11:00</c:v>
                </c:pt>
                <c:pt idx="1194">
                  <c:v>2017-05-05-12:00</c:v>
                </c:pt>
                <c:pt idx="1195">
                  <c:v>2017-05-05-13:00</c:v>
                </c:pt>
                <c:pt idx="1196">
                  <c:v>2017-05-05-14:00</c:v>
                </c:pt>
                <c:pt idx="1197">
                  <c:v>2017-05-05-15:00</c:v>
                </c:pt>
                <c:pt idx="1198">
                  <c:v>2017-05-08-02:00</c:v>
                </c:pt>
                <c:pt idx="1199">
                  <c:v>2017-05-08-03:00</c:v>
                </c:pt>
                <c:pt idx="1200">
                  <c:v>2017-05-08-04:00</c:v>
                </c:pt>
                <c:pt idx="1201">
                  <c:v>2017-05-08-05:00</c:v>
                </c:pt>
                <c:pt idx="1202">
                  <c:v>2017-05-08-06:00</c:v>
                </c:pt>
                <c:pt idx="1203">
                  <c:v>2017-05-08-07:00</c:v>
                </c:pt>
                <c:pt idx="1204">
                  <c:v>2017-05-08-08:00</c:v>
                </c:pt>
                <c:pt idx="1205">
                  <c:v>2017-05-08-09:00</c:v>
                </c:pt>
                <c:pt idx="1206">
                  <c:v>2017-05-08-10:00</c:v>
                </c:pt>
                <c:pt idx="1207">
                  <c:v>2017-05-08-11:00</c:v>
                </c:pt>
                <c:pt idx="1208">
                  <c:v>2017-05-08-12:00</c:v>
                </c:pt>
                <c:pt idx="1209">
                  <c:v>2017-05-08-13:00</c:v>
                </c:pt>
                <c:pt idx="1210">
                  <c:v>2017-05-08-14:00</c:v>
                </c:pt>
                <c:pt idx="1211">
                  <c:v>2017-05-08-15:00</c:v>
                </c:pt>
                <c:pt idx="1212">
                  <c:v>2017-05-09-02:00</c:v>
                </c:pt>
                <c:pt idx="1213">
                  <c:v>2017-05-09-03:00</c:v>
                </c:pt>
                <c:pt idx="1214">
                  <c:v>2017-05-09-04:00</c:v>
                </c:pt>
                <c:pt idx="1215">
                  <c:v>2017-05-09-05:00</c:v>
                </c:pt>
                <c:pt idx="1216">
                  <c:v>2017-05-09-06:00</c:v>
                </c:pt>
                <c:pt idx="1217">
                  <c:v>2017-05-09-07:00</c:v>
                </c:pt>
                <c:pt idx="1218">
                  <c:v>2017-05-09-08:00</c:v>
                </c:pt>
                <c:pt idx="1219">
                  <c:v>2017-05-09-09:00</c:v>
                </c:pt>
                <c:pt idx="1220">
                  <c:v>2017-05-09-10:00</c:v>
                </c:pt>
                <c:pt idx="1221">
                  <c:v>2017-05-09-11:00</c:v>
                </c:pt>
                <c:pt idx="1222">
                  <c:v>2017-05-09-12:00</c:v>
                </c:pt>
                <c:pt idx="1223">
                  <c:v>2017-05-09-13:00</c:v>
                </c:pt>
                <c:pt idx="1224">
                  <c:v>2017-05-09-14:00</c:v>
                </c:pt>
                <c:pt idx="1225">
                  <c:v>2017-05-09-15:00</c:v>
                </c:pt>
                <c:pt idx="1226">
                  <c:v>2017-05-10-02:00</c:v>
                </c:pt>
                <c:pt idx="1227">
                  <c:v>2017-05-10-03:00</c:v>
                </c:pt>
                <c:pt idx="1228">
                  <c:v>2017-05-10-04:00</c:v>
                </c:pt>
                <c:pt idx="1229">
                  <c:v>2017-05-10-05:00</c:v>
                </c:pt>
                <c:pt idx="1230">
                  <c:v>2017-05-10-06:00</c:v>
                </c:pt>
                <c:pt idx="1231">
                  <c:v>2017-05-10-07:00</c:v>
                </c:pt>
                <c:pt idx="1232">
                  <c:v>2017-05-10-08:00</c:v>
                </c:pt>
                <c:pt idx="1233">
                  <c:v>2017-05-10-09:00</c:v>
                </c:pt>
                <c:pt idx="1234">
                  <c:v>2017-05-10-10:00</c:v>
                </c:pt>
                <c:pt idx="1235">
                  <c:v>2017-05-10-11:00</c:v>
                </c:pt>
                <c:pt idx="1236">
                  <c:v>2017-05-10-12:00</c:v>
                </c:pt>
                <c:pt idx="1237">
                  <c:v>2017-05-10-13:00</c:v>
                </c:pt>
                <c:pt idx="1238">
                  <c:v>2017-05-10-14:00</c:v>
                </c:pt>
                <c:pt idx="1239">
                  <c:v>2017-05-10-15:00</c:v>
                </c:pt>
                <c:pt idx="1240">
                  <c:v>2017-05-11-02:00</c:v>
                </c:pt>
                <c:pt idx="1241">
                  <c:v>2017-05-11-03:00</c:v>
                </c:pt>
                <c:pt idx="1242">
                  <c:v>2017-05-11-04:00</c:v>
                </c:pt>
                <c:pt idx="1243">
                  <c:v>2017-05-11-05:00</c:v>
                </c:pt>
                <c:pt idx="1244">
                  <c:v>2017-05-11-06:00</c:v>
                </c:pt>
                <c:pt idx="1245">
                  <c:v>2017-05-11-07:00</c:v>
                </c:pt>
                <c:pt idx="1246">
                  <c:v>2017-05-11-08:00</c:v>
                </c:pt>
                <c:pt idx="1247">
                  <c:v>2017-05-11-09:00</c:v>
                </c:pt>
                <c:pt idx="1248">
                  <c:v>2017-05-11-10:00</c:v>
                </c:pt>
                <c:pt idx="1249">
                  <c:v>2017-05-11-11:00</c:v>
                </c:pt>
                <c:pt idx="1250">
                  <c:v>2017-05-11-12:00</c:v>
                </c:pt>
                <c:pt idx="1251">
                  <c:v>2017-05-11-13:00</c:v>
                </c:pt>
                <c:pt idx="1252">
                  <c:v>2017-05-11-14:00</c:v>
                </c:pt>
                <c:pt idx="1253">
                  <c:v>2017-05-11-15:00</c:v>
                </c:pt>
                <c:pt idx="1254">
                  <c:v>2017-05-12-02:00</c:v>
                </c:pt>
                <c:pt idx="1255">
                  <c:v>2017-05-12-03:00</c:v>
                </c:pt>
                <c:pt idx="1256">
                  <c:v>2017-05-12-04:00</c:v>
                </c:pt>
                <c:pt idx="1257">
                  <c:v>2017-05-12-05:00</c:v>
                </c:pt>
                <c:pt idx="1258">
                  <c:v>2017-05-12-06:00</c:v>
                </c:pt>
                <c:pt idx="1259">
                  <c:v>2017-05-12-07:00</c:v>
                </c:pt>
                <c:pt idx="1260">
                  <c:v>2017-05-12-08:00</c:v>
                </c:pt>
                <c:pt idx="1261">
                  <c:v>2017-05-12-09:00</c:v>
                </c:pt>
                <c:pt idx="1262">
                  <c:v>2017-05-12-10:00</c:v>
                </c:pt>
                <c:pt idx="1263">
                  <c:v>2017-05-12-11:00</c:v>
                </c:pt>
                <c:pt idx="1264">
                  <c:v>2017-05-12-12:00</c:v>
                </c:pt>
                <c:pt idx="1265">
                  <c:v>2017-05-12-13:00</c:v>
                </c:pt>
                <c:pt idx="1266">
                  <c:v>2017-05-12-14:00</c:v>
                </c:pt>
                <c:pt idx="1267">
                  <c:v>2017-05-12-15:00</c:v>
                </c:pt>
                <c:pt idx="1268">
                  <c:v>2017-05-15-02:00</c:v>
                </c:pt>
                <c:pt idx="1269">
                  <c:v>2017-05-15-03:00</c:v>
                </c:pt>
                <c:pt idx="1270">
                  <c:v>2017-05-15-04:00</c:v>
                </c:pt>
                <c:pt idx="1271">
                  <c:v>2017-05-15-05:00</c:v>
                </c:pt>
                <c:pt idx="1272">
                  <c:v>2017-05-15-06:00</c:v>
                </c:pt>
                <c:pt idx="1273">
                  <c:v>2017-05-15-07:00</c:v>
                </c:pt>
                <c:pt idx="1274">
                  <c:v>2017-05-15-08:00</c:v>
                </c:pt>
                <c:pt idx="1275">
                  <c:v>2017-05-15-09:00</c:v>
                </c:pt>
                <c:pt idx="1276">
                  <c:v>2017-05-15-10:00</c:v>
                </c:pt>
                <c:pt idx="1277">
                  <c:v>2017-05-15-11:00</c:v>
                </c:pt>
                <c:pt idx="1278">
                  <c:v>2017-05-15-12:00</c:v>
                </c:pt>
                <c:pt idx="1279">
                  <c:v>2017-05-15-13:00</c:v>
                </c:pt>
                <c:pt idx="1280">
                  <c:v>2017-05-15-14:00</c:v>
                </c:pt>
                <c:pt idx="1281">
                  <c:v>2017-05-15-15:00</c:v>
                </c:pt>
                <c:pt idx="1282">
                  <c:v>2017-05-16-02:00</c:v>
                </c:pt>
                <c:pt idx="1283">
                  <c:v>2017-05-16-03:00</c:v>
                </c:pt>
                <c:pt idx="1284">
                  <c:v>2017-05-16-04:00</c:v>
                </c:pt>
                <c:pt idx="1285">
                  <c:v>2017-05-16-05:00</c:v>
                </c:pt>
                <c:pt idx="1286">
                  <c:v>2017-05-16-06:00</c:v>
                </c:pt>
                <c:pt idx="1287">
                  <c:v>2017-05-16-07:00</c:v>
                </c:pt>
                <c:pt idx="1288">
                  <c:v>2017-05-16-08:00</c:v>
                </c:pt>
                <c:pt idx="1289">
                  <c:v>2017-05-16-09:00</c:v>
                </c:pt>
                <c:pt idx="1290">
                  <c:v>2017-05-16-10:00</c:v>
                </c:pt>
                <c:pt idx="1291">
                  <c:v>2017-05-16-11:00</c:v>
                </c:pt>
                <c:pt idx="1292">
                  <c:v>2017-05-16-12:00</c:v>
                </c:pt>
                <c:pt idx="1293">
                  <c:v>2017-05-16-13:00</c:v>
                </c:pt>
                <c:pt idx="1294">
                  <c:v>2017-05-16-14:00</c:v>
                </c:pt>
                <c:pt idx="1295">
                  <c:v>2017-05-16-15:00</c:v>
                </c:pt>
                <c:pt idx="1296">
                  <c:v>2017-05-17-02:00</c:v>
                </c:pt>
                <c:pt idx="1297">
                  <c:v>2017-05-17-03:00</c:v>
                </c:pt>
                <c:pt idx="1298">
                  <c:v>2017-05-17-04:00</c:v>
                </c:pt>
                <c:pt idx="1299">
                  <c:v>2017-05-17-05:00</c:v>
                </c:pt>
                <c:pt idx="1300">
                  <c:v>2017-05-17-06:00</c:v>
                </c:pt>
                <c:pt idx="1301">
                  <c:v>2017-05-17-07:00</c:v>
                </c:pt>
                <c:pt idx="1302">
                  <c:v>2017-05-17-08:00</c:v>
                </c:pt>
                <c:pt idx="1303">
                  <c:v>2017-05-17-09:00</c:v>
                </c:pt>
                <c:pt idx="1304">
                  <c:v>2017-05-17-10:00</c:v>
                </c:pt>
                <c:pt idx="1305">
                  <c:v>2017-05-17-11:00</c:v>
                </c:pt>
                <c:pt idx="1306">
                  <c:v>2017-05-17-12:00</c:v>
                </c:pt>
                <c:pt idx="1307">
                  <c:v>2017-05-17-13:00</c:v>
                </c:pt>
                <c:pt idx="1308">
                  <c:v>2017-05-17-14:00</c:v>
                </c:pt>
                <c:pt idx="1309">
                  <c:v>2017-05-17-15:00</c:v>
                </c:pt>
                <c:pt idx="1310">
                  <c:v>2017-05-18-02:00</c:v>
                </c:pt>
                <c:pt idx="1311">
                  <c:v>2017-05-18-03:00</c:v>
                </c:pt>
                <c:pt idx="1312">
                  <c:v>2017-05-18-04:00</c:v>
                </c:pt>
                <c:pt idx="1313">
                  <c:v>2017-05-18-05:00</c:v>
                </c:pt>
                <c:pt idx="1314">
                  <c:v>2017-05-18-06:00</c:v>
                </c:pt>
                <c:pt idx="1315">
                  <c:v>2017-05-18-07:00</c:v>
                </c:pt>
                <c:pt idx="1316">
                  <c:v>2017-05-18-08:00</c:v>
                </c:pt>
                <c:pt idx="1317">
                  <c:v>2017-05-18-09:00</c:v>
                </c:pt>
                <c:pt idx="1318">
                  <c:v>2017-05-18-10:00</c:v>
                </c:pt>
                <c:pt idx="1319">
                  <c:v>2017-05-18-11:00</c:v>
                </c:pt>
                <c:pt idx="1320">
                  <c:v>2017-05-18-12:00</c:v>
                </c:pt>
                <c:pt idx="1321">
                  <c:v>2017-05-18-13:00</c:v>
                </c:pt>
                <c:pt idx="1322">
                  <c:v>2017-05-18-14:00</c:v>
                </c:pt>
                <c:pt idx="1323">
                  <c:v>2017-05-18-15:00</c:v>
                </c:pt>
                <c:pt idx="1324">
                  <c:v>2017-05-19-02:00</c:v>
                </c:pt>
                <c:pt idx="1325">
                  <c:v>2017-05-19-03:00</c:v>
                </c:pt>
                <c:pt idx="1326">
                  <c:v>2017-05-19-04:00</c:v>
                </c:pt>
                <c:pt idx="1327">
                  <c:v>2017-05-19-05:00</c:v>
                </c:pt>
                <c:pt idx="1328">
                  <c:v>2017-05-19-06:00</c:v>
                </c:pt>
                <c:pt idx="1329">
                  <c:v>2017-05-19-07:00</c:v>
                </c:pt>
                <c:pt idx="1330">
                  <c:v>2017-05-19-08:00</c:v>
                </c:pt>
                <c:pt idx="1331">
                  <c:v>2017-05-19-09:00</c:v>
                </c:pt>
                <c:pt idx="1332">
                  <c:v>2017-05-19-10:00</c:v>
                </c:pt>
                <c:pt idx="1333">
                  <c:v>2017-05-19-11:00</c:v>
                </c:pt>
                <c:pt idx="1334">
                  <c:v>2017-05-19-12:00</c:v>
                </c:pt>
                <c:pt idx="1335">
                  <c:v>2017-05-19-13:00</c:v>
                </c:pt>
                <c:pt idx="1336">
                  <c:v>2017-05-19-14:00</c:v>
                </c:pt>
                <c:pt idx="1337">
                  <c:v>2017-05-19-15:00</c:v>
                </c:pt>
                <c:pt idx="1338">
                  <c:v>2017-05-22-02:00</c:v>
                </c:pt>
                <c:pt idx="1339">
                  <c:v>2017-05-22-03:00</c:v>
                </c:pt>
                <c:pt idx="1340">
                  <c:v>2017-05-22-04:00</c:v>
                </c:pt>
                <c:pt idx="1341">
                  <c:v>2017-05-22-05:00</c:v>
                </c:pt>
                <c:pt idx="1342">
                  <c:v>2017-05-22-06:00</c:v>
                </c:pt>
                <c:pt idx="1343">
                  <c:v>2017-05-22-07:00</c:v>
                </c:pt>
                <c:pt idx="1344">
                  <c:v>2017-05-22-08:00</c:v>
                </c:pt>
                <c:pt idx="1345">
                  <c:v>2017-05-22-09:00</c:v>
                </c:pt>
                <c:pt idx="1346">
                  <c:v>2017-05-22-10:00</c:v>
                </c:pt>
                <c:pt idx="1347">
                  <c:v>2017-05-22-11:00</c:v>
                </c:pt>
                <c:pt idx="1348">
                  <c:v>2017-05-22-12:00</c:v>
                </c:pt>
                <c:pt idx="1349">
                  <c:v>2017-05-22-13:00</c:v>
                </c:pt>
                <c:pt idx="1350">
                  <c:v>2017-05-22-14:00</c:v>
                </c:pt>
                <c:pt idx="1351">
                  <c:v>2017-05-22-15:00</c:v>
                </c:pt>
                <c:pt idx="1352">
                  <c:v>2017-05-23-02:00</c:v>
                </c:pt>
                <c:pt idx="1353">
                  <c:v>2017-05-23-03:00</c:v>
                </c:pt>
                <c:pt idx="1354">
                  <c:v>2017-05-23-04:00</c:v>
                </c:pt>
                <c:pt idx="1355">
                  <c:v>2017-05-23-05:00</c:v>
                </c:pt>
                <c:pt idx="1356">
                  <c:v>2017-05-23-06:00</c:v>
                </c:pt>
                <c:pt idx="1357">
                  <c:v>2017-05-23-07:00</c:v>
                </c:pt>
                <c:pt idx="1358">
                  <c:v>2017-05-23-08:00</c:v>
                </c:pt>
                <c:pt idx="1359">
                  <c:v>2017-05-23-09:00</c:v>
                </c:pt>
                <c:pt idx="1360">
                  <c:v>2017-05-23-10:00</c:v>
                </c:pt>
                <c:pt idx="1361">
                  <c:v>2017-05-23-11:00</c:v>
                </c:pt>
                <c:pt idx="1362">
                  <c:v>2017-05-23-12:00</c:v>
                </c:pt>
                <c:pt idx="1363">
                  <c:v>2017-05-23-13:00</c:v>
                </c:pt>
                <c:pt idx="1364">
                  <c:v>2017-05-23-14:00</c:v>
                </c:pt>
                <c:pt idx="1365">
                  <c:v>2017-05-23-15:00</c:v>
                </c:pt>
                <c:pt idx="1366">
                  <c:v>2017-05-24-02:00</c:v>
                </c:pt>
                <c:pt idx="1367">
                  <c:v>2017-05-24-03:00</c:v>
                </c:pt>
                <c:pt idx="1368">
                  <c:v>2017-05-24-04:00</c:v>
                </c:pt>
                <c:pt idx="1369">
                  <c:v>2017-05-24-05:00</c:v>
                </c:pt>
                <c:pt idx="1370">
                  <c:v>2017-05-24-06:00</c:v>
                </c:pt>
                <c:pt idx="1371">
                  <c:v>2017-05-24-07:00</c:v>
                </c:pt>
                <c:pt idx="1372">
                  <c:v>2017-05-24-08:00</c:v>
                </c:pt>
                <c:pt idx="1373">
                  <c:v>2017-05-24-09:00</c:v>
                </c:pt>
                <c:pt idx="1374">
                  <c:v>2017-05-24-10:00</c:v>
                </c:pt>
                <c:pt idx="1375">
                  <c:v>2017-05-24-11:00</c:v>
                </c:pt>
                <c:pt idx="1376">
                  <c:v>2017-05-24-12:00</c:v>
                </c:pt>
                <c:pt idx="1377">
                  <c:v>2017-05-24-13:00</c:v>
                </c:pt>
                <c:pt idx="1378">
                  <c:v>2017-05-24-14:00</c:v>
                </c:pt>
                <c:pt idx="1379">
                  <c:v>2017-05-24-15:00</c:v>
                </c:pt>
                <c:pt idx="1380">
                  <c:v>2017-05-25-02:00</c:v>
                </c:pt>
                <c:pt idx="1381">
                  <c:v>2017-05-25-03:00</c:v>
                </c:pt>
                <c:pt idx="1382">
                  <c:v>2017-05-25-04:00</c:v>
                </c:pt>
                <c:pt idx="1383">
                  <c:v>2017-05-25-05:00</c:v>
                </c:pt>
                <c:pt idx="1384">
                  <c:v>2017-05-25-06:00</c:v>
                </c:pt>
                <c:pt idx="1385">
                  <c:v>2017-05-25-07:00</c:v>
                </c:pt>
                <c:pt idx="1386">
                  <c:v>2017-05-25-08:00</c:v>
                </c:pt>
                <c:pt idx="1387">
                  <c:v>2017-05-25-09:00</c:v>
                </c:pt>
                <c:pt idx="1388">
                  <c:v>2017-05-25-10:00</c:v>
                </c:pt>
                <c:pt idx="1389">
                  <c:v>2017-05-25-11:00</c:v>
                </c:pt>
                <c:pt idx="1390">
                  <c:v>2017-05-25-12:00</c:v>
                </c:pt>
                <c:pt idx="1391">
                  <c:v>2017-05-25-13:00</c:v>
                </c:pt>
                <c:pt idx="1392">
                  <c:v>2017-05-25-14:00</c:v>
                </c:pt>
                <c:pt idx="1393">
                  <c:v>2017-05-25-15:00</c:v>
                </c:pt>
                <c:pt idx="1394">
                  <c:v>2017-05-26-02:00</c:v>
                </c:pt>
                <c:pt idx="1395">
                  <c:v>2017-05-26-03:00</c:v>
                </c:pt>
                <c:pt idx="1396">
                  <c:v>2017-05-26-04:00</c:v>
                </c:pt>
                <c:pt idx="1397">
                  <c:v>2017-05-26-05:00</c:v>
                </c:pt>
                <c:pt idx="1398">
                  <c:v>2017-05-26-06:00</c:v>
                </c:pt>
                <c:pt idx="1399">
                  <c:v>2017-05-26-07:00</c:v>
                </c:pt>
                <c:pt idx="1400">
                  <c:v>2017-05-26-08:00</c:v>
                </c:pt>
                <c:pt idx="1401">
                  <c:v>2017-05-26-09:00</c:v>
                </c:pt>
                <c:pt idx="1402">
                  <c:v>2017-05-26-10:00</c:v>
                </c:pt>
                <c:pt idx="1403">
                  <c:v>2017-05-26-11:00</c:v>
                </c:pt>
                <c:pt idx="1404">
                  <c:v>2017-05-26-12:00</c:v>
                </c:pt>
                <c:pt idx="1405">
                  <c:v>2017-05-26-13:00</c:v>
                </c:pt>
                <c:pt idx="1406">
                  <c:v>2017-05-26-14:00</c:v>
                </c:pt>
                <c:pt idx="1407">
                  <c:v>2017-05-26-15:00</c:v>
                </c:pt>
                <c:pt idx="1408">
                  <c:v>2017-05-29-02:00</c:v>
                </c:pt>
                <c:pt idx="1409">
                  <c:v>2017-05-29-03:00</c:v>
                </c:pt>
                <c:pt idx="1410">
                  <c:v>2017-05-29-04:00</c:v>
                </c:pt>
                <c:pt idx="1411">
                  <c:v>2017-05-29-05:00</c:v>
                </c:pt>
                <c:pt idx="1412">
                  <c:v>2017-05-29-06:00</c:v>
                </c:pt>
                <c:pt idx="1413">
                  <c:v>2017-05-29-07:00</c:v>
                </c:pt>
                <c:pt idx="1414">
                  <c:v>2017-05-29-08:00</c:v>
                </c:pt>
                <c:pt idx="1415">
                  <c:v>2017-05-29-09:00</c:v>
                </c:pt>
                <c:pt idx="1416">
                  <c:v>2017-05-29-10:00</c:v>
                </c:pt>
                <c:pt idx="1417">
                  <c:v>2017-05-29-11:00</c:v>
                </c:pt>
                <c:pt idx="1418">
                  <c:v>2017-05-29-12:00</c:v>
                </c:pt>
                <c:pt idx="1419">
                  <c:v>2017-05-29-13:00</c:v>
                </c:pt>
                <c:pt idx="1420">
                  <c:v>2017-05-29-14:00</c:v>
                </c:pt>
                <c:pt idx="1421">
                  <c:v>2017-05-29-15:00</c:v>
                </c:pt>
                <c:pt idx="1422">
                  <c:v>2017-05-30-02:00</c:v>
                </c:pt>
                <c:pt idx="1423">
                  <c:v>2017-05-30-03:00</c:v>
                </c:pt>
                <c:pt idx="1424">
                  <c:v>2017-05-30-04:00</c:v>
                </c:pt>
                <c:pt idx="1425">
                  <c:v>2017-05-30-05:00</c:v>
                </c:pt>
                <c:pt idx="1426">
                  <c:v>2017-05-30-06:00</c:v>
                </c:pt>
                <c:pt idx="1427">
                  <c:v>2017-05-30-07:00</c:v>
                </c:pt>
                <c:pt idx="1428">
                  <c:v>2017-05-30-08:00</c:v>
                </c:pt>
                <c:pt idx="1429">
                  <c:v>2017-05-30-09:00</c:v>
                </c:pt>
                <c:pt idx="1430">
                  <c:v>2017-05-30-10:00</c:v>
                </c:pt>
                <c:pt idx="1431">
                  <c:v>2017-05-30-11:00</c:v>
                </c:pt>
                <c:pt idx="1432">
                  <c:v>2017-05-30-12:00</c:v>
                </c:pt>
                <c:pt idx="1433">
                  <c:v>2017-05-30-13:00</c:v>
                </c:pt>
                <c:pt idx="1434">
                  <c:v>2017-05-30-14:00</c:v>
                </c:pt>
                <c:pt idx="1435">
                  <c:v>2017-05-30-15:00</c:v>
                </c:pt>
                <c:pt idx="1436">
                  <c:v>2017-05-31-02:00</c:v>
                </c:pt>
                <c:pt idx="1437">
                  <c:v>2017-05-31-03:00</c:v>
                </c:pt>
                <c:pt idx="1438">
                  <c:v>2017-05-31-04:00</c:v>
                </c:pt>
                <c:pt idx="1439">
                  <c:v>2017-05-31-05:00</c:v>
                </c:pt>
                <c:pt idx="1440">
                  <c:v>2017-05-31-06:00</c:v>
                </c:pt>
                <c:pt idx="1441">
                  <c:v>2017-05-31-07:00</c:v>
                </c:pt>
                <c:pt idx="1442">
                  <c:v>2017-05-31-08:00</c:v>
                </c:pt>
                <c:pt idx="1443">
                  <c:v>2017-05-31-09:00</c:v>
                </c:pt>
                <c:pt idx="1444">
                  <c:v>2017-05-31-10:00</c:v>
                </c:pt>
                <c:pt idx="1445">
                  <c:v>2017-05-31-11:00</c:v>
                </c:pt>
                <c:pt idx="1446">
                  <c:v>2017-05-31-12:00</c:v>
                </c:pt>
                <c:pt idx="1447">
                  <c:v>2017-05-31-13:00</c:v>
                </c:pt>
                <c:pt idx="1448">
                  <c:v>2017-05-31-14:00</c:v>
                </c:pt>
                <c:pt idx="1449">
                  <c:v>2017-05-31-15:00</c:v>
                </c:pt>
                <c:pt idx="1450">
                  <c:v>2017-06-01-02:00</c:v>
                </c:pt>
                <c:pt idx="1451">
                  <c:v>2017-06-01-03:00</c:v>
                </c:pt>
                <c:pt idx="1452">
                  <c:v>2017-06-01-04:00</c:v>
                </c:pt>
                <c:pt idx="1453">
                  <c:v>2017-06-01-05:00</c:v>
                </c:pt>
                <c:pt idx="1454">
                  <c:v>2017-06-01-06:00</c:v>
                </c:pt>
                <c:pt idx="1455">
                  <c:v>2017-06-01-07:00</c:v>
                </c:pt>
                <c:pt idx="1456">
                  <c:v>2017-06-01-08:00</c:v>
                </c:pt>
                <c:pt idx="1457">
                  <c:v>2017-06-01-09:00</c:v>
                </c:pt>
                <c:pt idx="1458">
                  <c:v>2017-06-01-10:00</c:v>
                </c:pt>
                <c:pt idx="1459">
                  <c:v>2017-06-01-11:00</c:v>
                </c:pt>
                <c:pt idx="1460">
                  <c:v>2017-06-01-12:00</c:v>
                </c:pt>
                <c:pt idx="1461">
                  <c:v>2017-06-01-13:00</c:v>
                </c:pt>
                <c:pt idx="1462">
                  <c:v>2017-06-01-14:00</c:v>
                </c:pt>
                <c:pt idx="1463">
                  <c:v>2017-06-01-15:00</c:v>
                </c:pt>
                <c:pt idx="1464">
                  <c:v>2017-06-02-02:00</c:v>
                </c:pt>
                <c:pt idx="1465">
                  <c:v>2017-06-02-03:00</c:v>
                </c:pt>
                <c:pt idx="1466">
                  <c:v>2017-06-02-04:00</c:v>
                </c:pt>
                <c:pt idx="1467">
                  <c:v>2017-06-02-05:00</c:v>
                </c:pt>
                <c:pt idx="1468">
                  <c:v>2017-06-02-06:00</c:v>
                </c:pt>
                <c:pt idx="1469">
                  <c:v>2017-06-02-07:00</c:v>
                </c:pt>
                <c:pt idx="1470">
                  <c:v>2017-06-02-08:00</c:v>
                </c:pt>
                <c:pt idx="1471">
                  <c:v>2017-06-02-09:00</c:v>
                </c:pt>
                <c:pt idx="1472">
                  <c:v>2017-06-02-10:00</c:v>
                </c:pt>
                <c:pt idx="1473">
                  <c:v>2017-06-02-11:00</c:v>
                </c:pt>
                <c:pt idx="1474">
                  <c:v>2017-06-02-12:00</c:v>
                </c:pt>
                <c:pt idx="1475">
                  <c:v>2017-06-02-13:00</c:v>
                </c:pt>
                <c:pt idx="1476">
                  <c:v>2017-06-02-14:00</c:v>
                </c:pt>
                <c:pt idx="1477">
                  <c:v>2017-06-02-15:00</c:v>
                </c:pt>
                <c:pt idx="1478">
                  <c:v>2017-06-05-02:00</c:v>
                </c:pt>
                <c:pt idx="1479">
                  <c:v>2017-06-05-03:00</c:v>
                </c:pt>
                <c:pt idx="1480">
                  <c:v>2017-06-05-04:00</c:v>
                </c:pt>
                <c:pt idx="1481">
                  <c:v>2017-06-05-05:00</c:v>
                </c:pt>
                <c:pt idx="1482">
                  <c:v>2017-06-05-06:00</c:v>
                </c:pt>
                <c:pt idx="1483">
                  <c:v>2017-06-05-07:00</c:v>
                </c:pt>
                <c:pt idx="1484">
                  <c:v>2017-06-05-08:00</c:v>
                </c:pt>
                <c:pt idx="1485">
                  <c:v>2017-06-05-09:00</c:v>
                </c:pt>
                <c:pt idx="1486">
                  <c:v>2017-06-05-10:00</c:v>
                </c:pt>
                <c:pt idx="1487">
                  <c:v>2017-06-05-11:00</c:v>
                </c:pt>
                <c:pt idx="1488">
                  <c:v>2017-06-05-12:00</c:v>
                </c:pt>
                <c:pt idx="1489">
                  <c:v>2017-06-05-13:00</c:v>
                </c:pt>
                <c:pt idx="1490">
                  <c:v>2017-06-05-14:00</c:v>
                </c:pt>
                <c:pt idx="1491">
                  <c:v>2017-06-05-15:00</c:v>
                </c:pt>
                <c:pt idx="1492">
                  <c:v>2017-06-06-02:00</c:v>
                </c:pt>
                <c:pt idx="1493">
                  <c:v>2017-06-06-03:00</c:v>
                </c:pt>
                <c:pt idx="1494">
                  <c:v>2017-06-06-04:00</c:v>
                </c:pt>
                <c:pt idx="1495">
                  <c:v>2017-06-06-05:00</c:v>
                </c:pt>
                <c:pt idx="1496">
                  <c:v>2017-06-06-06:00</c:v>
                </c:pt>
                <c:pt idx="1497">
                  <c:v>2017-06-06-07:00</c:v>
                </c:pt>
                <c:pt idx="1498">
                  <c:v>2017-06-06-08:00</c:v>
                </c:pt>
                <c:pt idx="1499">
                  <c:v>2017-06-06-09:00</c:v>
                </c:pt>
                <c:pt idx="1500">
                  <c:v>2017-06-06-10:00</c:v>
                </c:pt>
                <c:pt idx="1501">
                  <c:v>2017-06-06-11:00</c:v>
                </c:pt>
                <c:pt idx="1502">
                  <c:v>2017-06-06-12:00</c:v>
                </c:pt>
                <c:pt idx="1503">
                  <c:v>2017-06-06-13:00</c:v>
                </c:pt>
                <c:pt idx="1504">
                  <c:v>2017-06-06-14:00</c:v>
                </c:pt>
                <c:pt idx="1505">
                  <c:v>2017-06-06-15:00</c:v>
                </c:pt>
                <c:pt idx="1506">
                  <c:v>2017-06-07-02:00</c:v>
                </c:pt>
                <c:pt idx="1507">
                  <c:v>2017-06-07-03:00</c:v>
                </c:pt>
                <c:pt idx="1508">
                  <c:v>2017-06-07-04:00</c:v>
                </c:pt>
                <c:pt idx="1509">
                  <c:v>2017-06-07-05:00</c:v>
                </c:pt>
                <c:pt idx="1510">
                  <c:v>2017-06-07-06:00</c:v>
                </c:pt>
                <c:pt idx="1511">
                  <c:v>2017-06-07-07:00</c:v>
                </c:pt>
                <c:pt idx="1512">
                  <c:v>2017-06-07-08:00</c:v>
                </c:pt>
                <c:pt idx="1513">
                  <c:v>2017-06-07-09:00</c:v>
                </c:pt>
                <c:pt idx="1514">
                  <c:v>2017-06-07-10:00</c:v>
                </c:pt>
                <c:pt idx="1515">
                  <c:v>2017-06-07-11:00</c:v>
                </c:pt>
                <c:pt idx="1516">
                  <c:v>2017-06-07-12:00</c:v>
                </c:pt>
                <c:pt idx="1517">
                  <c:v>2017-06-07-13:00</c:v>
                </c:pt>
                <c:pt idx="1518">
                  <c:v>2017-06-07-14:00</c:v>
                </c:pt>
                <c:pt idx="1519">
                  <c:v>2017-06-07-15:00</c:v>
                </c:pt>
                <c:pt idx="1520">
                  <c:v>2017-06-08-02:00</c:v>
                </c:pt>
                <c:pt idx="1521">
                  <c:v>2017-06-08-03:00</c:v>
                </c:pt>
                <c:pt idx="1522">
                  <c:v>2017-06-08-04:00</c:v>
                </c:pt>
                <c:pt idx="1523">
                  <c:v>2017-06-08-05:00</c:v>
                </c:pt>
                <c:pt idx="1524">
                  <c:v>2017-06-08-06:00</c:v>
                </c:pt>
                <c:pt idx="1525">
                  <c:v>2017-06-08-07:00</c:v>
                </c:pt>
                <c:pt idx="1526">
                  <c:v>2017-06-08-08:00</c:v>
                </c:pt>
                <c:pt idx="1527">
                  <c:v>2017-06-08-09:00</c:v>
                </c:pt>
                <c:pt idx="1528">
                  <c:v>2017-06-08-10:00</c:v>
                </c:pt>
                <c:pt idx="1529">
                  <c:v>2017-06-08-11:00</c:v>
                </c:pt>
                <c:pt idx="1530">
                  <c:v>2017-06-08-12:00</c:v>
                </c:pt>
                <c:pt idx="1531">
                  <c:v>2017-06-08-13:00</c:v>
                </c:pt>
                <c:pt idx="1532">
                  <c:v>2017-06-08-14:00</c:v>
                </c:pt>
                <c:pt idx="1533">
                  <c:v>2017-06-08-15:00</c:v>
                </c:pt>
                <c:pt idx="1534">
                  <c:v>2017-06-09-02:00</c:v>
                </c:pt>
                <c:pt idx="1535">
                  <c:v>2017-06-09-03:00</c:v>
                </c:pt>
                <c:pt idx="1536">
                  <c:v>2017-06-09-04:00</c:v>
                </c:pt>
                <c:pt idx="1537">
                  <c:v>2017-06-09-05:00</c:v>
                </c:pt>
                <c:pt idx="1538">
                  <c:v>2017-06-09-06:00</c:v>
                </c:pt>
                <c:pt idx="1539">
                  <c:v>2017-06-09-07:00</c:v>
                </c:pt>
                <c:pt idx="1540">
                  <c:v>2017-06-09-08:00</c:v>
                </c:pt>
                <c:pt idx="1541">
                  <c:v>2017-06-09-09:00</c:v>
                </c:pt>
                <c:pt idx="1542">
                  <c:v>2017-06-09-10:00</c:v>
                </c:pt>
                <c:pt idx="1543">
                  <c:v>2017-06-09-11:00</c:v>
                </c:pt>
                <c:pt idx="1544">
                  <c:v>2017-06-09-12:00</c:v>
                </c:pt>
                <c:pt idx="1545">
                  <c:v>2017-06-09-13:00</c:v>
                </c:pt>
                <c:pt idx="1546">
                  <c:v>2017-06-09-14:00</c:v>
                </c:pt>
                <c:pt idx="1547">
                  <c:v>2017-06-09-15:00</c:v>
                </c:pt>
                <c:pt idx="1548">
                  <c:v>2017-06-12-02:00</c:v>
                </c:pt>
                <c:pt idx="1549">
                  <c:v>2017-06-12-03:00</c:v>
                </c:pt>
                <c:pt idx="1550">
                  <c:v>2017-06-12-04:00</c:v>
                </c:pt>
                <c:pt idx="1551">
                  <c:v>2017-06-12-05:00</c:v>
                </c:pt>
                <c:pt idx="1552">
                  <c:v>2017-06-12-06:00</c:v>
                </c:pt>
                <c:pt idx="1553">
                  <c:v>2017-06-12-07:00</c:v>
                </c:pt>
                <c:pt idx="1554">
                  <c:v>2017-06-12-08:00</c:v>
                </c:pt>
                <c:pt idx="1555">
                  <c:v>2017-06-12-09:00</c:v>
                </c:pt>
                <c:pt idx="1556">
                  <c:v>2017-06-12-10:00</c:v>
                </c:pt>
                <c:pt idx="1557">
                  <c:v>2017-06-12-11:00</c:v>
                </c:pt>
                <c:pt idx="1558">
                  <c:v>2017-06-12-12:00</c:v>
                </c:pt>
                <c:pt idx="1559">
                  <c:v>2017-06-12-13:00</c:v>
                </c:pt>
                <c:pt idx="1560">
                  <c:v>2017-06-12-14:00</c:v>
                </c:pt>
                <c:pt idx="1561">
                  <c:v>2017-06-12-15:00</c:v>
                </c:pt>
                <c:pt idx="1562">
                  <c:v>2017-06-13-02:00</c:v>
                </c:pt>
                <c:pt idx="1563">
                  <c:v>2017-06-13-03:00</c:v>
                </c:pt>
                <c:pt idx="1564">
                  <c:v>2017-06-13-04:00</c:v>
                </c:pt>
                <c:pt idx="1565">
                  <c:v>2017-06-13-05:00</c:v>
                </c:pt>
                <c:pt idx="1566">
                  <c:v>2017-06-13-06:00</c:v>
                </c:pt>
                <c:pt idx="1567">
                  <c:v>2017-06-13-07:00</c:v>
                </c:pt>
                <c:pt idx="1568">
                  <c:v>2017-06-13-08:00</c:v>
                </c:pt>
                <c:pt idx="1569">
                  <c:v>2017-06-13-09:00</c:v>
                </c:pt>
                <c:pt idx="1570">
                  <c:v>2017-06-13-10:00</c:v>
                </c:pt>
                <c:pt idx="1571">
                  <c:v>2017-06-13-11:00</c:v>
                </c:pt>
                <c:pt idx="1572">
                  <c:v>2017-06-13-12:00</c:v>
                </c:pt>
                <c:pt idx="1573">
                  <c:v>2017-06-13-13:00</c:v>
                </c:pt>
                <c:pt idx="1574">
                  <c:v>2017-06-13-14:00</c:v>
                </c:pt>
                <c:pt idx="1575">
                  <c:v>2017-06-13-15:00</c:v>
                </c:pt>
                <c:pt idx="1576">
                  <c:v>2017-06-14-02:00</c:v>
                </c:pt>
                <c:pt idx="1577">
                  <c:v>2017-06-14-03:00</c:v>
                </c:pt>
                <c:pt idx="1578">
                  <c:v>2017-06-14-04:00</c:v>
                </c:pt>
                <c:pt idx="1579">
                  <c:v>2017-06-14-05:00</c:v>
                </c:pt>
                <c:pt idx="1580">
                  <c:v>2017-06-14-06:00</c:v>
                </c:pt>
                <c:pt idx="1581">
                  <c:v>2017-06-14-07:00</c:v>
                </c:pt>
                <c:pt idx="1582">
                  <c:v>2017-06-14-08:00</c:v>
                </c:pt>
                <c:pt idx="1583">
                  <c:v>2017-06-14-09:00</c:v>
                </c:pt>
                <c:pt idx="1584">
                  <c:v>2017-06-14-10:00</c:v>
                </c:pt>
                <c:pt idx="1585">
                  <c:v>2017-06-14-11:00</c:v>
                </c:pt>
                <c:pt idx="1586">
                  <c:v>2017-06-14-12:00</c:v>
                </c:pt>
                <c:pt idx="1587">
                  <c:v>2017-06-14-13:00</c:v>
                </c:pt>
                <c:pt idx="1588">
                  <c:v>2017-06-14-14:00</c:v>
                </c:pt>
                <c:pt idx="1589">
                  <c:v>2017-06-14-15:00</c:v>
                </c:pt>
                <c:pt idx="1590">
                  <c:v>2017-06-15-02:00</c:v>
                </c:pt>
                <c:pt idx="1591">
                  <c:v>2017-06-15-03:00</c:v>
                </c:pt>
                <c:pt idx="1592">
                  <c:v>2017-06-15-04:00</c:v>
                </c:pt>
                <c:pt idx="1593">
                  <c:v>2017-06-15-05:00</c:v>
                </c:pt>
                <c:pt idx="1594">
                  <c:v>2017-06-15-06:00</c:v>
                </c:pt>
                <c:pt idx="1595">
                  <c:v>2017-06-15-07:00</c:v>
                </c:pt>
                <c:pt idx="1596">
                  <c:v>2017-06-15-08:00</c:v>
                </c:pt>
                <c:pt idx="1597">
                  <c:v>2017-06-15-09:00</c:v>
                </c:pt>
                <c:pt idx="1598">
                  <c:v>2017-06-15-10:00</c:v>
                </c:pt>
                <c:pt idx="1599">
                  <c:v>2017-06-15-11:00</c:v>
                </c:pt>
                <c:pt idx="1600">
                  <c:v>2017-06-15-12:00</c:v>
                </c:pt>
                <c:pt idx="1601">
                  <c:v>2017-06-15-13:00</c:v>
                </c:pt>
                <c:pt idx="1602">
                  <c:v>2017-06-15-14:00</c:v>
                </c:pt>
                <c:pt idx="1603">
                  <c:v>2017-06-15-15:00</c:v>
                </c:pt>
                <c:pt idx="1604">
                  <c:v>2017-06-16-02:00</c:v>
                </c:pt>
                <c:pt idx="1605">
                  <c:v>2017-06-16-03:00</c:v>
                </c:pt>
                <c:pt idx="1606">
                  <c:v>2017-06-16-04:00</c:v>
                </c:pt>
                <c:pt idx="1607">
                  <c:v>2017-06-16-05:00</c:v>
                </c:pt>
                <c:pt idx="1608">
                  <c:v>2017-06-16-06:00</c:v>
                </c:pt>
                <c:pt idx="1609">
                  <c:v>2017-06-16-07:00</c:v>
                </c:pt>
                <c:pt idx="1610">
                  <c:v>2017-06-16-08:00</c:v>
                </c:pt>
                <c:pt idx="1611">
                  <c:v>2017-06-16-09:00</c:v>
                </c:pt>
                <c:pt idx="1612">
                  <c:v>2017-06-16-10:00</c:v>
                </c:pt>
                <c:pt idx="1613">
                  <c:v>2017-06-16-11:00</c:v>
                </c:pt>
                <c:pt idx="1614">
                  <c:v>2017-06-16-12:00</c:v>
                </c:pt>
                <c:pt idx="1615">
                  <c:v>2017-06-16-13:00</c:v>
                </c:pt>
                <c:pt idx="1616">
                  <c:v>2017-06-16-14:00</c:v>
                </c:pt>
                <c:pt idx="1617">
                  <c:v>2017-06-16-15:00</c:v>
                </c:pt>
                <c:pt idx="1618">
                  <c:v>2017-06-19-02:00</c:v>
                </c:pt>
                <c:pt idx="1619">
                  <c:v>2017-06-19-03:00</c:v>
                </c:pt>
                <c:pt idx="1620">
                  <c:v>2017-06-19-04:00</c:v>
                </c:pt>
                <c:pt idx="1621">
                  <c:v>2017-06-19-05:00</c:v>
                </c:pt>
                <c:pt idx="1622">
                  <c:v>2017-06-19-06:00</c:v>
                </c:pt>
                <c:pt idx="1623">
                  <c:v>2017-06-19-07:00</c:v>
                </c:pt>
                <c:pt idx="1624">
                  <c:v>2017-06-19-08:00</c:v>
                </c:pt>
                <c:pt idx="1625">
                  <c:v>2017-06-19-09:00</c:v>
                </c:pt>
                <c:pt idx="1626">
                  <c:v>2017-06-19-10:00</c:v>
                </c:pt>
                <c:pt idx="1627">
                  <c:v>2017-06-19-11:00</c:v>
                </c:pt>
                <c:pt idx="1628">
                  <c:v>2017-06-19-12:00</c:v>
                </c:pt>
                <c:pt idx="1629">
                  <c:v>2017-06-19-13:00</c:v>
                </c:pt>
                <c:pt idx="1630">
                  <c:v>2017-06-19-14:00</c:v>
                </c:pt>
                <c:pt idx="1631">
                  <c:v>2017-06-19-15:00</c:v>
                </c:pt>
                <c:pt idx="1632">
                  <c:v>2017-06-20-02:00</c:v>
                </c:pt>
                <c:pt idx="1633">
                  <c:v>2017-06-20-03:00</c:v>
                </c:pt>
                <c:pt idx="1634">
                  <c:v>2017-06-20-04:00</c:v>
                </c:pt>
                <c:pt idx="1635">
                  <c:v>2017-06-20-05:00</c:v>
                </c:pt>
                <c:pt idx="1636">
                  <c:v>2017-06-20-06:00</c:v>
                </c:pt>
                <c:pt idx="1637">
                  <c:v>2017-06-20-07:00</c:v>
                </c:pt>
                <c:pt idx="1638">
                  <c:v>2017-06-20-08:00</c:v>
                </c:pt>
                <c:pt idx="1639">
                  <c:v>2017-06-20-09:00</c:v>
                </c:pt>
                <c:pt idx="1640">
                  <c:v>2017-06-20-10:00</c:v>
                </c:pt>
                <c:pt idx="1641">
                  <c:v>2017-06-20-11:00</c:v>
                </c:pt>
                <c:pt idx="1642">
                  <c:v>2017-06-20-12:00</c:v>
                </c:pt>
                <c:pt idx="1643">
                  <c:v>2017-06-20-13:00</c:v>
                </c:pt>
                <c:pt idx="1644">
                  <c:v>2017-06-20-14:00</c:v>
                </c:pt>
                <c:pt idx="1645">
                  <c:v>2017-06-20-15:00</c:v>
                </c:pt>
                <c:pt idx="1646">
                  <c:v>2017-06-21-02:00</c:v>
                </c:pt>
                <c:pt idx="1647">
                  <c:v>2017-06-21-03:00</c:v>
                </c:pt>
                <c:pt idx="1648">
                  <c:v>2017-06-21-04:00</c:v>
                </c:pt>
                <c:pt idx="1649">
                  <c:v>2017-06-21-05:00</c:v>
                </c:pt>
                <c:pt idx="1650">
                  <c:v>2017-06-21-06:00</c:v>
                </c:pt>
                <c:pt idx="1651">
                  <c:v>2017-06-21-07:00</c:v>
                </c:pt>
                <c:pt idx="1652">
                  <c:v>2017-06-21-08:00</c:v>
                </c:pt>
                <c:pt idx="1653">
                  <c:v>2017-06-21-09:00</c:v>
                </c:pt>
                <c:pt idx="1654">
                  <c:v>2017-06-21-10:00</c:v>
                </c:pt>
                <c:pt idx="1655">
                  <c:v>2017-06-21-11:00</c:v>
                </c:pt>
                <c:pt idx="1656">
                  <c:v>2017-06-21-12:00</c:v>
                </c:pt>
                <c:pt idx="1657">
                  <c:v>2017-06-21-13:00</c:v>
                </c:pt>
                <c:pt idx="1658">
                  <c:v>2017-06-21-14:00</c:v>
                </c:pt>
                <c:pt idx="1659">
                  <c:v>2017-06-21-15:00</c:v>
                </c:pt>
                <c:pt idx="1660">
                  <c:v>2017-06-22-02:00</c:v>
                </c:pt>
                <c:pt idx="1661">
                  <c:v>2017-06-22-03:00</c:v>
                </c:pt>
                <c:pt idx="1662">
                  <c:v>2017-06-22-04:00</c:v>
                </c:pt>
                <c:pt idx="1663">
                  <c:v>2017-06-22-05:00</c:v>
                </c:pt>
                <c:pt idx="1664">
                  <c:v>2017-06-22-06:00</c:v>
                </c:pt>
                <c:pt idx="1665">
                  <c:v>2017-06-22-07:00</c:v>
                </c:pt>
                <c:pt idx="1666">
                  <c:v>2017-06-22-08:00</c:v>
                </c:pt>
                <c:pt idx="1667">
                  <c:v>2017-06-22-09:00</c:v>
                </c:pt>
                <c:pt idx="1668">
                  <c:v>2017-06-22-10:00</c:v>
                </c:pt>
                <c:pt idx="1669">
                  <c:v>2017-06-22-11:00</c:v>
                </c:pt>
                <c:pt idx="1670">
                  <c:v>2017-06-22-12:00</c:v>
                </c:pt>
                <c:pt idx="1671">
                  <c:v>2017-06-22-13:00</c:v>
                </c:pt>
                <c:pt idx="1672">
                  <c:v>2017-06-22-14:00</c:v>
                </c:pt>
                <c:pt idx="1673">
                  <c:v>2017-06-22-15:00</c:v>
                </c:pt>
                <c:pt idx="1674">
                  <c:v>2017-06-23-02:00</c:v>
                </c:pt>
                <c:pt idx="1675">
                  <c:v>2017-06-23-03:00</c:v>
                </c:pt>
                <c:pt idx="1676">
                  <c:v>2017-06-23-04:00</c:v>
                </c:pt>
                <c:pt idx="1677">
                  <c:v>2017-06-23-05:00</c:v>
                </c:pt>
                <c:pt idx="1678">
                  <c:v>2017-06-23-06:00</c:v>
                </c:pt>
                <c:pt idx="1679">
                  <c:v>2017-06-23-07:00</c:v>
                </c:pt>
                <c:pt idx="1680">
                  <c:v>2017-06-23-08:00</c:v>
                </c:pt>
                <c:pt idx="1681">
                  <c:v>2017-06-23-09:00</c:v>
                </c:pt>
                <c:pt idx="1682">
                  <c:v>2017-06-23-10:00</c:v>
                </c:pt>
                <c:pt idx="1683">
                  <c:v>2017-06-23-11:00</c:v>
                </c:pt>
                <c:pt idx="1684">
                  <c:v>2017-06-23-12:00</c:v>
                </c:pt>
                <c:pt idx="1685">
                  <c:v>2017-06-23-13:00</c:v>
                </c:pt>
                <c:pt idx="1686">
                  <c:v>2017-06-23-14:00</c:v>
                </c:pt>
                <c:pt idx="1687">
                  <c:v>2017-06-23-15:00</c:v>
                </c:pt>
                <c:pt idx="1688">
                  <c:v>2017-06-26-02:00</c:v>
                </c:pt>
                <c:pt idx="1689">
                  <c:v>2017-06-26-03:00</c:v>
                </c:pt>
                <c:pt idx="1690">
                  <c:v>2017-06-26-04:00</c:v>
                </c:pt>
                <c:pt idx="1691">
                  <c:v>2017-06-26-05:00</c:v>
                </c:pt>
                <c:pt idx="1692">
                  <c:v>2017-06-26-06:00</c:v>
                </c:pt>
                <c:pt idx="1693">
                  <c:v>2017-06-26-07:00</c:v>
                </c:pt>
                <c:pt idx="1694">
                  <c:v>2017-06-26-08:00</c:v>
                </c:pt>
                <c:pt idx="1695">
                  <c:v>2017-06-26-09:00</c:v>
                </c:pt>
                <c:pt idx="1696">
                  <c:v>2017-06-26-10:00</c:v>
                </c:pt>
                <c:pt idx="1697">
                  <c:v>2017-06-26-11:00</c:v>
                </c:pt>
                <c:pt idx="1698">
                  <c:v>2017-06-26-12:00</c:v>
                </c:pt>
                <c:pt idx="1699">
                  <c:v>2017-06-26-13:00</c:v>
                </c:pt>
                <c:pt idx="1700">
                  <c:v>2017-06-26-14:00</c:v>
                </c:pt>
                <c:pt idx="1701">
                  <c:v>2017-06-26-15:00</c:v>
                </c:pt>
                <c:pt idx="1702">
                  <c:v>2017-06-27-02:00</c:v>
                </c:pt>
                <c:pt idx="1703">
                  <c:v>2017-06-27-03:00</c:v>
                </c:pt>
                <c:pt idx="1704">
                  <c:v>2017-06-27-04:00</c:v>
                </c:pt>
                <c:pt idx="1705">
                  <c:v>2017-06-27-05:00</c:v>
                </c:pt>
                <c:pt idx="1706">
                  <c:v>2017-06-27-06:00</c:v>
                </c:pt>
                <c:pt idx="1707">
                  <c:v>2017-06-27-07:00</c:v>
                </c:pt>
                <c:pt idx="1708">
                  <c:v>2017-06-27-08:00</c:v>
                </c:pt>
                <c:pt idx="1709">
                  <c:v>2017-06-27-09:00</c:v>
                </c:pt>
                <c:pt idx="1710">
                  <c:v>2017-06-27-10:00</c:v>
                </c:pt>
                <c:pt idx="1711">
                  <c:v>2017-06-27-11:00</c:v>
                </c:pt>
                <c:pt idx="1712">
                  <c:v>2017-06-27-12:00</c:v>
                </c:pt>
                <c:pt idx="1713">
                  <c:v>2017-06-27-13:00</c:v>
                </c:pt>
                <c:pt idx="1714">
                  <c:v>2017-06-27-14:00</c:v>
                </c:pt>
                <c:pt idx="1715">
                  <c:v>2017-06-27-15:00</c:v>
                </c:pt>
                <c:pt idx="1716">
                  <c:v>2017-06-28-02:00</c:v>
                </c:pt>
                <c:pt idx="1717">
                  <c:v>2017-06-28-03:00</c:v>
                </c:pt>
                <c:pt idx="1718">
                  <c:v>2017-06-28-04:00</c:v>
                </c:pt>
                <c:pt idx="1719">
                  <c:v>2017-06-28-05:00</c:v>
                </c:pt>
                <c:pt idx="1720">
                  <c:v>2017-06-28-06:00</c:v>
                </c:pt>
                <c:pt idx="1721">
                  <c:v>2017-06-28-07:00</c:v>
                </c:pt>
                <c:pt idx="1722">
                  <c:v>2017-06-28-08:00</c:v>
                </c:pt>
                <c:pt idx="1723">
                  <c:v>2017-06-28-09:00</c:v>
                </c:pt>
                <c:pt idx="1724">
                  <c:v>2017-06-28-10:00</c:v>
                </c:pt>
                <c:pt idx="1725">
                  <c:v>2017-06-28-11:00</c:v>
                </c:pt>
                <c:pt idx="1726">
                  <c:v>2017-06-28-12:00</c:v>
                </c:pt>
                <c:pt idx="1727">
                  <c:v>2017-06-28-13:00</c:v>
                </c:pt>
                <c:pt idx="1728">
                  <c:v>2017-06-28-14:00</c:v>
                </c:pt>
                <c:pt idx="1729">
                  <c:v>2017-06-28-15:00</c:v>
                </c:pt>
                <c:pt idx="1730">
                  <c:v>2017-06-29-02:00</c:v>
                </c:pt>
                <c:pt idx="1731">
                  <c:v>2017-06-29-03:00</c:v>
                </c:pt>
                <c:pt idx="1732">
                  <c:v>2017-06-29-04:00</c:v>
                </c:pt>
                <c:pt idx="1733">
                  <c:v>2017-06-29-05:00</c:v>
                </c:pt>
                <c:pt idx="1734">
                  <c:v>2017-06-29-06:00</c:v>
                </c:pt>
                <c:pt idx="1735">
                  <c:v>2017-06-29-07:00</c:v>
                </c:pt>
                <c:pt idx="1736">
                  <c:v>2017-06-29-08:00</c:v>
                </c:pt>
                <c:pt idx="1737">
                  <c:v>2017-06-29-09:00</c:v>
                </c:pt>
                <c:pt idx="1738">
                  <c:v>2017-06-29-10:00</c:v>
                </c:pt>
                <c:pt idx="1739">
                  <c:v>2017-06-29-11:00</c:v>
                </c:pt>
                <c:pt idx="1740">
                  <c:v>2017-06-29-12:00</c:v>
                </c:pt>
                <c:pt idx="1741">
                  <c:v>2017-06-29-13:00</c:v>
                </c:pt>
                <c:pt idx="1742">
                  <c:v>2017-06-29-14:00</c:v>
                </c:pt>
                <c:pt idx="1743">
                  <c:v>2017-06-29-15:00</c:v>
                </c:pt>
                <c:pt idx="1744">
                  <c:v>2017-06-30-02:00</c:v>
                </c:pt>
                <c:pt idx="1745">
                  <c:v>2017-06-30-03:00</c:v>
                </c:pt>
                <c:pt idx="1746">
                  <c:v>2017-06-30-04:00</c:v>
                </c:pt>
                <c:pt idx="1747">
                  <c:v>2017-06-30-05:00</c:v>
                </c:pt>
                <c:pt idx="1748">
                  <c:v>2017-06-30-06:00</c:v>
                </c:pt>
                <c:pt idx="1749">
                  <c:v>2017-06-30-07:00</c:v>
                </c:pt>
                <c:pt idx="1750">
                  <c:v>2017-06-30-08:00</c:v>
                </c:pt>
                <c:pt idx="1751">
                  <c:v>2017-06-30-09:00</c:v>
                </c:pt>
                <c:pt idx="1752">
                  <c:v>2017-06-30-10:00</c:v>
                </c:pt>
                <c:pt idx="1753">
                  <c:v>2017-06-30-11:00</c:v>
                </c:pt>
                <c:pt idx="1754">
                  <c:v>2017-06-30-12:00</c:v>
                </c:pt>
                <c:pt idx="1755">
                  <c:v>2017-06-30-13:00</c:v>
                </c:pt>
                <c:pt idx="1756">
                  <c:v>2017-06-30-14:00</c:v>
                </c:pt>
                <c:pt idx="1757">
                  <c:v>2017-06-30-15:00</c:v>
                </c:pt>
                <c:pt idx="1758">
                  <c:v>2017-07-03-02:00</c:v>
                </c:pt>
                <c:pt idx="1759">
                  <c:v>2017-07-03-03:00</c:v>
                </c:pt>
                <c:pt idx="1760">
                  <c:v>2017-07-03-04:00</c:v>
                </c:pt>
                <c:pt idx="1761">
                  <c:v>2017-07-03-05:00</c:v>
                </c:pt>
                <c:pt idx="1762">
                  <c:v>2017-07-03-06:00</c:v>
                </c:pt>
                <c:pt idx="1763">
                  <c:v>2017-07-03-07:00</c:v>
                </c:pt>
                <c:pt idx="1764">
                  <c:v>2017-07-03-08:00</c:v>
                </c:pt>
                <c:pt idx="1765">
                  <c:v>2017-07-03-09:00</c:v>
                </c:pt>
                <c:pt idx="1766">
                  <c:v>2017-07-03-10:00</c:v>
                </c:pt>
                <c:pt idx="1767">
                  <c:v>2017-07-03-11:00</c:v>
                </c:pt>
                <c:pt idx="1768">
                  <c:v>2017-07-03-12:00</c:v>
                </c:pt>
                <c:pt idx="1769">
                  <c:v>2017-07-03-13:00</c:v>
                </c:pt>
                <c:pt idx="1770">
                  <c:v>2017-07-03-14:00</c:v>
                </c:pt>
                <c:pt idx="1771">
                  <c:v>2017-07-03-15:00</c:v>
                </c:pt>
                <c:pt idx="1772">
                  <c:v>2017-07-04-02:00</c:v>
                </c:pt>
                <c:pt idx="1773">
                  <c:v>2017-07-04-03:00</c:v>
                </c:pt>
                <c:pt idx="1774">
                  <c:v>2017-07-04-04:00</c:v>
                </c:pt>
                <c:pt idx="1775">
                  <c:v>2017-07-04-05:00</c:v>
                </c:pt>
                <c:pt idx="1776">
                  <c:v>2017-07-04-06:00</c:v>
                </c:pt>
                <c:pt idx="1777">
                  <c:v>2017-07-04-07:00</c:v>
                </c:pt>
                <c:pt idx="1778">
                  <c:v>2017-07-04-08:00</c:v>
                </c:pt>
                <c:pt idx="1779">
                  <c:v>2017-07-04-09:00</c:v>
                </c:pt>
                <c:pt idx="1780">
                  <c:v>2017-07-04-10:00</c:v>
                </c:pt>
                <c:pt idx="1781">
                  <c:v>2017-07-04-11:00</c:v>
                </c:pt>
                <c:pt idx="1782">
                  <c:v>2017-07-04-12:00</c:v>
                </c:pt>
                <c:pt idx="1783">
                  <c:v>2017-07-04-13:00</c:v>
                </c:pt>
                <c:pt idx="1784">
                  <c:v>2017-07-04-14:00</c:v>
                </c:pt>
                <c:pt idx="1785">
                  <c:v>2017-07-04-15:00</c:v>
                </c:pt>
                <c:pt idx="1786">
                  <c:v>2017-07-05-02:00</c:v>
                </c:pt>
                <c:pt idx="1787">
                  <c:v>2017-07-05-03:00</c:v>
                </c:pt>
                <c:pt idx="1788">
                  <c:v>2017-07-05-04:00</c:v>
                </c:pt>
                <c:pt idx="1789">
                  <c:v>2017-07-05-05:00</c:v>
                </c:pt>
                <c:pt idx="1790">
                  <c:v>2017-07-05-06:00</c:v>
                </c:pt>
                <c:pt idx="1791">
                  <c:v>2017-07-05-07:00</c:v>
                </c:pt>
                <c:pt idx="1792">
                  <c:v>2017-07-05-08:00</c:v>
                </c:pt>
                <c:pt idx="1793">
                  <c:v>2017-07-05-09:00</c:v>
                </c:pt>
                <c:pt idx="1794">
                  <c:v>2017-07-05-10:00</c:v>
                </c:pt>
                <c:pt idx="1795">
                  <c:v>2017-07-05-11:00</c:v>
                </c:pt>
                <c:pt idx="1796">
                  <c:v>2017-07-05-12:00</c:v>
                </c:pt>
                <c:pt idx="1797">
                  <c:v>2017-07-05-13:00</c:v>
                </c:pt>
                <c:pt idx="1798">
                  <c:v>2017-07-05-14:00</c:v>
                </c:pt>
                <c:pt idx="1799">
                  <c:v>2017-07-05-15:00</c:v>
                </c:pt>
                <c:pt idx="1800">
                  <c:v>2017-07-06-02:00</c:v>
                </c:pt>
                <c:pt idx="1801">
                  <c:v>2017-07-06-03:00</c:v>
                </c:pt>
                <c:pt idx="1802">
                  <c:v>2017-07-06-04:00</c:v>
                </c:pt>
                <c:pt idx="1803">
                  <c:v>2017-07-06-05:00</c:v>
                </c:pt>
                <c:pt idx="1804">
                  <c:v>2017-07-06-06:00</c:v>
                </c:pt>
                <c:pt idx="1805">
                  <c:v>2017-07-06-07:00</c:v>
                </c:pt>
                <c:pt idx="1806">
                  <c:v>2017-07-06-08:00</c:v>
                </c:pt>
                <c:pt idx="1807">
                  <c:v>2017-07-06-09:00</c:v>
                </c:pt>
                <c:pt idx="1808">
                  <c:v>2017-07-06-10:00</c:v>
                </c:pt>
                <c:pt idx="1809">
                  <c:v>2017-07-06-11:00</c:v>
                </c:pt>
                <c:pt idx="1810">
                  <c:v>2017-07-06-12:00</c:v>
                </c:pt>
                <c:pt idx="1811">
                  <c:v>2017-07-06-13:00</c:v>
                </c:pt>
                <c:pt idx="1812">
                  <c:v>2017-07-06-14:00</c:v>
                </c:pt>
                <c:pt idx="1813">
                  <c:v>2017-07-06-15:00</c:v>
                </c:pt>
                <c:pt idx="1814">
                  <c:v>2017-07-07-02:00</c:v>
                </c:pt>
                <c:pt idx="1815">
                  <c:v>2017-07-07-03:00</c:v>
                </c:pt>
                <c:pt idx="1816">
                  <c:v>2017-07-07-04:00</c:v>
                </c:pt>
                <c:pt idx="1817">
                  <c:v>2017-07-07-05:00</c:v>
                </c:pt>
                <c:pt idx="1818">
                  <c:v>2017-07-07-06:00</c:v>
                </c:pt>
                <c:pt idx="1819">
                  <c:v>2017-07-07-07:00</c:v>
                </c:pt>
                <c:pt idx="1820">
                  <c:v>2017-07-07-08:00</c:v>
                </c:pt>
                <c:pt idx="1821">
                  <c:v>2017-07-07-09:00</c:v>
                </c:pt>
                <c:pt idx="1822">
                  <c:v>2017-07-07-10:00</c:v>
                </c:pt>
                <c:pt idx="1823">
                  <c:v>2017-07-07-11:00</c:v>
                </c:pt>
                <c:pt idx="1824">
                  <c:v>2017-07-07-12:00</c:v>
                </c:pt>
                <c:pt idx="1825">
                  <c:v>2017-07-07-13:00</c:v>
                </c:pt>
                <c:pt idx="1826">
                  <c:v>2017-07-07-14:00</c:v>
                </c:pt>
                <c:pt idx="1827">
                  <c:v>2017-07-07-15:00</c:v>
                </c:pt>
                <c:pt idx="1828">
                  <c:v>2017-07-10-02:00</c:v>
                </c:pt>
                <c:pt idx="1829">
                  <c:v>2017-07-10-03:00</c:v>
                </c:pt>
                <c:pt idx="1830">
                  <c:v>2017-07-10-04:00</c:v>
                </c:pt>
                <c:pt idx="1831">
                  <c:v>2017-07-10-05:00</c:v>
                </c:pt>
                <c:pt idx="1832">
                  <c:v>2017-07-10-06:00</c:v>
                </c:pt>
                <c:pt idx="1833">
                  <c:v>2017-07-10-07:00</c:v>
                </c:pt>
                <c:pt idx="1834">
                  <c:v>2017-07-10-08:00</c:v>
                </c:pt>
                <c:pt idx="1835">
                  <c:v>2017-07-10-09:00</c:v>
                </c:pt>
                <c:pt idx="1836">
                  <c:v>2017-07-10-10:00</c:v>
                </c:pt>
                <c:pt idx="1837">
                  <c:v>2017-07-10-11:00</c:v>
                </c:pt>
                <c:pt idx="1838">
                  <c:v>2017-07-10-12:00</c:v>
                </c:pt>
                <c:pt idx="1839">
                  <c:v>2017-07-10-13:00</c:v>
                </c:pt>
                <c:pt idx="1840">
                  <c:v>2017-07-10-14:00</c:v>
                </c:pt>
                <c:pt idx="1841">
                  <c:v>2017-07-10-15:00</c:v>
                </c:pt>
                <c:pt idx="1842">
                  <c:v>2017-07-11-02:00</c:v>
                </c:pt>
                <c:pt idx="1843">
                  <c:v>2017-07-11-03:00</c:v>
                </c:pt>
                <c:pt idx="1844">
                  <c:v>2017-07-11-04:00</c:v>
                </c:pt>
                <c:pt idx="1845">
                  <c:v>2017-07-11-05:00</c:v>
                </c:pt>
                <c:pt idx="1846">
                  <c:v>2017-07-11-06:00</c:v>
                </c:pt>
                <c:pt idx="1847">
                  <c:v>2017-07-11-07:00</c:v>
                </c:pt>
                <c:pt idx="1848">
                  <c:v>2017-07-11-08:00</c:v>
                </c:pt>
                <c:pt idx="1849">
                  <c:v>2017-07-11-09:00</c:v>
                </c:pt>
                <c:pt idx="1850">
                  <c:v>2017-07-11-10:00</c:v>
                </c:pt>
                <c:pt idx="1851">
                  <c:v>2017-07-11-11:00</c:v>
                </c:pt>
                <c:pt idx="1852">
                  <c:v>2017-07-11-12:00</c:v>
                </c:pt>
                <c:pt idx="1853">
                  <c:v>2017-07-11-13:00</c:v>
                </c:pt>
                <c:pt idx="1854">
                  <c:v>2017-07-11-14:00</c:v>
                </c:pt>
                <c:pt idx="1855">
                  <c:v>2017-07-11-15:00</c:v>
                </c:pt>
                <c:pt idx="1856">
                  <c:v>2017-07-12-02:00</c:v>
                </c:pt>
                <c:pt idx="1857">
                  <c:v>2017-07-12-03:00</c:v>
                </c:pt>
                <c:pt idx="1858">
                  <c:v>2017-07-12-04:00</c:v>
                </c:pt>
                <c:pt idx="1859">
                  <c:v>2017-07-12-05:00</c:v>
                </c:pt>
                <c:pt idx="1860">
                  <c:v>2017-07-12-06:00</c:v>
                </c:pt>
                <c:pt idx="1861">
                  <c:v>2017-07-12-07:00</c:v>
                </c:pt>
                <c:pt idx="1862">
                  <c:v>2017-07-12-08:00</c:v>
                </c:pt>
                <c:pt idx="1863">
                  <c:v>2017-07-12-09:00</c:v>
                </c:pt>
                <c:pt idx="1864">
                  <c:v>2017-07-12-10:00</c:v>
                </c:pt>
                <c:pt idx="1865">
                  <c:v>2017-07-12-11:00</c:v>
                </c:pt>
                <c:pt idx="1866">
                  <c:v>2017-07-12-12:00</c:v>
                </c:pt>
                <c:pt idx="1867">
                  <c:v>2017-07-12-13:00</c:v>
                </c:pt>
                <c:pt idx="1868">
                  <c:v>2017-07-12-14:00</c:v>
                </c:pt>
                <c:pt idx="1869">
                  <c:v>2017-07-12-15:00</c:v>
                </c:pt>
                <c:pt idx="1870">
                  <c:v>2017-07-12-16:00</c:v>
                </c:pt>
                <c:pt idx="1871">
                  <c:v>2017-07-13-02:00</c:v>
                </c:pt>
                <c:pt idx="1872">
                  <c:v>2017-07-13-03:00</c:v>
                </c:pt>
                <c:pt idx="1873">
                  <c:v>2017-07-13-04:00</c:v>
                </c:pt>
                <c:pt idx="1874">
                  <c:v>2017-07-13-05:00</c:v>
                </c:pt>
                <c:pt idx="1875">
                  <c:v>2017-07-13-06:00</c:v>
                </c:pt>
                <c:pt idx="1876">
                  <c:v>2017-07-13-07:00</c:v>
                </c:pt>
                <c:pt idx="1877">
                  <c:v>2017-07-13-08:00</c:v>
                </c:pt>
                <c:pt idx="1878">
                  <c:v>2017-07-13-09:00</c:v>
                </c:pt>
                <c:pt idx="1879">
                  <c:v>2017-07-13-10:00</c:v>
                </c:pt>
                <c:pt idx="1880">
                  <c:v>2017-07-13-11:00</c:v>
                </c:pt>
                <c:pt idx="1881">
                  <c:v>2017-07-13-12:00</c:v>
                </c:pt>
                <c:pt idx="1882">
                  <c:v>2017-07-13-13:00</c:v>
                </c:pt>
                <c:pt idx="1883">
                  <c:v>2017-07-13-14:00</c:v>
                </c:pt>
                <c:pt idx="1884">
                  <c:v>2017-07-13-15:00</c:v>
                </c:pt>
                <c:pt idx="1885">
                  <c:v>2017-07-14-02:00</c:v>
                </c:pt>
                <c:pt idx="1886">
                  <c:v>2017-07-14-03:00</c:v>
                </c:pt>
                <c:pt idx="1887">
                  <c:v>2017-07-14-04:00</c:v>
                </c:pt>
                <c:pt idx="1888">
                  <c:v>2017-07-14-05:00</c:v>
                </c:pt>
                <c:pt idx="1889">
                  <c:v>2017-07-14-06:00</c:v>
                </c:pt>
                <c:pt idx="1890">
                  <c:v>2017-07-14-07:00</c:v>
                </c:pt>
                <c:pt idx="1891">
                  <c:v>2017-07-14-08:00</c:v>
                </c:pt>
                <c:pt idx="1892">
                  <c:v>2017-07-14-09:00</c:v>
                </c:pt>
                <c:pt idx="1893">
                  <c:v>2017-07-14-10:00</c:v>
                </c:pt>
                <c:pt idx="1894">
                  <c:v>2017-07-14-11:00</c:v>
                </c:pt>
                <c:pt idx="1895">
                  <c:v>2017-07-14-12:00</c:v>
                </c:pt>
                <c:pt idx="1896">
                  <c:v>2017-07-14-13:00</c:v>
                </c:pt>
                <c:pt idx="1897">
                  <c:v>2017-07-14-14:00</c:v>
                </c:pt>
                <c:pt idx="1898">
                  <c:v>2017-07-14-15:00</c:v>
                </c:pt>
                <c:pt idx="1899">
                  <c:v>2017-07-17-02:00</c:v>
                </c:pt>
                <c:pt idx="1900">
                  <c:v>2017-07-17-03:00</c:v>
                </c:pt>
                <c:pt idx="1901">
                  <c:v>2017-07-17-04:00</c:v>
                </c:pt>
                <c:pt idx="1902">
                  <c:v>2017-07-17-05:00</c:v>
                </c:pt>
                <c:pt idx="1903">
                  <c:v>2017-07-17-06:00</c:v>
                </c:pt>
                <c:pt idx="1904">
                  <c:v>2017-07-17-07:00</c:v>
                </c:pt>
                <c:pt idx="1905">
                  <c:v>2017-07-17-08:00</c:v>
                </c:pt>
                <c:pt idx="1906">
                  <c:v>2017-07-17-09:00</c:v>
                </c:pt>
                <c:pt idx="1907">
                  <c:v>2017-07-17-10:00</c:v>
                </c:pt>
                <c:pt idx="1908">
                  <c:v>2017-07-17-11:00</c:v>
                </c:pt>
                <c:pt idx="1909">
                  <c:v>2017-07-17-12:00</c:v>
                </c:pt>
                <c:pt idx="1910">
                  <c:v>2017-07-17-13:00</c:v>
                </c:pt>
                <c:pt idx="1911">
                  <c:v>2017-07-17-14:00</c:v>
                </c:pt>
                <c:pt idx="1912">
                  <c:v>2017-07-17-15:00</c:v>
                </c:pt>
                <c:pt idx="1913">
                  <c:v>2017-07-18-02:00</c:v>
                </c:pt>
                <c:pt idx="1914">
                  <c:v>2017-07-18-03:00</c:v>
                </c:pt>
                <c:pt idx="1915">
                  <c:v>2017-07-18-04:00</c:v>
                </c:pt>
                <c:pt idx="1916">
                  <c:v>2017-07-18-05:00</c:v>
                </c:pt>
                <c:pt idx="1917">
                  <c:v>2017-07-18-06:00</c:v>
                </c:pt>
                <c:pt idx="1918">
                  <c:v>2017-07-18-07:00</c:v>
                </c:pt>
                <c:pt idx="1919">
                  <c:v>2017-07-18-08:00</c:v>
                </c:pt>
                <c:pt idx="1920">
                  <c:v>2017-07-18-09:00</c:v>
                </c:pt>
                <c:pt idx="1921">
                  <c:v>2017-07-18-10:00</c:v>
                </c:pt>
                <c:pt idx="1922">
                  <c:v>2017-07-18-11:00</c:v>
                </c:pt>
                <c:pt idx="1923">
                  <c:v>2017-07-18-12:00</c:v>
                </c:pt>
                <c:pt idx="1924">
                  <c:v>2017-07-18-13:00</c:v>
                </c:pt>
                <c:pt idx="1925">
                  <c:v>2017-07-18-14:00</c:v>
                </c:pt>
                <c:pt idx="1926">
                  <c:v>2017-07-18-15:00</c:v>
                </c:pt>
                <c:pt idx="1927">
                  <c:v>2017-07-19-02:00</c:v>
                </c:pt>
                <c:pt idx="1928">
                  <c:v>2017-07-19-03:00</c:v>
                </c:pt>
                <c:pt idx="1929">
                  <c:v>2017-07-19-04:00</c:v>
                </c:pt>
                <c:pt idx="1930">
                  <c:v>2017-07-19-05:00</c:v>
                </c:pt>
                <c:pt idx="1931">
                  <c:v>2017-07-19-06:00</c:v>
                </c:pt>
                <c:pt idx="1932">
                  <c:v>2017-07-19-07:00</c:v>
                </c:pt>
                <c:pt idx="1933">
                  <c:v>2017-07-19-08:00</c:v>
                </c:pt>
                <c:pt idx="1934">
                  <c:v>2017-07-19-09:00</c:v>
                </c:pt>
                <c:pt idx="1935">
                  <c:v>2017-07-19-10:00</c:v>
                </c:pt>
                <c:pt idx="1936">
                  <c:v>2017-07-19-11:00</c:v>
                </c:pt>
                <c:pt idx="1937">
                  <c:v>2017-07-19-12:00</c:v>
                </c:pt>
                <c:pt idx="1938">
                  <c:v>2017-07-19-13:00</c:v>
                </c:pt>
                <c:pt idx="1939">
                  <c:v>2017-07-19-14:00</c:v>
                </c:pt>
                <c:pt idx="1940">
                  <c:v>2017-07-19-15:00</c:v>
                </c:pt>
                <c:pt idx="1941">
                  <c:v>2017-07-20-02:00</c:v>
                </c:pt>
                <c:pt idx="1942">
                  <c:v>2017-07-20-03:00</c:v>
                </c:pt>
                <c:pt idx="1943">
                  <c:v>2017-07-20-04:00</c:v>
                </c:pt>
                <c:pt idx="1944">
                  <c:v>2017-07-20-05:00</c:v>
                </c:pt>
                <c:pt idx="1945">
                  <c:v>2017-07-20-06:00</c:v>
                </c:pt>
                <c:pt idx="1946">
                  <c:v>2017-07-20-07:00</c:v>
                </c:pt>
                <c:pt idx="1947">
                  <c:v>2017-07-20-08:00</c:v>
                </c:pt>
                <c:pt idx="1948">
                  <c:v>2017-07-20-09:00</c:v>
                </c:pt>
                <c:pt idx="1949">
                  <c:v>2017-07-20-10:00</c:v>
                </c:pt>
                <c:pt idx="1950">
                  <c:v>2017-07-20-11:00</c:v>
                </c:pt>
                <c:pt idx="1951">
                  <c:v>2017-07-20-12:00</c:v>
                </c:pt>
                <c:pt idx="1952">
                  <c:v>2017-07-20-13:00</c:v>
                </c:pt>
                <c:pt idx="1953">
                  <c:v>2017-07-20-14:00</c:v>
                </c:pt>
                <c:pt idx="1954">
                  <c:v>2017-07-20-15:00</c:v>
                </c:pt>
                <c:pt idx="1955">
                  <c:v>2017-07-21-02:00</c:v>
                </c:pt>
                <c:pt idx="1956">
                  <c:v>2017-07-21-03:00</c:v>
                </c:pt>
                <c:pt idx="1957">
                  <c:v>2017-07-21-04:00</c:v>
                </c:pt>
                <c:pt idx="1958">
                  <c:v>2017-07-21-05:00</c:v>
                </c:pt>
                <c:pt idx="1959">
                  <c:v>2017-07-21-06:00</c:v>
                </c:pt>
                <c:pt idx="1960">
                  <c:v>2017-07-21-07:00</c:v>
                </c:pt>
                <c:pt idx="1961">
                  <c:v>2017-07-21-08:00</c:v>
                </c:pt>
                <c:pt idx="1962">
                  <c:v>2017-07-21-09:00</c:v>
                </c:pt>
                <c:pt idx="1963">
                  <c:v>2017-07-21-10:00</c:v>
                </c:pt>
                <c:pt idx="1964">
                  <c:v>2017-07-21-11:00</c:v>
                </c:pt>
                <c:pt idx="1965">
                  <c:v>2017-07-21-12:00</c:v>
                </c:pt>
                <c:pt idx="1966">
                  <c:v>2017-07-21-13:00</c:v>
                </c:pt>
                <c:pt idx="1967">
                  <c:v>2017-07-21-14:00</c:v>
                </c:pt>
                <c:pt idx="1968">
                  <c:v>2017-07-21-15:00</c:v>
                </c:pt>
                <c:pt idx="1969">
                  <c:v>2017-07-24-02:00</c:v>
                </c:pt>
                <c:pt idx="1970">
                  <c:v>2017-07-24-03:00</c:v>
                </c:pt>
                <c:pt idx="1971">
                  <c:v>2017-07-24-04:00</c:v>
                </c:pt>
                <c:pt idx="1972">
                  <c:v>2017-07-24-05:00</c:v>
                </c:pt>
                <c:pt idx="1973">
                  <c:v>2017-07-24-06:00</c:v>
                </c:pt>
                <c:pt idx="1974">
                  <c:v>2017-07-24-07:00</c:v>
                </c:pt>
                <c:pt idx="1975">
                  <c:v>2017-07-24-08:00</c:v>
                </c:pt>
                <c:pt idx="1976">
                  <c:v>2017-07-24-09:00</c:v>
                </c:pt>
                <c:pt idx="1977">
                  <c:v>2017-07-24-10:00</c:v>
                </c:pt>
                <c:pt idx="1978">
                  <c:v>2017-07-24-11:00</c:v>
                </c:pt>
                <c:pt idx="1979">
                  <c:v>2017-07-24-12:00</c:v>
                </c:pt>
                <c:pt idx="1980">
                  <c:v>2017-07-24-13:00</c:v>
                </c:pt>
                <c:pt idx="1981">
                  <c:v>2017-07-24-14:00</c:v>
                </c:pt>
                <c:pt idx="1982">
                  <c:v>2017-07-24-15:00</c:v>
                </c:pt>
                <c:pt idx="1983">
                  <c:v>2017-07-25-02:00</c:v>
                </c:pt>
                <c:pt idx="1984">
                  <c:v>2017-07-25-03:00</c:v>
                </c:pt>
                <c:pt idx="1985">
                  <c:v>2017-07-25-04:00</c:v>
                </c:pt>
                <c:pt idx="1986">
                  <c:v>2017-07-25-05:00</c:v>
                </c:pt>
                <c:pt idx="1987">
                  <c:v>2017-07-25-06:00</c:v>
                </c:pt>
                <c:pt idx="1988">
                  <c:v>2017-07-25-07:00</c:v>
                </c:pt>
                <c:pt idx="1989">
                  <c:v>2017-07-25-08:00</c:v>
                </c:pt>
                <c:pt idx="1990">
                  <c:v>2017-07-25-09:00</c:v>
                </c:pt>
                <c:pt idx="1991">
                  <c:v>2017-07-25-10:00</c:v>
                </c:pt>
                <c:pt idx="1992">
                  <c:v>2017-07-25-11:00</c:v>
                </c:pt>
                <c:pt idx="1993">
                  <c:v>2017-07-25-12:00</c:v>
                </c:pt>
                <c:pt idx="1994">
                  <c:v>2017-07-25-13:00</c:v>
                </c:pt>
                <c:pt idx="1995">
                  <c:v>2017-07-25-14:00</c:v>
                </c:pt>
                <c:pt idx="1996">
                  <c:v>2017-07-25-15:00</c:v>
                </c:pt>
                <c:pt idx="1997">
                  <c:v>2017-07-26-02:00</c:v>
                </c:pt>
                <c:pt idx="1998">
                  <c:v>2017-07-26-03:00</c:v>
                </c:pt>
                <c:pt idx="1999">
                  <c:v>2017-07-26-04:00</c:v>
                </c:pt>
                <c:pt idx="2000">
                  <c:v>2017-07-26-05:00</c:v>
                </c:pt>
                <c:pt idx="2001">
                  <c:v>2017-07-26-06:00</c:v>
                </c:pt>
                <c:pt idx="2002">
                  <c:v>2017-07-26-07:00</c:v>
                </c:pt>
                <c:pt idx="2003">
                  <c:v>2017-07-26-08:00</c:v>
                </c:pt>
                <c:pt idx="2004">
                  <c:v>2017-07-26-09:00</c:v>
                </c:pt>
                <c:pt idx="2005">
                  <c:v>2017-07-26-10:00</c:v>
                </c:pt>
                <c:pt idx="2006">
                  <c:v>2017-07-26-11:00</c:v>
                </c:pt>
                <c:pt idx="2007">
                  <c:v>2017-07-26-12:00</c:v>
                </c:pt>
                <c:pt idx="2008">
                  <c:v>2017-07-26-13:00</c:v>
                </c:pt>
                <c:pt idx="2009">
                  <c:v>2017-07-26-14:00</c:v>
                </c:pt>
                <c:pt idx="2010">
                  <c:v>2017-07-26-15:00</c:v>
                </c:pt>
                <c:pt idx="2011">
                  <c:v>2017-07-26-16:00</c:v>
                </c:pt>
                <c:pt idx="2012">
                  <c:v>2017-07-27-02:00</c:v>
                </c:pt>
                <c:pt idx="2013">
                  <c:v>2017-07-27-03:00</c:v>
                </c:pt>
                <c:pt idx="2014">
                  <c:v>2017-07-27-04:00</c:v>
                </c:pt>
                <c:pt idx="2015">
                  <c:v>2017-07-27-05:00</c:v>
                </c:pt>
                <c:pt idx="2016">
                  <c:v>2017-07-27-06:00</c:v>
                </c:pt>
                <c:pt idx="2017">
                  <c:v>2017-07-27-07:00</c:v>
                </c:pt>
                <c:pt idx="2018">
                  <c:v>2017-07-27-08:00</c:v>
                </c:pt>
                <c:pt idx="2019">
                  <c:v>2017-07-27-09:00</c:v>
                </c:pt>
                <c:pt idx="2020">
                  <c:v>2017-07-27-10:00</c:v>
                </c:pt>
                <c:pt idx="2021">
                  <c:v>2017-07-27-11:00</c:v>
                </c:pt>
                <c:pt idx="2022">
                  <c:v>2017-07-27-12:00</c:v>
                </c:pt>
                <c:pt idx="2023">
                  <c:v>2017-07-27-13:00</c:v>
                </c:pt>
                <c:pt idx="2024">
                  <c:v>2017-07-27-14:00</c:v>
                </c:pt>
                <c:pt idx="2025">
                  <c:v>2017-07-27-15:00</c:v>
                </c:pt>
                <c:pt idx="2026">
                  <c:v>2017-07-28-02:00</c:v>
                </c:pt>
                <c:pt idx="2027">
                  <c:v>2017-07-28-03:00</c:v>
                </c:pt>
                <c:pt idx="2028">
                  <c:v>2017-07-28-04:00</c:v>
                </c:pt>
                <c:pt idx="2029">
                  <c:v>2017-07-28-05:00</c:v>
                </c:pt>
                <c:pt idx="2030">
                  <c:v>2017-07-28-06:00</c:v>
                </c:pt>
                <c:pt idx="2031">
                  <c:v>2017-07-28-07:00</c:v>
                </c:pt>
                <c:pt idx="2032">
                  <c:v>2017-07-28-08:00</c:v>
                </c:pt>
                <c:pt idx="2033">
                  <c:v>2017-07-28-09:00</c:v>
                </c:pt>
                <c:pt idx="2034">
                  <c:v>2017-07-28-10:00</c:v>
                </c:pt>
                <c:pt idx="2035">
                  <c:v>2017-07-28-11:00</c:v>
                </c:pt>
                <c:pt idx="2036">
                  <c:v>2017-07-28-12:00</c:v>
                </c:pt>
                <c:pt idx="2037">
                  <c:v>2017-07-28-13:00</c:v>
                </c:pt>
                <c:pt idx="2038">
                  <c:v>2017-07-28-14:00</c:v>
                </c:pt>
                <c:pt idx="2039">
                  <c:v>2017-07-28-15:00</c:v>
                </c:pt>
                <c:pt idx="2040">
                  <c:v>2017-07-31-02:00</c:v>
                </c:pt>
                <c:pt idx="2041">
                  <c:v>2017-07-31-03:00</c:v>
                </c:pt>
                <c:pt idx="2042">
                  <c:v>2017-07-31-04:00</c:v>
                </c:pt>
                <c:pt idx="2043">
                  <c:v>2017-07-31-05:00</c:v>
                </c:pt>
                <c:pt idx="2044">
                  <c:v>2017-07-31-06:00</c:v>
                </c:pt>
                <c:pt idx="2045">
                  <c:v>2017-07-31-07:00</c:v>
                </c:pt>
                <c:pt idx="2046">
                  <c:v>2017-07-31-08:00</c:v>
                </c:pt>
                <c:pt idx="2047">
                  <c:v>2017-07-31-09:00</c:v>
                </c:pt>
                <c:pt idx="2048">
                  <c:v>2017-07-31-10:00</c:v>
                </c:pt>
                <c:pt idx="2049">
                  <c:v>2017-07-31-11:00</c:v>
                </c:pt>
                <c:pt idx="2050">
                  <c:v>2017-07-31-12:00</c:v>
                </c:pt>
                <c:pt idx="2051">
                  <c:v>2017-07-31-13:00</c:v>
                </c:pt>
                <c:pt idx="2052">
                  <c:v>2017-07-31-14:00</c:v>
                </c:pt>
                <c:pt idx="2053">
                  <c:v>2017-07-31-15:00</c:v>
                </c:pt>
                <c:pt idx="2054">
                  <c:v>2017-08-01-02:00</c:v>
                </c:pt>
                <c:pt idx="2055">
                  <c:v>2017-08-01-03:00</c:v>
                </c:pt>
                <c:pt idx="2056">
                  <c:v>2017-08-01-04:00</c:v>
                </c:pt>
                <c:pt idx="2057">
                  <c:v>2017-08-01-05:00</c:v>
                </c:pt>
                <c:pt idx="2058">
                  <c:v>2017-08-01-06:00</c:v>
                </c:pt>
                <c:pt idx="2059">
                  <c:v>2017-08-01-07:00</c:v>
                </c:pt>
                <c:pt idx="2060">
                  <c:v>2017-08-01-08:00</c:v>
                </c:pt>
                <c:pt idx="2061">
                  <c:v>2017-08-01-09:00</c:v>
                </c:pt>
                <c:pt idx="2062">
                  <c:v>2017-08-01-10:00</c:v>
                </c:pt>
                <c:pt idx="2063">
                  <c:v>2017-08-01-11:00</c:v>
                </c:pt>
                <c:pt idx="2064">
                  <c:v>2017-08-01-12:00</c:v>
                </c:pt>
                <c:pt idx="2065">
                  <c:v>2017-08-01-13:00</c:v>
                </c:pt>
                <c:pt idx="2066">
                  <c:v>2017-08-01-14:00</c:v>
                </c:pt>
                <c:pt idx="2067">
                  <c:v>2017-08-01-15:00</c:v>
                </c:pt>
                <c:pt idx="2068">
                  <c:v>2017-08-02-02:00</c:v>
                </c:pt>
                <c:pt idx="2069">
                  <c:v>2017-08-02-03:00</c:v>
                </c:pt>
                <c:pt idx="2070">
                  <c:v>2017-08-02-04:00</c:v>
                </c:pt>
                <c:pt idx="2071">
                  <c:v>2017-08-02-05:00</c:v>
                </c:pt>
                <c:pt idx="2072">
                  <c:v>2017-08-02-06:00</c:v>
                </c:pt>
                <c:pt idx="2073">
                  <c:v>2017-08-02-07:00</c:v>
                </c:pt>
                <c:pt idx="2074">
                  <c:v>2017-08-02-08:00</c:v>
                </c:pt>
                <c:pt idx="2075">
                  <c:v>2017-08-02-09:00</c:v>
                </c:pt>
                <c:pt idx="2076">
                  <c:v>2017-08-02-10:00</c:v>
                </c:pt>
                <c:pt idx="2077">
                  <c:v>2017-08-02-11:00</c:v>
                </c:pt>
                <c:pt idx="2078">
                  <c:v>2017-08-02-12:00</c:v>
                </c:pt>
                <c:pt idx="2079">
                  <c:v>2017-08-02-13:00</c:v>
                </c:pt>
                <c:pt idx="2080">
                  <c:v>2017-08-02-14:00</c:v>
                </c:pt>
                <c:pt idx="2081">
                  <c:v>2017-08-02-15:00</c:v>
                </c:pt>
                <c:pt idx="2082">
                  <c:v>2017-08-03-02:00</c:v>
                </c:pt>
                <c:pt idx="2083">
                  <c:v>2017-08-03-03:00</c:v>
                </c:pt>
                <c:pt idx="2084">
                  <c:v>2017-08-03-04:00</c:v>
                </c:pt>
                <c:pt idx="2085">
                  <c:v>2017-08-03-05:00</c:v>
                </c:pt>
                <c:pt idx="2086">
                  <c:v>2017-08-03-06:00</c:v>
                </c:pt>
                <c:pt idx="2087">
                  <c:v>2017-08-03-07:00</c:v>
                </c:pt>
                <c:pt idx="2088">
                  <c:v>2017-08-03-08:00</c:v>
                </c:pt>
                <c:pt idx="2089">
                  <c:v>2017-08-03-09:00</c:v>
                </c:pt>
                <c:pt idx="2090">
                  <c:v>2017-08-03-10:00</c:v>
                </c:pt>
                <c:pt idx="2091">
                  <c:v>2017-08-03-11:00</c:v>
                </c:pt>
                <c:pt idx="2092">
                  <c:v>2017-08-03-12:00</c:v>
                </c:pt>
                <c:pt idx="2093">
                  <c:v>2017-08-03-13:00</c:v>
                </c:pt>
                <c:pt idx="2094">
                  <c:v>2017-08-03-14:00</c:v>
                </c:pt>
                <c:pt idx="2095">
                  <c:v>2017-08-03-15:00</c:v>
                </c:pt>
                <c:pt idx="2096">
                  <c:v>2017-08-04-02:00</c:v>
                </c:pt>
                <c:pt idx="2097">
                  <c:v>2017-08-04-03:00</c:v>
                </c:pt>
                <c:pt idx="2098">
                  <c:v>2017-08-04-04:00</c:v>
                </c:pt>
                <c:pt idx="2099">
                  <c:v>2017-08-04-05:00</c:v>
                </c:pt>
                <c:pt idx="2100">
                  <c:v>2017-08-04-06:00</c:v>
                </c:pt>
                <c:pt idx="2101">
                  <c:v>2017-08-04-07:00</c:v>
                </c:pt>
                <c:pt idx="2102">
                  <c:v>2017-08-04-08:00</c:v>
                </c:pt>
                <c:pt idx="2103">
                  <c:v>2017-08-04-09:00</c:v>
                </c:pt>
                <c:pt idx="2104">
                  <c:v>2017-08-04-10:00</c:v>
                </c:pt>
                <c:pt idx="2105">
                  <c:v>2017-08-04-11:00</c:v>
                </c:pt>
                <c:pt idx="2106">
                  <c:v>2017-08-04-12:00</c:v>
                </c:pt>
                <c:pt idx="2107">
                  <c:v>2017-08-04-13:00</c:v>
                </c:pt>
                <c:pt idx="2108">
                  <c:v>2017-08-04-14:00</c:v>
                </c:pt>
                <c:pt idx="2109">
                  <c:v>2017-08-04-15:00</c:v>
                </c:pt>
                <c:pt idx="2110">
                  <c:v>2017-08-07-02:00</c:v>
                </c:pt>
                <c:pt idx="2111">
                  <c:v>2017-08-07-03:00</c:v>
                </c:pt>
                <c:pt idx="2112">
                  <c:v>2017-08-07-04:00</c:v>
                </c:pt>
                <c:pt idx="2113">
                  <c:v>2017-08-07-05:00</c:v>
                </c:pt>
                <c:pt idx="2114">
                  <c:v>2017-08-07-06:00</c:v>
                </c:pt>
                <c:pt idx="2115">
                  <c:v>2017-08-07-07:00</c:v>
                </c:pt>
                <c:pt idx="2116">
                  <c:v>2017-08-07-08:00</c:v>
                </c:pt>
                <c:pt idx="2117">
                  <c:v>2017-08-07-09:00</c:v>
                </c:pt>
                <c:pt idx="2118">
                  <c:v>2017-08-07-10:00</c:v>
                </c:pt>
                <c:pt idx="2119">
                  <c:v>2017-08-07-11:00</c:v>
                </c:pt>
                <c:pt idx="2120">
                  <c:v>2017-08-07-12:00</c:v>
                </c:pt>
                <c:pt idx="2121">
                  <c:v>2017-08-07-13:00</c:v>
                </c:pt>
                <c:pt idx="2122">
                  <c:v>2017-08-07-14:00</c:v>
                </c:pt>
                <c:pt idx="2123">
                  <c:v>2017-08-07-15:00</c:v>
                </c:pt>
                <c:pt idx="2124">
                  <c:v>2017-08-08-02:00</c:v>
                </c:pt>
                <c:pt idx="2125">
                  <c:v>2017-08-08-03:00</c:v>
                </c:pt>
                <c:pt idx="2126">
                  <c:v>2017-08-08-04:00</c:v>
                </c:pt>
                <c:pt idx="2127">
                  <c:v>2017-08-08-05:00</c:v>
                </c:pt>
                <c:pt idx="2128">
                  <c:v>2017-08-08-06:00</c:v>
                </c:pt>
                <c:pt idx="2129">
                  <c:v>2017-08-08-07:00</c:v>
                </c:pt>
                <c:pt idx="2130">
                  <c:v>2017-08-08-08:00</c:v>
                </c:pt>
                <c:pt idx="2131">
                  <c:v>2017-08-08-09:00</c:v>
                </c:pt>
                <c:pt idx="2132">
                  <c:v>2017-08-08-10:00</c:v>
                </c:pt>
                <c:pt idx="2133">
                  <c:v>2017-08-08-11:00</c:v>
                </c:pt>
                <c:pt idx="2134">
                  <c:v>2017-08-08-12:00</c:v>
                </c:pt>
                <c:pt idx="2135">
                  <c:v>2017-08-08-13:00</c:v>
                </c:pt>
                <c:pt idx="2136">
                  <c:v>2017-08-08-14:00</c:v>
                </c:pt>
                <c:pt idx="2137">
                  <c:v>2017-08-08-15:00</c:v>
                </c:pt>
                <c:pt idx="2138">
                  <c:v>2017-08-09-02:00</c:v>
                </c:pt>
                <c:pt idx="2139">
                  <c:v>2017-08-09-03:00</c:v>
                </c:pt>
                <c:pt idx="2140">
                  <c:v>2017-08-09-04:00</c:v>
                </c:pt>
                <c:pt idx="2141">
                  <c:v>2017-08-09-05:00</c:v>
                </c:pt>
                <c:pt idx="2142">
                  <c:v>2017-08-09-06:00</c:v>
                </c:pt>
                <c:pt idx="2143">
                  <c:v>2017-08-09-07:00</c:v>
                </c:pt>
                <c:pt idx="2144">
                  <c:v>2017-08-09-08:00</c:v>
                </c:pt>
                <c:pt idx="2145">
                  <c:v>2017-08-09-09:00</c:v>
                </c:pt>
                <c:pt idx="2146">
                  <c:v>2017-08-09-10:00</c:v>
                </c:pt>
                <c:pt idx="2147">
                  <c:v>2017-08-09-11:00</c:v>
                </c:pt>
                <c:pt idx="2148">
                  <c:v>2017-08-09-12:00</c:v>
                </c:pt>
                <c:pt idx="2149">
                  <c:v>2017-08-09-13:00</c:v>
                </c:pt>
                <c:pt idx="2150">
                  <c:v>2017-08-09-14:00</c:v>
                </c:pt>
                <c:pt idx="2151">
                  <c:v>2017-08-09-15:00</c:v>
                </c:pt>
                <c:pt idx="2152">
                  <c:v>2017-08-10-02:00</c:v>
                </c:pt>
                <c:pt idx="2153">
                  <c:v>2017-08-10-03:00</c:v>
                </c:pt>
                <c:pt idx="2154">
                  <c:v>2017-08-10-04:00</c:v>
                </c:pt>
                <c:pt idx="2155">
                  <c:v>2017-08-10-05:00</c:v>
                </c:pt>
                <c:pt idx="2156">
                  <c:v>2017-08-10-06:00</c:v>
                </c:pt>
                <c:pt idx="2157">
                  <c:v>2017-08-10-07:00</c:v>
                </c:pt>
                <c:pt idx="2158">
                  <c:v>2017-08-10-08:00</c:v>
                </c:pt>
                <c:pt idx="2159">
                  <c:v>2017-08-10-09:00</c:v>
                </c:pt>
                <c:pt idx="2160">
                  <c:v>2017-08-10-10:00</c:v>
                </c:pt>
                <c:pt idx="2161">
                  <c:v>2017-08-10-11:00</c:v>
                </c:pt>
                <c:pt idx="2162">
                  <c:v>2017-08-10-12:00</c:v>
                </c:pt>
                <c:pt idx="2163">
                  <c:v>2017-08-10-13:00</c:v>
                </c:pt>
                <c:pt idx="2164">
                  <c:v>2017-08-10-14:00</c:v>
                </c:pt>
                <c:pt idx="2165">
                  <c:v>2017-08-10-15:00</c:v>
                </c:pt>
                <c:pt idx="2166">
                  <c:v>2017-08-11-02:00</c:v>
                </c:pt>
                <c:pt idx="2167">
                  <c:v>2017-08-11-03:00</c:v>
                </c:pt>
                <c:pt idx="2168">
                  <c:v>2017-08-11-04:00</c:v>
                </c:pt>
                <c:pt idx="2169">
                  <c:v>2017-08-11-05:00</c:v>
                </c:pt>
                <c:pt idx="2170">
                  <c:v>2017-08-11-06:00</c:v>
                </c:pt>
                <c:pt idx="2171">
                  <c:v>2017-08-11-07:00</c:v>
                </c:pt>
                <c:pt idx="2172">
                  <c:v>2017-08-11-08:00</c:v>
                </c:pt>
                <c:pt idx="2173">
                  <c:v>2017-08-11-09:00</c:v>
                </c:pt>
                <c:pt idx="2174">
                  <c:v>2017-08-11-10:00</c:v>
                </c:pt>
                <c:pt idx="2175">
                  <c:v>2017-08-11-11:00</c:v>
                </c:pt>
                <c:pt idx="2176">
                  <c:v>2017-08-11-12:00</c:v>
                </c:pt>
                <c:pt idx="2177">
                  <c:v>2017-08-11-13:00</c:v>
                </c:pt>
                <c:pt idx="2178">
                  <c:v>2017-08-11-14:00</c:v>
                </c:pt>
                <c:pt idx="2179">
                  <c:v>2017-08-11-15:00</c:v>
                </c:pt>
                <c:pt idx="2180">
                  <c:v>2017-08-14-02:00</c:v>
                </c:pt>
                <c:pt idx="2181">
                  <c:v>2017-08-14-03:00</c:v>
                </c:pt>
                <c:pt idx="2182">
                  <c:v>2017-08-14-04:00</c:v>
                </c:pt>
                <c:pt idx="2183">
                  <c:v>2017-08-14-05:00</c:v>
                </c:pt>
                <c:pt idx="2184">
                  <c:v>2017-08-14-06:00</c:v>
                </c:pt>
                <c:pt idx="2185">
                  <c:v>2017-08-14-07:00</c:v>
                </c:pt>
                <c:pt idx="2186">
                  <c:v>2017-08-14-08:00</c:v>
                </c:pt>
                <c:pt idx="2187">
                  <c:v>2017-08-14-09:00</c:v>
                </c:pt>
                <c:pt idx="2188">
                  <c:v>2017-08-14-10:00</c:v>
                </c:pt>
                <c:pt idx="2189">
                  <c:v>2017-08-14-11:00</c:v>
                </c:pt>
                <c:pt idx="2190">
                  <c:v>2017-08-14-12:00</c:v>
                </c:pt>
                <c:pt idx="2191">
                  <c:v>2017-08-14-13:00</c:v>
                </c:pt>
                <c:pt idx="2192">
                  <c:v>2017-08-14-14:00</c:v>
                </c:pt>
                <c:pt idx="2193">
                  <c:v>2017-08-14-15:00</c:v>
                </c:pt>
                <c:pt idx="2194">
                  <c:v>2017-08-15-02:00</c:v>
                </c:pt>
                <c:pt idx="2195">
                  <c:v>2017-08-15-03:00</c:v>
                </c:pt>
                <c:pt idx="2196">
                  <c:v>2017-08-15-04:00</c:v>
                </c:pt>
                <c:pt idx="2197">
                  <c:v>2017-08-15-05:00</c:v>
                </c:pt>
                <c:pt idx="2198">
                  <c:v>2017-08-15-06:00</c:v>
                </c:pt>
                <c:pt idx="2199">
                  <c:v>2017-08-15-07:00</c:v>
                </c:pt>
                <c:pt idx="2200">
                  <c:v>2017-08-15-08:00</c:v>
                </c:pt>
                <c:pt idx="2201">
                  <c:v>2017-08-15-09:00</c:v>
                </c:pt>
                <c:pt idx="2202">
                  <c:v>2017-08-15-10:00</c:v>
                </c:pt>
                <c:pt idx="2203">
                  <c:v>2017-08-15-11:00</c:v>
                </c:pt>
                <c:pt idx="2204">
                  <c:v>2017-08-15-12:00</c:v>
                </c:pt>
                <c:pt idx="2205">
                  <c:v>2017-08-15-13:00</c:v>
                </c:pt>
                <c:pt idx="2206">
                  <c:v>2017-08-15-14:00</c:v>
                </c:pt>
                <c:pt idx="2207">
                  <c:v>2017-08-15-15:00</c:v>
                </c:pt>
                <c:pt idx="2208">
                  <c:v>2017-08-15-16:00</c:v>
                </c:pt>
                <c:pt idx="2209">
                  <c:v>2017-08-16-02:00</c:v>
                </c:pt>
                <c:pt idx="2210">
                  <c:v>2017-08-16-03:00</c:v>
                </c:pt>
                <c:pt idx="2211">
                  <c:v>2017-08-16-04:00</c:v>
                </c:pt>
                <c:pt idx="2212">
                  <c:v>2017-08-16-05:00</c:v>
                </c:pt>
                <c:pt idx="2213">
                  <c:v>2017-08-16-06:00</c:v>
                </c:pt>
                <c:pt idx="2214">
                  <c:v>2017-08-16-07:00</c:v>
                </c:pt>
                <c:pt idx="2215">
                  <c:v>2017-08-16-08:00</c:v>
                </c:pt>
                <c:pt idx="2216">
                  <c:v>2017-08-16-09:00</c:v>
                </c:pt>
                <c:pt idx="2217">
                  <c:v>2017-08-16-10:00</c:v>
                </c:pt>
                <c:pt idx="2218">
                  <c:v>2017-08-16-11:00</c:v>
                </c:pt>
                <c:pt idx="2219">
                  <c:v>2017-08-16-12:00</c:v>
                </c:pt>
                <c:pt idx="2220">
                  <c:v>2017-08-16-13:00</c:v>
                </c:pt>
                <c:pt idx="2221">
                  <c:v>2017-08-16-14:00</c:v>
                </c:pt>
                <c:pt idx="2222">
                  <c:v>2017-08-16-15:00</c:v>
                </c:pt>
                <c:pt idx="2223">
                  <c:v>2017-08-17-02:00</c:v>
                </c:pt>
                <c:pt idx="2224">
                  <c:v>2017-08-17-03:00</c:v>
                </c:pt>
                <c:pt idx="2225">
                  <c:v>2017-08-17-04:00</c:v>
                </c:pt>
                <c:pt idx="2226">
                  <c:v>2017-08-17-05:00</c:v>
                </c:pt>
                <c:pt idx="2227">
                  <c:v>2017-08-17-06:00</c:v>
                </c:pt>
                <c:pt idx="2228">
                  <c:v>2017-08-17-07:00</c:v>
                </c:pt>
                <c:pt idx="2229">
                  <c:v>2017-08-17-08:00</c:v>
                </c:pt>
                <c:pt idx="2230">
                  <c:v>2017-08-17-09:00</c:v>
                </c:pt>
                <c:pt idx="2231">
                  <c:v>2017-08-17-10:00</c:v>
                </c:pt>
                <c:pt idx="2232">
                  <c:v>2017-08-17-11:00</c:v>
                </c:pt>
                <c:pt idx="2233">
                  <c:v>2017-08-17-12:00</c:v>
                </c:pt>
                <c:pt idx="2234">
                  <c:v>2017-08-17-13:00</c:v>
                </c:pt>
                <c:pt idx="2235">
                  <c:v>2017-08-17-14:00</c:v>
                </c:pt>
                <c:pt idx="2236">
                  <c:v>2017-08-17-15:00</c:v>
                </c:pt>
                <c:pt idx="2237">
                  <c:v>2017-08-18-02:00</c:v>
                </c:pt>
                <c:pt idx="2238">
                  <c:v>2017-08-18-03:00</c:v>
                </c:pt>
                <c:pt idx="2239">
                  <c:v>2017-08-18-04:00</c:v>
                </c:pt>
                <c:pt idx="2240">
                  <c:v>2017-08-18-05:00</c:v>
                </c:pt>
                <c:pt idx="2241">
                  <c:v>2017-08-18-06:00</c:v>
                </c:pt>
                <c:pt idx="2242">
                  <c:v>2017-08-18-07:00</c:v>
                </c:pt>
                <c:pt idx="2243">
                  <c:v>2017-08-18-08:00</c:v>
                </c:pt>
                <c:pt idx="2244">
                  <c:v>2017-08-18-09:00</c:v>
                </c:pt>
                <c:pt idx="2245">
                  <c:v>2017-08-18-10:00</c:v>
                </c:pt>
                <c:pt idx="2246">
                  <c:v>2017-08-18-11:00</c:v>
                </c:pt>
                <c:pt idx="2247">
                  <c:v>2017-08-18-12:00</c:v>
                </c:pt>
                <c:pt idx="2248">
                  <c:v>2017-08-18-13:00</c:v>
                </c:pt>
                <c:pt idx="2249">
                  <c:v>2017-08-18-14:00</c:v>
                </c:pt>
                <c:pt idx="2250">
                  <c:v>2017-08-18-15:00</c:v>
                </c:pt>
                <c:pt idx="2251">
                  <c:v>2017-08-21-02:00</c:v>
                </c:pt>
                <c:pt idx="2252">
                  <c:v>2017-08-21-03:00</c:v>
                </c:pt>
                <c:pt idx="2253">
                  <c:v>2017-08-21-04:00</c:v>
                </c:pt>
                <c:pt idx="2254">
                  <c:v>2017-08-21-05:00</c:v>
                </c:pt>
                <c:pt idx="2255">
                  <c:v>2017-08-21-06:00</c:v>
                </c:pt>
                <c:pt idx="2256">
                  <c:v>2017-08-21-07:00</c:v>
                </c:pt>
                <c:pt idx="2257">
                  <c:v>2017-08-21-08:00</c:v>
                </c:pt>
                <c:pt idx="2258">
                  <c:v>2017-08-21-09:00</c:v>
                </c:pt>
                <c:pt idx="2259">
                  <c:v>2017-08-21-10:00</c:v>
                </c:pt>
                <c:pt idx="2260">
                  <c:v>2017-08-21-11:00</c:v>
                </c:pt>
                <c:pt idx="2261">
                  <c:v>2017-08-21-12:00</c:v>
                </c:pt>
                <c:pt idx="2262">
                  <c:v>2017-08-21-13:00</c:v>
                </c:pt>
                <c:pt idx="2263">
                  <c:v>2017-08-21-14:00</c:v>
                </c:pt>
                <c:pt idx="2264">
                  <c:v>2017-08-21-15:00</c:v>
                </c:pt>
                <c:pt idx="2265">
                  <c:v>2017-08-22-02:00</c:v>
                </c:pt>
                <c:pt idx="2266">
                  <c:v>2017-08-22-03:00</c:v>
                </c:pt>
                <c:pt idx="2267">
                  <c:v>2017-08-22-04:00</c:v>
                </c:pt>
                <c:pt idx="2268">
                  <c:v>2017-08-22-05:00</c:v>
                </c:pt>
                <c:pt idx="2269">
                  <c:v>2017-08-22-06:00</c:v>
                </c:pt>
                <c:pt idx="2270">
                  <c:v>2017-08-22-07:00</c:v>
                </c:pt>
                <c:pt idx="2271">
                  <c:v>2017-08-22-08:00</c:v>
                </c:pt>
                <c:pt idx="2272">
                  <c:v>2017-08-22-09:00</c:v>
                </c:pt>
                <c:pt idx="2273">
                  <c:v>2017-08-22-10:00</c:v>
                </c:pt>
                <c:pt idx="2274">
                  <c:v>2017-08-22-11:00</c:v>
                </c:pt>
                <c:pt idx="2275">
                  <c:v>2017-08-22-12:00</c:v>
                </c:pt>
                <c:pt idx="2276">
                  <c:v>2017-08-22-13:00</c:v>
                </c:pt>
                <c:pt idx="2277">
                  <c:v>2017-08-22-14:00</c:v>
                </c:pt>
                <c:pt idx="2278">
                  <c:v>2017-08-22-15:00</c:v>
                </c:pt>
                <c:pt idx="2279">
                  <c:v>2017-08-23-02:00</c:v>
                </c:pt>
                <c:pt idx="2280">
                  <c:v>2017-08-23-03:00</c:v>
                </c:pt>
                <c:pt idx="2281">
                  <c:v>2017-08-23-04:00</c:v>
                </c:pt>
                <c:pt idx="2282">
                  <c:v>2017-08-23-05:00</c:v>
                </c:pt>
                <c:pt idx="2283">
                  <c:v>2017-08-23-06:00</c:v>
                </c:pt>
                <c:pt idx="2284">
                  <c:v>2017-08-23-07:00</c:v>
                </c:pt>
                <c:pt idx="2285">
                  <c:v>2017-08-23-08:00</c:v>
                </c:pt>
                <c:pt idx="2286">
                  <c:v>2017-08-23-09:00</c:v>
                </c:pt>
                <c:pt idx="2287">
                  <c:v>2017-08-23-10:00</c:v>
                </c:pt>
                <c:pt idx="2288">
                  <c:v>2017-08-23-11:00</c:v>
                </c:pt>
                <c:pt idx="2289">
                  <c:v>2017-08-23-12:00</c:v>
                </c:pt>
                <c:pt idx="2290">
                  <c:v>2017-08-23-13:00</c:v>
                </c:pt>
                <c:pt idx="2291">
                  <c:v>2017-08-23-14:00</c:v>
                </c:pt>
                <c:pt idx="2292">
                  <c:v>2017-08-23-15:00</c:v>
                </c:pt>
                <c:pt idx="2293">
                  <c:v>2017-08-24-02:00</c:v>
                </c:pt>
                <c:pt idx="2294">
                  <c:v>2017-08-24-03:00</c:v>
                </c:pt>
                <c:pt idx="2295">
                  <c:v>2017-08-24-04:00</c:v>
                </c:pt>
                <c:pt idx="2296">
                  <c:v>2017-08-24-05:00</c:v>
                </c:pt>
                <c:pt idx="2297">
                  <c:v>2017-08-24-06:00</c:v>
                </c:pt>
                <c:pt idx="2298">
                  <c:v>2017-08-24-07:00</c:v>
                </c:pt>
                <c:pt idx="2299">
                  <c:v>2017-08-24-08:00</c:v>
                </c:pt>
                <c:pt idx="2300">
                  <c:v>2017-08-24-09:00</c:v>
                </c:pt>
                <c:pt idx="2301">
                  <c:v>2017-08-24-10:00</c:v>
                </c:pt>
                <c:pt idx="2302">
                  <c:v>2017-08-24-11:00</c:v>
                </c:pt>
                <c:pt idx="2303">
                  <c:v>2017-08-24-12:00</c:v>
                </c:pt>
                <c:pt idx="2304">
                  <c:v>2017-08-24-13:00</c:v>
                </c:pt>
                <c:pt idx="2305">
                  <c:v>2017-08-24-14:00</c:v>
                </c:pt>
                <c:pt idx="2306">
                  <c:v>2017-08-24-15:00</c:v>
                </c:pt>
                <c:pt idx="2307">
                  <c:v>2017-08-25-02:00</c:v>
                </c:pt>
                <c:pt idx="2308">
                  <c:v>2017-08-25-03:00</c:v>
                </c:pt>
                <c:pt idx="2309">
                  <c:v>2017-08-25-04:00</c:v>
                </c:pt>
                <c:pt idx="2310">
                  <c:v>2017-08-25-05:00</c:v>
                </c:pt>
                <c:pt idx="2311">
                  <c:v>2017-08-25-06:00</c:v>
                </c:pt>
                <c:pt idx="2312">
                  <c:v>2017-08-25-07:00</c:v>
                </c:pt>
                <c:pt idx="2313">
                  <c:v>2017-08-25-08:00</c:v>
                </c:pt>
                <c:pt idx="2314">
                  <c:v>2017-08-25-09:00</c:v>
                </c:pt>
                <c:pt idx="2315">
                  <c:v>2017-08-25-10:00</c:v>
                </c:pt>
                <c:pt idx="2316">
                  <c:v>2017-08-25-11:00</c:v>
                </c:pt>
                <c:pt idx="2317">
                  <c:v>2017-08-25-12:00</c:v>
                </c:pt>
                <c:pt idx="2318">
                  <c:v>2017-08-25-13:00</c:v>
                </c:pt>
                <c:pt idx="2319">
                  <c:v>2017-08-25-14:00</c:v>
                </c:pt>
                <c:pt idx="2320">
                  <c:v>2017-08-25-15:00</c:v>
                </c:pt>
                <c:pt idx="2321">
                  <c:v>2017-08-28-02:00</c:v>
                </c:pt>
                <c:pt idx="2322">
                  <c:v>2017-08-28-03:00</c:v>
                </c:pt>
                <c:pt idx="2323">
                  <c:v>2017-08-28-04:00</c:v>
                </c:pt>
                <c:pt idx="2324">
                  <c:v>2017-08-28-05:00</c:v>
                </c:pt>
                <c:pt idx="2325">
                  <c:v>2017-08-28-06:00</c:v>
                </c:pt>
                <c:pt idx="2326">
                  <c:v>2017-08-28-07:00</c:v>
                </c:pt>
                <c:pt idx="2327">
                  <c:v>2017-08-28-08:00</c:v>
                </c:pt>
                <c:pt idx="2328">
                  <c:v>2017-08-28-09:00</c:v>
                </c:pt>
                <c:pt idx="2329">
                  <c:v>2017-08-28-10:00</c:v>
                </c:pt>
                <c:pt idx="2330">
                  <c:v>2017-08-28-11:00</c:v>
                </c:pt>
                <c:pt idx="2331">
                  <c:v>2017-08-28-12:00</c:v>
                </c:pt>
                <c:pt idx="2332">
                  <c:v>2017-08-28-13:00</c:v>
                </c:pt>
                <c:pt idx="2333">
                  <c:v>2017-08-28-14:00</c:v>
                </c:pt>
                <c:pt idx="2334">
                  <c:v>2017-08-28-15:00</c:v>
                </c:pt>
                <c:pt idx="2335">
                  <c:v>2017-08-29-02:00</c:v>
                </c:pt>
                <c:pt idx="2336">
                  <c:v>2017-08-29-03:00</c:v>
                </c:pt>
                <c:pt idx="2337">
                  <c:v>2017-08-29-04:00</c:v>
                </c:pt>
                <c:pt idx="2338">
                  <c:v>2017-08-29-05:00</c:v>
                </c:pt>
                <c:pt idx="2339">
                  <c:v>2017-08-29-06:00</c:v>
                </c:pt>
                <c:pt idx="2340">
                  <c:v>2017-08-29-07:00</c:v>
                </c:pt>
                <c:pt idx="2341">
                  <c:v>2017-08-29-08:00</c:v>
                </c:pt>
                <c:pt idx="2342">
                  <c:v>2017-08-29-09:00</c:v>
                </c:pt>
                <c:pt idx="2343">
                  <c:v>2017-08-29-10:00</c:v>
                </c:pt>
                <c:pt idx="2344">
                  <c:v>2017-08-29-11:00</c:v>
                </c:pt>
                <c:pt idx="2345">
                  <c:v>2017-08-29-12:00</c:v>
                </c:pt>
                <c:pt idx="2346">
                  <c:v>2017-08-29-13:00</c:v>
                </c:pt>
                <c:pt idx="2347">
                  <c:v>2017-08-29-14:00</c:v>
                </c:pt>
                <c:pt idx="2348">
                  <c:v>2017-08-29-15:00</c:v>
                </c:pt>
                <c:pt idx="2349">
                  <c:v>2017-08-30-02:00</c:v>
                </c:pt>
                <c:pt idx="2350">
                  <c:v>2017-08-30-03:00</c:v>
                </c:pt>
                <c:pt idx="2351">
                  <c:v>2017-08-30-04:00</c:v>
                </c:pt>
                <c:pt idx="2352">
                  <c:v>2017-08-30-05:00</c:v>
                </c:pt>
                <c:pt idx="2353">
                  <c:v>2017-08-30-06:00</c:v>
                </c:pt>
                <c:pt idx="2354">
                  <c:v>2017-08-30-07:00</c:v>
                </c:pt>
                <c:pt idx="2355">
                  <c:v>2017-08-30-08:00</c:v>
                </c:pt>
                <c:pt idx="2356">
                  <c:v>2017-08-30-09:00</c:v>
                </c:pt>
                <c:pt idx="2357">
                  <c:v>2017-08-30-10:00</c:v>
                </c:pt>
                <c:pt idx="2358">
                  <c:v>2017-08-30-11:00</c:v>
                </c:pt>
                <c:pt idx="2359">
                  <c:v>2017-08-30-12:00</c:v>
                </c:pt>
                <c:pt idx="2360">
                  <c:v>2017-08-30-13:00</c:v>
                </c:pt>
                <c:pt idx="2361">
                  <c:v>2017-08-30-14:00</c:v>
                </c:pt>
                <c:pt idx="2362">
                  <c:v>2017-08-30-15:00</c:v>
                </c:pt>
                <c:pt idx="2363">
                  <c:v>2017-08-31-02:00</c:v>
                </c:pt>
                <c:pt idx="2364">
                  <c:v>2017-08-31-03:00</c:v>
                </c:pt>
                <c:pt idx="2365">
                  <c:v>2017-08-31-04:00</c:v>
                </c:pt>
                <c:pt idx="2366">
                  <c:v>2017-08-31-05:00</c:v>
                </c:pt>
                <c:pt idx="2367">
                  <c:v>2017-08-31-06:00</c:v>
                </c:pt>
                <c:pt idx="2368">
                  <c:v>2017-08-31-07:00</c:v>
                </c:pt>
                <c:pt idx="2369">
                  <c:v>2017-08-31-08:00</c:v>
                </c:pt>
                <c:pt idx="2370">
                  <c:v>2017-08-31-09:00</c:v>
                </c:pt>
                <c:pt idx="2371">
                  <c:v>2017-08-31-10:00</c:v>
                </c:pt>
                <c:pt idx="2372">
                  <c:v>2017-08-31-11:00</c:v>
                </c:pt>
                <c:pt idx="2373">
                  <c:v>2017-08-31-12:00</c:v>
                </c:pt>
                <c:pt idx="2374">
                  <c:v>2017-08-31-13:00</c:v>
                </c:pt>
                <c:pt idx="2375">
                  <c:v>2017-08-31-14:00</c:v>
                </c:pt>
                <c:pt idx="2376">
                  <c:v>2017-08-31-15:00</c:v>
                </c:pt>
                <c:pt idx="2377">
                  <c:v>2017-09-01-02:00</c:v>
                </c:pt>
                <c:pt idx="2378">
                  <c:v>2017-09-01-03:00</c:v>
                </c:pt>
                <c:pt idx="2379">
                  <c:v>2017-09-01-04:00</c:v>
                </c:pt>
                <c:pt idx="2380">
                  <c:v>2017-09-01-05:00</c:v>
                </c:pt>
                <c:pt idx="2381">
                  <c:v>2017-09-01-06:00</c:v>
                </c:pt>
                <c:pt idx="2382">
                  <c:v>2017-09-01-07:00</c:v>
                </c:pt>
                <c:pt idx="2383">
                  <c:v>2017-09-01-08:00</c:v>
                </c:pt>
                <c:pt idx="2384">
                  <c:v>2017-09-01-09:00</c:v>
                </c:pt>
                <c:pt idx="2385">
                  <c:v>2017-09-01-10:00</c:v>
                </c:pt>
                <c:pt idx="2386">
                  <c:v>2017-09-01-11:00</c:v>
                </c:pt>
                <c:pt idx="2387">
                  <c:v>2017-09-01-12:00</c:v>
                </c:pt>
                <c:pt idx="2388">
                  <c:v>2017-09-01-13:00</c:v>
                </c:pt>
                <c:pt idx="2389">
                  <c:v>2017-09-01-14:00</c:v>
                </c:pt>
                <c:pt idx="2390">
                  <c:v>2017-09-01-15:00</c:v>
                </c:pt>
                <c:pt idx="2391">
                  <c:v>2017-09-04-02:00</c:v>
                </c:pt>
                <c:pt idx="2392">
                  <c:v>2017-09-04-03:00</c:v>
                </c:pt>
                <c:pt idx="2393">
                  <c:v>2017-09-04-04:00</c:v>
                </c:pt>
                <c:pt idx="2394">
                  <c:v>2017-09-04-05:00</c:v>
                </c:pt>
                <c:pt idx="2395">
                  <c:v>2017-09-04-06:00</c:v>
                </c:pt>
                <c:pt idx="2396">
                  <c:v>2017-09-04-07:00</c:v>
                </c:pt>
                <c:pt idx="2397">
                  <c:v>2017-09-04-08:00</c:v>
                </c:pt>
                <c:pt idx="2398">
                  <c:v>2017-09-04-09:00</c:v>
                </c:pt>
                <c:pt idx="2399">
                  <c:v>2017-09-04-10:00</c:v>
                </c:pt>
                <c:pt idx="2400">
                  <c:v>2017-09-04-11:00</c:v>
                </c:pt>
                <c:pt idx="2401">
                  <c:v>2017-09-04-12:00</c:v>
                </c:pt>
                <c:pt idx="2402">
                  <c:v>2017-09-04-13:00</c:v>
                </c:pt>
                <c:pt idx="2403">
                  <c:v>2017-09-04-14:00</c:v>
                </c:pt>
                <c:pt idx="2404">
                  <c:v>2017-09-04-15:00</c:v>
                </c:pt>
                <c:pt idx="2405">
                  <c:v>2017-09-05-02:00</c:v>
                </c:pt>
                <c:pt idx="2406">
                  <c:v>2017-09-05-03:00</c:v>
                </c:pt>
                <c:pt idx="2407">
                  <c:v>2017-09-05-04:00</c:v>
                </c:pt>
                <c:pt idx="2408">
                  <c:v>2017-09-05-05:00</c:v>
                </c:pt>
                <c:pt idx="2409">
                  <c:v>2017-09-05-06:00</c:v>
                </c:pt>
                <c:pt idx="2410">
                  <c:v>2017-09-05-07:00</c:v>
                </c:pt>
                <c:pt idx="2411">
                  <c:v>2017-09-05-08:00</c:v>
                </c:pt>
                <c:pt idx="2412">
                  <c:v>2017-09-05-09:00</c:v>
                </c:pt>
                <c:pt idx="2413">
                  <c:v>2017-09-05-10:00</c:v>
                </c:pt>
                <c:pt idx="2414">
                  <c:v>2017-09-05-11:00</c:v>
                </c:pt>
                <c:pt idx="2415">
                  <c:v>2017-09-05-12:00</c:v>
                </c:pt>
                <c:pt idx="2416">
                  <c:v>2017-09-05-13:00</c:v>
                </c:pt>
                <c:pt idx="2417">
                  <c:v>2017-09-05-14:00</c:v>
                </c:pt>
                <c:pt idx="2418">
                  <c:v>2017-09-05-15:00</c:v>
                </c:pt>
                <c:pt idx="2419">
                  <c:v>2017-09-06-02:00</c:v>
                </c:pt>
                <c:pt idx="2420">
                  <c:v>2017-09-06-03:00</c:v>
                </c:pt>
                <c:pt idx="2421">
                  <c:v>2017-09-06-04:00</c:v>
                </c:pt>
                <c:pt idx="2422">
                  <c:v>2017-09-06-05:00</c:v>
                </c:pt>
                <c:pt idx="2423">
                  <c:v>2017-09-06-06:00</c:v>
                </c:pt>
                <c:pt idx="2424">
                  <c:v>2017-09-06-07:00</c:v>
                </c:pt>
                <c:pt idx="2425">
                  <c:v>2017-09-06-08:00</c:v>
                </c:pt>
                <c:pt idx="2426">
                  <c:v>2017-09-06-09:00</c:v>
                </c:pt>
                <c:pt idx="2427">
                  <c:v>2017-09-06-10:00</c:v>
                </c:pt>
                <c:pt idx="2428">
                  <c:v>2017-09-06-11:00</c:v>
                </c:pt>
                <c:pt idx="2429">
                  <c:v>2017-09-06-12:00</c:v>
                </c:pt>
                <c:pt idx="2430">
                  <c:v>2017-09-06-13:00</c:v>
                </c:pt>
                <c:pt idx="2431">
                  <c:v>2017-09-06-14:00</c:v>
                </c:pt>
                <c:pt idx="2432">
                  <c:v>2017-09-06-15:00</c:v>
                </c:pt>
                <c:pt idx="2433">
                  <c:v>2017-09-07-02:00</c:v>
                </c:pt>
                <c:pt idx="2434">
                  <c:v>2017-09-07-03:00</c:v>
                </c:pt>
                <c:pt idx="2435">
                  <c:v>2017-09-07-04:00</c:v>
                </c:pt>
                <c:pt idx="2436">
                  <c:v>2017-09-07-05:00</c:v>
                </c:pt>
                <c:pt idx="2437">
                  <c:v>2017-09-07-06:00</c:v>
                </c:pt>
                <c:pt idx="2438">
                  <c:v>2017-09-07-07:00</c:v>
                </c:pt>
                <c:pt idx="2439">
                  <c:v>2017-09-07-08:00</c:v>
                </c:pt>
                <c:pt idx="2440">
                  <c:v>2017-09-07-09:00</c:v>
                </c:pt>
                <c:pt idx="2441">
                  <c:v>2017-09-07-10:00</c:v>
                </c:pt>
                <c:pt idx="2442">
                  <c:v>2017-09-07-11:00</c:v>
                </c:pt>
                <c:pt idx="2443">
                  <c:v>2017-09-07-12:00</c:v>
                </c:pt>
                <c:pt idx="2444">
                  <c:v>2017-09-07-13:00</c:v>
                </c:pt>
                <c:pt idx="2445">
                  <c:v>2017-09-07-14:00</c:v>
                </c:pt>
                <c:pt idx="2446">
                  <c:v>2017-09-07-15:00</c:v>
                </c:pt>
                <c:pt idx="2447">
                  <c:v>2017-09-08-02:00</c:v>
                </c:pt>
                <c:pt idx="2448">
                  <c:v>2017-09-08-03:00</c:v>
                </c:pt>
                <c:pt idx="2449">
                  <c:v>2017-09-08-04:00</c:v>
                </c:pt>
                <c:pt idx="2450">
                  <c:v>2017-09-08-05:00</c:v>
                </c:pt>
                <c:pt idx="2451">
                  <c:v>2017-09-08-06:00</c:v>
                </c:pt>
                <c:pt idx="2452">
                  <c:v>2017-09-08-07:00</c:v>
                </c:pt>
                <c:pt idx="2453">
                  <c:v>2017-09-08-08:00</c:v>
                </c:pt>
                <c:pt idx="2454">
                  <c:v>2017-09-08-09:00</c:v>
                </c:pt>
                <c:pt idx="2455">
                  <c:v>2017-09-08-10:00</c:v>
                </c:pt>
                <c:pt idx="2456">
                  <c:v>2017-09-08-11:00</c:v>
                </c:pt>
                <c:pt idx="2457">
                  <c:v>2017-09-08-12:00</c:v>
                </c:pt>
                <c:pt idx="2458">
                  <c:v>2017-09-08-13:00</c:v>
                </c:pt>
                <c:pt idx="2459">
                  <c:v>2017-09-08-14:00</c:v>
                </c:pt>
                <c:pt idx="2460">
                  <c:v>2017-09-08-15:00</c:v>
                </c:pt>
                <c:pt idx="2461">
                  <c:v>2017-09-11-02:00</c:v>
                </c:pt>
                <c:pt idx="2462">
                  <c:v>2017-09-11-03:00</c:v>
                </c:pt>
                <c:pt idx="2463">
                  <c:v>2017-09-11-04:00</c:v>
                </c:pt>
                <c:pt idx="2464">
                  <c:v>2017-09-11-05:00</c:v>
                </c:pt>
                <c:pt idx="2465">
                  <c:v>2017-09-11-06:00</c:v>
                </c:pt>
                <c:pt idx="2466">
                  <c:v>2017-09-11-07:00</c:v>
                </c:pt>
                <c:pt idx="2467">
                  <c:v>2017-09-11-08:00</c:v>
                </c:pt>
                <c:pt idx="2468">
                  <c:v>2017-09-11-09:00</c:v>
                </c:pt>
                <c:pt idx="2469">
                  <c:v>2017-09-11-10:00</c:v>
                </c:pt>
                <c:pt idx="2470">
                  <c:v>2017-09-11-11:00</c:v>
                </c:pt>
                <c:pt idx="2471">
                  <c:v>2017-09-11-12:00</c:v>
                </c:pt>
                <c:pt idx="2472">
                  <c:v>2017-09-11-13:00</c:v>
                </c:pt>
                <c:pt idx="2473">
                  <c:v>2017-09-11-14:00</c:v>
                </c:pt>
                <c:pt idx="2474">
                  <c:v>2017-09-11-15:00</c:v>
                </c:pt>
                <c:pt idx="2475">
                  <c:v>2017-09-12-02:00</c:v>
                </c:pt>
                <c:pt idx="2476">
                  <c:v>2017-09-12-03:00</c:v>
                </c:pt>
                <c:pt idx="2477">
                  <c:v>2017-09-12-04:00</c:v>
                </c:pt>
                <c:pt idx="2478">
                  <c:v>2017-09-12-05:00</c:v>
                </c:pt>
                <c:pt idx="2479">
                  <c:v>2017-09-12-06:00</c:v>
                </c:pt>
                <c:pt idx="2480">
                  <c:v>2017-09-12-07:00</c:v>
                </c:pt>
                <c:pt idx="2481">
                  <c:v>2017-09-12-08:00</c:v>
                </c:pt>
                <c:pt idx="2482">
                  <c:v>2017-09-12-09:00</c:v>
                </c:pt>
                <c:pt idx="2483">
                  <c:v>2017-09-12-10:00</c:v>
                </c:pt>
                <c:pt idx="2484">
                  <c:v>2017-09-12-11:00</c:v>
                </c:pt>
                <c:pt idx="2485">
                  <c:v>2017-09-12-12:00</c:v>
                </c:pt>
                <c:pt idx="2486">
                  <c:v>2017-09-12-13:00</c:v>
                </c:pt>
                <c:pt idx="2487">
                  <c:v>2017-09-12-14:00</c:v>
                </c:pt>
                <c:pt idx="2488">
                  <c:v>2017-09-12-15:00</c:v>
                </c:pt>
                <c:pt idx="2489">
                  <c:v>2017-09-13-02:00</c:v>
                </c:pt>
                <c:pt idx="2490">
                  <c:v>2017-09-13-03:00</c:v>
                </c:pt>
                <c:pt idx="2491">
                  <c:v>2017-09-13-04:00</c:v>
                </c:pt>
                <c:pt idx="2492">
                  <c:v>2017-09-13-05:00</c:v>
                </c:pt>
                <c:pt idx="2493">
                  <c:v>2017-09-13-06:00</c:v>
                </c:pt>
                <c:pt idx="2494">
                  <c:v>2017-09-13-07:00</c:v>
                </c:pt>
                <c:pt idx="2495">
                  <c:v>2017-09-13-08:00</c:v>
                </c:pt>
                <c:pt idx="2496">
                  <c:v>2017-09-13-09:00</c:v>
                </c:pt>
                <c:pt idx="2497">
                  <c:v>2017-09-13-10:00</c:v>
                </c:pt>
                <c:pt idx="2498">
                  <c:v>2017-09-13-11:00</c:v>
                </c:pt>
                <c:pt idx="2499">
                  <c:v>2017-09-13-12:00</c:v>
                </c:pt>
                <c:pt idx="2500">
                  <c:v>2017-09-13-13:00</c:v>
                </c:pt>
                <c:pt idx="2501">
                  <c:v>2017-09-13-14:00</c:v>
                </c:pt>
                <c:pt idx="2502">
                  <c:v>2017-09-13-15:00</c:v>
                </c:pt>
                <c:pt idx="2503">
                  <c:v>2017-09-14-02:00</c:v>
                </c:pt>
                <c:pt idx="2504">
                  <c:v>2017-09-14-03:00</c:v>
                </c:pt>
                <c:pt idx="2505">
                  <c:v>2017-09-14-04:00</c:v>
                </c:pt>
                <c:pt idx="2506">
                  <c:v>2017-09-14-05:00</c:v>
                </c:pt>
                <c:pt idx="2507">
                  <c:v>2017-09-14-06:00</c:v>
                </c:pt>
                <c:pt idx="2508">
                  <c:v>2017-09-14-07:00</c:v>
                </c:pt>
                <c:pt idx="2509">
                  <c:v>2017-09-14-08:00</c:v>
                </c:pt>
                <c:pt idx="2510">
                  <c:v>2017-09-14-09:00</c:v>
                </c:pt>
                <c:pt idx="2511">
                  <c:v>2017-09-14-10:00</c:v>
                </c:pt>
                <c:pt idx="2512">
                  <c:v>2017-09-14-11:00</c:v>
                </c:pt>
                <c:pt idx="2513">
                  <c:v>2017-09-14-12:00</c:v>
                </c:pt>
                <c:pt idx="2514">
                  <c:v>2017-09-14-13:00</c:v>
                </c:pt>
                <c:pt idx="2515">
                  <c:v>2017-09-14-14:00</c:v>
                </c:pt>
                <c:pt idx="2516">
                  <c:v>2017-09-14-15:00</c:v>
                </c:pt>
                <c:pt idx="2517">
                  <c:v>2017-09-15-02:00</c:v>
                </c:pt>
                <c:pt idx="2518">
                  <c:v>2017-09-15-03:00</c:v>
                </c:pt>
                <c:pt idx="2519">
                  <c:v>2017-09-15-04:00</c:v>
                </c:pt>
                <c:pt idx="2520">
                  <c:v>2017-09-15-05:00</c:v>
                </c:pt>
                <c:pt idx="2521">
                  <c:v>2017-09-15-06:00</c:v>
                </c:pt>
                <c:pt idx="2522">
                  <c:v>2017-09-15-07:00</c:v>
                </c:pt>
                <c:pt idx="2523">
                  <c:v>2017-09-15-08:00</c:v>
                </c:pt>
                <c:pt idx="2524">
                  <c:v>2017-09-15-09:00</c:v>
                </c:pt>
                <c:pt idx="2525">
                  <c:v>2017-09-15-10:00</c:v>
                </c:pt>
                <c:pt idx="2526">
                  <c:v>2017-09-15-11:00</c:v>
                </c:pt>
                <c:pt idx="2527">
                  <c:v>2017-09-15-12:00</c:v>
                </c:pt>
                <c:pt idx="2528">
                  <c:v>2017-09-15-13:00</c:v>
                </c:pt>
                <c:pt idx="2529">
                  <c:v>2017-09-15-14:00</c:v>
                </c:pt>
                <c:pt idx="2530">
                  <c:v>2017-09-15-15:00</c:v>
                </c:pt>
                <c:pt idx="2531">
                  <c:v>2017-09-18-02:00</c:v>
                </c:pt>
                <c:pt idx="2532">
                  <c:v>2017-09-18-03:00</c:v>
                </c:pt>
                <c:pt idx="2533">
                  <c:v>2017-09-18-04:00</c:v>
                </c:pt>
                <c:pt idx="2534">
                  <c:v>2017-09-18-05:00</c:v>
                </c:pt>
                <c:pt idx="2535">
                  <c:v>2017-09-18-06:00</c:v>
                </c:pt>
                <c:pt idx="2536">
                  <c:v>2017-09-18-07:00</c:v>
                </c:pt>
                <c:pt idx="2537">
                  <c:v>2017-09-18-08:00</c:v>
                </c:pt>
                <c:pt idx="2538">
                  <c:v>2017-09-18-09:00</c:v>
                </c:pt>
                <c:pt idx="2539">
                  <c:v>2017-09-18-10:00</c:v>
                </c:pt>
                <c:pt idx="2540">
                  <c:v>2017-09-18-11:00</c:v>
                </c:pt>
                <c:pt idx="2541">
                  <c:v>2017-09-18-12:00</c:v>
                </c:pt>
                <c:pt idx="2542">
                  <c:v>2017-09-18-13:00</c:v>
                </c:pt>
                <c:pt idx="2543">
                  <c:v>2017-09-18-14:00</c:v>
                </c:pt>
                <c:pt idx="2544">
                  <c:v>2017-09-18-15:00</c:v>
                </c:pt>
                <c:pt idx="2545">
                  <c:v>2017-09-19-02:00</c:v>
                </c:pt>
                <c:pt idx="2546">
                  <c:v>2017-09-19-03:00</c:v>
                </c:pt>
                <c:pt idx="2547">
                  <c:v>2017-09-19-04:00</c:v>
                </c:pt>
                <c:pt idx="2548">
                  <c:v>2017-09-19-05:00</c:v>
                </c:pt>
                <c:pt idx="2549">
                  <c:v>2017-09-19-06:00</c:v>
                </c:pt>
                <c:pt idx="2550">
                  <c:v>2017-09-19-07:00</c:v>
                </c:pt>
                <c:pt idx="2551">
                  <c:v>2017-09-19-08:00</c:v>
                </c:pt>
                <c:pt idx="2552">
                  <c:v>2017-09-19-09:00</c:v>
                </c:pt>
                <c:pt idx="2553">
                  <c:v>2017-09-19-10:00</c:v>
                </c:pt>
                <c:pt idx="2554">
                  <c:v>2017-09-19-11:00</c:v>
                </c:pt>
                <c:pt idx="2555">
                  <c:v>2017-09-19-12:00</c:v>
                </c:pt>
                <c:pt idx="2556">
                  <c:v>2017-09-19-13:00</c:v>
                </c:pt>
                <c:pt idx="2557">
                  <c:v>2017-09-19-14:00</c:v>
                </c:pt>
                <c:pt idx="2558">
                  <c:v>2017-09-19-15:00</c:v>
                </c:pt>
                <c:pt idx="2559">
                  <c:v>2017-09-20-02:00</c:v>
                </c:pt>
                <c:pt idx="2560">
                  <c:v>2017-09-20-03:00</c:v>
                </c:pt>
                <c:pt idx="2561">
                  <c:v>2017-09-20-04:00</c:v>
                </c:pt>
                <c:pt idx="2562">
                  <c:v>2017-09-20-05:00</c:v>
                </c:pt>
                <c:pt idx="2563">
                  <c:v>2017-09-20-06:00</c:v>
                </c:pt>
                <c:pt idx="2564">
                  <c:v>2017-09-20-07:00</c:v>
                </c:pt>
                <c:pt idx="2565">
                  <c:v>2017-09-20-08:00</c:v>
                </c:pt>
                <c:pt idx="2566">
                  <c:v>2017-09-20-09:00</c:v>
                </c:pt>
                <c:pt idx="2567">
                  <c:v>2017-09-20-10:00</c:v>
                </c:pt>
                <c:pt idx="2568">
                  <c:v>2017-09-20-11:00</c:v>
                </c:pt>
                <c:pt idx="2569">
                  <c:v>2017-09-20-12:00</c:v>
                </c:pt>
                <c:pt idx="2570">
                  <c:v>2017-09-20-13:00</c:v>
                </c:pt>
                <c:pt idx="2571">
                  <c:v>2017-09-20-14:00</c:v>
                </c:pt>
                <c:pt idx="2572">
                  <c:v>2017-09-20-15:00</c:v>
                </c:pt>
                <c:pt idx="2573">
                  <c:v>2017-09-21-02:00</c:v>
                </c:pt>
                <c:pt idx="2574">
                  <c:v>2017-09-21-03:00</c:v>
                </c:pt>
                <c:pt idx="2575">
                  <c:v>2017-09-21-04:00</c:v>
                </c:pt>
                <c:pt idx="2576">
                  <c:v>2017-09-21-05:00</c:v>
                </c:pt>
                <c:pt idx="2577">
                  <c:v>2017-09-21-06:00</c:v>
                </c:pt>
                <c:pt idx="2578">
                  <c:v>2017-09-21-07:00</c:v>
                </c:pt>
                <c:pt idx="2579">
                  <c:v>2017-09-21-08:00</c:v>
                </c:pt>
                <c:pt idx="2580">
                  <c:v>2017-09-21-09:00</c:v>
                </c:pt>
                <c:pt idx="2581">
                  <c:v>2017-09-21-10:00</c:v>
                </c:pt>
                <c:pt idx="2582">
                  <c:v>2017-09-21-11:00</c:v>
                </c:pt>
                <c:pt idx="2583">
                  <c:v>2017-09-21-12:00</c:v>
                </c:pt>
                <c:pt idx="2584">
                  <c:v>2017-09-21-13:00</c:v>
                </c:pt>
                <c:pt idx="2585">
                  <c:v>2017-09-21-14:00</c:v>
                </c:pt>
                <c:pt idx="2586">
                  <c:v>2017-09-21-15:00</c:v>
                </c:pt>
                <c:pt idx="2587">
                  <c:v>2017-09-22-02:00</c:v>
                </c:pt>
                <c:pt idx="2588">
                  <c:v>2017-09-22-03:00</c:v>
                </c:pt>
                <c:pt idx="2589">
                  <c:v>2017-09-22-04:00</c:v>
                </c:pt>
                <c:pt idx="2590">
                  <c:v>2017-09-22-05:00</c:v>
                </c:pt>
                <c:pt idx="2591">
                  <c:v>2017-09-22-06:00</c:v>
                </c:pt>
                <c:pt idx="2592">
                  <c:v>2017-09-22-07:00</c:v>
                </c:pt>
                <c:pt idx="2593">
                  <c:v>2017-09-22-08:00</c:v>
                </c:pt>
                <c:pt idx="2594">
                  <c:v>2017-09-22-09:00</c:v>
                </c:pt>
                <c:pt idx="2595">
                  <c:v>2017-09-22-10:00</c:v>
                </c:pt>
                <c:pt idx="2596">
                  <c:v>2017-09-22-11:00</c:v>
                </c:pt>
                <c:pt idx="2597">
                  <c:v>2017-09-22-12:00</c:v>
                </c:pt>
                <c:pt idx="2598">
                  <c:v>2017-09-22-13:00</c:v>
                </c:pt>
                <c:pt idx="2599">
                  <c:v>2017-09-22-14:00</c:v>
                </c:pt>
                <c:pt idx="2600">
                  <c:v>2017-09-22-15:00</c:v>
                </c:pt>
                <c:pt idx="2601">
                  <c:v>2017-09-25-02:00</c:v>
                </c:pt>
                <c:pt idx="2602">
                  <c:v>2017-09-25-03:00</c:v>
                </c:pt>
                <c:pt idx="2603">
                  <c:v>2017-09-25-04:00</c:v>
                </c:pt>
                <c:pt idx="2604">
                  <c:v>2017-09-25-05:00</c:v>
                </c:pt>
                <c:pt idx="2605">
                  <c:v>2017-09-25-06:00</c:v>
                </c:pt>
                <c:pt idx="2606">
                  <c:v>2017-09-25-07:00</c:v>
                </c:pt>
                <c:pt idx="2607">
                  <c:v>2017-09-25-08:00</c:v>
                </c:pt>
                <c:pt idx="2608">
                  <c:v>2017-09-25-09:00</c:v>
                </c:pt>
                <c:pt idx="2609">
                  <c:v>2017-09-25-10:00</c:v>
                </c:pt>
                <c:pt idx="2610">
                  <c:v>2017-09-25-11:00</c:v>
                </c:pt>
                <c:pt idx="2611">
                  <c:v>2017-09-25-12:00</c:v>
                </c:pt>
                <c:pt idx="2612">
                  <c:v>2017-09-25-13:00</c:v>
                </c:pt>
                <c:pt idx="2613">
                  <c:v>2017-09-25-14:00</c:v>
                </c:pt>
                <c:pt idx="2614">
                  <c:v>2017-09-25-15:00</c:v>
                </c:pt>
                <c:pt idx="2615">
                  <c:v>2017-09-26-02:00</c:v>
                </c:pt>
                <c:pt idx="2616">
                  <c:v>2017-09-26-03:00</c:v>
                </c:pt>
                <c:pt idx="2617">
                  <c:v>2017-09-26-04:00</c:v>
                </c:pt>
                <c:pt idx="2618">
                  <c:v>2017-09-26-05:00</c:v>
                </c:pt>
                <c:pt idx="2619">
                  <c:v>2017-09-26-06:00</c:v>
                </c:pt>
                <c:pt idx="2620">
                  <c:v>2017-09-26-07:00</c:v>
                </c:pt>
                <c:pt idx="2621">
                  <c:v>2017-09-26-08:00</c:v>
                </c:pt>
                <c:pt idx="2622">
                  <c:v>2017-09-26-09:00</c:v>
                </c:pt>
                <c:pt idx="2623">
                  <c:v>2017-09-26-10:00</c:v>
                </c:pt>
                <c:pt idx="2624">
                  <c:v>2017-09-26-11:00</c:v>
                </c:pt>
                <c:pt idx="2625">
                  <c:v>2017-09-26-12:00</c:v>
                </c:pt>
                <c:pt idx="2626">
                  <c:v>2017-09-26-13:00</c:v>
                </c:pt>
                <c:pt idx="2627">
                  <c:v>2017-09-26-14:00</c:v>
                </c:pt>
                <c:pt idx="2628">
                  <c:v>2017-09-26-15:00</c:v>
                </c:pt>
                <c:pt idx="2629">
                  <c:v>2017-09-27-02:00</c:v>
                </c:pt>
                <c:pt idx="2630">
                  <c:v>2017-09-27-03:00</c:v>
                </c:pt>
                <c:pt idx="2631">
                  <c:v>2017-09-27-04:00</c:v>
                </c:pt>
                <c:pt idx="2632">
                  <c:v>2017-09-27-05:00</c:v>
                </c:pt>
                <c:pt idx="2633">
                  <c:v>2017-09-27-06:00</c:v>
                </c:pt>
                <c:pt idx="2634">
                  <c:v>2017-09-27-07:00</c:v>
                </c:pt>
                <c:pt idx="2635">
                  <c:v>2017-09-27-08:00</c:v>
                </c:pt>
                <c:pt idx="2636">
                  <c:v>2017-09-27-09:00</c:v>
                </c:pt>
                <c:pt idx="2637">
                  <c:v>2017-09-27-10:00</c:v>
                </c:pt>
                <c:pt idx="2638">
                  <c:v>2017-09-27-11:00</c:v>
                </c:pt>
                <c:pt idx="2639">
                  <c:v>2017-09-27-12:00</c:v>
                </c:pt>
                <c:pt idx="2640">
                  <c:v>2017-09-27-13:00</c:v>
                </c:pt>
                <c:pt idx="2641">
                  <c:v>2017-09-27-14:00</c:v>
                </c:pt>
                <c:pt idx="2642">
                  <c:v>2017-09-27-15:00</c:v>
                </c:pt>
                <c:pt idx="2643">
                  <c:v>2017-09-28-02:00</c:v>
                </c:pt>
                <c:pt idx="2644">
                  <c:v>2017-09-28-03:00</c:v>
                </c:pt>
                <c:pt idx="2645">
                  <c:v>2017-09-28-04:00</c:v>
                </c:pt>
                <c:pt idx="2646">
                  <c:v>2017-09-28-05:00</c:v>
                </c:pt>
                <c:pt idx="2647">
                  <c:v>2017-09-28-06:00</c:v>
                </c:pt>
                <c:pt idx="2648">
                  <c:v>2017-09-28-07:00</c:v>
                </c:pt>
                <c:pt idx="2649">
                  <c:v>2017-09-28-08:00</c:v>
                </c:pt>
                <c:pt idx="2650">
                  <c:v>2017-09-28-09:00</c:v>
                </c:pt>
                <c:pt idx="2651">
                  <c:v>2017-09-28-10:00</c:v>
                </c:pt>
                <c:pt idx="2652">
                  <c:v>2017-09-28-11:00</c:v>
                </c:pt>
                <c:pt idx="2653">
                  <c:v>2017-09-28-12:00</c:v>
                </c:pt>
                <c:pt idx="2654">
                  <c:v>2017-09-28-13:00</c:v>
                </c:pt>
                <c:pt idx="2655">
                  <c:v>2017-09-28-14:00</c:v>
                </c:pt>
                <c:pt idx="2656">
                  <c:v>2017-09-28-15:00</c:v>
                </c:pt>
                <c:pt idx="2657">
                  <c:v>2017-09-29-02:00</c:v>
                </c:pt>
                <c:pt idx="2658">
                  <c:v>2017-09-29-03:00</c:v>
                </c:pt>
                <c:pt idx="2659">
                  <c:v>2017-09-29-04:00</c:v>
                </c:pt>
                <c:pt idx="2660">
                  <c:v>2017-09-29-05:00</c:v>
                </c:pt>
                <c:pt idx="2661">
                  <c:v>2017-09-29-06:00</c:v>
                </c:pt>
                <c:pt idx="2662">
                  <c:v>2017-09-29-07:00</c:v>
                </c:pt>
                <c:pt idx="2663">
                  <c:v>2017-09-29-08:00</c:v>
                </c:pt>
                <c:pt idx="2664">
                  <c:v>2017-09-29-09:00</c:v>
                </c:pt>
                <c:pt idx="2665">
                  <c:v>2017-09-29-10:00</c:v>
                </c:pt>
                <c:pt idx="2666">
                  <c:v>2017-09-29-11:00</c:v>
                </c:pt>
                <c:pt idx="2667">
                  <c:v>2017-09-29-12:00</c:v>
                </c:pt>
                <c:pt idx="2668">
                  <c:v>2017-09-29-13:00</c:v>
                </c:pt>
                <c:pt idx="2669">
                  <c:v>2017-09-29-14:00</c:v>
                </c:pt>
                <c:pt idx="2670">
                  <c:v>2017-09-29-15:00</c:v>
                </c:pt>
                <c:pt idx="2671">
                  <c:v>2017-10-02-02:00</c:v>
                </c:pt>
                <c:pt idx="2672">
                  <c:v>2017-10-02-03:00</c:v>
                </c:pt>
                <c:pt idx="2673">
                  <c:v>2017-10-02-04:00</c:v>
                </c:pt>
                <c:pt idx="2674">
                  <c:v>2017-10-02-05:00</c:v>
                </c:pt>
                <c:pt idx="2675">
                  <c:v>2017-10-02-06:00</c:v>
                </c:pt>
                <c:pt idx="2676">
                  <c:v>2017-10-02-07:00</c:v>
                </c:pt>
                <c:pt idx="2677">
                  <c:v>2017-10-02-08:00</c:v>
                </c:pt>
                <c:pt idx="2678">
                  <c:v>2017-10-02-09:00</c:v>
                </c:pt>
                <c:pt idx="2679">
                  <c:v>2017-10-02-10:00</c:v>
                </c:pt>
                <c:pt idx="2680">
                  <c:v>2017-10-02-11:00</c:v>
                </c:pt>
                <c:pt idx="2681">
                  <c:v>2017-10-02-12:00</c:v>
                </c:pt>
                <c:pt idx="2682">
                  <c:v>2017-10-02-13:00</c:v>
                </c:pt>
                <c:pt idx="2683">
                  <c:v>2017-10-02-14:00</c:v>
                </c:pt>
                <c:pt idx="2684">
                  <c:v>2017-10-02-15:00</c:v>
                </c:pt>
                <c:pt idx="2685">
                  <c:v>2017-10-03-02:00</c:v>
                </c:pt>
                <c:pt idx="2686">
                  <c:v>2017-10-03-03:00</c:v>
                </c:pt>
                <c:pt idx="2687">
                  <c:v>2017-10-03-04:00</c:v>
                </c:pt>
                <c:pt idx="2688">
                  <c:v>2017-10-03-05:00</c:v>
                </c:pt>
                <c:pt idx="2689">
                  <c:v>2017-10-03-06:00</c:v>
                </c:pt>
                <c:pt idx="2690">
                  <c:v>2017-10-03-07:00</c:v>
                </c:pt>
                <c:pt idx="2691">
                  <c:v>2017-10-03-08:00</c:v>
                </c:pt>
                <c:pt idx="2692">
                  <c:v>2017-10-03-09:00</c:v>
                </c:pt>
                <c:pt idx="2693">
                  <c:v>2017-10-03-10:00</c:v>
                </c:pt>
                <c:pt idx="2694">
                  <c:v>2017-10-03-11:00</c:v>
                </c:pt>
                <c:pt idx="2695">
                  <c:v>2017-10-03-12:00</c:v>
                </c:pt>
                <c:pt idx="2696">
                  <c:v>2017-10-03-13:00</c:v>
                </c:pt>
                <c:pt idx="2697">
                  <c:v>2017-10-03-14:00</c:v>
                </c:pt>
                <c:pt idx="2698">
                  <c:v>2017-10-03-15:00</c:v>
                </c:pt>
                <c:pt idx="2699">
                  <c:v>2017-10-04-02:00</c:v>
                </c:pt>
                <c:pt idx="2700">
                  <c:v>2017-10-04-03:00</c:v>
                </c:pt>
                <c:pt idx="2701">
                  <c:v>2017-10-04-04:00</c:v>
                </c:pt>
                <c:pt idx="2702">
                  <c:v>2017-10-04-05:00</c:v>
                </c:pt>
                <c:pt idx="2703">
                  <c:v>2017-10-04-06:00</c:v>
                </c:pt>
                <c:pt idx="2704">
                  <c:v>2017-10-04-07:00</c:v>
                </c:pt>
                <c:pt idx="2705">
                  <c:v>2017-10-04-08:00</c:v>
                </c:pt>
                <c:pt idx="2706">
                  <c:v>2017-10-04-09:00</c:v>
                </c:pt>
                <c:pt idx="2707">
                  <c:v>2017-10-04-10:00</c:v>
                </c:pt>
                <c:pt idx="2708">
                  <c:v>2017-10-04-11:00</c:v>
                </c:pt>
                <c:pt idx="2709">
                  <c:v>2017-10-04-12:00</c:v>
                </c:pt>
                <c:pt idx="2710">
                  <c:v>2017-10-04-13:00</c:v>
                </c:pt>
                <c:pt idx="2711">
                  <c:v>2017-10-04-14:00</c:v>
                </c:pt>
                <c:pt idx="2712">
                  <c:v>2017-10-04-15:00</c:v>
                </c:pt>
                <c:pt idx="2713">
                  <c:v>2017-10-05-02:00</c:v>
                </c:pt>
                <c:pt idx="2714">
                  <c:v>2017-10-05-03:00</c:v>
                </c:pt>
                <c:pt idx="2715">
                  <c:v>2017-10-05-04:00</c:v>
                </c:pt>
                <c:pt idx="2716">
                  <c:v>2017-10-05-05:00</c:v>
                </c:pt>
                <c:pt idx="2717">
                  <c:v>2017-10-05-06:00</c:v>
                </c:pt>
                <c:pt idx="2718">
                  <c:v>2017-10-05-07:00</c:v>
                </c:pt>
                <c:pt idx="2719">
                  <c:v>2017-10-05-08:00</c:v>
                </c:pt>
                <c:pt idx="2720">
                  <c:v>2017-10-05-09:00</c:v>
                </c:pt>
                <c:pt idx="2721">
                  <c:v>2017-10-05-10:00</c:v>
                </c:pt>
                <c:pt idx="2722">
                  <c:v>2017-10-05-11:00</c:v>
                </c:pt>
                <c:pt idx="2723">
                  <c:v>2017-10-05-12:00</c:v>
                </c:pt>
                <c:pt idx="2724">
                  <c:v>2017-10-05-13:00</c:v>
                </c:pt>
                <c:pt idx="2725">
                  <c:v>2017-10-05-14:00</c:v>
                </c:pt>
                <c:pt idx="2726">
                  <c:v>2017-10-05-15:00</c:v>
                </c:pt>
                <c:pt idx="2727">
                  <c:v>2017-10-06-02:00</c:v>
                </c:pt>
                <c:pt idx="2728">
                  <c:v>2017-10-06-03:00</c:v>
                </c:pt>
                <c:pt idx="2729">
                  <c:v>2017-10-06-04:00</c:v>
                </c:pt>
                <c:pt idx="2730">
                  <c:v>2017-10-06-05:00</c:v>
                </c:pt>
                <c:pt idx="2731">
                  <c:v>2017-10-06-06:00</c:v>
                </c:pt>
                <c:pt idx="2732">
                  <c:v>2017-10-06-07:00</c:v>
                </c:pt>
                <c:pt idx="2733">
                  <c:v>2017-10-06-08:00</c:v>
                </c:pt>
                <c:pt idx="2734">
                  <c:v>2017-10-06-09:00</c:v>
                </c:pt>
                <c:pt idx="2735">
                  <c:v>2017-10-06-10:00</c:v>
                </c:pt>
                <c:pt idx="2736">
                  <c:v>2017-10-06-11:00</c:v>
                </c:pt>
                <c:pt idx="2737">
                  <c:v>2017-10-06-12:00</c:v>
                </c:pt>
                <c:pt idx="2738">
                  <c:v>2017-10-06-13:00</c:v>
                </c:pt>
                <c:pt idx="2739">
                  <c:v>2017-10-06-14:00</c:v>
                </c:pt>
                <c:pt idx="2740">
                  <c:v>2017-10-06-15:00</c:v>
                </c:pt>
                <c:pt idx="2741">
                  <c:v>2017-10-09-02:00</c:v>
                </c:pt>
                <c:pt idx="2742">
                  <c:v>2017-10-09-03:00</c:v>
                </c:pt>
                <c:pt idx="2743">
                  <c:v>2017-10-09-04:00</c:v>
                </c:pt>
                <c:pt idx="2744">
                  <c:v>2017-10-09-05:00</c:v>
                </c:pt>
                <c:pt idx="2745">
                  <c:v>2017-10-09-06:00</c:v>
                </c:pt>
                <c:pt idx="2746">
                  <c:v>2017-10-09-07:00</c:v>
                </c:pt>
                <c:pt idx="2747">
                  <c:v>2017-10-09-08:00</c:v>
                </c:pt>
                <c:pt idx="2748">
                  <c:v>2017-10-09-09:00</c:v>
                </c:pt>
                <c:pt idx="2749">
                  <c:v>2017-10-09-10:00</c:v>
                </c:pt>
                <c:pt idx="2750">
                  <c:v>2017-10-09-11:00</c:v>
                </c:pt>
                <c:pt idx="2751">
                  <c:v>2017-10-09-12:00</c:v>
                </c:pt>
                <c:pt idx="2752">
                  <c:v>2017-10-09-13:00</c:v>
                </c:pt>
                <c:pt idx="2753">
                  <c:v>2017-10-09-14:00</c:v>
                </c:pt>
                <c:pt idx="2754">
                  <c:v>2017-10-09-15:00</c:v>
                </c:pt>
                <c:pt idx="2755">
                  <c:v>2017-10-10-02:00</c:v>
                </c:pt>
                <c:pt idx="2756">
                  <c:v>2017-10-10-03:00</c:v>
                </c:pt>
                <c:pt idx="2757">
                  <c:v>2017-10-10-04:00</c:v>
                </c:pt>
                <c:pt idx="2758">
                  <c:v>2017-10-10-05:00</c:v>
                </c:pt>
                <c:pt idx="2759">
                  <c:v>2017-10-10-06:00</c:v>
                </c:pt>
                <c:pt idx="2760">
                  <c:v>2017-10-10-07:00</c:v>
                </c:pt>
                <c:pt idx="2761">
                  <c:v>2017-10-10-08:00</c:v>
                </c:pt>
                <c:pt idx="2762">
                  <c:v>2017-10-10-09:00</c:v>
                </c:pt>
                <c:pt idx="2763">
                  <c:v>2017-10-10-10:00</c:v>
                </c:pt>
                <c:pt idx="2764">
                  <c:v>2017-10-10-11:00</c:v>
                </c:pt>
                <c:pt idx="2765">
                  <c:v>2017-10-10-12:00</c:v>
                </c:pt>
                <c:pt idx="2766">
                  <c:v>2017-10-10-13:00</c:v>
                </c:pt>
                <c:pt idx="2767">
                  <c:v>2017-10-10-14:00</c:v>
                </c:pt>
                <c:pt idx="2768">
                  <c:v>2017-10-10-15:00</c:v>
                </c:pt>
                <c:pt idx="2769">
                  <c:v>2017-10-11-02:00</c:v>
                </c:pt>
                <c:pt idx="2770">
                  <c:v>2017-10-11-03:00</c:v>
                </c:pt>
                <c:pt idx="2771">
                  <c:v>2017-10-11-04:00</c:v>
                </c:pt>
                <c:pt idx="2772">
                  <c:v>2017-10-11-05:00</c:v>
                </c:pt>
                <c:pt idx="2773">
                  <c:v>2017-10-11-06:00</c:v>
                </c:pt>
                <c:pt idx="2774">
                  <c:v>2017-10-11-07:00</c:v>
                </c:pt>
                <c:pt idx="2775">
                  <c:v>2017-10-11-08:00</c:v>
                </c:pt>
                <c:pt idx="2776">
                  <c:v>2017-10-11-09:00</c:v>
                </c:pt>
                <c:pt idx="2777">
                  <c:v>2017-10-11-10:00</c:v>
                </c:pt>
                <c:pt idx="2778">
                  <c:v>2017-10-11-11:00</c:v>
                </c:pt>
                <c:pt idx="2779">
                  <c:v>2017-10-11-12:00</c:v>
                </c:pt>
                <c:pt idx="2780">
                  <c:v>2017-10-11-13:00</c:v>
                </c:pt>
                <c:pt idx="2781">
                  <c:v>2017-10-11-14:00</c:v>
                </c:pt>
                <c:pt idx="2782">
                  <c:v>2017-10-11-15:00</c:v>
                </c:pt>
                <c:pt idx="2783">
                  <c:v>2017-10-12-02:00</c:v>
                </c:pt>
                <c:pt idx="2784">
                  <c:v>2017-10-12-03:00</c:v>
                </c:pt>
                <c:pt idx="2785">
                  <c:v>2017-10-12-04:00</c:v>
                </c:pt>
                <c:pt idx="2786">
                  <c:v>2017-10-12-05:00</c:v>
                </c:pt>
                <c:pt idx="2787">
                  <c:v>2017-10-12-06:00</c:v>
                </c:pt>
                <c:pt idx="2788">
                  <c:v>2017-10-12-07:00</c:v>
                </c:pt>
                <c:pt idx="2789">
                  <c:v>2017-10-12-08:00</c:v>
                </c:pt>
                <c:pt idx="2790">
                  <c:v>2017-10-12-09:00</c:v>
                </c:pt>
                <c:pt idx="2791">
                  <c:v>2017-10-12-10:00</c:v>
                </c:pt>
                <c:pt idx="2792">
                  <c:v>2017-10-12-11:00</c:v>
                </c:pt>
                <c:pt idx="2793">
                  <c:v>2017-10-12-12:00</c:v>
                </c:pt>
                <c:pt idx="2794">
                  <c:v>2017-10-12-13:00</c:v>
                </c:pt>
                <c:pt idx="2795">
                  <c:v>2017-10-12-14:00</c:v>
                </c:pt>
                <c:pt idx="2796">
                  <c:v>2017-10-12-15:00</c:v>
                </c:pt>
                <c:pt idx="2797">
                  <c:v>2017-10-13-02:00</c:v>
                </c:pt>
                <c:pt idx="2798">
                  <c:v>2017-10-13-03:00</c:v>
                </c:pt>
                <c:pt idx="2799">
                  <c:v>2017-10-13-04:00</c:v>
                </c:pt>
                <c:pt idx="2800">
                  <c:v>2017-10-13-05:00</c:v>
                </c:pt>
                <c:pt idx="2801">
                  <c:v>2017-10-13-06:00</c:v>
                </c:pt>
                <c:pt idx="2802">
                  <c:v>2017-10-13-07:00</c:v>
                </c:pt>
                <c:pt idx="2803">
                  <c:v>2017-10-13-08:00</c:v>
                </c:pt>
                <c:pt idx="2804">
                  <c:v>2017-10-13-09:00</c:v>
                </c:pt>
                <c:pt idx="2805">
                  <c:v>2017-10-13-10:00</c:v>
                </c:pt>
                <c:pt idx="2806">
                  <c:v>2017-10-13-11:00</c:v>
                </c:pt>
                <c:pt idx="2807">
                  <c:v>2017-10-13-12:00</c:v>
                </c:pt>
                <c:pt idx="2808">
                  <c:v>2017-10-13-13:00</c:v>
                </c:pt>
                <c:pt idx="2809">
                  <c:v>2017-10-13-14:00</c:v>
                </c:pt>
                <c:pt idx="2810">
                  <c:v>2017-10-13-15:00</c:v>
                </c:pt>
                <c:pt idx="2811">
                  <c:v>2017-10-16-02:00</c:v>
                </c:pt>
                <c:pt idx="2812">
                  <c:v>2017-10-16-03:00</c:v>
                </c:pt>
                <c:pt idx="2813">
                  <c:v>2017-10-16-04:00</c:v>
                </c:pt>
                <c:pt idx="2814">
                  <c:v>2017-10-16-05:00</c:v>
                </c:pt>
                <c:pt idx="2815">
                  <c:v>2017-10-16-06:00</c:v>
                </c:pt>
                <c:pt idx="2816">
                  <c:v>2017-10-16-07:00</c:v>
                </c:pt>
                <c:pt idx="2817">
                  <c:v>2017-10-16-08:00</c:v>
                </c:pt>
                <c:pt idx="2818">
                  <c:v>2017-10-16-09:00</c:v>
                </c:pt>
                <c:pt idx="2819">
                  <c:v>2017-10-16-10:00</c:v>
                </c:pt>
                <c:pt idx="2820">
                  <c:v>2017-10-16-11:00</c:v>
                </c:pt>
                <c:pt idx="2821">
                  <c:v>2017-10-16-12:00</c:v>
                </c:pt>
                <c:pt idx="2822">
                  <c:v>2017-10-16-13:00</c:v>
                </c:pt>
                <c:pt idx="2823">
                  <c:v>2017-10-16-14:00</c:v>
                </c:pt>
                <c:pt idx="2824">
                  <c:v>2017-10-16-15:00</c:v>
                </c:pt>
                <c:pt idx="2825">
                  <c:v>2017-10-17-02:00</c:v>
                </c:pt>
                <c:pt idx="2826">
                  <c:v>2017-10-17-03:00</c:v>
                </c:pt>
                <c:pt idx="2827">
                  <c:v>2017-10-17-04:00</c:v>
                </c:pt>
                <c:pt idx="2828">
                  <c:v>2017-10-17-05:00</c:v>
                </c:pt>
                <c:pt idx="2829">
                  <c:v>2017-10-17-06:00</c:v>
                </c:pt>
                <c:pt idx="2830">
                  <c:v>2017-10-17-07:00</c:v>
                </c:pt>
                <c:pt idx="2831">
                  <c:v>2017-10-17-08:00</c:v>
                </c:pt>
                <c:pt idx="2832">
                  <c:v>2017-10-17-09:00</c:v>
                </c:pt>
                <c:pt idx="2833">
                  <c:v>2017-10-17-10:00</c:v>
                </c:pt>
                <c:pt idx="2834">
                  <c:v>2017-10-17-11:00</c:v>
                </c:pt>
                <c:pt idx="2835">
                  <c:v>2017-10-17-12:00</c:v>
                </c:pt>
                <c:pt idx="2836">
                  <c:v>2017-10-17-13:00</c:v>
                </c:pt>
                <c:pt idx="2837">
                  <c:v>2017-10-17-14:00</c:v>
                </c:pt>
                <c:pt idx="2838">
                  <c:v>2017-10-17-15:00</c:v>
                </c:pt>
                <c:pt idx="2839">
                  <c:v>2017-10-18-02:00</c:v>
                </c:pt>
                <c:pt idx="2840">
                  <c:v>2017-10-18-03:00</c:v>
                </c:pt>
                <c:pt idx="2841">
                  <c:v>2017-10-18-04:00</c:v>
                </c:pt>
                <c:pt idx="2842">
                  <c:v>2017-10-18-05:00</c:v>
                </c:pt>
                <c:pt idx="2843">
                  <c:v>2017-10-18-06:00</c:v>
                </c:pt>
                <c:pt idx="2844">
                  <c:v>2017-10-18-07:00</c:v>
                </c:pt>
                <c:pt idx="2845">
                  <c:v>2017-10-18-08:00</c:v>
                </c:pt>
                <c:pt idx="2846">
                  <c:v>2017-10-18-09:00</c:v>
                </c:pt>
                <c:pt idx="2847">
                  <c:v>2017-10-18-10:00</c:v>
                </c:pt>
                <c:pt idx="2848">
                  <c:v>2017-10-18-11:00</c:v>
                </c:pt>
                <c:pt idx="2849">
                  <c:v>2017-10-18-12:00</c:v>
                </c:pt>
                <c:pt idx="2850">
                  <c:v>2017-10-18-13:00</c:v>
                </c:pt>
                <c:pt idx="2851">
                  <c:v>2017-10-18-14:00</c:v>
                </c:pt>
                <c:pt idx="2852">
                  <c:v>2017-10-18-15:00</c:v>
                </c:pt>
                <c:pt idx="2853">
                  <c:v>2017-10-19-02:00</c:v>
                </c:pt>
                <c:pt idx="2854">
                  <c:v>2017-10-19-03:00</c:v>
                </c:pt>
                <c:pt idx="2855">
                  <c:v>2017-10-19-04:00</c:v>
                </c:pt>
                <c:pt idx="2856">
                  <c:v>2017-10-19-05:00</c:v>
                </c:pt>
                <c:pt idx="2857">
                  <c:v>2017-10-19-06:00</c:v>
                </c:pt>
                <c:pt idx="2858">
                  <c:v>2017-10-19-07:00</c:v>
                </c:pt>
                <c:pt idx="2859">
                  <c:v>2017-10-19-08:00</c:v>
                </c:pt>
                <c:pt idx="2860">
                  <c:v>2017-10-19-09:00</c:v>
                </c:pt>
                <c:pt idx="2861">
                  <c:v>2017-10-19-10:00</c:v>
                </c:pt>
                <c:pt idx="2862">
                  <c:v>2017-10-19-11:00</c:v>
                </c:pt>
                <c:pt idx="2863">
                  <c:v>2017-10-19-12:00</c:v>
                </c:pt>
                <c:pt idx="2864">
                  <c:v>2017-10-19-13:00</c:v>
                </c:pt>
                <c:pt idx="2865">
                  <c:v>2017-10-19-14:00</c:v>
                </c:pt>
                <c:pt idx="2866">
                  <c:v>2017-10-19-15:00</c:v>
                </c:pt>
                <c:pt idx="2867">
                  <c:v>2017-10-20-02:00</c:v>
                </c:pt>
                <c:pt idx="2868">
                  <c:v>2017-10-20-03:00</c:v>
                </c:pt>
                <c:pt idx="2869">
                  <c:v>2017-10-20-04:00</c:v>
                </c:pt>
                <c:pt idx="2870">
                  <c:v>2017-10-20-05:00</c:v>
                </c:pt>
                <c:pt idx="2871">
                  <c:v>2017-10-20-06:00</c:v>
                </c:pt>
                <c:pt idx="2872">
                  <c:v>2017-10-20-07:00</c:v>
                </c:pt>
                <c:pt idx="2873">
                  <c:v>2017-10-20-08:00</c:v>
                </c:pt>
                <c:pt idx="2874">
                  <c:v>2017-10-20-09:00</c:v>
                </c:pt>
                <c:pt idx="2875">
                  <c:v>2017-10-20-10:00</c:v>
                </c:pt>
                <c:pt idx="2876">
                  <c:v>2017-10-20-11:00</c:v>
                </c:pt>
                <c:pt idx="2877">
                  <c:v>2017-10-20-12:00</c:v>
                </c:pt>
                <c:pt idx="2878">
                  <c:v>2017-10-20-13:00</c:v>
                </c:pt>
                <c:pt idx="2879">
                  <c:v>2017-10-20-14:00</c:v>
                </c:pt>
                <c:pt idx="2880">
                  <c:v>2017-10-20-15:00</c:v>
                </c:pt>
                <c:pt idx="2881">
                  <c:v>2017-10-23-02:00</c:v>
                </c:pt>
                <c:pt idx="2882">
                  <c:v>2017-10-23-03:00</c:v>
                </c:pt>
                <c:pt idx="2883">
                  <c:v>2017-10-23-04:00</c:v>
                </c:pt>
                <c:pt idx="2884">
                  <c:v>2017-10-23-05:00</c:v>
                </c:pt>
                <c:pt idx="2885">
                  <c:v>2017-10-23-06:00</c:v>
                </c:pt>
                <c:pt idx="2886">
                  <c:v>2017-10-23-07:00</c:v>
                </c:pt>
                <c:pt idx="2887">
                  <c:v>2017-10-23-08:00</c:v>
                </c:pt>
                <c:pt idx="2888">
                  <c:v>2017-10-23-09:00</c:v>
                </c:pt>
                <c:pt idx="2889">
                  <c:v>2017-10-23-10:00</c:v>
                </c:pt>
                <c:pt idx="2890">
                  <c:v>2017-10-23-11:00</c:v>
                </c:pt>
                <c:pt idx="2891">
                  <c:v>2017-10-23-12:00</c:v>
                </c:pt>
                <c:pt idx="2892">
                  <c:v>2017-10-23-13:00</c:v>
                </c:pt>
                <c:pt idx="2893">
                  <c:v>2017-10-23-14:00</c:v>
                </c:pt>
                <c:pt idx="2894">
                  <c:v>2017-10-23-15:00</c:v>
                </c:pt>
                <c:pt idx="2895">
                  <c:v>2017-10-24-02:00</c:v>
                </c:pt>
                <c:pt idx="2896">
                  <c:v>2017-10-24-03:00</c:v>
                </c:pt>
                <c:pt idx="2897">
                  <c:v>2017-10-24-04:00</c:v>
                </c:pt>
                <c:pt idx="2898">
                  <c:v>2017-10-24-05:00</c:v>
                </c:pt>
                <c:pt idx="2899">
                  <c:v>2017-10-24-06:00</c:v>
                </c:pt>
                <c:pt idx="2900">
                  <c:v>2017-10-24-07:00</c:v>
                </c:pt>
                <c:pt idx="2901">
                  <c:v>2017-10-24-08:00</c:v>
                </c:pt>
                <c:pt idx="2902">
                  <c:v>2017-10-24-09:00</c:v>
                </c:pt>
                <c:pt idx="2903">
                  <c:v>2017-10-24-10:00</c:v>
                </c:pt>
                <c:pt idx="2904">
                  <c:v>2017-10-24-11:00</c:v>
                </c:pt>
                <c:pt idx="2905">
                  <c:v>2017-10-24-12:00</c:v>
                </c:pt>
                <c:pt idx="2906">
                  <c:v>2017-10-24-13:00</c:v>
                </c:pt>
                <c:pt idx="2907">
                  <c:v>2017-10-24-14:00</c:v>
                </c:pt>
                <c:pt idx="2908">
                  <c:v>2017-10-24-15:00</c:v>
                </c:pt>
                <c:pt idx="2909">
                  <c:v>2017-10-25-02:00</c:v>
                </c:pt>
                <c:pt idx="2910">
                  <c:v>2017-10-25-03:00</c:v>
                </c:pt>
                <c:pt idx="2911">
                  <c:v>2017-10-25-04:00</c:v>
                </c:pt>
                <c:pt idx="2912">
                  <c:v>2017-10-25-05:00</c:v>
                </c:pt>
                <c:pt idx="2913">
                  <c:v>2017-10-25-06:00</c:v>
                </c:pt>
                <c:pt idx="2914">
                  <c:v>2017-10-25-07:00</c:v>
                </c:pt>
                <c:pt idx="2915">
                  <c:v>2017-10-25-08:00</c:v>
                </c:pt>
                <c:pt idx="2916">
                  <c:v>2017-10-25-09:00</c:v>
                </c:pt>
                <c:pt idx="2917">
                  <c:v>2017-10-25-10:00</c:v>
                </c:pt>
                <c:pt idx="2918">
                  <c:v>2017-10-25-11:00</c:v>
                </c:pt>
                <c:pt idx="2919">
                  <c:v>2017-10-25-12:00</c:v>
                </c:pt>
                <c:pt idx="2920">
                  <c:v>2017-10-25-13:00</c:v>
                </c:pt>
                <c:pt idx="2921">
                  <c:v>2017-10-25-14:00</c:v>
                </c:pt>
                <c:pt idx="2922">
                  <c:v>2017-10-25-15:00</c:v>
                </c:pt>
                <c:pt idx="2923">
                  <c:v>2017-10-26-02:00</c:v>
                </c:pt>
                <c:pt idx="2924">
                  <c:v>2017-10-26-03:00</c:v>
                </c:pt>
                <c:pt idx="2925">
                  <c:v>2017-10-26-04:00</c:v>
                </c:pt>
                <c:pt idx="2926">
                  <c:v>2017-10-26-05:00</c:v>
                </c:pt>
                <c:pt idx="2927">
                  <c:v>2017-10-26-06:00</c:v>
                </c:pt>
                <c:pt idx="2928">
                  <c:v>2017-10-26-07:00</c:v>
                </c:pt>
                <c:pt idx="2929">
                  <c:v>2017-10-26-08:00</c:v>
                </c:pt>
                <c:pt idx="2930">
                  <c:v>2017-10-26-09:00</c:v>
                </c:pt>
                <c:pt idx="2931">
                  <c:v>2017-10-26-10:00</c:v>
                </c:pt>
                <c:pt idx="2932">
                  <c:v>2017-10-26-11:00</c:v>
                </c:pt>
                <c:pt idx="2933">
                  <c:v>2017-10-26-12:00</c:v>
                </c:pt>
                <c:pt idx="2934">
                  <c:v>2017-10-26-13:00</c:v>
                </c:pt>
                <c:pt idx="2935">
                  <c:v>2017-10-26-14:00</c:v>
                </c:pt>
                <c:pt idx="2936">
                  <c:v>2017-10-26-15:00</c:v>
                </c:pt>
                <c:pt idx="2937">
                  <c:v>2017-10-26-16:00</c:v>
                </c:pt>
                <c:pt idx="2938">
                  <c:v>2017-10-27-02:00</c:v>
                </c:pt>
                <c:pt idx="2939">
                  <c:v>2017-10-27-03:00</c:v>
                </c:pt>
                <c:pt idx="2940">
                  <c:v>2017-10-27-04:00</c:v>
                </c:pt>
                <c:pt idx="2941">
                  <c:v>2017-10-27-05:00</c:v>
                </c:pt>
                <c:pt idx="2942">
                  <c:v>2017-10-27-06:00</c:v>
                </c:pt>
                <c:pt idx="2943">
                  <c:v>2017-10-27-07:00</c:v>
                </c:pt>
                <c:pt idx="2944">
                  <c:v>2017-10-27-08:00</c:v>
                </c:pt>
                <c:pt idx="2945">
                  <c:v>2017-10-27-09:00</c:v>
                </c:pt>
                <c:pt idx="2946">
                  <c:v>2017-10-27-10:00</c:v>
                </c:pt>
                <c:pt idx="2947">
                  <c:v>2017-10-27-11:00</c:v>
                </c:pt>
                <c:pt idx="2948">
                  <c:v>2017-10-27-12:00</c:v>
                </c:pt>
                <c:pt idx="2949">
                  <c:v>2017-10-27-13:00</c:v>
                </c:pt>
                <c:pt idx="2950">
                  <c:v>2017-10-27-14:00</c:v>
                </c:pt>
                <c:pt idx="2951">
                  <c:v>2017-10-27-15:00</c:v>
                </c:pt>
                <c:pt idx="2952">
                  <c:v>2017-10-30-03:00</c:v>
                </c:pt>
                <c:pt idx="2953">
                  <c:v>2017-10-30-04:00</c:v>
                </c:pt>
                <c:pt idx="2954">
                  <c:v>2017-10-30-05:00</c:v>
                </c:pt>
                <c:pt idx="2955">
                  <c:v>2017-10-30-06:00</c:v>
                </c:pt>
                <c:pt idx="2956">
                  <c:v>2017-10-30-07:00</c:v>
                </c:pt>
                <c:pt idx="2957">
                  <c:v>2017-10-30-08:00</c:v>
                </c:pt>
                <c:pt idx="2958">
                  <c:v>2017-10-30-09:00</c:v>
                </c:pt>
                <c:pt idx="2959">
                  <c:v>2017-10-30-10:00</c:v>
                </c:pt>
                <c:pt idx="2960">
                  <c:v>2017-10-30-11:00</c:v>
                </c:pt>
                <c:pt idx="2961">
                  <c:v>2017-10-30-12:00</c:v>
                </c:pt>
                <c:pt idx="2962">
                  <c:v>2017-10-30-13:00</c:v>
                </c:pt>
                <c:pt idx="2963">
                  <c:v>2017-10-30-14:00</c:v>
                </c:pt>
                <c:pt idx="2964">
                  <c:v>2017-10-30-15:00</c:v>
                </c:pt>
                <c:pt idx="2965">
                  <c:v>2017-10-30-16:00</c:v>
                </c:pt>
                <c:pt idx="2966">
                  <c:v>2017-10-31-03:00</c:v>
                </c:pt>
                <c:pt idx="2967">
                  <c:v>2017-10-31-04:00</c:v>
                </c:pt>
                <c:pt idx="2968">
                  <c:v>2017-10-31-05:00</c:v>
                </c:pt>
                <c:pt idx="2969">
                  <c:v>2017-10-31-06:00</c:v>
                </c:pt>
                <c:pt idx="2970">
                  <c:v>2017-10-31-07:00</c:v>
                </c:pt>
                <c:pt idx="2971">
                  <c:v>2017-10-31-08:00</c:v>
                </c:pt>
                <c:pt idx="2972">
                  <c:v>2017-10-31-09:00</c:v>
                </c:pt>
                <c:pt idx="2973">
                  <c:v>2017-10-31-10:00</c:v>
                </c:pt>
                <c:pt idx="2974">
                  <c:v>2017-10-31-11:00</c:v>
                </c:pt>
                <c:pt idx="2975">
                  <c:v>2017-10-31-12:00</c:v>
                </c:pt>
                <c:pt idx="2976">
                  <c:v>2017-10-31-13:00</c:v>
                </c:pt>
                <c:pt idx="2977">
                  <c:v>2017-10-31-14:00</c:v>
                </c:pt>
                <c:pt idx="2978">
                  <c:v>2017-10-31-15:00</c:v>
                </c:pt>
                <c:pt idx="2979">
                  <c:v>2017-10-31-16:00</c:v>
                </c:pt>
                <c:pt idx="2980">
                  <c:v>2017-11-01-03:00</c:v>
                </c:pt>
                <c:pt idx="2981">
                  <c:v>2017-11-01-04:00</c:v>
                </c:pt>
                <c:pt idx="2982">
                  <c:v>2017-11-01-05:00</c:v>
                </c:pt>
                <c:pt idx="2983">
                  <c:v>2017-11-01-06:00</c:v>
                </c:pt>
                <c:pt idx="2984">
                  <c:v>2017-11-01-07:00</c:v>
                </c:pt>
                <c:pt idx="2985">
                  <c:v>2017-11-01-08:00</c:v>
                </c:pt>
                <c:pt idx="2986">
                  <c:v>2017-11-01-09:00</c:v>
                </c:pt>
                <c:pt idx="2987">
                  <c:v>2017-11-01-10:00</c:v>
                </c:pt>
                <c:pt idx="2988">
                  <c:v>2017-11-01-11:00</c:v>
                </c:pt>
                <c:pt idx="2989">
                  <c:v>2017-11-01-12:00</c:v>
                </c:pt>
                <c:pt idx="2990">
                  <c:v>2017-11-01-13:00</c:v>
                </c:pt>
                <c:pt idx="2991">
                  <c:v>2017-11-01-14:00</c:v>
                </c:pt>
                <c:pt idx="2992">
                  <c:v>2017-11-01-15:00</c:v>
                </c:pt>
                <c:pt idx="2993">
                  <c:v>2017-11-01-16:00</c:v>
                </c:pt>
                <c:pt idx="2994">
                  <c:v>2017-11-02-03:00</c:v>
                </c:pt>
                <c:pt idx="2995">
                  <c:v>2017-11-02-04:00</c:v>
                </c:pt>
                <c:pt idx="2996">
                  <c:v>2017-11-02-05:00</c:v>
                </c:pt>
                <c:pt idx="2997">
                  <c:v>2017-11-02-06:00</c:v>
                </c:pt>
                <c:pt idx="2998">
                  <c:v>2017-11-02-07:00</c:v>
                </c:pt>
                <c:pt idx="2999">
                  <c:v>2017-11-02-08:00</c:v>
                </c:pt>
                <c:pt idx="3000">
                  <c:v>2017-11-02-09:00</c:v>
                </c:pt>
                <c:pt idx="3001">
                  <c:v>2017-11-02-10:00</c:v>
                </c:pt>
                <c:pt idx="3002">
                  <c:v>2017-11-02-11:00</c:v>
                </c:pt>
                <c:pt idx="3003">
                  <c:v>2017-11-02-12:00</c:v>
                </c:pt>
                <c:pt idx="3004">
                  <c:v>2017-11-02-13:00</c:v>
                </c:pt>
                <c:pt idx="3005">
                  <c:v>2017-11-02-14:00</c:v>
                </c:pt>
                <c:pt idx="3006">
                  <c:v>2017-11-02-15:00</c:v>
                </c:pt>
                <c:pt idx="3007">
                  <c:v>2017-11-02-16:00</c:v>
                </c:pt>
                <c:pt idx="3008">
                  <c:v>2017-11-03-03:00</c:v>
                </c:pt>
                <c:pt idx="3009">
                  <c:v>2017-11-03-04:00</c:v>
                </c:pt>
                <c:pt idx="3010">
                  <c:v>2017-11-03-05:00</c:v>
                </c:pt>
                <c:pt idx="3011">
                  <c:v>2017-11-03-06:00</c:v>
                </c:pt>
                <c:pt idx="3012">
                  <c:v>2017-11-03-07:00</c:v>
                </c:pt>
                <c:pt idx="3013">
                  <c:v>2017-11-03-08:00</c:v>
                </c:pt>
                <c:pt idx="3014">
                  <c:v>2017-11-03-09:00</c:v>
                </c:pt>
                <c:pt idx="3015">
                  <c:v>2017-11-03-10:00</c:v>
                </c:pt>
                <c:pt idx="3016">
                  <c:v>2017-11-03-11:00</c:v>
                </c:pt>
                <c:pt idx="3017">
                  <c:v>2017-11-03-12:00</c:v>
                </c:pt>
                <c:pt idx="3018">
                  <c:v>2017-11-03-13:00</c:v>
                </c:pt>
                <c:pt idx="3019">
                  <c:v>2017-11-03-14:00</c:v>
                </c:pt>
                <c:pt idx="3020">
                  <c:v>2017-11-03-15:00</c:v>
                </c:pt>
                <c:pt idx="3021">
                  <c:v>2017-11-03-16:00</c:v>
                </c:pt>
                <c:pt idx="3022">
                  <c:v>2017-11-06-02:00</c:v>
                </c:pt>
                <c:pt idx="3023">
                  <c:v>2017-11-06-03:00</c:v>
                </c:pt>
                <c:pt idx="3024">
                  <c:v>2017-11-06-04:00</c:v>
                </c:pt>
                <c:pt idx="3025">
                  <c:v>2017-11-06-05:00</c:v>
                </c:pt>
                <c:pt idx="3026">
                  <c:v>2017-11-06-06:00</c:v>
                </c:pt>
                <c:pt idx="3027">
                  <c:v>2017-11-06-07:00</c:v>
                </c:pt>
                <c:pt idx="3028">
                  <c:v>2017-11-06-08:00</c:v>
                </c:pt>
                <c:pt idx="3029">
                  <c:v>2017-11-06-09:00</c:v>
                </c:pt>
                <c:pt idx="3030">
                  <c:v>2017-11-06-10:00</c:v>
                </c:pt>
                <c:pt idx="3031">
                  <c:v>2017-11-06-11:00</c:v>
                </c:pt>
                <c:pt idx="3032">
                  <c:v>2017-11-06-12:00</c:v>
                </c:pt>
                <c:pt idx="3033">
                  <c:v>2017-11-06-13:00</c:v>
                </c:pt>
                <c:pt idx="3034">
                  <c:v>2017-11-06-14:00</c:v>
                </c:pt>
                <c:pt idx="3035">
                  <c:v>2017-11-06-15:00</c:v>
                </c:pt>
                <c:pt idx="3036">
                  <c:v>2017-11-07-02:00</c:v>
                </c:pt>
                <c:pt idx="3037">
                  <c:v>2017-11-07-03:00</c:v>
                </c:pt>
                <c:pt idx="3038">
                  <c:v>2017-11-07-04:00</c:v>
                </c:pt>
                <c:pt idx="3039">
                  <c:v>2017-11-07-05:00</c:v>
                </c:pt>
                <c:pt idx="3040">
                  <c:v>2017-11-07-06:00</c:v>
                </c:pt>
                <c:pt idx="3041">
                  <c:v>2017-11-07-07:00</c:v>
                </c:pt>
                <c:pt idx="3042">
                  <c:v>2017-11-07-08:00</c:v>
                </c:pt>
                <c:pt idx="3043">
                  <c:v>2017-11-07-09:00</c:v>
                </c:pt>
                <c:pt idx="3044">
                  <c:v>2017-11-07-10:00</c:v>
                </c:pt>
                <c:pt idx="3045">
                  <c:v>2017-11-07-11:00</c:v>
                </c:pt>
                <c:pt idx="3046">
                  <c:v>2017-11-07-12:00</c:v>
                </c:pt>
                <c:pt idx="3047">
                  <c:v>2017-11-07-13:00</c:v>
                </c:pt>
                <c:pt idx="3048">
                  <c:v>2017-11-07-14:00</c:v>
                </c:pt>
                <c:pt idx="3049">
                  <c:v>2017-11-07-15:00</c:v>
                </c:pt>
                <c:pt idx="3050">
                  <c:v>2017-11-08-02:00</c:v>
                </c:pt>
                <c:pt idx="3051">
                  <c:v>2017-11-08-03:00</c:v>
                </c:pt>
                <c:pt idx="3052">
                  <c:v>2017-11-08-04:00</c:v>
                </c:pt>
                <c:pt idx="3053">
                  <c:v>2017-11-08-05:00</c:v>
                </c:pt>
                <c:pt idx="3054">
                  <c:v>2017-11-08-06:00</c:v>
                </c:pt>
                <c:pt idx="3055">
                  <c:v>2017-11-08-07:00</c:v>
                </c:pt>
                <c:pt idx="3056">
                  <c:v>2017-11-08-08:00</c:v>
                </c:pt>
                <c:pt idx="3057">
                  <c:v>2017-11-08-09:00</c:v>
                </c:pt>
                <c:pt idx="3058">
                  <c:v>2017-11-08-10:00</c:v>
                </c:pt>
                <c:pt idx="3059">
                  <c:v>2017-11-08-11:00</c:v>
                </c:pt>
                <c:pt idx="3060">
                  <c:v>2017-11-08-12:00</c:v>
                </c:pt>
                <c:pt idx="3061">
                  <c:v>2017-11-08-13:00</c:v>
                </c:pt>
                <c:pt idx="3062">
                  <c:v>2017-11-08-14:00</c:v>
                </c:pt>
                <c:pt idx="3063">
                  <c:v>2017-11-08-15:00</c:v>
                </c:pt>
                <c:pt idx="3064">
                  <c:v>2017-11-09-02:00</c:v>
                </c:pt>
                <c:pt idx="3065">
                  <c:v>2017-11-09-03:00</c:v>
                </c:pt>
                <c:pt idx="3066">
                  <c:v>2017-11-09-04:00</c:v>
                </c:pt>
                <c:pt idx="3067">
                  <c:v>2017-11-09-05:00</c:v>
                </c:pt>
                <c:pt idx="3068">
                  <c:v>2017-11-09-06:00</c:v>
                </c:pt>
                <c:pt idx="3069">
                  <c:v>2017-11-09-07:00</c:v>
                </c:pt>
                <c:pt idx="3070">
                  <c:v>2017-11-09-08:00</c:v>
                </c:pt>
                <c:pt idx="3071">
                  <c:v>2017-11-09-09:00</c:v>
                </c:pt>
                <c:pt idx="3072">
                  <c:v>2017-11-09-10:00</c:v>
                </c:pt>
                <c:pt idx="3073">
                  <c:v>2017-11-09-11:00</c:v>
                </c:pt>
                <c:pt idx="3074">
                  <c:v>2017-11-09-12:00</c:v>
                </c:pt>
                <c:pt idx="3075">
                  <c:v>2017-11-09-13:00</c:v>
                </c:pt>
                <c:pt idx="3076">
                  <c:v>2017-11-09-14:00</c:v>
                </c:pt>
                <c:pt idx="3077">
                  <c:v>2017-11-09-15:00</c:v>
                </c:pt>
                <c:pt idx="3078">
                  <c:v>2017-11-10-02:00</c:v>
                </c:pt>
                <c:pt idx="3079">
                  <c:v>2017-11-10-03:00</c:v>
                </c:pt>
                <c:pt idx="3080">
                  <c:v>2017-11-10-04:00</c:v>
                </c:pt>
                <c:pt idx="3081">
                  <c:v>2017-11-10-05:00</c:v>
                </c:pt>
                <c:pt idx="3082">
                  <c:v>2017-11-10-06:00</c:v>
                </c:pt>
                <c:pt idx="3083">
                  <c:v>2017-11-10-07:00</c:v>
                </c:pt>
                <c:pt idx="3084">
                  <c:v>2017-11-10-08:00</c:v>
                </c:pt>
                <c:pt idx="3085">
                  <c:v>2017-11-10-09:00</c:v>
                </c:pt>
                <c:pt idx="3086">
                  <c:v>2017-11-10-10:00</c:v>
                </c:pt>
                <c:pt idx="3087">
                  <c:v>2017-11-10-11:00</c:v>
                </c:pt>
                <c:pt idx="3088">
                  <c:v>2017-11-10-12:00</c:v>
                </c:pt>
                <c:pt idx="3089">
                  <c:v>2017-11-10-13:00</c:v>
                </c:pt>
                <c:pt idx="3090">
                  <c:v>2017-11-10-14:00</c:v>
                </c:pt>
                <c:pt idx="3091">
                  <c:v>2017-11-10-15:00</c:v>
                </c:pt>
                <c:pt idx="3092">
                  <c:v>2017-11-13-02:00</c:v>
                </c:pt>
                <c:pt idx="3093">
                  <c:v>2017-11-13-03:00</c:v>
                </c:pt>
                <c:pt idx="3094">
                  <c:v>2017-11-13-04:00</c:v>
                </c:pt>
                <c:pt idx="3095">
                  <c:v>2017-11-13-05:00</c:v>
                </c:pt>
                <c:pt idx="3096">
                  <c:v>2017-11-13-06:00</c:v>
                </c:pt>
                <c:pt idx="3097">
                  <c:v>2017-11-13-07:00</c:v>
                </c:pt>
                <c:pt idx="3098">
                  <c:v>2017-11-13-08:00</c:v>
                </c:pt>
                <c:pt idx="3099">
                  <c:v>2017-11-13-09:00</c:v>
                </c:pt>
                <c:pt idx="3100">
                  <c:v>2017-11-13-10:00</c:v>
                </c:pt>
                <c:pt idx="3101">
                  <c:v>2017-11-13-11:00</c:v>
                </c:pt>
                <c:pt idx="3102">
                  <c:v>2017-11-13-12:00</c:v>
                </c:pt>
                <c:pt idx="3103">
                  <c:v>2017-11-13-13:00</c:v>
                </c:pt>
                <c:pt idx="3104">
                  <c:v>2017-11-13-14:00</c:v>
                </c:pt>
                <c:pt idx="3105">
                  <c:v>2017-11-13-15:00</c:v>
                </c:pt>
                <c:pt idx="3106">
                  <c:v>2017-11-14-02:00</c:v>
                </c:pt>
                <c:pt idx="3107">
                  <c:v>2017-11-14-03:00</c:v>
                </c:pt>
                <c:pt idx="3108">
                  <c:v>2017-11-14-04:00</c:v>
                </c:pt>
                <c:pt idx="3109">
                  <c:v>2017-11-14-05:00</c:v>
                </c:pt>
                <c:pt idx="3110">
                  <c:v>2017-11-14-06:00</c:v>
                </c:pt>
                <c:pt idx="3111">
                  <c:v>2017-11-14-07:00</c:v>
                </c:pt>
                <c:pt idx="3112">
                  <c:v>2017-11-14-08:00</c:v>
                </c:pt>
                <c:pt idx="3113">
                  <c:v>2017-11-14-09:00</c:v>
                </c:pt>
                <c:pt idx="3114">
                  <c:v>2017-11-14-10:00</c:v>
                </c:pt>
                <c:pt idx="3115">
                  <c:v>2017-11-14-11:00</c:v>
                </c:pt>
                <c:pt idx="3116">
                  <c:v>2017-11-14-12:00</c:v>
                </c:pt>
                <c:pt idx="3117">
                  <c:v>2017-11-14-13:00</c:v>
                </c:pt>
                <c:pt idx="3118">
                  <c:v>2017-11-14-14:00</c:v>
                </c:pt>
                <c:pt idx="3119">
                  <c:v>2017-11-14-15:00</c:v>
                </c:pt>
                <c:pt idx="3120">
                  <c:v>2017-11-15-02:00</c:v>
                </c:pt>
                <c:pt idx="3121">
                  <c:v>2017-11-15-03:00</c:v>
                </c:pt>
                <c:pt idx="3122">
                  <c:v>2017-11-15-04:00</c:v>
                </c:pt>
                <c:pt idx="3123">
                  <c:v>2017-11-15-05:00</c:v>
                </c:pt>
                <c:pt idx="3124">
                  <c:v>2017-11-15-06:00</c:v>
                </c:pt>
                <c:pt idx="3125">
                  <c:v>2017-11-15-07:00</c:v>
                </c:pt>
                <c:pt idx="3126">
                  <c:v>2017-11-15-08:00</c:v>
                </c:pt>
                <c:pt idx="3127">
                  <c:v>2017-11-15-09:00</c:v>
                </c:pt>
                <c:pt idx="3128">
                  <c:v>2017-11-15-10:00</c:v>
                </c:pt>
                <c:pt idx="3129">
                  <c:v>2017-11-15-11:00</c:v>
                </c:pt>
                <c:pt idx="3130">
                  <c:v>2017-11-15-12:00</c:v>
                </c:pt>
                <c:pt idx="3131">
                  <c:v>2017-11-15-13:00</c:v>
                </c:pt>
                <c:pt idx="3132">
                  <c:v>2017-11-15-14:00</c:v>
                </c:pt>
                <c:pt idx="3133">
                  <c:v>2017-11-15-15:00</c:v>
                </c:pt>
                <c:pt idx="3134">
                  <c:v>2017-11-16-02:00</c:v>
                </c:pt>
                <c:pt idx="3135">
                  <c:v>2017-11-16-03:00</c:v>
                </c:pt>
                <c:pt idx="3136">
                  <c:v>2017-11-16-04:00</c:v>
                </c:pt>
                <c:pt idx="3137">
                  <c:v>2017-11-16-05:00</c:v>
                </c:pt>
                <c:pt idx="3138">
                  <c:v>2017-11-16-06:00</c:v>
                </c:pt>
                <c:pt idx="3139">
                  <c:v>2017-11-16-07:00</c:v>
                </c:pt>
                <c:pt idx="3140">
                  <c:v>2017-11-16-08:00</c:v>
                </c:pt>
                <c:pt idx="3141">
                  <c:v>2017-11-16-09:00</c:v>
                </c:pt>
                <c:pt idx="3142">
                  <c:v>2017-11-16-10:00</c:v>
                </c:pt>
                <c:pt idx="3143">
                  <c:v>2017-11-16-11:00</c:v>
                </c:pt>
                <c:pt idx="3144">
                  <c:v>2017-11-16-12:00</c:v>
                </c:pt>
                <c:pt idx="3145">
                  <c:v>2017-11-16-13:00</c:v>
                </c:pt>
                <c:pt idx="3146">
                  <c:v>2017-11-16-14:00</c:v>
                </c:pt>
                <c:pt idx="3147">
                  <c:v>2017-11-16-15:00</c:v>
                </c:pt>
                <c:pt idx="3148">
                  <c:v>2017-11-17-02:00</c:v>
                </c:pt>
                <c:pt idx="3149">
                  <c:v>2017-11-17-03:00</c:v>
                </c:pt>
                <c:pt idx="3150">
                  <c:v>2017-11-17-04:00</c:v>
                </c:pt>
                <c:pt idx="3151">
                  <c:v>2017-11-17-05:00</c:v>
                </c:pt>
                <c:pt idx="3152">
                  <c:v>2017-11-17-06:00</c:v>
                </c:pt>
                <c:pt idx="3153">
                  <c:v>2017-11-17-07:00</c:v>
                </c:pt>
                <c:pt idx="3154">
                  <c:v>2017-11-17-08:00</c:v>
                </c:pt>
                <c:pt idx="3155">
                  <c:v>2017-11-17-09:00</c:v>
                </c:pt>
                <c:pt idx="3156">
                  <c:v>2017-11-17-10:00</c:v>
                </c:pt>
                <c:pt idx="3157">
                  <c:v>2017-11-17-11:00</c:v>
                </c:pt>
                <c:pt idx="3158">
                  <c:v>2017-11-17-12:00</c:v>
                </c:pt>
                <c:pt idx="3159">
                  <c:v>2017-11-17-13:00</c:v>
                </c:pt>
                <c:pt idx="3160">
                  <c:v>2017-11-17-14:00</c:v>
                </c:pt>
                <c:pt idx="3161">
                  <c:v>2017-11-17-15:00</c:v>
                </c:pt>
                <c:pt idx="3162">
                  <c:v>2017-11-20-02:00</c:v>
                </c:pt>
                <c:pt idx="3163">
                  <c:v>2017-11-20-03:00</c:v>
                </c:pt>
                <c:pt idx="3164">
                  <c:v>2017-11-20-04:00</c:v>
                </c:pt>
                <c:pt idx="3165">
                  <c:v>2017-11-20-05:00</c:v>
                </c:pt>
                <c:pt idx="3166">
                  <c:v>2017-11-20-06:00</c:v>
                </c:pt>
                <c:pt idx="3167">
                  <c:v>2017-11-20-07:00</c:v>
                </c:pt>
                <c:pt idx="3168">
                  <c:v>2017-11-20-08:00</c:v>
                </c:pt>
                <c:pt idx="3169">
                  <c:v>2017-11-20-09:00</c:v>
                </c:pt>
                <c:pt idx="3170">
                  <c:v>2017-11-20-10:00</c:v>
                </c:pt>
                <c:pt idx="3171">
                  <c:v>2017-11-20-11:00</c:v>
                </c:pt>
                <c:pt idx="3172">
                  <c:v>2017-11-20-12:00</c:v>
                </c:pt>
                <c:pt idx="3173">
                  <c:v>2017-11-20-13:00</c:v>
                </c:pt>
                <c:pt idx="3174">
                  <c:v>2017-11-20-14:00</c:v>
                </c:pt>
                <c:pt idx="3175">
                  <c:v>2017-11-20-15:00</c:v>
                </c:pt>
                <c:pt idx="3176">
                  <c:v>2017-11-21-02:00</c:v>
                </c:pt>
                <c:pt idx="3177">
                  <c:v>2017-11-21-03:00</c:v>
                </c:pt>
                <c:pt idx="3178">
                  <c:v>2017-11-21-04:00</c:v>
                </c:pt>
                <c:pt idx="3179">
                  <c:v>2017-11-21-05:00</c:v>
                </c:pt>
                <c:pt idx="3180">
                  <c:v>2017-11-21-06:00</c:v>
                </c:pt>
                <c:pt idx="3181">
                  <c:v>2017-11-21-07:00</c:v>
                </c:pt>
                <c:pt idx="3182">
                  <c:v>2017-11-21-08:00</c:v>
                </c:pt>
                <c:pt idx="3183">
                  <c:v>2017-11-21-09:00</c:v>
                </c:pt>
                <c:pt idx="3184">
                  <c:v>2017-11-21-10:00</c:v>
                </c:pt>
                <c:pt idx="3185">
                  <c:v>2017-11-21-11:00</c:v>
                </c:pt>
                <c:pt idx="3186">
                  <c:v>2017-11-21-12:00</c:v>
                </c:pt>
                <c:pt idx="3187">
                  <c:v>2017-11-21-13:00</c:v>
                </c:pt>
                <c:pt idx="3188">
                  <c:v>2017-11-21-14:00</c:v>
                </c:pt>
                <c:pt idx="3189">
                  <c:v>2017-11-21-15:00</c:v>
                </c:pt>
                <c:pt idx="3190">
                  <c:v>2017-11-22-02:00</c:v>
                </c:pt>
                <c:pt idx="3191">
                  <c:v>2017-11-22-03:00</c:v>
                </c:pt>
                <c:pt idx="3192">
                  <c:v>2017-11-22-04:00</c:v>
                </c:pt>
                <c:pt idx="3193">
                  <c:v>2017-11-22-05:00</c:v>
                </c:pt>
                <c:pt idx="3194">
                  <c:v>2017-11-22-06:00</c:v>
                </c:pt>
                <c:pt idx="3195">
                  <c:v>2017-11-22-07:00</c:v>
                </c:pt>
                <c:pt idx="3196">
                  <c:v>2017-11-22-08:00</c:v>
                </c:pt>
                <c:pt idx="3197">
                  <c:v>2017-11-22-09:00</c:v>
                </c:pt>
                <c:pt idx="3198">
                  <c:v>2017-11-22-10:00</c:v>
                </c:pt>
                <c:pt idx="3199">
                  <c:v>2017-11-22-11:00</c:v>
                </c:pt>
                <c:pt idx="3200">
                  <c:v>2017-11-22-12:00</c:v>
                </c:pt>
                <c:pt idx="3201">
                  <c:v>2017-11-22-13:00</c:v>
                </c:pt>
                <c:pt idx="3202">
                  <c:v>2017-11-22-14:00</c:v>
                </c:pt>
                <c:pt idx="3203">
                  <c:v>2017-11-22-15:00</c:v>
                </c:pt>
                <c:pt idx="3204">
                  <c:v>2017-11-23-02:00</c:v>
                </c:pt>
                <c:pt idx="3205">
                  <c:v>2017-11-23-03:00</c:v>
                </c:pt>
                <c:pt idx="3206">
                  <c:v>2017-11-23-04:00</c:v>
                </c:pt>
                <c:pt idx="3207">
                  <c:v>2017-11-23-05:00</c:v>
                </c:pt>
                <c:pt idx="3208">
                  <c:v>2017-11-23-06:00</c:v>
                </c:pt>
                <c:pt idx="3209">
                  <c:v>2017-11-23-07:00</c:v>
                </c:pt>
                <c:pt idx="3210">
                  <c:v>2017-11-23-08:00</c:v>
                </c:pt>
                <c:pt idx="3211">
                  <c:v>2017-11-23-09:00</c:v>
                </c:pt>
                <c:pt idx="3212">
                  <c:v>2017-11-23-10:00</c:v>
                </c:pt>
                <c:pt idx="3213">
                  <c:v>2017-11-23-11:00</c:v>
                </c:pt>
                <c:pt idx="3214">
                  <c:v>2017-11-23-12:00</c:v>
                </c:pt>
                <c:pt idx="3215">
                  <c:v>2017-11-23-13:00</c:v>
                </c:pt>
                <c:pt idx="3216">
                  <c:v>2017-11-23-14:00</c:v>
                </c:pt>
                <c:pt idx="3217">
                  <c:v>2017-11-23-15:00</c:v>
                </c:pt>
                <c:pt idx="3218">
                  <c:v>2017-11-24-02:00</c:v>
                </c:pt>
                <c:pt idx="3219">
                  <c:v>2017-11-24-03:00</c:v>
                </c:pt>
                <c:pt idx="3220">
                  <c:v>2017-11-24-04:00</c:v>
                </c:pt>
                <c:pt idx="3221">
                  <c:v>2017-11-24-05:00</c:v>
                </c:pt>
                <c:pt idx="3222">
                  <c:v>2017-11-24-06:00</c:v>
                </c:pt>
                <c:pt idx="3223">
                  <c:v>2017-11-24-07:00</c:v>
                </c:pt>
                <c:pt idx="3224">
                  <c:v>2017-11-24-08:00</c:v>
                </c:pt>
                <c:pt idx="3225">
                  <c:v>2017-11-24-09:00</c:v>
                </c:pt>
                <c:pt idx="3226">
                  <c:v>2017-11-24-10:00</c:v>
                </c:pt>
                <c:pt idx="3227">
                  <c:v>2017-11-24-11:00</c:v>
                </c:pt>
                <c:pt idx="3228">
                  <c:v>2017-11-24-12:00</c:v>
                </c:pt>
                <c:pt idx="3229">
                  <c:v>2017-11-24-13:00</c:v>
                </c:pt>
                <c:pt idx="3230">
                  <c:v>2017-11-24-14:00</c:v>
                </c:pt>
                <c:pt idx="3231">
                  <c:v>2017-11-24-15:00</c:v>
                </c:pt>
                <c:pt idx="3232">
                  <c:v>2017-11-27-02:00</c:v>
                </c:pt>
                <c:pt idx="3233">
                  <c:v>2017-11-27-03:00</c:v>
                </c:pt>
                <c:pt idx="3234">
                  <c:v>2017-11-27-04:00</c:v>
                </c:pt>
                <c:pt idx="3235">
                  <c:v>2017-11-27-05:00</c:v>
                </c:pt>
                <c:pt idx="3236">
                  <c:v>2017-11-27-06:00</c:v>
                </c:pt>
                <c:pt idx="3237">
                  <c:v>2017-11-27-07:00</c:v>
                </c:pt>
                <c:pt idx="3238">
                  <c:v>2017-11-27-08:00</c:v>
                </c:pt>
                <c:pt idx="3239">
                  <c:v>2017-11-27-09:00</c:v>
                </c:pt>
                <c:pt idx="3240">
                  <c:v>2017-11-27-10:00</c:v>
                </c:pt>
                <c:pt idx="3241">
                  <c:v>2017-11-27-11:00</c:v>
                </c:pt>
                <c:pt idx="3242">
                  <c:v>2017-11-27-12:00</c:v>
                </c:pt>
                <c:pt idx="3243">
                  <c:v>2017-11-27-13:00</c:v>
                </c:pt>
                <c:pt idx="3244">
                  <c:v>2017-11-27-14:00</c:v>
                </c:pt>
                <c:pt idx="3245">
                  <c:v>2017-11-27-15:00</c:v>
                </c:pt>
                <c:pt idx="3246">
                  <c:v>2017-11-28-02:00</c:v>
                </c:pt>
                <c:pt idx="3247">
                  <c:v>2017-11-28-03:00</c:v>
                </c:pt>
                <c:pt idx="3248">
                  <c:v>2017-11-28-04:00</c:v>
                </c:pt>
                <c:pt idx="3249">
                  <c:v>2017-11-28-05:00</c:v>
                </c:pt>
                <c:pt idx="3250">
                  <c:v>2017-11-28-06:00</c:v>
                </c:pt>
                <c:pt idx="3251">
                  <c:v>2017-11-28-07:00</c:v>
                </c:pt>
                <c:pt idx="3252">
                  <c:v>2017-11-28-08:00</c:v>
                </c:pt>
                <c:pt idx="3253">
                  <c:v>2017-11-28-09:00</c:v>
                </c:pt>
                <c:pt idx="3254">
                  <c:v>2017-11-28-10:00</c:v>
                </c:pt>
                <c:pt idx="3255">
                  <c:v>2017-11-28-11:00</c:v>
                </c:pt>
                <c:pt idx="3256">
                  <c:v>2017-11-28-12:00</c:v>
                </c:pt>
                <c:pt idx="3257">
                  <c:v>2017-11-28-13:00</c:v>
                </c:pt>
                <c:pt idx="3258">
                  <c:v>2017-11-28-14:00</c:v>
                </c:pt>
                <c:pt idx="3259">
                  <c:v>2017-11-28-15:00</c:v>
                </c:pt>
                <c:pt idx="3260">
                  <c:v>2017-11-29-02:00</c:v>
                </c:pt>
                <c:pt idx="3261">
                  <c:v>2017-11-29-03:00</c:v>
                </c:pt>
                <c:pt idx="3262">
                  <c:v>2017-11-29-04:00</c:v>
                </c:pt>
                <c:pt idx="3263">
                  <c:v>2017-11-29-05:00</c:v>
                </c:pt>
                <c:pt idx="3264">
                  <c:v>2017-11-29-06:00</c:v>
                </c:pt>
                <c:pt idx="3265">
                  <c:v>2017-11-29-07:00</c:v>
                </c:pt>
                <c:pt idx="3266">
                  <c:v>2017-11-29-08:00</c:v>
                </c:pt>
                <c:pt idx="3267">
                  <c:v>2017-11-29-09:00</c:v>
                </c:pt>
                <c:pt idx="3268">
                  <c:v>2017-11-29-10:00</c:v>
                </c:pt>
                <c:pt idx="3269">
                  <c:v>2017-11-29-11:00</c:v>
                </c:pt>
                <c:pt idx="3270">
                  <c:v>2017-11-29-12:00</c:v>
                </c:pt>
                <c:pt idx="3271">
                  <c:v>2017-11-29-13:00</c:v>
                </c:pt>
                <c:pt idx="3272">
                  <c:v>2017-11-29-14:00</c:v>
                </c:pt>
                <c:pt idx="3273">
                  <c:v>2017-11-29-15:00</c:v>
                </c:pt>
                <c:pt idx="3274">
                  <c:v>2017-11-30-02:00</c:v>
                </c:pt>
                <c:pt idx="3275">
                  <c:v>2017-11-30-03:00</c:v>
                </c:pt>
                <c:pt idx="3276">
                  <c:v>2017-11-30-04:00</c:v>
                </c:pt>
                <c:pt idx="3277">
                  <c:v>2017-11-30-05:00</c:v>
                </c:pt>
                <c:pt idx="3278">
                  <c:v>2017-11-30-06:00</c:v>
                </c:pt>
                <c:pt idx="3279">
                  <c:v>2017-11-30-07:00</c:v>
                </c:pt>
                <c:pt idx="3280">
                  <c:v>2017-11-30-08:00</c:v>
                </c:pt>
                <c:pt idx="3281">
                  <c:v>2017-11-30-09:00</c:v>
                </c:pt>
                <c:pt idx="3282">
                  <c:v>2017-11-30-10:00</c:v>
                </c:pt>
                <c:pt idx="3283">
                  <c:v>2017-11-30-11:00</c:v>
                </c:pt>
                <c:pt idx="3284">
                  <c:v>2017-11-30-12:00</c:v>
                </c:pt>
                <c:pt idx="3285">
                  <c:v>2017-11-30-13:00</c:v>
                </c:pt>
                <c:pt idx="3286">
                  <c:v>2017-11-30-14:00</c:v>
                </c:pt>
                <c:pt idx="3287">
                  <c:v>2017-11-30-15:00</c:v>
                </c:pt>
                <c:pt idx="3288">
                  <c:v>2017-12-01-02:00</c:v>
                </c:pt>
                <c:pt idx="3289">
                  <c:v>2017-12-01-03:00</c:v>
                </c:pt>
                <c:pt idx="3290">
                  <c:v>2017-12-01-04:00</c:v>
                </c:pt>
                <c:pt idx="3291">
                  <c:v>2017-12-01-05:00</c:v>
                </c:pt>
                <c:pt idx="3292">
                  <c:v>2017-12-01-06:00</c:v>
                </c:pt>
                <c:pt idx="3293">
                  <c:v>2017-12-01-07:00</c:v>
                </c:pt>
                <c:pt idx="3294">
                  <c:v>2017-12-01-08:00</c:v>
                </c:pt>
                <c:pt idx="3295">
                  <c:v>2017-12-01-09:00</c:v>
                </c:pt>
                <c:pt idx="3296">
                  <c:v>2017-12-01-10:00</c:v>
                </c:pt>
                <c:pt idx="3297">
                  <c:v>2017-12-01-11:00</c:v>
                </c:pt>
                <c:pt idx="3298">
                  <c:v>2017-12-01-12:00</c:v>
                </c:pt>
                <c:pt idx="3299">
                  <c:v>2017-12-01-13:00</c:v>
                </c:pt>
                <c:pt idx="3300">
                  <c:v>2017-12-01-14:00</c:v>
                </c:pt>
                <c:pt idx="3301">
                  <c:v>2017-12-01-15:00</c:v>
                </c:pt>
                <c:pt idx="3302">
                  <c:v>2017-12-04-02:00</c:v>
                </c:pt>
                <c:pt idx="3303">
                  <c:v>2017-12-04-03:00</c:v>
                </c:pt>
                <c:pt idx="3304">
                  <c:v>2017-12-04-04:00</c:v>
                </c:pt>
                <c:pt idx="3305">
                  <c:v>2017-12-04-05:00</c:v>
                </c:pt>
                <c:pt idx="3306">
                  <c:v>2017-12-04-06:00</c:v>
                </c:pt>
                <c:pt idx="3307">
                  <c:v>2017-12-04-07:00</c:v>
                </c:pt>
                <c:pt idx="3308">
                  <c:v>2017-12-04-08:00</c:v>
                </c:pt>
                <c:pt idx="3309">
                  <c:v>2017-12-04-09:00</c:v>
                </c:pt>
                <c:pt idx="3310">
                  <c:v>2017-12-04-10:00</c:v>
                </c:pt>
                <c:pt idx="3311">
                  <c:v>2017-12-04-11:00</c:v>
                </c:pt>
                <c:pt idx="3312">
                  <c:v>2017-12-04-12:00</c:v>
                </c:pt>
                <c:pt idx="3313">
                  <c:v>2017-12-04-13:00</c:v>
                </c:pt>
                <c:pt idx="3314">
                  <c:v>2017-12-04-14:00</c:v>
                </c:pt>
                <c:pt idx="3315">
                  <c:v>2017-12-04-15:00</c:v>
                </c:pt>
                <c:pt idx="3316">
                  <c:v>2017-12-05-02:00</c:v>
                </c:pt>
                <c:pt idx="3317">
                  <c:v>2017-12-05-03:00</c:v>
                </c:pt>
                <c:pt idx="3318">
                  <c:v>2017-12-05-04:00</c:v>
                </c:pt>
                <c:pt idx="3319">
                  <c:v>2017-12-05-05:00</c:v>
                </c:pt>
                <c:pt idx="3320">
                  <c:v>2017-12-05-06:00</c:v>
                </c:pt>
                <c:pt idx="3321">
                  <c:v>2017-12-05-07:00</c:v>
                </c:pt>
                <c:pt idx="3322">
                  <c:v>2017-12-05-08:00</c:v>
                </c:pt>
                <c:pt idx="3323">
                  <c:v>2017-12-05-09:00</c:v>
                </c:pt>
                <c:pt idx="3324">
                  <c:v>2017-12-05-10:00</c:v>
                </c:pt>
                <c:pt idx="3325">
                  <c:v>2017-12-05-11:00</c:v>
                </c:pt>
                <c:pt idx="3326">
                  <c:v>2017-12-05-12:00</c:v>
                </c:pt>
                <c:pt idx="3327">
                  <c:v>2017-12-05-13:00</c:v>
                </c:pt>
                <c:pt idx="3328">
                  <c:v>2017-12-05-14:00</c:v>
                </c:pt>
                <c:pt idx="3329">
                  <c:v>2017-12-05-15:00</c:v>
                </c:pt>
                <c:pt idx="3330">
                  <c:v>2017-12-05-16:00</c:v>
                </c:pt>
                <c:pt idx="3331">
                  <c:v>2017-12-06-02:00</c:v>
                </c:pt>
                <c:pt idx="3332">
                  <c:v>2017-12-06-03:00</c:v>
                </c:pt>
                <c:pt idx="3333">
                  <c:v>2017-12-06-04:00</c:v>
                </c:pt>
                <c:pt idx="3334">
                  <c:v>2017-12-06-05:00</c:v>
                </c:pt>
                <c:pt idx="3335">
                  <c:v>2017-12-06-06:00</c:v>
                </c:pt>
                <c:pt idx="3336">
                  <c:v>2017-12-06-07:00</c:v>
                </c:pt>
                <c:pt idx="3337">
                  <c:v>2017-12-06-08:00</c:v>
                </c:pt>
                <c:pt idx="3338">
                  <c:v>2017-12-06-09:00</c:v>
                </c:pt>
                <c:pt idx="3339">
                  <c:v>2017-12-06-10:00</c:v>
                </c:pt>
                <c:pt idx="3340">
                  <c:v>2017-12-06-11:00</c:v>
                </c:pt>
                <c:pt idx="3341">
                  <c:v>2017-12-06-12:00</c:v>
                </c:pt>
                <c:pt idx="3342">
                  <c:v>2017-12-06-13:00</c:v>
                </c:pt>
                <c:pt idx="3343">
                  <c:v>2017-12-06-14:00</c:v>
                </c:pt>
                <c:pt idx="3344">
                  <c:v>2017-12-06-15:00</c:v>
                </c:pt>
                <c:pt idx="3345">
                  <c:v>2017-12-07-02:00</c:v>
                </c:pt>
                <c:pt idx="3346">
                  <c:v>2017-12-07-03:00</c:v>
                </c:pt>
                <c:pt idx="3347">
                  <c:v>2017-12-07-04:00</c:v>
                </c:pt>
                <c:pt idx="3348">
                  <c:v>2017-12-07-05:00</c:v>
                </c:pt>
                <c:pt idx="3349">
                  <c:v>2017-12-07-06:00</c:v>
                </c:pt>
                <c:pt idx="3350">
                  <c:v>2017-12-07-07:00</c:v>
                </c:pt>
                <c:pt idx="3351">
                  <c:v>2017-12-07-08:00</c:v>
                </c:pt>
                <c:pt idx="3352">
                  <c:v>2017-12-07-09:00</c:v>
                </c:pt>
                <c:pt idx="3353">
                  <c:v>2017-12-07-10:00</c:v>
                </c:pt>
                <c:pt idx="3354">
                  <c:v>2017-12-07-11:00</c:v>
                </c:pt>
                <c:pt idx="3355">
                  <c:v>2017-12-07-12:00</c:v>
                </c:pt>
                <c:pt idx="3356">
                  <c:v>2017-12-07-13:00</c:v>
                </c:pt>
                <c:pt idx="3357">
                  <c:v>2017-12-07-14:00</c:v>
                </c:pt>
                <c:pt idx="3358">
                  <c:v>2017-12-07-15:00</c:v>
                </c:pt>
                <c:pt idx="3359">
                  <c:v>2017-12-08-02:00</c:v>
                </c:pt>
                <c:pt idx="3360">
                  <c:v>2017-12-08-03:00</c:v>
                </c:pt>
                <c:pt idx="3361">
                  <c:v>2017-12-08-04:00</c:v>
                </c:pt>
                <c:pt idx="3362">
                  <c:v>2017-12-08-05:00</c:v>
                </c:pt>
                <c:pt idx="3363">
                  <c:v>2017-12-08-06:00</c:v>
                </c:pt>
                <c:pt idx="3364">
                  <c:v>2017-12-08-07:00</c:v>
                </c:pt>
                <c:pt idx="3365">
                  <c:v>2017-12-08-08:00</c:v>
                </c:pt>
                <c:pt idx="3366">
                  <c:v>2017-12-08-09:00</c:v>
                </c:pt>
                <c:pt idx="3367">
                  <c:v>2017-12-08-10:00</c:v>
                </c:pt>
                <c:pt idx="3368">
                  <c:v>2017-12-08-11:00</c:v>
                </c:pt>
                <c:pt idx="3369">
                  <c:v>2017-12-08-12:00</c:v>
                </c:pt>
                <c:pt idx="3370">
                  <c:v>2017-12-08-13:00</c:v>
                </c:pt>
                <c:pt idx="3371">
                  <c:v>2017-12-08-14:00</c:v>
                </c:pt>
                <c:pt idx="3372">
                  <c:v>2017-12-08-15:00</c:v>
                </c:pt>
                <c:pt idx="3373">
                  <c:v>2017-12-11-02:00</c:v>
                </c:pt>
                <c:pt idx="3374">
                  <c:v>2017-12-11-03:00</c:v>
                </c:pt>
                <c:pt idx="3375">
                  <c:v>2017-12-11-04:00</c:v>
                </c:pt>
                <c:pt idx="3376">
                  <c:v>2017-12-11-05:00</c:v>
                </c:pt>
                <c:pt idx="3377">
                  <c:v>2017-12-11-06:00</c:v>
                </c:pt>
                <c:pt idx="3378">
                  <c:v>2017-12-11-07:00</c:v>
                </c:pt>
                <c:pt idx="3379">
                  <c:v>2017-12-11-08:00</c:v>
                </c:pt>
                <c:pt idx="3380">
                  <c:v>2017-12-11-09:00</c:v>
                </c:pt>
                <c:pt idx="3381">
                  <c:v>2017-12-11-10:00</c:v>
                </c:pt>
                <c:pt idx="3382">
                  <c:v>2017-12-11-11:00</c:v>
                </c:pt>
                <c:pt idx="3383">
                  <c:v>2017-12-11-12:00</c:v>
                </c:pt>
                <c:pt idx="3384">
                  <c:v>2017-12-11-13:00</c:v>
                </c:pt>
                <c:pt idx="3385">
                  <c:v>2017-12-11-14:00</c:v>
                </c:pt>
                <c:pt idx="3386">
                  <c:v>2017-12-11-15:00</c:v>
                </c:pt>
                <c:pt idx="3387">
                  <c:v>2017-12-12-02:00</c:v>
                </c:pt>
                <c:pt idx="3388">
                  <c:v>2017-12-12-03:00</c:v>
                </c:pt>
                <c:pt idx="3389">
                  <c:v>2017-12-12-04:00</c:v>
                </c:pt>
                <c:pt idx="3390">
                  <c:v>2017-12-12-05:00</c:v>
                </c:pt>
                <c:pt idx="3391">
                  <c:v>2017-12-12-06:00</c:v>
                </c:pt>
                <c:pt idx="3392">
                  <c:v>2017-12-12-07:00</c:v>
                </c:pt>
                <c:pt idx="3393">
                  <c:v>2017-12-12-08:00</c:v>
                </c:pt>
                <c:pt idx="3394">
                  <c:v>2017-12-12-09:00</c:v>
                </c:pt>
                <c:pt idx="3395">
                  <c:v>2017-12-12-10:00</c:v>
                </c:pt>
                <c:pt idx="3396">
                  <c:v>2017-12-12-11:00</c:v>
                </c:pt>
                <c:pt idx="3397">
                  <c:v>2017-12-12-12:00</c:v>
                </c:pt>
                <c:pt idx="3398">
                  <c:v>2017-12-12-13:00</c:v>
                </c:pt>
                <c:pt idx="3399">
                  <c:v>2017-12-12-14:00</c:v>
                </c:pt>
                <c:pt idx="3400">
                  <c:v>2017-12-12-15:00</c:v>
                </c:pt>
                <c:pt idx="3401">
                  <c:v>2017-12-13-02:00</c:v>
                </c:pt>
                <c:pt idx="3402">
                  <c:v>2017-12-13-03:00</c:v>
                </c:pt>
                <c:pt idx="3403">
                  <c:v>2017-12-13-04:00</c:v>
                </c:pt>
                <c:pt idx="3404">
                  <c:v>2017-12-13-05:00</c:v>
                </c:pt>
                <c:pt idx="3405">
                  <c:v>2017-12-13-06:00</c:v>
                </c:pt>
                <c:pt idx="3406">
                  <c:v>2017-12-13-07:00</c:v>
                </c:pt>
                <c:pt idx="3407">
                  <c:v>2017-12-13-08:00</c:v>
                </c:pt>
                <c:pt idx="3408">
                  <c:v>2017-12-13-09:00</c:v>
                </c:pt>
                <c:pt idx="3409">
                  <c:v>2017-12-13-10:00</c:v>
                </c:pt>
                <c:pt idx="3410">
                  <c:v>2017-12-13-11:00</c:v>
                </c:pt>
                <c:pt idx="3411">
                  <c:v>2017-12-13-12:00</c:v>
                </c:pt>
                <c:pt idx="3412">
                  <c:v>2017-12-13-13:00</c:v>
                </c:pt>
                <c:pt idx="3413">
                  <c:v>2017-12-13-14:00</c:v>
                </c:pt>
                <c:pt idx="3414">
                  <c:v>2017-12-13-15:00</c:v>
                </c:pt>
                <c:pt idx="3415">
                  <c:v>2017-12-14-02:00</c:v>
                </c:pt>
                <c:pt idx="3416">
                  <c:v>2017-12-14-03:00</c:v>
                </c:pt>
                <c:pt idx="3417">
                  <c:v>2017-12-14-04:00</c:v>
                </c:pt>
                <c:pt idx="3418">
                  <c:v>2017-12-14-05:00</c:v>
                </c:pt>
                <c:pt idx="3419">
                  <c:v>2017-12-14-06:00</c:v>
                </c:pt>
                <c:pt idx="3420">
                  <c:v>2017-12-14-07:00</c:v>
                </c:pt>
                <c:pt idx="3421">
                  <c:v>2017-12-14-08:00</c:v>
                </c:pt>
                <c:pt idx="3422">
                  <c:v>2017-12-14-09:00</c:v>
                </c:pt>
                <c:pt idx="3423">
                  <c:v>2017-12-14-10:00</c:v>
                </c:pt>
                <c:pt idx="3424">
                  <c:v>2017-12-14-11:00</c:v>
                </c:pt>
                <c:pt idx="3425">
                  <c:v>2017-12-14-12:00</c:v>
                </c:pt>
                <c:pt idx="3426">
                  <c:v>2017-12-14-13:00</c:v>
                </c:pt>
                <c:pt idx="3427">
                  <c:v>2017-12-14-14:00</c:v>
                </c:pt>
                <c:pt idx="3428">
                  <c:v>2017-12-14-15:00</c:v>
                </c:pt>
                <c:pt idx="3429">
                  <c:v>2017-12-15-02:00</c:v>
                </c:pt>
                <c:pt idx="3430">
                  <c:v>2017-12-15-03:00</c:v>
                </c:pt>
                <c:pt idx="3431">
                  <c:v>2017-12-15-04:00</c:v>
                </c:pt>
                <c:pt idx="3432">
                  <c:v>2017-12-15-05:00</c:v>
                </c:pt>
                <c:pt idx="3433">
                  <c:v>2017-12-15-06:00</c:v>
                </c:pt>
                <c:pt idx="3434">
                  <c:v>2017-12-15-07:00</c:v>
                </c:pt>
                <c:pt idx="3435">
                  <c:v>2017-12-15-08:00</c:v>
                </c:pt>
                <c:pt idx="3436">
                  <c:v>2017-12-15-09:00</c:v>
                </c:pt>
                <c:pt idx="3437">
                  <c:v>2017-12-15-10:00</c:v>
                </c:pt>
                <c:pt idx="3438">
                  <c:v>2017-12-15-11:00</c:v>
                </c:pt>
                <c:pt idx="3439">
                  <c:v>2017-12-15-12:00</c:v>
                </c:pt>
                <c:pt idx="3440">
                  <c:v>2017-12-15-13:00</c:v>
                </c:pt>
                <c:pt idx="3441">
                  <c:v>2017-12-15-14:00</c:v>
                </c:pt>
                <c:pt idx="3442">
                  <c:v>2017-12-15-15:00</c:v>
                </c:pt>
                <c:pt idx="3443">
                  <c:v>2017-12-18-02:00</c:v>
                </c:pt>
                <c:pt idx="3444">
                  <c:v>2017-12-18-03:00</c:v>
                </c:pt>
                <c:pt idx="3445">
                  <c:v>2017-12-18-04:00</c:v>
                </c:pt>
                <c:pt idx="3446">
                  <c:v>2017-12-18-05:00</c:v>
                </c:pt>
                <c:pt idx="3447">
                  <c:v>2017-12-18-06:00</c:v>
                </c:pt>
                <c:pt idx="3448">
                  <c:v>2017-12-18-07:00</c:v>
                </c:pt>
                <c:pt idx="3449">
                  <c:v>2017-12-18-08:00</c:v>
                </c:pt>
                <c:pt idx="3450">
                  <c:v>2017-12-18-09:00</c:v>
                </c:pt>
                <c:pt idx="3451">
                  <c:v>2017-12-18-10:00</c:v>
                </c:pt>
                <c:pt idx="3452">
                  <c:v>2017-12-18-11:00</c:v>
                </c:pt>
                <c:pt idx="3453">
                  <c:v>2017-12-18-12:00</c:v>
                </c:pt>
                <c:pt idx="3454">
                  <c:v>2017-12-18-13:00</c:v>
                </c:pt>
                <c:pt idx="3455">
                  <c:v>2017-12-18-14:00</c:v>
                </c:pt>
                <c:pt idx="3456">
                  <c:v>2017-12-18-15:00</c:v>
                </c:pt>
                <c:pt idx="3457">
                  <c:v>2017-12-19-02:00</c:v>
                </c:pt>
                <c:pt idx="3458">
                  <c:v>2017-12-19-03:00</c:v>
                </c:pt>
                <c:pt idx="3459">
                  <c:v>2017-12-19-04:00</c:v>
                </c:pt>
                <c:pt idx="3460">
                  <c:v>2017-12-19-05:00</c:v>
                </c:pt>
                <c:pt idx="3461">
                  <c:v>2017-12-19-06:00</c:v>
                </c:pt>
                <c:pt idx="3462">
                  <c:v>2017-12-19-07:00</c:v>
                </c:pt>
                <c:pt idx="3463">
                  <c:v>2017-12-19-08:00</c:v>
                </c:pt>
                <c:pt idx="3464">
                  <c:v>2017-12-19-09:00</c:v>
                </c:pt>
                <c:pt idx="3465">
                  <c:v>2017-12-19-10:00</c:v>
                </c:pt>
                <c:pt idx="3466">
                  <c:v>2017-12-19-11:00</c:v>
                </c:pt>
                <c:pt idx="3467">
                  <c:v>2017-12-19-12:00</c:v>
                </c:pt>
                <c:pt idx="3468">
                  <c:v>2017-12-19-13:00</c:v>
                </c:pt>
                <c:pt idx="3469">
                  <c:v>2017-12-19-14:00</c:v>
                </c:pt>
                <c:pt idx="3470">
                  <c:v>2017-12-19-15:00</c:v>
                </c:pt>
                <c:pt idx="3471">
                  <c:v>2017-12-20-02:00</c:v>
                </c:pt>
                <c:pt idx="3472">
                  <c:v>2017-12-20-03:00</c:v>
                </c:pt>
                <c:pt idx="3473">
                  <c:v>2017-12-20-04:00</c:v>
                </c:pt>
                <c:pt idx="3474">
                  <c:v>2017-12-20-05:00</c:v>
                </c:pt>
                <c:pt idx="3475">
                  <c:v>2017-12-20-06:00</c:v>
                </c:pt>
                <c:pt idx="3476">
                  <c:v>2017-12-20-07:00</c:v>
                </c:pt>
                <c:pt idx="3477">
                  <c:v>2017-12-20-08:00</c:v>
                </c:pt>
                <c:pt idx="3478">
                  <c:v>2017-12-20-09:00</c:v>
                </c:pt>
                <c:pt idx="3479">
                  <c:v>2017-12-20-10:00</c:v>
                </c:pt>
                <c:pt idx="3480">
                  <c:v>2017-12-20-11:00</c:v>
                </c:pt>
                <c:pt idx="3481">
                  <c:v>2017-12-20-12:00</c:v>
                </c:pt>
                <c:pt idx="3482">
                  <c:v>2017-12-20-13:00</c:v>
                </c:pt>
                <c:pt idx="3483">
                  <c:v>2017-12-20-14:00</c:v>
                </c:pt>
                <c:pt idx="3484">
                  <c:v>2017-12-20-15:00</c:v>
                </c:pt>
                <c:pt idx="3485">
                  <c:v>2017-12-21-02:00</c:v>
                </c:pt>
                <c:pt idx="3486">
                  <c:v>2017-12-21-03:00</c:v>
                </c:pt>
                <c:pt idx="3487">
                  <c:v>2017-12-21-04:00</c:v>
                </c:pt>
                <c:pt idx="3488">
                  <c:v>2017-12-21-05:00</c:v>
                </c:pt>
                <c:pt idx="3489">
                  <c:v>2017-12-21-06:00</c:v>
                </c:pt>
                <c:pt idx="3490">
                  <c:v>2017-12-21-07:00</c:v>
                </c:pt>
                <c:pt idx="3491">
                  <c:v>2017-12-21-08:00</c:v>
                </c:pt>
                <c:pt idx="3492">
                  <c:v>2017-12-21-09:00</c:v>
                </c:pt>
                <c:pt idx="3493">
                  <c:v>2017-12-21-10:00</c:v>
                </c:pt>
                <c:pt idx="3494">
                  <c:v>2017-12-21-11:00</c:v>
                </c:pt>
                <c:pt idx="3495">
                  <c:v>2017-12-21-12:00</c:v>
                </c:pt>
                <c:pt idx="3496">
                  <c:v>2017-12-21-13:00</c:v>
                </c:pt>
                <c:pt idx="3497">
                  <c:v>2017-12-21-14:00</c:v>
                </c:pt>
                <c:pt idx="3498">
                  <c:v>2017-12-21-15:00</c:v>
                </c:pt>
                <c:pt idx="3499">
                  <c:v>2017-12-22-02:00</c:v>
                </c:pt>
                <c:pt idx="3500">
                  <c:v>2017-12-22-03:00</c:v>
                </c:pt>
                <c:pt idx="3501">
                  <c:v>2017-12-22-04:00</c:v>
                </c:pt>
                <c:pt idx="3502">
                  <c:v>2017-12-22-05:00</c:v>
                </c:pt>
                <c:pt idx="3503">
                  <c:v>2017-12-22-06:00</c:v>
                </c:pt>
                <c:pt idx="3504">
                  <c:v>2017-12-22-07:00</c:v>
                </c:pt>
                <c:pt idx="3505">
                  <c:v>2017-12-22-08:00</c:v>
                </c:pt>
                <c:pt idx="3506">
                  <c:v>2017-12-22-09:00</c:v>
                </c:pt>
                <c:pt idx="3507">
                  <c:v>2017-12-22-10:00</c:v>
                </c:pt>
                <c:pt idx="3508">
                  <c:v>2017-12-22-11:00</c:v>
                </c:pt>
                <c:pt idx="3509">
                  <c:v>2017-12-22-12:00</c:v>
                </c:pt>
                <c:pt idx="3510">
                  <c:v>2017-12-22-13:00</c:v>
                </c:pt>
                <c:pt idx="3511">
                  <c:v>2017-12-22-14:00</c:v>
                </c:pt>
                <c:pt idx="3512">
                  <c:v>2017-12-22-15:00</c:v>
                </c:pt>
                <c:pt idx="3513">
                  <c:v>2017-12-27-02:00</c:v>
                </c:pt>
                <c:pt idx="3514">
                  <c:v>2017-12-27-03:00</c:v>
                </c:pt>
                <c:pt idx="3515">
                  <c:v>2017-12-27-04:00</c:v>
                </c:pt>
                <c:pt idx="3516">
                  <c:v>2017-12-27-05:00</c:v>
                </c:pt>
                <c:pt idx="3517">
                  <c:v>2017-12-27-06:00</c:v>
                </c:pt>
                <c:pt idx="3518">
                  <c:v>2017-12-27-07:00</c:v>
                </c:pt>
                <c:pt idx="3519">
                  <c:v>2017-12-27-08:00</c:v>
                </c:pt>
                <c:pt idx="3520">
                  <c:v>2017-12-27-09:00</c:v>
                </c:pt>
                <c:pt idx="3521">
                  <c:v>2017-12-27-10:00</c:v>
                </c:pt>
                <c:pt idx="3522">
                  <c:v>2017-12-27-11:00</c:v>
                </c:pt>
                <c:pt idx="3523">
                  <c:v>2017-12-27-12:00</c:v>
                </c:pt>
                <c:pt idx="3524">
                  <c:v>2017-12-27-13:00</c:v>
                </c:pt>
                <c:pt idx="3525">
                  <c:v>2017-12-27-14:00</c:v>
                </c:pt>
                <c:pt idx="3526">
                  <c:v>2017-12-27-15:00</c:v>
                </c:pt>
                <c:pt idx="3527">
                  <c:v>2017-12-28-02:00</c:v>
                </c:pt>
                <c:pt idx="3528">
                  <c:v>2017-12-28-03:00</c:v>
                </c:pt>
                <c:pt idx="3529">
                  <c:v>2017-12-28-04:00</c:v>
                </c:pt>
                <c:pt idx="3530">
                  <c:v>2017-12-28-05:00</c:v>
                </c:pt>
                <c:pt idx="3531">
                  <c:v>2017-12-28-06:00</c:v>
                </c:pt>
                <c:pt idx="3532">
                  <c:v>2017-12-28-07:00</c:v>
                </c:pt>
                <c:pt idx="3533">
                  <c:v>2017-12-28-08:00</c:v>
                </c:pt>
                <c:pt idx="3534">
                  <c:v>2017-12-28-09:00</c:v>
                </c:pt>
                <c:pt idx="3535">
                  <c:v>2017-12-28-10:00</c:v>
                </c:pt>
                <c:pt idx="3536">
                  <c:v>2017-12-28-11:00</c:v>
                </c:pt>
                <c:pt idx="3537">
                  <c:v>2017-12-28-12:00</c:v>
                </c:pt>
                <c:pt idx="3538">
                  <c:v>2017-12-28-13:00</c:v>
                </c:pt>
                <c:pt idx="3539">
                  <c:v>2017-12-28-14:00</c:v>
                </c:pt>
                <c:pt idx="3540">
                  <c:v>2017-12-28-15:00</c:v>
                </c:pt>
                <c:pt idx="3541">
                  <c:v>2017-12-29-02:00</c:v>
                </c:pt>
                <c:pt idx="3542">
                  <c:v>2017-12-29-03:00</c:v>
                </c:pt>
                <c:pt idx="3543">
                  <c:v>2017-12-29-04:00</c:v>
                </c:pt>
                <c:pt idx="3544">
                  <c:v>2017-12-29-05:00</c:v>
                </c:pt>
                <c:pt idx="3545">
                  <c:v>2017-12-29-06:00</c:v>
                </c:pt>
                <c:pt idx="3546">
                  <c:v>2017-12-29-07:00</c:v>
                </c:pt>
                <c:pt idx="3547">
                  <c:v>2017-12-29-08:00</c:v>
                </c:pt>
                <c:pt idx="3548">
                  <c:v>2017-12-29-09:00</c:v>
                </c:pt>
                <c:pt idx="3549">
                  <c:v>2017-12-29-10:00</c:v>
                </c:pt>
                <c:pt idx="3550">
                  <c:v>2017-12-29-11:00</c:v>
                </c:pt>
                <c:pt idx="3551">
                  <c:v>2017-12-29-12:00</c:v>
                </c:pt>
                <c:pt idx="3552">
                  <c:v>2017-12-29-13:00</c:v>
                </c:pt>
                <c:pt idx="3553">
                  <c:v>2017-12-29-14:00</c:v>
                </c:pt>
                <c:pt idx="3554">
                  <c:v>2017-12-29-15:00</c:v>
                </c:pt>
                <c:pt idx="3555">
                  <c:v>2018-01-02-02:00</c:v>
                </c:pt>
                <c:pt idx="3556">
                  <c:v>2018-01-02-03:00</c:v>
                </c:pt>
                <c:pt idx="3557">
                  <c:v>2018-01-02-04:00</c:v>
                </c:pt>
                <c:pt idx="3558">
                  <c:v>2018-01-02-05:00</c:v>
                </c:pt>
                <c:pt idx="3559">
                  <c:v>2018-01-02-06:00</c:v>
                </c:pt>
                <c:pt idx="3560">
                  <c:v>2018-01-02-07:00</c:v>
                </c:pt>
                <c:pt idx="3561">
                  <c:v>2018-01-02-08:00</c:v>
                </c:pt>
                <c:pt idx="3562">
                  <c:v>2018-01-02-09:00</c:v>
                </c:pt>
                <c:pt idx="3563">
                  <c:v>2018-01-02-10:00</c:v>
                </c:pt>
                <c:pt idx="3564">
                  <c:v>2018-01-02-11:00</c:v>
                </c:pt>
                <c:pt idx="3565">
                  <c:v>2018-01-02-12:00</c:v>
                </c:pt>
                <c:pt idx="3566">
                  <c:v>2018-01-02-13:00</c:v>
                </c:pt>
                <c:pt idx="3567">
                  <c:v>2018-01-02-14:00</c:v>
                </c:pt>
                <c:pt idx="3568">
                  <c:v>2018-01-02-15:00</c:v>
                </c:pt>
                <c:pt idx="3569">
                  <c:v>2018-01-03-02:00</c:v>
                </c:pt>
                <c:pt idx="3570">
                  <c:v>2018-01-03-03:00</c:v>
                </c:pt>
                <c:pt idx="3571">
                  <c:v>2018-01-03-04:00</c:v>
                </c:pt>
                <c:pt idx="3572">
                  <c:v>2018-01-03-05:00</c:v>
                </c:pt>
                <c:pt idx="3573">
                  <c:v>2018-01-03-06:00</c:v>
                </c:pt>
                <c:pt idx="3574">
                  <c:v>2018-01-03-07:00</c:v>
                </c:pt>
                <c:pt idx="3575">
                  <c:v>2018-01-03-08:00</c:v>
                </c:pt>
                <c:pt idx="3576">
                  <c:v>2018-01-03-09:00</c:v>
                </c:pt>
                <c:pt idx="3577">
                  <c:v>2018-01-03-10:00</c:v>
                </c:pt>
                <c:pt idx="3578">
                  <c:v>2018-01-03-11:00</c:v>
                </c:pt>
                <c:pt idx="3579">
                  <c:v>2018-01-03-12:00</c:v>
                </c:pt>
                <c:pt idx="3580">
                  <c:v>2018-01-03-13:00</c:v>
                </c:pt>
                <c:pt idx="3581">
                  <c:v>2018-01-03-14:00</c:v>
                </c:pt>
                <c:pt idx="3582">
                  <c:v>2018-01-03-15:00</c:v>
                </c:pt>
                <c:pt idx="3583">
                  <c:v>2018-01-04-02:00</c:v>
                </c:pt>
                <c:pt idx="3584">
                  <c:v>2018-01-04-03:00</c:v>
                </c:pt>
                <c:pt idx="3585">
                  <c:v>2018-01-04-04:00</c:v>
                </c:pt>
                <c:pt idx="3586">
                  <c:v>2018-01-04-05:00</c:v>
                </c:pt>
                <c:pt idx="3587">
                  <c:v>2018-01-04-06:00</c:v>
                </c:pt>
                <c:pt idx="3588">
                  <c:v>2018-01-04-07:00</c:v>
                </c:pt>
                <c:pt idx="3589">
                  <c:v>2018-01-04-08:00</c:v>
                </c:pt>
                <c:pt idx="3590">
                  <c:v>2018-01-04-09:00</c:v>
                </c:pt>
                <c:pt idx="3591">
                  <c:v>2018-01-04-10:00</c:v>
                </c:pt>
                <c:pt idx="3592">
                  <c:v>2018-01-04-11:00</c:v>
                </c:pt>
                <c:pt idx="3593">
                  <c:v>2018-01-04-12:00</c:v>
                </c:pt>
                <c:pt idx="3594">
                  <c:v>2018-01-04-13:00</c:v>
                </c:pt>
                <c:pt idx="3595">
                  <c:v>2018-01-04-14:00</c:v>
                </c:pt>
                <c:pt idx="3596">
                  <c:v>2018-01-04-15:00</c:v>
                </c:pt>
                <c:pt idx="3597">
                  <c:v>2018-01-05-02:00</c:v>
                </c:pt>
                <c:pt idx="3598">
                  <c:v>2018-01-05-03:00</c:v>
                </c:pt>
                <c:pt idx="3599">
                  <c:v>2018-01-05-04:00</c:v>
                </c:pt>
                <c:pt idx="3600">
                  <c:v>2018-01-05-05:00</c:v>
                </c:pt>
                <c:pt idx="3601">
                  <c:v>2018-01-05-06:00</c:v>
                </c:pt>
                <c:pt idx="3602">
                  <c:v>2018-01-05-07:00</c:v>
                </c:pt>
                <c:pt idx="3603">
                  <c:v>2018-01-05-08:00</c:v>
                </c:pt>
                <c:pt idx="3604">
                  <c:v>2018-01-05-09:00</c:v>
                </c:pt>
                <c:pt idx="3605">
                  <c:v>2018-01-05-10:00</c:v>
                </c:pt>
                <c:pt idx="3606">
                  <c:v>2018-01-05-11:00</c:v>
                </c:pt>
                <c:pt idx="3607">
                  <c:v>2018-01-05-12:00</c:v>
                </c:pt>
                <c:pt idx="3608">
                  <c:v>2018-01-05-13:00</c:v>
                </c:pt>
                <c:pt idx="3609">
                  <c:v>2018-01-05-14:00</c:v>
                </c:pt>
                <c:pt idx="3610">
                  <c:v>2018-01-05-15:00</c:v>
                </c:pt>
                <c:pt idx="3611">
                  <c:v>2018-01-05-16:00</c:v>
                </c:pt>
                <c:pt idx="3612">
                  <c:v>2018-01-08-02:00</c:v>
                </c:pt>
                <c:pt idx="3613">
                  <c:v>2018-01-08-03:00</c:v>
                </c:pt>
                <c:pt idx="3614">
                  <c:v>2018-01-08-04:00</c:v>
                </c:pt>
                <c:pt idx="3615">
                  <c:v>2018-01-08-05:00</c:v>
                </c:pt>
                <c:pt idx="3616">
                  <c:v>2018-01-08-06:00</c:v>
                </c:pt>
                <c:pt idx="3617">
                  <c:v>2018-01-08-07:00</c:v>
                </c:pt>
                <c:pt idx="3618">
                  <c:v>2018-01-08-08:00</c:v>
                </c:pt>
                <c:pt idx="3619">
                  <c:v>2018-01-08-09:00</c:v>
                </c:pt>
                <c:pt idx="3620">
                  <c:v>2018-01-08-10:00</c:v>
                </c:pt>
                <c:pt idx="3621">
                  <c:v>2018-01-08-11:00</c:v>
                </c:pt>
                <c:pt idx="3622">
                  <c:v>2018-01-08-12:00</c:v>
                </c:pt>
                <c:pt idx="3623">
                  <c:v>2018-01-08-13:00</c:v>
                </c:pt>
                <c:pt idx="3624">
                  <c:v>2018-01-08-14:00</c:v>
                </c:pt>
                <c:pt idx="3625">
                  <c:v>2018-01-08-15:00</c:v>
                </c:pt>
                <c:pt idx="3626">
                  <c:v>2018-01-09-02:00</c:v>
                </c:pt>
                <c:pt idx="3627">
                  <c:v>2018-01-09-03:00</c:v>
                </c:pt>
                <c:pt idx="3628">
                  <c:v>2018-01-09-04:00</c:v>
                </c:pt>
                <c:pt idx="3629">
                  <c:v>2018-01-09-05:00</c:v>
                </c:pt>
                <c:pt idx="3630">
                  <c:v>2018-01-09-06:00</c:v>
                </c:pt>
                <c:pt idx="3631">
                  <c:v>2018-01-09-07:00</c:v>
                </c:pt>
                <c:pt idx="3632">
                  <c:v>2018-01-09-08:00</c:v>
                </c:pt>
                <c:pt idx="3633">
                  <c:v>2018-01-09-09:00</c:v>
                </c:pt>
                <c:pt idx="3634">
                  <c:v>2018-01-09-10:00</c:v>
                </c:pt>
                <c:pt idx="3635">
                  <c:v>2018-01-09-11:00</c:v>
                </c:pt>
                <c:pt idx="3636">
                  <c:v>2018-01-09-12:00</c:v>
                </c:pt>
                <c:pt idx="3637">
                  <c:v>2018-01-09-13:00</c:v>
                </c:pt>
                <c:pt idx="3638">
                  <c:v>2018-01-09-14:00</c:v>
                </c:pt>
                <c:pt idx="3639">
                  <c:v>2018-01-09-15:00</c:v>
                </c:pt>
                <c:pt idx="3640">
                  <c:v>2018-01-10-02:00</c:v>
                </c:pt>
                <c:pt idx="3641">
                  <c:v>2018-01-10-03:00</c:v>
                </c:pt>
                <c:pt idx="3642">
                  <c:v>2018-01-10-04:00</c:v>
                </c:pt>
                <c:pt idx="3643">
                  <c:v>2018-01-10-05:00</c:v>
                </c:pt>
                <c:pt idx="3644">
                  <c:v>2018-01-10-06:00</c:v>
                </c:pt>
                <c:pt idx="3645">
                  <c:v>2018-01-10-07:00</c:v>
                </c:pt>
                <c:pt idx="3646">
                  <c:v>2018-01-10-08:00</c:v>
                </c:pt>
                <c:pt idx="3647">
                  <c:v>2018-01-10-09:00</c:v>
                </c:pt>
                <c:pt idx="3648">
                  <c:v>2018-01-10-10:00</c:v>
                </c:pt>
                <c:pt idx="3649">
                  <c:v>2018-01-10-11:00</c:v>
                </c:pt>
                <c:pt idx="3650">
                  <c:v>2018-01-10-12:00</c:v>
                </c:pt>
                <c:pt idx="3651">
                  <c:v>2018-01-10-13:00</c:v>
                </c:pt>
                <c:pt idx="3652">
                  <c:v>2018-01-10-14:00</c:v>
                </c:pt>
                <c:pt idx="3653">
                  <c:v>2018-01-10-15:00</c:v>
                </c:pt>
                <c:pt idx="3654">
                  <c:v>2018-01-11-02:00</c:v>
                </c:pt>
                <c:pt idx="3655">
                  <c:v>2018-01-11-03:00</c:v>
                </c:pt>
                <c:pt idx="3656">
                  <c:v>2018-01-11-04:00</c:v>
                </c:pt>
                <c:pt idx="3657">
                  <c:v>2018-01-11-05:00</c:v>
                </c:pt>
                <c:pt idx="3658">
                  <c:v>2018-01-11-06:00</c:v>
                </c:pt>
                <c:pt idx="3659">
                  <c:v>2018-01-11-07:00</c:v>
                </c:pt>
                <c:pt idx="3660">
                  <c:v>2018-01-11-08:00</c:v>
                </c:pt>
                <c:pt idx="3661">
                  <c:v>2018-01-11-09:00</c:v>
                </c:pt>
                <c:pt idx="3662">
                  <c:v>2018-01-11-10:00</c:v>
                </c:pt>
                <c:pt idx="3663">
                  <c:v>2018-01-11-11:00</c:v>
                </c:pt>
                <c:pt idx="3664">
                  <c:v>2018-01-11-12:00</c:v>
                </c:pt>
                <c:pt idx="3665">
                  <c:v>2018-01-11-13:00</c:v>
                </c:pt>
                <c:pt idx="3666">
                  <c:v>2018-01-11-14:00</c:v>
                </c:pt>
                <c:pt idx="3667">
                  <c:v>2018-01-11-15:00</c:v>
                </c:pt>
                <c:pt idx="3668">
                  <c:v>2018-01-12-02:00</c:v>
                </c:pt>
                <c:pt idx="3669">
                  <c:v>2018-01-12-03:00</c:v>
                </c:pt>
                <c:pt idx="3670">
                  <c:v>2018-01-12-04:00</c:v>
                </c:pt>
                <c:pt idx="3671">
                  <c:v>2018-01-12-05:00</c:v>
                </c:pt>
                <c:pt idx="3672">
                  <c:v>2018-01-12-06:00</c:v>
                </c:pt>
                <c:pt idx="3673">
                  <c:v>2018-01-12-07:00</c:v>
                </c:pt>
                <c:pt idx="3674">
                  <c:v>2018-01-12-08:00</c:v>
                </c:pt>
                <c:pt idx="3675">
                  <c:v>2018-01-12-09:00</c:v>
                </c:pt>
                <c:pt idx="3676">
                  <c:v>2018-01-12-10:00</c:v>
                </c:pt>
                <c:pt idx="3677">
                  <c:v>2018-01-12-11:00</c:v>
                </c:pt>
                <c:pt idx="3678">
                  <c:v>2018-01-12-12:00</c:v>
                </c:pt>
                <c:pt idx="3679">
                  <c:v>2018-01-12-13:00</c:v>
                </c:pt>
                <c:pt idx="3680">
                  <c:v>2018-01-12-14:00</c:v>
                </c:pt>
                <c:pt idx="3681">
                  <c:v>2018-01-12-15:00</c:v>
                </c:pt>
                <c:pt idx="3682">
                  <c:v>2018-01-15-02:00</c:v>
                </c:pt>
                <c:pt idx="3683">
                  <c:v>2018-01-15-03:00</c:v>
                </c:pt>
                <c:pt idx="3684">
                  <c:v>2018-01-15-04:00</c:v>
                </c:pt>
                <c:pt idx="3685">
                  <c:v>2018-01-15-05:00</c:v>
                </c:pt>
                <c:pt idx="3686">
                  <c:v>2018-01-15-06:00</c:v>
                </c:pt>
                <c:pt idx="3687">
                  <c:v>2018-01-15-07:00</c:v>
                </c:pt>
                <c:pt idx="3688">
                  <c:v>2018-01-15-08:00</c:v>
                </c:pt>
                <c:pt idx="3689">
                  <c:v>2018-01-15-09:00</c:v>
                </c:pt>
                <c:pt idx="3690">
                  <c:v>2018-01-15-10:00</c:v>
                </c:pt>
                <c:pt idx="3691">
                  <c:v>2018-01-15-11:00</c:v>
                </c:pt>
                <c:pt idx="3692">
                  <c:v>2018-01-15-12:00</c:v>
                </c:pt>
                <c:pt idx="3693">
                  <c:v>2018-01-15-13:00</c:v>
                </c:pt>
                <c:pt idx="3694">
                  <c:v>2018-01-15-14:00</c:v>
                </c:pt>
                <c:pt idx="3695">
                  <c:v>2018-01-15-15:00</c:v>
                </c:pt>
                <c:pt idx="3696">
                  <c:v>2018-01-16-02:00</c:v>
                </c:pt>
                <c:pt idx="3697">
                  <c:v>2018-01-16-03:00</c:v>
                </c:pt>
                <c:pt idx="3698">
                  <c:v>2018-01-16-04:00</c:v>
                </c:pt>
                <c:pt idx="3699">
                  <c:v>2018-01-16-05:00</c:v>
                </c:pt>
                <c:pt idx="3700">
                  <c:v>2018-01-16-06:00</c:v>
                </c:pt>
                <c:pt idx="3701">
                  <c:v>2018-01-16-07:00</c:v>
                </c:pt>
                <c:pt idx="3702">
                  <c:v>2018-01-16-08:00</c:v>
                </c:pt>
                <c:pt idx="3703">
                  <c:v>2018-01-16-09:00</c:v>
                </c:pt>
                <c:pt idx="3704">
                  <c:v>2018-01-16-10:00</c:v>
                </c:pt>
                <c:pt idx="3705">
                  <c:v>2018-01-16-11:00</c:v>
                </c:pt>
                <c:pt idx="3706">
                  <c:v>2018-01-16-12:00</c:v>
                </c:pt>
                <c:pt idx="3707">
                  <c:v>2018-01-16-13:00</c:v>
                </c:pt>
                <c:pt idx="3708">
                  <c:v>2018-01-16-14:00</c:v>
                </c:pt>
                <c:pt idx="3709">
                  <c:v>2018-01-16-15:00</c:v>
                </c:pt>
                <c:pt idx="3710">
                  <c:v>2018-01-17-02:00</c:v>
                </c:pt>
                <c:pt idx="3711">
                  <c:v>2018-01-17-03:00</c:v>
                </c:pt>
                <c:pt idx="3712">
                  <c:v>2018-01-17-04:00</c:v>
                </c:pt>
                <c:pt idx="3713">
                  <c:v>2018-01-17-05:00</c:v>
                </c:pt>
                <c:pt idx="3714">
                  <c:v>2018-01-17-06:00</c:v>
                </c:pt>
                <c:pt idx="3715">
                  <c:v>2018-01-17-07:00</c:v>
                </c:pt>
                <c:pt idx="3716">
                  <c:v>2018-01-17-08:00</c:v>
                </c:pt>
                <c:pt idx="3717">
                  <c:v>2018-01-17-09:00</c:v>
                </c:pt>
                <c:pt idx="3718">
                  <c:v>2018-01-17-10:00</c:v>
                </c:pt>
                <c:pt idx="3719">
                  <c:v>2018-01-17-11:00</c:v>
                </c:pt>
                <c:pt idx="3720">
                  <c:v>2018-01-17-12:00</c:v>
                </c:pt>
                <c:pt idx="3721">
                  <c:v>2018-01-17-13:00</c:v>
                </c:pt>
                <c:pt idx="3722">
                  <c:v>2018-01-17-14:00</c:v>
                </c:pt>
                <c:pt idx="3723">
                  <c:v>2018-01-17-15:00</c:v>
                </c:pt>
                <c:pt idx="3724">
                  <c:v>2018-01-18-02:00</c:v>
                </c:pt>
                <c:pt idx="3725">
                  <c:v>2018-01-18-03:00</c:v>
                </c:pt>
                <c:pt idx="3726">
                  <c:v>2018-01-18-04:00</c:v>
                </c:pt>
                <c:pt idx="3727">
                  <c:v>2018-01-18-05:00</c:v>
                </c:pt>
                <c:pt idx="3728">
                  <c:v>2018-01-18-06:00</c:v>
                </c:pt>
                <c:pt idx="3729">
                  <c:v>2018-01-18-07:00</c:v>
                </c:pt>
                <c:pt idx="3730">
                  <c:v>2018-01-18-08:00</c:v>
                </c:pt>
                <c:pt idx="3731">
                  <c:v>2018-01-18-09:00</c:v>
                </c:pt>
                <c:pt idx="3732">
                  <c:v>2018-01-18-10:00</c:v>
                </c:pt>
                <c:pt idx="3733">
                  <c:v>2018-01-18-11:00</c:v>
                </c:pt>
                <c:pt idx="3734">
                  <c:v>2018-01-18-12:00</c:v>
                </c:pt>
                <c:pt idx="3735">
                  <c:v>2018-01-18-13:00</c:v>
                </c:pt>
                <c:pt idx="3736">
                  <c:v>2018-01-18-14:00</c:v>
                </c:pt>
                <c:pt idx="3737">
                  <c:v>2018-01-18-15:00</c:v>
                </c:pt>
                <c:pt idx="3738">
                  <c:v>2018-01-19-02:00</c:v>
                </c:pt>
                <c:pt idx="3739">
                  <c:v>2018-01-19-03:00</c:v>
                </c:pt>
                <c:pt idx="3740">
                  <c:v>2018-01-19-04:00</c:v>
                </c:pt>
                <c:pt idx="3741">
                  <c:v>2018-01-19-05:00</c:v>
                </c:pt>
                <c:pt idx="3742">
                  <c:v>2018-01-19-06:00</c:v>
                </c:pt>
                <c:pt idx="3743">
                  <c:v>2018-01-19-07:00</c:v>
                </c:pt>
                <c:pt idx="3744">
                  <c:v>2018-01-19-08:00</c:v>
                </c:pt>
                <c:pt idx="3745">
                  <c:v>2018-01-19-09:00</c:v>
                </c:pt>
                <c:pt idx="3746">
                  <c:v>2018-01-19-10:00</c:v>
                </c:pt>
                <c:pt idx="3747">
                  <c:v>2018-01-19-11:00</c:v>
                </c:pt>
                <c:pt idx="3748">
                  <c:v>2018-01-19-12:00</c:v>
                </c:pt>
                <c:pt idx="3749">
                  <c:v>2018-01-19-13:00</c:v>
                </c:pt>
                <c:pt idx="3750">
                  <c:v>2018-01-19-14:00</c:v>
                </c:pt>
                <c:pt idx="3751">
                  <c:v>2018-01-19-15:00</c:v>
                </c:pt>
                <c:pt idx="3752">
                  <c:v>2018-01-22-02:00</c:v>
                </c:pt>
                <c:pt idx="3753">
                  <c:v>2018-01-22-03:00</c:v>
                </c:pt>
                <c:pt idx="3754">
                  <c:v>2018-01-22-04:00</c:v>
                </c:pt>
                <c:pt idx="3755">
                  <c:v>2018-01-22-05:00</c:v>
                </c:pt>
                <c:pt idx="3756">
                  <c:v>2018-01-22-06:00</c:v>
                </c:pt>
                <c:pt idx="3757">
                  <c:v>2018-01-22-07:00</c:v>
                </c:pt>
                <c:pt idx="3758">
                  <c:v>2018-01-22-08:00</c:v>
                </c:pt>
                <c:pt idx="3759">
                  <c:v>2018-01-22-09:00</c:v>
                </c:pt>
                <c:pt idx="3760">
                  <c:v>2018-01-22-10:00</c:v>
                </c:pt>
                <c:pt idx="3761">
                  <c:v>2018-01-22-11:00</c:v>
                </c:pt>
                <c:pt idx="3762">
                  <c:v>2018-01-22-12:00</c:v>
                </c:pt>
                <c:pt idx="3763">
                  <c:v>2018-01-22-13:00</c:v>
                </c:pt>
                <c:pt idx="3764">
                  <c:v>2018-01-22-14:00</c:v>
                </c:pt>
                <c:pt idx="3765">
                  <c:v>2018-01-22-15:00</c:v>
                </c:pt>
                <c:pt idx="3766">
                  <c:v>2018-01-23-02:00</c:v>
                </c:pt>
                <c:pt idx="3767">
                  <c:v>2018-01-23-03:00</c:v>
                </c:pt>
                <c:pt idx="3768">
                  <c:v>2018-01-23-04:00</c:v>
                </c:pt>
                <c:pt idx="3769">
                  <c:v>2018-01-23-05:00</c:v>
                </c:pt>
                <c:pt idx="3770">
                  <c:v>2018-01-23-06:00</c:v>
                </c:pt>
                <c:pt idx="3771">
                  <c:v>2018-01-23-07:00</c:v>
                </c:pt>
                <c:pt idx="3772">
                  <c:v>2018-01-23-08:00</c:v>
                </c:pt>
                <c:pt idx="3773">
                  <c:v>2018-01-23-09:00</c:v>
                </c:pt>
                <c:pt idx="3774">
                  <c:v>2018-01-23-10:00</c:v>
                </c:pt>
                <c:pt idx="3775">
                  <c:v>2018-01-23-11:00</c:v>
                </c:pt>
                <c:pt idx="3776">
                  <c:v>2018-01-23-12:00</c:v>
                </c:pt>
                <c:pt idx="3777">
                  <c:v>2018-01-23-13:00</c:v>
                </c:pt>
                <c:pt idx="3778">
                  <c:v>2018-01-23-14:00</c:v>
                </c:pt>
                <c:pt idx="3779">
                  <c:v>2018-01-23-15:00</c:v>
                </c:pt>
                <c:pt idx="3780">
                  <c:v>2018-01-24-02:00</c:v>
                </c:pt>
                <c:pt idx="3781">
                  <c:v>2018-01-24-03:00</c:v>
                </c:pt>
                <c:pt idx="3782">
                  <c:v>2018-01-24-04:00</c:v>
                </c:pt>
                <c:pt idx="3783">
                  <c:v>2018-01-24-05:00</c:v>
                </c:pt>
                <c:pt idx="3784">
                  <c:v>2018-01-24-06:00</c:v>
                </c:pt>
                <c:pt idx="3785">
                  <c:v>2018-01-24-07:00</c:v>
                </c:pt>
                <c:pt idx="3786">
                  <c:v>2018-01-24-08:00</c:v>
                </c:pt>
                <c:pt idx="3787">
                  <c:v>2018-01-24-09:00</c:v>
                </c:pt>
                <c:pt idx="3788">
                  <c:v>2018-01-24-10:00</c:v>
                </c:pt>
                <c:pt idx="3789">
                  <c:v>2018-01-24-11:00</c:v>
                </c:pt>
                <c:pt idx="3790">
                  <c:v>2018-01-24-12:00</c:v>
                </c:pt>
                <c:pt idx="3791">
                  <c:v>2018-01-24-13:00</c:v>
                </c:pt>
                <c:pt idx="3792">
                  <c:v>2018-01-24-14:00</c:v>
                </c:pt>
                <c:pt idx="3793">
                  <c:v>2018-01-24-15:00</c:v>
                </c:pt>
                <c:pt idx="3794">
                  <c:v>2018-01-25-02:00</c:v>
                </c:pt>
                <c:pt idx="3795">
                  <c:v>2018-01-25-03:00</c:v>
                </c:pt>
                <c:pt idx="3796">
                  <c:v>2018-01-25-04:00</c:v>
                </c:pt>
                <c:pt idx="3797">
                  <c:v>2018-01-25-05:00</c:v>
                </c:pt>
                <c:pt idx="3798">
                  <c:v>2018-01-25-06:00</c:v>
                </c:pt>
                <c:pt idx="3799">
                  <c:v>2018-01-25-07:00</c:v>
                </c:pt>
                <c:pt idx="3800">
                  <c:v>2018-01-25-08:00</c:v>
                </c:pt>
                <c:pt idx="3801">
                  <c:v>2018-01-25-09:00</c:v>
                </c:pt>
                <c:pt idx="3802">
                  <c:v>2018-01-25-10:00</c:v>
                </c:pt>
                <c:pt idx="3803">
                  <c:v>2018-01-25-11:00</c:v>
                </c:pt>
                <c:pt idx="3804">
                  <c:v>2018-01-25-12:00</c:v>
                </c:pt>
                <c:pt idx="3805">
                  <c:v>2018-01-25-13:00</c:v>
                </c:pt>
                <c:pt idx="3806">
                  <c:v>2018-01-25-14:00</c:v>
                </c:pt>
                <c:pt idx="3807">
                  <c:v>2018-01-25-15:00</c:v>
                </c:pt>
                <c:pt idx="3808">
                  <c:v>2018-01-26-02:00</c:v>
                </c:pt>
                <c:pt idx="3809">
                  <c:v>2018-01-26-03:00</c:v>
                </c:pt>
                <c:pt idx="3810">
                  <c:v>2018-01-26-04:00</c:v>
                </c:pt>
                <c:pt idx="3811">
                  <c:v>2018-01-26-05:00</c:v>
                </c:pt>
                <c:pt idx="3812">
                  <c:v>2018-01-26-06:00</c:v>
                </c:pt>
                <c:pt idx="3813">
                  <c:v>2018-01-26-07:00</c:v>
                </c:pt>
                <c:pt idx="3814">
                  <c:v>2018-01-26-08:00</c:v>
                </c:pt>
                <c:pt idx="3815">
                  <c:v>2018-01-26-09:00</c:v>
                </c:pt>
                <c:pt idx="3816">
                  <c:v>2018-01-26-10:00</c:v>
                </c:pt>
                <c:pt idx="3817">
                  <c:v>2018-01-26-11:00</c:v>
                </c:pt>
                <c:pt idx="3818">
                  <c:v>2018-01-26-12:00</c:v>
                </c:pt>
                <c:pt idx="3819">
                  <c:v>2018-01-26-13:00</c:v>
                </c:pt>
                <c:pt idx="3820">
                  <c:v>2018-01-26-14:00</c:v>
                </c:pt>
                <c:pt idx="3821">
                  <c:v>2018-01-26-15:00</c:v>
                </c:pt>
                <c:pt idx="3822">
                  <c:v>2018-01-29-02:00</c:v>
                </c:pt>
                <c:pt idx="3823">
                  <c:v>2018-01-29-03:00</c:v>
                </c:pt>
                <c:pt idx="3824">
                  <c:v>2018-01-29-04:00</c:v>
                </c:pt>
                <c:pt idx="3825">
                  <c:v>2018-01-29-05:00</c:v>
                </c:pt>
                <c:pt idx="3826">
                  <c:v>2018-01-29-06:00</c:v>
                </c:pt>
                <c:pt idx="3827">
                  <c:v>2018-01-29-07:00</c:v>
                </c:pt>
                <c:pt idx="3828">
                  <c:v>2018-01-29-08:00</c:v>
                </c:pt>
                <c:pt idx="3829">
                  <c:v>2018-01-29-09:00</c:v>
                </c:pt>
                <c:pt idx="3830">
                  <c:v>2018-01-29-10:00</c:v>
                </c:pt>
                <c:pt idx="3831">
                  <c:v>2018-01-29-11:00</c:v>
                </c:pt>
                <c:pt idx="3832">
                  <c:v>2018-01-29-12:00</c:v>
                </c:pt>
                <c:pt idx="3833">
                  <c:v>2018-01-29-13:00</c:v>
                </c:pt>
                <c:pt idx="3834">
                  <c:v>2018-01-29-14:00</c:v>
                </c:pt>
                <c:pt idx="3835">
                  <c:v>2018-01-29-15:00</c:v>
                </c:pt>
                <c:pt idx="3836">
                  <c:v>2018-01-30-02:00</c:v>
                </c:pt>
                <c:pt idx="3837">
                  <c:v>2018-01-30-03:00</c:v>
                </c:pt>
                <c:pt idx="3838">
                  <c:v>2018-01-30-04:00</c:v>
                </c:pt>
                <c:pt idx="3839">
                  <c:v>2018-01-30-05:00</c:v>
                </c:pt>
                <c:pt idx="3840">
                  <c:v>2018-01-30-06:00</c:v>
                </c:pt>
                <c:pt idx="3841">
                  <c:v>2018-01-30-07:00</c:v>
                </c:pt>
                <c:pt idx="3842">
                  <c:v>2018-01-30-08:00</c:v>
                </c:pt>
                <c:pt idx="3843">
                  <c:v>2018-01-30-09:00</c:v>
                </c:pt>
                <c:pt idx="3844">
                  <c:v>2018-01-30-10:00</c:v>
                </c:pt>
                <c:pt idx="3845">
                  <c:v>2018-01-30-11:00</c:v>
                </c:pt>
                <c:pt idx="3846">
                  <c:v>2018-01-30-12:00</c:v>
                </c:pt>
                <c:pt idx="3847">
                  <c:v>2018-01-30-13:00</c:v>
                </c:pt>
                <c:pt idx="3848">
                  <c:v>2018-01-30-14:00</c:v>
                </c:pt>
                <c:pt idx="3849">
                  <c:v>2018-01-30-15:00</c:v>
                </c:pt>
                <c:pt idx="3850">
                  <c:v>2018-01-31-02:00</c:v>
                </c:pt>
                <c:pt idx="3851">
                  <c:v>2018-01-31-03:00</c:v>
                </c:pt>
                <c:pt idx="3852">
                  <c:v>2018-01-31-04:00</c:v>
                </c:pt>
                <c:pt idx="3853">
                  <c:v>2018-01-31-05:00</c:v>
                </c:pt>
                <c:pt idx="3854">
                  <c:v>2018-01-31-06:00</c:v>
                </c:pt>
                <c:pt idx="3855">
                  <c:v>2018-01-31-07:00</c:v>
                </c:pt>
                <c:pt idx="3856">
                  <c:v>2018-01-31-08:00</c:v>
                </c:pt>
                <c:pt idx="3857">
                  <c:v>2018-01-31-09:00</c:v>
                </c:pt>
                <c:pt idx="3858">
                  <c:v>2018-01-31-10:00</c:v>
                </c:pt>
                <c:pt idx="3859">
                  <c:v>2018-01-31-11:00</c:v>
                </c:pt>
                <c:pt idx="3860">
                  <c:v>2018-01-31-12:00</c:v>
                </c:pt>
                <c:pt idx="3861">
                  <c:v>2018-01-31-13:00</c:v>
                </c:pt>
                <c:pt idx="3862">
                  <c:v>2018-01-31-14:00</c:v>
                </c:pt>
                <c:pt idx="3863">
                  <c:v>2018-01-31-15:00</c:v>
                </c:pt>
                <c:pt idx="3864">
                  <c:v>2018-02-01-02:00</c:v>
                </c:pt>
                <c:pt idx="3865">
                  <c:v>2018-02-01-03:00</c:v>
                </c:pt>
                <c:pt idx="3866">
                  <c:v>2018-02-01-04:00</c:v>
                </c:pt>
                <c:pt idx="3867">
                  <c:v>2018-02-01-05:00</c:v>
                </c:pt>
                <c:pt idx="3868">
                  <c:v>2018-02-01-06:00</c:v>
                </c:pt>
                <c:pt idx="3869">
                  <c:v>2018-02-01-07:00</c:v>
                </c:pt>
                <c:pt idx="3870">
                  <c:v>2018-02-01-08:00</c:v>
                </c:pt>
                <c:pt idx="3871">
                  <c:v>2018-02-01-09:00</c:v>
                </c:pt>
                <c:pt idx="3872">
                  <c:v>2018-02-01-10:00</c:v>
                </c:pt>
                <c:pt idx="3873">
                  <c:v>2018-02-01-11:00</c:v>
                </c:pt>
                <c:pt idx="3874">
                  <c:v>2018-02-01-12:00</c:v>
                </c:pt>
                <c:pt idx="3875">
                  <c:v>2018-02-01-13:00</c:v>
                </c:pt>
                <c:pt idx="3876">
                  <c:v>2018-02-01-14:00</c:v>
                </c:pt>
                <c:pt idx="3877">
                  <c:v>2018-02-01-15:00</c:v>
                </c:pt>
                <c:pt idx="3878">
                  <c:v>2018-02-02-02:00</c:v>
                </c:pt>
                <c:pt idx="3879">
                  <c:v>2018-02-02-03:00</c:v>
                </c:pt>
                <c:pt idx="3880">
                  <c:v>2018-02-02-04:00</c:v>
                </c:pt>
                <c:pt idx="3881">
                  <c:v>2018-02-02-05:00</c:v>
                </c:pt>
                <c:pt idx="3882">
                  <c:v>2018-02-02-06:00</c:v>
                </c:pt>
                <c:pt idx="3883">
                  <c:v>2018-02-02-07:00</c:v>
                </c:pt>
                <c:pt idx="3884">
                  <c:v>2018-02-02-08:00</c:v>
                </c:pt>
                <c:pt idx="3885">
                  <c:v>2018-02-02-09:00</c:v>
                </c:pt>
                <c:pt idx="3886">
                  <c:v>2018-02-02-10:00</c:v>
                </c:pt>
                <c:pt idx="3887">
                  <c:v>2018-02-02-11:00</c:v>
                </c:pt>
                <c:pt idx="3888">
                  <c:v>2018-02-02-12:00</c:v>
                </c:pt>
                <c:pt idx="3889">
                  <c:v>2018-02-02-13:00</c:v>
                </c:pt>
                <c:pt idx="3890">
                  <c:v>2018-02-02-14:00</c:v>
                </c:pt>
                <c:pt idx="3891">
                  <c:v>2018-02-02-15:00</c:v>
                </c:pt>
                <c:pt idx="3892">
                  <c:v>2018-02-02-16:00</c:v>
                </c:pt>
                <c:pt idx="3893">
                  <c:v>2018-02-05-02:00</c:v>
                </c:pt>
                <c:pt idx="3894">
                  <c:v>2018-02-05-03:00</c:v>
                </c:pt>
                <c:pt idx="3895">
                  <c:v>2018-02-05-04:00</c:v>
                </c:pt>
                <c:pt idx="3896">
                  <c:v>2018-02-05-05:00</c:v>
                </c:pt>
                <c:pt idx="3897">
                  <c:v>2018-02-05-06:00</c:v>
                </c:pt>
                <c:pt idx="3898">
                  <c:v>2018-02-05-07:00</c:v>
                </c:pt>
                <c:pt idx="3899">
                  <c:v>2018-02-05-08:00</c:v>
                </c:pt>
                <c:pt idx="3900">
                  <c:v>2018-02-05-09:00</c:v>
                </c:pt>
                <c:pt idx="3901">
                  <c:v>2018-02-05-10:00</c:v>
                </c:pt>
                <c:pt idx="3902">
                  <c:v>2018-02-05-11:00</c:v>
                </c:pt>
                <c:pt idx="3903">
                  <c:v>2018-02-05-12:00</c:v>
                </c:pt>
                <c:pt idx="3904">
                  <c:v>2018-02-05-13:00</c:v>
                </c:pt>
                <c:pt idx="3905">
                  <c:v>2018-02-05-14:00</c:v>
                </c:pt>
                <c:pt idx="3906">
                  <c:v>2018-02-05-15:00</c:v>
                </c:pt>
                <c:pt idx="3907">
                  <c:v>2018-02-06-02:00</c:v>
                </c:pt>
                <c:pt idx="3908">
                  <c:v>2018-02-06-03:00</c:v>
                </c:pt>
                <c:pt idx="3909">
                  <c:v>2018-02-06-04:00</c:v>
                </c:pt>
                <c:pt idx="3910">
                  <c:v>2018-02-06-05:00</c:v>
                </c:pt>
                <c:pt idx="3911">
                  <c:v>2018-02-06-06:00</c:v>
                </c:pt>
                <c:pt idx="3912">
                  <c:v>2018-02-06-07:00</c:v>
                </c:pt>
                <c:pt idx="3913">
                  <c:v>2018-02-06-08:00</c:v>
                </c:pt>
                <c:pt idx="3914">
                  <c:v>2018-02-06-09:00</c:v>
                </c:pt>
                <c:pt idx="3915">
                  <c:v>2018-02-06-10:00</c:v>
                </c:pt>
                <c:pt idx="3916">
                  <c:v>2018-02-06-11:00</c:v>
                </c:pt>
                <c:pt idx="3917">
                  <c:v>2018-02-06-12:00</c:v>
                </c:pt>
                <c:pt idx="3918">
                  <c:v>2018-02-06-13:00</c:v>
                </c:pt>
                <c:pt idx="3919">
                  <c:v>2018-02-06-14:00</c:v>
                </c:pt>
                <c:pt idx="3920">
                  <c:v>2018-02-06-15:00</c:v>
                </c:pt>
                <c:pt idx="3921">
                  <c:v>2018-02-07-02:00</c:v>
                </c:pt>
                <c:pt idx="3922">
                  <c:v>2018-02-07-03:00</c:v>
                </c:pt>
                <c:pt idx="3923">
                  <c:v>2018-02-07-04:00</c:v>
                </c:pt>
                <c:pt idx="3924">
                  <c:v>2018-02-07-05:00</c:v>
                </c:pt>
                <c:pt idx="3925">
                  <c:v>2018-02-07-06:00</c:v>
                </c:pt>
                <c:pt idx="3926">
                  <c:v>2018-02-07-07:00</c:v>
                </c:pt>
                <c:pt idx="3927">
                  <c:v>2018-02-07-08:00</c:v>
                </c:pt>
                <c:pt idx="3928">
                  <c:v>2018-02-07-09:00</c:v>
                </c:pt>
                <c:pt idx="3929">
                  <c:v>2018-02-07-10:00</c:v>
                </c:pt>
                <c:pt idx="3930">
                  <c:v>2018-02-07-11:00</c:v>
                </c:pt>
                <c:pt idx="3931">
                  <c:v>2018-02-07-12:00</c:v>
                </c:pt>
                <c:pt idx="3932">
                  <c:v>2018-02-07-13:00</c:v>
                </c:pt>
                <c:pt idx="3933">
                  <c:v>2018-02-07-14:00</c:v>
                </c:pt>
                <c:pt idx="3934">
                  <c:v>2018-02-07-15:00</c:v>
                </c:pt>
                <c:pt idx="3935">
                  <c:v>2018-02-07-16:00</c:v>
                </c:pt>
                <c:pt idx="3936">
                  <c:v>2018-02-08-02:00</c:v>
                </c:pt>
                <c:pt idx="3937">
                  <c:v>2018-02-08-03:00</c:v>
                </c:pt>
                <c:pt idx="3938">
                  <c:v>2018-02-08-04:00</c:v>
                </c:pt>
                <c:pt idx="3939">
                  <c:v>2018-02-08-05:00</c:v>
                </c:pt>
                <c:pt idx="3940">
                  <c:v>2018-02-08-06:00</c:v>
                </c:pt>
                <c:pt idx="3941">
                  <c:v>2018-02-08-07:00</c:v>
                </c:pt>
                <c:pt idx="3942">
                  <c:v>2018-02-08-08:00</c:v>
                </c:pt>
                <c:pt idx="3943">
                  <c:v>2018-02-08-09:00</c:v>
                </c:pt>
                <c:pt idx="3944">
                  <c:v>2018-02-08-10:00</c:v>
                </c:pt>
                <c:pt idx="3945">
                  <c:v>2018-02-08-11:00</c:v>
                </c:pt>
                <c:pt idx="3946">
                  <c:v>2018-02-08-12:00</c:v>
                </c:pt>
                <c:pt idx="3947">
                  <c:v>2018-02-08-13:00</c:v>
                </c:pt>
                <c:pt idx="3948">
                  <c:v>2018-02-08-14:00</c:v>
                </c:pt>
                <c:pt idx="3949">
                  <c:v>2018-02-08-15:00</c:v>
                </c:pt>
                <c:pt idx="3950">
                  <c:v>2018-02-09-02:00</c:v>
                </c:pt>
                <c:pt idx="3951">
                  <c:v>2018-02-09-03:00</c:v>
                </c:pt>
                <c:pt idx="3952">
                  <c:v>2018-02-09-04:00</c:v>
                </c:pt>
                <c:pt idx="3953">
                  <c:v>2018-02-09-05:00</c:v>
                </c:pt>
                <c:pt idx="3954">
                  <c:v>2018-02-09-06:00</c:v>
                </c:pt>
                <c:pt idx="3955">
                  <c:v>2018-02-09-07:00</c:v>
                </c:pt>
                <c:pt idx="3956">
                  <c:v>2018-02-09-08:00</c:v>
                </c:pt>
                <c:pt idx="3957">
                  <c:v>2018-02-09-09:00</c:v>
                </c:pt>
                <c:pt idx="3958">
                  <c:v>2018-02-09-10:00</c:v>
                </c:pt>
                <c:pt idx="3959">
                  <c:v>2018-02-09-11:00</c:v>
                </c:pt>
                <c:pt idx="3960">
                  <c:v>2018-02-09-12:00</c:v>
                </c:pt>
                <c:pt idx="3961">
                  <c:v>2018-02-09-13:00</c:v>
                </c:pt>
                <c:pt idx="3962">
                  <c:v>2018-02-09-14:00</c:v>
                </c:pt>
                <c:pt idx="3963">
                  <c:v>2018-02-09-15:00</c:v>
                </c:pt>
                <c:pt idx="3964">
                  <c:v>2018-02-12-02:00</c:v>
                </c:pt>
                <c:pt idx="3965">
                  <c:v>2018-02-12-03:00</c:v>
                </c:pt>
                <c:pt idx="3966">
                  <c:v>2018-02-12-04:00</c:v>
                </c:pt>
                <c:pt idx="3967">
                  <c:v>2018-02-12-05:00</c:v>
                </c:pt>
                <c:pt idx="3968">
                  <c:v>2018-02-12-06:00</c:v>
                </c:pt>
                <c:pt idx="3969">
                  <c:v>2018-02-12-07:00</c:v>
                </c:pt>
                <c:pt idx="3970">
                  <c:v>2018-02-12-08:00</c:v>
                </c:pt>
                <c:pt idx="3971">
                  <c:v>2018-02-12-09:00</c:v>
                </c:pt>
                <c:pt idx="3972">
                  <c:v>2018-02-12-10:00</c:v>
                </c:pt>
                <c:pt idx="3973">
                  <c:v>2018-02-12-11:00</c:v>
                </c:pt>
                <c:pt idx="3974">
                  <c:v>2018-02-12-12:00</c:v>
                </c:pt>
                <c:pt idx="3975">
                  <c:v>2018-02-12-13:00</c:v>
                </c:pt>
                <c:pt idx="3976">
                  <c:v>2018-02-12-14:00</c:v>
                </c:pt>
                <c:pt idx="3977">
                  <c:v>2018-02-12-15:00</c:v>
                </c:pt>
                <c:pt idx="3978">
                  <c:v>2018-02-13-02:00</c:v>
                </c:pt>
                <c:pt idx="3979">
                  <c:v>2018-02-13-03:00</c:v>
                </c:pt>
                <c:pt idx="3980">
                  <c:v>2018-02-13-04:00</c:v>
                </c:pt>
                <c:pt idx="3981">
                  <c:v>2018-02-13-05:00</c:v>
                </c:pt>
                <c:pt idx="3982">
                  <c:v>2018-02-13-06:00</c:v>
                </c:pt>
                <c:pt idx="3983">
                  <c:v>2018-02-13-07:00</c:v>
                </c:pt>
                <c:pt idx="3984">
                  <c:v>2018-02-13-08:00</c:v>
                </c:pt>
                <c:pt idx="3985">
                  <c:v>2018-02-13-09:00</c:v>
                </c:pt>
                <c:pt idx="3986">
                  <c:v>2018-02-13-10:00</c:v>
                </c:pt>
                <c:pt idx="3987">
                  <c:v>2018-02-13-11:00</c:v>
                </c:pt>
                <c:pt idx="3988">
                  <c:v>2018-02-13-12:00</c:v>
                </c:pt>
                <c:pt idx="3989">
                  <c:v>2018-02-13-13:00</c:v>
                </c:pt>
                <c:pt idx="3990">
                  <c:v>2018-02-13-14:00</c:v>
                </c:pt>
                <c:pt idx="3991">
                  <c:v>2018-02-13-15:00</c:v>
                </c:pt>
                <c:pt idx="3992">
                  <c:v>2018-02-13-16:00</c:v>
                </c:pt>
                <c:pt idx="3993">
                  <c:v>2018-02-14-02:00</c:v>
                </c:pt>
                <c:pt idx="3994">
                  <c:v>2018-02-14-03:00</c:v>
                </c:pt>
                <c:pt idx="3995">
                  <c:v>2018-02-14-04:00</c:v>
                </c:pt>
                <c:pt idx="3996">
                  <c:v>2018-02-14-05:00</c:v>
                </c:pt>
                <c:pt idx="3997">
                  <c:v>2018-02-14-06:00</c:v>
                </c:pt>
                <c:pt idx="3998">
                  <c:v>2018-02-14-07:00</c:v>
                </c:pt>
                <c:pt idx="3999">
                  <c:v>2018-02-14-08:00</c:v>
                </c:pt>
                <c:pt idx="4000">
                  <c:v>2018-02-14-09:00</c:v>
                </c:pt>
                <c:pt idx="4001">
                  <c:v>2018-02-14-10:00</c:v>
                </c:pt>
                <c:pt idx="4002">
                  <c:v>2018-02-14-11:00</c:v>
                </c:pt>
                <c:pt idx="4003">
                  <c:v>2018-02-14-12:00</c:v>
                </c:pt>
                <c:pt idx="4004">
                  <c:v>2018-02-14-13:00</c:v>
                </c:pt>
                <c:pt idx="4005">
                  <c:v>2018-02-14-14:00</c:v>
                </c:pt>
                <c:pt idx="4006">
                  <c:v>2018-02-14-15:00</c:v>
                </c:pt>
                <c:pt idx="4007">
                  <c:v>2018-02-15-02:00</c:v>
                </c:pt>
                <c:pt idx="4008">
                  <c:v>2018-02-15-03:00</c:v>
                </c:pt>
                <c:pt idx="4009">
                  <c:v>2018-02-15-04:00</c:v>
                </c:pt>
                <c:pt idx="4010">
                  <c:v>2018-02-15-05:00</c:v>
                </c:pt>
                <c:pt idx="4011">
                  <c:v>2018-02-15-06:00</c:v>
                </c:pt>
                <c:pt idx="4012">
                  <c:v>2018-02-15-07:00</c:v>
                </c:pt>
                <c:pt idx="4013">
                  <c:v>2018-02-15-08:00</c:v>
                </c:pt>
                <c:pt idx="4014">
                  <c:v>2018-02-15-09:00</c:v>
                </c:pt>
                <c:pt idx="4015">
                  <c:v>2018-02-15-10:00</c:v>
                </c:pt>
                <c:pt idx="4016">
                  <c:v>2018-02-15-11:00</c:v>
                </c:pt>
                <c:pt idx="4017">
                  <c:v>2018-02-15-12:00</c:v>
                </c:pt>
                <c:pt idx="4018">
                  <c:v>2018-02-15-13:00</c:v>
                </c:pt>
                <c:pt idx="4019">
                  <c:v>2018-02-15-14:00</c:v>
                </c:pt>
                <c:pt idx="4020">
                  <c:v>2018-02-15-15:00</c:v>
                </c:pt>
                <c:pt idx="4021">
                  <c:v>2018-02-16-02:00</c:v>
                </c:pt>
                <c:pt idx="4022">
                  <c:v>2018-02-16-03:00</c:v>
                </c:pt>
                <c:pt idx="4023">
                  <c:v>2018-02-16-04:00</c:v>
                </c:pt>
                <c:pt idx="4024">
                  <c:v>2018-02-16-05:00</c:v>
                </c:pt>
                <c:pt idx="4025">
                  <c:v>2018-02-16-06:00</c:v>
                </c:pt>
                <c:pt idx="4026">
                  <c:v>2018-02-16-07:00</c:v>
                </c:pt>
                <c:pt idx="4027">
                  <c:v>2018-02-16-08:00</c:v>
                </c:pt>
                <c:pt idx="4028">
                  <c:v>2018-02-16-09:00</c:v>
                </c:pt>
                <c:pt idx="4029">
                  <c:v>2018-02-16-10:00</c:v>
                </c:pt>
                <c:pt idx="4030">
                  <c:v>2018-02-16-11:00</c:v>
                </c:pt>
                <c:pt idx="4031">
                  <c:v>2018-02-16-12:00</c:v>
                </c:pt>
                <c:pt idx="4032">
                  <c:v>2018-02-16-13:00</c:v>
                </c:pt>
                <c:pt idx="4033">
                  <c:v>2018-02-16-14:00</c:v>
                </c:pt>
                <c:pt idx="4034">
                  <c:v>2018-02-16-15:00</c:v>
                </c:pt>
                <c:pt idx="4035">
                  <c:v>2018-02-19-02:00</c:v>
                </c:pt>
                <c:pt idx="4036">
                  <c:v>2018-02-19-03:00</c:v>
                </c:pt>
                <c:pt idx="4037">
                  <c:v>2018-02-19-04:00</c:v>
                </c:pt>
                <c:pt idx="4038">
                  <c:v>2018-02-19-05:00</c:v>
                </c:pt>
                <c:pt idx="4039">
                  <c:v>2018-02-19-06:00</c:v>
                </c:pt>
                <c:pt idx="4040">
                  <c:v>2018-02-19-07:00</c:v>
                </c:pt>
                <c:pt idx="4041">
                  <c:v>2018-02-19-08:00</c:v>
                </c:pt>
                <c:pt idx="4042">
                  <c:v>2018-02-19-09:00</c:v>
                </c:pt>
                <c:pt idx="4043">
                  <c:v>2018-02-19-10:00</c:v>
                </c:pt>
                <c:pt idx="4044">
                  <c:v>2018-02-19-11:00</c:v>
                </c:pt>
                <c:pt idx="4045">
                  <c:v>2018-02-19-12:00</c:v>
                </c:pt>
                <c:pt idx="4046">
                  <c:v>2018-02-19-13:00</c:v>
                </c:pt>
                <c:pt idx="4047">
                  <c:v>2018-02-19-14:00</c:v>
                </c:pt>
                <c:pt idx="4048">
                  <c:v>2018-02-19-15:00</c:v>
                </c:pt>
                <c:pt idx="4049">
                  <c:v>2018-02-20-02:00</c:v>
                </c:pt>
                <c:pt idx="4050">
                  <c:v>2018-02-20-03:00</c:v>
                </c:pt>
                <c:pt idx="4051">
                  <c:v>2018-02-20-04:00</c:v>
                </c:pt>
                <c:pt idx="4052">
                  <c:v>2018-02-20-05:00</c:v>
                </c:pt>
                <c:pt idx="4053">
                  <c:v>2018-02-20-06:00</c:v>
                </c:pt>
                <c:pt idx="4054">
                  <c:v>2018-02-20-07:00</c:v>
                </c:pt>
                <c:pt idx="4055">
                  <c:v>2018-02-20-08:00</c:v>
                </c:pt>
                <c:pt idx="4056">
                  <c:v>2018-02-20-09:00</c:v>
                </c:pt>
                <c:pt idx="4057">
                  <c:v>2018-02-20-10:00</c:v>
                </c:pt>
                <c:pt idx="4058">
                  <c:v>2018-02-20-11:00</c:v>
                </c:pt>
                <c:pt idx="4059">
                  <c:v>2018-02-20-12:00</c:v>
                </c:pt>
                <c:pt idx="4060">
                  <c:v>2018-02-20-13:00</c:v>
                </c:pt>
                <c:pt idx="4061">
                  <c:v>2018-02-20-14:00</c:v>
                </c:pt>
                <c:pt idx="4062">
                  <c:v>2018-02-20-15:00</c:v>
                </c:pt>
                <c:pt idx="4063">
                  <c:v>2018-02-21-02:00</c:v>
                </c:pt>
                <c:pt idx="4064">
                  <c:v>2018-02-21-03:00</c:v>
                </c:pt>
                <c:pt idx="4065">
                  <c:v>2018-02-21-04:00</c:v>
                </c:pt>
                <c:pt idx="4066">
                  <c:v>2018-02-21-05:00</c:v>
                </c:pt>
                <c:pt idx="4067">
                  <c:v>2018-02-21-06:00</c:v>
                </c:pt>
                <c:pt idx="4068">
                  <c:v>2018-02-21-07:00</c:v>
                </c:pt>
                <c:pt idx="4069">
                  <c:v>2018-02-21-08:00</c:v>
                </c:pt>
                <c:pt idx="4070">
                  <c:v>2018-02-21-09:00</c:v>
                </c:pt>
                <c:pt idx="4071">
                  <c:v>2018-02-21-10:00</c:v>
                </c:pt>
                <c:pt idx="4072">
                  <c:v>2018-02-21-11:00</c:v>
                </c:pt>
                <c:pt idx="4073">
                  <c:v>2018-02-21-12:00</c:v>
                </c:pt>
                <c:pt idx="4074">
                  <c:v>2018-02-21-13:00</c:v>
                </c:pt>
                <c:pt idx="4075">
                  <c:v>2018-02-21-14:00</c:v>
                </c:pt>
                <c:pt idx="4076">
                  <c:v>2018-02-21-15:00</c:v>
                </c:pt>
                <c:pt idx="4077">
                  <c:v>2018-02-22-02:00</c:v>
                </c:pt>
                <c:pt idx="4078">
                  <c:v>2018-02-22-03:00</c:v>
                </c:pt>
                <c:pt idx="4079">
                  <c:v>2018-02-22-04:00</c:v>
                </c:pt>
                <c:pt idx="4080">
                  <c:v>2018-02-22-05:00</c:v>
                </c:pt>
                <c:pt idx="4081">
                  <c:v>2018-02-22-06:00</c:v>
                </c:pt>
                <c:pt idx="4082">
                  <c:v>2018-02-22-07:00</c:v>
                </c:pt>
                <c:pt idx="4083">
                  <c:v>2018-02-22-08:00</c:v>
                </c:pt>
                <c:pt idx="4084">
                  <c:v>2018-02-22-09:00</c:v>
                </c:pt>
                <c:pt idx="4085">
                  <c:v>2018-02-22-10:00</c:v>
                </c:pt>
                <c:pt idx="4086">
                  <c:v>2018-02-22-11:00</c:v>
                </c:pt>
                <c:pt idx="4087">
                  <c:v>2018-02-22-12:00</c:v>
                </c:pt>
                <c:pt idx="4088">
                  <c:v>2018-02-22-13:00</c:v>
                </c:pt>
                <c:pt idx="4089">
                  <c:v>2018-02-22-14:00</c:v>
                </c:pt>
                <c:pt idx="4090">
                  <c:v>2018-02-22-15:00</c:v>
                </c:pt>
                <c:pt idx="4091">
                  <c:v>2018-02-23-02:00</c:v>
                </c:pt>
                <c:pt idx="4092">
                  <c:v>2018-02-23-03:00</c:v>
                </c:pt>
                <c:pt idx="4093">
                  <c:v>2018-02-23-04:00</c:v>
                </c:pt>
                <c:pt idx="4094">
                  <c:v>2018-02-23-05:00</c:v>
                </c:pt>
                <c:pt idx="4095">
                  <c:v>2018-02-23-06:00</c:v>
                </c:pt>
                <c:pt idx="4096">
                  <c:v>2018-02-23-07:00</c:v>
                </c:pt>
                <c:pt idx="4097">
                  <c:v>2018-02-23-08:00</c:v>
                </c:pt>
                <c:pt idx="4098">
                  <c:v>2018-02-23-09:00</c:v>
                </c:pt>
                <c:pt idx="4099">
                  <c:v>2018-02-23-10:00</c:v>
                </c:pt>
                <c:pt idx="4100">
                  <c:v>2018-02-23-11:00</c:v>
                </c:pt>
                <c:pt idx="4101">
                  <c:v>2018-02-23-12:00</c:v>
                </c:pt>
                <c:pt idx="4102">
                  <c:v>2018-02-23-13:00</c:v>
                </c:pt>
                <c:pt idx="4103">
                  <c:v>2018-02-23-14:00</c:v>
                </c:pt>
                <c:pt idx="4104">
                  <c:v>2018-02-23-15:00</c:v>
                </c:pt>
                <c:pt idx="4105">
                  <c:v>2018-02-26-02:00</c:v>
                </c:pt>
                <c:pt idx="4106">
                  <c:v>2018-02-26-03:00</c:v>
                </c:pt>
                <c:pt idx="4107">
                  <c:v>2018-02-26-04:00</c:v>
                </c:pt>
                <c:pt idx="4108">
                  <c:v>2018-02-26-05:00</c:v>
                </c:pt>
                <c:pt idx="4109">
                  <c:v>2018-02-26-06:00</c:v>
                </c:pt>
                <c:pt idx="4110">
                  <c:v>2018-02-26-07:00</c:v>
                </c:pt>
                <c:pt idx="4111">
                  <c:v>2018-02-26-08:00</c:v>
                </c:pt>
                <c:pt idx="4112">
                  <c:v>2018-02-26-09:00</c:v>
                </c:pt>
                <c:pt idx="4113">
                  <c:v>2018-02-26-10:00</c:v>
                </c:pt>
                <c:pt idx="4114">
                  <c:v>2018-02-26-11:00</c:v>
                </c:pt>
                <c:pt idx="4115">
                  <c:v>2018-02-26-12:00</c:v>
                </c:pt>
                <c:pt idx="4116">
                  <c:v>2018-02-26-13:00</c:v>
                </c:pt>
                <c:pt idx="4117">
                  <c:v>2018-02-26-14:00</c:v>
                </c:pt>
                <c:pt idx="4118">
                  <c:v>2018-02-26-15:00</c:v>
                </c:pt>
                <c:pt idx="4119">
                  <c:v>2018-02-27-02:00</c:v>
                </c:pt>
                <c:pt idx="4120">
                  <c:v>2018-02-27-03:00</c:v>
                </c:pt>
                <c:pt idx="4121">
                  <c:v>2018-02-27-04:00</c:v>
                </c:pt>
                <c:pt idx="4122">
                  <c:v>2018-02-27-05:00</c:v>
                </c:pt>
                <c:pt idx="4123">
                  <c:v>2018-02-27-06:00</c:v>
                </c:pt>
                <c:pt idx="4124">
                  <c:v>2018-02-27-07:00</c:v>
                </c:pt>
                <c:pt idx="4125">
                  <c:v>2018-02-27-08:00</c:v>
                </c:pt>
                <c:pt idx="4126">
                  <c:v>2018-02-27-09:00</c:v>
                </c:pt>
                <c:pt idx="4127">
                  <c:v>2018-02-27-10:00</c:v>
                </c:pt>
                <c:pt idx="4128">
                  <c:v>2018-02-27-11:00</c:v>
                </c:pt>
                <c:pt idx="4129">
                  <c:v>2018-02-27-12:00</c:v>
                </c:pt>
                <c:pt idx="4130">
                  <c:v>2018-02-27-13:00</c:v>
                </c:pt>
                <c:pt idx="4131">
                  <c:v>2018-02-27-14:00</c:v>
                </c:pt>
                <c:pt idx="4132">
                  <c:v>2018-02-27-15:00</c:v>
                </c:pt>
                <c:pt idx="4133">
                  <c:v>2018-02-28-02:00</c:v>
                </c:pt>
                <c:pt idx="4134">
                  <c:v>2018-02-28-03:00</c:v>
                </c:pt>
                <c:pt idx="4135">
                  <c:v>2018-02-28-04:00</c:v>
                </c:pt>
                <c:pt idx="4136">
                  <c:v>2018-02-28-05:00</c:v>
                </c:pt>
                <c:pt idx="4137">
                  <c:v>2018-02-28-06:00</c:v>
                </c:pt>
                <c:pt idx="4138">
                  <c:v>2018-02-28-07:00</c:v>
                </c:pt>
                <c:pt idx="4139">
                  <c:v>2018-02-28-08:00</c:v>
                </c:pt>
                <c:pt idx="4140">
                  <c:v>2018-02-28-09:00</c:v>
                </c:pt>
                <c:pt idx="4141">
                  <c:v>2018-02-28-10:00</c:v>
                </c:pt>
                <c:pt idx="4142">
                  <c:v>2018-02-28-11:00</c:v>
                </c:pt>
                <c:pt idx="4143">
                  <c:v>2018-02-28-12:00</c:v>
                </c:pt>
                <c:pt idx="4144">
                  <c:v>2018-02-28-13:00</c:v>
                </c:pt>
                <c:pt idx="4145">
                  <c:v>2018-02-28-14:00</c:v>
                </c:pt>
                <c:pt idx="4146">
                  <c:v>2018-02-28-15:00</c:v>
                </c:pt>
                <c:pt idx="4147">
                  <c:v>2018-03-01-02:00</c:v>
                </c:pt>
                <c:pt idx="4148">
                  <c:v>2018-03-01-03:00</c:v>
                </c:pt>
                <c:pt idx="4149">
                  <c:v>2018-03-01-04:00</c:v>
                </c:pt>
                <c:pt idx="4150">
                  <c:v>2018-03-01-05:00</c:v>
                </c:pt>
                <c:pt idx="4151">
                  <c:v>2018-03-01-06:00</c:v>
                </c:pt>
                <c:pt idx="4152">
                  <c:v>2018-03-01-07:00</c:v>
                </c:pt>
                <c:pt idx="4153">
                  <c:v>2018-03-01-08:00</c:v>
                </c:pt>
                <c:pt idx="4154">
                  <c:v>2018-03-01-09:00</c:v>
                </c:pt>
                <c:pt idx="4155">
                  <c:v>2018-03-01-10:00</c:v>
                </c:pt>
                <c:pt idx="4156">
                  <c:v>2018-03-01-11:00</c:v>
                </c:pt>
                <c:pt idx="4157">
                  <c:v>2018-03-01-12:00</c:v>
                </c:pt>
                <c:pt idx="4158">
                  <c:v>2018-03-01-13:00</c:v>
                </c:pt>
                <c:pt idx="4159">
                  <c:v>2018-03-01-14:00</c:v>
                </c:pt>
                <c:pt idx="4160">
                  <c:v>2018-03-01-15:00</c:v>
                </c:pt>
                <c:pt idx="4161">
                  <c:v>2018-03-02-02:00</c:v>
                </c:pt>
                <c:pt idx="4162">
                  <c:v>2018-03-02-03:00</c:v>
                </c:pt>
                <c:pt idx="4163">
                  <c:v>2018-03-02-04:00</c:v>
                </c:pt>
                <c:pt idx="4164">
                  <c:v>2018-03-02-05:00</c:v>
                </c:pt>
                <c:pt idx="4165">
                  <c:v>2018-03-02-06:00</c:v>
                </c:pt>
                <c:pt idx="4166">
                  <c:v>2018-03-02-07:00</c:v>
                </c:pt>
                <c:pt idx="4167">
                  <c:v>2018-03-02-08:00</c:v>
                </c:pt>
                <c:pt idx="4168">
                  <c:v>2018-03-02-09:00</c:v>
                </c:pt>
                <c:pt idx="4169">
                  <c:v>2018-03-02-10:00</c:v>
                </c:pt>
                <c:pt idx="4170">
                  <c:v>2018-03-02-11:00</c:v>
                </c:pt>
                <c:pt idx="4171">
                  <c:v>2018-03-02-12:00</c:v>
                </c:pt>
                <c:pt idx="4172">
                  <c:v>2018-03-02-13:00</c:v>
                </c:pt>
                <c:pt idx="4173">
                  <c:v>2018-03-02-14:00</c:v>
                </c:pt>
                <c:pt idx="4174">
                  <c:v>2018-03-02-15:00</c:v>
                </c:pt>
                <c:pt idx="4175">
                  <c:v>2018-03-05-02:00</c:v>
                </c:pt>
                <c:pt idx="4176">
                  <c:v>2018-03-05-03:00</c:v>
                </c:pt>
                <c:pt idx="4177">
                  <c:v>2018-03-05-04:00</c:v>
                </c:pt>
                <c:pt idx="4178">
                  <c:v>2018-03-05-05:00</c:v>
                </c:pt>
                <c:pt idx="4179">
                  <c:v>2018-03-05-06:00</c:v>
                </c:pt>
                <c:pt idx="4180">
                  <c:v>2018-03-05-07:00</c:v>
                </c:pt>
                <c:pt idx="4181">
                  <c:v>2018-03-05-08:00</c:v>
                </c:pt>
                <c:pt idx="4182">
                  <c:v>2018-03-05-09:00</c:v>
                </c:pt>
                <c:pt idx="4183">
                  <c:v>2018-03-05-10:00</c:v>
                </c:pt>
                <c:pt idx="4184">
                  <c:v>2018-03-05-11:00</c:v>
                </c:pt>
                <c:pt idx="4185">
                  <c:v>2018-03-05-12:00</c:v>
                </c:pt>
                <c:pt idx="4186">
                  <c:v>2018-03-05-13:00</c:v>
                </c:pt>
                <c:pt idx="4187">
                  <c:v>2018-03-05-14:00</c:v>
                </c:pt>
                <c:pt idx="4188">
                  <c:v>2018-03-05-15:00</c:v>
                </c:pt>
                <c:pt idx="4189">
                  <c:v>2018-03-06-02:00</c:v>
                </c:pt>
                <c:pt idx="4190">
                  <c:v>2018-03-06-03:00</c:v>
                </c:pt>
                <c:pt idx="4191">
                  <c:v>2018-03-06-04:00</c:v>
                </c:pt>
                <c:pt idx="4192">
                  <c:v>2018-03-06-05:00</c:v>
                </c:pt>
                <c:pt idx="4193">
                  <c:v>2018-03-06-06:00</c:v>
                </c:pt>
                <c:pt idx="4194">
                  <c:v>2018-03-06-07:00</c:v>
                </c:pt>
                <c:pt idx="4195">
                  <c:v>2018-03-06-08:00</c:v>
                </c:pt>
                <c:pt idx="4196">
                  <c:v>2018-03-06-09:00</c:v>
                </c:pt>
                <c:pt idx="4197">
                  <c:v>2018-03-06-10:00</c:v>
                </c:pt>
                <c:pt idx="4198">
                  <c:v>2018-03-06-11:00</c:v>
                </c:pt>
                <c:pt idx="4199">
                  <c:v>2018-03-06-12:00</c:v>
                </c:pt>
                <c:pt idx="4200">
                  <c:v>2018-03-06-13:00</c:v>
                </c:pt>
                <c:pt idx="4201">
                  <c:v>2018-03-06-14:00</c:v>
                </c:pt>
                <c:pt idx="4202">
                  <c:v>2018-03-06-15:00</c:v>
                </c:pt>
                <c:pt idx="4203">
                  <c:v>2018-03-07-02:00</c:v>
                </c:pt>
                <c:pt idx="4204">
                  <c:v>2018-03-07-03:00</c:v>
                </c:pt>
                <c:pt idx="4205">
                  <c:v>2018-03-07-04:00</c:v>
                </c:pt>
                <c:pt idx="4206">
                  <c:v>2018-03-07-05:00</c:v>
                </c:pt>
                <c:pt idx="4207">
                  <c:v>2018-03-07-06:00</c:v>
                </c:pt>
                <c:pt idx="4208">
                  <c:v>2018-03-07-07:00</c:v>
                </c:pt>
                <c:pt idx="4209">
                  <c:v>2018-03-07-08:00</c:v>
                </c:pt>
                <c:pt idx="4210">
                  <c:v>2018-03-07-09:00</c:v>
                </c:pt>
                <c:pt idx="4211">
                  <c:v>2018-03-07-10:00</c:v>
                </c:pt>
                <c:pt idx="4212">
                  <c:v>2018-03-07-11:00</c:v>
                </c:pt>
                <c:pt idx="4213">
                  <c:v>2018-03-07-12:00</c:v>
                </c:pt>
                <c:pt idx="4214">
                  <c:v>2018-03-07-13:00</c:v>
                </c:pt>
                <c:pt idx="4215">
                  <c:v>2018-03-07-14:00</c:v>
                </c:pt>
                <c:pt idx="4216">
                  <c:v>2018-03-07-15:00</c:v>
                </c:pt>
                <c:pt idx="4217">
                  <c:v>2018-03-08-02:00</c:v>
                </c:pt>
                <c:pt idx="4218">
                  <c:v>2018-03-08-03:00</c:v>
                </c:pt>
                <c:pt idx="4219">
                  <c:v>2018-03-08-04:00</c:v>
                </c:pt>
                <c:pt idx="4220">
                  <c:v>2018-03-08-05:00</c:v>
                </c:pt>
                <c:pt idx="4221">
                  <c:v>2018-03-08-06:00</c:v>
                </c:pt>
                <c:pt idx="4222">
                  <c:v>2018-03-08-07:00</c:v>
                </c:pt>
                <c:pt idx="4223">
                  <c:v>2018-03-08-08:00</c:v>
                </c:pt>
                <c:pt idx="4224">
                  <c:v>2018-03-08-09:00</c:v>
                </c:pt>
                <c:pt idx="4225">
                  <c:v>2018-03-08-10:00</c:v>
                </c:pt>
                <c:pt idx="4226">
                  <c:v>2018-03-08-11:00</c:v>
                </c:pt>
                <c:pt idx="4227">
                  <c:v>2018-03-08-12:00</c:v>
                </c:pt>
                <c:pt idx="4228">
                  <c:v>2018-03-08-13:00</c:v>
                </c:pt>
                <c:pt idx="4229">
                  <c:v>2018-03-08-14:00</c:v>
                </c:pt>
                <c:pt idx="4230">
                  <c:v>2018-03-08-15:00</c:v>
                </c:pt>
                <c:pt idx="4231">
                  <c:v>2018-03-09-02:00</c:v>
                </c:pt>
                <c:pt idx="4232">
                  <c:v>2018-03-09-03:00</c:v>
                </c:pt>
                <c:pt idx="4233">
                  <c:v>2018-03-09-04:00</c:v>
                </c:pt>
                <c:pt idx="4234">
                  <c:v>2018-03-09-05:00</c:v>
                </c:pt>
                <c:pt idx="4235">
                  <c:v>2018-03-09-06:00</c:v>
                </c:pt>
                <c:pt idx="4236">
                  <c:v>2018-03-09-07:00</c:v>
                </c:pt>
                <c:pt idx="4237">
                  <c:v>2018-03-09-08:00</c:v>
                </c:pt>
                <c:pt idx="4238">
                  <c:v>2018-03-09-09:00</c:v>
                </c:pt>
                <c:pt idx="4239">
                  <c:v>2018-03-09-10:00</c:v>
                </c:pt>
                <c:pt idx="4240">
                  <c:v>2018-03-09-11:00</c:v>
                </c:pt>
                <c:pt idx="4241">
                  <c:v>2018-03-09-12:00</c:v>
                </c:pt>
                <c:pt idx="4242">
                  <c:v>2018-03-09-13:00</c:v>
                </c:pt>
                <c:pt idx="4243">
                  <c:v>2018-03-09-14:00</c:v>
                </c:pt>
                <c:pt idx="4244">
                  <c:v>2018-03-09-15:00</c:v>
                </c:pt>
                <c:pt idx="4245">
                  <c:v>2018-03-12-03:00</c:v>
                </c:pt>
                <c:pt idx="4246">
                  <c:v>2018-03-12-04:00</c:v>
                </c:pt>
                <c:pt idx="4247">
                  <c:v>2018-03-12-05:00</c:v>
                </c:pt>
                <c:pt idx="4248">
                  <c:v>2018-03-12-06:00</c:v>
                </c:pt>
                <c:pt idx="4249">
                  <c:v>2018-03-12-07:00</c:v>
                </c:pt>
                <c:pt idx="4250">
                  <c:v>2018-03-12-08:00</c:v>
                </c:pt>
                <c:pt idx="4251">
                  <c:v>2018-03-12-09:00</c:v>
                </c:pt>
                <c:pt idx="4252">
                  <c:v>2018-03-12-10:00</c:v>
                </c:pt>
                <c:pt idx="4253">
                  <c:v>2018-03-12-11:00</c:v>
                </c:pt>
                <c:pt idx="4254">
                  <c:v>2018-03-12-12:00</c:v>
                </c:pt>
                <c:pt idx="4255">
                  <c:v>2018-03-12-13:00</c:v>
                </c:pt>
                <c:pt idx="4256">
                  <c:v>2018-03-12-14:00</c:v>
                </c:pt>
                <c:pt idx="4257">
                  <c:v>2018-03-12-15:00</c:v>
                </c:pt>
                <c:pt idx="4258">
                  <c:v>2018-03-12-16:00</c:v>
                </c:pt>
                <c:pt idx="4259">
                  <c:v>2018-03-13-03:00</c:v>
                </c:pt>
                <c:pt idx="4260">
                  <c:v>2018-03-13-04:00</c:v>
                </c:pt>
                <c:pt idx="4261">
                  <c:v>2018-03-13-05:00</c:v>
                </c:pt>
                <c:pt idx="4262">
                  <c:v>2018-03-13-06:00</c:v>
                </c:pt>
                <c:pt idx="4263">
                  <c:v>2018-03-13-07:00</c:v>
                </c:pt>
                <c:pt idx="4264">
                  <c:v>2018-03-13-08:00</c:v>
                </c:pt>
                <c:pt idx="4265">
                  <c:v>2018-03-13-09:00</c:v>
                </c:pt>
                <c:pt idx="4266">
                  <c:v>2018-03-13-10:00</c:v>
                </c:pt>
                <c:pt idx="4267">
                  <c:v>2018-03-13-11:00</c:v>
                </c:pt>
                <c:pt idx="4268">
                  <c:v>2018-03-13-12:00</c:v>
                </c:pt>
                <c:pt idx="4269">
                  <c:v>2018-03-13-13:00</c:v>
                </c:pt>
                <c:pt idx="4270">
                  <c:v>2018-03-13-14:00</c:v>
                </c:pt>
                <c:pt idx="4271">
                  <c:v>2018-03-13-15:00</c:v>
                </c:pt>
                <c:pt idx="4272">
                  <c:v>2018-03-13-16:00</c:v>
                </c:pt>
                <c:pt idx="4273">
                  <c:v>2018-03-14-03:00</c:v>
                </c:pt>
                <c:pt idx="4274">
                  <c:v>2018-03-14-04:00</c:v>
                </c:pt>
                <c:pt idx="4275">
                  <c:v>2018-03-14-05:00</c:v>
                </c:pt>
                <c:pt idx="4276">
                  <c:v>2018-03-14-06:00</c:v>
                </c:pt>
                <c:pt idx="4277">
                  <c:v>2018-03-14-07:00</c:v>
                </c:pt>
                <c:pt idx="4278">
                  <c:v>2018-03-14-08:00</c:v>
                </c:pt>
                <c:pt idx="4279">
                  <c:v>2018-03-14-09:00</c:v>
                </c:pt>
                <c:pt idx="4280">
                  <c:v>2018-03-14-10:00</c:v>
                </c:pt>
                <c:pt idx="4281">
                  <c:v>2018-03-14-11:00</c:v>
                </c:pt>
                <c:pt idx="4282">
                  <c:v>2018-03-14-12:00</c:v>
                </c:pt>
                <c:pt idx="4283">
                  <c:v>2018-03-14-13:00</c:v>
                </c:pt>
                <c:pt idx="4284">
                  <c:v>2018-03-14-14:00</c:v>
                </c:pt>
                <c:pt idx="4285">
                  <c:v>2018-03-14-15:00</c:v>
                </c:pt>
                <c:pt idx="4286">
                  <c:v>2018-03-14-16:00</c:v>
                </c:pt>
                <c:pt idx="4287">
                  <c:v>2018-03-15-03:00</c:v>
                </c:pt>
                <c:pt idx="4288">
                  <c:v>2018-03-15-04:00</c:v>
                </c:pt>
                <c:pt idx="4289">
                  <c:v>2018-03-15-05:00</c:v>
                </c:pt>
                <c:pt idx="4290">
                  <c:v>2018-03-15-06:00</c:v>
                </c:pt>
                <c:pt idx="4291">
                  <c:v>2018-03-15-07:00</c:v>
                </c:pt>
                <c:pt idx="4292">
                  <c:v>2018-03-15-08:00</c:v>
                </c:pt>
                <c:pt idx="4293">
                  <c:v>2018-03-15-09:00</c:v>
                </c:pt>
                <c:pt idx="4294">
                  <c:v>2018-03-15-10:00</c:v>
                </c:pt>
                <c:pt idx="4295">
                  <c:v>2018-03-15-11:00</c:v>
                </c:pt>
                <c:pt idx="4296">
                  <c:v>2018-03-15-12:00</c:v>
                </c:pt>
                <c:pt idx="4297">
                  <c:v>2018-03-15-13:00</c:v>
                </c:pt>
                <c:pt idx="4298">
                  <c:v>2018-03-15-14:00</c:v>
                </c:pt>
                <c:pt idx="4299">
                  <c:v>2018-03-15-15:00</c:v>
                </c:pt>
                <c:pt idx="4300">
                  <c:v>2018-03-15-16:00</c:v>
                </c:pt>
                <c:pt idx="4301">
                  <c:v>2018-03-16-03:00</c:v>
                </c:pt>
                <c:pt idx="4302">
                  <c:v>2018-03-16-04:00</c:v>
                </c:pt>
                <c:pt idx="4303">
                  <c:v>2018-03-16-05:00</c:v>
                </c:pt>
                <c:pt idx="4304">
                  <c:v>2018-03-16-06:00</c:v>
                </c:pt>
                <c:pt idx="4305">
                  <c:v>2018-03-16-07:00</c:v>
                </c:pt>
                <c:pt idx="4306">
                  <c:v>2018-03-16-08:00</c:v>
                </c:pt>
                <c:pt idx="4307">
                  <c:v>2018-03-16-09:00</c:v>
                </c:pt>
                <c:pt idx="4308">
                  <c:v>2018-03-16-10:00</c:v>
                </c:pt>
                <c:pt idx="4309">
                  <c:v>2018-03-16-11:00</c:v>
                </c:pt>
                <c:pt idx="4310">
                  <c:v>2018-03-16-12:00</c:v>
                </c:pt>
                <c:pt idx="4311">
                  <c:v>2018-03-16-13:00</c:v>
                </c:pt>
                <c:pt idx="4312">
                  <c:v>2018-03-16-14:00</c:v>
                </c:pt>
                <c:pt idx="4313">
                  <c:v>2018-03-16-15:00</c:v>
                </c:pt>
                <c:pt idx="4314">
                  <c:v>2018-03-16-16:00</c:v>
                </c:pt>
                <c:pt idx="4315">
                  <c:v>2018-03-19-03:00</c:v>
                </c:pt>
                <c:pt idx="4316">
                  <c:v>2018-03-19-04:00</c:v>
                </c:pt>
                <c:pt idx="4317">
                  <c:v>2018-03-19-05:00</c:v>
                </c:pt>
                <c:pt idx="4318">
                  <c:v>2018-03-19-06:00</c:v>
                </c:pt>
                <c:pt idx="4319">
                  <c:v>2018-03-19-07:00</c:v>
                </c:pt>
                <c:pt idx="4320">
                  <c:v>2018-03-19-08:00</c:v>
                </c:pt>
                <c:pt idx="4321">
                  <c:v>2018-03-19-09:00</c:v>
                </c:pt>
                <c:pt idx="4322">
                  <c:v>2018-03-19-10:00</c:v>
                </c:pt>
                <c:pt idx="4323">
                  <c:v>2018-03-19-11:00</c:v>
                </c:pt>
                <c:pt idx="4324">
                  <c:v>2018-03-19-12:00</c:v>
                </c:pt>
                <c:pt idx="4325">
                  <c:v>2018-03-19-13:00</c:v>
                </c:pt>
                <c:pt idx="4326">
                  <c:v>2018-03-19-14:00</c:v>
                </c:pt>
                <c:pt idx="4327">
                  <c:v>2018-03-19-15:00</c:v>
                </c:pt>
                <c:pt idx="4328">
                  <c:v>2018-03-19-16:00</c:v>
                </c:pt>
                <c:pt idx="4329">
                  <c:v>2018-03-20-03:00</c:v>
                </c:pt>
                <c:pt idx="4330">
                  <c:v>2018-03-20-04:00</c:v>
                </c:pt>
                <c:pt idx="4331">
                  <c:v>2018-03-20-05:00</c:v>
                </c:pt>
                <c:pt idx="4332">
                  <c:v>2018-03-20-06:00</c:v>
                </c:pt>
                <c:pt idx="4333">
                  <c:v>2018-03-20-07:00</c:v>
                </c:pt>
                <c:pt idx="4334">
                  <c:v>2018-03-20-08:00</c:v>
                </c:pt>
                <c:pt idx="4335">
                  <c:v>2018-03-20-09:00</c:v>
                </c:pt>
                <c:pt idx="4336">
                  <c:v>2018-03-20-10:00</c:v>
                </c:pt>
                <c:pt idx="4337">
                  <c:v>2018-03-20-11:00</c:v>
                </c:pt>
                <c:pt idx="4338">
                  <c:v>2018-03-20-12:00</c:v>
                </c:pt>
                <c:pt idx="4339">
                  <c:v>2018-03-20-13:00</c:v>
                </c:pt>
                <c:pt idx="4340">
                  <c:v>2018-03-20-14:00</c:v>
                </c:pt>
                <c:pt idx="4341">
                  <c:v>2018-03-20-15:00</c:v>
                </c:pt>
                <c:pt idx="4342">
                  <c:v>2018-03-20-16:00</c:v>
                </c:pt>
                <c:pt idx="4343">
                  <c:v>2018-03-21-03:00</c:v>
                </c:pt>
                <c:pt idx="4344">
                  <c:v>2018-03-21-04:00</c:v>
                </c:pt>
                <c:pt idx="4345">
                  <c:v>2018-03-21-05:00</c:v>
                </c:pt>
                <c:pt idx="4346">
                  <c:v>2018-03-21-06:00</c:v>
                </c:pt>
                <c:pt idx="4347">
                  <c:v>2018-03-21-07:00</c:v>
                </c:pt>
                <c:pt idx="4348">
                  <c:v>2018-03-21-08:00</c:v>
                </c:pt>
                <c:pt idx="4349">
                  <c:v>2018-03-21-09:00</c:v>
                </c:pt>
                <c:pt idx="4350">
                  <c:v>2018-03-21-10:00</c:v>
                </c:pt>
                <c:pt idx="4351">
                  <c:v>2018-03-21-11:00</c:v>
                </c:pt>
                <c:pt idx="4352">
                  <c:v>2018-03-21-12:00</c:v>
                </c:pt>
                <c:pt idx="4353">
                  <c:v>2018-03-21-13:00</c:v>
                </c:pt>
                <c:pt idx="4354">
                  <c:v>2018-03-21-14:00</c:v>
                </c:pt>
                <c:pt idx="4355">
                  <c:v>2018-03-21-15:00</c:v>
                </c:pt>
                <c:pt idx="4356">
                  <c:v>2018-03-21-16:00</c:v>
                </c:pt>
                <c:pt idx="4357">
                  <c:v>2018-03-22-03:00</c:v>
                </c:pt>
                <c:pt idx="4358">
                  <c:v>2018-03-22-04:00</c:v>
                </c:pt>
                <c:pt idx="4359">
                  <c:v>2018-03-22-05:00</c:v>
                </c:pt>
                <c:pt idx="4360">
                  <c:v>2018-03-22-06:00</c:v>
                </c:pt>
                <c:pt idx="4361">
                  <c:v>2018-03-22-07:00</c:v>
                </c:pt>
                <c:pt idx="4362">
                  <c:v>2018-03-22-08:00</c:v>
                </c:pt>
                <c:pt idx="4363">
                  <c:v>2018-03-22-09:00</c:v>
                </c:pt>
                <c:pt idx="4364">
                  <c:v>2018-03-22-10:00</c:v>
                </c:pt>
                <c:pt idx="4365">
                  <c:v>2018-03-22-11:00</c:v>
                </c:pt>
                <c:pt idx="4366">
                  <c:v>2018-03-22-12:00</c:v>
                </c:pt>
                <c:pt idx="4367">
                  <c:v>2018-03-22-13:00</c:v>
                </c:pt>
                <c:pt idx="4368">
                  <c:v>2018-03-22-14:00</c:v>
                </c:pt>
                <c:pt idx="4369">
                  <c:v>2018-03-22-15:00</c:v>
                </c:pt>
                <c:pt idx="4370">
                  <c:v>2018-03-22-16:00</c:v>
                </c:pt>
                <c:pt idx="4371">
                  <c:v>2018-03-23-03:00</c:v>
                </c:pt>
                <c:pt idx="4372">
                  <c:v>2018-03-23-04:00</c:v>
                </c:pt>
                <c:pt idx="4373">
                  <c:v>2018-03-23-05:00</c:v>
                </c:pt>
                <c:pt idx="4374">
                  <c:v>2018-03-23-06:00</c:v>
                </c:pt>
                <c:pt idx="4375">
                  <c:v>2018-03-23-07:00</c:v>
                </c:pt>
                <c:pt idx="4376">
                  <c:v>2018-03-23-08:00</c:v>
                </c:pt>
                <c:pt idx="4377">
                  <c:v>2018-03-23-09:00</c:v>
                </c:pt>
                <c:pt idx="4378">
                  <c:v>2018-03-23-10:00</c:v>
                </c:pt>
                <c:pt idx="4379">
                  <c:v>2018-03-23-11:00</c:v>
                </c:pt>
                <c:pt idx="4380">
                  <c:v>2018-03-23-12:00</c:v>
                </c:pt>
                <c:pt idx="4381">
                  <c:v>2018-03-23-13:00</c:v>
                </c:pt>
                <c:pt idx="4382">
                  <c:v>2018-03-23-14:00</c:v>
                </c:pt>
                <c:pt idx="4383">
                  <c:v>2018-03-23-15:00</c:v>
                </c:pt>
                <c:pt idx="4384">
                  <c:v>2018-03-23-16:00</c:v>
                </c:pt>
                <c:pt idx="4385">
                  <c:v>2018-03-26-02:00</c:v>
                </c:pt>
                <c:pt idx="4386">
                  <c:v>2018-03-26-03:00</c:v>
                </c:pt>
                <c:pt idx="4387">
                  <c:v>2018-03-26-04:00</c:v>
                </c:pt>
                <c:pt idx="4388">
                  <c:v>2018-03-26-05:00</c:v>
                </c:pt>
                <c:pt idx="4389">
                  <c:v>2018-03-26-06:00</c:v>
                </c:pt>
                <c:pt idx="4390">
                  <c:v>2018-03-26-07:00</c:v>
                </c:pt>
                <c:pt idx="4391">
                  <c:v>2018-03-26-08:00</c:v>
                </c:pt>
                <c:pt idx="4392">
                  <c:v>2018-03-26-09:00</c:v>
                </c:pt>
                <c:pt idx="4393">
                  <c:v>2018-03-26-10:00</c:v>
                </c:pt>
                <c:pt idx="4394">
                  <c:v>2018-03-26-11:00</c:v>
                </c:pt>
                <c:pt idx="4395">
                  <c:v>2018-03-26-12:00</c:v>
                </c:pt>
                <c:pt idx="4396">
                  <c:v>2018-03-26-13:00</c:v>
                </c:pt>
                <c:pt idx="4397">
                  <c:v>2018-03-26-14:00</c:v>
                </c:pt>
                <c:pt idx="4398">
                  <c:v>2018-03-26-15:00</c:v>
                </c:pt>
                <c:pt idx="4399">
                  <c:v>2018-03-27-02:00</c:v>
                </c:pt>
                <c:pt idx="4400">
                  <c:v>2018-03-27-03:00</c:v>
                </c:pt>
                <c:pt idx="4401">
                  <c:v>2018-03-27-04:00</c:v>
                </c:pt>
                <c:pt idx="4402">
                  <c:v>2018-03-27-05:00</c:v>
                </c:pt>
                <c:pt idx="4403">
                  <c:v>2018-03-27-06:00</c:v>
                </c:pt>
                <c:pt idx="4404">
                  <c:v>2018-03-27-07:00</c:v>
                </c:pt>
                <c:pt idx="4405">
                  <c:v>2018-03-27-08:00</c:v>
                </c:pt>
                <c:pt idx="4406">
                  <c:v>2018-03-27-09:00</c:v>
                </c:pt>
                <c:pt idx="4407">
                  <c:v>2018-03-27-10:00</c:v>
                </c:pt>
                <c:pt idx="4408">
                  <c:v>2018-03-27-11:00</c:v>
                </c:pt>
                <c:pt idx="4409">
                  <c:v>2018-03-27-12:00</c:v>
                </c:pt>
                <c:pt idx="4410">
                  <c:v>2018-03-27-13:00</c:v>
                </c:pt>
                <c:pt idx="4411">
                  <c:v>2018-03-27-14:00</c:v>
                </c:pt>
                <c:pt idx="4412">
                  <c:v>2018-03-27-15:00</c:v>
                </c:pt>
                <c:pt idx="4413">
                  <c:v>2018-03-28-02:00</c:v>
                </c:pt>
                <c:pt idx="4414">
                  <c:v>2018-03-28-03:00</c:v>
                </c:pt>
                <c:pt idx="4415">
                  <c:v>2018-03-28-04:00</c:v>
                </c:pt>
                <c:pt idx="4416">
                  <c:v>2018-03-28-05:00</c:v>
                </c:pt>
                <c:pt idx="4417">
                  <c:v>2018-03-28-06:00</c:v>
                </c:pt>
                <c:pt idx="4418">
                  <c:v>2018-03-28-07:00</c:v>
                </c:pt>
                <c:pt idx="4419">
                  <c:v>2018-03-28-08:00</c:v>
                </c:pt>
                <c:pt idx="4420">
                  <c:v>2018-03-28-09:00</c:v>
                </c:pt>
                <c:pt idx="4421">
                  <c:v>2018-03-28-10:00</c:v>
                </c:pt>
                <c:pt idx="4422">
                  <c:v>2018-03-28-11:00</c:v>
                </c:pt>
                <c:pt idx="4423">
                  <c:v>2018-03-28-12:00</c:v>
                </c:pt>
                <c:pt idx="4424">
                  <c:v>2018-03-28-13:00</c:v>
                </c:pt>
                <c:pt idx="4425">
                  <c:v>2018-03-28-14:00</c:v>
                </c:pt>
                <c:pt idx="4426">
                  <c:v>2018-03-28-15:00</c:v>
                </c:pt>
                <c:pt idx="4427">
                  <c:v>2018-03-29-02:00</c:v>
                </c:pt>
                <c:pt idx="4428">
                  <c:v>2018-03-29-03:00</c:v>
                </c:pt>
                <c:pt idx="4429">
                  <c:v>2018-03-29-04:00</c:v>
                </c:pt>
                <c:pt idx="4430">
                  <c:v>2018-03-29-05:00</c:v>
                </c:pt>
                <c:pt idx="4431">
                  <c:v>2018-03-29-06:00</c:v>
                </c:pt>
                <c:pt idx="4432">
                  <c:v>2018-03-29-07:00</c:v>
                </c:pt>
                <c:pt idx="4433">
                  <c:v>2018-03-29-08:00</c:v>
                </c:pt>
                <c:pt idx="4434">
                  <c:v>2018-03-29-09:00</c:v>
                </c:pt>
                <c:pt idx="4435">
                  <c:v>2018-03-29-10:00</c:v>
                </c:pt>
                <c:pt idx="4436">
                  <c:v>2018-03-29-11:00</c:v>
                </c:pt>
                <c:pt idx="4437">
                  <c:v>2018-03-29-12:00</c:v>
                </c:pt>
                <c:pt idx="4438">
                  <c:v>2018-03-29-13:00</c:v>
                </c:pt>
                <c:pt idx="4439">
                  <c:v>2018-03-29-14:00</c:v>
                </c:pt>
                <c:pt idx="4440">
                  <c:v>2018-03-29-15:00</c:v>
                </c:pt>
                <c:pt idx="4441">
                  <c:v>2018-04-03-02:00</c:v>
                </c:pt>
                <c:pt idx="4442">
                  <c:v>2018-04-03-03:00</c:v>
                </c:pt>
                <c:pt idx="4443">
                  <c:v>2018-04-03-04:00</c:v>
                </c:pt>
                <c:pt idx="4444">
                  <c:v>2018-04-03-05:00</c:v>
                </c:pt>
                <c:pt idx="4445">
                  <c:v>2018-04-03-06:00</c:v>
                </c:pt>
                <c:pt idx="4446">
                  <c:v>2018-04-03-07:00</c:v>
                </c:pt>
                <c:pt idx="4447">
                  <c:v>2018-04-03-08:00</c:v>
                </c:pt>
                <c:pt idx="4448">
                  <c:v>2018-04-03-09:00</c:v>
                </c:pt>
                <c:pt idx="4449">
                  <c:v>2018-04-03-10:00</c:v>
                </c:pt>
                <c:pt idx="4450">
                  <c:v>2018-04-03-11:00</c:v>
                </c:pt>
                <c:pt idx="4451">
                  <c:v>2018-04-03-12:00</c:v>
                </c:pt>
                <c:pt idx="4452">
                  <c:v>2018-04-03-13:00</c:v>
                </c:pt>
                <c:pt idx="4453">
                  <c:v>2018-04-03-14:00</c:v>
                </c:pt>
                <c:pt idx="4454">
                  <c:v>2018-04-03-15:00</c:v>
                </c:pt>
                <c:pt idx="4455">
                  <c:v>2018-04-04-02:00</c:v>
                </c:pt>
                <c:pt idx="4456">
                  <c:v>2018-04-04-03:00</c:v>
                </c:pt>
                <c:pt idx="4457">
                  <c:v>2018-04-04-04:00</c:v>
                </c:pt>
                <c:pt idx="4458">
                  <c:v>2018-04-04-05:00</c:v>
                </c:pt>
                <c:pt idx="4459">
                  <c:v>2018-04-04-06:00</c:v>
                </c:pt>
                <c:pt idx="4460">
                  <c:v>2018-04-04-07:00</c:v>
                </c:pt>
                <c:pt idx="4461">
                  <c:v>2018-04-04-08:00</c:v>
                </c:pt>
                <c:pt idx="4462">
                  <c:v>2018-04-04-09:00</c:v>
                </c:pt>
                <c:pt idx="4463">
                  <c:v>2018-04-04-10:00</c:v>
                </c:pt>
                <c:pt idx="4464">
                  <c:v>2018-04-04-11:00</c:v>
                </c:pt>
                <c:pt idx="4465">
                  <c:v>2018-04-04-12:00</c:v>
                </c:pt>
                <c:pt idx="4466">
                  <c:v>2018-04-04-13:00</c:v>
                </c:pt>
                <c:pt idx="4467">
                  <c:v>2018-04-04-14:00</c:v>
                </c:pt>
                <c:pt idx="4468">
                  <c:v>2018-04-04-15:00</c:v>
                </c:pt>
                <c:pt idx="4469">
                  <c:v>2018-04-05-02:00</c:v>
                </c:pt>
                <c:pt idx="4470">
                  <c:v>2018-04-05-03:00</c:v>
                </c:pt>
                <c:pt idx="4471">
                  <c:v>2018-04-05-04:00</c:v>
                </c:pt>
                <c:pt idx="4472">
                  <c:v>2018-04-05-05:00</c:v>
                </c:pt>
                <c:pt idx="4473">
                  <c:v>2018-04-05-06:00</c:v>
                </c:pt>
                <c:pt idx="4474">
                  <c:v>2018-04-05-07:00</c:v>
                </c:pt>
                <c:pt idx="4475">
                  <c:v>2018-04-05-08:00</c:v>
                </c:pt>
                <c:pt idx="4476">
                  <c:v>2018-04-05-09:00</c:v>
                </c:pt>
                <c:pt idx="4477">
                  <c:v>2018-04-05-10:00</c:v>
                </c:pt>
                <c:pt idx="4478">
                  <c:v>2018-04-05-11:00</c:v>
                </c:pt>
                <c:pt idx="4479">
                  <c:v>2018-04-05-12:00</c:v>
                </c:pt>
                <c:pt idx="4480">
                  <c:v>2018-04-05-13:00</c:v>
                </c:pt>
                <c:pt idx="4481">
                  <c:v>2018-04-05-14:00</c:v>
                </c:pt>
                <c:pt idx="4482">
                  <c:v>2018-04-05-15:00</c:v>
                </c:pt>
                <c:pt idx="4483">
                  <c:v>2018-04-06-02:00</c:v>
                </c:pt>
                <c:pt idx="4484">
                  <c:v>2018-04-06-03:00</c:v>
                </c:pt>
                <c:pt idx="4485">
                  <c:v>2018-04-06-04:00</c:v>
                </c:pt>
                <c:pt idx="4486">
                  <c:v>2018-04-06-05:00</c:v>
                </c:pt>
                <c:pt idx="4487">
                  <c:v>2018-04-06-06:00</c:v>
                </c:pt>
                <c:pt idx="4488">
                  <c:v>2018-04-06-07:00</c:v>
                </c:pt>
                <c:pt idx="4489">
                  <c:v>2018-04-06-08:00</c:v>
                </c:pt>
                <c:pt idx="4490">
                  <c:v>2018-04-06-09:00</c:v>
                </c:pt>
                <c:pt idx="4491">
                  <c:v>2018-04-06-10:00</c:v>
                </c:pt>
                <c:pt idx="4492">
                  <c:v>2018-04-06-11:00</c:v>
                </c:pt>
                <c:pt idx="4493">
                  <c:v>2018-04-06-12:00</c:v>
                </c:pt>
                <c:pt idx="4494">
                  <c:v>2018-04-06-13:00</c:v>
                </c:pt>
                <c:pt idx="4495">
                  <c:v>2018-04-06-14:00</c:v>
                </c:pt>
                <c:pt idx="4496">
                  <c:v>2018-04-06-15:00</c:v>
                </c:pt>
                <c:pt idx="4497">
                  <c:v>2018-04-09-02:00</c:v>
                </c:pt>
                <c:pt idx="4498">
                  <c:v>2018-04-09-03:00</c:v>
                </c:pt>
                <c:pt idx="4499">
                  <c:v>2018-04-09-04:00</c:v>
                </c:pt>
                <c:pt idx="4500">
                  <c:v>2018-04-09-05:00</c:v>
                </c:pt>
                <c:pt idx="4501">
                  <c:v>2018-04-09-06:00</c:v>
                </c:pt>
                <c:pt idx="4502">
                  <c:v>2018-04-09-07:00</c:v>
                </c:pt>
                <c:pt idx="4503">
                  <c:v>2018-04-09-08:00</c:v>
                </c:pt>
                <c:pt idx="4504">
                  <c:v>2018-04-09-09:00</c:v>
                </c:pt>
                <c:pt idx="4505">
                  <c:v>2018-04-09-10:00</c:v>
                </c:pt>
                <c:pt idx="4506">
                  <c:v>2018-04-09-11:00</c:v>
                </c:pt>
                <c:pt idx="4507">
                  <c:v>2018-04-09-12:00</c:v>
                </c:pt>
                <c:pt idx="4508">
                  <c:v>2018-04-09-13:00</c:v>
                </c:pt>
                <c:pt idx="4509">
                  <c:v>2018-04-09-14:00</c:v>
                </c:pt>
                <c:pt idx="4510">
                  <c:v>2018-04-09-15:00</c:v>
                </c:pt>
                <c:pt idx="4511">
                  <c:v>2018-04-10-02:00</c:v>
                </c:pt>
                <c:pt idx="4512">
                  <c:v>2018-04-10-03:00</c:v>
                </c:pt>
                <c:pt idx="4513">
                  <c:v>2018-04-10-04:00</c:v>
                </c:pt>
                <c:pt idx="4514">
                  <c:v>2018-04-10-05:00</c:v>
                </c:pt>
                <c:pt idx="4515">
                  <c:v>2018-04-10-06:00</c:v>
                </c:pt>
                <c:pt idx="4516">
                  <c:v>2018-04-10-07:00</c:v>
                </c:pt>
                <c:pt idx="4517">
                  <c:v>2018-04-10-08:00</c:v>
                </c:pt>
                <c:pt idx="4518">
                  <c:v>2018-04-10-09:00</c:v>
                </c:pt>
                <c:pt idx="4519">
                  <c:v>2018-04-10-10:00</c:v>
                </c:pt>
                <c:pt idx="4520">
                  <c:v>2018-04-10-11:00</c:v>
                </c:pt>
                <c:pt idx="4521">
                  <c:v>2018-04-10-12:00</c:v>
                </c:pt>
                <c:pt idx="4522">
                  <c:v>2018-04-10-13:00</c:v>
                </c:pt>
                <c:pt idx="4523">
                  <c:v>2018-04-10-14:00</c:v>
                </c:pt>
                <c:pt idx="4524">
                  <c:v>2018-04-10-15:00</c:v>
                </c:pt>
                <c:pt idx="4525">
                  <c:v>2018-04-11-02:00</c:v>
                </c:pt>
                <c:pt idx="4526">
                  <c:v>2018-04-11-03:00</c:v>
                </c:pt>
                <c:pt idx="4527">
                  <c:v>2018-04-11-04:00</c:v>
                </c:pt>
                <c:pt idx="4528">
                  <c:v>2018-04-11-05:00</c:v>
                </c:pt>
                <c:pt idx="4529">
                  <c:v>2018-04-11-06:00</c:v>
                </c:pt>
                <c:pt idx="4530">
                  <c:v>2018-04-11-07:00</c:v>
                </c:pt>
                <c:pt idx="4531">
                  <c:v>2018-04-11-08:00</c:v>
                </c:pt>
                <c:pt idx="4532">
                  <c:v>2018-04-11-09:00</c:v>
                </c:pt>
                <c:pt idx="4533">
                  <c:v>2018-04-11-10:00</c:v>
                </c:pt>
                <c:pt idx="4534">
                  <c:v>2018-04-11-11:00</c:v>
                </c:pt>
                <c:pt idx="4535">
                  <c:v>2018-04-11-12:00</c:v>
                </c:pt>
                <c:pt idx="4536">
                  <c:v>2018-04-11-13:00</c:v>
                </c:pt>
                <c:pt idx="4537">
                  <c:v>2018-04-11-14:00</c:v>
                </c:pt>
                <c:pt idx="4538">
                  <c:v>2018-04-11-15:00</c:v>
                </c:pt>
                <c:pt idx="4539">
                  <c:v>2018-04-12-02:00</c:v>
                </c:pt>
                <c:pt idx="4540">
                  <c:v>2018-04-12-03:00</c:v>
                </c:pt>
                <c:pt idx="4541">
                  <c:v>2018-04-12-04:00</c:v>
                </c:pt>
                <c:pt idx="4542">
                  <c:v>2018-04-12-05:00</c:v>
                </c:pt>
                <c:pt idx="4543">
                  <c:v>2018-04-12-06:00</c:v>
                </c:pt>
                <c:pt idx="4544">
                  <c:v>2018-04-12-07:00</c:v>
                </c:pt>
                <c:pt idx="4545">
                  <c:v>2018-04-12-08:00</c:v>
                </c:pt>
                <c:pt idx="4546">
                  <c:v>2018-04-12-09:00</c:v>
                </c:pt>
                <c:pt idx="4547">
                  <c:v>2018-04-12-10:00</c:v>
                </c:pt>
                <c:pt idx="4548">
                  <c:v>2018-04-12-11:00</c:v>
                </c:pt>
                <c:pt idx="4549">
                  <c:v>2018-04-12-12:00</c:v>
                </c:pt>
                <c:pt idx="4550">
                  <c:v>2018-04-12-13:00</c:v>
                </c:pt>
                <c:pt idx="4551">
                  <c:v>2018-04-12-14:00</c:v>
                </c:pt>
                <c:pt idx="4552">
                  <c:v>2018-04-12-15:00</c:v>
                </c:pt>
                <c:pt idx="4553">
                  <c:v>2018-04-13-02:00</c:v>
                </c:pt>
                <c:pt idx="4554">
                  <c:v>2018-04-13-03:00</c:v>
                </c:pt>
                <c:pt idx="4555">
                  <c:v>2018-04-13-04:00</c:v>
                </c:pt>
                <c:pt idx="4556">
                  <c:v>2018-04-13-05:00</c:v>
                </c:pt>
                <c:pt idx="4557">
                  <c:v>2018-04-13-06:00</c:v>
                </c:pt>
                <c:pt idx="4558">
                  <c:v>2018-04-13-07:00</c:v>
                </c:pt>
                <c:pt idx="4559">
                  <c:v>2018-04-13-08:00</c:v>
                </c:pt>
                <c:pt idx="4560">
                  <c:v>2018-04-13-09:00</c:v>
                </c:pt>
                <c:pt idx="4561">
                  <c:v>2018-04-13-10:00</c:v>
                </c:pt>
                <c:pt idx="4562">
                  <c:v>2018-04-13-11:00</c:v>
                </c:pt>
                <c:pt idx="4563">
                  <c:v>2018-04-13-12:00</c:v>
                </c:pt>
                <c:pt idx="4564">
                  <c:v>2018-04-13-13:00</c:v>
                </c:pt>
                <c:pt idx="4565">
                  <c:v>2018-04-13-14:00</c:v>
                </c:pt>
                <c:pt idx="4566">
                  <c:v>2018-04-13-15:00</c:v>
                </c:pt>
                <c:pt idx="4567">
                  <c:v>2018-04-16-02:00</c:v>
                </c:pt>
                <c:pt idx="4568">
                  <c:v>2018-04-16-03:00</c:v>
                </c:pt>
                <c:pt idx="4569">
                  <c:v>2018-04-16-04:00</c:v>
                </c:pt>
                <c:pt idx="4570">
                  <c:v>2018-04-16-05:00</c:v>
                </c:pt>
                <c:pt idx="4571">
                  <c:v>2018-04-16-06:00</c:v>
                </c:pt>
                <c:pt idx="4572">
                  <c:v>2018-04-16-07:00</c:v>
                </c:pt>
                <c:pt idx="4573">
                  <c:v>2018-04-16-08:00</c:v>
                </c:pt>
                <c:pt idx="4574">
                  <c:v>2018-04-16-09:00</c:v>
                </c:pt>
                <c:pt idx="4575">
                  <c:v>2018-04-16-10:00</c:v>
                </c:pt>
                <c:pt idx="4576">
                  <c:v>2018-04-16-11:00</c:v>
                </c:pt>
                <c:pt idx="4577">
                  <c:v>2018-04-16-12:00</c:v>
                </c:pt>
                <c:pt idx="4578">
                  <c:v>2018-04-16-13:00</c:v>
                </c:pt>
                <c:pt idx="4579">
                  <c:v>2018-04-16-14:00</c:v>
                </c:pt>
                <c:pt idx="4580">
                  <c:v>2018-04-16-15:00</c:v>
                </c:pt>
                <c:pt idx="4581">
                  <c:v>2018-04-17-02:00</c:v>
                </c:pt>
                <c:pt idx="4582">
                  <c:v>2018-04-17-03:00</c:v>
                </c:pt>
                <c:pt idx="4583">
                  <c:v>2018-04-17-04:00</c:v>
                </c:pt>
                <c:pt idx="4584">
                  <c:v>2018-04-17-05:00</c:v>
                </c:pt>
                <c:pt idx="4585">
                  <c:v>2018-04-17-06:00</c:v>
                </c:pt>
                <c:pt idx="4586">
                  <c:v>2018-04-17-07:00</c:v>
                </c:pt>
                <c:pt idx="4587">
                  <c:v>2018-04-17-08:00</c:v>
                </c:pt>
                <c:pt idx="4588">
                  <c:v>2018-04-17-09:00</c:v>
                </c:pt>
                <c:pt idx="4589">
                  <c:v>2018-04-17-10:00</c:v>
                </c:pt>
                <c:pt idx="4590">
                  <c:v>2018-04-17-11:00</c:v>
                </c:pt>
                <c:pt idx="4591">
                  <c:v>2018-04-17-12:00</c:v>
                </c:pt>
                <c:pt idx="4592">
                  <c:v>2018-04-17-13:00</c:v>
                </c:pt>
                <c:pt idx="4593">
                  <c:v>2018-04-17-14:00</c:v>
                </c:pt>
                <c:pt idx="4594">
                  <c:v>2018-04-17-15:00</c:v>
                </c:pt>
                <c:pt idx="4595">
                  <c:v>2018-04-18-02:00</c:v>
                </c:pt>
                <c:pt idx="4596">
                  <c:v>2018-04-18-03:00</c:v>
                </c:pt>
                <c:pt idx="4597">
                  <c:v>2018-04-18-04:00</c:v>
                </c:pt>
                <c:pt idx="4598">
                  <c:v>2018-04-18-05:00</c:v>
                </c:pt>
                <c:pt idx="4599">
                  <c:v>2018-04-18-06:00</c:v>
                </c:pt>
                <c:pt idx="4600">
                  <c:v>2018-04-18-07:00</c:v>
                </c:pt>
                <c:pt idx="4601">
                  <c:v>2018-04-18-08:00</c:v>
                </c:pt>
                <c:pt idx="4602">
                  <c:v>2018-04-18-09:00</c:v>
                </c:pt>
                <c:pt idx="4603">
                  <c:v>2018-04-18-10:00</c:v>
                </c:pt>
                <c:pt idx="4604">
                  <c:v>2018-04-18-11:00</c:v>
                </c:pt>
                <c:pt idx="4605">
                  <c:v>2018-04-18-12:00</c:v>
                </c:pt>
                <c:pt idx="4606">
                  <c:v>2018-04-18-13:00</c:v>
                </c:pt>
                <c:pt idx="4607">
                  <c:v>2018-04-18-14:00</c:v>
                </c:pt>
                <c:pt idx="4608">
                  <c:v>2018-04-18-15:00</c:v>
                </c:pt>
                <c:pt idx="4609">
                  <c:v>2018-04-19-02:00</c:v>
                </c:pt>
                <c:pt idx="4610">
                  <c:v>2018-04-19-03:00</c:v>
                </c:pt>
                <c:pt idx="4611">
                  <c:v>2018-04-19-04:00</c:v>
                </c:pt>
                <c:pt idx="4612">
                  <c:v>2018-04-19-05:00</c:v>
                </c:pt>
                <c:pt idx="4613">
                  <c:v>2018-04-19-06:00</c:v>
                </c:pt>
                <c:pt idx="4614">
                  <c:v>2018-04-19-07:00</c:v>
                </c:pt>
                <c:pt idx="4615">
                  <c:v>2018-04-19-08:00</c:v>
                </c:pt>
                <c:pt idx="4616">
                  <c:v>2018-04-19-09:00</c:v>
                </c:pt>
                <c:pt idx="4617">
                  <c:v>2018-04-19-10:00</c:v>
                </c:pt>
                <c:pt idx="4618">
                  <c:v>2018-04-19-11:00</c:v>
                </c:pt>
                <c:pt idx="4619">
                  <c:v>2018-04-19-12:00</c:v>
                </c:pt>
                <c:pt idx="4620">
                  <c:v>2018-04-19-13:00</c:v>
                </c:pt>
                <c:pt idx="4621">
                  <c:v>2018-04-19-14:00</c:v>
                </c:pt>
                <c:pt idx="4622">
                  <c:v>2018-04-19-15:00</c:v>
                </c:pt>
                <c:pt idx="4623">
                  <c:v>2018-04-20-02:00</c:v>
                </c:pt>
                <c:pt idx="4624">
                  <c:v>2018-04-20-03:00</c:v>
                </c:pt>
                <c:pt idx="4625">
                  <c:v>2018-04-20-04:00</c:v>
                </c:pt>
                <c:pt idx="4626">
                  <c:v>2018-04-20-05:00</c:v>
                </c:pt>
                <c:pt idx="4627">
                  <c:v>2018-04-20-06:00</c:v>
                </c:pt>
                <c:pt idx="4628">
                  <c:v>2018-04-20-07:00</c:v>
                </c:pt>
                <c:pt idx="4629">
                  <c:v>2018-04-20-08:00</c:v>
                </c:pt>
                <c:pt idx="4630">
                  <c:v>2018-04-20-09:00</c:v>
                </c:pt>
                <c:pt idx="4631">
                  <c:v>2018-04-20-10:00</c:v>
                </c:pt>
                <c:pt idx="4632">
                  <c:v>2018-04-20-11:00</c:v>
                </c:pt>
                <c:pt idx="4633">
                  <c:v>2018-04-20-12:00</c:v>
                </c:pt>
                <c:pt idx="4634">
                  <c:v>2018-04-20-13:00</c:v>
                </c:pt>
                <c:pt idx="4635">
                  <c:v>2018-04-20-14:00</c:v>
                </c:pt>
                <c:pt idx="4636">
                  <c:v>2018-04-20-15:00</c:v>
                </c:pt>
                <c:pt idx="4637">
                  <c:v>2018-04-23-02:00</c:v>
                </c:pt>
                <c:pt idx="4638">
                  <c:v>2018-04-23-03:00</c:v>
                </c:pt>
                <c:pt idx="4639">
                  <c:v>2018-04-23-04:00</c:v>
                </c:pt>
                <c:pt idx="4640">
                  <c:v>2018-04-23-05:00</c:v>
                </c:pt>
                <c:pt idx="4641">
                  <c:v>2018-04-23-06:00</c:v>
                </c:pt>
                <c:pt idx="4642">
                  <c:v>2018-04-23-07:00</c:v>
                </c:pt>
                <c:pt idx="4643">
                  <c:v>2018-04-23-08:00</c:v>
                </c:pt>
                <c:pt idx="4644">
                  <c:v>2018-04-23-09:00</c:v>
                </c:pt>
                <c:pt idx="4645">
                  <c:v>2018-04-23-10:00</c:v>
                </c:pt>
                <c:pt idx="4646">
                  <c:v>2018-04-23-11:00</c:v>
                </c:pt>
                <c:pt idx="4647">
                  <c:v>2018-04-23-12:00</c:v>
                </c:pt>
                <c:pt idx="4648">
                  <c:v>2018-04-23-13:00</c:v>
                </c:pt>
                <c:pt idx="4649">
                  <c:v>2018-04-23-14:00</c:v>
                </c:pt>
                <c:pt idx="4650">
                  <c:v>2018-04-23-15:00</c:v>
                </c:pt>
                <c:pt idx="4651">
                  <c:v>2018-04-24-02:00</c:v>
                </c:pt>
                <c:pt idx="4652">
                  <c:v>2018-04-24-03:00</c:v>
                </c:pt>
                <c:pt idx="4653">
                  <c:v>2018-04-24-04:00</c:v>
                </c:pt>
                <c:pt idx="4654">
                  <c:v>2018-04-24-05:00</c:v>
                </c:pt>
                <c:pt idx="4655">
                  <c:v>2018-04-24-06:00</c:v>
                </c:pt>
                <c:pt idx="4656">
                  <c:v>2018-04-24-07:00</c:v>
                </c:pt>
                <c:pt idx="4657">
                  <c:v>2018-04-24-08:00</c:v>
                </c:pt>
                <c:pt idx="4658">
                  <c:v>2018-04-24-09:00</c:v>
                </c:pt>
                <c:pt idx="4659">
                  <c:v>2018-04-24-10:00</c:v>
                </c:pt>
                <c:pt idx="4660">
                  <c:v>2018-04-24-11:00</c:v>
                </c:pt>
                <c:pt idx="4661">
                  <c:v>2018-04-24-12:00</c:v>
                </c:pt>
                <c:pt idx="4662">
                  <c:v>2018-04-24-13:00</c:v>
                </c:pt>
                <c:pt idx="4663">
                  <c:v>2018-04-24-14:00</c:v>
                </c:pt>
                <c:pt idx="4664">
                  <c:v>2018-04-24-15:00</c:v>
                </c:pt>
                <c:pt idx="4665">
                  <c:v>2018-04-25-02:00</c:v>
                </c:pt>
                <c:pt idx="4666">
                  <c:v>2018-04-25-03:00</c:v>
                </c:pt>
                <c:pt idx="4667">
                  <c:v>2018-04-25-04:00</c:v>
                </c:pt>
                <c:pt idx="4668">
                  <c:v>2018-04-25-05:00</c:v>
                </c:pt>
                <c:pt idx="4669">
                  <c:v>2018-04-25-06:00</c:v>
                </c:pt>
                <c:pt idx="4670">
                  <c:v>2018-04-25-07:00</c:v>
                </c:pt>
                <c:pt idx="4671">
                  <c:v>2018-04-25-08:00</c:v>
                </c:pt>
                <c:pt idx="4672">
                  <c:v>2018-04-25-09:00</c:v>
                </c:pt>
                <c:pt idx="4673">
                  <c:v>2018-04-25-10:00</c:v>
                </c:pt>
                <c:pt idx="4674">
                  <c:v>2018-04-25-11:00</c:v>
                </c:pt>
                <c:pt idx="4675">
                  <c:v>2018-04-25-12:00</c:v>
                </c:pt>
                <c:pt idx="4676">
                  <c:v>2018-04-25-13:00</c:v>
                </c:pt>
                <c:pt idx="4677">
                  <c:v>2018-04-25-14:00</c:v>
                </c:pt>
                <c:pt idx="4678">
                  <c:v>2018-04-25-15:00</c:v>
                </c:pt>
                <c:pt idx="4679">
                  <c:v>2018-04-25-16:00</c:v>
                </c:pt>
                <c:pt idx="4680">
                  <c:v>2018-04-26-02:00</c:v>
                </c:pt>
                <c:pt idx="4681">
                  <c:v>2018-04-26-03:00</c:v>
                </c:pt>
                <c:pt idx="4682">
                  <c:v>2018-04-26-04:00</c:v>
                </c:pt>
                <c:pt idx="4683">
                  <c:v>2018-04-26-05:00</c:v>
                </c:pt>
                <c:pt idx="4684">
                  <c:v>2018-04-26-06:00</c:v>
                </c:pt>
                <c:pt idx="4685">
                  <c:v>2018-04-26-07:00</c:v>
                </c:pt>
                <c:pt idx="4686">
                  <c:v>2018-04-26-08:00</c:v>
                </c:pt>
                <c:pt idx="4687">
                  <c:v>2018-04-26-09:00</c:v>
                </c:pt>
                <c:pt idx="4688">
                  <c:v>2018-04-26-10:00</c:v>
                </c:pt>
                <c:pt idx="4689">
                  <c:v>2018-04-26-11:00</c:v>
                </c:pt>
                <c:pt idx="4690">
                  <c:v>2018-04-26-12:00</c:v>
                </c:pt>
                <c:pt idx="4691">
                  <c:v>2018-04-26-13:00</c:v>
                </c:pt>
                <c:pt idx="4692">
                  <c:v>2018-04-26-14:00</c:v>
                </c:pt>
                <c:pt idx="4693">
                  <c:v>2018-04-26-15:00</c:v>
                </c:pt>
                <c:pt idx="4694">
                  <c:v>2018-04-27-02:00</c:v>
                </c:pt>
                <c:pt idx="4695">
                  <c:v>2018-04-27-03:00</c:v>
                </c:pt>
                <c:pt idx="4696">
                  <c:v>2018-04-27-04:00</c:v>
                </c:pt>
                <c:pt idx="4697">
                  <c:v>2018-04-27-05:00</c:v>
                </c:pt>
                <c:pt idx="4698">
                  <c:v>2018-04-27-06:00</c:v>
                </c:pt>
                <c:pt idx="4699">
                  <c:v>2018-04-27-07:00</c:v>
                </c:pt>
                <c:pt idx="4700">
                  <c:v>2018-04-27-08:00</c:v>
                </c:pt>
                <c:pt idx="4701">
                  <c:v>2018-04-27-09:00</c:v>
                </c:pt>
                <c:pt idx="4702">
                  <c:v>2018-04-27-10:00</c:v>
                </c:pt>
                <c:pt idx="4703">
                  <c:v>2018-04-27-11:00</c:v>
                </c:pt>
                <c:pt idx="4704">
                  <c:v>2018-04-27-12:00</c:v>
                </c:pt>
                <c:pt idx="4705">
                  <c:v>2018-04-27-13:00</c:v>
                </c:pt>
                <c:pt idx="4706">
                  <c:v>2018-04-27-14:00</c:v>
                </c:pt>
                <c:pt idx="4707">
                  <c:v>2018-04-27-15:00</c:v>
                </c:pt>
                <c:pt idx="4708">
                  <c:v>2018-04-30-02:00</c:v>
                </c:pt>
                <c:pt idx="4709">
                  <c:v>2018-04-30-03:00</c:v>
                </c:pt>
                <c:pt idx="4710">
                  <c:v>2018-04-30-04:00</c:v>
                </c:pt>
                <c:pt idx="4711">
                  <c:v>2018-04-30-05:00</c:v>
                </c:pt>
                <c:pt idx="4712">
                  <c:v>2018-04-30-06:00</c:v>
                </c:pt>
                <c:pt idx="4713">
                  <c:v>2018-04-30-07:00</c:v>
                </c:pt>
                <c:pt idx="4714">
                  <c:v>2018-04-30-08:00</c:v>
                </c:pt>
                <c:pt idx="4715">
                  <c:v>2018-04-30-09:00</c:v>
                </c:pt>
                <c:pt idx="4716">
                  <c:v>2018-04-30-10:00</c:v>
                </c:pt>
                <c:pt idx="4717">
                  <c:v>2018-04-30-11:00</c:v>
                </c:pt>
                <c:pt idx="4718">
                  <c:v>2018-04-30-12:00</c:v>
                </c:pt>
                <c:pt idx="4719">
                  <c:v>2018-04-30-13:00</c:v>
                </c:pt>
                <c:pt idx="4720">
                  <c:v>2018-04-30-14:00</c:v>
                </c:pt>
                <c:pt idx="4721">
                  <c:v>2018-04-30-15:00</c:v>
                </c:pt>
                <c:pt idx="4722">
                  <c:v>2018-05-02-02:00</c:v>
                </c:pt>
                <c:pt idx="4723">
                  <c:v>2018-05-02-03:00</c:v>
                </c:pt>
                <c:pt idx="4724">
                  <c:v>2018-05-02-04:00</c:v>
                </c:pt>
                <c:pt idx="4725">
                  <c:v>2018-05-02-05:00</c:v>
                </c:pt>
                <c:pt idx="4726">
                  <c:v>2018-05-02-06:00</c:v>
                </c:pt>
                <c:pt idx="4727">
                  <c:v>2018-05-02-07:00</c:v>
                </c:pt>
                <c:pt idx="4728">
                  <c:v>2018-05-02-08:00</c:v>
                </c:pt>
                <c:pt idx="4729">
                  <c:v>2018-05-02-09:00</c:v>
                </c:pt>
                <c:pt idx="4730">
                  <c:v>2018-05-02-10:00</c:v>
                </c:pt>
                <c:pt idx="4731">
                  <c:v>2018-05-02-11:00</c:v>
                </c:pt>
                <c:pt idx="4732">
                  <c:v>2018-05-02-12:00</c:v>
                </c:pt>
                <c:pt idx="4733">
                  <c:v>2018-05-02-13:00</c:v>
                </c:pt>
                <c:pt idx="4734">
                  <c:v>2018-05-02-14:00</c:v>
                </c:pt>
                <c:pt idx="4735">
                  <c:v>2018-05-02-15:00</c:v>
                </c:pt>
                <c:pt idx="4736">
                  <c:v>2018-05-03-02:00</c:v>
                </c:pt>
                <c:pt idx="4737">
                  <c:v>2018-05-03-03:00</c:v>
                </c:pt>
                <c:pt idx="4738">
                  <c:v>2018-05-03-04:00</c:v>
                </c:pt>
                <c:pt idx="4739">
                  <c:v>2018-05-03-05:00</c:v>
                </c:pt>
                <c:pt idx="4740">
                  <c:v>2018-05-03-06:00</c:v>
                </c:pt>
                <c:pt idx="4741">
                  <c:v>2018-05-03-07:00</c:v>
                </c:pt>
                <c:pt idx="4742">
                  <c:v>2018-05-03-08:00</c:v>
                </c:pt>
                <c:pt idx="4743">
                  <c:v>2018-05-03-09:00</c:v>
                </c:pt>
                <c:pt idx="4744">
                  <c:v>2018-05-03-10:00</c:v>
                </c:pt>
                <c:pt idx="4745">
                  <c:v>2018-05-03-11:00</c:v>
                </c:pt>
                <c:pt idx="4746">
                  <c:v>2018-05-03-12:00</c:v>
                </c:pt>
                <c:pt idx="4747">
                  <c:v>2018-05-03-13:00</c:v>
                </c:pt>
                <c:pt idx="4748">
                  <c:v>2018-05-03-14:00</c:v>
                </c:pt>
                <c:pt idx="4749">
                  <c:v>2018-05-03-15:00</c:v>
                </c:pt>
                <c:pt idx="4750">
                  <c:v>2018-05-04-02:00</c:v>
                </c:pt>
                <c:pt idx="4751">
                  <c:v>2018-05-04-03:00</c:v>
                </c:pt>
                <c:pt idx="4752">
                  <c:v>2018-05-04-04:00</c:v>
                </c:pt>
                <c:pt idx="4753">
                  <c:v>2018-05-04-05:00</c:v>
                </c:pt>
                <c:pt idx="4754">
                  <c:v>2018-05-04-06:00</c:v>
                </c:pt>
                <c:pt idx="4755">
                  <c:v>2018-05-04-07:00</c:v>
                </c:pt>
                <c:pt idx="4756">
                  <c:v>2018-05-04-08:00</c:v>
                </c:pt>
                <c:pt idx="4757">
                  <c:v>2018-05-04-09:00</c:v>
                </c:pt>
                <c:pt idx="4758">
                  <c:v>2018-05-04-10:00</c:v>
                </c:pt>
                <c:pt idx="4759">
                  <c:v>2018-05-04-11:00</c:v>
                </c:pt>
                <c:pt idx="4760">
                  <c:v>2018-05-04-12:00</c:v>
                </c:pt>
                <c:pt idx="4761">
                  <c:v>2018-05-04-13:00</c:v>
                </c:pt>
                <c:pt idx="4762">
                  <c:v>2018-05-04-14:00</c:v>
                </c:pt>
                <c:pt idx="4763">
                  <c:v>2018-05-04-15:00</c:v>
                </c:pt>
                <c:pt idx="4764">
                  <c:v>2018-05-07-02:00</c:v>
                </c:pt>
                <c:pt idx="4765">
                  <c:v>2018-05-07-03:00</c:v>
                </c:pt>
                <c:pt idx="4766">
                  <c:v>2018-05-07-04:00</c:v>
                </c:pt>
                <c:pt idx="4767">
                  <c:v>2018-05-07-05:00</c:v>
                </c:pt>
                <c:pt idx="4768">
                  <c:v>2018-05-07-06:00</c:v>
                </c:pt>
                <c:pt idx="4769">
                  <c:v>2018-05-07-07:00</c:v>
                </c:pt>
                <c:pt idx="4770">
                  <c:v>2018-05-07-08:00</c:v>
                </c:pt>
                <c:pt idx="4771">
                  <c:v>2018-05-07-09:00</c:v>
                </c:pt>
                <c:pt idx="4772">
                  <c:v>2018-05-07-10:00</c:v>
                </c:pt>
                <c:pt idx="4773">
                  <c:v>2018-05-07-11:00</c:v>
                </c:pt>
                <c:pt idx="4774">
                  <c:v>2018-05-07-12:00</c:v>
                </c:pt>
                <c:pt idx="4775">
                  <c:v>2018-05-07-13:00</c:v>
                </c:pt>
                <c:pt idx="4776">
                  <c:v>2018-05-07-14:00</c:v>
                </c:pt>
                <c:pt idx="4777">
                  <c:v>2018-05-07-15:00</c:v>
                </c:pt>
                <c:pt idx="4778">
                  <c:v>2018-05-08-02:00</c:v>
                </c:pt>
                <c:pt idx="4779">
                  <c:v>2018-05-08-03:00</c:v>
                </c:pt>
                <c:pt idx="4780">
                  <c:v>2018-05-08-04:00</c:v>
                </c:pt>
                <c:pt idx="4781">
                  <c:v>2018-05-08-05:00</c:v>
                </c:pt>
                <c:pt idx="4782">
                  <c:v>2018-05-08-06:00</c:v>
                </c:pt>
                <c:pt idx="4783">
                  <c:v>2018-05-08-07:00</c:v>
                </c:pt>
                <c:pt idx="4784">
                  <c:v>2018-05-08-08:00</c:v>
                </c:pt>
                <c:pt idx="4785">
                  <c:v>2018-05-08-09:00</c:v>
                </c:pt>
                <c:pt idx="4786">
                  <c:v>2018-05-08-10:00</c:v>
                </c:pt>
                <c:pt idx="4787">
                  <c:v>2018-05-08-11:00</c:v>
                </c:pt>
                <c:pt idx="4788">
                  <c:v>2018-05-08-12:00</c:v>
                </c:pt>
                <c:pt idx="4789">
                  <c:v>2018-05-08-13:00</c:v>
                </c:pt>
                <c:pt idx="4790">
                  <c:v>2018-05-08-14:00</c:v>
                </c:pt>
                <c:pt idx="4791">
                  <c:v>2018-05-08-15:00</c:v>
                </c:pt>
                <c:pt idx="4792">
                  <c:v>2018-05-09-02:00</c:v>
                </c:pt>
                <c:pt idx="4793">
                  <c:v>2018-05-09-03:00</c:v>
                </c:pt>
                <c:pt idx="4794">
                  <c:v>2018-05-09-04:00</c:v>
                </c:pt>
                <c:pt idx="4795">
                  <c:v>2018-05-09-05:00</c:v>
                </c:pt>
                <c:pt idx="4796">
                  <c:v>2018-05-09-06:00</c:v>
                </c:pt>
                <c:pt idx="4797">
                  <c:v>2018-05-09-07:00</c:v>
                </c:pt>
                <c:pt idx="4798">
                  <c:v>2018-05-09-08:00</c:v>
                </c:pt>
                <c:pt idx="4799">
                  <c:v>2018-05-09-09:00</c:v>
                </c:pt>
                <c:pt idx="4800">
                  <c:v>2018-05-09-10:00</c:v>
                </c:pt>
                <c:pt idx="4801">
                  <c:v>2018-05-09-11:00</c:v>
                </c:pt>
                <c:pt idx="4802">
                  <c:v>2018-05-09-12:00</c:v>
                </c:pt>
                <c:pt idx="4803">
                  <c:v>2018-05-09-13:00</c:v>
                </c:pt>
                <c:pt idx="4804">
                  <c:v>2018-05-09-14:00</c:v>
                </c:pt>
                <c:pt idx="4805">
                  <c:v>2018-05-09-15:00</c:v>
                </c:pt>
                <c:pt idx="4806">
                  <c:v>2018-05-10-02:00</c:v>
                </c:pt>
                <c:pt idx="4807">
                  <c:v>2018-05-10-03:00</c:v>
                </c:pt>
                <c:pt idx="4808">
                  <c:v>2018-05-10-04:00</c:v>
                </c:pt>
                <c:pt idx="4809">
                  <c:v>2018-05-10-05:00</c:v>
                </c:pt>
                <c:pt idx="4810">
                  <c:v>2018-05-10-06:00</c:v>
                </c:pt>
                <c:pt idx="4811">
                  <c:v>2018-05-10-07:00</c:v>
                </c:pt>
                <c:pt idx="4812">
                  <c:v>2018-05-10-08:00</c:v>
                </c:pt>
                <c:pt idx="4813">
                  <c:v>2018-05-10-09:00</c:v>
                </c:pt>
                <c:pt idx="4814">
                  <c:v>2018-05-10-10:00</c:v>
                </c:pt>
                <c:pt idx="4815">
                  <c:v>2018-05-10-11:00</c:v>
                </c:pt>
                <c:pt idx="4816">
                  <c:v>2018-05-10-12:00</c:v>
                </c:pt>
                <c:pt idx="4817">
                  <c:v>2018-05-10-13:00</c:v>
                </c:pt>
                <c:pt idx="4818">
                  <c:v>2018-05-10-14:00</c:v>
                </c:pt>
                <c:pt idx="4819">
                  <c:v>2018-05-10-15:00</c:v>
                </c:pt>
                <c:pt idx="4820">
                  <c:v>2018-05-11-02:00</c:v>
                </c:pt>
                <c:pt idx="4821">
                  <c:v>2018-05-11-03:00</c:v>
                </c:pt>
                <c:pt idx="4822">
                  <c:v>2018-05-11-04:00</c:v>
                </c:pt>
                <c:pt idx="4823">
                  <c:v>2018-05-11-05:00</c:v>
                </c:pt>
                <c:pt idx="4824">
                  <c:v>2018-05-11-06:00</c:v>
                </c:pt>
                <c:pt idx="4825">
                  <c:v>2018-05-11-07:00</c:v>
                </c:pt>
                <c:pt idx="4826">
                  <c:v>2018-05-11-08:00</c:v>
                </c:pt>
                <c:pt idx="4827">
                  <c:v>2018-05-11-09:00</c:v>
                </c:pt>
                <c:pt idx="4828">
                  <c:v>2018-05-11-10:00</c:v>
                </c:pt>
                <c:pt idx="4829">
                  <c:v>2018-05-11-11:00</c:v>
                </c:pt>
                <c:pt idx="4830">
                  <c:v>2018-05-11-12:00</c:v>
                </c:pt>
                <c:pt idx="4831">
                  <c:v>2018-05-11-13:00</c:v>
                </c:pt>
                <c:pt idx="4832">
                  <c:v>2018-05-11-14:00</c:v>
                </c:pt>
                <c:pt idx="4833">
                  <c:v>2018-05-11-15:00</c:v>
                </c:pt>
                <c:pt idx="4834">
                  <c:v>2018-05-14-02:00</c:v>
                </c:pt>
                <c:pt idx="4835">
                  <c:v>2018-05-14-03:00</c:v>
                </c:pt>
                <c:pt idx="4836">
                  <c:v>2018-05-14-04:00</c:v>
                </c:pt>
                <c:pt idx="4837">
                  <c:v>2018-05-14-05:00</c:v>
                </c:pt>
                <c:pt idx="4838">
                  <c:v>2018-05-14-06:00</c:v>
                </c:pt>
                <c:pt idx="4839">
                  <c:v>2018-05-14-07:00</c:v>
                </c:pt>
                <c:pt idx="4840">
                  <c:v>2018-05-14-08:00</c:v>
                </c:pt>
                <c:pt idx="4841">
                  <c:v>2018-05-14-09:00</c:v>
                </c:pt>
                <c:pt idx="4842">
                  <c:v>2018-05-14-10:00</c:v>
                </c:pt>
                <c:pt idx="4843">
                  <c:v>2018-05-14-11:00</c:v>
                </c:pt>
                <c:pt idx="4844">
                  <c:v>2018-05-14-12:00</c:v>
                </c:pt>
                <c:pt idx="4845">
                  <c:v>2018-05-14-13:00</c:v>
                </c:pt>
                <c:pt idx="4846">
                  <c:v>2018-05-14-14:00</c:v>
                </c:pt>
                <c:pt idx="4847">
                  <c:v>2018-05-14-15:00</c:v>
                </c:pt>
                <c:pt idx="4848">
                  <c:v>2018-05-15-02:00</c:v>
                </c:pt>
                <c:pt idx="4849">
                  <c:v>2018-05-15-03:00</c:v>
                </c:pt>
                <c:pt idx="4850">
                  <c:v>2018-05-15-04:00</c:v>
                </c:pt>
                <c:pt idx="4851">
                  <c:v>2018-05-15-05:00</c:v>
                </c:pt>
                <c:pt idx="4852">
                  <c:v>2018-05-15-06:00</c:v>
                </c:pt>
                <c:pt idx="4853">
                  <c:v>2018-05-15-07:00</c:v>
                </c:pt>
                <c:pt idx="4854">
                  <c:v>2018-05-15-08:00</c:v>
                </c:pt>
                <c:pt idx="4855">
                  <c:v>2018-05-15-09:00</c:v>
                </c:pt>
                <c:pt idx="4856">
                  <c:v>2018-05-15-10:00</c:v>
                </c:pt>
                <c:pt idx="4857">
                  <c:v>2018-05-15-11:00</c:v>
                </c:pt>
                <c:pt idx="4858">
                  <c:v>2018-05-15-12:00</c:v>
                </c:pt>
                <c:pt idx="4859">
                  <c:v>2018-05-15-13:00</c:v>
                </c:pt>
                <c:pt idx="4860">
                  <c:v>2018-05-15-14:00</c:v>
                </c:pt>
                <c:pt idx="4861">
                  <c:v>2018-05-15-15:00</c:v>
                </c:pt>
                <c:pt idx="4862">
                  <c:v>2018-05-16-02:00</c:v>
                </c:pt>
                <c:pt idx="4863">
                  <c:v>2018-05-16-03:00</c:v>
                </c:pt>
                <c:pt idx="4864">
                  <c:v>2018-05-16-04:00</c:v>
                </c:pt>
                <c:pt idx="4865">
                  <c:v>2018-05-16-05:00</c:v>
                </c:pt>
                <c:pt idx="4866">
                  <c:v>2018-05-16-06:00</c:v>
                </c:pt>
                <c:pt idx="4867">
                  <c:v>2018-05-16-07:00</c:v>
                </c:pt>
                <c:pt idx="4868">
                  <c:v>2018-05-16-08:00</c:v>
                </c:pt>
                <c:pt idx="4869">
                  <c:v>2018-05-16-09:00</c:v>
                </c:pt>
                <c:pt idx="4870">
                  <c:v>2018-05-16-10:00</c:v>
                </c:pt>
                <c:pt idx="4871">
                  <c:v>2018-05-16-11:00</c:v>
                </c:pt>
                <c:pt idx="4872">
                  <c:v>2018-05-16-12:00</c:v>
                </c:pt>
                <c:pt idx="4873">
                  <c:v>2018-05-16-13:00</c:v>
                </c:pt>
                <c:pt idx="4874">
                  <c:v>2018-05-16-14:00</c:v>
                </c:pt>
                <c:pt idx="4875">
                  <c:v>2018-05-16-15:00</c:v>
                </c:pt>
                <c:pt idx="4876">
                  <c:v>2018-05-17-02:00</c:v>
                </c:pt>
                <c:pt idx="4877">
                  <c:v>2018-05-17-03:00</c:v>
                </c:pt>
                <c:pt idx="4878">
                  <c:v>2018-05-17-04:00</c:v>
                </c:pt>
                <c:pt idx="4879">
                  <c:v>2018-05-17-05:00</c:v>
                </c:pt>
                <c:pt idx="4880">
                  <c:v>2018-05-17-06:00</c:v>
                </c:pt>
                <c:pt idx="4881">
                  <c:v>2018-05-17-07:00</c:v>
                </c:pt>
                <c:pt idx="4882">
                  <c:v>2018-05-17-08:00</c:v>
                </c:pt>
                <c:pt idx="4883">
                  <c:v>2018-05-17-09:00</c:v>
                </c:pt>
                <c:pt idx="4884">
                  <c:v>2018-05-17-10:00</c:v>
                </c:pt>
                <c:pt idx="4885">
                  <c:v>2018-05-17-11:00</c:v>
                </c:pt>
                <c:pt idx="4886">
                  <c:v>2018-05-17-12:00</c:v>
                </c:pt>
                <c:pt idx="4887">
                  <c:v>2018-05-17-13:00</c:v>
                </c:pt>
                <c:pt idx="4888">
                  <c:v>2018-05-17-14:00</c:v>
                </c:pt>
                <c:pt idx="4889">
                  <c:v>2018-05-17-15:00</c:v>
                </c:pt>
                <c:pt idx="4890">
                  <c:v>2018-05-18-02:00</c:v>
                </c:pt>
                <c:pt idx="4891">
                  <c:v>2018-05-18-03:00</c:v>
                </c:pt>
                <c:pt idx="4892">
                  <c:v>2018-05-18-04:00</c:v>
                </c:pt>
                <c:pt idx="4893">
                  <c:v>2018-05-18-05:00</c:v>
                </c:pt>
                <c:pt idx="4894">
                  <c:v>2018-05-18-06:00</c:v>
                </c:pt>
                <c:pt idx="4895">
                  <c:v>2018-05-18-07:00</c:v>
                </c:pt>
                <c:pt idx="4896">
                  <c:v>2018-05-18-08:00</c:v>
                </c:pt>
                <c:pt idx="4897">
                  <c:v>2018-05-18-09:00</c:v>
                </c:pt>
                <c:pt idx="4898">
                  <c:v>2018-05-18-10:00</c:v>
                </c:pt>
                <c:pt idx="4899">
                  <c:v>2018-05-18-11:00</c:v>
                </c:pt>
                <c:pt idx="4900">
                  <c:v>2018-05-18-12:00</c:v>
                </c:pt>
                <c:pt idx="4901">
                  <c:v>2018-05-18-13:00</c:v>
                </c:pt>
                <c:pt idx="4902">
                  <c:v>2018-05-18-14:00</c:v>
                </c:pt>
                <c:pt idx="4903">
                  <c:v>2018-05-18-15:00</c:v>
                </c:pt>
                <c:pt idx="4904">
                  <c:v>2018-05-21-02:00</c:v>
                </c:pt>
                <c:pt idx="4905">
                  <c:v>2018-05-21-03:00</c:v>
                </c:pt>
                <c:pt idx="4906">
                  <c:v>2018-05-21-04:00</c:v>
                </c:pt>
                <c:pt idx="4907">
                  <c:v>2018-05-21-05:00</c:v>
                </c:pt>
                <c:pt idx="4908">
                  <c:v>2018-05-21-06:00</c:v>
                </c:pt>
                <c:pt idx="4909">
                  <c:v>2018-05-21-07:00</c:v>
                </c:pt>
                <c:pt idx="4910">
                  <c:v>2018-05-21-08:00</c:v>
                </c:pt>
                <c:pt idx="4911">
                  <c:v>2018-05-21-09:00</c:v>
                </c:pt>
                <c:pt idx="4912">
                  <c:v>2018-05-21-10:00</c:v>
                </c:pt>
                <c:pt idx="4913">
                  <c:v>2018-05-21-11:00</c:v>
                </c:pt>
                <c:pt idx="4914">
                  <c:v>2018-05-21-12:00</c:v>
                </c:pt>
                <c:pt idx="4915">
                  <c:v>2018-05-21-13:00</c:v>
                </c:pt>
                <c:pt idx="4916">
                  <c:v>2018-05-21-14:00</c:v>
                </c:pt>
                <c:pt idx="4917">
                  <c:v>2018-05-21-15:00</c:v>
                </c:pt>
                <c:pt idx="4918">
                  <c:v>2018-05-22-02:00</c:v>
                </c:pt>
                <c:pt idx="4919">
                  <c:v>2018-05-22-03:00</c:v>
                </c:pt>
                <c:pt idx="4920">
                  <c:v>2018-05-22-04:00</c:v>
                </c:pt>
                <c:pt idx="4921">
                  <c:v>2018-05-22-05:00</c:v>
                </c:pt>
                <c:pt idx="4922">
                  <c:v>2018-05-22-06:00</c:v>
                </c:pt>
                <c:pt idx="4923">
                  <c:v>2018-05-22-07:00</c:v>
                </c:pt>
                <c:pt idx="4924">
                  <c:v>2018-05-22-08:00</c:v>
                </c:pt>
                <c:pt idx="4925">
                  <c:v>2018-05-22-09:00</c:v>
                </c:pt>
                <c:pt idx="4926">
                  <c:v>2018-05-22-10:00</c:v>
                </c:pt>
                <c:pt idx="4927">
                  <c:v>2018-05-22-11:00</c:v>
                </c:pt>
                <c:pt idx="4928">
                  <c:v>2018-05-22-12:00</c:v>
                </c:pt>
                <c:pt idx="4929">
                  <c:v>2018-05-22-13:00</c:v>
                </c:pt>
                <c:pt idx="4930">
                  <c:v>2018-05-22-14:00</c:v>
                </c:pt>
                <c:pt idx="4931">
                  <c:v>2018-05-22-15:00</c:v>
                </c:pt>
                <c:pt idx="4932">
                  <c:v>2018-05-23-02:00</c:v>
                </c:pt>
                <c:pt idx="4933">
                  <c:v>2018-05-23-03:00</c:v>
                </c:pt>
                <c:pt idx="4934">
                  <c:v>2018-05-23-04:00</c:v>
                </c:pt>
                <c:pt idx="4935">
                  <c:v>2018-05-23-05:00</c:v>
                </c:pt>
                <c:pt idx="4936">
                  <c:v>2018-05-23-06:00</c:v>
                </c:pt>
                <c:pt idx="4937">
                  <c:v>2018-05-23-07:00</c:v>
                </c:pt>
                <c:pt idx="4938">
                  <c:v>2018-05-23-08:00</c:v>
                </c:pt>
                <c:pt idx="4939">
                  <c:v>2018-05-23-09:00</c:v>
                </c:pt>
                <c:pt idx="4940">
                  <c:v>2018-05-23-10:00</c:v>
                </c:pt>
                <c:pt idx="4941">
                  <c:v>2018-05-23-11:00</c:v>
                </c:pt>
                <c:pt idx="4942">
                  <c:v>2018-05-23-12:00</c:v>
                </c:pt>
                <c:pt idx="4943">
                  <c:v>2018-05-23-13:00</c:v>
                </c:pt>
                <c:pt idx="4944">
                  <c:v>2018-05-23-14:00</c:v>
                </c:pt>
                <c:pt idx="4945">
                  <c:v>2018-05-23-15:00</c:v>
                </c:pt>
                <c:pt idx="4946">
                  <c:v>2018-05-24-02:00</c:v>
                </c:pt>
                <c:pt idx="4947">
                  <c:v>2018-05-24-03:00</c:v>
                </c:pt>
                <c:pt idx="4948">
                  <c:v>2018-05-24-04:00</c:v>
                </c:pt>
                <c:pt idx="4949">
                  <c:v>2018-05-24-05:00</c:v>
                </c:pt>
                <c:pt idx="4950">
                  <c:v>2018-05-24-06:00</c:v>
                </c:pt>
                <c:pt idx="4951">
                  <c:v>2018-05-24-07:00</c:v>
                </c:pt>
                <c:pt idx="4952">
                  <c:v>2018-05-24-08:00</c:v>
                </c:pt>
                <c:pt idx="4953">
                  <c:v>2018-05-24-09:00</c:v>
                </c:pt>
                <c:pt idx="4954">
                  <c:v>2018-05-24-10:00</c:v>
                </c:pt>
                <c:pt idx="4955">
                  <c:v>2018-05-24-11:00</c:v>
                </c:pt>
                <c:pt idx="4956">
                  <c:v>2018-05-24-12:00</c:v>
                </c:pt>
                <c:pt idx="4957">
                  <c:v>2018-05-24-13:00</c:v>
                </c:pt>
                <c:pt idx="4958">
                  <c:v>2018-05-24-14:00</c:v>
                </c:pt>
                <c:pt idx="4959">
                  <c:v>2018-05-24-15:00</c:v>
                </c:pt>
                <c:pt idx="4960">
                  <c:v>2018-05-25-02:00</c:v>
                </c:pt>
                <c:pt idx="4961">
                  <c:v>2018-05-25-03:00</c:v>
                </c:pt>
                <c:pt idx="4962">
                  <c:v>2018-05-25-04:00</c:v>
                </c:pt>
                <c:pt idx="4963">
                  <c:v>2018-05-25-05:00</c:v>
                </c:pt>
                <c:pt idx="4964">
                  <c:v>2018-05-25-06:00</c:v>
                </c:pt>
                <c:pt idx="4965">
                  <c:v>2018-05-25-07:00</c:v>
                </c:pt>
                <c:pt idx="4966">
                  <c:v>2018-05-25-08:00</c:v>
                </c:pt>
                <c:pt idx="4967">
                  <c:v>2018-05-25-09:00</c:v>
                </c:pt>
                <c:pt idx="4968">
                  <c:v>2018-05-25-10:00</c:v>
                </c:pt>
                <c:pt idx="4969">
                  <c:v>2018-05-25-11:00</c:v>
                </c:pt>
                <c:pt idx="4970">
                  <c:v>2018-05-25-12:00</c:v>
                </c:pt>
                <c:pt idx="4971">
                  <c:v>2018-05-25-13:00</c:v>
                </c:pt>
                <c:pt idx="4972">
                  <c:v>2018-05-25-14:00</c:v>
                </c:pt>
                <c:pt idx="4973">
                  <c:v>2018-05-25-15:00</c:v>
                </c:pt>
                <c:pt idx="4974">
                  <c:v>2018-05-28-02:00</c:v>
                </c:pt>
                <c:pt idx="4975">
                  <c:v>2018-05-28-03:00</c:v>
                </c:pt>
                <c:pt idx="4976">
                  <c:v>2018-05-28-04:00</c:v>
                </c:pt>
                <c:pt idx="4977">
                  <c:v>2018-05-28-05:00</c:v>
                </c:pt>
                <c:pt idx="4978">
                  <c:v>2018-05-28-06:00</c:v>
                </c:pt>
                <c:pt idx="4979">
                  <c:v>2018-05-28-07:00</c:v>
                </c:pt>
                <c:pt idx="4980">
                  <c:v>2018-05-28-08:00</c:v>
                </c:pt>
                <c:pt idx="4981">
                  <c:v>2018-05-28-09:00</c:v>
                </c:pt>
                <c:pt idx="4982">
                  <c:v>2018-05-28-10:00</c:v>
                </c:pt>
                <c:pt idx="4983">
                  <c:v>2018-05-28-11:00</c:v>
                </c:pt>
                <c:pt idx="4984">
                  <c:v>2018-05-28-12:00</c:v>
                </c:pt>
                <c:pt idx="4985">
                  <c:v>2018-05-28-13:00</c:v>
                </c:pt>
                <c:pt idx="4986">
                  <c:v>2018-05-28-14:00</c:v>
                </c:pt>
                <c:pt idx="4987">
                  <c:v>2018-05-28-15:00</c:v>
                </c:pt>
                <c:pt idx="4988">
                  <c:v>2018-05-29-02:00</c:v>
                </c:pt>
                <c:pt idx="4989">
                  <c:v>2018-05-29-03:00</c:v>
                </c:pt>
                <c:pt idx="4990">
                  <c:v>2018-05-29-04:00</c:v>
                </c:pt>
                <c:pt idx="4991">
                  <c:v>2018-05-29-05:00</c:v>
                </c:pt>
                <c:pt idx="4992">
                  <c:v>2018-05-29-06:00</c:v>
                </c:pt>
                <c:pt idx="4993">
                  <c:v>2018-05-29-07:00</c:v>
                </c:pt>
                <c:pt idx="4994">
                  <c:v>2018-05-29-08:00</c:v>
                </c:pt>
                <c:pt idx="4995">
                  <c:v>2018-05-29-09:00</c:v>
                </c:pt>
                <c:pt idx="4996">
                  <c:v>2018-05-29-10:00</c:v>
                </c:pt>
                <c:pt idx="4997">
                  <c:v>2018-05-29-11:00</c:v>
                </c:pt>
                <c:pt idx="4998">
                  <c:v>2018-05-29-12:00</c:v>
                </c:pt>
                <c:pt idx="4999">
                  <c:v>2018-05-29-13:00</c:v>
                </c:pt>
                <c:pt idx="5000">
                  <c:v>2018-05-29-14:00</c:v>
                </c:pt>
                <c:pt idx="5001">
                  <c:v>2018-05-29-15:00</c:v>
                </c:pt>
              </c:strCache>
            </c:strRef>
          </c:cat>
          <c:val>
            <c:numRef>
              <c:f>Run_BASE!$C$2:$C$5004</c:f>
              <c:numCache>
                <c:formatCode>0.00000</c:formatCode>
                <c:ptCount val="5002"/>
                <c:pt idx="0">
                  <c:v>1.1751799583435101</c:v>
                </c:pt>
                <c:pt idx="1">
                  <c:v>1.1748800277710001</c:v>
                </c:pt>
                <c:pt idx="2">
                  <c:v>1.1747299432754501</c:v>
                </c:pt>
                <c:pt idx="3">
                  <c:v>1.1748900413513199</c:v>
                </c:pt>
                <c:pt idx="4">
                  <c:v>1.1758999824523899</c:v>
                </c:pt>
                <c:pt idx="5">
                  <c:v>1.1753900051116899</c:v>
                </c:pt>
                <c:pt idx="6">
                  <c:v>1.17435002326965</c:v>
                </c:pt>
                <c:pt idx="7">
                  <c:v>1.1735800504684399</c:v>
                </c:pt>
                <c:pt idx="8">
                  <c:v>1.1734100580215501</c:v>
                </c:pt>
                <c:pt idx="9">
                  <c:v>1.1733100414276101</c:v>
                </c:pt>
                <c:pt idx="10">
                  <c:v>1.17500913143158</c:v>
                </c:pt>
                <c:pt idx="11">
                  <c:v>1.17436718940735</c:v>
                </c:pt>
                <c:pt idx="12">
                  <c:v>1.1749196052551301</c:v>
                </c:pt>
                <c:pt idx="13">
                  <c:v>1.1741247177123999</c:v>
                </c:pt>
                <c:pt idx="14">
                  <c:v>1.17125356197357</c:v>
                </c:pt>
                <c:pt idx="15">
                  <c:v>1.1753004789352399</c:v>
                </c:pt>
                <c:pt idx="16">
                  <c:v>1.1740100383758501</c:v>
                </c:pt>
                <c:pt idx="17">
                  <c:v>1.17442798614502</c:v>
                </c:pt>
                <c:pt idx="18">
                  <c:v>1.17455422878265</c:v>
                </c:pt>
                <c:pt idx="19">
                  <c:v>1.16883444786072</c:v>
                </c:pt>
                <c:pt idx="20">
                  <c:v>1.1760184764862101</c:v>
                </c:pt>
                <c:pt idx="21">
                  <c:v>1.1742900609970099</c:v>
                </c:pt>
                <c:pt idx="22">
                  <c:v>1.1739207506179801</c:v>
                </c:pt>
                <c:pt idx="23">
                  <c:v>1.1763356924057</c:v>
                </c:pt>
                <c:pt idx="24">
                  <c:v>1.1756895780563399</c:v>
                </c:pt>
                <c:pt idx="25">
                  <c:v>1.1752827167511</c:v>
                </c:pt>
                <c:pt idx="26">
                  <c:v>1.1762778759002701</c:v>
                </c:pt>
                <c:pt idx="27">
                  <c:v>1.1759060621261599</c:v>
                </c:pt>
                <c:pt idx="28">
                  <c:v>1.17636477947235</c:v>
                </c:pt>
                <c:pt idx="29">
                  <c:v>1.17785692214966</c:v>
                </c:pt>
                <c:pt idx="30">
                  <c:v>1.17323875427246</c:v>
                </c:pt>
                <c:pt idx="31">
                  <c:v>1.1748356819152801</c:v>
                </c:pt>
                <c:pt idx="32">
                  <c:v>1.1745094060897801</c:v>
                </c:pt>
                <c:pt idx="33">
                  <c:v>1.1725373268127399</c:v>
                </c:pt>
                <c:pt idx="34">
                  <c:v>1.1735634803771999</c:v>
                </c:pt>
                <c:pt idx="35">
                  <c:v>1.1728264093398999</c:v>
                </c:pt>
                <c:pt idx="36">
                  <c:v>1.17315590381622</c:v>
                </c:pt>
                <c:pt idx="37">
                  <c:v>1.1709680557251001</c:v>
                </c:pt>
                <c:pt idx="38">
                  <c:v>1.17270135879517</c:v>
                </c:pt>
                <c:pt idx="39">
                  <c:v>1.17011153697968</c:v>
                </c:pt>
                <c:pt idx="40">
                  <c:v>1.17335605621338</c:v>
                </c:pt>
                <c:pt idx="41">
                  <c:v>1.17273569107056</c:v>
                </c:pt>
                <c:pt idx="42">
                  <c:v>1.1758002042770399</c:v>
                </c:pt>
                <c:pt idx="43">
                  <c:v>1.1738030910491899</c:v>
                </c:pt>
                <c:pt idx="44">
                  <c:v>1.17569136619568</c:v>
                </c:pt>
                <c:pt idx="45">
                  <c:v>1.17523837089539</c:v>
                </c:pt>
                <c:pt idx="46">
                  <c:v>1.17624151706696</c:v>
                </c:pt>
                <c:pt idx="47">
                  <c:v>1.17597985267639</c:v>
                </c:pt>
                <c:pt idx="48">
                  <c:v>1.17783415317535</c:v>
                </c:pt>
                <c:pt idx="49">
                  <c:v>1.1784694194793699</c:v>
                </c:pt>
                <c:pt idx="50">
                  <c:v>1.1757171154022199</c:v>
                </c:pt>
                <c:pt idx="51">
                  <c:v>1.1768226623535201</c:v>
                </c:pt>
                <c:pt idx="52">
                  <c:v>1.1749975681304901</c:v>
                </c:pt>
                <c:pt idx="53">
                  <c:v>1.1777648925781301</c:v>
                </c:pt>
                <c:pt idx="54">
                  <c:v>1.1764235496521001</c:v>
                </c:pt>
                <c:pt idx="55">
                  <c:v>1.1767144203186</c:v>
                </c:pt>
                <c:pt idx="56">
                  <c:v>1.17629778385162</c:v>
                </c:pt>
                <c:pt idx="57">
                  <c:v>1.1780382394790601</c:v>
                </c:pt>
                <c:pt idx="58">
                  <c:v>1.1763699054718</c:v>
                </c:pt>
                <c:pt idx="59">
                  <c:v>1.1756391525268599</c:v>
                </c:pt>
                <c:pt idx="60">
                  <c:v>1.17586493492126</c:v>
                </c:pt>
                <c:pt idx="61">
                  <c:v>1.17467713356018</c:v>
                </c:pt>
                <c:pt idx="62">
                  <c:v>1.17630302906036</c:v>
                </c:pt>
                <c:pt idx="63">
                  <c:v>1.1753467321395901</c:v>
                </c:pt>
                <c:pt idx="64">
                  <c:v>1.1762541532516499</c:v>
                </c:pt>
                <c:pt idx="65">
                  <c:v>1.1761168241500899</c:v>
                </c:pt>
                <c:pt idx="66">
                  <c:v>1.1827642917633101</c:v>
                </c:pt>
                <c:pt idx="67">
                  <c:v>1.1776648759841899</c:v>
                </c:pt>
                <c:pt idx="68">
                  <c:v>1.17894947528839</c:v>
                </c:pt>
                <c:pt idx="69">
                  <c:v>1.1823811531066899</c:v>
                </c:pt>
                <c:pt idx="70">
                  <c:v>1.182945728302</c:v>
                </c:pt>
                <c:pt idx="71">
                  <c:v>1.18514275550842</c:v>
                </c:pt>
                <c:pt idx="72">
                  <c:v>1.1810222864151001</c:v>
                </c:pt>
                <c:pt idx="73">
                  <c:v>1.1823364496231099</c:v>
                </c:pt>
                <c:pt idx="74">
                  <c:v>1.18126332759857</c:v>
                </c:pt>
                <c:pt idx="75">
                  <c:v>1.18282902240753</c:v>
                </c:pt>
                <c:pt idx="76">
                  <c:v>1.17851650714874</c:v>
                </c:pt>
                <c:pt idx="77">
                  <c:v>1.18364858627319</c:v>
                </c:pt>
                <c:pt idx="78">
                  <c:v>1.1820321083068801</c:v>
                </c:pt>
                <c:pt idx="79">
                  <c:v>1.18257832527161</c:v>
                </c:pt>
                <c:pt idx="80">
                  <c:v>1.1816946268081701</c:v>
                </c:pt>
                <c:pt idx="81">
                  <c:v>1.1817888021469101</c:v>
                </c:pt>
                <c:pt idx="82">
                  <c:v>1.18192982673645</c:v>
                </c:pt>
                <c:pt idx="83">
                  <c:v>1.18185675144196</c:v>
                </c:pt>
                <c:pt idx="84">
                  <c:v>1.1839121580123899</c:v>
                </c:pt>
                <c:pt idx="85">
                  <c:v>1.17928922176361</c:v>
                </c:pt>
                <c:pt idx="86">
                  <c:v>1.1798244714736901</c:v>
                </c:pt>
                <c:pt idx="87">
                  <c:v>1.179203748703</c:v>
                </c:pt>
                <c:pt idx="88">
                  <c:v>1.1804600954055799</c:v>
                </c:pt>
                <c:pt idx="89">
                  <c:v>1.17784595489502</c:v>
                </c:pt>
                <c:pt idx="90">
                  <c:v>1.1801729202270499</c:v>
                </c:pt>
                <c:pt idx="91">
                  <c:v>1.1787867546081501</c:v>
                </c:pt>
                <c:pt idx="92">
                  <c:v>1.1779648065567001</c:v>
                </c:pt>
                <c:pt idx="93">
                  <c:v>1.17896699905396</c:v>
                </c:pt>
                <c:pt idx="94">
                  <c:v>1.1790184974670399</c:v>
                </c:pt>
                <c:pt idx="95">
                  <c:v>1.17775750160217</c:v>
                </c:pt>
                <c:pt idx="96">
                  <c:v>1.1792089939117401</c:v>
                </c:pt>
                <c:pt idx="97">
                  <c:v>1.1788740158081099</c:v>
                </c:pt>
                <c:pt idx="98">
                  <c:v>1.1774107217788701</c:v>
                </c:pt>
                <c:pt idx="99">
                  <c:v>1.1776378154754601</c:v>
                </c:pt>
                <c:pt idx="100">
                  <c:v>1.17781138420105</c:v>
                </c:pt>
                <c:pt idx="101">
                  <c:v>1.1777710914611801</c:v>
                </c:pt>
                <c:pt idx="102">
                  <c:v>1.1792366504669201</c:v>
                </c:pt>
                <c:pt idx="103">
                  <c:v>1.17857730388641</c:v>
                </c:pt>
                <c:pt idx="104">
                  <c:v>1.17730259895325</c:v>
                </c:pt>
                <c:pt idx="105">
                  <c:v>1.1793894767761199</c:v>
                </c:pt>
                <c:pt idx="106">
                  <c:v>1.17684578895569</c:v>
                </c:pt>
                <c:pt idx="107">
                  <c:v>1.17477691173553</c:v>
                </c:pt>
                <c:pt idx="108">
                  <c:v>1.17331087589264</c:v>
                </c:pt>
                <c:pt idx="109">
                  <c:v>1.17464923858643</c:v>
                </c:pt>
                <c:pt idx="110">
                  <c:v>1.1768051385879501</c:v>
                </c:pt>
                <c:pt idx="111">
                  <c:v>1.1745586395263701</c:v>
                </c:pt>
                <c:pt idx="112">
                  <c:v>1.17423748970032</c:v>
                </c:pt>
                <c:pt idx="113">
                  <c:v>1.17320001125336</c:v>
                </c:pt>
                <c:pt idx="114">
                  <c:v>1.1667468547821001</c:v>
                </c:pt>
                <c:pt idx="115">
                  <c:v>1.1720757484436</c:v>
                </c:pt>
                <c:pt idx="116">
                  <c:v>1.17237937450409</c:v>
                </c:pt>
                <c:pt idx="117">
                  <c:v>1.17558634281158</c:v>
                </c:pt>
                <c:pt idx="118">
                  <c:v>1.17490541934967</c:v>
                </c:pt>
                <c:pt idx="119">
                  <c:v>1.1733705997467001</c:v>
                </c:pt>
                <c:pt idx="120">
                  <c:v>1.17239224910736</c:v>
                </c:pt>
                <c:pt idx="121">
                  <c:v>1.1750066280364999</c:v>
                </c:pt>
                <c:pt idx="122">
                  <c:v>1.1727163791656501</c:v>
                </c:pt>
                <c:pt idx="123">
                  <c:v>1.1744977235794101</c:v>
                </c:pt>
                <c:pt idx="124">
                  <c:v>1.17645311355591</c:v>
                </c:pt>
                <c:pt idx="125">
                  <c:v>1.1735249757766699</c:v>
                </c:pt>
                <c:pt idx="126">
                  <c:v>1.1729041337966899</c:v>
                </c:pt>
                <c:pt idx="127">
                  <c:v>1.1726999282836901</c:v>
                </c:pt>
                <c:pt idx="128">
                  <c:v>1.1732544898986801</c:v>
                </c:pt>
                <c:pt idx="129">
                  <c:v>1.1741640567779501</c:v>
                </c:pt>
                <c:pt idx="130">
                  <c:v>1.17458856105804</c:v>
                </c:pt>
                <c:pt idx="131">
                  <c:v>1.17380547523499</c:v>
                </c:pt>
                <c:pt idx="132">
                  <c:v>1.17228639125824</c:v>
                </c:pt>
                <c:pt idx="133">
                  <c:v>1.1712161302566499</c:v>
                </c:pt>
                <c:pt idx="134">
                  <c:v>1.1723160743713399</c:v>
                </c:pt>
                <c:pt idx="135">
                  <c:v>1.1722760200500499</c:v>
                </c:pt>
                <c:pt idx="136">
                  <c:v>1.16850662231445</c:v>
                </c:pt>
                <c:pt idx="137">
                  <c:v>1.1718407869339</c:v>
                </c:pt>
                <c:pt idx="138">
                  <c:v>1.1699799299240099</c:v>
                </c:pt>
                <c:pt idx="139">
                  <c:v>1.16839158535004</c:v>
                </c:pt>
                <c:pt idx="140">
                  <c:v>1.1712243556976301</c:v>
                </c:pt>
                <c:pt idx="141">
                  <c:v>1.1699076890945399</c:v>
                </c:pt>
                <c:pt idx="142">
                  <c:v>1.1703236103057899</c:v>
                </c:pt>
                <c:pt idx="143">
                  <c:v>1.1759568452835101</c:v>
                </c:pt>
                <c:pt idx="144">
                  <c:v>1.17763960361481</c:v>
                </c:pt>
                <c:pt idx="145">
                  <c:v>1.1769829988479601</c:v>
                </c:pt>
                <c:pt idx="146">
                  <c:v>1.1776258945465099</c:v>
                </c:pt>
                <c:pt idx="147">
                  <c:v>1.1767768859863299</c:v>
                </c:pt>
                <c:pt idx="148">
                  <c:v>1.17870569229126</c:v>
                </c:pt>
                <c:pt idx="149">
                  <c:v>1.1773041486740099</c:v>
                </c:pt>
                <c:pt idx="150">
                  <c:v>1.17588043212891</c:v>
                </c:pt>
                <c:pt idx="151">
                  <c:v>1.1801332235336299</c:v>
                </c:pt>
                <c:pt idx="152">
                  <c:v>1.1773384809494001</c:v>
                </c:pt>
                <c:pt idx="153">
                  <c:v>1.1754339933395399</c:v>
                </c:pt>
                <c:pt idx="154">
                  <c:v>1.17595291137695</c:v>
                </c:pt>
                <c:pt idx="155">
                  <c:v>1.17785716056824</c:v>
                </c:pt>
                <c:pt idx="156">
                  <c:v>1.1752666234970099</c:v>
                </c:pt>
                <c:pt idx="157">
                  <c:v>1.1747305393219001</c:v>
                </c:pt>
                <c:pt idx="158">
                  <c:v>1.1712671518325799</c:v>
                </c:pt>
                <c:pt idx="159">
                  <c:v>1.16921043395996</c:v>
                </c:pt>
                <c:pt idx="160">
                  <c:v>1.1693419218063399</c:v>
                </c:pt>
                <c:pt idx="161">
                  <c:v>1.16836273670197</c:v>
                </c:pt>
                <c:pt idx="162">
                  <c:v>1.16962897777557</c:v>
                </c:pt>
                <c:pt idx="163">
                  <c:v>1.1744590997695901</c:v>
                </c:pt>
                <c:pt idx="164">
                  <c:v>1.1751130819320701</c:v>
                </c:pt>
                <c:pt idx="165">
                  <c:v>1.1731663942337001</c:v>
                </c:pt>
                <c:pt idx="166">
                  <c:v>1.1758165359497099</c:v>
                </c:pt>
                <c:pt idx="167">
                  <c:v>1.17464828491211</c:v>
                </c:pt>
                <c:pt idx="168">
                  <c:v>1.1754162311553999</c:v>
                </c:pt>
                <c:pt idx="169">
                  <c:v>1.1734701395034799</c:v>
                </c:pt>
                <c:pt idx="170">
                  <c:v>1.1725697517395</c:v>
                </c:pt>
                <c:pt idx="171">
                  <c:v>1.1720983982086199</c:v>
                </c:pt>
                <c:pt idx="172">
                  <c:v>1.1731652021408101</c:v>
                </c:pt>
                <c:pt idx="173">
                  <c:v>1.1685554981231701</c:v>
                </c:pt>
                <c:pt idx="174">
                  <c:v>1.17239081859589</c:v>
                </c:pt>
                <c:pt idx="175">
                  <c:v>1.1741640567779501</c:v>
                </c:pt>
                <c:pt idx="176">
                  <c:v>1.17236328125</c:v>
                </c:pt>
                <c:pt idx="177">
                  <c:v>1.17330002784729</c:v>
                </c:pt>
                <c:pt idx="178">
                  <c:v>1.1742291450500499</c:v>
                </c:pt>
                <c:pt idx="179">
                  <c:v>1.1738597154617301</c:v>
                </c:pt>
                <c:pt idx="180">
                  <c:v>1.1743198633194001</c:v>
                </c:pt>
                <c:pt idx="181">
                  <c:v>1.1719709634780899</c:v>
                </c:pt>
                <c:pt idx="182">
                  <c:v>1.1756967306137101</c:v>
                </c:pt>
                <c:pt idx="183">
                  <c:v>1.17360067367554</c:v>
                </c:pt>
                <c:pt idx="184">
                  <c:v>1.1746290922164899</c:v>
                </c:pt>
                <c:pt idx="185">
                  <c:v>1.17152488231659</c:v>
                </c:pt>
                <c:pt idx="186">
                  <c:v>1.17611956596375</c:v>
                </c:pt>
                <c:pt idx="187">
                  <c:v>1.1734927892684901</c:v>
                </c:pt>
                <c:pt idx="188">
                  <c:v>1.1751128435134901</c:v>
                </c:pt>
                <c:pt idx="189">
                  <c:v>1.1745843887329099</c:v>
                </c:pt>
                <c:pt idx="190">
                  <c:v>1.1747963428497299</c:v>
                </c:pt>
                <c:pt idx="191">
                  <c:v>1.1762169599533101</c:v>
                </c:pt>
                <c:pt idx="192">
                  <c:v>1.17472648620605</c:v>
                </c:pt>
                <c:pt idx="193">
                  <c:v>1.1778932809829701</c:v>
                </c:pt>
                <c:pt idx="194">
                  <c:v>1.1743415594101001</c:v>
                </c:pt>
                <c:pt idx="195">
                  <c:v>1.1764620542526201</c:v>
                </c:pt>
                <c:pt idx="196">
                  <c:v>1.1741409301757799</c:v>
                </c:pt>
                <c:pt idx="197">
                  <c:v>1.1759946346282999</c:v>
                </c:pt>
                <c:pt idx="198">
                  <c:v>1.17468309402466</c:v>
                </c:pt>
                <c:pt idx="199">
                  <c:v>1.1761950254440301</c:v>
                </c:pt>
                <c:pt idx="200">
                  <c:v>1.1761273145675699</c:v>
                </c:pt>
                <c:pt idx="201">
                  <c:v>1.17457675933838</c:v>
                </c:pt>
                <c:pt idx="202">
                  <c:v>1.1745750904083301</c:v>
                </c:pt>
                <c:pt idx="203">
                  <c:v>1.17401742935181</c:v>
                </c:pt>
                <c:pt idx="204">
                  <c:v>1.1736919879913299</c:v>
                </c:pt>
                <c:pt idx="205">
                  <c:v>1.1738146543502801</c:v>
                </c:pt>
                <c:pt idx="206">
                  <c:v>1.1746577024459799</c:v>
                </c:pt>
                <c:pt idx="207">
                  <c:v>1.1735599040985101</c:v>
                </c:pt>
                <c:pt idx="208">
                  <c:v>1.1770647764205899</c:v>
                </c:pt>
                <c:pt idx="209">
                  <c:v>1.1765725612640401</c:v>
                </c:pt>
                <c:pt idx="210">
                  <c:v>1.1788578033447299</c:v>
                </c:pt>
                <c:pt idx="211">
                  <c:v>1.1795529127121001</c:v>
                </c:pt>
                <c:pt idx="212">
                  <c:v>1.1830815076828001</c:v>
                </c:pt>
                <c:pt idx="213">
                  <c:v>1.1815655231475799</c:v>
                </c:pt>
                <c:pt idx="214">
                  <c:v>1.1833256483078001</c:v>
                </c:pt>
                <c:pt idx="215">
                  <c:v>1.1811952590942401</c:v>
                </c:pt>
                <c:pt idx="216">
                  <c:v>1.1808276176452599</c:v>
                </c:pt>
                <c:pt idx="217">
                  <c:v>1.18075299263</c:v>
                </c:pt>
                <c:pt idx="218">
                  <c:v>1.1804504394531301</c:v>
                </c:pt>
                <c:pt idx="219">
                  <c:v>1.1808948516845701</c:v>
                </c:pt>
                <c:pt idx="220">
                  <c:v>1.17959260940552</c:v>
                </c:pt>
                <c:pt idx="221">
                  <c:v>1.1807199716568</c:v>
                </c:pt>
                <c:pt idx="222">
                  <c:v>1.1798399686813399</c:v>
                </c:pt>
                <c:pt idx="223">
                  <c:v>1.18158602714539</c:v>
                </c:pt>
                <c:pt idx="224">
                  <c:v>1.17902684211731</c:v>
                </c:pt>
                <c:pt idx="225">
                  <c:v>1.1812547445297199</c:v>
                </c:pt>
                <c:pt idx="226">
                  <c:v>1.18100893497467</c:v>
                </c:pt>
                <c:pt idx="227">
                  <c:v>1.1799173355102499</c:v>
                </c:pt>
                <c:pt idx="228">
                  <c:v>1.17810142040253</c:v>
                </c:pt>
                <c:pt idx="229">
                  <c:v>1.1793518066406301</c:v>
                </c:pt>
                <c:pt idx="230">
                  <c:v>1.17589247226715</c:v>
                </c:pt>
                <c:pt idx="231">
                  <c:v>1.1744441986084</c:v>
                </c:pt>
                <c:pt idx="232">
                  <c:v>1.17477262020111</c:v>
                </c:pt>
                <c:pt idx="233">
                  <c:v>1.1779180765152</c:v>
                </c:pt>
                <c:pt idx="234">
                  <c:v>1.1761673688888501</c:v>
                </c:pt>
                <c:pt idx="235">
                  <c:v>1.1747511625289899</c:v>
                </c:pt>
                <c:pt idx="236">
                  <c:v>1.1770771741867101</c:v>
                </c:pt>
                <c:pt idx="237">
                  <c:v>1.17649614810944</c:v>
                </c:pt>
                <c:pt idx="238">
                  <c:v>1.1774332523345901</c:v>
                </c:pt>
                <c:pt idx="239">
                  <c:v>1.1741920709610001</c:v>
                </c:pt>
                <c:pt idx="240">
                  <c:v>1.17629075050354</c:v>
                </c:pt>
                <c:pt idx="241">
                  <c:v>1.1775537729263299</c:v>
                </c:pt>
                <c:pt idx="242">
                  <c:v>1.1763386726379399</c:v>
                </c:pt>
                <c:pt idx="243">
                  <c:v>1.17578065395355</c:v>
                </c:pt>
                <c:pt idx="244">
                  <c:v>1.1766326427459699</c:v>
                </c:pt>
                <c:pt idx="245">
                  <c:v>1.17662513256073</c:v>
                </c:pt>
                <c:pt idx="246">
                  <c:v>1.1732082366943399</c:v>
                </c:pt>
                <c:pt idx="247">
                  <c:v>1.1765114068985001</c:v>
                </c:pt>
                <c:pt idx="248">
                  <c:v>1.1768163442611701</c:v>
                </c:pt>
                <c:pt idx="249">
                  <c:v>1.1763890981674201</c:v>
                </c:pt>
                <c:pt idx="250">
                  <c:v>1.17571461200714</c:v>
                </c:pt>
                <c:pt idx="251">
                  <c:v>1.17528700828552</c:v>
                </c:pt>
                <c:pt idx="252">
                  <c:v>1.1754180192947401</c:v>
                </c:pt>
                <c:pt idx="253">
                  <c:v>1.17907166481018</c:v>
                </c:pt>
                <c:pt idx="254">
                  <c:v>1.1796177625656099</c:v>
                </c:pt>
                <c:pt idx="255">
                  <c:v>1.1773669719696001</c:v>
                </c:pt>
                <c:pt idx="256">
                  <c:v>1.17911124229431</c:v>
                </c:pt>
                <c:pt idx="257">
                  <c:v>1.1804840564727801</c:v>
                </c:pt>
                <c:pt idx="258">
                  <c:v>1.1787301301956199</c:v>
                </c:pt>
                <c:pt idx="259">
                  <c:v>1.1800292730331401</c:v>
                </c:pt>
                <c:pt idx="260">
                  <c:v>1.1827089786529501</c:v>
                </c:pt>
                <c:pt idx="261">
                  <c:v>1.17891037464142</c:v>
                </c:pt>
                <c:pt idx="262">
                  <c:v>1.18026006221771</c:v>
                </c:pt>
                <c:pt idx="263">
                  <c:v>1.1803600788116499</c:v>
                </c:pt>
                <c:pt idx="264">
                  <c:v>1.18183565139771</c:v>
                </c:pt>
                <c:pt idx="265">
                  <c:v>1.18210220336914</c:v>
                </c:pt>
                <c:pt idx="266">
                  <c:v>1.17952680587769</c:v>
                </c:pt>
                <c:pt idx="267">
                  <c:v>1.1801078319549601</c:v>
                </c:pt>
                <c:pt idx="268">
                  <c:v>1.18138980865479</c:v>
                </c:pt>
                <c:pt idx="269">
                  <c:v>1.1816984415054299</c:v>
                </c:pt>
                <c:pt idx="270">
                  <c:v>1.1793657541275</c:v>
                </c:pt>
                <c:pt idx="271">
                  <c:v>1.1802833080291699</c:v>
                </c:pt>
                <c:pt idx="272">
                  <c:v>1.18071353435516</c:v>
                </c:pt>
                <c:pt idx="273">
                  <c:v>1.17932164669037</c:v>
                </c:pt>
                <c:pt idx="274">
                  <c:v>1.1797810792923</c:v>
                </c:pt>
                <c:pt idx="275">
                  <c:v>1.1808822154998799</c:v>
                </c:pt>
                <c:pt idx="276">
                  <c:v>1.1788020133972199</c:v>
                </c:pt>
                <c:pt idx="277">
                  <c:v>1.1793856620788601</c:v>
                </c:pt>
                <c:pt idx="278">
                  <c:v>1.1781378984451301</c:v>
                </c:pt>
                <c:pt idx="279">
                  <c:v>1.1791617870330799</c:v>
                </c:pt>
                <c:pt idx="280">
                  <c:v>1.1792025566101101</c:v>
                </c:pt>
                <c:pt idx="281">
                  <c:v>1.1822862625122099</c:v>
                </c:pt>
                <c:pt idx="282">
                  <c:v>1.1788055896759</c:v>
                </c:pt>
                <c:pt idx="283">
                  <c:v>1.18031466007233</c:v>
                </c:pt>
                <c:pt idx="284">
                  <c:v>1.18037664890289</c:v>
                </c:pt>
                <c:pt idx="285">
                  <c:v>1.1799875497818</c:v>
                </c:pt>
                <c:pt idx="286">
                  <c:v>1.18158614635468</c:v>
                </c:pt>
                <c:pt idx="287">
                  <c:v>1.18159139156342</c:v>
                </c:pt>
                <c:pt idx="288">
                  <c:v>1.18027997016907</c:v>
                </c:pt>
                <c:pt idx="289">
                  <c:v>1.1796902418136599</c:v>
                </c:pt>
                <c:pt idx="290">
                  <c:v>1.1796131134033201</c:v>
                </c:pt>
                <c:pt idx="291">
                  <c:v>1.1790472269058201</c:v>
                </c:pt>
                <c:pt idx="292">
                  <c:v>1.18105888366699</c:v>
                </c:pt>
                <c:pt idx="293">
                  <c:v>1.17922735214233</c:v>
                </c:pt>
                <c:pt idx="294">
                  <c:v>1.17913782596588</c:v>
                </c:pt>
                <c:pt idx="295">
                  <c:v>1.1786845922470099</c:v>
                </c:pt>
                <c:pt idx="296">
                  <c:v>1.17950510978699</c:v>
                </c:pt>
                <c:pt idx="297">
                  <c:v>1.1794661283493</c:v>
                </c:pt>
                <c:pt idx="298">
                  <c:v>1.1802191734314</c:v>
                </c:pt>
                <c:pt idx="299">
                  <c:v>1.1798737049102801</c:v>
                </c:pt>
                <c:pt idx="300">
                  <c:v>1.1788904666900599</c:v>
                </c:pt>
                <c:pt idx="301">
                  <c:v>1.1769601106643699</c:v>
                </c:pt>
                <c:pt idx="302">
                  <c:v>1.1806272268295299</c:v>
                </c:pt>
                <c:pt idx="303">
                  <c:v>1.18116855621338</c:v>
                </c:pt>
                <c:pt idx="304">
                  <c:v>1.1827431917190601</c:v>
                </c:pt>
                <c:pt idx="305">
                  <c:v>1.18165850639343</c:v>
                </c:pt>
                <c:pt idx="306">
                  <c:v>1.17933309078217</c:v>
                </c:pt>
                <c:pt idx="307">
                  <c:v>1.1791045665741</c:v>
                </c:pt>
                <c:pt idx="308">
                  <c:v>1.1874738931655899</c:v>
                </c:pt>
                <c:pt idx="309">
                  <c:v>1.18746614456177</c:v>
                </c:pt>
                <c:pt idx="310">
                  <c:v>1.18961441516876</c:v>
                </c:pt>
                <c:pt idx="311">
                  <c:v>1.1885571479797401</c:v>
                </c:pt>
                <c:pt idx="312">
                  <c:v>1.1863876581192001</c:v>
                </c:pt>
                <c:pt idx="313">
                  <c:v>1.19361543655396</c:v>
                </c:pt>
                <c:pt idx="314">
                  <c:v>1.1912413835525499</c:v>
                </c:pt>
                <c:pt idx="315">
                  <c:v>1.1976332664489699</c:v>
                </c:pt>
                <c:pt idx="316">
                  <c:v>1.1961137056350699</c:v>
                </c:pt>
                <c:pt idx="317">
                  <c:v>1.1956546306610101</c:v>
                </c:pt>
                <c:pt idx="318">
                  <c:v>1.18713426589966</c:v>
                </c:pt>
                <c:pt idx="319">
                  <c:v>1.1926497220993</c:v>
                </c:pt>
                <c:pt idx="320">
                  <c:v>1.1913434267044101</c:v>
                </c:pt>
                <c:pt idx="321">
                  <c:v>1.19229400157928</c:v>
                </c:pt>
                <c:pt idx="322">
                  <c:v>1.1922757625579801</c:v>
                </c:pt>
                <c:pt idx="323">
                  <c:v>1.1911491155624401</c:v>
                </c:pt>
                <c:pt idx="324">
                  <c:v>1.1919087171554601</c:v>
                </c:pt>
                <c:pt idx="325">
                  <c:v>1.1920638084411601</c:v>
                </c:pt>
                <c:pt idx="326">
                  <c:v>1.1929138898849501</c:v>
                </c:pt>
                <c:pt idx="327">
                  <c:v>1.19368588924408</c:v>
                </c:pt>
                <c:pt idx="328">
                  <c:v>1.19518995285034</c:v>
                </c:pt>
                <c:pt idx="329">
                  <c:v>1.1917241811752299</c:v>
                </c:pt>
                <c:pt idx="330">
                  <c:v>1.1942156553268399</c:v>
                </c:pt>
                <c:pt idx="331">
                  <c:v>1.1937112808227499</c:v>
                </c:pt>
                <c:pt idx="332">
                  <c:v>1.1968125104904199</c:v>
                </c:pt>
                <c:pt idx="333">
                  <c:v>1.1973117589950599</c:v>
                </c:pt>
                <c:pt idx="334">
                  <c:v>1.1979123353958101</c:v>
                </c:pt>
                <c:pt idx="335">
                  <c:v>1.1980843544006301</c:v>
                </c:pt>
                <c:pt idx="336">
                  <c:v>1.19759964942932</c:v>
                </c:pt>
                <c:pt idx="337">
                  <c:v>1.1967236995696999</c:v>
                </c:pt>
                <c:pt idx="338">
                  <c:v>1.19788062572479</c:v>
                </c:pt>
                <c:pt idx="339">
                  <c:v>1.1982951164245601</c:v>
                </c:pt>
                <c:pt idx="340">
                  <c:v>1.19534492492676</c:v>
                </c:pt>
                <c:pt idx="341">
                  <c:v>1.1958657503128101</c:v>
                </c:pt>
                <c:pt idx="342">
                  <c:v>1.1955648660659799</c:v>
                </c:pt>
                <c:pt idx="343">
                  <c:v>1.19590020179749</c:v>
                </c:pt>
                <c:pt idx="344">
                  <c:v>1.19662714004517</c:v>
                </c:pt>
                <c:pt idx="345">
                  <c:v>1.1968549489975</c:v>
                </c:pt>
                <c:pt idx="346">
                  <c:v>1.19785261154175</c:v>
                </c:pt>
                <c:pt idx="347">
                  <c:v>1.19890689849854</c:v>
                </c:pt>
                <c:pt idx="348">
                  <c:v>1.20291948318481</c:v>
                </c:pt>
                <c:pt idx="349">
                  <c:v>1.20615434646606</c:v>
                </c:pt>
                <c:pt idx="350">
                  <c:v>1.2074943780898999</c:v>
                </c:pt>
                <c:pt idx="351">
                  <c:v>1.20249128341675</c:v>
                </c:pt>
                <c:pt idx="352">
                  <c:v>1.20320892333984</c:v>
                </c:pt>
                <c:pt idx="353">
                  <c:v>1.2042104005813601</c:v>
                </c:pt>
                <c:pt idx="354">
                  <c:v>1.20210361480713</c:v>
                </c:pt>
                <c:pt idx="355">
                  <c:v>1.20205962657928</c:v>
                </c:pt>
                <c:pt idx="356">
                  <c:v>1.20167028903961</c:v>
                </c:pt>
                <c:pt idx="357">
                  <c:v>1.2025731801986701</c:v>
                </c:pt>
                <c:pt idx="358">
                  <c:v>1.19855868816376</c:v>
                </c:pt>
                <c:pt idx="359">
                  <c:v>1.1970957517623899</c:v>
                </c:pt>
                <c:pt idx="360">
                  <c:v>1.1976578235626201</c:v>
                </c:pt>
                <c:pt idx="361">
                  <c:v>1.19653832912445</c:v>
                </c:pt>
                <c:pt idx="362">
                  <c:v>1.19755423069</c:v>
                </c:pt>
                <c:pt idx="363">
                  <c:v>1.19587779045105</c:v>
                </c:pt>
                <c:pt idx="364">
                  <c:v>1.1989610195159901</c:v>
                </c:pt>
                <c:pt idx="365">
                  <c:v>1.19685447216034</c:v>
                </c:pt>
                <c:pt idx="366">
                  <c:v>1.19787526130676</c:v>
                </c:pt>
                <c:pt idx="367">
                  <c:v>1.19748258590698</c:v>
                </c:pt>
                <c:pt idx="368">
                  <c:v>1.19860947132111</c:v>
                </c:pt>
                <c:pt idx="369">
                  <c:v>1.1996204853057899</c:v>
                </c:pt>
                <c:pt idx="370">
                  <c:v>1.1972557306289699</c:v>
                </c:pt>
                <c:pt idx="371">
                  <c:v>1.1977610588073699</c:v>
                </c:pt>
                <c:pt idx="372">
                  <c:v>1.194207072258</c:v>
                </c:pt>
                <c:pt idx="373">
                  <c:v>1.19596600532532</c:v>
                </c:pt>
                <c:pt idx="374">
                  <c:v>1.1933109760284399</c:v>
                </c:pt>
                <c:pt idx="375">
                  <c:v>1.1957867145538299</c:v>
                </c:pt>
                <c:pt idx="376">
                  <c:v>1.1943603754043599</c:v>
                </c:pt>
                <c:pt idx="377">
                  <c:v>1.19108009338379</c:v>
                </c:pt>
                <c:pt idx="378">
                  <c:v>1.1908506155014</c:v>
                </c:pt>
                <c:pt idx="379">
                  <c:v>1.1913304328918499</c:v>
                </c:pt>
                <c:pt idx="380">
                  <c:v>1.1914191246032699</c:v>
                </c:pt>
                <c:pt idx="381">
                  <c:v>1.1939678192138701</c:v>
                </c:pt>
                <c:pt idx="382">
                  <c:v>1.1894932985305799</c:v>
                </c:pt>
                <c:pt idx="383">
                  <c:v>1.18939244747162</c:v>
                </c:pt>
                <c:pt idx="384">
                  <c:v>1.1893268823623699</c:v>
                </c:pt>
                <c:pt idx="385">
                  <c:v>1.1887285709381099</c:v>
                </c:pt>
                <c:pt idx="386">
                  <c:v>1.1878314018249501</c:v>
                </c:pt>
                <c:pt idx="387">
                  <c:v>1.19146656990051</c:v>
                </c:pt>
                <c:pt idx="388">
                  <c:v>1.18982398509979</c:v>
                </c:pt>
                <c:pt idx="389">
                  <c:v>1.18924188613892</c:v>
                </c:pt>
                <c:pt idx="390">
                  <c:v>1.1897660493850699</c:v>
                </c:pt>
                <c:pt idx="391">
                  <c:v>1.18549621105194</c:v>
                </c:pt>
                <c:pt idx="392">
                  <c:v>1.18937599658966</c:v>
                </c:pt>
                <c:pt idx="393">
                  <c:v>1.1875081062316899</c:v>
                </c:pt>
                <c:pt idx="394">
                  <c:v>1.1886608600616499</c:v>
                </c:pt>
                <c:pt idx="395">
                  <c:v>1.1869695186614999</c:v>
                </c:pt>
                <c:pt idx="396">
                  <c:v>1.19039750099182</c:v>
                </c:pt>
                <c:pt idx="397">
                  <c:v>1.18870913982391</c:v>
                </c:pt>
                <c:pt idx="398">
                  <c:v>1.18949162960052</c:v>
                </c:pt>
                <c:pt idx="399">
                  <c:v>1.1868487596511801</c:v>
                </c:pt>
                <c:pt idx="400">
                  <c:v>1.1846071481704701</c:v>
                </c:pt>
                <c:pt idx="401">
                  <c:v>1.1830790042877199</c:v>
                </c:pt>
                <c:pt idx="402">
                  <c:v>1.1848628520965601</c:v>
                </c:pt>
                <c:pt idx="403">
                  <c:v>1.18625831604004</c:v>
                </c:pt>
                <c:pt idx="404">
                  <c:v>1.1903988122940099</c:v>
                </c:pt>
                <c:pt idx="405">
                  <c:v>1.1897200345993</c:v>
                </c:pt>
                <c:pt idx="406">
                  <c:v>1.1857725381851201</c:v>
                </c:pt>
                <c:pt idx="407">
                  <c:v>1.19023036956787</c:v>
                </c:pt>
                <c:pt idx="408">
                  <c:v>1.1906943321228001</c:v>
                </c:pt>
                <c:pt idx="409">
                  <c:v>1.1917262077331501</c:v>
                </c:pt>
                <c:pt idx="410">
                  <c:v>1.1920863389968901</c:v>
                </c:pt>
                <c:pt idx="411">
                  <c:v>1.19389307498932</c:v>
                </c:pt>
                <c:pt idx="412">
                  <c:v>1.1902538537979099</c:v>
                </c:pt>
                <c:pt idx="413">
                  <c:v>1.1899254322052</c:v>
                </c:pt>
                <c:pt idx="414">
                  <c:v>1.1886563301086399</c:v>
                </c:pt>
                <c:pt idx="415">
                  <c:v>1.19038987159729</c:v>
                </c:pt>
                <c:pt idx="416">
                  <c:v>1.19123387336731</c:v>
                </c:pt>
                <c:pt idx="417">
                  <c:v>1.18903231620789</c:v>
                </c:pt>
                <c:pt idx="418">
                  <c:v>1.18876421451569</c:v>
                </c:pt>
                <c:pt idx="419">
                  <c:v>1.1889176368713399</c:v>
                </c:pt>
                <c:pt idx="420">
                  <c:v>1.1879682540893599</c:v>
                </c:pt>
                <c:pt idx="421">
                  <c:v>1.18773865699768</c:v>
                </c:pt>
                <c:pt idx="422">
                  <c:v>1.1901929378509499</c:v>
                </c:pt>
                <c:pt idx="423">
                  <c:v>1.1899836063385001</c:v>
                </c:pt>
                <c:pt idx="424">
                  <c:v>1.19262230396271</c:v>
                </c:pt>
                <c:pt idx="425">
                  <c:v>1.1915009021759</c:v>
                </c:pt>
                <c:pt idx="426">
                  <c:v>1.19111788272858</c:v>
                </c:pt>
                <c:pt idx="427">
                  <c:v>1.1838898658752399</c:v>
                </c:pt>
                <c:pt idx="428">
                  <c:v>1.1883893013000499</c:v>
                </c:pt>
                <c:pt idx="429">
                  <c:v>1.1875137090682999</c:v>
                </c:pt>
                <c:pt idx="430">
                  <c:v>1.1852055788040201</c:v>
                </c:pt>
                <c:pt idx="431">
                  <c:v>1.1871689558029199</c:v>
                </c:pt>
                <c:pt idx="432">
                  <c:v>1.18596339225769</c:v>
                </c:pt>
                <c:pt idx="433">
                  <c:v>1.1863777637481701</c:v>
                </c:pt>
                <c:pt idx="434">
                  <c:v>1.18430888652802</c:v>
                </c:pt>
                <c:pt idx="435">
                  <c:v>1.1906208992004399</c:v>
                </c:pt>
                <c:pt idx="436">
                  <c:v>1.1889798641204801</c:v>
                </c:pt>
                <c:pt idx="437">
                  <c:v>1.19090640544891</c:v>
                </c:pt>
                <c:pt idx="438">
                  <c:v>1.1871931552887001</c:v>
                </c:pt>
                <c:pt idx="439">
                  <c:v>1.1885083913803101</c:v>
                </c:pt>
                <c:pt idx="440">
                  <c:v>1.18955826759338</c:v>
                </c:pt>
                <c:pt idx="441">
                  <c:v>1.1870802640914899</c:v>
                </c:pt>
                <c:pt idx="442">
                  <c:v>1.18844413757324</c:v>
                </c:pt>
                <c:pt idx="443">
                  <c:v>1.18874382972717</c:v>
                </c:pt>
                <c:pt idx="444">
                  <c:v>1.18916440010071</c:v>
                </c:pt>
                <c:pt idx="445">
                  <c:v>1.1899493932723999</c:v>
                </c:pt>
                <c:pt idx="446">
                  <c:v>1.1929131746292101</c:v>
                </c:pt>
                <c:pt idx="447">
                  <c:v>1.1910947561264</c:v>
                </c:pt>
                <c:pt idx="448">
                  <c:v>1.19064581394196</c:v>
                </c:pt>
                <c:pt idx="449">
                  <c:v>1.19093465805054</c:v>
                </c:pt>
                <c:pt idx="450">
                  <c:v>1.1885292530059799</c:v>
                </c:pt>
                <c:pt idx="451">
                  <c:v>1.19116818904877</c:v>
                </c:pt>
                <c:pt idx="452">
                  <c:v>1.1914362907409699</c:v>
                </c:pt>
                <c:pt idx="453">
                  <c:v>1.1918239593505899</c:v>
                </c:pt>
                <c:pt idx="454">
                  <c:v>1.1866475343704199</c:v>
                </c:pt>
                <c:pt idx="455">
                  <c:v>1.1907483339309699</c:v>
                </c:pt>
                <c:pt idx="456">
                  <c:v>1.18838226795197</c:v>
                </c:pt>
                <c:pt idx="457">
                  <c:v>1.1897064447403001</c:v>
                </c:pt>
                <c:pt idx="458">
                  <c:v>1.1893060207366899</c:v>
                </c:pt>
                <c:pt idx="459">
                  <c:v>1.18971991539001</c:v>
                </c:pt>
                <c:pt idx="460">
                  <c:v>1.19074535369873</c:v>
                </c:pt>
                <c:pt idx="461">
                  <c:v>1.1886003017425499</c:v>
                </c:pt>
                <c:pt idx="462">
                  <c:v>1.1898595094680799</c:v>
                </c:pt>
                <c:pt idx="463">
                  <c:v>1.1893936395645099</c:v>
                </c:pt>
                <c:pt idx="464">
                  <c:v>1.1927695274353001</c:v>
                </c:pt>
                <c:pt idx="465">
                  <c:v>1.18994784355164</c:v>
                </c:pt>
                <c:pt idx="466">
                  <c:v>1.1905052661895801</c:v>
                </c:pt>
                <c:pt idx="467">
                  <c:v>1.1906880140304601</c:v>
                </c:pt>
                <c:pt idx="468">
                  <c:v>1.19008612632751</c:v>
                </c:pt>
                <c:pt idx="469">
                  <c:v>1.1861376762390099</c:v>
                </c:pt>
                <c:pt idx="470">
                  <c:v>1.1889356374740601</c:v>
                </c:pt>
                <c:pt idx="471">
                  <c:v>1.18805503845215</c:v>
                </c:pt>
                <c:pt idx="472">
                  <c:v>1.19064176082611</c:v>
                </c:pt>
                <c:pt idx="473">
                  <c:v>1.1877532005310101</c:v>
                </c:pt>
                <c:pt idx="474">
                  <c:v>1.1905661821365401</c:v>
                </c:pt>
                <c:pt idx="475">
                  <c:v>1.18778383731842</c:v>
                </c:pt>
                <c:pt idx="476">
                  <c:v>1.19373047351837</c:v>
                </c:pt>
                <c:pt idx="477">
                  <c:v>1.1901379823684699</c:v>
                </c:pt>
                <c:pt idx="478">
                  <c:v>1.1900894641876201</c:v>
                </c:pt>
                <c:pt idx="479">
                  <c:v>1.19076144695282</c:v>
                </c:pt>
                <c:pt idx="480">
                  <c:v>1.19268906116486</c:v>
                </c:pt>
                <c:pt idx="481">
                  <c:v>1.1917480230331401</c:v>
                </c:pt>
                <c:pt idx="482">
                  <c:v>1.18991374969482</c:v>
                </c:pt>
                <c:pt idx="483">
                  <c:v>1.1914536952972401</c:v>
                </c:pt>
                <c:pt idx="484">
                  <c:v>1.1919569969177199</c:v>
                </c:pt>
                <c:pt idx="485">
                  <c:v>1.19307148456573</c:v>
                </c:pt>
                <c:pt idx="486">
                  <c:v>1.1903158426284799</c:v>
                </c:pt>
                <c:pt idx="487">
                  <c:v>1.19033050537109</c:v>
                </c:pt>
                <c:pt idx="488">
                  <c:v>1.19200050830841</c:v>
                </c:pt>
                <c:pt idx="489">
                  <c:v>1.1914912462234499</c:v>
                </c:pt>
                <c:pt idx="490">
                  <c:v>1.1901481151580799</c:v>
                </c:pt>
                <c:pt idx="491">
                  <c:v>1.1934859752655</c:v>
                </c:pt>
                <c:pt idx="492">
                  <c:v>1.19205451011658</c:v>
                </c:pt>
                <c:pt idx="493">
                  <c:v>1.1943002939224201</c:v>
                </c:pt>
                <c:pt idx="494">
                  <c:v>1.1946561336517301</c:v>
                </c:pt>
                <c:pt idx="495">
                  <c:v>1.1925467252731301</c:v>
                </c:pt>
                <c:pt idx="496">
                  <c:v>1.19275557994843</c:v>
                </c:pt>
                <c:pt idx="497">
                  <c:v>1.1937068700790401</c:v>
                </c:pt>
                <c:pt idx="498">
                  <c:v>1.1931014060974101</c:v>
                </c:pt>
                <c:pt idx="499">
                  <c:v>1.19199001789093</c:v>
                </c:pt>
                <c:pt idx="500">
                  <c:v>1.19460701942444</c:v>
                </c:pt>
                <c:pt idx="501">
                  <c:v>1.1936684846878101</c:v>
                </c:pt>
                <c:pt idx="502">
                  <c:v>1.19150102138519</c:v>
                </c:pt>
                <c:pt idx="503">
                  <c:v>1.1905106306076001</c:v>
                </c:pt>
                <c:pt idx="504">
                  <c:v>1.19029211997986</c:v>
                </c:pt>
                <c:pt idx="505">
                  <c:v>1.19215476512909</c:v>
                </c:pt>
                <c:pt idx="506">
                  <c:v>1.19213390350342</c:v>
                </c:pt>
                <c:pt idx="507">
                  <c:v>1.1921144723892201</c:v>
                </c:pt>
                <c:pt idx="508">
                  <c:v>1.19293856620789</c:v>
                </c:pt>
                <c:pt idx="509">
                  <c:v>1.1930518150329601</c:v>
                </c:pt>
                <c:pt idx="510">
                  <c:v>1.1912385225296001</c:v>
                </c:pt>
                <c:pt idx="511">
                  <c:v>1.1923530101776101</c:v>
                </c:pt>
                <c:pt idx="512">
                  <c:v>1.1935073137283301</c:v>
                </c:pt>
                <c:pt idx="513">
                  <c:v>1.19301044940948</c:v>
                </c:pt>
                <c:pt idx="514">
                  <c:v>1.1927018165588399</c:v>
                </c:pt>
                <c:pt idx="515">
                  <c:v>1.1919320821762101</c:v>
                </c:pt>
                <c:pt idx="516">
                  <c:v>1.1930001974105799</c:v>
                </c:pt>
                <c:pt idx="517">
                  <c:v>1.1965974569320701</c:v>
                </c:pt>
                <c:pt idx="518">
                  <c:v>1.1959147453308101</c:v>
                </c:pt>
                <c:pt idx="519">
                  <c:v>1.19907915592194</c:v>
                </c:pt>
                <c:pt idx="520">
                  <c:v>1.19922351837158</c:v>
                </c:pt>
                <c:pt idx="521">
                  <c:v>1.1960583925247199</c:v>
                </c:pt>
                <c:pt idx="522">
                  <c:v>1.20475673675537</c:v>
                </c:pt>
                <c:pt idx="523">
                  <c:v>1.19762122631073</c:v>
                </c:pt>
                <c:pt idx="524">
                  <c:v>1.2021622657775899</c:v>
                </c:pt>
                <c:pt idx="525">
                  <c:v>1.2033762931823699</c:v>
                </c:pt>
                <c:pt idx="526">
                  <c:v>1.19622850418091</c:v>
                </c:pt>
                <c:pt idx="527">
                  <c:v>1.1989529132843</c:v>
                </c:pt>
                <c:pt idx="528">
                  <c:v>1.2001374959945701</c:v>
                </c:pt>
                <c:pt idx="529">
                  <c:v>1.2017683982849101</c:v>
                </c:pt>
                <c:pt idx="530">
                  <c:v>1.20171618461609</c:v>
                </c:pt>
                <c:pt idx="531">
                  <c:v>1.2028331756591799</c:v>
                </c:pt>
                <c:pt idx="532">
                  <c:v>1.19735562801361</c:v>
                </c:pt>
                <c:pt idx="533">
                  <c:v>1.2054582834243801</c:v>
                </c:pt>
                <c:pt idx="534">
                  <c:v>1.2033827304840099</c:v>
                </c:pt>
                <c:pt idx="535">
                  <c:v>1.2007596492767301</c:v>
                </c:pt>
                <c:pt idx="536">
                  <c:v>1.2096432447433501</c:v>
                </c:pt>
                <c:pt idx="537">
                  <c:v>1.2060363292694101</c:v>
                </c:pt>
                <c:pt idx="538">
                  <c:v>1.20598828792572</c:v>
                </c:pt>
                <c:pt idx="539">
                  <c:v>1.20800197124481</c:v>
                </c:pt>
                <c:pt idx="540">
                  <c:v>1.20493912696838</c:v>
                </c:pt>
                <c:pt idx="541">
                  <c:v>1.2033947706222501</c:v>
                </c:pt>
                <c:pt idx="542">
                  <c:v>1.20750319957733</c:v>
                </c:pt>
                <c:pt idx="543">
                  <c:v>1.2048749923706099</c:v>
                </c:pt>
                <c:pt idx="544">
                  <c:v>1.2071107625961299</c:v>
                </c:pt>
                <c:pt idx="545">
                  <c:v>1.20663785934448</c:v>
                </c:pt>
                <c:pt idx="546">
                  <c:v>1.20018887519836</c:v>
                </c:pt>
                <c:pt idx="547">
                  <c:v>1.2021471261978101</c:v>
                </c:pt>
                <c:pt idx="548">
                  <c:v>1.2009642124176001</c:v>
                </c:pt>
                <c:pt idx="549">
                  <c:v>1.2049157619476301</c:v>
                </c:pt>
                <c:pt idx="550">
                  <c:v>1.2024744749069201</c:v>
                </c:pt>
                <c:pt idx="551">
                  <c:v>1.2044719457626301</c:v>
                </c:pt>
                <c:pt idx="552">
                  <c:v>1.2013511657714799</c:v>
                </c:pt>
                <c:pt idx="553">
                  <c:v>1.20305788516998</c:v>
                </c:pt>
                <c:pt idx="554">
                  <c:v>1.20327568054199</c:v>
                </c:pt>
                <c:pt idx="555">
                  <c:v>1.19951355457306</c:v>
                </c:pt>
                <c:pt idx="556">
                  <c:v>1.20306837558746</c:v>
                </c:pt>
                <c:pt idx="557">
                  <c:v>1.2025130987167401</c:v>
                </c:pt>
                <c:pt idx="558">
                  <c:v>1.20172095298767</c:v>
                </c:pt>
                <c:pt idx="559">
                  <c:v>1.19868528842926</c:v>
                </c:pt>
                <c:pt idx="560">
                  <c:v>1.2032395601272601</c:v>
                </c:pt>
                <c:pt idx="561">
                  <c:v>1.20074379444122</c:v>
                </c:pt>
                <c:pt idx="562">
                  <c:v>1.2004802227020299</c:v>
                </c:pt>
                <c:pt idx="563">
                  <c:v>1.20231449604034</c:v>
                </c:pt>
                <c:pt idx="564">
                  <c:v>1.2007193565368699</c:v>
                </c:pt>
                <c:pt idx="565">
                  <c:v>1.20142638683319</c:v>
                </c:pt>
                <c:pt idx="566">
                  <c:v>1.2031327486038199</c:v>
                </c:pt>
                <c:pt idx="567">
                  <c:v>1.2007819414138801</c:v>
                </c:pt>
                <c:pt idx="568">
                  <c:v>1.2015082836151101</c:v>
                </c:pt>
                <c:pt idx="569">
                  <c:v>1.1990165710449201</c:v>
                </c:pt>
                <c:pt idx="570">
                  <c:v>1.1970697641372701</c:v>
                </c:pt>
                <c:pt idx="571">
                  <c:v>1.1990375518798799</c:v>
                </c:pt>
                <c:pt idx="572">
                  <c:v>1.1984554529190099</c:v>
                </c:pt>
                <c:pt idx="573">
                  <c:v>1.1945495605468801</c:v>
                </c:pt>
                <c:pt idx="574">
                  <c:v>1.19781041145325</c:v>
                </c:pt>
                <c:pt idx="575">
                  <c:v>1.1952546834945701</c:v>
                </c:pt>
                <c:pt idx="576">
                  <c:v>1.19615113735199</c:v>
                </c:pt>
                <c:pt idx="577">
                  <c:v>1.19484055042267</c:v>
                </c:pt>
                <c:pt idx="578">
                  <c:v>1.1953387260437001</c:v>
                </c:pt>
                <c:pt idx="579">
                  <c:v>1.1964151859283401</c:v>
                </c:pt>
                <c:pt idx="580">
                  <c:v>1.19771432876587</c:v>
                </c:pt>
                <c:pt idx="581">
                  <c:v>1.19504714012146</c:v>
                </c:pt>
                <c:pt idx="582">
                  <c:v>1.1943706274032599</c:v>
                </c:pt>
                <c:pt idx="583">
                  <c:v>1.1971423625946001</c:v>
                </c:pt>
                <c:pt idx="584">
                  <c:v>1.1960740089416499</c:v>
                </c:pt>
                <c:pt idx="585">
                  <c:v>1.19530212879181</c:v>
                </c:pt>
                <c:pt idx="586">
                  <c:v>1.19579029083252</c:v>
                </c:pt>
                <c:pt idx="587">
                  <c:v>1.1964709758758501</c:v>
                </c:pt>
                <c:pt idx="588">
                  <c:v>1.1987274885177599</c:v>
                </c:pt>
                <c:pt idx="589">
                  <c:v>1.1970423460006701</c:v>
                </c:pt>
                <c:pt idx="590">
                  <c:v>1.1941000223159799</c:v>
                </c:pt>
                <c:pt idx="591">
                  <c:v>1.1966816186904901</c:v>
                </c:pt>
                <c:pt idx="592">
                  <c:v>1.19258832931519</c:v>
                </c:pt>
                <c:pt idx="593">
                  <c:v>1.1924451589584399</c:v>
                </c:pt>
                <c:pt idx="594">
                  <c:v>1.1925461292266799</c:v>
                </c:pt>
                <c:pt idx="595">
                  <c:v>1.19596672058105</c:v>
                </c:pt>
                <c:pt idx="596">
                  <c:v>1.19589483737946</c:v>
                </c:pt>
                <c:pt idx="597">
                  <c:v>1.1972252130508401</c:v>
                </c:pt>
                <c:pt idx="598">
                  <c:v>1.1948282718658401</c:v>
                </c:pt>
                <c:pt idx="599">
                  <c:v>1.1958696842193599</c:v>
                </c:pt>
                <c:pt idx="600">
                  <c:v>1.19866871833801</c:v>
                </c:pt>
                <c:pt idx="601">
                  <c:v>1.1961199045181301</c:v>
                </c:pt>
                <c:pt idx="602">
                  <c:v>1.19803619384766</c:v>
                </c:pt>
                <c:pt idx="603">
                  <c:v>1.19650590419769</c:v>
                </c:pt>
                <c:pt idx="604">
                  <c:v>1.1978795528411901</c:v>
                </c:pt>
                <c:pt idx="605">
                  <c:v>1.1957867145538299</c:v>
                </c:pt>
                <c:pt idx="606">
                  <c:v>1.19658362865448</c:v>
                </c:pt>
                <c:pt idx="607">
                  <c:v>1.1987382173538199</c:v>
                </c:pt>
                <c:pt idx="608">
                  <c:v>1.1984455585479701</c:v>
                </c:pt>
                <c:pt idx="609">
                  <c:v>1.19804167747498</c:v>
                </c:pt>
                <c:pt idx="610">
                  <c:v>1.19805240631104</c:v>
                </c:pt>
                <c:pt idx="611">
                  <c:v>1.19748079776764</c:v>
                </c:pt>
                <c:pt idx="612">
                  <c:v>1.1974072456359901</c:v>
                </c:pt>
                <c:pt idx="613">
                  <c:v>1.19896268844604</c:v>
                </c:pt>
                <c:pt idx="614">
                  <c:v>1.1972061395645099</c:v>
                </c:pt>
                <c:pt idx="615">
                  <c:v>1.19660544395447</c:v>
                </c:pt>
                <c:pt idx="616">
                  <c:v>1.19944679737091</c:v>
                </c:pt>
                <c:pt idx="617">
                  <c:v>1.1975963115692101</c:v>
                </c:pt>
                <c:pt idx="618">
                  <c:v>1.1966360807418801</c:v>
                </c:pt>
                <c:pt idx="619">
                  <c:v>1.19156777858734</c:v>
                </c:pt>
                <c:pt idx="620">
                  <c:v>1.18988561630249</c:v>
                </c:pt>
                <c:pt idx="621">
                  <c:v>1.1886562108993499</c:v>
                </c:pt>
                <c:pt idx="622">
                  <c:v>1.1877200603485101</c:v>
                </c:pt>
                <c:pt idx="623">
                  <c:v>1.1884142160415601</c:v>
                </c:pt>
                <c:pt idx="624">
                  <c:v>1.18685746192932</c:v>
                </c:pt>
                <c:pt idx="625">
                  <c:v>1.1895849704742401</c:v>
                </c:pt>
                <c:pt idx="626">
                  <c:v>1.18765079975128</c:v>
                </c:pt>
                <c:pt idx="627">
                  <c:v>1.18871569633484</c:v>
                </c:pt>
                <c:pt idx="628">
                  <c:v>1.19056868553162</c:v>
                </c:pt>
                <c:pt idx="629">
                  <c:v>1.1908156871795701</c:v>
                </c:pt>
                <c:pt idx="630">
                  <c:v>1.1894721984863299</c:v>
                </c:pt>
                <c:pt idx="631">
                  <c:v>1.1879858970642101</c:v>
                </c:pt>
                <c:pt idx="632">
                  <c:v>1.1888016462326001</c:v>
                </c:pt>
                <c:pt idx="633">
                  <c:v>1.1872195005416899</c:v>
                </c:pt>
                <c:pt idx="634">
                  <c:v>1.18866014480591</c:v>
                </c:pt>
                <c:pt idx="635">
                  <c:v>1.1864875555038501</c:v>
                </c:pt>
                <c:pt idx="636">
                  <c:v>1.1891502141952499</c:v>
                </c:pt>
                <c:pt idx="637">
                  <c:v>1.1916029453277599</c:v>
                </c:pt>
                <c:pt idx="638">
                  <c:v>1.1896153688430799</c:v>
                </c:pt>
                <c:pt idx="639">
                  <c:v>1.18941938877106</c:v>
                </c:pt>
                <c:pt idx="640">
                  <c:v>1.1910597085952801</c:v>
                </c:pt>
                <c:pt idx="641">
                  <c:v>1.18836629390717</c:v>
                </c:pt>
                <c:pt idx="642">
                  <c:v>1.1888508796691899</c:v>
                </c:pt>
                <c:pt idx="643">
                  <c:v>1.18825924396515</c:v>
                </c:pt>
                <c:pt idx="644">
                  <c:v>1.18695735931396</c:v>
                </c:pt>
                <c:pt idx="645">
                  <c:v>1.18935263156891</c:v>
                </c:pt>
                <c:pt idx="646">
                  <c:v>1.1874707937240601</c:v>
                </c:pt>
                <c:pt idx="647">
                  <c:v>1.1925694942474401</c:v>
                </c:pt>
                <c:pt idx="648">
                  <c:v>1.1908266544342001</c:v>
                </c:pt>
                <c:pt idx="649">
                  <c:v>1.1905059814453101</c:v>
                </c:pt>
                <c:pt idx="650">
                  <c:v>1.1924012899398799</c:v>
                </c:pt>
                <c:pt idx="651">
                  <c:v>1.1919254064559901</c:v>
                </c:pt>
                <c:pt idx="652">
                  <c:v>1.1916731595993</c:v>
                </c:pt>
                <c:pt idx="653">
                  <c:v>1.19276487827301</c:v>
                </c:pt>
                <c:pt idx="654">
                  <c:v>1.1906280517578101</c:v>
                </c:pt>
                <c:pt idx="655">
                  <c:v>1.18960356712341</c:v>
                </c:pt>
                <c:pt idx="656">
                  <c:v>1.1922017335891699</c:v>
                </c:pt>
                <c:pt idx="657">
                  <c:v>1.1879296302795399</c:v>
                </c:pt>
                <c:pt idx="658">
                  <c:v>1.1918923854827901</c:v>
                </c:pt>
                <c:pt idx="659">
                  <c:v>1.1929744482040401</c:v>
                </c:pt>
                <c:pt idx="660">
                  <c:v>1.1915872097015401</c:v>
                </c:pt>
                <c:pt idx="661">
                  <c:v>1.1923683881759599</c:v>
                </c:pt>
                <c:pt idx="662">
                  <c:v>1.1932235956192001</c:v>
                </c:pt>
                <c:pt idx="663">
                  <c:v>1.1944178342819201</c:v>
                </c:pt>
                <c:pt idx="664">
                  <c:v>1.1963073015212999</c:v>
                </c:pt>
                <c:pt idx="665">
                  <c:v>1.19497835636139</c:v>
                </c:pt>
                <c:pt idx="666">
                  <c:v>1.19841516017914</c:v>
                </c:pt>
                <c:pt idx="667">
                  <c:v>1.1977972984314</c:v>
                </c:pt>
                <c:pt idx="668">
                  <c:v>1.19492435455322</c:v>
                </c:pt>
                <c:pt idx="669">
                  <c:v>1.19523596763611</c:v>
                </c:pt>
                <c:pt idx="670">
                  <c:v>1.1933850049972501</c:v>
                </c:pt>
                <c:pt idx="671">
                  <c:v>1.1928681135177599</c:v>
                </c:pt>
                <c:pt idx="672">
                  <c:v>1.1936513185501101</c:v>
                </c:pt>
                <c:pt idx="673">
                  <c:v>1.1943678855896001</c:v>
                </c:pt>
                <c:pt idx="674">
                  <c:v>1.1934572458267201</c:v>
                </c:pt>
                <c:pt idx="675">
                  <c:v>1.19023609161377</c:v>
                </c:pt>
                <c:pt idx="676">
                  <c:v>1.1935341358184799</c:v>
                </c:pt>
                <c:pt idx="677">
                  <c:v>1.1933684349060101</c:v>
                </c:pt>
                <c:pt idx="678">
                  <c:v>1.1954330205917401</c:v>
                </c:pt>
                <c:pt idx="679">
                  <c:v>1.19543993473053</c:v>
                </c:pt>
                <c:pt idx="680">
                  <c:v>1.1954721212387101</c:v>
                </c:pt>
                <c:pt idx="681">
                  <c:v>1.19473564624786</c:v>
                </c:pt>
                <c:pt idx="682">
                  <c:v>1.1934391260147099</c:v>
                </c:pt>
                <c:pt idx="683">
                  <c:v>1.1941219568252599</c:v>
                </c:pt>
                <c:pt idx="684">
                  <c:v>1.1969165802002</c:v>
                </c:pt>
                <c:pt idx="685">
                  <c:v>1.1896042823791499</c:v>
                </c:pt>
                <c:pt idx="686">
                  <c:v>1.1945289373397801</c:v>
                </c:pt>
                <c:pt idx="687">
                  <c:v>1.19607317447662</c:v>
                </c:pt>
                <c:pt idx="688">
                  <c:v>1.1956714391708401</c:v>
                </c:pt>
                <c:pt idx="689">
                  <c:v>1.1932897567748999</c:v>
                </c:pt>
                <c:pt idx="690">
                  <c:v>1.1972570419311499</c:v>
                </c:pt>
                <c:pt idx="691">
                  <c:v>1.1956607103347801</c:v>
                </c:pt>
                <c:pt idx="692">
                  <c:v>1.1956634521484399</c:v>
                </c:pt>
                <c:pt idx="693">
                  <c:v>1.1926296949386599</c:v>
                </c:pt>
                <c:pt idx="694">
                  <c:v>1.1925798654556301</c:v>
                </c:pt>
                <c:pt idx="695">
                  <c:v>1.1953946352005</c:v>
                </c:pt>
                <c:pt idx="696">
                  <c:v>1.19483661651611</c:v>
                </c:pt>
                <c:pt idx="697">
                  <c:v>1.1947263479232799</c:v>
                </c:pt>
                <c:pt idx="698">
                  <c:v>1.19480729103088</c:v>
                </c:pt>
                <c:pt idx="699">
                  <c:v>1.19570100307465</c:v>
                </c:pt>
                <c:pt idx="700">
                  <c:v>1.1949377059936499</c:v>
                </c:pt>
                <c:pt idx="701">
                  <c:v>1.1961922645568801</c:v>
                </c:pt>
                <c:pt idx="702">
                  <c:v>1.1969460248947099</c:v>
                </c:pt>
                <c:pt idx="703">
                  <c:v>1.19833028316498</c:v>
                </c:pt>
                <c:pt idx="704">
                  <c:v>1.1963739395141599</c:v>
                </c:pt>
                <c:pt idx="705">
                  <c:v>1.19733285903931</c:v>
                </c:pt>
                <c:pt idx="706">
                  <c:v>1.1969997882843</c:v>
                </c:pt>
                <c:pt idx="707">
                  <c:v>1.1986675262451201</c:v>
                </c:pt>
                <c:pt idx="708">
                  <c:v>1.2003306150436399</c:v>
                </c:pt>
                <c:pt idx="709">
                  <c:v>1.1992053985595701</c:v>
                </c:pt>
                <c:pt idx="710">
                  <c:v>1.19704878330231</c:v>
                </c:pt>
                <c:pt idx="711">
                  <c:v>1.19893050193787</c:v>
                </c:pt>
                <c:pt idx="712">
                  <c:v>1.19856989383698</c:v>
                </c:pt>
                <c:pt idx="713">
                  <c:v>1.1954324245452901</c:v>
                </c:pt>
                <c:pt idx="714">
                  <c:v>1.1996479034423799</c:v>
                </c:pt>
                <c:pt idx="715">
                  <c:v>1.1981060504913299</c:v>
                </c:pt>
                <c:pt idx="716">
                  <c:v>1.1967909336090099</c:v>
                </c:pt>
                <c:pt idx="717">
                  <c:v>1.1977779865264899</c:v>
                </c:pt>
                <c:pt idx="718">
                  <c:v>1.19607257843018</c:v>
                </c:pt>
                <c:pt idx="719">
                  <c:v>1.2011084556579601</c:v>
                </c:pt>
                <c:pt idx="720">
                  <c:v>1.2001996040344201</c:v>
                </c:pt>
                <c:pt idx="721">
                  <c:v>1.1993780136108401</c:v>
                </c:pt>
                <c:pt idx="722">
                  <c:v>1.1989876031875599</c:v>
                </c:pt>
                <c:pt idx="723">
                  <c:v>1.2006137371063199</c:v>
                </c:pt>
                <c:pt idx="724">
                  <c:v>1.19861447811127</c:v>
                </c:pt>
                <c:pt idx="725">
                  <c:v>1.19929182529449</c:v>
                </c:pt>
                <c:pt idx="726">
                  <c:v>1.1995059251785301</c:v>
                </c:pt>
                <c:pt idx="727">
                  <c:v>1.20249152183533</c:v>
                </c:pt>
                <c:pt idx="728">
                  <c:v>1.2004668712616</c:v>
                </c:pt>
                <c:pt idx="729">
                  <c:v>1.19918596744537</c:v>
                </c:pt>
                <c:pt idx="730">
                  <c:v>1.20052373409271</c:v>
                </c:pt>
                <c:pt idx="731">
                  <c:v>1.20118856430054</c:v>
                </c:pt>
                <c:pt idx="732">
                  <c:v>1.1994880437851001</c:v>
                </c:pt>
                <c:pt idx="733">
                  <c:v>1.19999611377716</c:v>
                </c:pt>
                <c:pt idx="734">
                  <c:v>1.2010804414749101</c:v>
                </c:pt>
                <c:pt idx="735">
                  <c:v>1.20175015926361</c:v>
                </c:pt>
                <c:pt idx="736">
                  <c:v>1.1997140645980799</c:v>
                </c:pt>
                <c:pt idx="737">
                  <c:v>1.19903123378754</c:v>
                </c:pt>
                <c:pt idx="738">
                  <c:v>1.1988729238510101</c:v>
                </c:pt>
                <c:pt idx="739">
                  <c:v>1.1997326612472501</c:v>
                </c:pt>
                <c:pt idx="740">
                  <c:v>1.1992256641387899</c:v>
                </c:pt>
                <c:pt idx="741">
                  <c:v>1.19937312602997</c:v>
                </c:pt>
                <c:pt idx="742">
                  <c:v>1.2016527652740501</c:v>
                </c:pt>
                <c:pt idx="743">
                  <c:v>1.2013258934021001</c:v>
                </c:pt>
                <c:pt idx="744">
                  <c:v>1.18955421447754</c:v>
                </c:pt>
                <c:pt idx="745">
                  <c:v>1.18939793109894</c:v>
                </c:pt>
                <c:pt idx="746">
                  <c:v>1.1894220113754299</c:v>
                </c:pt>
                <c:pt idx="747">
                  <c:v>1.18971431255341</c:v>
                </c:pt>
                <c:pt idx="748">
                  <c:v>1.18931353092194</c:v>
                </c:pt>
                <c:pt idx="749">
                  <c:v>1.1857503652572601</c:v>
                </c:pt>
                <c:pt idx="750">
                  <c:v>1.1887459754943801</c:v>
                </c:pt>
                <c:pt idx="751">
                  <c:v>1.18711698055267</c:v>
                </c:pt>
                <c:pt idx="752">
                  <c:v>1.1887925863266</c:v>
                </c:pt>
                <c:pt idx="753">
                  <c:v>1.18873143196106</c:v>
                </c:pt>
                <c:pt idx="754">
                  <c:v>1.1942875385284399</c:v>
                </c:pt>
                <c:pt idx="755">
                  <c:v>1.1878752708435101</c:v>
                </c:pt>
                <c:pt idx="756">
                  <c:v>1.1907922029495199</c:v>
                </c:pt>
                <c:pt idx="757">
                  <c:v>1.19008553028107</c:v>
                </c:pt>
                <c:pt idx="758">
                  <c:v>1.1926643848419201</c:v>
                </c:pt>
                <c:pt idx="759">
                  <c:v>1.1920683383941699</c:v>
                </c:pt>
                <c:pt idx="760">
                  <c:v>1.18916952610016</c:v>
                </c:pt>
                <c:pt idx="761">
                  <c:v>1.19015860557556</c:v>
                </c:pt>
                <c:pt idx="762">
                  <c:v>1.19203329086304</c:v>
                </c:pt>
                <c:pt idx="763">
                  <c:v>1.1929486989975</c:v>
                </c:pt>
                <c:pt idx="764">
                  <c:v>1.19199001789093</c:v>
                </c:pt>
                <c:pt idx="765">
                  <c:v>1.1960836648941</c:v>
                </c:pt>
                <c:pt idx="766">
                  <c:v>1.1915208101272601</c:v>
                </c:pt>
                <c:pt idx="767">
                  <c:v>1.1929405927658101</c:v>
                </c:pt>
                <c:pt idx="768">
                  <c:v>1.1921088695526101</c:v>
                </c:pt>
                <c:pt idx="769">
                  <c:v>1.1932573318481401</c:v>
                </c:pt>
                <c:pt idx="770">
                  <c:v>1.19526791572571</c:v>
                </c:pt>
                <c:pt idx="771">
                  <c:v>1.1935807466507</c:v>
                </c:pt>
                <c:pt idx="772">
                  <c:v>1.1931290626525899</c:v>
                </c:pt>
                <c:pt idx="773">
                  <c:v>1.1942543983459499</c:v>
                </c:pt>
                <c:pt idx="774">
                  <c:v>1.19382429122925</c:v>
                </c:pt>
                <c:pt idx="775">
                  <c:v>1.1947280168533301</c:v>
                </c:pt>
                <c:pt idx="776">
                  <c:v>1.1964402198791499</c:v>
                </c:pt>
                <c:pt idx="777">
                  <c:v>1.19550025463104</c:v>
                </c:pt>
                <c:pt idx="778">
                  <c:v>1.19652688503265</c:v>
                </c:pt>
                <c:pt idx="779">
                  <c:v>1.1972303390502901</c:v>
                </c:pt>
                <c:pt idx="780">
                  <c:v>1.19636178016663</c:v>
                </c:pt>
                <c:pt idx="781">
                  <c:v>1.20060515403748</c:v>
                </c:pt>
                <c:pt idx="782">
                  <c:v>1.1988123655319201</c:v>
                </c:pt>
                <c:pt idx="783">
                  <c:v>1.19919550418854</c:v>
                </c:pt>
                <c:pt idx="784">
                  <c:v>1.19485151767731</c:v>
                </c:pt>
                <c:pt idx="785">
                  <c:v>1.19581735134125</c:v>
                </c:pt>
                <c:pt idx="786">
                  <c:v>1.19718241691589</c:v>
                </c:pt>
                <c:pt idx="787">
                  <c:v>1.1962649822235101</c:v>
                </c:pt>
                <c:pt idx="788">
                  <c:v>1.1970695257186901</c:v>
                </c:pt>
                <c:pt idx="789">
                  <c:v>1.1959937810897801</c:v>
                </c:pt>
                <c:pt idx="790">
                  <c:v>1.1925860643386801</c:v>
                </c:pt>
                <c:pt idx="791">
                  <c:v>1.19352090358734</c:v>
                </c:pt>
                <c:pt idx="792">
                  <c:v>1.19437372684479</c:v>
                </c:pt>
                <c:pt idx="793">
                  <c:v>1.1940416097641</c:v>
                </c:pt>
                <c:pt idx="794">
                  <c:v>1.1965701580047601</c:v>
                </c:pt>
                <c:pt idx="795">
                  <c:v>1.1845326423645</c:v>
                </c:pt>
                <c:pt idx="796">
                  <c:v>1.1922909021377599</c:v>
                </c:pt>
                <c:pt idx="797">
                  <c:v>1.19318699836731</c:v>
                </c:pt>
                <c:pt idx="798">
                  <c:v>1.1931692361831701</c:v>
                </c:pt>
                <c:pt idx="799">
                  <c:v>1.19304919242859</c:v>
                </c:pt>
                <c:pt idx="800">
                  <c:v>1.19470322132111</c:v>
                </c:pt>
                <c:pt idx="801">
                  <c:v>1.1930845975875899</c:v>
                </c:pt>
                <c:pt idx="802">
                  <c:v>1.19375967979431</c:v>
                </c:pt>
                <c:pt idx="803">
                  <c:v>1.19213950634003</c:v>
                </c:pt>
                <c:pt idx="804">
                  <c:v>1.19294452667236</c:v>
                </c:pt>
                <c:pt idx="805">
                  <c:v>1.1898950338363601</c:v>
                </c:pt>
                <c:pt idx="806">
                  <c:v>1.18965911865234</c:v>
                </c:pt>
                <c:pt idx="807">
                  <c:v>1.18679988384247</c:v>
                </c:pt>
                <c:pt idx="808">
                  <c:v>1.18694031238556</c:v>
                </c:pt>
                <c:pt idx="809">
                  <c:v>1.18659007549286</c:v>
                </c:pt>
                <c:pt idx="810">
                  <c:v>1.1873836517334</c:v>
                </c:pt>
                <c:pt idx="811">
                  <c:v>1.1882711648941</c:v>
                </c:pt>
                <c:pt idx="812">
                  <c:v>1.1858823299407999</c:v>
                </c:pt>
                <c:pt idx="813">
                  <c:v>1.18447637557983</c:v>
                </c:pt>
                <c:pt idx="814">
                  <c:v>1.1849230527877801</c:v>
                </c:pt>
                <c:pt idx="815">
                  <c:v>1.1839282512664799</c:v>
                </c:pt>
                <c:pt idx="816">
                  <c:v>1.1852488517761199</c:v>
                </c:pt>
                <c:pt idx="817">
                  <c:v>1.18628585338593</c:v>
                </c:pt>
                <c:pt idx="818">
                  <c:v>1.1851958036422701</c:v>
                </c:pt>
                <c:pt idx="819">
                  <c:v>1.1847494840621899</c:v>
                </c:pt>
                <c:pt idx="820">
                  <c:v>1.18603014945984</c:v>
                </c:pt>
                <c:pt idx="821">
                  <c:v>1.1849327087402299</c:v>
                </c:pt>
                <c:pt idx="822">
                  <c:v>1.1863219738006601</c:v>
                </c:pt>
                <c:pt idx="823">
                  <c:v>1.18722760677338</c:v>
                </c:pt>
                <c:pt idx="824">
                  <c:v>1.18601369857788</c:v>
                </c:pt>
                <c:pt idx="825">
                  <c:v>1.18659567832947</c:v>
                </c:pt>
                <c:pt idx="826">
                  <c:v>1.18435454368591</c:v>
                </c:pt>
                <c:pt idx="827">
                  <c:v>1.1831068992614699</c:v>
                </c:pt>
                <c:pt idx="828">
                  <c:v>1.1853653192520099</c:v>
                </c:pt>
                <c:pt idx="829">
                  <c:v>1.1787695884704601</c:v>
                </c:pt>
                <c:pt idx="830">
                  <c:v>1.18159019947052</c:v>
                </c:pt>
                <c:pt idx="831">
                  <c:v>1.181396484375</c:v>
                </c:pt>
                <c:pt idx="832">
                  <c:v>1.1771494150161701</c:v>
                </c:pt>
                <c:pt idx="833">
                  <c:v>1.1787421703338601</c:v>
                </c:pt>
                <c:pt idx="834">
                  <c:v>1.1792089939117401</c:v>
                </c:pt>
                <c:pt idx="835">
                  <c:v>1.1773382425308201</c:v>
                </c:pt>
                <c:pt idx="836">
                  <c:v>1.17626976966858</c:v>
                </c:pt>
                <c:pt idx="837">
                  <c:v>1.1777808666229199</c:v>
                </c:pt>
                <c:pt idx="838">
                  <c:v>1.17877852916718</c:v>
                </c:pt>
                <c:pt idx="839">
                  <c:v>1.1836919784545901</c:v>
                </c:pt>
                <c:pt idx="840">
                  <c:v>1.1783607006073</c:v>
                </c:pt>
                <c:pt idx="841">
                  <c:v>1.1791570186614999</c:v>
                </c:pt>
                <c:pt idx="842">
                  <c:v>1.1806253194809</c:v>
                </c:pt>
                <c:pt idx="843">
                  <c:v>1.17931509017944</c:v>
                </c:pt>
                <c:pt idx="844">
                  <c:v>1.17863428592682</c:v>
                </c:pt>
                <c:pt idx="845">
                  <c:v>1.1787592172622701</c:v>
                </c:pt>
                <c:pt idx="846">
                  <c:v>1.1797957420349101</c:v>
                </c:pt>
                <c:pt idx="847">
                  <c:v>1.17907607555389</c:v>
                </c:pt>
                <c:pt idx="848">
                  <c:v>1.17803490161896</c:v>
                </c:pt>
                <c:pt idx="849">
                  <c:v>1.17745101451874</c:v>
                </c:pt>
                <c:pt idx="850">
                  <c:v>1.1778160333633401</c:v>
                </c:pt>
                <c:pt idx="851">
                  <c:v>1.1775034666061399</c:v>
                </c:pt>
                <c:pt idx="852">
                  <c:v>1.17477107048035</c:v>
                </c:pt>
                <c:pt idx="853">
                  <c:v>1.17527031898499</c:v>
                </c:pt>
                <c:pt idx="854">
                  <c:v>1.1723393201828001</c:v>
                </c:pt>
                <c:pt idx="855">
                  <c:v>1.17619276046753</c:v>
                </c:pt>
                <c:pt idx="856">
                  <c:v>1.1741405725479099</c:v>
                </c:pt>
                <c:pt idx="857">
                  <c:v>1.1740194559097299</c:v>
                </c:pt>
                <c:pt idx="858">
                  <c:v>1.17049956321716</c:v>
                </c:pt>
                <c:pt idx="859">
                  <c:v>1.17302787303925</c:v>
                </c:pt>
                <c:pt idx="860">
                  <c:v>1.1744532585144001</c:v>
                </c:pt>
                <c:pt idx="861">
                  <c:v>1.1758787631988501</c:v>
                </c:pt>
                <c:pt idx="862">
                  <c:v>1.1770495176315301</c:v>
                </c:pt>
                <c:pt idx="863">
                  <c:v>1.17586421966553</c:v>
                </c:pt>
                <c:pt idx="864">
                  <c:v>1.1767272949218801</c:v>
                </c:pt>
                <c:pt idx="865">
                  <c:v>1.17355513572693</c:v>
                </c:pt>
                <c:pt idx="866">
                  <c:v>1.1744077205657999</c:v>
                </c:pt>
                <c:pt idx="867">
                  <c:v>1.17433834075928</c:v>
                </c:pt>
                <c:pt idx="868">
                  <c:v>1.1754949092864999</c:v>
                </c:pt>
                <c:pt idx="869">
                  <c:v>1.1750468015670801</c:v>
                </c:pt>
                <c:pt idx="870">
                  <c:v>1.1745074987411499</c:v>
                </c:pt>
                <c:pt idx="871">
                  <c:v>1.1718720197677599</c:v>
                </c:pt>
                <c:pt idx="872">
                  <c:v>1.1740473508834799</c:v>
                </c:pt>
                <c:pt idx="873">
                  <c:v>1.1719124317169201</c:v>
                </c:pt>
                <c:pt idx="874">
                  <c:v>1.1734607219696001</c:v>
                </c:pt>
                <c:pt idx="875">
                  <c:v>1.1725095510482799</c:v>
                </c:pt>
                <c:pt idx="876">
                  <c:v>1.17566514015198</c:v>
                </c:pt>
                <c:pt idx="877">
                  <c:v>1.1756851673126201</c:v>
                </c:pt>
                <c:pt idx="878">
                  <c:v>1.1776382923126201</c:v>
                </c:pt>
                <c:pt idx="879">
                  <c:v>1.1761792898178101</c:v>
                </c:pt>
                <c:pt idx="880">
                  <c:v>1.1787571907043499</c:v>
                </c:pt>
                <c:pt idx="881">
                  <c:v>1.17765665054321</c:v>
                </c:pt>
                <c:pt idx="882">
                  <c:v>1.1763052940368699</c:v>
                </c:pt>
                <c:pt idx="883">
                  <c:v>1.1811881065368699</c:v>
                </c:pt>
                <c:pt idx="884">
                  <c:v>1.17750179767609</c:v>
                </c:pt>
                <c:pt idx="885">
                  <c:v>1.17769634723663</c:v>
                </c:pt>
                <c:pt idx="886">
                  <c:v>1.1777762174606301</c:v>
                </c:pt>
                <c:pt idx="887">
                  <c:v>1.17834973335266</c:v>
                </c:pt>
                <c:pt idx="888">
                  <c:v>1.1782041788101201</c:v>
                </c:pt>
                <c:pt idx="889">
                  <c:v>1.17690110206604</c:v>
                </c:pt>
                <c:pt idx="890">
                  <c:v>1.17826199531555</c:v>
                </c:pt>
                <c:pt idx="891">
                  <c:v>1.1782875061035201</c:v>
                </c:pt>
                <c:pt idx="892">
                  <c:v>1.1784588098526001</c:v>
                </c:pt>
                <c:pt idx="893">
                  <c:v>1.1762090921402</c:v>
                </c:pt>
                <c:pt idx="894">
                  <c:v>1.1795626878738401</c:v>
                </c:pt>
                <c:pt idx="895">
                  <c:v>1.1782149076461801</c:v>
                </c:pt>
                <c:pt idx="896">
                  <c:v>1.1767873764038099</c:v>
                </c:pt>
                <c:pt idx="897">
                  <c:v>1.17863953113556</c:v>
                </c:pt>
                <c:pt idx="898">
                  <c:v>1.17726707458496</c:v>
                </c:pt>
                <c:pt idx="899">
                  <c:v>1.1778527498245199</c:v>
                </c:pt>
                <c:pt idx="900">
                  <c:v>1.1805500984191899</c:v>
                </c:pt>
                <c:pt idx="901">
                  <c:v>1.1792870759964</c:v>
                </c:pt>
                <c:pt idx="902">
                  <c:v>1.1805335283279399</c:v>
                </c:pt>
                <c:pt idx="903">
                  <c:v>1.1793575286865201</c:v>
                </c:pt>
                <c:pt idx="904">
                  <c:v>1.1817486286163299</c:v>
                </c:pt>
                <c:pt idx="905">
                  <c:v>1.1816424131393399</c:v>
                </c:pt>
                <c:pt idx="906">
                  <c:v>1.1840195655822801</c:v>
                </c:pt>
                <c:pt idx="907">
                  <c:v>1.1769472360611</c:v>
                </c:pt>
                <c:pt idx="908">
                  <c:v>1.1837073564529399</c:v>
                </c:pt>
                <c:pt idx="909">
                  <c:v>1.18069183826447</c:v>
                </c:pt>
                <c:pt idx="910">
                  <c:v>1.17827129364014</c:v>
                </c:pt>
                <c:pt idx="911">
                  <c:v>1.1806170940399201</c:v>
                </c:pt>
                <c:pt idx="912">
                  <c:v>1.18189585208893</c:v>
                </c:pt>
                <c:pt idx="913">
                  <c:v>1.18207895755768</c:v>
                </c:pt>
                <c:pt idx="914">
                  <c:v>1.1796578168869001</c:v>
                </c:pt>
                <c:pt idx="915">
                  <c:v>1.1781523227691699</c:v>
                </c:pt>
                <c:pt idx="916">
                  <c:v>1.18014800548553</c:v>
                </c:pt>
                <c:pt idx="917">
                  <c:v>1.18266654014587</c:v>
                </c:pt>
                <c:pt idx="918">
                  <c:v>1.1760830879211399</c:v>
                </c:pt>
                <c:pt idx="919">
                  <c:v>1.1769479513168299</c:v>
                </c:pt>
                <c:pt idx="920">
                  <c:v>1.17823874950409</c:v>
                </c:pt>
                <c:pt idx="921">
                  <c:v>1.1777206659317001</c:v>
                </c:pt>
                <c:pt idx="922">
                  <c:v>1.1771432161331199</c:v>
                </c:pt>
                <c:pt idx="923">
                  <c:v>1.1748396158218399</c:v>
                </c:pt>
                <c:pt idx="924">
                  <c:v>1.17834031581879</c:v>
                </c:pt>
                <c:pt idx="925">
                  <c:v>1.1717711687087999</c:v>
                </c:pt>
                <c:pt idx="926">
                  <c:v>1.17460536956787</c:v>
                </c:pt>
                <c:pt idx="927">
                  <c:v>1.1723452806472801</c:v>
                </c:pt>
                <c:pt idx="928">
                  <c:v>1.17648088932037</c:v>
                </c:pt>
                <c:pt idx="929">
                  <c:v>1.1743017435073899</c:v>
                </c:pt>
                <c:pt idx="930">
                  <c:v>1.1768548488616899</c:v>
                </c:pt>
                <c:pt idx="931">
                  <c:v>1.1743700504303001</c:v>
                </c:pt>
                <c:pt idx="932">
                  <c:v>1.17255806922913</c:v>
                </c:pt>
                <c:pt idx="933">
                  <c:v>1.1756649017334</c:v>
                </c:pt>
                <c:pt idx="934">
                  <c:v>1.1740982532501201</c:v>
                </c:pt>
                <c:pt idx="935">
                  <c:v>1.1749582290649401</c:v>
                </c:pt>
                <c:pt idx="936">
                  <c:v>1.17452847957611</c:v>
                </c:pt>
                <c:pt idx="937">
                  <c:v>1.1739206314086901</c:v>
                </c:pt>
                <c:pt idx="938">
                  <c:v>1.1719651222228999</c:v>
                </c:pt>
                <c:pt idx="939">
                  <c:v>1.1740087270736701</c:v>
                </c:pt>
                <c:pt idx="940">
                  <c:v>1.1730366945266699</c:v>
                </c:pt>
                <c:pt idx="941">
                  <c:v>1.17306125164032</c:v>
                </c:pt>
                <c:pt idx="942">
                  <c:v>1.1722546815872199</c:v>
                </c:pt>
                <c:pt idx="943">
                  <c:v>1.16895163059235</c:v>
                </c:pt>
                <c:pt idx="944">
                  <c:v>1.1717568635940601</c:v>
                </c:pt>
                <c:pt idx="945">
                  <c:v>1.1700367927551301</c:v>
                </c:pt>
                <c:pt idx="946">
                  <c:v>1.1706835031509399</c:v>
                </c:pt>
                <c:pt idx="947">
                  <c:v>1.1707738637924201</c:v>
                </c:pt>
                <c:pt idx="948">
                  <c:v>1.17360532283783</c:v>
                </c:pt>
                <c:pt idx="949">
                  <c:v>1.17530429363251</c:v>
                </c:pt>
                <c:pt idx="950">
                  <c:v>1.1723564863205</c:v>
                </c:pt>
                <c:pt idx="951">
                  <c:v>1.1744625568389899</c:v>
                </c:pt>
                <c:pt idx="952">
                  <c:v>1.17725157737732</c:v>
                </c:pt>
                <c:pt idx="953">
                  <c:v>1.1752815246582</c:v>
                </c:pt>
                <c:pt idx="954">
                  <c:v>1.17414557933807</c:v>
                </c:pt>
                <c:pt idx="955">
                  <c:v>1.17648160457611</c:v>
                </c:pt>
                <c:pt idx="956">
                  <c:v>1.17548835277557</c:v>
                </c:pt>
                <c:pt idx="957">
                  <c:v>1.1759548187255899</c:v>
                </c:pt>
                <c:pt idx="958">
                  <c:v>1.1735191345214799</c:v>
                </c:pt>
                <c:pt idx="959">
                  <c:v>1.17285263538361</c:v>
                </c:pt>
                <c:pt idx="960">
                  <c:v>1.1755039691925</c:v>
                </c:pt>
                <c:pt idx="961">
                  <c:v>1.1748218536377</c:v>
                </c:pt>
                <c:pt idx="962">
                  <c:v>1.1723591089248699</c:v>
                </c:pt>
                <c:pt idx="963">
                  <c:v>1.1738097667694101</c:v>
                </c:pt>
                <c:pt idx="964">
                  <c:v>1.17459440231323</c:v>
                </c:pt>
                <c:pt idx="965">
                  <c:v>1.1746312379837001</c:v>
                </c:pt>
                <c:pt idx="966">
                  <c:v>1.17906057834625</c:v>
                </c:pt>
                <c:pt idx="967">
                  <c:v>1.1765888929367101</c:v>
                </c:pt>
                <c:pt idx="968">
                  <c:v>1.17695868015289</c:v>
                </c:pt>
                <c:pt idx="969">
                  <c:v>1.1771366596221899</c:v>
                </c:pt>
                <c:pt idx="970">
                  <c:v>1.1762510538101201</c:v>
                </c:pt>
                <c:pt idx="971">
                  <c:v>1.1773252487182599</c:v>
                </c:pt>
                <c:pt idx="972">
                  <c:v>1.1765116453170801</c:v>
                </c:pt>
                <c:pt idx="973">
                  <c:v>1.1751679182052599</c:v>
                </c:pt>
                <c:pt idx="974">
                  <c:v>1.1754900217056301</c:v>
                </c:pt>
                <c:pt idx="975">
                  <c:v>1.17549288272858</c:v>
                </c:pt>
                <c:pt idx="976">
                  <c:v>1.17695677280426</c:v>
                </c:pt>
                <c:pt idx="977">
                  <c:v>1.17827820777893</c:v>
                </c:pt>
                <c:pt idx="978">
                  <c:v>1.1768603324890099</c:v>
                </c:pt>
                <c:pt idx="979">
                  <c:v>1.1758773326873799</c:v>
                </c:pt>
                <c:pt idx="980">
                  <c:v>1.1754635572433501</c:v>
                </c:pt>
                <c:pt idx="981">
                  <c:v>1.17608022689819</c:v>
                </c:pt>
                <c:pt idx="982">
                  <c:v>1.1770040988922099</c:v>
                </c:pt>
                <c:pt idx="983">
                  <c:v>1.17643582820892</c:v>
                </c:pt>
                <c:pt idx="984">
                  <c:v>1.1767320632934599</c:v>
                </c:pt>
                <c:pt idx="985">
                  <c:v>1.1760010719299301</c:v>
                </c:pt>
                <c:pt idx="986">
                  <c:v>1.17464303970337</c:v>
                </c:pt>
                <c:pt idx="987">
                  <c:v>1.17534720897675</c:v>
                </c:pt>
                <c:pt idx="988">
                  <c:v>1.1768943071365401</c:v>
                </c:pt>
                <c:pt idx="989">
                  <c:v>1.17601537704468</c:v>
                </c:pt>
                <c:pt idx="990">
                  <c:v>1.1753517389297501</c:v>
                </c:pt>
                <c:pt idx="991">
                  <c:v>1.1755678653717001</c:v>
                </c:pt>
                <c:pt idx="992">
                  <c:v>1.1758384704589799</c:v>
                </c:pt>
                <c:pt idx="993">
                  <c:v>1.17509198188782</c:v>
                </c:pt>
                <c:pt idx="994">
                  <c:v>1.1761189699173</c:v>
                </c:pt>
                <c:pt idx="995">
                  <c:v>1.1752135753631601</c:v>
                </c:pt>
                <c:pt idx="996">
                  <c:v>1.17717945575714</c:v>
                </c:pt>
                <c:pt idx="997">
                  <c:v>1.1777584552764899</c:v>
                </c:pt>
                <c:pt idx="998">
                  <c:v>1.1774599552154501</c:v>
                </c:pt>
                <c:pt idx="999">
                  <c:v>1.1757566928863501</c:v>
                </c:pt>
                <c:pt idx="1000">
                  <c:v>1.17358410358429</c:v>
                </c:pt>
                <c:pt idx="1001">
                  <c:v>1.17278385162354</c:v>
                </c:pt>
                <c:pt idx="1002">
                  <c:v>1.1726717948913601</c:v>
                </c:pt>
                <c:pt idx="1003">
                  <c:v>1.17155790328979</c:v>
                </c:pt>
                <c:pt idx="1004">
                  <c:v>1.17094373703003</c:v>
                </c:pt>
                <c:pt idx="1005">
                  <c:v>1.1700187921523999</c:v>
                </c:pt>
                <c:pt idx="1006">
                  <c:v>1.1705957651138299</c:v>
                </c:pt>
                <c:pt idx="1007">
                  <c:v>1.1696027517318699</c:v>
                </c:pt>
                <c:pt idx="1008">
                  <c:v>1.1702127456664999</c:v>
                </c:pt>
                <c:pt idx="1009">
                  <c:v>1.17148673534393</c:v>
                </c:pt>
                <c:pt idx="1010">
                  <c:v>1.1722539663314799</c:v>
                </c:pt>
                <c:pt idx="1011">
                  <c:v>1.1719825267791699</c:v>
                </c:pt>
                <c:pt idx="1012">
                  <c:v>1.1714009046554601</c:v>
                </c:pt>
                <c:pt idx="1013">
                  <c:v>1.1718995571136499</c:v>
                </c:pt>
                <c:pt idx="1014">
                  <c:v>1.1713892221450799</c:v>
                </c:pt>
                <c:pt idx="1015">
                  <c:v>1.1715840101242101</c:v>
                </c:pt>
                <c:pt idx="1016">
                  <c:v>1.1707177162170399</c:v>
                </c:pt>
                <c:pt idx="1017">
                  <c:v>1.1688867807388299</c:v>
                </c:pt>
                <c:pt idx="1018">
                  <c:v>1.17011022567749</c:v>
                </c:pt>
                <c:pt idx="1019">
                  <c:v>1.16974437236786</c:v>
                </c:pt>
                <c:pt idx="1020">
                  <c:v>1.16913449764252</c:v>
                </c:pt>
                <c:pt idx="1021">
                  <c:v>1.1681448221206701</c:v>
                </c:pt>
                <c:pt idx="1022">
                  <c:v>1.17031478881836</c:v>
                </c:pt>
                <c:pt idx="1023">
                  <c:v>1.1707167625427199</c:v>
                </c:pt>
                <c:pt idx="1024">
                  <c:v>1.17110431194305</c:v>
                </c:pt>
                <c:pt idx="1025">
                  <c:v>1.17069327831268</c:v>
                </c:pt>
                <c:pt idx="1026">
                  <c:v>1.1675175428390501</c:v>
                </c:pt>
                <c:pt idx="1027">
                  <c:v>1.17144203186035</c:v>
                </c:pt>
                <c:pt idx="1028">
                  <c:v>1.1741425991058301</c:v>
                </c:pt>
                <c:pt idx="1029">
                  <c:v>1.1732234954834</c:v>
                </c:pt>
                <c:pt idx="1030">
                  <c:v>1.17221784591675</c:v>
                </c:pt>
                <c:pt idx="1031">
                  <c:v>1.1741309165954601</c:v>
                </c:pt>
                <c:pt idx="1032">
                  <c:v>1.1728492975235001</c:v>
                </c:pt>
                <c:pt idx="1033">
                  <c:v>1.172696352005</c:v>
                </c:pt>
                <c:pt idx="1034">
                  <c:v>1.1724318265914899</c:v>
                </c:pt>
                <c:pt idx="1035">
                  <c:v>1.1744034290313701</c:v>
                </c:pt>
                <c:pt idx="1036">
                  <c:v>1.1745342016220099</c:v>
                </c:pt>
                <c:pt idx="1037">
                  <c:v>1.17427825927734</c:v>
                </c:pt>
                <c:pt idx="1038">
                  <c:v>1.17098236083984</c:v>
                </c:pt>
                <c:pt idx="1039">
                  <c:v>1.1734277009964</c:v>
                </c:pt>
                <c:pt idx="1040">
                  <c:v>1.1750463247299201</c:v>
                </c:pt>
                <c:pt idx="1041">
                  <c:v>1.1727123260498</c:v>
                </c:pt>
                <c:pt idx="1042">
                  <c:v>1.17327284812927</c:v>
                </c:pt>
                <c:pt idx="1043">
                  <c:v>1.17365562915802</c:v>
                </c:pt>
                <c:pt idx="1044">
                  <c:v>1.1723551750183101</c:v>
                </c:pt>
                <c:pt idx="1045">
                  <c:v>1.1722773313522299</c:v>
                </c:pt>
                <c:pt idx="1046">
                  <c:v>1.1740522384643599</c:v>
                </c:pt>
                <c:pt idx="1047">
                  <c:v>1.1745790243148799</c:v>
                </c:pt>
                <c:pt idx="1048">
                  <c:v>1.17492163181305</c:v>
                </c:pt>
                <c:pt idx="1049">
                  <c:v>1.1747367382049601</c:v>
                </c:pt>
                <c:pt idx="1050">
                  <c:v>1.1730991601944001</c:v>
                </c:pt>
                <c:pt idx="1051">
                  <c:v>1.1729538440704299</c:v>
                </c:pt>
                <c:pt idx="1052">
                  <c:v>1.1742361783981301</c:v>
                </c:pt>
                <c:pt idx="1053">
                  <c:v>1.17463886737823</c:v>
                </c:pt>
                <c:pt idx="1054">
                  <c:v>1.1760287284851101</c:v>
                </c:pt>
                <c:pt idx="1055">
                  <c:v>1.1748577356338501</c:v>
                </c:pt>
                <c:pt idx="1056">
                  <c:v>1.17435479164124</c:v>
                </c:pt>
                <c:pt idx="1057">
                  <c:v>1.1747640371322601</c:v>
                </c:pt>
                <c:pt idx="1058">
                  <c:v>1.172935962677</c:v>
                </c:pt>
                <c:pt idx="1059">
                  <c:v>1.17402803897858</c:v>
                </c:pt>
                <c:pt idx="1060">
                  <c:v>1.17452716827393</c:v>
                </c:pt>
                <c:pt idx="1061">
                  <c:v>1.17469942569733</c:v>
                </c:pt>
                <c:pt idx="1062">
                  <c:v>1.17476582527161</c:v>
                </c:pt>
                <c:pt idx="1063">
                  <c:v>1.1788634061813399</c:v>
                </c:pt>
                <c:pt idx="1064">
                  <c:v>1.17641961574554</c:v>
                </c:pt>
                <c:pt idx="1065">
                  <c:v>1.1761776208877599</c:v>
                </c:pt>
                <c:pt idx="1066">
                  <c:v>1.1773926019668599</c:v>
                </c:pt>
                <c:pt idx="1067">
                  <c:v>1.17696857452393</c:v>
                </c:pt>
                <c:pt idx="1068">
                  <c:v>1.17892730236053</c:v>
                </c:pt>
                <c:pt idx="1069">
                  <c:v>1.1752239465713501</c:v>
                </c:pt>
                <c:pt idx="1070">
                  <c:v>1.1788705587387101</c:v>
                </c:pt>
                <c:pt idx="1071">
                  <c:v>1.18107581138611</c:v>
                </c:pt>
                <c:pt idx="1072">
                  <c:v>1.1763436794280999</c:v>
                </c:pt>
                <c:pt idx="1073">
                  <c:v>1.17881596088409</c:v>
                </c:pt>
                <c:pt idx="1074">
                  <c:v>1.1786818504333501</c:v>
                </c:pt>
                <c:pt idx="1075">
                  <c:v>1.1817377805709799</c:v>
                </c:pt>
                <c:pt idx="1076">
                  <c:v>1.1822602748870801</c:v>
                </c:pt>
                <c:pt idx="1077">
                  <c:v>1.17959356307983</c:v>
                </c:pt>
                <c:pt idx="1078">
                  <c:v>1.1796787977218599</c:v>
                </c:pt>
                <c:pt idx="1079">
                  <c:v>1.1815222501754801</c:v>
                </c:pt>
                <c:pt idx="1080">
                  <c:v>1.1792241334915201</c:v>
                </c:pt>
                <c:pt idx="1081">
                  <c:v>1.1805623769760101</c:v>
                </c:pt>
                <c:pt idx="1082">
                  <c:v>1.18165683746338</c:v>
                </c:pt>
                <c:pt idx="1083">
                  <c:v>1.17961621284485</c:v>
                </c:pt>
                <c:pt idx="1084">
                  <c:v>1.1818040609359699</c:v>
                </c:pt>
                <c:pt idx="1085">
                  <c:v>1.1806105375289899</c:v>
                </c:pt>
                <c:pt idx="1086">
                  <c:v>1.1815214157104501</c:v>
                </c:pt>
                <c:pt idx="1087">
                  <c:v>1.1813101768493699</c:v>
                </c:pt>
                <c:pt idx="1088">
                  <c:v>1.1792966127395601</c:v>
                </c:pt>
                <c:pt idx="1089">
                  <c:v>1.18125104904175</c:v>
                </c:pt>
                <c:pt idx="1090">
                  <c:v>1.1818904876709</c:v>
                </c:pt>
                <c:pt idx="1091">
                  <c:v>1.1809049844741799</c:v>
                </c:pt>
                <c:pt idx="1092">
                  <c:v>1.18322241306305</c:v>
                </c:pt>
                <c:pt idx="1093">
                  <c:v>1.18266034126282</c:v>
                </c:pt>
                <c:pt idx="1094">
                  <c:v>1.18291699886322</c:v>
                </c:pt>
                <c:pt idx="1095">
                  <c:v>1.1785753965377801</c:v>
                </c:pt>
                <c:pt idx="1096">
                  <c:v>1.1828683614730799</c:v>
                </c:pt>
                <c:pt idx="1097">
                  <c:v>1.1837968826293901</c:v>
                </c:pt>
                <c:pt idx="1098">
                  <c:v>1.1857553720474201</c:v>
                </c:pt>
                <c:pt idx="1099">
                  <c:v>1.1855819225311299</c:v>
                </c:pt>
                <c:pt idx="1100">
                  <c:v>1.1831754446029701</c:v>
                </c:pt>
                <c:pt idx="1101">
                  <c:v>1.1849573850631701</c:v>
                </c:pt>
                <c:pt idx="1102">
                  <c:v>1.1840509176254299</c:v>
                </c:pt>
                <c:pt idx="1103">
                  <c:v>1.1834758520126301</c:v>
                </c:pt>
                <c:pt idx="1104">
                  <c:v>1.1863385438919101</c:v>
                </c:pt>
                <c:pt idx="1105">
                  <c:v>1.18839383125305</c:v>
                </c:pt>
                <c:pt idx="1106">
                  <c:v>1.18398249149323</c:v>
                </c:pt>
                <c:pt idx="1107">
                  <c:v>1.1857717037200901</c:v>
                </c:pt>
                <c:pt idx="1108">
                  <c:v>1.18550276756287</c:v>
                </c:pt>
                <c:pt idx="1109">
                  <c:v>1.1857821941375699</c:v>
                </c:pt>
                <c:pt idx="1110">
                  <c:v>1.18700110912323</c:v>
                </c:pt>
                <c:pt idx="1111">
                  <c:v>1.18739426136017</c:v>
                </c:pt>
                <c:pt idx="1112">
                  <c:v>1.1874749660491899</c:v>
                </c:pt>
                <c:pt idx="1113">
                  <c:v>1.18778860569</c:v>
                </c:pt>
                <c:pt idx="1114">
                  <c:v>1.18696689605713</c:v>
                </c:pt>
                <c:pt idx="1115">
                  <c:v>1.1869469881057699</c:v>
                </c:pt>
                <c:pt idx="1116">
                  <c:v>1.1864757537841799</c:v>
                </c:pt>
                <c:pt idx="1117">
                  <c:v>1.18635082244873</c:v>
                </c:pt>
                <c:pt idx="1118">
                  <c:v>1.1856886148452801</c:v>
                </c:pt>
                <c:pt idx="1119">
                  <c:v>1.1845883131027199</c:v>
                </c:pt>
                <c:pt idx="1120">
                  <c:v>1.1854441165924099</c:v>
                </c:pt>
                <c:pt idx="1121">
                  <c:v>1.1851849555969201</c:v>
                </c:pt>
                <c:pt idx="1122">
                  <c:v>1.1838525533676101</c:v>
                </c:pt>
                <c:pt idx="1123">
                  <c:v>1.1822366714477499</c:v>
                </c:pt>
                <c:pt idx="1124">
                  <c:v>1.1855214834213299</c:v>
                </c:pt>
                <c:pt idx="1125">
                  <c:v>1.1832512617111199</c:v>
                </c:pt>
                <c:pt idx="1126">
                  <c:v>1.1842832565307599</c:v>
                </c:pt>
                <c:pt idx="1127">
                  <c:v>1.18501484394073</c:v>
                </c:pt>
                <c:pt idx="1128">
                  <c:v>1.1829966306686399</c:v>
                </c:pt>
                <c:pt idx="1129">
                  <c:v>1.18419361114502</c:v>
                </c:pt>
                <c:pt idx="1130">
                  <c:v>1.18219017982483</c:v>
                </c:pt>
                <c:pt idx="1131">
                  <c:v>1.1833957433700599</c:v>
                </c:pt>
                <c:pt idx="1132">
                  <c:v>1.1841232776641799</c:v>
                </c:pt>
                <c:pt idx="1133">
                  <c:v>1.1836962699890099</c:v>
                </c:pt>
                <c:pt idx="1134">
                  <c:v>1.18459343910217</c:v>
                </c:pt>
                <c:pt idx="1135">
                  <c:v>1.18453764915466</c:v>
                </c:pt>
                <c:pt idx="1136">
                  <c:v>1.1858096122741699</c:v>
                </c:pt>
                <c:pt idx="1137">
                  <c:v>1.1838512420654299</c:v>
                </c:pt>
                <c:pt idx="1138">
                  <c:v>1.1850160360336299</c:v>
                </c:pt>
                <c:pt idx="1139">
                  <c:v>1.1848624944686901</c:v>
                </c:pt>
                <c:pt idx="1140">
                  <c:v>1.18349897861481</c:v>
                </c:pt>
                <c:pt idx="1141">
                  <c:v>1.18174707889557</c:v>
                </c:pt>
                <c:pt idx="1142">
                  <c:v>1.1834415197372401</c:v>
                </c:pt>
                <c:pt idx="1143">
                  <c:v>1.1829911470413199</c:v>
                </c:pt>
                <c:pt idx="1144">
                  <c:v>1.1814987659454299</c:v>
                </c:pt>
                <c:pt idx="1145">
                  <c:v>1.1793167591095</c:v>
                </c:pt>
                <c:pt idx="1146">
                  <c:v>1.18710124492645</c:v>
                </c:pt>
                <c:pt idx="1147">
                  <c:v>1.18709492683411</c:v>
                </c:pt>
                <c:pt idx="1148">
                  <c:v>1.18129658699036</c:v>
                </c:pt>
                <c:pt idx="1149">
                  <c:v>1.1838558912277199</c:v>
                </c:pt>
                <c:pt idx="1150">
                  <c:v>1.18282306194305</c:v>
                </c:pt>
                <c:pt idx="1151">
                  <c:v>1.1825520992279099</c:v>
                </c:pt>
                <c:pt idx="1152">
                  <c:v>1.1810773611068699</c:v>
                </c:pt>
                <c:pt idx="1153">
                  <c:v>1.1823217868804901</c:v>
                </c:pt>
                <c:pt idx="1154">
                  <c:v>1.1820424795150799</c:v>
                </c:pt>
                <c:pt idx="1155">
                  <c:v>1.1808004379272501</c:v>
                </c:pt>
                <c:pt idx="1156">
                  <c:v>1.1773989200592001</c:v>
                </c:pt>
                <c:pt idx="1157">
                  <c:v>1.1814653873443599</c:v>
                </c:pt>
                <c:pt idx="1158">
                  <c:v>1.18299555778503</c:v>
                </c:pt>
                <c:pt idx="1159">
                  <c:v>1.1794548034668</c:v>
                </c:pt>
                <c:pt idx="1160">
                  <c:v>1.18165111541748</c:v>
                </c:pt>
                <c:pt idx="1161">
                  <c:v>1.1806000471115099</c:v>
                </c:pt>
                <c:pt idx="1162">
                  <c:v>1.1815060377121001</c:v>
                </c:pt>
                <c:pt idx="1163">
                  <c:v>1.1786150932312001</c:v>
                </c:pt>
                <c:pt idx="1164">
                  <c:v>1.1782660484314</c:v>
                </c:pt>
                <c:pt idx="1165">
                  <c:v>1.17979371547699</c:v>
                </c:pt>
                <c:pt idx="1166">
                  <c:v>1.17900538444519</c:v>
                </c:pt>
                <c:pt idx="1167">
                  <c:v>1.17848289012909</c:v>
                </c:pt>
                <c:pt idx="1168">
                  <c:v>1.1811819076538099</c:v>
                </c:pt>
                <c:pt idx="1169">
                  <c:v>1.181645154953</c:v>
                </c:pt>
                <c:pt idx="1170">
                  <c:v>1.1801013946533201</c:v>
                </c:pt>
                <c:pt idx="1171">
                  <c:v>1.18006610870361</c:v>
                </c:pt>
                <c:pt idx="1172">
                  <c:v>1.1791630983352701</c:v>
                </c:pt>
                <c:pt idx="1173">
                  <c:v>1.18257915973663</c:v>
                </c:pt>
                <c:pt idx="1174">
                  <c:v>1.1817392110824601</c:v>
                </c:pt>
                <c:pt idx="1175">
                  <c:v>1.1795825958252</c:v>
                </c:pt>
                <c:pt idx="1176">
                  <c:v>1.1784802675247199</c:v>
                </c:pt>
                <c:pt idx="1177">
                  <c:v>1.17910385131836</c:v>
                </c:pt>
                <c:pt idx="1178">
                  <c:v>1.1788851022720299</c:v>
                </c:pt>
                <c:pt idx="1179">
                  <c:v>1.1798080205917401</c:v>
                </c:pt>
                <c:pt idx="1180">
                  <c:v>1.1786528825759901</c:v>
                </c:pt>
                <c:pt idx="1181">
                  <c:v>1.17978858947754</c:v>
                </c:pt>
                <c:pt idx="1182">
                  <c:v>1.17838847637177</c:v>
                </c:pt>
                <c:pt idx="1183">
                  <c:v>1.1763166189193699</c:v>
                </c:pt>
                <c:pt idx="1184">
                  <c:v>1.17876636981964</c:v>
                </c:pt>
                <c:pt idx="1185">
                  <c:v>1.17782342433929</c:v>
                </c:pt>
                <c:pt idx="1186">
                  <c:v>1.17866587638855</c:v>
                </c:pt>
                <c:pt idx="1187">
                  <c:v>1.1760902404785201</c:v>
                </c:pt>
                <c:pt idx="1188">
                  <c:v>1.1747752428054801</c:v>
                </c:pt>
                <c:pt idx="1189">
                  <c:v>1.17800009250641</c:v>
                </c:pt>
                <c:pt idx="1190">
                  <c:v>1.1762212514877299</c:v>
                </c:pt>
                <c:pt idx="1191">
                  <c:v>1.17535388469696</c:v>
                </c:pt>
                <c:pt idx="1192">
                  <c:v>1.1767998933792101</c:v>
                </c:pt>
                <c:pt idx="1193">
                  <c:v>1.1769847869873</c:v>
                </c:pt>
                <c:pt idx="1194">
                  <c:v>1.1739093065261801</c:v>
                </c:pt>
                <c:pt idx="1195">
                  <c:v>1.1745141744613601</c:v>
                </c:pt>
                <c:pt idx="1196">
                  <c:v>1.17541563510895</c:v>
                </c:pt>
                <c:pt idx="1197">
                  <c:v>1.1761379241943399</c:v>
                </c:pt>
                <c:pt idx="1198">
                  <c:v>1.1749917268753101</c:v>
                </c:pt>
                <c:pt idx="1199">
                  <c:v>1.1766325235366799</c:v>
                </c:pt>
                <c:pt idx="1200">
                  <c:v>1.1779811382293699</c:v>
                </c:pt>
                <c:pt idx="1201">
                  <c:v>1.1767863035202</c:v>
                </c:pt>
                <c:pt idx="1202">
                  <c:v>1.17617535591125</c:v>
                </c:pt>
                <c:pt idx="1203">
                  <c:v>1.17636477947235</c:v>
                </c:pt>
                <c:pt idx="1204">
                  <c:v>1.1775678396225</c:v>
                </c:pt>
                <c:pt idx="1205">
                  <c:v>1.1778196096420299</c:v>
                </c:pt>
                <c:pt idx="1206">
                  <c:v>1.17703425884247</c:v>
                </c:pt>
                <c:pt idx="1207">
                  <c:v>1.1763597726821899</c:v>
                </c:pt>
                <c:pt idx="1208">
                  <c:v>1.1780470609664899</c:v>
                </c:pt>
                <c:pt idx="1209">
                  <c:v>1.1755396127700799</c:v>
                </c:pt>
                <c:pt idx="1210">
                  <c:v>1.1754189729690601</c:v>
                </c:pt>
                <c:pt idx="1211">
                  <c:v>1.1767284870147701</c:v>
                </c:pt>
                <c:pt idx="1212">
                  <c:v>1.1749225854873699</c:v>
                </c:pt>
                <c:pt idx="1213">
                  <c:v>1.1766610145568801</c:v>
                </c:pt>
                <c:pt idx="1214">
                  <c:v>1.1731606721878101</c:v>
                </c:pt>
                <c:pt idx="1215">
                  <c:v>1.1734979152679399</c:v>
                </c:pt>
                <c:pt idx="1216">
                  <c:v>1.1761233806610101</c:v>
                </c:pt>
                <c:pt idx="1217">
                  <c:v>1.17415475845337</c:v>
                </c:pt>
                <c:pt idx="1218">
                  <c:v>1.17751860618591</c:v>
                </c:pt>
                <c:pt idx="1219">
                  <c:v>1.17668509483337</c:v>
                </c:pt>
                <c:pt idx="1220">
                  <c:v>1.17867171764374</c:v>
                </c:pt>
                <c:pt idx="1221">
                  <c:v>1.1766842603683501</c:v>
                </c:pt>
                <c:pt idx="1222">
                  <c:v>1.1804175376892101</c:v>
                </c:pt>
                <c:pt idx="1223">
                  <c:v>1.1777365207672099</c:v>
                </c:pt>
                <c:pt idx="1224">
                  <c:v>1.18217766284943</c:v>
                </c:pt>
                <c:pt idx="1225">
                  <c:v>1.1786308288574201</c:v>
                </c:pt>
                <c:pt idx="1226">
                  <c:v>1.1773940324783301</c:v>
                </c:pt>
                <c:pt idx="1227">
                  <c:v>1.17999792098999</c:v>
                </c:pt>
                <c:pt idx="1228">
                  <c:v>1.1782689094543499</c:v>
                </c:pt>
                <c:pt idx="1229">
                  <c:v>1.1795855760574301</c:v>
                </c:pt>
                <c:pt idx="1230">
                  <c:v>1.1814057826995801</c:v>
                </c:pt>
                <c:pt idx="1231">
                  <c:v>1.1800405979156501</c:v>
                </c:pt>
                <c:pt idx="1232">
                  <c:v>1.1783905029296899</c:v>
                </c:pt>
                <c:pt idx="1233">
                  <c:v>1.1802713871002199</c:v>
                </c:pt>
                <c:pt idx="1234">
                  <c:v>1.1794009208679199</c:v>
                </c:pt>
                <c:pt idx="1235">
                  <c:v>1.1798058748245199</c:v>
                </c:pt>
                <c:pt idx="1236">
                  <c:v>1.18386614322662</c:v>
                </c:pt>
                <c:pt idx="1237">
                  <c:v>1.1801289319992101</c:v>
                </c:pt>
                <c:pt idx="1238">
                  <c:v>1.1790796518325799</c:v>
                </c:pt>
                <c:pt idx="1239">
                  <c:v>1.18253397941589</c:v>
                </c:pt>
                <c:pt idx="1240">
                  <c:v>1.1823148727417001</c:v>
                </c:pt>
                <c:pt idx="1241">
                  <c:v>1.1844938993453999</c:v>
                </c:pt>
                <c:pt idx="1242">
                  <c:v>1.1830093860626201</c:v>
                </c:pt>
                <c:pt idx="1243">
                  <c:v>1.18513703346252</c:v>
                </c:pt>
                <c:pt idx="1244">
                  <c:v>1.1855765581130999</c:v>
                </c:pt>
                <c:pt idx="1245">
                  <c:v>1.1837912797927901</c:v>
                </c:pt>
                <c:pt idx="1246">
                  <c:v>1.1813272237777701</c:v>
                </c:pt>
                <c:pt idx="1247">
                  <c:v>1.1844955682754501</c:v>
                </c:pt>
                <c:pt idx="1248">
                  <c:v>1.1823550462722801</c:v>
                </c:pt>
                <c:pt idx="1249">
                  <c:v>1.1844450235366799</c:v>
                </c:pt>
                <c:pt idx="1250">
                  <c:v>1.1850389242172199</c:v>
                </c:pt>
                <c:pt idx="1251">
                  <c:v>1.1834630966186499</c:v>
                </c:pt>
                <c:pt idx="1252">
                  <c:v>1.1851398944854701</c:v>
                </c:pt>
                <c:pt idx="1253">
                  <c:v>1.184126496315</c:v>
                </c:pt>
                <c:pt idx="1254">
                  <c:v>1.1844581365585301</c:v>
                </c:pt>
                <c:pt idx="1255">
                  <c:v>1.1812872886657699</c:v>
                </c:pt>
                <c:pt idx="1256">
                  <c:v>1.18043088912964</c:v>
                </c:pt>
                <c:pt idx="1257">
                  <c:v>1.18213534355164</c:v>
                </c:pt>
                <c:pt idx="1258">
                  <c:v>1.1816978454589799</c:v>
                </c:pt>
                <c:pt idx="1259">
                  <c:v>1.1795406341552701</c:v>
                </c:pt>
                <c:pt idx="1260">
                  <c:v>1.1814882755279501</c:v>
                </c:pt>
                <c:pt idx="1261">
                  <c:v>1.17997169494629</c:v>
                </c:pt>
                <c:pt idx="1262">
                  <c:v>1.18040919303894</c:v>
                </c:pt>
                <c:pt idx="1263">
                  <c:v>1.18136811256409</c:v>
                </c:pt>
                <c:pt idx="1264">
                  <c:v>1.1802502870559699</c:v>
                </c:pt>
                <c:pt idx="1265">
                  <c:v>1.1839919090271001</c:v>
                </c:pt>
                <c:pt idx="1266">
                  <c:v>1.17983818054199</c:v>
                </c:pt>
                <c:pt idx="1267">
                  <c:v>1.1772158145904501</c:v>
                </c:pt>
                <c:pt idx="1268">
                  <c:v>1.17899835109711</c:v>
                </c:pt>
                <c:pt idx="1269">
                  <c:v>1.17595982551575</c:v>
                </c:pt>
                <c:pt idx="1270">
                  <c:v>1.17915606498718</c:v>
                </c:pt>
                <c:pt idx="1271">
                  <c:v>1.17906045913696</c:v>
                </c:pt>
                <c:pt idx="1272">
                  <c:v>1.17729508876801</c:v>
                </c:pt>
                <c:pt idx="1273">
                  <c:v>1.17653679847717</c:v>
                </c:pt>
                <c:pt idx="1274">
                  <c:v>1.1789849996566799</c:v>
                </c:pt>
                <c:pt idx="1275">
                  <c:v>1.1736643314361599</c:v>
                </c:pt>
                <c:pt idx="1276">
                  <c:v>1.17652440071106</c:v>
                </c:pt>
                <c:pt idx="1277">
                  <c:v>1.17593204975128</c:v>
                </c:pt>
                <c:pt idx="1278">
                  <c:v>1.17666268348694</c:v>
                </c:pt>
                <c:pt idx="1279">
                  <c:v>1.17781257629395</c:v>
                </c:pt>
                <c:pt idx="1280">
                  <c:v>1.17644786834717</c:v>
                </c:pt>
                <c:pt idx="1281">
                  <c:v>1.1768488883972199</c:v>
                </c:pt>
                <c:pt idx="1282">
                  <c:v>1.1774276494979901</c:v>
                </c:pt>
                <c:pt idx="1283">
                  <c:v>1.1777871847152701</c:v>
                </c:pt>
                <c:pt idx="1284">
                  <c:v>1.1757344007492101</c:v>
                </c:pt>
                <c:pt idx="1285">
                  <c:v>1.1746467351913501</c:v>
                </c:pt>
                <c:pt idx="1286">
                  <c:v>1.1743646860122701</c:v>
                </c:pt>
                <c:pt idx="1287">
                  <c:v>1.1734825372695901</c:v>
                </c:pt>
                <c:pt idx="1288">
                  <c:v>1.17476677894592</c:v>
                </c:pt>
                <c:pt idx="1289">
                  <c:v>1.1728920936584499</c:v>
                </c:pt>
                <c:pt idx="1290">
                  <c:v>1.1732156276702901</c:v>
                </c:pt>
                <c:pt idx="1291">
                  <c:v>1.17548131942749</c:v>
                </c:pt>
                <c:pt idx="1292">
                  <c:v>1.1745263338089</c:v>
                </c:pt>
                <c:pt idx="1293">
                  <c:v>1.17662334442139</c:v>
                </c:pt>
                <c:pt idx="1294">
                  <c:v>1.17423379421234</c:v>
                </c:pt>
                <c:pt idx="1295">
                  <c:v>1.17355167865753</c:v>
                </c:pt>
                <c:pt idx="1296">
                  <c:v>1.17394518852234</c:v>
                </c:pt>
                <c:pt idx="1297">
                  <c:v>1.1765507459640501</c:v>
                </c:pt>
                <c:pt idx="1298">
                  <c:v>1.1738849878311199</c:v>
                </c:pt>
                <c:pt idx="1299">
                  <c:v>1.17523694038391</c:v>
                </c:pt>
                <c:pt idx="1300">
                  <c:v>1.17521512508392</c:v>
                </c:pt>
                <c:pt idx="1301">
                  <c:v>1.174964427948</c:v>
                </c:pt>
                <c:pt idx="1302">
                  <c:v>1.17662465572357</c:v>
                </c:pt>
                <c:pt idx="1303">
                  <c:v>1.17506051063538</c:v>
                </c:pt>
                <c:pt idx="1304">
                  <c:v>1.1770837306976301</c:v>
                </c:pt>
                <c:pt idx="1305">
                  <c:v>1.1775033473968499</c:v>
                </c:pt>
                <c:pt idx="1306">
                  <c:v>1.1754812002182</c:v>
                </c:pt>
                <c:pt idx="1307">
                  <c:v>1.1742359399795499</c:v>
                </c:pt>
                <c:pt idx="1308">
                  <c:v>1.17605936527252</c:v>
                </c:pt>
                <c:pt idx="1309">
                  <c:v>1.1747589111328101</c:v>
                </c:pt>
                <c:pt idx="1310">
                  <c:v>1.17719113826752</c:v>
                </c:pt>
                <c:pt idx="1311">
                  <c:v>1.17550826072693</c:v>
                </c:pt>
                <c:pt idx="1312">
                  <c:v>1.1755241155624401</c:v>
                </c:pt>
                <c:pt idx="1313">
                  <c:v>1.17575228214264</c:v>
                </c:pt>
                <c:pt idx="1314">
                  <c:v>1.1762096881866499</c:v>
                </c:pt>
                <c:pt idx="1315">
                  <c:v>1.1753628253936801</c:v>
                </c:pt>
                <c:pt idx="1316">
                  <c:v>1.17671394348145</c:v>
                </c:pt>
                <c:pt idx="1317">
                  <c:v>1.1771780252456701</c:v>
                </c:pt>
                <c:pt idx="1318">
                  <c:v>1.1759715080261199</c:v>
                </c:pt>
                <c:pt idx="1319">
                  <c:v>1.1757354736328101</c:v>
                </c:pt>
                <c:pt idx="1320">
                  <c:v>1.17949426174164</c:v>
                </c:pt>
                <c:pt idx="1321">
                  <c:v>1.1742461919784499</c:v>
                </c:pt>
                <c:pt idx="1322">
                  <c:v>1.17627036571503</c:v>
                </c:pt>
                <c:pt idx="1323">
                  <c:v>1.1765896081924401</c:v>
                </c:pt>
                <c:pt idx="1324">
                  <c:v>1.1764050722122199</c:v>
                </c:pt>
                <c:pt idx="1325">
                  <c:v>1.1755268573761</c:v>
                </c:pt>
                <c:pt idx="1326">
                  <c:v>1.17559230327606</c:v>
                </c:pt>
                <c:pt idx="1327">
                  <c:v>1.1760286092758201</c:v>
                </c:pt>
                <c:pt idx="1328">
                  <c:v>1.1758949756622299</c:v>
                </c:pt>
                <c:pt idx="1329">
                  <c:v>1.17571449279785</c:v>
                </c:pt>
                <c:pt idx="1330">
                  <c:v>1.1741640567779501</c:v>
                </c:pt>
                <c:pt idx="1331">
                  <c:v>1.1785459518432599</c:v>
                </c:pt>
                <c:pt idx="1332">
                  <c:v>1.17569208145142</c:v>
                </c:pt>
                <c:pt idx="1333">
                  <c:v>1.1760128736496001</c:v>
                </c:pt>
                <c:pt idx="1334">
                  <c:v>1.17730677127838</c:v>
                </c:pt>
                <c:pt idx="1335">
                  <c:v>1.1768728494644201</c:v>
                </c:pt>
                <c:pt idx="1336">
                  <c:v>1.1782906055450399</c:v>
                </c:pt>
                <c:pt idx="1337">
                  <c:v>1.17784476280212</c:v>
                </c:pt>
                <c:pt idx="1338">
                  <c:v>1.1775259971618699</c:v>
                </c:pt>
                <c:pt idx="1339">
                  <c:v>1.18129765987396</c:v>
                </c:pt>
                <c:pt idx="1340">
                  <c:v>1.18139719963074</c:v>
                </c:pt>
                <c:pt idx="1341">
                  <c:v>1.1793810129165601</c:v>
                </c:pt>
                <c:pt idx="1342">
                  <c:v>1.18196904659271</c:v>
                </c:pt>
                <c:pt idx="1343">
                  <c:v>1.1804125308990501</c:v>
                </c:pt>
                <c:pt idx="1344">
                  <c:v>1.1799430847168</c:v>
                </c:pt>
                <c:pt idx="1345">
                  <c:v>1.1803328990936299</c:v>
                </c:pt>
                <c:pt idx="1346">
                  <c:v>1.1811466217041</c:v>
                </c:pt>
                <c:pt idx="1347">
                  <c:v>1.1814596652984599</c:v>
                </c:pt>
                <c:pt idx="1348">
                  <c:v>1.1815801858902</c:v>
                </c:pt>
                <c:pt idx="1349">
                  <c:v>1.18104135990143</c:v>
                </c:pt>
                <c:pt idx="1350">
                  <c:v>1.18065869808197</c:v>
                </c:pt>
                <c:pt idx="1351">
                  <c:v>1.1840002536773699</c:v>
                </c:pt>
                <c:pt idx="1352">
                  <c:v>1.18143582344055</c:v>
                </c:pt>
                <c:pt idx="1353">
                  <c:v>1.1827687025070199</c:v>
                </c:pt>
                <c:pt idx="1354">
                  <c:v>1.1826314926147501</c:v>
                </c:pt>
                <c:pt idx="1355">
                  <c:v>1.1835122108459499</c:v>
                </c:pt>
                <c:pt idx="1356">
                  <c:v>1.1810268163680999</c:v>
                </c:pt>
                <c:pt idx="1357">
                  <c:v>1.18132317066193</c:v>
                </c:pt>
                <c:pt idx="1358">
                  <c:v>1.1811162233352701</c:v>
                </c:pt>
                <c:pt idx="1359">
                  <c:v>1.1800079345703101</c:v>
                </c:pt>
                <c:pt idx="1360">
                  <c:v>1.18181908130646</c:v>
                </c:pt>
                <c:pt idx="1361">
                  <c:v>1.1736209392547601</c:v>
                </c:pt>
                <c:pt idx="1362">
                  <c:v>1.1768664121627801</c:v>
                </c:pt>
                <c:pt idx="1363">
                  <c:v>1.16959524154663</c:v>
                </c:pt>
                <c:pt idx="1364">
                  <c:v>1.1695139408111599</c:v>
                </c:pt>
                <c:pt idx="1365">
                  <c:v>1.1690355539321899</c:v>
                </c:pt>
                <c:pt idx="1366">
                  <c:v>1.1676161289215099</c:v>
                </c:pt>
                <c:pt idx="1367">
                  <c:v>1.16549324989319</c:v>
                </c:pt>
                <c:pt idx="1368">
                  <c:v>1.1659802198410001</c:v>
                </c:pt>
                <c:pt idx="1369">
                  <c:v>1.16414678096771</c:v>
                </c:pt>
                <c:pt idx="1370">
                  <c:v>1.1654697656631501</c:v>
                </c:pt>
                <c:pt idx="1371">
                  <c:v>1.1683205366134599</c:v>
                </c:pt>
                <c:pt idx="1372">
                  <c:v>1.1636707782745399</c:v>
                </c:pt>
                <c:pt idx="1373">
                  <c:v>1.1663132905960101</c:v>
                </c:pt>
                <c:pt idx="1374">
                  <c:v>1.1639053821563701</c:v>
                </c:pt>
                <c:pt idx="1375">
                  <c:v>1.16343426704407</c:v>
                </c:pt>
                <c:pt idx="1376">
                  <c:v>1.16505634784698</c:v>
                </c:pt>
                <c:pt idx="1377">
                  <c:v>1.16508889198303</c:v>
                </c:pt>
                <c:pt idx="1378">
                  <c:v>1.16367876529694</c:v>
                </c:pt>
                <c:pt idx="1379">
                  <c:v>1.1654337644577</c:v>
                </c:pt>
                <c:pt idx="1380">
                  <c:v>1.16086578369141</c:v>
                </c:pt>
                <c:pt idx="1381">
                  <c:v>1.1638594865798999</c:v>
                </c:pt>
                <c:pt idx="1382">
                  <c:v>1.1629501581192001</c:v>
                </c:pt>
                <c:pt idx="1383">
                  <c:v>1.1643218994140601</c:v>
                </c:pt>
                <c:pt idx="1384">
                  <c:v>1.1623666286468499</c:v>
                </c:pt>
                <c:pt idx="1385">
                  <c:v>1.15936875343323</c:v>
                </c:pt>
                <c:pt idx="1386">
                  <c:v>1.1589169502258301</c:v>
                </c:pt>
                <c:pt idx="1387">
                  <c:v>1.15682601928711</c:v>
                </c:pt>
                <c:pt idx="1388">
                  <c:v>1.1592937707901001</c:v>
                </c:pt>
                <c:pt idx="1389">
                  <c:v>1.1566512584686299</c:v>
                </c:pt>
                <c:pt idx="1390">
                  <c:v>1.1606414318084699</c:v>
                </c:pt>
                <c:pt idx="1391">
                  <c:v>1.1577503681182899</c:v>
                </c:pt>
                <c:pt idx="1392">
                  <c:v>1.1606580018997199</c:v>
                </c:pt>
                <c:pt idx="1393">
                  <c:v>1.1594719886779801</c:v>
                </c:pt>
                <c:pt idx="1394">
                  <c:v>1.1616307497024501</c:v>
                </c:pt>
                <c:pt idx="1395">
                  <c:v>1.1619721651077299</c:v>
                </c:pt>
                <c:pt idx="1396">
                  <c:v>1.15881359577179</c:v>
                </c:pt>
                <c:pt idx="1397">
                  <c:v>1.1620566844940201</c:v>
                </c:pt>
                <c:pt idx="1398">
                  <c:v>1.1607515811920199</c:v>
                </c:pt>
                <c:pt idx="1399">
                  <c:v>1.16134321689606</c:v>
                </c:pt>
                <c:pt idx="1400">
                  <c:v>1.1602103710174601</c:v>
                </c:pt>
                <c:pt idx="1401">
                  <c:v>1.16192615032196</c:v>
                </c:pt>
                <c:pt idx="1402">
                  <c:v>1.1611455678939799</c:v>
                </c:pt>
                <c:pt idx="1403">
                  <c:v>1.1614806652069101</c:v>
                </c:pt>
                <c:pt idx="1404">
                  <c:v>1.16114830970764</c:v>
                </c:pt>
                <c:pt idx="1405">
                  <c:v>1.16206610202789</c:v>
                </c:pt>
                <c:pt idx="1406">
                  <c:v>1.1652264595031701</c:v>
                </c:pt>
                <c:pt idx="1407">
                  <c:v>1.1636331081390401</c:v>
                </c:pt>
                <c:pt idx="1408">
                  <c:v>1.1634942293167101</c:v>
                </c:pt>
                <c:pt idx="1409">
                  <c:v>1.1626391410827599</c:v>
                </c:pt>
                <c:pt idx="1410">
                  <c:v>1.16002285480499</c:v>
                </c:pt>
                <c:pt idx="1411">
                  <c:v>1.1618448495864899</c:v>
                </c:pt>
                <c:pt idx="1412">
                  <c:v>1.16129446029663</c:v>
                </c:pt>
                <c:pt idx="1413">
                  <c:v>1.16361820697784</c:v>
                </c:pt>
                <c:pt idx="1414">
                  <c:v>1.16471815109253</c:v>
                </c:pt>
                <c:pt idx="1415">
                  <c:v>1.1618399620056199</c:v>
                </c:pt>
                <c:pt idx="1416">
                  <c:v>1.1635758876800499</c:v>
                </c:pt>
                <c:pt idx="1417">
                  <c:v>1.1664130687713601</c:v>
                </c:pt>
                <c:pt idx="1418">
                  <c:v>1.1643478870391799</c:v>
                </c:pt>
                <c:pt idx="1419">
                  <c:v>1.16540610790253</c:v>
                </c:pt>
                <c:pt idx="1420">
                  <c:v>1.16489446163177</c:v>
                </c:pt>
                <c:pt idx="1421">
                  <c:v>1.16536664962769</c:v>
                </c:pt>
                <c:pt idx="1422">
                  <c:v>1.1641765832901001</c:v>
                </c:pt>
                <c:pt idx="1423">
                  <c:v>1.1620109081268299</c:v>
                </c:pt>
                <c:pt idx="1424">
                  <c:v>1.16334784030914</c:v>
                </c:pt>
                <c:pt idx="1425">
                  <c:v>1.16397356987</c:v>
                </c:pt>
                <c:pt idx="1426">
                  <c:v>1.16131007671356</c:v>
                </c:pt>
                <c:pt idx="1427">
                  <c:v>1.16312456130981</c:v>
                </c:pt>
                <c:pt idx="1428">
                  <c:v>1.1654413938522299</c:v>
                </c:pt>
                <c:pt idx="1429">
                  <c:v>1.16408360004425</c:v>
                </c:pt>
                <c:pt idx="1430">
                  <c:v>1.1643525362014799</c:v>
                </c:pt>
                <c:pt idx="1431">
                  <c:v>1.1625051498413099</c:v>
                </c:pt>
                <c:pt idx="1432">
                  <c:v>1.1627066135406501</c:v>
                </c:pt>
                <c:pt idx="1433">
                  <c:v>1.1652241945266699</c:v>
                </c:pt>
                <c:pt idx="1434">
                  <c:v>1.1630642414093</c:v>
                </c:pt>
                <c:pt idx="1435">
                  <c:v>1.1644855737686199</c:v>
                </c:pt>
                <c:pt idx="1436">
                  <c:v>1.1641094684600799</c:v>
                </c:pt>
                <c:pt idx="1437">
                  <c:v>1.1651757955551101</c:v>
                </c:pt>
                <c:pt idx="1438">
                  <c:v>1.16594982147217</c:v>
                </c:pt>
                <c:pt idx="1439">
                  <c:v>1.1637828350067101</c:v>
                </c:pt>
                <c:pt idx="1440">
                  <c:v>1.16573774814606</c:v>
                </c:pt>
                <c:pt idx="1441">
                  <c:v>1.16547811031342</c:v>
                </c:pt>
                <c:pt idx="1442">
                  <c:v>1.1640499830246001</c:v>
                </c:pt>
                <c:pt idx="1443">
                  <c:v>1.16389644145966</c:v>
                </c:pt>
                <c:pt idx="1444">
                  <c:v>1.1655180454254199</c:v>
                </c:pt>
                <c:pt idx="1445">
                  <c:v>1.1652028560638401</c:v>
                </c:pt>
                <c:pt idx="1446">
                  <c:v>1.16310787200928</c:v>
                </c:pt>
                <c:pt idx="1447">
                  <c:v>1.16274690628052</c:v>
                </c:pt>
                <c:pt idx="1448">
                  <c:v>1.1620565652847299</c:v>
                </c:pt>
                <c:pt idx="1449">
                  <c:v>1.1638666391372701</c:v>
                </c:pt>
                <c:pt idx="1450">
                  <c:v>1.16271901130676</c:v>
                </c:pt>
                <c:pt idx="1451">
                  <c:v>1.1629509925842301</c:v>
                </c:pt>
                <c:pt idx="1452">
                  <c:v>1.1652308702468901</c:v>
                </c:pt>
                <c:pt idx="1453">
                  <c:v>1.16557097434998</c:v>
                </c:pt>
                <c:pt idx="1454">
                  <c:v>1.1631177663803101</c:v>
                </c:pt>
                <c:pt idx="1455">
                  <c:v>1.16259706020355</c:v>
                </c:pt>
                <c:pt idx="1456">
                  <c:v>1.16535532474518</c:v>
                </c:pt>
                <c:pt idx="1457">
                  <c:v>1.16356348991394</c:v>
                </c:pt>
                <c:pt idx="1458">
                  <c:v>1.16059529781342</c:v>
                </c:pt>
                <c:pt idx="1459">
                  <c:v>1.16085004806519</c:v>
                </c:pt>
                <c:pt idx="1460">
                  <c:v>1.16464602947235</c:v>
                </c:pt>
                <c:pt idx="1461">
                  <c:v>1.1605930328369101</c:v>
                </c:pt>
                <c:pt idx="1462">
                  <c:v>1.1624726057052599</c:v>
                </c:pt>
                <c:pt idx="1463">
                  <c:v>1.1616283655166599</c:v>
                </c:pt>
                <c:pt idx="1464">
                  <c:v>1.1625241041183501</c:v>
                </c:pt>
                <c:pt idx="1465">
                  <c:v>1.1627569198608401</c:v>
                </c:pt>
                <c:pt idx="1466">
                  <c:v>1.1608984470367401</c:v>
                </c:pt>
                <c:pt idx="1467">
                  <c:v>1.1627403497695901</c:v>
                </c:pt>
                <c:pt idx="1468">
                  <c:v>1.16257464885712</c:v>
                </c:pt>
                <c:pt idx="1469">
                  <c:v>1.16379022598267</c:v>
                </c:pt>
                <c:pt idx="1470">
                  <c:v>1.16285753250122</c:v>
                </c:pt>
                <c:pt idx="1471">
                  <c:v>1.16816425323486</c:v>
                </c:pt>
                <c:pt idx="1472">
                  <c:v>1.16402900218964</c:v>
                </c:pt>
                <c:pt idx="1473">
                  <c:v>1.1653405427932699</c:v>
                </c:pt>
                <c:pt idx="1474">
                  <c:v>1.16628766059875</c:v>
                </c:pt>
                <c:pt idx="1475">
                  <c:v>1.1653416156768801</c:v>
                </c:pt>
                <c:pt idx="1476">
                  <c:v>1.1659181118011499</c:v>
                </c:pt>
                <c:pt idx="1477">
                  <c:v>1.1630499362945601</c:v>
                </c:pt>
                <c:pt idx="1478">
                  <c:v>1.1626545190811199</c:v>
                </c:pt>
                <c:pt idx="1479">
                  <c:v>1.16424059867859</c:v>
                </c:pt>
                <c:pt idx="1480">
                  <c:v>1.16486752033234</c:v>
                </c:pt>
                <c:pt idx="1481">
                  <c:v>1.16391777992249</c:v>
                </c:pt>
                <c:pt idx="1482">
                  <c:v>1.16574954986572</c:v>
                </c:pt>
                <c:pt idx="1483">
                  <c:v>1.1642327308654801</c:v>
                </c:pt>
                <c:pt idx="1484">
                  <c:v>1.1676285266876201</c:v>
                </c:pt>
                <c:pt idx="1485">
                  <c:v>1.1674672365188601</c:v>
                </c:pt>
                <c:pt idx="1486">
                  <c:v>1.1651031970977801</c:v>
                </c:pt>
                <c:pt idx="1487">
                  <c:v>1.1664347648620601</c:v>
                </c:pt>
                <c:pt idx="1488">
                  <c:v>1.16661381721497</c:v>
                </c:pt>
                <c:pt idx="1489">
                  <c:v>1.1653964519500699</c:v>
                </c:pt>
                <c:pt idx="1490">
                  <c:v>1.16502869129181</c:v>
                </c:pt>
                <c:pt idx="1491">
                  <c:v>1.16522169113159</c:v>
                </c:pt>
                <c:pt idx="1492">
                  <c:v>1.1660559177398699</c:v>
                </c:pt>
                <c:pt idx="1493">
                  <c:v>1.16567599773407</c:v>
                </c:pt>
                <c:pt idx="1494">
                  <c:v>1.1652078628539999</c:v>
                </c:pt>
                <c:pt idx="1495">
                  <c:v>1.1658916473388701</c:v>
                </c:pt>
                <c:pt idx="1496">
                  <c:v>1.1660898923873899</c:v>
                </c:pt>
                <c:pt idx="1497">
                  <c:v>1.16600942611694</c:v>
                </c:pt>
                <c:pt idx="1498">
                  <c:v>1.1664835214614899</c:v>
                </c:pt>
                <c:pt idx="1499">
                  <c:v>1.1662847995758101</c:v>
                </c:pt>
                <c:pt idx="1500">
                  <c:v>1.1660809516906701</c:v>
                </c:pt>
                <c:pt idx="1501">
                  <c:v>1.1636106967926001</c:v>
                </c:pt>
                <c:pt idx="1502">
                  <c:v>1.16474628448486</c:v>
                </c:pt>
                <c:pt idx="1503">
                  <c:v>1.16439425945282</c:v>
                </c:pt>
                <c:pt idx="1504">
                  <c:v>1.16454982757568</c:v>
                </c:pt>
                <c:pt idx="1505">
                  <c:v>1.1646658182144201</c:v>
                </c:pt>
                <c:pt idx="1506">
                  <c:v>1.16672646999359</c:v>
                </c:pt>
                <c:pt idx="1507">
                  <c:v>1.1634050607681301</c:v>
                </c:pt>
                <c:pt idx="1508">
                  <c:v>1.15803170204163</c:v>
                </c:pt>
                <c:pt idx="1509">
                  <c:v>1.1621781587600699</c:v>
                </c:pt>
                <c:pt idx="1510">
                  <c:v>1.1597311496734599</c:v>
                </c:pt>
                <c:pt idx="1511">
                  <c:v>1.1613062620162999</c:v>
                </c:pt>
                <c:pt idx="1512">
                  <c:v>1.1609926223754901</c:v>
                </c:pt>
                <c:pt idx="1513">
                  <c:v>1.1608033180236801</c:v>
                </c:pt>
                <c:pt idx="1514">
                  <c:v>1.1607956886291499</c:v>
                </c:pt>
                <c:pt idx="1515">
                  <c:v>1.1620134115219101</c:v>
                </c:pt>
                <c:pt idx="1516">
                  <c:v>1.1615631580352801</c:v>
                </c:pt>
                <c:pt idx="1517">
                  <c:v>1.1603844165802</c:v>
                </c:pt>
                <c:pt idx="1518">
                  <c:v>1.16336810588837</c:v>
                </c:pt>
                <c:pt idx="1519">
                  <c:v>1.16177034378052</c:v>
                </c:pt>
                <c:pt idx="1520">
                  <c:v>1.16176426410675</c:v>
                </c:pt>
                <c:pt idx="1521">
                  <c:v>1.1608793735504199</c:v>
                </c:pt>
                <c:pt idx="1522">
                  <c:v>1.16093957424164</c:v>
                </c:pt>
                <c:pt idx="1523">
                  <c:v>1.16074979305267</c:v>
                </c:pt>
                <c:pt idx="1524">
                  <c:v>1.1608467102050799</c:v>
                </c:pt>
                <c:pt idx="1525">
                  <c:v>1.16095411777496</c:v>
                </c:pt>
                <c:pt idx="1526">
                  <c:v>1.15953397750854</c:v>
                </c:pt>
                <c:pt idx="1527">
                  <c:v>1.1622998714446999</c:v>
                </c:pt>
                <c:pt idx="1528">
                  <c:v>1.1575083732605</c:v>
                </c:pt>
                <c:pt idx="1529">
                  <c:v>1.1584680080413801</c:v>
                </c:pt>
                <c:pt idx="1530">
                  <c:v>1.15860843658447</c:v>
                </c:pt>
                <c:pt idx="1531">
                  <c:v>1.1587789058685301</c:v>
                </c:pt>
                <c:pt idx="1532">
                  <c:v>1.15821516513824</c:v>
                </c:pt>
                <c:pt idx="1533">
                  <c:v>1.1610634326934799</c:v>
                </c:pt>
                <c:pt idx="1534">
                  <c:v>1.1616958379745499</c:v>
                </c:pt>
                <c:pt idx="1535">
                  <c:v>1.1610035896301301</c:v>
                </c:pt>
                <c:pt idx="1536">
                  <c:v>1.1606959104537999</c:v>
                </c:pt>
                <c:pt idx="1537">
                  <c:v>1.1606817245483401</c:v>
                </c:pt>
                <c:pt idx="1538">
                  <c:v>1.16201031208038</c:v>
                </c:pt>
                <c:pt idx="1539">
                  <c:v>1.16086530685425</c:v>
                </c:pt>
                <c:pt idx="1540">
                  <c:v>1.16163754463196</c:v>
                </c:pt>
                <c:pt idx="1541">
                  <c:v>1.16136050224304</c:v>
                </c:pt>
                <c:pt idx="1542">
                  <c:v>1.15984535217285</c:v>
                </c:pt>
                <c:pt idx="1543">
                  <c:v>1.16108727455139</c:v>
                </c:pt>
                <c:pt idx="1544">
                  <c:v>1.16014623641968</c:v>
                </c:pt>
                <c:pt idx="1545">
                  <c:v>1.1605349779128999</c:v>
                </c:pt>
                <c:pt idx="1546">
                  <c:v>1.1608630418777499</c:v>
                </c:pt>
                <c:pt idx="1547">
                  <c:v>1.15953421592712</c:v>
                </c:pt>
                <c:pt idx="1548">
                  <c:v>1.15788638591766</c:v>
                </c:pt>
                <c:pt idx="1549">
                  <c:v>1.1551202535629299</c:v>
                </c:pt>
                <c:pt idx="1550">
                  <c:v>1.1569306850433301</c:v>
                </c:pt>
                <c:pt idx="1551">
                  <c:v>1.1559600830078101</c:v>
                </c:pt>
                <c:pt idx="1552">
                  <c:v>1.1578897237777701</c:v>
                </c:pt>
                <c:pt idx="1553">
                  <c:v>1.15545165538788</c:v>
                </c:pt>
                <c:pt idx="1554">
                  <c:v>1.15626049041748</c:v>
                </c:pt>
                <c:pt idx="1555">
                  <c:v>1.15901219844818</c:v>
                </c:pt>
                <c:pt idx="1556">
                  <c:v>1.1575775146484399</c:v>
                </c:pt>
                <c:pt idx="1557">
                  <c:v>1.1577405929565401</c:v>
                </c:pt>
                <c:pt idx="1558">
                  <c:v>1.1596261262893699</c:v>
                </c:pt>
                <c:pt idx="1559">
                  <c:v>1.1585397720336901</c:v>
                </c:pt>
                <c:pt idx="1560">
                  <c:v>1.15940618515015</c:v>
                </c:pt>
                <c:pt idx="1561">
                  <c:v>1.1591480970382699</c:v>
                </c:pt>
                <c:pt idx="1562">
                  <c:v>1.15797531604767</c:v>
                </c:pt>
                <c:pt idx="1563">
                  <c:v>1.1600809097289999</c:v>
                </c:pt>
                <c:pt idx="1564">
                  <c:v>1.1608407497405999</c:v>
                </c:pt>
                <c:pt idx="1565">
                  <c:v>1.1577942371368399</c:v>
                </c:pt>
                <c:pt idx="1566">
                  <c:v>1.1600044965744001</c:v>
                </c:pt>
                <c:pt idx="1567">
                  <c:v>1.1593158245086701</c:v>
                </c:pt>
                <c:pt idx="1568">
                  <c:v>1.1593030691146899</c:v>
                </c:pt>
                <c:pt idx="1569">
                  <c:v>1.1604710817337001</c:v>
                </c:pt>
                <c:pt idx="1570">
                  <c:v>1.1586287021637001</c:v>
                </c:pt>
                <c:pt idx="1571">
                  <c:v>1.1585594415664699</c:v>
                </c:pt>
                <c:pt idx="1572">
                  <c:v>1.16022956371307</c:v>
                </c:pt>
                <c:pt idx="1573">
                  <c:v>1.1597720384597801</c:v>
                </c:pt>
                <c:pt idx="1574">
                  <c:v>1.1581238508224501</c:v>
                </c:pt>
                <c:pt idx="1575">
                  <c:v>1.1614115238189699</c:v>
                </c:pt>
                <c:pt idx="1576">
                  <c:v>1.15915238857269</c:v>
                </c:pt>
                <c:pt idx="1577">
                  <c:v>1.15766000747681</c:v>
                </c:pt>
                <c:pt idx="1578">
                  <c:v>1.1595029830932599</c:v>
                </c:pt>
                <c:pt idx="1579">
                  <c:v>1.16030609607697</c:v>
                </c:pt>
                <c:pt idx="1580">
                  <c:v>1.1578311920166</c:v>
                </c:pt>
                <c:pt idx="1581">
                  <c:v>1.15944612026215</c:v>
                </c:pt>
                <c:pt idx="1582">
                  <c:v>1.1592606306076001</c:v>
                </c:pt>
                <c:pt idx="1583">
                  <c:v>1.1593031883239699</c:v>
                </c:pt>
                <c:pt idx="1584">
                  <c:v>1.1600414514541599</c:v>
                </c:pt>
                <c:pt idx="1585">
                  <c:v>1.15924000740051</c:v>
                </c:pt>
                <c:pt idx="1586">
                  <c:v>1.1594812870025599</c:v>
                </c:pt>
                <c:pt idx="1587">
                  <c:v>1.1598374843597401</c:v>
                </c:pt>
                <c:pt idx="1588">
                  <c:v>1.1592550277710001</c:v>
                </c:pt>
                <c:pt idx="1589">
                  <c:v>1.1578574180603001</c:v>
                </c:pt>
                <c:pt idx="1590">
                  <c:v>1.1606816053390501</c:v>
                </c:pt>
                <c:pt idx="1591">
                  <c:v>1.15939521789551</c:v>
                </c:pt>
                <c:pt idx="1592">
                  <c:v>1.15870368480682</c:v>
                </c:pt>
                <c:pt idx="1593">
                  <c:v>1.1597933769226101</c:v>
                </c:pt>
                <c:pt idx="1594">
                  <c:v>1.1605969667434699</c:v>
                </c:pt>
                <c:pt idx="1595">
                  <c:v>1.16109335422516</c:v>
                </c:pt>
                <c:pt idx="1596">
                  <c:v>1.1604950428009</c:v>
                </c:pt>
                <c:pt idx="1597">
                  <c:v>1.1584644317627</c:v>
                </c:pt>
                <c:pt idx="1598">
                  <c:v>1.1607071161270099</c:v>
                </c:pt>
                <c:pt idx="1599">
                  <c:v>1.16210496425629</c:v>
                </c:pt>
                <c:pt idx="1600">
                  <c:v>1.1651817560195901</c:v>
                </c:pt>
                <c:pt idx="1601">
                  <c:v>1.1621397733688399</c:v>
                </c:pt>
                <c:pt idx="1602">
                  <c:v>1.1588337421417201</c:v>
                </c:pt>
                <c:pt idx="1603">
                  <c:v>1.16440010070801</c:v>
                </c:pt>
                <c:pt idx="1604">
                  <c:v>1.1614615917205799</c:v>
                </c:pt>
                <c:pt idx="1605">
                  <c:v>1.1658641099929801</c:v>
                </c:pt>
                <c:pt idx="1606">
                  <c:v>1.16370689868927</c:v>
                </c:pt>
                <c:pt idx="1607">
                  <c:v>1.16589283943176</c:v>
                </c:pt>
                <c:pt idx="1608">
                  <c:v>1.16407263278961</c:v>
                </c:pt>
                <c:pt idx="1609">
                  <c:v>1.16335773468018</c:v>
                </c:pt>
                <c:pt idx="1610">
                  <c:v>1.16205978393555</c:v>
                </c:pt>
                <c:pt idx="1611">
                  <c:v>1.16473841667175</c:v>
                </c:pt>
                <c:pt idx="1612">
                  <c:v>1.16653251647949</c:v>
                </c:pt>
                <c:pt idx="1613">
                  <c:v>1.16372525691986</c:v>
                </c:pt>
                <c:pt idx="1614">
                  <c:v>1.16460144519806</c:v>
                </c:pt>
                <c:pt idx="1615">
                  <c:v>1.1629434823989899</c:v>
                </c:pt>
                <c:pt idx="1616">
                  <c:v>1.1654839515686</c:v>
                </c:pt>
                <c:pt idx="1617">
                  <c:v>1.1636812686920199</c:v>
                </c:pt>
                <c:pt idx="1618">
                  <c:v>1.16460728645325</c:v>
                </c:pt>
                <c:pt idx="1619">
                  <c:v>1.16555404663086</c:v>
                </c:pt>
                <c:pt idx="1620">
                  <c:v>1.1624519824981701</c:v>
                </c:pt>
                <c:pt idx="1621">
                  <c:v>1.1633313894271899</c:v>
                </c:pt>
                <c:pt idx="1622">
                  <c:v>1.1671844720840501</c:v>
                </c:pt>
                <c:pt idx="1623">
                  <c:v>1.16387343406677</c:v>
                </c:pt>
                <c:pt idx="1624">
                  <c:v>1.16361212730408</c:v>
                </c:pt>
                <c:pt idx="1625">
                  <c:v>1.16573178768158</c:v>
                </c:pt>
                <c:pt idx="1626">
                  <c:v>1.1643191576003999</c:v>
                </c:pt>
                <c:pt idx="1627">
                  <c:v>1.1677931547164899</c:v>
                </c:pt>
                <c:pt idx="1628">
                  <c:v>1.1660183668136599</c:v>
                </c:pt>
                <c:pt idx="1629">
                  <c:v>1.1646544933319101</c:v>
                </c:pt>
                <c:pt idx="1630">
                  <c:v>1.1669241189956701</c:v>
                </c:pt>
                <c:pt idx="1631">
                  <c:v>1.1663719415664699</c:v>
                </c:pt>
                <c:pt idx="1632">
                  <c:v>1.1652195453643801</c:v>
                </c:pt>
                <c:pt idx="1633">
                  <c:v>1.1669991016387899</c:v>
                </c:pt>
                <c:pt idx="1634">
                  <c:v>1.16681957244873</c:v>
                </c:pt>
                <c:pt idx="1635">
                  <c:v>1.1638665199279801</c:v>
                </c:pt>
                <c:pt idx="1636">
                  <c:v>1.166459441185</c:v>
                </c:pt>
                <c:pt idx="1637">
                  <c:v>1.1627681255340601</c:v>
                </c:pt>
                <c:pt idx="1638">
                  <c:v>1.16542744636536</c:v>
                </c:pt>
                <c:pt idx="1639">
                  <c:v>1.16531717777252</c:v>
                </c:pt>
                <c:pt idx="1640">
                  <c:v>1.1655342578887899</c:v>
                </c:pt>
                <c:pt idx="1641">
                  <c:v>1.16466665267944</c:v>
                </c:pt>
                <c:pt idx="1642">
                  <c:v>1.16587615013123</c:v>
                </c:pt>
                <c:pt idx="1643">
                  <c:v>1.1640486717224101</c:v>
                </c:pt>
                <c:pt idx="1644">
                  <c:v>1.1641702651977499</c:v>
                </c:pt>
                <c:pt idx="1645">
                  <c:v>1.16503953933716</c:v>
                </c:pt>
                <c:pt idx="1646">
                  <c:v>1.16365623474121</c:v>
                </c:pt>
                <c:pt idx="1647">
                  <c:v>1.16562163829803</c:v>
                </c:pt>
                <c:pt idx="1648">
                  <c:v>1.16511559486389</c:v>
                </c:pt>
                <c:pt idx="1649">
                  <c:v>1.16577219963074</c:v>
                </c:pt>
                <c:pt idx="1650">
                  <c:v>1.1675540208816499</c:v>
                </c:pt>
                <c:pt idx="1651">
                  <c:v>1.1655142307281501</c:v>
                </c:pt>
                <c:pt idx="1652">
                  <c:v>1.1664837598800699</c:v>
                </c:pt>
                <c:pt idx="1653">
                  <c:v>1.16530525684357</c:v>
                </c:pt>
                <c:pt idx="1654">
                  <c:v>1.1672720909118699</c:v>
                </c:pt>
                <c:pt idx="1655">
                  <c:v>1.1661585569381701</c:v>
                </c:pt>
                <c:pt idx="1656">
                  <c:v>1.1673890352249101</c:v>
                </c:pt>
                <c:pt idx="1657">
                  <c:v>1.16652023792267</c:v>
                </c:pt>
                <c:pt idx="1658">
                  <c:v>1.1658846139907799</c:v>
                </c:pt>
                <c:pt idx="1659">
                  <c:v>1.16611635684967</c:v>
                </c:pt>
                <c:pt idx="1660">
                  <c:v>1.1654691696167001</c:v>
                </c:pt>
                <c:pt idx="1661">
                  <c:v>1.1681327819824201</c:v>
                </c:pt>
                <c:pt idx="1662">
                  <c:v>1.1666996479034399</c:v>
                </c:pt>
                <c:pt idx="1663">
                  <c:v>1.167609333992</c:v>
                </c:pt>
                <c:pt idx="1664">
                  <c:v>1.1666015386581401</c:v>
                </c:pt>
                <c:pt idx="1665">
                  <c:v>1.1672116518020601</c:v>
                </c:pt>
                <c:pt idx="1666">
                  <c:v>1.1673412322998</c:v>
                </c:pt>
                <c:pt idx="1667">
                  <c:v>1.1658310890197801</c:v>
                </c:pt>
                <c:pt idx="1668">
                  <c:v>1.1704962253570601</c:v>
                </c:pt>
                <c:pt idx="1669">
                  <c:v>1.1719453334808301</c:v>
                </c:pt>
                <c:pt idx="1670">
                  <c:v>1.1722098588943499</c:v>
                </c:pt>
                <c:pt idx="1671">
                  <c:v>1.1713348627090501</c:v>
                </c:pt>
                <c:pt idx="1672">
                  <c:v>1.1728322505950901</c:v>
                </c:pt>
                <c:pt idx="1673">
                  <c:v>1.17564344406128</c:v>
                </c:pt>
                <c:pt idx="1674">
                  <c:v>1.17558217048645</c:v>
                </c:pt>
                <c:pt idx="1675">
                  <c:v>1.1749949455261199</c:v>
                </c:pt>
                <c:pt idx="1676">
                  <c:v>1.1754232645034799</c:v>
                </c:pt>
                <c:pt idx="1677">
                  <c:v>1.1774716377258301</c:v>
                </c:pt>
                <c:pt idx="1678">
                  <c:v>1.1777985095977801</c:v>
                </c:pt>
                <c:pt idx="1679">
                  <c:v>1.1798017024993901</c:v>
                </c:pt>
                <c:pt idx="1680">
                  <c:v>1.17802715301514</c:v>
                </c:pt>
                <c:pt idx="1681">
                  <c:v>1.1790913343429601</c:v>
                </c:pt>
                <c:pt idx="1682">
                  <c:v>1.17956435680389</c:v>
                </c:pt>
                <c:pt idx="1683">
                  <c:v>1.1782320737838701</c:v>
                </c:pt>
                <c:pt idx="1684">
                  <c:v>1.1783084869384799</c:v>
                </c:pt>
                <c:pt idx="1685">
                  <c:v>1.1793298721313501</c:v>
                </c:pt>
                <c:pt idx="1686">
                  <c:v>1.1784584522247299</c:v>
                </c:pt>
                <c:pt idx="1687">
                  <c:v>1.1792347431182899</c:v>
                </c:pt>
                <c:pt idx="1688">
                  <c:v>1.1786365509033201</c:v>
                </c:pt>
                <c:pt idx="1689">
                  <c:v>1.17778325080872</c:v>
                </c:pt>
                <c:pt idx="1690">
                  <c:v>1.1786857843398999</c:v>
                </c:pt>
                <c:pt idx="1691">
                  <c:v>1.17980515956879</c:v>
                </c:pt>
                <c:pt idx="1692">
                  <c:v>1.1820926666259799</c:v>
                </c:pt>
                <c:pt idx="1693">
                  <c:v>1.18500339984894</c:v>
                </c:pt>
                <c:pt idx="1694">
                  <c:v>1.18458151817322</c:v>
                </c:pt>
                <c:pt idx="1695">
                  <c:v>1.1844458580017101</c:v>
                </c:pt>
                <c:pt idx="1696">
                  <c:v>1.1846947669982899</c:v>
                </c:pt>
                <c:pt idx="1697">
                  <c:v>1.1829532384872401</c:v>
                </c:pt>
                <c:pt idx="1698">
                  <c:v>1.18485307693481</c:v>
                </c:pt>
                <c:pt idx="1699">
                  <c:v>1.1801598072052</c:v>
                </c:pt>
                <c:pt idx="1700">
                  <c:v>1.1791794300079299</c:v>
                </c:pt>
                <c:pt idx="1701">
                  <c:v>1.1782414913177499</c:v>
                </c:pt>
                <c:pt idx="1702">
                  <c:v>1.1790462732315099</c:v>
                </c:pt>
                <c:pt idx="1703">
                  <c:v>1.17863345146179</c:v>
                </c:pt>
                <c:pt idx="1704">
                  <c:v>1.17881011962891</c:v>
                </c:pt>
                <c:pt idx="1705">
                  <c:v>1.17873251438141</c:v>
                </c:pt>
                <c:pt idx="1706">
                  <c:v>1.1786924600601201</c:v>
                </c:pt>
                <c:pt idx="1707">
                  <c:v>1.1760609149932899</c:v>
                </c:pt>
                <c:pt idx="1708">
                  <c:v>1.17896103858948</c:v>
                </c:pt>
                <c:pt idx="1709">
                  <c:v>1.1793192625045801</c:v>
                </c:pt>
                <c:pt idx="1710">
                  <c:v>1.18050909042358</c:v>
                </c:pt>
                <c:pt idx="1711">
                  <c:v>1.17788326740265</c:v>
                </c:pt>
                <c:pt idx="1712">
                  <c:v>1.1772712469101001</c:v>
                </c:pt>
                <c:pt idx="1713">
                  <c:v>1.1775096654892001</c:v>
                </c:pt>
                <c:pt idx="1714">
                  <c:v>1.17859542369843</c:v>
                </c:pt>
                <c:pt idx="1715">
                  <c:v>1.1811112165451001</c:v>
                </c:pt>
                <c:pt idx="1716">
                  <c:v>1.1752418279647801</c:v>
                </c:pt>
                <c:pt idx="1717">
                  <c:v>1.1812492609023999</c:v>
                </c:pt>
                <c:pt idx="1718">
                  <c:v>1.1753507852554299</c:v>
                </c:pt>
                <c:pt idx="1719">
                  <c:v>1.17679023742676</c:v>
                </c:pt>
                <c:pt idx="1720">
                  <c:v>1.1754010915756199</c:v>
                </c:pt>
                <c:pt idx="1721">
                  <c:v>1.17642021179199</c:v>
                </c:pt>
                <c:pt idx="1722">
                  <c:v>1.17879462242126</c:v>
                </c:pt>
                <c:pt idx="1723">
                  <c:v>1.1779712438583401</c:v>
                </c:pt>
                <c:pt idx="1724">
                  <c:v>1.17684102058411</c:v>
                </c:pt>
                <c:pt idx="1725">
                  <c:v>1.17586994171143</c:v>
                </c:pt>
                <c:pt idx="1726">
                  <c:v>1.1792622804641699</c:v>
                </c:pt>
                <c:pt idx="1727">
                  <c:v>1.1755143404007</c:v>
                </c:pt>
                <c:pt idx="1728">
                  <c:v>1.1768896579742401</c:v>
                </c:pt>
                <c:pt idx="1729">
                  <c:v>1.1778771877288801</c:v>
                </c:pt>
                <c:pt idx="1730">
                  <c:v>1.17710745334625</c:v>
                </c:pt>
                <c:pt idx="1731">
                  <c:v>1.17747461795807</c:v>
                </c:pt>
                <c:pt idx="1732">
                  <c:v>1.1774257421493499</c:v>
                </c:pt>
                <c:pt idx="1733">
                  <c:v>1.17967677116394</c:v>
                </c:pt>
                <c:pt idx="1734">
                  <c:v>1.1826269626617401</c:v>
                </c:pt>
                <c:pt idx="1735">
                  <c:v>1.1823577880859399</c:v>
                </c:pt>
                <c:pt idx="1736">
                  <c:v>1.1797846555709799</c:v>
                </c:pt>
                <c:pt idx="1737">
                  <c:v>1.1806676387786901</c:v>
                </c:pt>
                <c:pt idx="1738">
                  <c:v>1.18053066730499</c:v>
                </c:pt>
                <c:pt idx="1739">
                  <c:v>1.1812945604324301</c:v>
                </c:pt>
                <c:pt idx="1740">
                  <c:v>1.17685866355896</c:v>
                </c:pt>
                <c:pt idx="1741">
                  <c:v>1.1787575483322099</c:v>
                </c:pt>
                <c:pt idx="1742">
                  <c:v>1.1790736913680999</c:v>
                </c:pt>
                <c:pt idx="1743">
                  <c:v>1.1798847913742101</c:v>
                </c:pt>
                <c:pt idx="1744">
                  <c:v>1.1774476766586299</c:v>
                </c:pt>
                <c:pt idx="1745">
                  <c:v>1.1785527467727701</c:v>
                </c:pt>
                <c:pt idx="1746">
                  <c:v>1.17872798442841</c:v>
                </c:pt>
                <c:pt idx="1747">
                  <c:v>1.18064212799072</c:v>
                </c:pt>
                <c:pt idx="1748">
                  <c:v>1.1769264936447099</c:v>
                </c:pt>
                <c:pt idx="1749">
                  <c:v>1.18033587932587</c:v>
                </c:pt>
                <c:pt idx="1750">
                  <c:v>1.1815823316574099</c:v>
                </c:pt>
                <c:pt idx="1751">
                  <c:v>1.1801844835281401</c:v>
                </c:pt>
                <c:pt idx="1752">
                  <c:v>1.1788903474807699</c:v>
                </c:pt>
                <c:pt idx="1753">
                  <c:v>1.17898261547089</c:v>
                </c:pt>
                <c:pt idx="1754">
                  <c:v>1.1788413524627701</c:v>
                </c:pt>
                <c:pt idx="1755">
                  <c:v>1.1748235225677499</c:v>
                </c:pt>
                <c:pt idx="1756">
                  <c:v>1.1713333129882799</c:v>
                </c:pt>
                <c:pt idx="1757">
                  <c:v>1.1748784780502299</c:v>
                </c:pt>
                <c:pt idx="1758">
                  <c:v>1.1753889322280899</c:v>
                </c:pt>
                <c:pt idx="1759">
                  <c:v>1.17195224761963</c:v>
                </c:pt>
                <c:pt idx="1760">
                  <c:v>1.1733765602111801</c:v>
                </c:pt>
                <c:pt idx="1761">
                  <c:v>1.17251825332642</c:v>
                </c:pt>
                <c:pt idx="1762">
                  <c:v>1.1740810871124301</c:v>
                </c:pt>
                <c:pt idx="1763">
                  <c:v>1.1740242242813099</c:v>
                </c:pt>
                <c:pt idx="1764">
                  <c:v>1.17688596248627</c:v>
                </c:pt>
                <c:pt idx="1765">
                  <c:v>1.1821439266204801</c:v>
                </c:pt>
                <c:pt idx="1766">
                  <c:v>1.1807222366332999</c:v>
                </c:pt>
                <c:pt idx="1767">
                  <c:v>1.17752397060394</c:v>
                </c:pt>
                <c:pt idx="1768">
                  <c:v>1.1768480539321899</c:v>
                </c:pt>
                <c:pt idx="1769">
                  <c:v>1.1791036128997801</c:v>
                </c:pt>
                <c:pt idx="1770">
                  <c:v>1.1759216785430899</c:v>
                </c:pt>
                <c:pt idx="1771">
                  <c:v>1.1754351854324301</c:v>
                </c:pt>
                <c:pt idx="1772">
                  <c:v>1.17356717586517</c:v>
                </c:pt>
                <c:pt idx="1773">
                  <c:v>1.17320144176483</c:v>
                </c:pt>
                <c:pt idx="1774">
                  <c:v>1.1741534471511801</c:v>
                </c:pt>
                <c:pt idx="1775">
                  <c:v>1.17013216018677</c:v>
                </c:pt>
                <c:pt idx="1776">
                  <c:v>1.17325592041016</c:v>
                </c:pt>
                <c:pt idx="1777">
                  <c:v>1.1731935739517201</c:v>
                </c:pt>
                <c:pt idx="1778">
                  <c:v>1.17400455474854</c:v>
                </c:pt>
                <c:pt idx="1779">
                  <c:v>1.17332220077515</c:v>
                </c:pt>
                <c:pt idx="1780">
                  <c:v>1.1746969223022501</c:v>
                </c:pt>
                <c:pt idx="1781">
                  <c:v>1.17563796043396</c:v>
                </c:pt>
                <c:pt idx="1782">
                  <c:v>1.1731486320495601</c:v>
                </c:pt>
                <c:pt idx="1783">
                  <c:v>1.1741290092468299</c:v>
                </c:pt>
                <c:pt idx="1784">
                  <c:v>1.1733881235122701</c:v>
                </c:pt>
                <c:pt idx="1785">
                  <c:v>1.1745793819427499</c:v>
                </c:pt>
                <c:pt idx="1786">
                  <c:v>1.1745645999908401</c:v>
                </c:pt>
                <c:pt idx="1787">
                  <c:v>1.1745890378952</c:v>
                </c:pt>
                <c:pt idx="1788">
                  <c:v>1.1729421615600599</c:v>
                </c:pt>
                <c:pt idx="1789">
                  <c:v>1.1741930246353101</c:v>
                </c:pt>
                <c:pt idx="1790">
                  <c:v>1.1712844371795701</c:v>
                </c:pt>
                <c:pt idx="1791">
                  <c:v>1.1742762327194201</c:v>
                </c:pt>
                <c:pt idx="1792">
                  <c:v>1.1716219186782799</c:v>
                </c:pt>
                <c:pt idx="1793">
                  <c:v>1.1710942983627299</c:v>
                </c:pt>
                <c:pt idx="1794">
                  <c:v>1.1724840402603101</c:v>
                </c:pt>
                <c:pt idx="1795">
                  <c:v>1.1744960546493499</c:v>
                </c:pt>
                <c:pt idx="1796">
                  <c:v>1.17153537273407</c:v>
                </c:pt>
                <c:pt idx="1797">
                  <c:v>1.1750669479370099</c:v>
                </c:pt>
                <c:pt idx="1798">
                  <c:v>1.1743073463439899</c:v>
                </c:pt>
                <c:pt idx="1799">
                  <c:v>1.1750705242157</c:v>
                </c:pt>
                <c:pt idx="1800">
                  <c:v>1.17444348335266</c:v>
                </c:pt>
                <c:pt idx="1801">
                  <c:v>1.17307984828949</c:v>
                </c:pt>
                <c:pt idx="1802">
                  <c:v>1.17451071739197</c:v>
                </c:pt>
                <c:pt idx="1803">
                  <c:v>1.1734423637390099</c:v>
                </c:pt>
                <c:pt idx="1804">
                  <c:v>1.17446100711823</c:v>
                </c:pt>
                <c:pt idx="1805">
                  <c:v>1.1728204488754299</c:v>
                </c:pt>
                <c:pt idx="1806">
                  <c:v>1.1742411851882899</c:v>
                </c:pt>
                <c:pt idx="1807">
                  <c:v>1.1726835966110201</c:v>
                </c:pt>
                <c:pt idx="1808">
                  <c:v>1.17382895946503</c:v>
                </c:pt>
                <c:pt idx="1809">
                  <c:v>1.17416024208069</c:v>
                </c:pt>
                <c:pt idx="1810">
                  <c:v>1.17481482028961</c:v>
                </c:pt>
                <c:pt idx="1811">
                  <c:v>1.17585909366608</c:v>
                </c:pt>
                <c:pt idx="1812">
                  <c:v>1.1762604713439899</c:v>
                </c:pt>
                <c:pt idx="1813">
                  <c:v>1.1777920722961399</c:v>
                </c:pt>
                <c:pt idx="1814">
                  <c:v>1.17429888248444</c:v>
                </c:pt>
                <c:pt idx="1815">
                  <c:v>1.17447769641876</c:v>
                </c:pt>
                <c:pt idx="1816">
                  <c:v>1.1754560470581099</c:v>
                </c:pt>
                <c:pt idx="1817">
                  <c:v>1.17342364788055</c:v>
                </c:pt>
                <c:pt idx="1818">
                  <c:v>1.1756571531295801</c:v>
                </c:pt>
                <c:pt idx="1819">
                  <c:v>1.17875468730927</c:v>
                </c:pt>
                <c:pt idx="1820">
                  <c:v>1.1790866851806601</c:v>
                </c:pt>
                <c:pt idx="1821">
                  <c:v>1.17858350276947</c:v>
                </c:pt>
                <c:pt idx="1822">
                  <c:v>1.17935991287231</c:v>
                </c:pt>
                <c:pt idx="1823">
                  <c:v>1.1792405843734699</c:v>
                </c:pt>
                <c:pt idx="1824">
                  <c:v>1.18444192409515</c:v>
                </c:pt>
                <c:pt idx="1825">
                  <c:v>1.18195164203644</c:v>
                </c:pt>
                <c:pt idx="1826">
                  <c:v>1.1820977926254299</c:v>
                </c:pt>
                <c:pt idx="1827">
                  <c:v>1.1820485591888401</c:v>
                </c:pt>
                <c:pt idx="1828">
                  <c:v>1.1808260679245</c:v>
                </c:pt>
                <c:pt idx="1829">
                  <c:v>1.1797244548797601</c:v>
                </c:pt>
                <c:pt idx="1830">
                  <c:v>1.1821875572204601</c:v>
                </c:pt>
                <c:pt idx="1831">
                  <c:v>1.1816502809524501</c:v>
                </c:pt>
                <c:pt idx="1832">
                  <c:v>1.1835364103317301</c:v>
                </c:pt>
                <c:pt idx="1833">
                  <c:v>1.1834682226180999</c:v>
                </c:pt>
                <c:pt idx="1834">
                  <c:v>1.1807160377502399</c:v>
                </c:pt>
                <c:pt idx="1835">
                  <c:v>1.18301069736481</c:v>
                </c:pt>
                <c:pt idx="1836">
                  <c:v>1.1827574968337999</c:v>
                </c:pt>
                <c:pt idx="1837">
                  <c:v>1.18542444705963</c:v>
                </c:pt>
                <c:pt idx="1838">
                  <c:v>1.18403816223145</c:v>
                </c:pt>
                <c:pt idx="1839">
                  <c:v>1.1849100589752199</c:v>
                </c:pt>
                <c:pt idx="1840">
                  <c:v>1.1839561462402299</c:v>
                </c:pt>
                <c:pt idx="1841">
                  <c:v>1.1844635009765601</c:v>
                </c:pt>
                <c:pt idx="1842">
                  <c:v>1.1843740940094001</c:v>
                </c:pt>
                <c:pt idx="1843">
                  <c:v>1.18428242206573</c:v>
                </c:pt>
                <c:pt idx="1844">
                  <c:v>1.18447053432465</c:v>
                </c:pt>
                <c:pt idx="1845">
                  <c:v>1.18531894683838</c:v>
                </c:pt>
                <c:pt idx="1846">
                  <c:v>1.1849719285964999</c:v>
                </c:pt>
                <c:pt idx="1847">
                  <c:v>1.1840635538101201</c:v>
                </c:pt>
                <c:pt idx="1848">
                  <c:v>1.18507063388824</c:v>
                </c:pt>
                <c:pt idx="1849">
                  <c:v>1.1847181320190401</c:v>
                </c:pt>
                <c:pt idx="1850">
                  <c:v>1.1847048997878999</c:v>
                </c:pt>
                <c:pt idx="1851">
                  <c:v>1.18536281585693</c:v>
                </c:pt>
                <c:pt idx="1852">
                  <c:v>1.1846293210983301</c:v>
                </c:pt>
                <c:pt idx="1853">
                  <c:v>1.18394219875336</c:v>
                </c:pt>
                <c:pt idx="1854">
                  <c:v>1.1852995157241799</c:v>
                </c:pt>
                <c:pt idx="1855">
                  <c:v>1.18549716472626</c:v>
                </c:pt>
                <c:pt idx="1856">
                  <c:v>1.1842833757400499</c:v>
                </c:pt>
                <c:pt idx="1857">
                  <c:v>1.1857715845107999</c:v>
                </c:pt>
                <c:pt idx="1858">
                  <c:v>1.1848655939102199</c:v>
                </c:pt>
                <c:pt idx="1859">
                  <c:v>1.1843607425689699</c:v>
                </c:pt>
                <c:pt idx="1860">
                  <c:v>1.1849615573883101</c:v>
                </c:pt>
                <c:pt idx="1861">
                  <c:v>1.18656325340271</c:v>
                </c:pt>
                <c:pt idx="1862">
                  <c:v>1.18752706050873</c:v>
                </c:pt>
                <c:pt idx="1863">
                  <c:v>1.1867582798004199</c:v>
                </c:pt>
                <c:pt idx="1864">
                  <c:v>1.18469309806824</c:v>
                </c:pt>
                <c:pt idx="1865">
                  <c:v>1.18809330463409</c:v>
                </c:pt>
                <c:pt idx="1866">
                  <c:v>1.19108009338379</c:v>
                </c:pt>
                <c:pt idx="1867">
                  <c:v>1.19296562671661</c:v>
                </c:pt>
                <c:pt idx="1868">
                  <c:v>1.19439673423767</c:v>
                </c:pt>
                <c:pt idx="1869">
                  <c:v>1.19407570362091</c:v>
                </c:pt>
                <c:pt idx="1870">
                  <c:v>1.1917210817337001</c:v>
                </c:pt>
                <c:pt idx="1871">
                  <c:v>1.1916817426681501</c:v>
                </c:pt>
                <c:pt idx="1872">
                  <c:v>1.19207787513733</c:v>
                </c:pt>
                <c:pt idx="1873">
                  <c:v>1.19337022304535</c:v>
                </c:pt>
                <c:pt idx="1874">
                  <c:v>1.1935837268829299</c:v>
                </c:pt>
                <c:pt idx="1875">
                  <c:v>1.19195604324341</c:v>
                </c:pt>
                <c:pt idx="1876">
                  <c:v>1.1905653476715099</c:v>
                </c:pt>
                <c:pt idx="1877">
                  <c:v>1.18936312198639</c:v>
                </c:pt>
                <c:pt idx="1878">
                  <c:v>1.19141745567322</c:v>
                </c:pt>
                <c:pt idx="1879">
                  <c:v>1.19150698184967</c:v>
                </c:pt>
                <c:pt idx="1880">
                  <c:v>1.19359850883484</c:v>
                </c:pt>
                <c:pt idx="1881">
                  <c:v>1.1922676563262899</c:v>
                </c:pt>
                <c:pt idx="1882">
                  <c:v>1.1929340362548799</c:v>
                </c:pt>
                <c:pt idx="1883">
                  <c:v>1.19174551963806</c:v>
                </c:pt>
                <c:pt idx="1884">
                  <c:v>1.1934078931808501</c:v>
                </c:pt>
                <c:pt idx="1885">
                  <c:v>1.1943099498748799</c:v>
                </c:pt>
                <c:pt idx="1886">
                  <c:v>1.1924520730972299</c:v>
                </c:pt>
                <c:pt idx="1887">
                  <c:v>1.19505107402802</c:v>
                </c:pt>
                <c:pt idx="1888">
                  <c:v>1.19319725036621</c:v>
                </c:pt>
                <c:pt idx="1889">
                  <c:v>1.1947785615921001</c:v>
                </c:pt>
                <c:pt idx="1890">
                  <c:v>1.1965686082839999</c:v>
                </c:pt>
                <c:pt idx="1891">
                  <c:v>1.1922016143798799</c:v>
                </c:pt>
                <c:pt idx="1892">
                  <c:v>1.1901891231536901</c:v>
                </c:pt>
                <c:pt idx="1893">
                  <c:v>1.1909695863723799</c:v>
                </c:pt>
                <c:pt idx="1894">
                  <c:v>1.18933618068695</c:v>
                </c:pt>
                <c:pt idx="1895">
                  <c:v>1.18955290317535</c:v>
                </c:pt>
                <c:pt idx="1896">
                  <c:v>1.1902040243148799</c:v>
                </c:pt>
                <c:pt idx="1897">
                  <c:v>1.18939316272736</c:v>
                </c:pt>
                <c:pt idx="1898">
                  <c:v>1.1897318363189699</c:v>
                </c:pt>
                <c:pt idx="1899">
                  <c:v>1.1895607709884599</c:v>
                </c:pt>
                <c:pt idx="1900">
                  <c:v>1.19007968902588</c:v>
                </c:pt>
                <c:pt idx="1901">
                  <c:v>1.19202160835266</c:v>
                </c:pt>
                <c:pt idx="1902">
                  <c:v>1.1905373334884599</c:v>
                </c:pt>
                <c:pt idx="1903">
                  <c:v>1.1907861232757599</c:v>
                </c:pt>
                <c:pt idx="1904">
                  <c:v>1.19099080562592</c:v>
                </c:pt>
                <c:pt idx="1905">
                  <c:v>1.19062292575836</c:v>
                </c:pt>
                <c:pt idx="1906">
                  <c:v>1.1901389360427901</c:v>
                </c:pt>
                <c:pt idx="1907">
                  <c:v>1.1911768913269001</c:v>
                </c:pt>
                <c:pt idx="1908">
                  <c:v>1.18760991096497</c:v>
                </c:pt>
                <c:pt idx="1909">
                  <c:v>1.1917034387588501</c:v>
                </c:pt>
                <c:pt idx="1910">
                  <c:v>1.1875371932983401</c:v>
                </c:pt>
                <c:pt idx="1911">
                  <c:v>1.1876577138900799</c:v>
                </c:pt>
                <c:pt idx="1912">
                  <c:v>1.18932664394379</c:v>
                </c:pt>
                <c:pt idx="1913">
                  <c:v>1.1872655153274501</c:v>
                </c:pt>
                <c:pt idx="1914">
                  <c:v>1.19026267528534</c:v>
                </c:pt>
                <c:pt idx="1915">
                  <c:v>1.1865205764770499</c:v>
                </c:pt>
                <c:pt idx="1916">
                  <c:v>1.1865824460983301</c:v>
                </c:pt>
                <c:pt idx="1917">
                  <c:v>1.18802082538605</c:v>
                </c:pt>
                <c:pt idx="1918">
                  <c:v>1.18726229667664</c:v>
                </c:pt>
                <c:pt idx="1919">
                  <c:v>1.1841889619827299</c:v>
                </c:pt>
                <c:pt idx="1920">
                  <c:v>1.1831467151641799</c:v>
                </c:pt>
                <c:pt idx="1921">
                  <c:v>1.1847950220107999</c:v>
                </c:pt>
                <c:pt idx="1922">
                  <c:v>1.1834774017334</c:v>
                </c:pt>
                <c:pt idx="1923">
                  <c:v>1.1855158805847199</c:v>
                </c:pt>
                <c:pt idx="1924">
                  <c:v>1.1841915845871001</c:v>
                </c:pt>
                <c:pt idx="1925">
                  <c:v>1.18587362766266</c:v>
                </c:pt>
                <c:pt idx="1926">
                  <c:v>1.1843113899230999</c:v>
                </c:pt>
                <c:pt idx="1927">
                  <c:v>1.1851267814636199</c:v>
                </c:pt>
                <c:pt idx="1928">
                  <c:v>1.1861557960510301</c:v>
                </c:pt>
                <c:pt idx="1929">
                  <c:v>1.1855937242507899</c:v>
                </c:pt>
                <c:pt idx="1930">
                  <c:v>1.18645775318146</c:v>
                </c:pt>
                <c:pt idx="1931">
                  <c:v>1.1861311197280899</c:v>
                </c:pt>
                <c:pt idx="1932">
                  <c:v>1.18769490718842</c:v>
                </c:pt>
                <c:pt idx="1933">
                  <c:v>1.18662321567535</c:v>
                </c:pt>
                <c:pt idx="1934">
                  <c:v>1.18641233444214</c:v>
                </c:pt>
                <c:pt idx="1935">
                  <c:v>1.18321180343628</c:v>
                </c:pt>
                <c:pt idx="1936">
                  <c:v>1.18421638011932</c:v>
                </c:pt>
                <c:pt idx="1937">
                  <c:v>1.18275165557861</c:v>
                </c:pt>
                <c:pt idx="1938">
                  <c:v>1.18328893184662</c:v>
                </c:pt>
                <c:pt idx="1939">
                  <c:v>1.18389284610748</c:v>
                </c:pt>
                <c:pt idx="1940">
                  <c:v>1.1858371496200599</c:v>
                </c:pt>
                <c:pt idx="1941">
                  <c:v>1.18601417541504</c:v>
                </c:pt>
                <c:pt idx="1942">
                  <c:v>1.18414330482483</c:v>
                </c:pt>
                <c:pt idx="1943">
                  <c:v>1.1855990886688199</c:v>
                </c:pt>
                <c:pt idx="1944">
                  <c:v>1.1871436834335301</c:v>
                </c:pt>
                <c:pt idx="1945">
                  <c:v>1.1855932474136399</c:v>
                </c:pt>
                <c:pt idx="1946">
                  <c:v>1.1844295263290401</c:v>
                </c:pt>
                <c:pt idx="1947">
                  <c:v>1.18580210208893</c:v>
                </c:pt>
                <c:pt idx="1948">
                  <c:v>1.18493044376373</c:v>
                </c:pt>
                <c:pt idx="1949">
                  <c:v>1.18566417694092</c:v>
                </c:pt>
                <c:pt idx="1950">
                  <c:v>1.18570864200592</c:v>
                </c:pt>
                <c:pt idx="1951">
                  <c:v>1.18631827831268</c:v>
                </c:pt>
                <c:pt idx="1952">
                  <c:v>1.18667232990265</c:v>
                </c:pt>
                <c:pt idx="1953">
                  <c:v>1.18579542636871</c:v>
                </c:pt>
                <c:pt idx="1954">
                  <c:v>1.18611896038055</c:v>
                </c:pt>
                <c:pt idx="1955">
                  <c:v>1.1875152587890601</c:v>
                </c:pt>
                <c:pt idx="1956">
                  <c:v>1.1867866516113299</c:v>
                </c:pt>
                <c:pt idx="1957">
                  <c:v>1.18286764621735</c:v>
                </c:pt>
                <c:pt idx="1958">
                  <c:v>1.18196797370911</c:v>
                </c:pt>
                <c:pt idx="1959">
                  <c:v>1.1821942329406701</c:v>
                </c:pt>
                <c:pt idx="1960">
                  <c:v>1.18395507335663</c:v>
                </c:pt>
                <c:pt idx="1961">
                  <c:v>1.1847832202911399</c:v>
                </c:pt>
                <c:pt idx="1962">
                  <c:v>1.18655157089233</c:v>
                </c:pt>
                <c:pt idx="1963">
                  <c:v>1.1920123100280799</c:v>
                </c:pt>
                <c:pt idx="1964">
                  <c:v>1.1930683851242101</c:v>
                </c:pt>
                <c:pt idx="1965">
                  <c:v>1.18820369243622</c:v>
                </c:pt>
                <c:pt idx="1966">
                  <c:v>1.18849813938141</c:v>
                </c:pt>
                <c:pt idx="1967">
                  <c:v>1.1932728290557899</c:v>
                </c:pt>
                <c:pt idx="1968">
                  <c:v>1.1897879838943499</c:v>
                </c:pt>
                <c:pt idx="1969">
                  <c:v>1.1902987957000699</c:v>
                </c:pt>
                <c:pt idx="1970">
                  <c:v>1.1900428533554099</c:v>
                </c:pt>
                <c:pt idx="1971">
                  <c:v>1.1872687339782699</c:v>
                </c:pt>
                <c:pt idx="1972">
                  <c:v>1.18963599205017</c:v>
                </c:pt>
                <c:pt idx="1973">
                  <c:v>1.18857169151306</c:v>
                </c:pt>
                <c:pt idx="1974">
                  <c:v>1.18951904773712</c:v>
                </c:pt>
                <c:pt idx="1975">
                  <c:v>1.1920914649963399</c:v>
                </c:pt>
                <c:pt idx="1976">
                  <c:v>1.19186103343964</c:v>
                </c:pt>
                <c:pt idx="1977">
                  <c:v>1.1899266242980999</c:v>
                </c:pt>
                <c:pt idx="1978">
                  <c:v>1.1944940090179399</c:v>
                </c:pt>
                <c:pt idx="1979">
                  <c:v>1.19103491306305</c:v>
                </c:pt>
                <c:pt idx="1980">
                  <c:v>1.19117760658264</c:v>
                </c:pt>
                <c:pt idx="1981">
                  <c:v>1.1945334672927901</c:v>
                </c:pt>
                <c:pt idx="1982">
                  <c:v>1.1878094673156701</c:v>
                </c:pt>
                <c:pt idx="1983">
                  <c:v>1.18739378452301</c:v>
                </c:pt>
                <c:pt idx="1984">
                  <c:v>1.1906268596649201</c:v>
                </c:pt>
                <c:pt idx="1985">
                  <c:v>1.18857753276825</c:v>
                </c:pt>
                <c:pt idx="1986">
                  <c:v>1.18492007255554</c:v>
                </c:pt>
                <c:pt idx="1987">
                  <c:v>1.18575322628021</c:v>
                </c:pt>
                <c:pt idx="1988">
                  <c:v>1.18575716018677</c:v>
                </c:pt>
                <c:pt idx="1989">
                  <c:v>1.1929167509078999</c:v>
                </c:pt>
                <c:pt idx="1990">
                  <c:v>1.1900886297226001</c:v>
                </c:pt>
                <c:pt idx="1991">
                  <c:v>1.18754410743713</c:v>
                </c:pt>
                <c:pt idx="1992">
                  <c:v>1.1911879777908301</c:v>
                </c:pt>
                <c:pt idx="1993">
                  <c:v>1.1896715164184599</c:v>
                </c:pt>
                <c:pt idx="1994">
                  <c:v>1.18894219398499</c:v>
                </c:pt>
                <c:pt idx="1995">
                  <c:v>1.18215548992157</c:v>
                </c:pt>
                <c:pt idx="1996">
                  <c:v>1.1862918138503999</c:v>
                </c:pt>
                <c:pt idx="1997">
                  <c:v>1.18846547603607</c:v>
                </c:pt>
                <c:pt idx="1998">
                  <c:v>1.1870551109314</c:v>
                </c:pt>
                <c:pt idx="1999">
                  <c:v>1.1847233772277801</c:v>
                </c:pt>
                <c:pt idx="2000">
                  <c:v>1.18733370304108</c:v>
                </c:pt>
                <c:pt idx="2001">
                  <c:v>1.1875742673873899</c:v>
                </c:pt>
                <c:pt idx="2002">
                  <c:v>1.18666207790375</c:v>
                </c:pt>
                <c:pt idx="2003">
                  <c:v>1.1864492893219001</c:v>
                </c:pt>
                <c:pt idx="2004">
                  <c:v>1.1856548786163299</c:v>
                </c:pt>
                <c:pt idx="2005">
                  <c:v>1.18844270706177</c:v>
                </c:pt>
                <c:pt idx="2006">
                  <c:v>1.18471395969391</c:v>
                </c:pt>
                <c:pt idx="2007">
                  <c:v>1.1837733983993499</c:v>
                </c:pt>
                <c:pt idx="2008">
                  <c:v>1.18615114688873</c:v>
                </c:pt>
                <c:pt idx="2009">
                  <c:v>1.1851933002471899</c:v>
                </c:pt>
                <c:pt idx="2010">
                  <c:v>1.1844408512115501</c:v>
                </c:pt>
                <c:pt idx="2011">
                  <c:v>1.1838253736496001</c:v>
                </c:pt>
                <c:pt idx="2012">
                  <c:v>1.18536424636841</c:v>
                </c:pt>
                <c:pt idx="2013">
                  <c:v>1.1854593753814699</c:v>
                </c:pt>
                <c:pt idx="2014">
                  <c:v>1.18479883670807</c:v>
                </c:pt>
                <c:pt idx="2015">
                  <c:v>1.18405377864838</c:v>
                </c:pt>
                <c:pt idx="2016">
                  <c:v>1.1870486736297601</c:v>
                </c:pt>
                <c:pt idx="2017">
                  <c:v>1.1856719255447401</c:v>
                </c:pt>
                <c:pt idx="2018">
                  <c:v>1.1868250370025599</c:v>
                </c:pt>
                <c:pt idx="2019">
                  <c:v>1.1867892742157</c:v>
                </c:pt>
                <c:pt idx="2020">
                  <c:v>1.18762743473053</c:v>
                </c:pt>
                <c:pt idx="2021">
                  <c:v>1.1874746084213299</c:v>
                </c:pt>
                <c:pt idx="2022">
                  <c:v>1.1867873668670701</c:v>
                </c:pt>
                <c:pt idx="2023">
                  <c:v>1.18756115436554</c:v>
                </c:pt>
                <c:pt idx="2024">
                  <c:v>1.1877409219741799</c:v>
                </c:pt>
                <c:pt idx="2025">
                  <c:v>1.1862208843231199</c:v>
                </c:pt>
                <c:pt idx="2026">
                  <c:v>1.1861976385116599</c:v>
                </c:pt>
                <c:pt idx="2027">
                  <c:v>1.1864382028579701</c:v>
                </c:pt>
                <c:pt idx="2028">
                  <c:v>1.1849049329757699</c:v>
                </c:pt>
                <c:pt idx="2029">
                  <c:v>1.18365979194641</c:v>
                </c:pt>
                <c:pt idx="2030">
                  <c:v>1.18548595905304</c:v>
                </c:pt>
                <c:pt idx="2031">
                  <c:v>1.18672919273376</c:v>
                </c:pt>
                <c:pt idx="2032">
                  <c:v>1.18671679496765</c:v>
                </c:pt>
                <c:pt idx="2033">
                  <c:v>1.1832592487335201</c:v>
                </c:pt>
                <c:pt idx="2034">
                  <c:v>1.18234503269196</c:v>
                </c:pt>
                <c:pt idx="2035">
                  <c:v>1.18246614933014</c:v>
                </c:pt>
                <c:pt idx="2036">
                  <c:v>1.18422663211823</c:v>
                </c:pt>
                <c:pt idx="2037">
                  <c:v>1.1808004379272501</c:v>
                </c:pt>
                <c:pt idx="2038">
                  <c:v>1.18039751052856</c:v>
                </c:pt>
                <c:pt idx="2039">
                  <c:v>1.18139731884003</c:v>
                </c:pt>
                <c:pt idx="2040">
                  <c:v>1.1817313432693499</c:v>
                </c:pt>
                <c:pt idx="2041">
                  <c:v>1.1824303865432699</c:v>
                </c:pt>
                <c:pt idx="2042">
                  <c:v>1.18239998817444</c:v>
                </c:pt>
                <c:pt idx="2043">
                  <c:v>1.18425893783569</c:v>
                </c:pt>
                <c:pt idx="2044">
                  <c:v>1.1839901208877599</c:v>
                </c:pt>
                <c:pt idx="2045">
                  <c:v>1.18147337436676</c:v>
                </c:pt>
                <c:pt idx="2046">
                  <c:v>1.1831575632095299</c:v>
                </c:pt>
                <c:pt idx="2047">
                  <c:v>1.18341517448425</c:v>
                </c:pt>
                <c:pt idx="2048">
                  <c:v>1.18607449531555</c:v>
                </c:pt>
                <c:pt idx="2049">
                  <c:v>1.1832011938095099</c:v>
                </c:pt>
                <c:pt idx="2050">
                  <c:v>1.1841732263565099</c:v>
                </c:pt>
                <c:pt idx="2051">
                  <c:v>1.18180620670319</c:v>
                </c:pt>
                <c:pt idx="2052">
                  <c:v>1.1817476749420199</c:v>
                </c:pt>
                <c:pt idx="2053">
                  <c:v>1.1817477941513099</c:v>
                </c:pt>
                <c:pt idx="2054">
                  <c:v>1.1822913885116599</c:v>
                </c:pt>
                <c:pt idx="2055">
                  <c:v>1.1838965415954601</c:v>
                </c:pt>
                <c:pt idx="2056">
                  <c:v>1.1795904636383101</c:v>
                </c:pt>
                <c:pt idx="2057">
                  <c:v>1.1813768148422199</c:v>
                </c:pt>
                <c:pt idx="2058">
                  <c:v>1.1795616149902299</c:v>
                </c:pt>
                <c:pt idx="2059">
                  <c:v>1.17816090583801</c:v>
                </c:pt>
                <c:pt idx="2060">
                  <c:v>1.1785321235656701</c:v>
                </c:pt>
                <c:pt idx="2061">
                  <c:v>1.1793922185897801</c:v>
                </c:pt>
                <c:pt idx="2062">
                  <c:v>1.1802066564559901</c:v>
                </c:pt>
                <c:pt idx="2063">
                  <c:v>1.1792850494384799</c:v>
                </c:pt>
                <c:pt idx="2064">
                  <c:v>1.1791144609451301</c:v>
                </c:pt>
                <c:pt idx="2065">
                  <c:v>1.1797251701355</c:v>
                </c:pt>
                <c:pt idx="2066">
                  <c:v>1.1800262928009</c:v>
                </c:pt>
                <c:pt idx="2067">
                  <c:v>1.18091940879822</c:v>
                </c:pt>
                <c:pt idx="2068">
                  <c:v>1.1808722019195601</c:v>
                </c:pt>
                <c:pt idx="2069">
                  <c:v>1.18003261089325</c:v>
                </c:pt>
                <c:pt idx="2070">
                  <c:v>1.1800951957702599</c:v>
                </c:pt>
                <c:pt idx="2071">
                  <c:v>1.18003225326538</c:v>
                </c:pt>
                <c:pt idx="2072">
                  <c:v>1.1802603006362899</c:v>
                </c:pt>
                <c:pt idx="2073">
                  <c:v>1.1793683767318699</c:v>
                </c:pt>
                <c:pt idx="2074">
                  <c:v>1.17875587940216</c:v>
                </c:pt>
                <c:pt idx="2075">
                  <c:v>1.1789538860321001</c:v>
                </c:pt>
                <c:pt idx="2076">
                  <c:v>1.17989718914032</c:v>
                </c:pt>
                <c:pt idx="2077">
                  <c:v>1.17834508419037</c:v>
                </c:pt>
                <c:pt idx="2078">
                  <c:v>1.1787418127059901</c:v>
                </c:pt>
                <c:pt idx="2079">
                  <c:v>1.1776475906372099</c:v>
                </c:pt>
                <c:pt idx="2080">
                  <c:v>1.17911624908447</c:v>
                </c:pt>
                <c:pt idx="2081">
                  <c:v>1.1769111156463601</c:v>
                </c:pt>
                <c:pt idx="2082">
                  <c:v>1.18092405796051</c:v>
                </c:pt>
                <c:pt idx="2083">
                  <c:v>1.17959868907928</c:v>
                </c:pt>
                <c:pt idx="2084">
                  <c:v>1.1790337562561</c:v>
                </c:pt>
                <c:pt idx="2085">
                  <c:v>1.1790897846221899</c:v>
                </c:pt>
                <c:pt idx="2086">
                  <c:v>1.17974269390106</c:v>
                </c:pt>
                <c:pt idx="2087">
                  <c:v>1.1802042722702</c:v>
                </c:pt>
                <c:pt idx="2088">
                  <c:v>1.1756122112274201</c:v>
                </c:pt>
                <c:pt idx="2089">
                  <c:v>1.1783411502838099</c:v>
                </c:pt>
                <c:pt idx="2090">
                  <c:v>1.17621493339539</c:v>
                </c:pt>
                <c:pt idx="2091">
                  <c:v>1.1785186529159499</c:v>
                </c:pt>
                <c:pt idx="2092">
                  <c:v>1.17574179172516</c:v>
                </c:pt>
                <c:pt idx="2093">
                  <c:v>1.1765104532241799</c:v>
                </c:pt>
                <c:pt idx="2094">
                  <c:v>1.1764055490493801</c:v>
                </c:pt>
                <c:pt idx="2095">
                  <c:v>1.1771379709243801</c:v>
                </c:pt>
                <c:pt idx="2096">
                  <c:v>1.17604291439056</c:v>
                </c:pt>
                <c:pt idx="2097">
                  <c:v>1.1760846376419101</c:v>
                </c:pt>
                <c:pt idx="2098">
                  <c:v>1.17800521850586</c:v>
                </c:pt>
                <c:pt idx="2099">
                  <c:v>1.17423868179321</c:v>
                </c:pt>
                <c:pt idx="2100">
                  <c:v>1.1753000020980799</c:v>
                </c:pt>
                <c:pt idx="2101">
                  <c:v>1.1722725629806501</c:v>
                </c:pt>
                <c:pt idx="2102">
                  <c:v>1.1741795539855999</c:v>
                </c:pt>
                <c:pt idx="2103">
                  <c:v>1.17493331432343</c:v>
                </c:pt>
                <c:pt idx="2104">
                  <c:v>1.1735249757766699</c:v>
                </c:pt>
                <c:pt idx="2105">
                  <c:v>1.17342901229858</c:v>
                </c:pt>
                <c:pt idx="2106">
                  <c:v>1.1777248382568399</c:v>
                </c:pt>
                <c:pt idx="2107">
                  <c:v>1.1756222248077399</c:v>
                </c:pt>
                <c:pt idx="2108">
                  <c:v>1.1744693517684901</c:v>
                </c:pt>
                <c:pt idx="2109">
                  <c:v>1.1775207519531301</c:v>
                </c:pt>
                <c:pt idx="2110">
                  <c:v>1.17528092861176</c:v>
                </c:pt>
                <c:pt idx="2111">
                  <c:v>1.1776319742202801</c:v>
                </c:pt>
                <c:pt idx="2112">
                  <c:v>1.17680311203003</c:v>
                </c:pt>
                <c:pt idx="2113">
                  <c:v>1.17586374282837</c:v>
                </c:pt>
                <c:pt idx="2114">
                  <c:v>1.17766892910004</c:v>
                </c:pt>
                <c:pt idx="2115">
                  <c:v>1.1762562990188601</c:v>
                </c:pt>
                <c:pt idx="2116">
                  <c:v>1.17478799819946</c:v>
                </c:pt>
                <c:pt idx="2117">
                  <c:v>1.1778521537780799</c:v>
                </c:pt>
                <c:pt idx="2118">
                  <c:v>1.17818379402161</c:v>
                </c:pt>
                <c:pt idx="2119">
                  <c:v>1.1772495508194001</c:v>
                </c:pt>
                <c:pt idx="2120">
                  <c:v>1.17868411540985</c:v>
                </c:pt>
                <c:pt idx="2121">
                  <c:v>1.17707359790802</c:v>
                </c:pt>
                <c:pt idx="2122">
                  <c:v>1.17800509929657</c:v>
                </c:pt>
                <c:pt idx="2123">
                  <c:v>1.1780210733413701</c:v>
                </c:pt>
                <c:pt idx="2124">
                  <c:v>1.17869484424591</c:v>
                </c:pt>
                <c:pt idx="2125">
                  <c:v>1.17945408821106</c:v>
                </c:pt>
                <c:pt idx="2126">
                  <c:v>1.1799949407577499</c:v>
                </c:pt>
                <c:pt idx="2127">
                  <c:v>1.1795952320098899</c:v>
                </c:pt>
                <c:pt idx="2128">
                  <c:v>1.17847752571106</c:v>
                </c:pt>
                <c:pt idx="2129">
                  <c:v>1.17949843406677</c:v>
                </c:pt>
                <c:pt idx="2130">
                  <c:v>1.17648696899414</c:v>
                </c:pt>
                <c:pt idx="2131">
                  <c:v>1.18058145046234</c:v>
                </c:pt>
                <c:pt idx="2132">
                  <c:v>1.17956984043121</c:v>
                </c:pt>
                <c:pt idx="2133">
                  <c:v>1.1805564165115401</c:v>
                </c:pt>
                <c:pt idx="2134">
                  <c:v>1.1780377626419101</c:v>
                </c:pt>
                <c:pt idx="2135">
                  <c:v>1.1783427000045801</c:v>
                </c:pt>
                <c:pt idx="2136">
                  <c:v>1.17794585227966</c:v>
                </c:pt>
                <c:pt idx="2137">
                  <c:v>1.17628741264343</c:v>
                </c:pt>
                <c:pt idx="2138">
                  <c:v>1.17685842514038</c:v>
                </c:pt>
                <c:pt idx="2139">
                  <c:v>1.1774605512619001</c:v>
                </c:pt>
                <c:pt idx="2140">
                  <c:v>1.1787406206130999</c:v>
                </c:pt>
                <c:pt idx="2141">
                  <c:v>1.1761667728424099</c:v>
                </c:pt>
                <c:pt idx="2142">
                  <c:v>1.1766377687454199</c:v>
                </c:pt>
                <c:pt idx="2143">
                  <c:v>1.1763820648193399</c:v>
                </c:pt>
                <c:pt idx="2144">
                  <c:v>1.1775256395339999</c:v>
                </c:pt>
                <c:pt idx="2145">
                  <c:v>1.1773494482040401</c:v>
                </c:pt>
                <c:pt idx="2146">
                  <c:v>1.1777546405792201</c:v>
                </c:pt>
                <c:pt idx="2147">
                  <c:v>1.1788020133972199</c:v>
                </c:pt>
                <c:pt idx="2148">
                  <c:v>1.1770372390747099</c:v>
                </c:pt>
                <c:pt idx="2149">
                  <c:v>1.1798614263534499</c:v>
                </c:pt>
                <c:pt idx="2150">
                  <c:v>1.17749536037445</c:v>
                </c:pt>
                <c:pt idx="2151">
                  <c:v>1.1770977973937999</c:v>
                </c:pt>
                <c:pt idx="2152">
                  <c:v>1.1780482530593901</c:v>
                </c:pt>
                <c:pt idx="2153">
                  <c:v>1.1772652864456199</c:v>
                </c:pt>
                <c:pt idx="2154">
                  <c:v>1.17336714267731</c:v>
                </c:pt>
                <c:pt idx="2155">
                  <c:v>1.17334520816803</c:v>
                </c:pt>
                <c:pt idx="2156">
                  <c:v>1.1718852519989</c:v>
                </c:pt>
                <c:pt idx="2157">
                  <c:v>1.17176520824432</c:v>
                </c:pt>
                <c:pt idx="2158">
                  <c:v>1.173095703125</c:v>
                </c:pt>
                <c:pt idx="2159">
                  <c:v>1.1720675230026201</c:v>
                </c:pt>
                <c:pt idx="2160">
                  <c:v>1.1748083829879801</c:v>
                </c:pt>
                <c:pt idx="2161">
                  <c:v>1.17532742023468</c:v>
                </c:pt>
                <c:pt idx="2162">
                  <c:v>1.17376661300659</c:v>
                </c:pt>
                <c:pt idx="2163">
                  <c:v>1.17343962192535</c:v>
                </c:pt>
                <c:pt idx="2164">
                  <c:v>1.1760841608047501</c:v>
                </c:pt>
                <c:pt idx="2165">
                  <c:v>1.1755398511886599</c:v>
                </c:pt>
                <c:pt idx="2166">
                  <c:v>1.1748024225235001</c:v>
                </c:pt>
                <c:pt idx="2167">
                  <c:v>1.1752406358718901</c:v>
                </c:pt>
                <c:pt idx="2168">
                  <c:v>1.17651271820068</c:v>
                </c:pt>
                <c:pt idx="2169">
                  <c:v>1.1746294498443599</c:v>
                </c:pt>
                <c:pt idx="2170">
                  <c:v>1.1749297380447401</c:v>
                </c:pt>
                <c:pt idx="2171">
                  <c:v>1.17529785633087</c:v>
                </c:pt>
                <c:pt idx="2172">
                  <c:v>1.1726722717285201</c:v>
                </c:pt>
                <c:pt idx="2173">
                  <c:v>1.17479431629181</c:v>
                </c:pt>
                <c:pt idx="2174">
                  <c:v>1.1750146150589</c:v>
                </c:pt>
                <c:pt idx="2175">
                  <c:v>1.1747506856918299</c:v>
                </c:pt>
                <c:pt idx="2176">
                  <c:v>1.1733133792877199</c:v>
                </c:pt>
                <c:pt idx="2177">
                  <c:v>1.17363929748535</c:v>
                </c:pt>
                <c:pt idx="2178">
                  <c:v>1.17638027667999</c:v>
                </c:pt>
                <c:pt idx="2179">
                  <c:v>1.1748574972152701</c:v>
                </c:pt>
                <c:pt idx="2180">
                  <c:v>1.1760824918746899</c:v>
                </c:pt>
                <c:pt idx="2181">
                  <c:v>1.1762897968292201</c:v>
                </c:pt>
                <c:pt idx="2182">
                  <c:v>1.1774880886077901</c:v>
                </c:pt>
                <c:pt idx="2183">
                  <c:v>1.1780970096588099</c:v>
                </c:pt>
                <c:pt idx="2184">
                  <c:v>1.1830091476440401</c:v>
                </c:pt>
                <c:pt idx="2185">
                  <c:v>1.18248331546783</c:v>
                </c:pt>
                <c:pt idx="2186">
                  <c:v>1.18330609798431</c:v>
                </c:pt>
                <c:pt idx="2187">
                  <c:v>1.1824861764907799</c:v>
                </c:pt>
                <c:pt idx="2188">
                  <c:v>1.1830292940139799</c:v>
                </c:pt>
                <c:pt idx="2189">
                  <c:v>1.1843003034591699</c:v>
                </c:pt>
                <c:pt idx="2190">
                  <c:v>1.1841797828674301</c:v>
                </c:pt>
                <c:pt idx="2191">
                  <c:v>1.18218994140625</c:v>
                </c:pt>
                <c:pt idx="2192">
                  <c:v>1.1835188865661601</c:v>
                </c:pt>
                <c:pt idx="2193">
                  <c:v>1.1825485229492201</c:v>
                </c:pt>
                <c:pt idx="2194">
                  <c:v>1.17916667461395</c:v>
                </c:pt>
                <c:pt idx="2195">
                  <c:v>1.1816165447235101</c:v>
                </c:pt>
                <c:pt idx="2196">
                  <c:v>1.18131792545319</c:v>
                </c:pt>
                <c:pt idx="2197">
                  <c:v>1.1835131645202599</c:v>
                </c:pt>
                <c:pt idx="2198">
                  <c:v>1.18041479587555</c:v>
                </c:pt>
                <c:pt idx="2199">
                  <c:v>1.1839560270309399</c:v>
                </c:pt>
                <c:pt idx="2200">
                  <c:v>1.18172383308411</c:v>
                </c:pt>
                <c:pt idx="2201">
                  <c:v>1.1846626996994001</c:v>
                </c:pt>
                <c:pt idx="2202">
                  <c:v>1.18146967887878</c:v>
                </c:pt>
                <c:pt idx="2203">
                  <c:v>1.1784702539444001</c:v>
                </c:pt>
                <c:pt idx="2204">
                  <c:v>1.1762825250625599</c:v>
                </c:pt>
                <c:pt idx="2205">
                  <c:v>1.17796266078949</c:v>
                </c:pt>
                <c:pt idx="2206">
                  <c:v>1.1795570850372299</c:v>
                </c:pt>
                <c:pt idx="2207">
                  <c:v>1.17998588085175</c:v>
                </c:pt>
                <c:pt idx="2208">
                  <c:v>1.17939281463623</c:v>
                </c:pt>
                <c:pt idx="2209">
                  <c:v>1.1774435043335001</c:v>
                </c:pt>
                <c:pt idx="2210">
                  <c:v>1.1773279905319201</c:v>
                </c:pt>
                <c:pt idx="2211">
                  <c:v>1.17535316944122</c:v>
                </c:pt>
                <c:pt idx="2212">
                  <c:v>1.1791015863418599</c:v>
                </c:pt>
                <c:pt idx="2213">
                  <c:v>1.18041408061981</c:v>
                </c:pt>
                <c:pt idx="2214">
                  <c:v>1.1797906160354601</c:v>
                </c:pt>
                <c:pt idx="2215">
                  <c:v>1.1787359714508101</c:v>
                </c:pt>
                <c:pt idx="2216">
                  <c:v>1.17709624767303</c:v>
                </c:pt>
                <c:pt idx="2217">
                  <c:v>1.1778877973556501</c:v>
                </c:pt>
                <c:pt idx="2218">
                  <c:v>1.17855644226074</c:v>
                </c:pt>
                <c:pt idx="2219">
                  <c:v>1.1789088249206501</c:v>
                </c:pt>
                <c:pt idx="2220">
                  <c:v>1.18036472797394</c:v>
                </c:pt>
                <c:pt idx="2221">
                  <c:v>1.1782742738723799</c:v>
                </c:pt>
                <c:pt idx="2222">
                  <c:v>1.1800078153610201</c:v>
                </c:pt>
                <c:pt idx="2223">
                  <c:v>1.18037593364716</c:v>
                </c:pt>
                <c:pt idx="2224">
                  <c:v>1.17943155765533</c:v>
                </c:pt>
                <c:pt idx="2225">
                  <c:v>1.18003165721893</c:v>
                </c:pt>
                <c:pt idx="2226">
                  <c:v>1.18035995960236</c:v>
                </c:pt>
                <c:pt idx="2227">
                  <c:v>1.17590248584747</c:v>
                </c:pt>
                <c:pt idx="2228">
                  <c:v>1.1755882501602199</c:v>
                </c:pt>
                <c:pt idx="2229">
                  <c:v>1.1785240173339799</c:v>
                </c:pt>
                <c:pt idx="2230">
                  <c:v>1.17512226104736</c:v>
                </c:pt>
                <c:pt idx="2231">
                  <c:v>1.1754223108291599</c:v>
                </c:pt>
                <c:pt idx="2232">
                  <c:v>1.1749116182327299</c:v>
                </c:pt>
                <c:pt idx="2233">
                  <c:v>1.1746580600738501</c:v>
                </c:pt>
                <c:pt idx="2234">
                  <c:v>1.17478322982788</c:v>
                </c:pt>
                <c:pt idx="2235">
                  <c:v>1.1734561920166</c:v>
                </c:pt>
                <c:pt idx="2236">
                  <c:v>1.1746065616607699</c:v>
                </c:pt>
                <c:pt idx="2237">
                  <c:v>1.17668116092682</c:v>
                </c:pt>
                <c:pt idx="2238">
                  <c:v>1.1768002510070801</c:v>
                </c:pt>
                <c:pt idx="2239">
                  <c:v>1.1748448610305799</c:v>
                </c:pt>
                <c:pt idx="2240">
                  <c:v>1.1775828599929801</c:v>
                </c:pt>
                <c:pt idx="2241">
                  <c:v>1.1761775016784699</c:v>
                </c:pt>
                <c:pt idx="2242">
                  <c:v>1.17606496810913</c:v>
                </c:pt>
                <c:pt idx="2243">
                  <c:v>1.1775637865066499</c:v>
                </c:pt>
                <c:pt idx="2244">
                  <c:v>1.17932164669037</c:v>
                </c:pt>
                <c:pt idx="2245">
                  <c:v>1.1790846586227399</c:v>
                </c:pt>
                <c:pt idx="2246">
                  <c:v>1.17926669120789</c:v>
                </c:pt>
                <c:pt idx="2247">
                  <c:v>1.1793372631073</c:v>
                </c:pt>
                <c:pt idx="2248">
                  <c:v>1.1786550283432</c:v>
                </c:pt>
                <c:pt idx="2249">
                  <c:v>1.17965316772461</c:v>
                </c:pt>
                <c:pt idx="2250">
                  <c:v>1.1788350343704199</c:v>
                </c:pt>
                <c:pt idx="2251">
                  <c:v>1.18169689178467</c:v>
                </c:pt>
                <c:pt idx="2252">
                  <c:v>1.1818720102310201</c:v>
                </c:pt>
                <c:pt idx="2253">
                  <c:v>1.1790080070495601</c:v>
                </c:pt>
                <c:pt idx="2254">
                  <c:v>1.17706334590912</c:v>
                </c:pt>
                <c:pt idx="2255">
                  <c:v>1.1789122819900499</c:v>
                </c:pt>
                <c:pt idx="2256">
                  <c:v>1.1775535345077499</c:v>
                </c:pt>
                <c:pt idx="2257">
                  <c:v>1.17775106430054</c:v>
                </c:pt>
                <c:pt idx="2258">
                  <c:v>1.1780647039413501</c:v>
                </c:pt>
                <c:pt idx="2259">
                  <c:v>1.17818307876587</c:v>
                </c:pt>
                <c:pt idx="2260">
                  <c:v>1.1785813570022601</c:v>
                </c:pt>
                <c:pt idx="2261">
                  <c:v>1.17697942256927</c:v>
                </c:pt>
                <c:pt idx="2262">
                  <c:v>1.1781306266784699</c:v>
                </c:pt>
                <c:pt idx="2263">
                  <c:v>1.1795017719268801</c:v>
                </c:pt>
                <c:pt idx="2264">
                  <c:v>1.1799358129501301</c:v>
                </c:pt>
                <c:pt idx="2265">
                  <c:v>1.17923355102539</c:v>
                </c:pt>
                <c:pt idx="2266">
                  <c:v>1.17984354496002</c:v>
                </c:pt>
                <c:pt idx="2267">
                  <c:v>1.17984759807587</c:v>
                </c:pt>
                <c:pt idx="2268">
                  <c:v>1.1813108921051001</c:v>
                </c:pt>
                <c:pt idx="2269">
                  <c:v>1.1805058717727701</c:v>
                </c:pt>
                <c:pt idx="2270">
                  <c:v>1.1804286241531401</c:v>
                </c:pt>
                <c:pt idx="2271">
                  <c:v>1.1808818578720099</c:v>
                </c:pt>
                <c:pt idx="2272">
                  <c:v>1.18118679523468</c:v>
                </c:pt>
                <c:pt idx="2273">
                  <c:v>1.1836745738983201</c:v>
                </c:pt>
                <c:pt idx="2274">
                  <c:v>1.1821469068527199</c:v>
                </c:pt>
                <c:pt idx="2275">
                  <c:v>1.17952716350555</c:v>
                </c:pt>
                <c:pt idx="2276">
                  <c:v>1.1815780401229901</c:v>
                </c:pt>
                <c:pt idx="2277">
                  <c:v>1.1823050975799601</c:v>
                </c:pt>
                <c:pt idx="2278">
                  <c:v>1.1823203563690201</c:v>
                </c:pt>
                <c:pt idx="2279">
                  <c:v>1.1857522726059</c:v>
                </c:pt>
                <c:pt idx="2280">
                  <c:v>1.18420362472534</c:v>
                </c:pt>
                <c:pt idx="2281">
                  <c:v>1.1834971904754601</c:v>
                </c:pt>
                <c:pt idx="2282">
                  <c:v>1.1836459636688199</c:v>
                </c:pt>
                <c:pt idx="2283">
                  <c:v>1.1831396818161</c:v>
                </c:pt>
                <c:pt idx="2284">
                  <c:v>1.18331623077393</c:v>
                </c:pt>
                <c:pt idx="2285">
                  <c:v>1.1857210397720299</c:v>
                </c:pt>
                <c:pt idx="2286">
                  <c:v>1.1842461824417101</c:v>
                </c:pt>
                <c:pt idx="2287">
                  <c:v>1.1835570335388199</c:v>
                </c:pt>
                <c:pt idx="2288">
                  <c:v>1.18432533740997</c:v>
                </c:pt>
                <c:pt idx="2289">
                  <c:v>1.18270516395569</c:v>
                </c:pt>
                <c:pt idx="2290">
                  <c:v>1.1848825216293299</c:v>
                </c:pt>
                <c:pt idx="2291">
                  <c:v>1.1820741891861</c:v>
                </c:pt>
                <c:pt idx="2292">
                  <c:v>1.18502974510193</c:v>
                </c:pt>
                <c:pt idx="2293">
                  <c:v>1.18483066558838</c:v>
                </c:pt>
                <c:pt idx="2294">
                  <c:v>1.18352222442627</c:v>
                </c:pt>
                <c:pt idx="2295">
                  <c:v>1.18467581272125</c:v>
                </c:pt>
                <c:pt idx="2296">
                  <c:v>1.1829360723495499</c:v>
                </c:pt>
                <c:pt idx="2297">
                  <c:v>1.1845329999923699</c:v>
                </c:pt>
                <c:pt idx="2298">
                  <c:v>1.1842401027679399</c:v>
                </c:pt>
                <c:pt idx="2299">
                  <c:v>1.18712913990021</c:v>
                </c:pt>
                <c:pt idx="2300">
                  <c:v>1.1895829439163199</c:v>
                </c:pt>
                <c:pt idx="2301">
                  <c:v>1.1884967088699301</c:v>
                </c:pt>
                <c:pt idx="2302">
                  <c:v>1.1864217519760101</c:v>
                </c:pt>
                <c:pt idx="2303">
                  <c:v>1.18820428848267</c:v>
                </c:pt>
                <c:pt idx="2304">
                  <c:v>1.1878575086593599</c:v>
                </c:pt>
                <c:pt idx="2305">
                  <c:v>1.18736684322357</c:v>
                </c:pt>
                <c:pt idx="2306">
                  <c:v>1.18704402446747</c:v>
                </c:pt>
                <c:pt idx="2307">
                  <c:v>1.1868580579757699</c:v>
                </c:pt>
                <c:pt idx="2308">
                  <c:v>1.18801712989807</c:v>
                </c:pt>
                <c:pt idx="2309">
                  <c:v>1.1862633228302</c:v>
                </c:pt>
                <c:pt idx="2310">
                  <c:v>1.1854236125946001</c:v>
                </c:pt>
                <c:pt idx="2311">
                  <c:v>1.18761622905731</c:v>
                </c:pt>
                <c:pt idx="2312">
                  <c:v>1.1862871646881099</c:v>
                </c:pt>
                <c:pt idx="2313">
                  <c:v>1.1866031885147099</c:v>
                </c:pt>
                <c:pt idx="2314">
                  <c:v>1.1869027614593499</c:v>
                </c:pt>
                <c:pt idx="2315">
                  <c:v>1.18704378604889</c:v>
                </c:pt>
                <c:pt idx="2316">
                  <c:v>1.1880581378936801</c:v>
                </c:pt>
                <c:pt idx="2317">
                  <c:v>1.18793189525604</c:v>
                </c:pt>
                <c:pt idx="2318">
                  <c:v>1.18792176246643</c:v>
                </c:pt>
                <c:pt idx="2319">
                  <c:v>1.1867421865463299</c:v>
                </c:pt>
                <c:pt idx="2320">
                  <c:v>1.1864992380142201</c:v>
                </c:pt>
                <c:pt idx="2321">
                  <c:v>1.1855045557022099</c:v>
                </c:pt>
                <c:pt idx="2322">
                  <c:v>1.18618929386139</c:v>
                </c:pt>
                <c:pt idx="2323">
                  <c:v>1.1865749359130899</c:v>
                </c:pt>
                <c:pt idx="2324">
                  <c:v>1.18559598922729</c:v>
                </c:pt>
                <c:pt idx="2325">
                  <c:v>1.18789458274841</c:v>
                </c:pt>
                <c:pt idx="2326">
                  <c:v>1.18612933158875</c:v>
                </c:pt>
                <c:pt idx="2327">
                  <c:v>1.18605613708496</c:v>
                </c:pt>
                <c:pt idx="2328">
                  <c:v>1.1874243021011399</c:v>
                </c:pt>
                <c:pt idx="2329">
                  <c:v>1.18871033191681</c:v>
                </c:pt>
                <c:pt idx="2330">
                  <c:v>1.1874566078186</c:v>
                </c:pt>
                <c:pt idx="2331">
                  <c:v>1.1861268281936601</c:v>
                </c:pt>
                <c:pt idx="2332">
                  <c:v>1.18462634086609</c:v>
                </c:pt>
                <c:pt idx="2333">
                  <c:v>1.1826146841049201</c:v>
                </c:pt>
                <c:pt idx="2334">
                  <c:v>1.18513035774231</c:v>
                </c:pt>
                <c:pt idx="2335">
                  <c:v>1.18484830856323</c:v>
                </c:pt>
                <c:pt idx="2336">
                  <c:v>1.18485915660858</c:v>
                </c:pt>
                <c:pt idx="2337">
                  <c:v>1.1848844289779701</c:v>
                </c:pt>
                <c:pt idx="2338">
                  <c:v>1.1845350265502901</c:v>
                </c:pt>
                <c:pt idx="2339">
                  <c:v>1.1858228445053101</c:v>
                </c:pt>
                <c:pt idx="2340">
                  <c:v>1.18545281887054</c:v>
                </c:pt>
                <c:pt idx="2341">
                  <c:v>1.1856290102005</c:v>
                </c:pt>
                <c:pt idx="2342">
                  <c:v>1.1859166622161901</c:v>
                </c:pt>
                <c:pt idx="2343">
                  <c:v>1.18496894836426</c:v>
                </c:pt>
                <c:pt idx="2344">
                  <c:v>1.1854337453842201</c:v>
                </c:pt>
                <c:pt idx="2345">
                  <c:v>1.18434178829193</c:v>
                </c:pt>
                <c:pt idx="2346">
                  <c:v>1.1858009099960301</c:v>
                </c:pt>
                <c:pt idx="2347">
                  <c:v>1.18471968173981</c:v>
                </c:pt>
                <c:pt idx="2348">
                  <c:v>1.1822538375854501</c:v>
                </c:pt>
                <c:pt idx="2349">
                  <c:v>1.1837618350982699</c:v>
                </c:pt>
                <c:pt idx="2350">
                  <c:v>1.1864749193191499</c:v>
                </c:pt>
                <c:pt idx="2351">
                  <c:v>1.1847796440124501</c:v>
                </c:pt>
                <c:pt idx="2352">
                  <c:v>1.1852431297302199</c:v>
                </c:pt>
                <c:pt idx="2353">
                  <c:v>1.18632400035858</c:v>
                </c:pt>
                <c:pt idx="2354">
                  <c:v>1.1858241558075</c:v>
                </c:pt>
                <c:pt idx="2355">
                  <c:v>1.18850326538086</c:v>
                </c:pt>
                <c:pt idx="2356">
                  <c:v>1.1869922876357999</c:v>
                </c:pt>
                <c:pt idx="2357">
                  <c:v>1.1867539882659901</c:v>
                </c:pt>
                <c:pt idx="2358">
                  <c:v>1.1873091459274301</c:v>
                </c:pt>
                <c:pt idx="2359">
                  <c:v>1.1873301267623899</c:v>
                </c:pt>
                <c:pt idx="2360">
                  <c:v>1.1858596801757799</c:v>
                </c:pt>
                <c:pt idx="2361">
                  <c:v>1.18729507923126</c:v>
                </c:pt>
                <c:pt idx="2362">
                  <c:v>1.18706750869751</c:v>
                </c:pt>
                <c:pt idx="2363">
                  <c:v>1.1860206127166699</c:v>
                </c:pt>
                <c:pt idx="2364">
                  <c:v>1.1871962547302199</c:v>
                </c:pt>
                <c:pt idx="2365">
                  <c:v>1.1863259077072099</c:v>
                </c:pt>
                <c:pt idx="2366">
                  <c:v>1.1853721141815201</c:v>
                </c:pt>
                <c:pt idx="2367">
                  <c:v>1.1859811544418299</c:v>
                </c:pt>
                <c:pt idx="2368">
                  <c:v>1.18476569652557</c:v>
                </c:pt>
                <c:pt idx="2369">
                  <c:v>1.1840301752090501</c:v>
                </c:pt>
                <c:pt idx="2370">
                  <c:v>1.1861330270767201</c:v>
                </c:pt>
                <c:pt idx="2371">
                  <c:v>1.18892669677734</c:v>
                </c:pt>
                <c:pt idx="2372">
                  <c:v>1.1855877637863199</c:v>
                </c:pt>
                <c:pt idx="2373">
                  <c:v>1.1869648694992101</c:v>
                </c:pt>
                <c:pt idx="2374">
                  <c:v>1.18674421310425</c:v>
                </c:pt>
                <c:pt idx="2375">
                  <c:v>1.18728423118591</c:v>
                </c:pt>
                <c:pt idx="2376">
                  <c:v>1.1863645315170299</c:v>
                </c:pt>
                <c:pt idx="2377">
                  <c:v>1.18645167350769</c:v>
                </c:pt>
                <c:pt idx="2378">
                  <c:v>1.1857206821441699</c:v>
                </c:pt>
                <c:pt idx="2379">
                  <c:v>1.18644595146179</c:v>
                </c:pt>
                <c:pt idx="2380">
                  <c:v>1.18511462211609</c:v>
                </c:pt>
                <c:pt idx="2381">
                  <c:v>1.1852810382843</c:v>
                </c:pt>
                <c:pt idx="2382">
                  <c:v>1.1865482330322299</c:v>
                </c:pt>
                <c:pt idx="2383">
                  <c:v>1.1866549253463701</c:v>
                </c:pt>
                <c:pt idx="2384">
                  <c:v>1.1861876249313399</c:v>
                </c:pt>
                <c:pt idx="2385">
                  <c:v>1.1881791353225699</c:v>
                </c:pt>
                <c:pt idx="2386">
                  <c:v>1.1882349252700799</c:v>
                </c:pt>
                <c:pt idx="2387">
                  <c:v>1.1880630254745499</c:v>
                </c:pt>
                <c:pt idx="2388">
                  <c:v>1.1862380504608201</c:v>
                </c:pt>
                <c:pt idx="2389">
                  <c:v>1.18711793422699</c:v>
                </c:pt>
                <c:pt idx="2390">
                  <c:v>1.18984711170197</c:v>
                </c:pt>
                <c:pt idx="2391">
                  <c:v>1.189009308815</c:v>
                </c:pt>
                <c:pt idx="2392">
                  <c:v>1.1890507936477701</c:v>
                </c:pt>
                <c:pt idx="2393">
                  <c:v>1.1891959905624401</c:v>
                </c:pt>
                <c:pt idx="2394">
                  <c:v>1.19065749645233</c:v>
                </c:pt>
                <c:pt idx="2395">
                  <c:v>1.1901388168335001</c:v>
                </c:pt>
                <c:pt idx="2396">
                  <c:v>1.18836462497711</c:v>
                </c:pt>
                <c:pt idx="2397">
                  <c:v>1.1904878616332999</c:v>
                </c:pt>
                <c:pt idx="2398">
                  <c:v>1.1903872489929199</c:v>
                </c:pt>
                <c:pt idx="2399">
                  <c:v>1.18980193138123</c:v>
                </c:pt>
                <c:pt idx="2400">
                  <c:v>1.18860375881195</c:v>
                </c:pt>
                <c:pt idx="2401">
                  <c:v>1.1889797449111901</c:v>
                </c:pt>
                <c:pt idx="2402">
                  <c:v>1.1883181333541899</c:v>
                </c:pt>
                <c:pt idx="2403">
                  <c:v>1.1903104782104501</c:v>
                </c:pt>
                <c:pt idx="2404">
                  <c:v>1.18957006931305</c:v>
                </c:pt>
                <c:pt idx="2405">
                  <c:v>1.19000256061554</c:v>
                </c:pt>
                <c:pt idx="2406">
                  <c:v>1.19170486927032</c:v>
                </c:pt>
                <c:pt idx="2407">
                  <c:v>1.19061768054962</c:v>
                </c:pt>
                <c:pt idx="2408">
                  <c:v>1.19120764732361</c:v>
                </c:pt>
                <c:pt idx="2409">
                  <c:v>1.19225597381592</c:v>
                </c:pt>
                <c:pt idx="2410">
                  <c:v>1.1940170526504501</c:v>
                </c:pt>
                <c:pt idx="2411">
                  <c:v>1.1933522224426301</c:v>
                </c:pt>
                <c:pt idx="2412">
                  <c:v>1.1948547363281301</c:v>
                </c:pt>
                <c:pt idx="2413">
                  <c:v>1.1928073167800901</c:v>
                </c:pt>
                <c:pt idx="2414">
                  <c:v>1.1925802230835001</c:v>
                </c:pt>
                <c:pt idx="2415">
                  <c:v>1.1926623582839999</c:v>
                </c:pt>
                <c:pt idx="2416">
                  <c:v>1.19381892681122</c:v>
                </c:pt>
                <c:pt idx="2417">
                  <c:v>1.1940270662307699</c:v>
                </c:pt>
                <c:pt idx="2418">
                  <c:v>1.1948323249816899</c:v>
                </c:pt>
                <c:pt idx="2419">
                  <c:v>1.1944392919540401</c:v>
                </c:pt>
                <c:pt idx="2420">
                  <c:v>1.1920348405837999</c:v>
                </c:pt>
                <c:pt idx="2421">
                  <c:v>1.19611597061157</c:v>
                </c:pt>
                <c:pt idx="2422">
                  <c:v>1.1948107481002801</c:v>
                </c:pt>
                <c:pt idx="2423">
                  <c:v>1.1962406635284399</c:v>
                </c:pt>
                <c:pt idx="2424">
                  <c:v>1.19529521465302</c:v>
                </c:pt>
                <c:pt idx="2425">
                  <c:v>1.1931748390197801</c:v>
                </c:pt>
                <c:pt idx="2426">
                  <c:v>1.1939835548400899</c:v>
                </c:pt>
                <c:pt idx="2427">
                  <c:v>1.19343209266663</c:v>
                </c:pt>
                <c:pt idx="2428">
                  <c:v>1.1935610771179199</c:v>
                </c:pt>
                <c:pt idx="2429">
                  <c:v>1.19468593597412</c:v>
                </c:pt>
                <c:pt idx="2430">
                  <c:v>1.19470751285553</c:v>
                </c:pt>
                <c:pt idx="2431">
                  <c:v>1.1941671371460001</c:v>
                </c:pt>
                <c:pt idx="2432">
                  <c:v>1.1937961578369101</c:v>
                </c:pt>
                <c:pt idx="2433">
                  <c:v>1.1943595409393299</c:v>
                </c:pt>
                <c:pt idx="2434">
                  <c:v>1.19547784328461</c:v>
                </c:pt>
                <c:pt idx="2435">
                  <c:v>1.1966288089752199</c:v>
                </c:pt>
                <c:pt idx="2436">
                  <c:v>1.194864153862</c:v>
                </c:pt>
                <c:pt idx="2437">
                  <c:v>1.1978235244751001</c:v>
                </c:pt>
                <c:pt idx="2438">
                  <c:v>1.19908511638641</c:v>
                </c:pt>
                <c:pt idx="2439">
                  <c:v>1.19743204116821</c:v>
                </c:pt>
                <c:pt idx="2440">
                  <c:v>1.1993149518966699</c:v>
                </c:pt>
                <c:pt idx="2441">
                  <c:v>1.19950604438782</c:v>
                </c:pt>
                <c:pt idx="2442">
                  <c:v>1.1984112262725799</c:v>
                </c:pt>
                <c:pt idx="2443">
                  <c:v>1.1995708942413299</c:v>
                </c:pt>
                <c:pt idx="2444">
                  <c:v>1.20148205757141</c:v>
                </c:pt>
                <c:pt idx="2445">
                  <c:v>1.2025272846221899</c:v>
                </c:pt>
                <c:pt idx="2446">
                  <c:v>1.2022504806518599</c:v>
                </c:pt>
                <c:pt idx="2447">
                  <c:v>1.1997649669647199</c:v>
                </c:pt>
                <c:pt idx="2448">
                  <c:v>1.1997766494751001</c:v>
                </c:pt>
                <c:pt idx="2449">
                  <c:v>1.1989495754241899</c:v>
                </c:pt>
                <c:pt idx="2450">
                  <c:v>1.1999042034149201</c:v>
                </c:pt>
                <c:pt idx="2451">
                  <c:v>1.2020075321197501</c:v>
                </c:pt>
                <c:pt idx="2452">
                  <c:v>1.20111107826233</c:v>
                </c:pt>
                <c:pt idx="2453">
                  <c:v>1.20178759098053</c:v>
                </c:pt>
                <c:pt idx="2454">
                  <c:v>1.2005132436752299</c:v>
                </c:pt>
                <c:pt idx="2455">
                  <c:v>1.1995047330856301</c:v>
                </c:pt>
                <c:pt idx="2456">
                  <c:v>1.2016358375549301</c:v>
                </c:pt>
                <c:pt idx="2457">
                  <c:v>1.2024884223937999</c:v>
                </c:pt>
                <c:pt idx="2458">
                  <c:v>1.2030552625656099</c:v>
                </c:pt>
                <c:pt idx="2459">
                  <c:v>1.2037761211395299</c:v>
                </c:pt>
                <c:pt idx="2460">
                  <c:v>1.2036383152008101</c:v>
                </c:pt>
                <c:pt idx="2461">
                  <c:v>1.2044417858123799</c:v>
                </c:pt>
                <c:pt idx="2462">
                  <c:v>1.2084891796112101</c:v>
                </c:pt>
                <c:pt idx="2463">
                  <c:v>1.20634794235229</c:v>
                </c:pt>
                <c:pt idx="2464">
                  <c:v>1.2054630517959599</c:v>
                </c:pt>
                <c:pt idx="2465">
                  <c:v>1.2066950798034699</c:v>
                </c:pt>
                <c:pt idx="2466">
                  <c:v>1.20528411865234</c:v>
                </c:pt>
                <c:pt idx="2467">
                  <c:v>1.2021081447601301</c:v>
                </c:pt>
                <c:pt idx="2468">
                  <c:v>1.20419073104858</c:v>
                </c:pt>
                <c:pt idx="2469">
                  <c:v>1.20531713962555</c:v>
                </c:pt>
                <c:pt idx="2470">
                  <c:v>1.2034723758697501</c:v>
                </c:pt>
                <c:pt idx="2471">
                  <c:v>1.2038656473159799</c:v>
                </c:pt>
                <c:pt idx="2472">
                  <c:v>1.2042350769043</c:v>
                </c:pt>
                <c:pt idx="2473">
                  <c:v>1.2064113616943399</c:v>
                </c:pt>
                <c:pt idx="2474">
                  <c:v>1.2062686681747401</c:v>
                </c:pt>
                <c:pt idx="2475">
                  <c:v>1.20549464225769</c:v>
                </c:pt>
                <c:pt idx="2476">
                  <c:v>1.20693778991699</c:v>
                </c:pt>
                <c:pt idx="2477">
                  <c:v>1.20677125453949</c:v>
                </c:pt>
                <c:pt idx="2478">
                  <c:v>1.20422291755676</c:v>
                </c:pt>
                <c:pt idx="2479">
                  <c:v>1.20338678359985</c:v>
                </c:pt>
                <c:pt idx="2480">
                  <c:v>1.2052249908447299</c:v>
                </c:pt>
                <c:pt idx="2481">
                  <c:v>1.20545506477356</c:v>
                </c:pt>
                <c:pt idx="2482">
                  <c:v>1.2056853771209699</c:v>
                </c:pt>
                <c:pt idx="2483">
                  <c:v>1.2030937671661399</c:v>
                </c:pt>
                <c:pt idx="2484">
                  <c:v>1.20374166965485</c:v>
                </c:pt>
                <c:pt idx="2485">
                  <c:v>1.20422339439392</c:v>
                </c:pt>
                <c:pt idx="2486">
                  <c:v>1.20341837406158</c:v>
                </c:pt>
                <c:pt idx="2487">
                  <c:v>1.2005418539047199</c:v>
                </c:pt>
                <c:pt idx="2488">
                  <c:v>1.2016186714172401</c:v>
                </c:pt>
                <c:pt idx="2489">
                  <c:v>1.20340180397034</c:v>
                </c:pt>
                <c:pt idx="2490">
                  <c:v>1.20369613170624</c:v>
                </c:pt>
                <c:pt idx="2491">
                  <c:v>1.2001919746398899</c:v>
                </c:pt>
                <c:pt idx="2492">
                  <c:v>1.2021303176879901</c:v>
                </c:pt>
                <c:pt idx="2493">
                  <c:v>1.2044016122818</c:v>
                </c:pt>
                <c:pt idx="2494">
                  <c:v>1.2030122280120801</c:v>
                </c:pt>
                <c:pt idx="2495">
                  <c:v>1.2023950815200799</c:v>
                </c:pt>
                <c:pt idx="2496">
                  <c:v>1.20100080966949</c:v>
                </c:pt>
                <c:pt idx="2497">
                  <c:v>1.2028230428695701</c:v>
                </c:pt>
                <c:pt idx="2498">
                  <c:v>1.2013310194015501</c:v>
                </c:pt>
                <c:pt idx="2499">
                  <c:v>1.20032322406769</c:v>
                </c:pt>
                <c:pt idx="2500">
                  <c:v>1.2005696296691899</c:v>
                </c:pt>
                <c:pt idx="2501">
                  <c:v>1.20188665390015</c:v>
                </c:pt>
                <c:pt idx="2502">
                  <c:v>1.20012843608856</c:v>
                </c:pt>
                <c:pt idx="2503">
                  <c:v>1.2020841836929299</c:v>
                </c:pt>
                <c:pt idx="2504">
                  <c:v>1.20127296447754</c:v>
                </c:pt>
                <c:pt idx="2505">
                  <c:v>1.2022837400436399</c:v>
                </c:pt>
                <c:pt idx="2506">
                  <c:v>1.20230829715729</c:v>
                </c:pt>
                <c:pt idx="2507">
                  <c:v>1.2038313150405899</c:v>
                </c:pt>
                <c:pt idx="2508">
                  <c:v>1.2026898860931401</c:v>
                </c:pt>
                <c:pt idx="2509">
                  <c:v>1.2024872303009</c:v>
                </c:pt>
                <c:pt idx="2510">
                  <c:v>1.20536768436432</c:v>
                </c:pt>
                <c:pt idx="2511">
                  <c:v>1.2055641412735001</c:v>
                </c:pt>
                <c:pt idx="2512">
                  <c:v>1.2068283557891799</c:v>
                </c:pt>
                <c:pt idx="2513">
                  <c:v>1.2070684432983401</c:v>
                </c:pt>
                <c:pt idx="2514">
                  <c:v>1.2055369615554801</c:v>
                </c:pt>
                <c:pt idx="2515">
                  <c:v>1.20940637588501</c:v>
                </c:pt>
                <c:pt idx="2516">
                  <c:v>1.20664846897125</c:v>
                </c:pt>
                <c:pt idx="2517">
                  <c:v>1.20484566688538</c:v>
                </c:pt>
                <c:pt idx="2518">
                  <c:v>1.20824086666107</c:v>
                </c:pt>
                <c:pt idx="2519">
                  <c:v>1.2057969570159901</c:v>
                </c:pt>
                <c:pt idx="2520">
                  <c:v>1.20643842220306</c:v>
                </c:pt>
                <c:pt idx="2521">
                  <c:v>1.20609319210052</c:v>
                </c:pt>
                <c:pt idx="2522">
                  <c:v>1.20584273338318</c:v>
                </c:pt>
                <c:pt idx="2523">
                  <c:v>1.2066968679428101</c:v>
                </c:pt>
                <c:pt idx="2524">
                  <c:v>1.2068575620651201</c:v>
                </c:pt>
                <c:pt idx="2525">
                  <c:v>1.2072623968124401</c:v>
                </c:pt>
                <c:pt idx="2526">
                  <c:v>1.20721447467804</c:v>
                </c:pt>
                <c:pt idx="2527">
                  <c:v>1.20770704746246</c:v>
                </c:pt>
                <c:pt idx="2528">
                  <c:v>1.2070050239562999</c:v>
                </c:pt>
                <c:pt idx="2529">
                  <c:v>1.2079370021820099</c:v>
                </c:pt>
                <c:pt idx="2530">
                  <c:v>1.2065173387527499</c:v>
                </c:pt>
                <c:pt idx="2531">
                  <c:v>1.2048653364181501</c:v>
                </c:pt>
                <c:pt idx="2532">
                  <c:v>1.2062078714370701</c:v>
                </c:pt>
                <c:pt idx="2533">
                  <c:v>1.2044665813446001</c:v>
                </c:pt>
                <c:pt idx="2534">
                  <c:v>1.20435810089111</c:v>
                </c:pt>
                <c:pt idx="2535">
                  <c:v>1.20457816123962</c:v>
                </c:pt>
                <c:pt idx="2536">
                  <c:v>1.20574474334717</c:v>
                </c:pt>
                <c:pt idx="2537">
                  <c:v>1.2043826580047601</c:v>
                </c:pt>
                <c:pt idx="2538">
                  <c:v>1.2059861421585101</c:v>
                </c:pt>
                <c:pt idx="2539">
                  <c:v>1.20075619220734</c:v>
                </c:pt>
                <c:pt idx="2540">
                  <c:v>1.20424461364746</c:v>
                </c:pt>
                <c:pt idx="2541">
                  <c:v>1.20481765270233</c:v>
                </c:pt>
                <c:pt idx="2542">
                  <c:v>1.2052589654922501</c:v>
                </c:pt>
                <c:pt idx="2543">
                  <c:v>1.20466709136963</c:v>
                </c:pt>
                <c:pt idx="2544">
                  <c:v>1.20548439025879</c:v>
                </c:pt>
                <c:pt idx="2545">
                  <c:v>1.20342576503754</c:v>
                </c:pt>
                <c:pt idx="2546">
                  <c:v>1.2019454240798999</c:v>
                </c:pt>
                <c:pt idx="2547">
                  <c:v>1.2031769752502399</c:v>
                </c:pt>
                <c:pt idx="2548">
                  <c:v>1.2041087150573699</c:v>
                </c:pt>
                <c:pt idx="2549">
                  <c:v>1.20582258701324</c:v>
                </c:pt>
                <c:pt idx="2550">
                  <c:v>1.2042933702468901</c:v>
                </c:pt>
                <c:pt idx="2551">
                  <c:v>1.20268201828003</c:v>
                </c:pt>
                <c:pt idx="2552">
                  <c:v>1.2022683620452901</c:v>
                </c:pt>
                <c:pt idx="2553">
                  <c:v>1.20223236083984</c:v>
                </c:pt>
                <c:pt idx="2554">
                  <c:v>1.20150458812714</c:v>
                </c:pt>
                <c:pt idx="2555">
                  <c:v>1.20137643814087</c:v>
                </c:pt>
                <c:pt idx="2556">
                  <c:v>1.19868552684784</c:v>
                </c:pt>
                <c:pt idx="2557">
                  <c:v>1.19865906238556</c:v>
                </c:pt>
                <c:pt idx="2558">
                  <c:v>1.1986113786697401</c:v>
                </c:pt>
                <c:pt idx="2559">
                  <c:v>1.2009689807891799</c:v>
                </c:pt>
                <c:pt idx="2560">
                  <c:v>1.19725382328033</c:v>
                </c:pt>
                <c:pt idx="2561">
                  <c:v>1.19677793979645</c:v>
                </c:pt>
                <c:pt idx="2562">
                  <c:v>1.1972227096557599</c:v>
                </c:pt>
                <c:pt idx="2563">
                  <c:v>1.1971067190170299</c:v>
                </c:pt>
                <c:pt idx="2564">
                  <c:v>1.1980333328247099</c:v>
                </c:pt>
                <c:pt idx="2565">
                  <c:v>1.19758272171021</c:v>
                </c:pt>
                <c:pt idx="2566">
                  <c:v>1.19926917552948</c:v>
                </c:pt>
                <c:pt idx="2567">
                  <c:v>1.19503450393677</c:v>
                </c:pt>
                <c:pt idx="2568">
                  <c:v>1.19646549224854</c:v>
                </c:pt>
                <c:pt idx="2569">
                  <c:v>1.19608819484711</c:v>
                </c:pt>
                <c:pt idx="2570">
                  <c:v>1.19767713546753</c:v>
                </c:pt>
                <c:pt idx="2571">
                  <c:v>1.1979625225067101</c:v>
                </c:pt>
                <c:pt idx="2572">
                  <c:v>1.19717037677765</c:v>
                </c:pt>
                <c:pt idx="2573">
                  <c:v>1.1975795030593901</c:v>
                </c:pt>
                <c:pt idx="2574">
                  <c:v>1.19551301002502</c:v>
                </c:pt>
                <c:pt idx="2575">
                  <c:v>1.19817650318146</c:v>
                </c:pt>
                <c:pt idx="2576">
                  <c:v>1.1967809200286901</c:v>
                </c:pt>
                <c:pt idx="2577">
                  <c:v>1.19751644134521</c:v>
                </c:pt>
                <c:pt idx="2578">
                  <c:v>1.1962639093398999</c:v>
                </c:pt>
                <c:pt idx="2579">
                  <c:v>1.19446849822998</c:v>
                </c:pt>
                <c:pt idx="2580">
                  <c:v>1.1952418088912999</c:v>
                </c:pt>
                <c:pt idx="2581">
                  <c:v>1.19261014461517</c:v>
                </c:pt>
                <c:pt idx="2582">
                  <c:v>1.1937953233718901</c:v>
                </c:pt>
                <c:pt idx="2583">
                  <c:v>1.1919372081756601</c:v>
                </c:pt>
                <c:pt idx="2584">
                  <c:v>1.19290006160736</c:v>
                </c:pt>
                <c:pt idx="2585">
                  <c:v>1.1934329271316499</c:v>
                </c:pt>
                <c:pt idx="2586">
                  <c:v>1.19115567207336</c:v>
                </c:pt>
                <c:pt idx="2587">
                  <c:v>1.1922479867935201</c:v>
                </c:pt>
                <c:pt idx="2588">
                  <c:v>1.1938552856445299</c:v>
                </c:pt>
                <c:pt idx="2589">
                  <c:v>1.1917251348495499</c:v>
                </c:pt>
                <c:pt idx="2590">
                  <c:v>1.19276010990143</c:v>
                </c:pt>
                <c:pt idx="2591">
                  <c:v>1.1941155195236199</c:v>
                </c:pt>
                <c:pt idx="2592">
                  <c:v>1.19339311122894</c:v>
                </c:pt>
                <c:pt idx="2593">
                  <c:v>1.19484114646912</c:v>
                </c:pt>
                <c:pt idx="2594">
                  <c:v>1.1932451725006099</c:v>
                </c:pt>
                <c:pt idx="2595">
                  <c:v>1.19332587718964</c:v>
                </c:pt>
                <c:pt idx="2596">
                  <c:v>1.1928635835647601</c:v>
                </c:pt>
                <c:pt idx="2597">
                  <c:v>1.1946710348129299</c:v>
                </c:pt>
                <c:pt idx="2598">
                  <c:v>1.1941384077072099</c:v>
                </c:pt>
                <c:pt idx="2599">
                  <c:v>1.1954369544982899</c:v>
                </c:pt>
                <c:pt idx="2600">
                  <c:v>1.1938393115997299</c:v>
                </c:pt>
                <c:pt idx="2601">
                  <c:v>1.1925959587097199</c:v>
                </c:pt>
                <c:pt idx="2602">
                  <c:v>1.1921248435974101</c:v>
                </c:pt>
                <c:pt idx="2603">
                  <c:v>1.19255554676056</c:v>
                </c:pt>
                <c:pt idx="2604">
                  <c:v>1.19408094882965</c:v>
                </c:pt>
                <c:pt idx="2605">
                  <c:v>1.19537878036499</c:v>
                </c:pt>
                <c:pt idx="2606">
                  <c:v>1.1935664415359499</c:v>
                </c:pt>
                <c:pt idx="2607">
                  <c:v>1.2004321813583401</c:v>
                </c:pt>
                <c:pt idx="2608">
                  <c:v>1.2007141113281301</c:v>
                </c:pt>
                <c:pt idx="2609">
                  <c:v>1.1990077495575</c:v>
                </c:pt>
                <c:pt idx="2610">
                  <c:v>1.1994879245758101</c:v>
                </c:pt>
                <c:pt idx="2611">
                  <c:v>1.1980841159820601</c:v>
                </c:pt>
                <c:pt idx="2612">
                  <c:v>1.19864058494568</c:v>
                </c:pt>
                <c:pt idx="2613">
                  <c:v>1.1938657760620099</c:v>
                </c:pt>
                <c:pt idx="2614">
                  <c:v>1.1956995725631701</c:v>
                </c:pt>
                <c:pt idx="2615">
                  <c:v>1.19498431682587</c:v>
                </c:pt>
                <c:pt idx="2616">
                  <c:v>1.19593846797943</c:v>
                </c:pt>
                <c:pt idx="2617">
                  <c:v>1.1923084259033201</c:v>
                </c:pt>
                <c:pt idx="2618">
                  <c:v>1.1930462121963501</c:v>
                </c:pt>
                <c:pt idx="2619">
                  <c:v>1.1958357095718399</c:v>
                </c:pt>
                <c:pt idx="2620">
                  <c:v>1.1963148117065401</c:v>
                </c:pt>
                <c:pt idx="2621">
                  <c:v>1.1965080499648999</c:v>
                </c:pt>
                <c:pt idx="2622">
                  <c:v>1.19634509086609</c:v>
                </c:pt>
                <c:pt idx="2623">
                  <c:v>1.1986165046691899</c:v>
                </c:pt>
                <c:pt idx="2624">
                  <c:v>1.19401371479034</c:v>
                </c:pt>
                <c:pt idx="2625">
                  <c:v>1.1945673227310201</c:v>
                </c:pt>
                <c:pt idx="2626">
                  <c:v>1.19534659385681</c:v>
                </c:pt>
                <c:pt idx="2627">
                  <c:v>1.1934571266174301</c:v>
                </c:pt>
                <c:pt idx="2628">
                  <c:v>1.19461441040039</c:v>
                </c:pt>
                <c:pt idx="2629">
                  <c:v>1.1932843923568699</c:v>
                </c:pt>
                <c:pt idx="2630">
                  <c:v>1.19525790214539</c:v>
                </c:pt>
                <c:pt idx="2631">
                  <c:v>1.19418728351593</c:v>
                </c:pt>
                <c:pt idx="2632">
                  <c:v>1.1943372488021899</c:v>
                </c:pt>
                <c:pt idx="2633">
                  <c:v>1.2013417482376101</c:v>
                </c:pt>
                <c:pt idx="2634">
                  <c:v>1.2050212621688801</c:v>
                </c:pt>
                <c:pt idx="2635">
                  <c:v>1.2058974504470801</c:v>
                </c:pt>
                <c:pt idx="2636">
                  <c:v>1.2045969963073699</c:v>
                </c:pt>
                <c:pt idx="2637">
                  <c:v>1.2029060125351001</c:v>
                </c:pt>
                <c:pt idx="2638">
                  <c:v>1.2039865255355799</c:v>
                </c:pt>
                <c:pt idx="2639">
                  <c:v>1.2038587331771899</c:v>
                </c:pt>
                <c:pt idx="2640">
                  <c:v>1.2033778429031401</c:v>
                </c:pt>
                <c:pt idx="2641">
                  <c:v>1.20205521583557</c:v>
                </c:pt>
                <c:pt idx="2642">
                  <c:v>1.2034174203872701</c:v>
                </c:pt>
                <c:pt idx="2643">
                  <c:v>1.20035123825073</c:v>
                </c:pt>
                <c:pt idx="2644">
                  <c:v>1.2025865316391</c:v>
                </c:pt>
                <c:pt idx="2645">
                  <c:v>1.20610332489014</c:v>
                </c:pt>
                <c:pt idx="2646">
                  <c:v>1.20336401462555</c:v>
                </c:pt>
                <c:pt idx="2647">
                  <c:v>1.2056427001953101</c:v>
                </c:pt>
                <c:pt idx="2648">
                  <c:v>1.20513308048248</c:v>
                </c:pt>
                <c:pt idx="2649">
                  <c:v>1.2054316997528101</c:v>
                </c:pt>
                <c:pt idx="2650">
                  <c:v>1.2037116289138801</c:v>
                </c:pt>
                <c:pt idx="2651">
                  <c:v>1.2057120800018299</c:v>
                </c:pt>
                <c:pt idx="2652">
                  <c:v>1.2072502374648999</c:v>
                </c:pt>
                <c:pt idx="2653">
                  <c:v>1.2122057676315301</c:v>
                </c:pt>
                <c:pt idx="2654">
                  <c:v>1.2130481004714999</c:v>
                </c:pt>
                <c:pt idx="2655">
                  <c:v>1.2100787162780799</c:v>
                </c:pt>
                <c:pt idx="2656">
                  <c:v>1.2138252258300799</c:v>
                </c:pt>
                <c:pt idx="2657">
                  <c:v>1.2136318683624301</c:v>
                </c:pt>
                <c:pt idx="2658">
                  <c:v>1.2106672525405899</c:v>
                </c:pt>
                <c:pt idx="2659">
                  <c:v>1.2147420644760101</c:v>
                </c:pt>
                <c:pt idx="2660">
                  <c:v>1.2157331705093399</c:v>
                </c:pt>
                <c:pt idx="2661">
                  <c:v>1.2111004590988199</c:v>
                </c:pt>
                <c:pt idx="2662">
                  <c:v>1.2130327224731401</c:v>
                </c:pt>
                <c:pt idx="2663">
                  <c:v>1.2147811651229901</c:v>
                </c:pt>
                <c:pt idx="2664">
                  <c:v>1.2185260057449301</c:v>
                </c:pt>
                <c:pt idx="2665">
                  <c:v>1.2191059589386</c:v>
                </c:pt>
                <c:pt idx="2666">
                  <c:v>1.2209460735321001</c:v>
                </c:pt>
                <c:pt idx="2667">
                  <c:v>1.2188022136688199</c:v>
                </c:pt>
                <c:pt idx="2668">
                  <c:v>1.2193572521209699</c:v>
                </c:pt>
                <c:pt idx="2669">
                  <c:v>1.2178301811218299</c:v>
                </c:pt>
                <c:pt idx="2670">
                  <c:v>1.2198138236999501</c:v>
                </c:pt>
                <c:pt idx="2671">
                  <c:v>1.22024142742157</c:v>
                </c:pt>
                <c:pt idx="2672">
                  <c:v>1.21991443634033</c:v>
                </c:pt>
                <c:pt idx="2673">
                  <c:v>1.21967172622681</c:v>
                </c:pt>
                <c:pt idx="2674">
                  <c:v>1.2222636938095099</c:v>
                </c:pt>
                <c:pt idx="2675">
                  <c:v>1.21909511089325</c:v>
                </c:pt>
                <c:pt idx="2676">
                  <c:v>1.2209401130676301</c:v>
                </c:pt>
                <c:pt idx="2677">
                  <c:v>1.22358357906342</c:v>
                </c:pt>
                <c:pt idx="2678">
                  <c:v>1.2279649972915601</c:v>
                </c:pt>
                <c:pt idx="2679">
                  <c:v>1.22852170467377</c:v>
                </c:pt>
                <c:pt idx="2680">
                  <c:v>1.22337257862091</c:v>
                </c:pt>
                <c:pt idx="2681">
                  <c:v>1.22795522212982</c:v>
                </c:pt>
                <c:pt idx="2682">
                  <c:v>1.2287139892578101</c:v>
                </c:pt>
                <c:pt idx="2683">
                  <c:v>1.22393345832825</c:v>
                </c:pt>
                <c:pt idx="2684">
                  <c:v>1.22512066364288</c:v>
                </c:pt>
                <c:pt idx="2685">
                  <c:v>1.22827744483948</c:v>
                </c:pt>
                <c:pt idx="2686">
                  <c:v>1.2272572517395</c:v>
                </c:pt>
                <c:pt idx="2687">
                  <c:v>1.2254123687744101</c:v>
                </c:pt>
                <c:pt idx="2688">
                  <c:v>1.2244069576263401</c:v>
                </c:pt>
                <c:pt idx="2689">
                  <c:v>1.2264311313629199</c:v>
                </c:pt>
                <c:pt idx="2690">
                  <c:v>1.2268540859222401</c:v>
                </c:pt>
                <c:pt idx="2691">
                  <c:v>1.2257314920425399</c:v>
                </c:pt>
                <c:pt idx="2692">
                  <c:v>1.22602951526642</c:v>
                </c:pt>
                <c:pt idx="2693">
                  <c:v>1.2270550727844201</c:v>
                </c:pt>
                <c:pt idx="2694">
                  <c:v>1.22634732723236</c:v>
                </c:pt>
                <c:pt idx="2695">
                  <c:v>1.2271590232849101</c:v>
                </c:pt>
                <c:pt idx="2696">
                  <c:v>1.22474336624146</c:v>
                </c:pt>
                <c:pt idx="2697">
                  <c:v>1.2272629737853999</c:v>
                </c:pt>
                <c:pt idx="2698">
                  <c:v>1.22623598575592</c:v>
                </c:pt>
                <c:pt idx="2699">
                  <c:v>1.2272371053695701</c:v>
                </c:pt>
                <c:pt idx="2700">
                  <c:v>1.22271049022675</c:v>
                </c:pt>
                <c:pt idx="2701">
                  <c:v>1.223473072052</c:v>
                </c:pt>
                <c:pt idx="2702">
                  <c:v>1.22275650501251</c:v>
                </c:pt>
                <c:pt idx="2703">
                  <c:v>1.2201284170150799</c:v>
                </c:pt>
                <c:pt idx="2704">
                  <c:v>1.2216150760650599</c:v>
                </c:pt>
                <c:pt idx="2705">
                  <c:v>1.2241075038909901</c:v>
                </c:pt>
                <c:pt idx="2706">
                  <c:v>1.2212605476379399</c:v>
                </c:pt>
                <c:pt idx="2707">
                  <c:v>1.2194075584411601</c:v>
                </c:pt>
                <c:pt idx="2708">
                  <c:v>1.22450506687164</c:v>
                </c:pt>
                <c:pt idx="2709">
                  <c:v>1.22556805610657</c:v>
                </c:pt>
                <c:pt idx="2710">
                  <c:v>1.224937915802</c:v>
                </c:pt>
                <c:pt idx="2711">
                  <c:v>1.2287081480026201</c:v>
                </c:pt>
                <c:pt idx="2712">
                  <c:v>1.2277623414993299</c:v>
                </c:pt>
                <c:pt idx="2713">
                  <c:v>1.2272933721542401</c:v>
                </c:pt>
                <c:pt idx="2714">
                  <c:v>1.2251011133194001</c:v>
                </c:pt>
                <c:pt idx="2715">
                  <c:v>1.22436022758484</c:v>
                </c:pt>
                <c:pt idx="2716">
                  <c:v>1.2288990020752</c:v>
                </c:pt>
                <c:pt idx="2717">
                  <c:v>1.2321069240570099</c:v>
                </c:pt>
                <c:pt idx="2718">
                  <c:v>1.2264603376388501</c:v>
                </c:pt>
                <c:pt idx="2719">
                  <c:v>1.2243959903717001</c:v>
                </c:pt>
                <c:pt idx="2720">
                  <c:v>1.22664034366608</c:v>
                </c:pt>
                <c:pt idx="2721">
                  <c:v>1.2220597267150899</c:v>
                </c:pt>
                <c:pt idx="2722">
                  <c:v>1.22387647628784</c:v>
                </c:pt>
                <c:pt idx="2723">
                  <c:v>1.22082459926605</c:v>
                </c:pt>
                <c:pt idx="2724">
                  <c:v>1.22213923931122</c:v>
                </c:pt>
                <c:pt idx="2725">
                  <c:v>1.22347700595856</c:v>
                </c:pt>
                <c:pt idx="2726">
                  <c:v>1.2231626510620099</c:v>
                </c:pt>
                <c:pt idx="2727">
                  <c:v>1.22162473201752</c:v>
                </c:pt>
                <c:pt idx="2728">
                  <c:v>1.21928775310516</c:v>
                </c:pt>
                <c:pt idx="2729">
                  <c:v>1.2225810289382899</c:v>
                </c:pt>
                <c:pt idx="2730">
                  <c:v>1.22231686115265</c:v>
                </c:pt>
                <c:pt idx="2731">
                  <c:v>1.22365522384644</c:v>
                </c:pt>
                <c:pt idx="2732">
                  <c:v>1.2256456613540601</c:v>
                </c:pt>
                <c:pt idx="2733">
                  <c:v>1.2231819629669201</c:v>
                </c:pt>
                <c:pt idx="2734">
                  <c:v>1.22655701637268</c:v>
                </c:pt>
                <c:pt idx="2735">
                  <c:v>1.22880434989929</c:v>
                </c:pt>
                <c:pt idx="2736">
                  <c:v>1.2205277681350699</c:v>
                </c:pt>
                <c:pt idx="2737">
                  <c:v>1.2198371887207</c:v>
                </c:pt>
                <c:pt idx="2738">
                  <c:v>1.21809482574463</c:v>
                </c:pt>
                <c:pt idx="2739">
                  <c:v>1.2152693271637001</c:v>
                </c:pt>
                <c:pt idx="2740">
                  <c:v>1.21827948093414</c:v>
                </c:pt>
                <c:pt idx="2741">
                  <c:v>1.2196698188781701</c:v>
                </c:pt>
                <c:pt idx="2742">
                  <c:v>1.2178356647491499</c:v>
                </c:pt>
                <c:pt idx="2743">
                  <c:v>1.22038662433624</c:v>
                </c:pt>
                <c:pt idx="2744">
                  <c:v>1.21539318561554</c:v>
                </c:pt>
                <c:pt idx="2745">
                  <c:v>1.21933257579803</c:v>
                </c:pt>
                <c:pt idx="2746">
                  <c:v>1.22346091270447</c:v>
                </c:pt>
                <c:pt idx="2747">
                  <c:v>1.22211182117462</c:v>
                </c:pt>
                <c:pt idx="2748">
                  <c:v>1.22218489646912</c:v>
                </c:pt>
                <c:pt idx="2749">
                  <c:v>1.22178423404694</c:v>
                </c:pt>
                <c:pt idx="2750">
                  <c:v>1.22095370292664</c:v>
                </c:pt>
                <c:pt idx="2751">
                  <c:v>1.2233531475067101</c:v>
                </c:pt>
                <c:pt idx="2752">
                  <c:v>1.2244633436203001</c:v>
                </c:pt>
                <c:pt idx="2753">
                  <c:v>1.22392201423645</c:v>
                </c:pt>
                <c:pt idx="2754">
                  <c:v>1.22586393356323</c:v>
                </c:pt>
                <c:pt idx="2755">
                  <c:v>1.22590780258179</c:v>
                </c:pt>
                <c:pt idx="2756">
                  <c:v>1.22157967090607</c:v>
                </c:pt>
                <c:pt idx="2757">
                  <c:v>1.22400498390198</c:v>
                </c:pt>
                <c:pt idx="2758">
                  <c:v>1.222052693367</c:v>
                </c:pt>
                <c:pt idx="2759">
                  <c:v>1.22258508205414</c:v>
                </c:pt>
                <c:pt idx="2760">
                  <c:v>1.2245447635650599</c:v>
                </c:pt>
                <c:pt idx="2761">
                  <c:v>1.2223602533340501</c:v>
                </c:pt>
                <c:pt idx="2762">
                  <c:v>1.2230148315429701</c:v>
                </c:pt>
                <c:pt idx="2763">
                  <c:v>1.22430515289307</c:v>
                </c:pt>
                <c:pt idx="2764">
                  <c:v>1.2224156856536901</c:v>
                </c:pt>
                <c:pt idx="2765">
                  <c:v>1.2235261201858501</c:v>
                </c:pt>
                <c:pt idx="2766">
                  <c:v>1.2255263328552199</c:v>
                </c:pt>
                <c:pt idx="2767">
                  <c:v>1.2248406410217301</c:v>
                </c:pt>
                <c:pt idx="2768">
                  <c:v>1.2283866405487101</c:v>
                </c:pt>
                <c:pt idx="2769">
                  <c:v>1.2257100343704199</c:v>
                </c:pt>
                <c:pt idx="2770">
                  <c:v>1.2249958515167201</c:v>
                </c:pt>
                <c:pt idx="2771">
                  <c:v>1.22613978385925</c:v>
                </c:pt>
                <c:pt idx="2772">
                  <c:v>1.2280411720275899</c:v>
                </c:pt>
                <c:pt idx="2773">
                  <c:v>1.2284404039382899</c:v>
                </c:pt>
                <c:pt idx="2774">
                  <c:v>1.22834932804108</c:v>
                </c:pt>
                <c:pt idx="2775">
                  <c:v>1.2268087863922099</c:v>
                </c:pt>
                <c:pt idx="2776">
                  <c:v>1.2264016866684</c:v>
                </c:pt>
                <c:pt idx="2777">
                  <c:v>1.22459816932678</c:v>
                </c:pt>
                <c:pt idx="2778">
                  <c:v>1.2224472761154199</c:v>
                </c:pt>
                <c:pt idx="2779">
                  <c:v>1.2254353761673</c:v>
                </c:pt>
                <c:pt idx="2780">
                  <c:v>1.22029733657837</c:v>
                </c:pt>
                <c:pt idx="2781">
                  <c:v>1.2250735759735101</c:v>
                </c:pt>
                <c:pt idx="2782">
                  <c:v>1.2219583988189699</c:v>
                </c:pt>
                <c:pt idx="2783">
                  <c:v>1.2222797870636</c:v>
                </c:pt>
                <c:pt idx="2784">
                  <c:v>1.22377049922943</c:v>
                </c:pt>
                <c:pt idx="2785">
                  <c:v>1.2217752933502199</c:v>
                </c:pt>
                <c:pt idx="2786">
                  <c:v>1.2216948270797701</c:v>
                </c:pt>
                <c:pt idx="2787">
                  <c:v>1.23288691043854</c:v>
                </c:pt>
                <c:pt idx="2788">
                  <c:v>1.2259598970413199</c:v>
                </c:pt>
                <c:pt idx="2789">
                  <c:v>1.22307229042053</c:v>
                </c:pt>
                <c:pt idx="2790">
                  <c:v>1.22381675243378</c:v>
                </c:pt>
                <c:pt idx="2791">
                  <c:v>1.22304451465607</c:v>
                </c:pt>
                <c:pt idx="2792">
                  <c:v>1.22278833389282</c:v>
                </c:pt>
                <c:pt idx="2793">
                  <c:v>1.2218942642211901</c:v>
                </c:pt>
                <c:pt idx="2794">
                  <c:v>1.2237088680267301</c:v>
                </c:pt>
                <c:pt idx="2795">
                  <c:v>1.22129642963409</c:v>
                </c:pt>
                <c:pt idx="2796">
                  <c:v>1.22245609760284</c:v>
                </c:pt>
                <c:pt idx="2797">
                  <c:v>1.2253230810165401</c:v>
                </c:pt>
                <c:pt idx="2798">
                  <c:v>1.22546410560608</c:v>
                </c:pt>
                <c:pt idx="2799">
                  <c:v>1.2276688814163199</c:v>
                </c:pt>
                <c:pt idx="2800">
                  <c:v>1.22591912746429</c:v>
                </c:pt>
                <c:pt idx="2801">
                  <c:v>1.2224856615066499</c:v>
                </c:pt>
                <c:pt idx="2802">
                  <c:v>1.2259210348129299</c:v>
                </c:pt>
                <c:pt idx="2803">
                  <c:v>1.2239567041397099</c:v>
                </c:pt>
                <c:pt idx="2804">
                  <c:v>1.2257331609726001</c:v>
                </c:pt>
                <c:pt idx="2805">
                  <c:v>1.2215424776077299</c:v>
                </c:pt>
                <c:pt idx="2806">
                  <c:v>1.2240059375762899</c:v>
                </c:pt>
                <c:pt idx="2807">
                  <c:v>1.22489213943481</c:v>
                </c:pt>
                <c:pt idx="2808">
                  <c:v>1.22610175609589</c:v>
                </c:pt>
                <c:pt idx="2809">
                  <c:v>1.22504115104675</c:v>
                </c:pt>
                <c:pt idx="2810">
                  <c:v>1.22635185718536</c:v>
                </c:pt>
                <c:pt idx="2811">
                  <c:v>1.2269135713577299</c:v>
                </c:pt>
                <c:pt idx="2812">
                  <c:v>1.22472023963928</c:v>
                </c:pt>
                <c:pt idx="2813">
                  <c:v>1.2281137704849201</c:v>
                </c:pt>
                <c:pt idx="2814">
                  <c:v>1.2257596254348799</c:v>
                </c:pt>
                <c:pt idx="2815">
                  <c:v>1.2269859313964799</c:v>
                </c:pt>
                <c:pt idx="2816">
                  <c:v>1.22493672370911</c:v>
                </c:pt>
                <c:pt idx="2817">
                  <c:v>1.22554278373718</c:v>
                </c:pt>
                <c:pt idx="2818">
                  <c:v>1.2247829437255899</c:v>
                </c:pt>
                <c:pt idx="2819">
                  <c:v>1.2243787050247199</c:v>
                </c:pt>
                <c:pt idx="2820">
                  <c:v>1.2251774072647099</c:v>
                </c:pt>
                <c:pt idx="2821">
                  <c:v>1.22249639034271</c:v>
                </c:pt>
                <c:pt idx="2822">
                  <c:v>1.2243117094039899</c:v>
                </c:pt>
                <c:pt idx="2823">
                  <c:v>1.2246499061584499</c:v>
                </c:pt>
                <c:pt idx="2824">
                  <c:v>1.2230861186981199</c:v>
                </c:pt>
                <c:pt idx="2825">
                  <c:v>1.2258062362670901</c:v>
                </c:pt>
                <c:pt idx="2826">
                  <c:v>1.2266256809234599</c:v>
                </c:pt>
                <c:pt idx="2827">
                  <c:v>1.22889757156372</c:v>
                </c:pt>
                <c:pt idx="2828">
                  <c:v>1.2304368019103999</c:v>
                </c:pt>
                <c:pt idx="2829">
                  <c:v>1.2267314195632899</c:v>
                </c:pt>
                <c:pt idx="2830">
                  <c:v>1.2282727956771899</c:v>
                </c:pt>
                <c:pt idx="2831">
                  <c:v>1.22866094112396</c:v>
                </c:pt>
                <c:pt idx="2832">
                  <c:v>1.2302622795105</c:v>
                </c:pt>
                <c:pt idx="2833">
                  <c:v>1.22855460643768</c:v>
                </c:pt>
                <c:pt idx="2834">
                  <c:v>1.23075103759766</c:v>
                </c:pt>
                <c:pt idx="2835">
                  <c:v>1.22879207134247</c:v>
                </c:pt>
                <c:pt idx="2836">
                  <c:v>1.2311935424804701</c:v>
                </c:pt>
                <c:pt idx="2837">
                  <c:v>1.2277367115020801</c:v>
                </c:pt>
                <c:pt idx="2838">
                  <c:v>1.2303880453109699</c:v>
                </c:pt>
                <c:pt idx="2839">
                  <c:v>1.23215055465698</c:v>
                </c:pt>
                <c:pt idx="2840">
                  <c:v>1.2313811779022199</c:v>
                </c:pt>
                <c:pt idx="2841">
                  <c:v>1.23291516304016</c:v>
                </c:pt>
                <c:pt idx="2842">
                  <c:v>1.2313692569732699</c:v>
                </c:pt>
                <c:pt idx="2843">
                  <c:v>1.2299097776412999</c:v>
                </c:pt>
                <c:pt idx="2844">
                  <c:v>1.2314369678497299</c:v>
                </c:pt>
                <c:pt idx="2845">
                  <c:v>1.23530673980713</c:v>
                </c:pt>
                <c:pt idx="2846">
                  <c:v>1.23303234577179</c:v>
                </c:pt>
                <c:pt idx="2847">
                  <c:v>1.23412477970123</c:v>
                </c:pt>
                <c:pt idx="2848">
                  <c:v>1.2333520650863601</c:v>
                </c:pt>
                <c:pt idx="2849">
                  <c:v>1.2335520982742301</c:v>
                </c:pt>
                <c:pt idx="2850">
                  <c:v>1.2375959157943699</c:v>
                </c:pt>
                <c:pt idx="2851">
                  <c:v>1.24034082889557</c:v>
                </c:pt>
                <c:pt idx="2852">
                  <c:v>1.2369482517242401</c:v>
                </c:pt>
                <c:pt idx="2853">
                  <c:v>1.2402315139770499</c:v>
                </c:pt>
                <c:pt idx="2854">
                  <c:v>1.2388105392456099</c:v>
                </c:pt>
                <c:pt idx="2855">
                  <c:v>1.24070525169373</c:v>
                </c:pt>
                <c:pt idx="2856">
                  <c:v>1.23988378047943</c:v>
                </c:pt>
                <c:pt idx="2857">
                  <c:v>1.23950755596161</c:v>
                </c:pt>
                <c:pt idx="2858">
                  <c:v>1.24099004268646</c:v>
                </c:pt>
                <c:pt idx="2859">
                  <c:v>1.2400709390640301</c:v>
                </c:pt>
                <c:pt idx="2860">
                  <c:v>1.23662877082825</c:v>
                </c:pt>
                <c:pt idx="2861">
                  <c:v>1.23840773105621</c:v>
                </c:pt>
                <c:pt idx="2862">
                  <c:v>1.2423950433731099</c:v>
                </c:pt>
                <c:pt idx="2863">
                  <c:v>1.2428555488586399</c:v>
                </c:pt>
                <c:pt idx="2864">
                  <c:v>1.2435660362243699</c:v>
                </c:pt>
                <c:pt idx="2865">
                  <c:v>1.2423914670944201</c:v>
                </c:pt>
                <c:pt idx="2866">
                  <c:v>1.24583280086517</c:v>
                </c:pt>
                <c:pt idx="2867">
                  <c:v>1.24306464195251</c:v>
                </c:pt>
                <c:pt idx="2868">
                  <c:v>1.2402541637420701</c:v>
                </c:pt>
                <c:pt idx="2869">
                  <c:v>1.2382049560546899</c:v>
                </c:pt>
                <c:pt idx="2870">
                  <c:v>1.2452356815338099</c:v>
                </c:pt>
                <c:pt idx="2871">
                  <c:v>1.23920917510986</c:v>
                </c:pt>
                <c:pt idx="2872">
                  <c:v>1.23899102210999</c:v>
                </c:pt>
                <c:pt idx="2873">
                  <c:v>1.2397381067276001</c:v>
                </c:pt>
                <c:pt idx="2874">
                  <c:v>1.24871218204498</c:v>
                </c:pt>
                <c:pt idx="2875">
                  <c:v>1.24855625629425</c:v>
                </c:pt>
                <c:pt idx="2876">
                  <c:v>1.25059807300568</c:v>
                </c:pt>
                <c:pt idx="2877">
                  <c:v>1.2476680278778101</c:v>
                </c:pt>
                <c:pt idx="2878">
                  <c:v>1.2502911090850799</c:v>
                </c:pt>
                <c:pt idx="2879">
                  <c:v>1.2493474483489999</c:v>
                </c:pt>
                <c:pt idx="2880">
                  <c:v>1.23725962638855</c:v>
                </c:pt>
                <c:pt idx="2881">
                  <c:v>1.2435547113418599</c:v>
                </c:pt>
                <c:pt idx="2882">
                  <c:v>1.2384462356567401</c:v>
                </c:pt>
                <c:pt idx="2883">
                  <c:v>1.2356828451156601</c:v>
                </c:pt>
                <c:pt idx="2884">
                  <c:v>1.2344710826873799</c:v>
                </c:pt>
                <c:pt idx="2885">
                  <c:v>1.2414515018463099</c:v>
                </c:pt>
                <c:pt idx="2886">
                  <c:v>1.2441291809082</c:v>
                </c:pt>
                <c:pt idx="2887">
                  <c:v>1.2431210279464699</c:v>
                </c:pt>
                <c:pt idx="2888">
                  <c:v>1.2429287433624301</c:v>
                </c:pt>
                <c:pt idx="2889">
                  <c:v>1.2427544593811</c:v>
                </c:pt>
                <c:pt idx="2890">
                  <c:v>1.24765920639038</c:v>
                </c:pt>
                <c:pt idx="2891">
                  <c:v>1.2455308437347401</c:v>
                </c:pt>
                <c:pt idx="2892">
                  <c:v>1.2496925592422501</c:v>
                </c:pt>
                <c:pt idx="2893">
                  <c:v>1.2469164133071899</c:v>
                </c:pt>
                <c:pt idx="2894">
                  <c:v>1.2431728839874301</c:v>
                </c:pt>
                <c:pt idx="2895">
                  <c:v>1.24512362480164</c:v>
                </c:pt>
                <c:pt idx="2896">
                  <c:v>1.2410987615585301</c:v>
                </c:pt>
                <c:pt idx="2897">
                  <c:v>1.2443881034851101</c:v>
                </c:pt>
                <c:pt idx="2898">
                  <c:v>1.2418637275695801</c:v>
                </c:pt>
                <c:pt idx="2899">
                  <c:v>1.2452580928802499</c:v>
                </c:pt>
                <c:pt idx="2900">
                  <c:v>1.24157154560089</c:v>
                </c:pt>
                <c:pt idx="2901">
                  <c:v>1.2400289773941</c:v>
                </c:pt>
                <c:pt idx="2902">
                  <c:v>1.2440696954727199</c:v>
                </c:pt>
                <c:pt idx="2903">
                  <c:v>1.2452095746994001</c:v>
                </c:pt>
                <c:pt idx="2904">
                  <c:v>1.24112176895142</c:v>
                </c:pt>
                <c:pt idx="2905">
                  <c:v>1.2416756153106701</c:v>
                </c:pt>
                <c:pt idx="2906">
                  <c:v>1.2440345287323</c:v>
                </c:pt>
                <c:pt idx="2907">
                  <c:v>1.2407968044280999</c:v>
                </c:pt>
                <c:pt idx="2908">
                  <c:v>1.2449966669082599</c:v>
                </c:pt>
                <c:pt idx="2909">
                  <c:v>1.24052178859711</c:v>
                </c:pt>
                <c:pt idx="2910">
                  <c:v>1.2385621070861801</c:v>
                </c:pt>
                <c:pt idx="2911">
                  <c:v>1.24075567722321</c:v>
                </c:pt>
                <c:pt idx="2912">
                  <c:v>1.24150431156158</c:v>
                </c:pt>
                <c:pt idx="2913">
                  <c:v>1.2408964633941699</c:v>
                </c:pt>
                <c:pt idx="2914">
                  <c:v>1.2428227663040201</c:v>
                </c:pt>
                <c:pt idx="2915">
                  <c:v>1.2416802644729601</c:v>
                </c:pt>
                <c:pt idx="2916">
                  <c:v>1.2390451431274401</c:v>
                </c:pt>
                <c:pt idx="2917">
                  <c:v>1.2414082288742101</c:v>
                </c:pt>
                <c:pt idx="2918">
                  <c:v>1.2404021024703999</c:v>
                </c:pt>
                <c:pt idx="2919">
                  <c:v>1.2409572601318399</c:v>
                </c:pt>
                <c:pt idx="2920">
                  <c:v>1.2398201227188099</c:v>
                </c:pt>
                <c:pt idx="2921">
                  <c:v>1.2374347448348999</c:v>
                </c:pt>
                <c:pt idx="2922">
                  <c:v>1.2340350151062001</c:v>
                </c:pt>
                <c:pt idx="2923">
                  <c:v>1.23455333709717</c:v>
                </c:pt>
                <c:pt idx="2924">
                  <c:v>1.2363295555114699</c:v>
                </c:pt>
                <c:pt idx="2925">
                  <c:v>1.2344120740890501</c:v>
                </c:pt>
                <c:pt idx="2926">
                  <c:v>1.23906362056732</c:v>
                </c:pt>
                <c:pt idx="2927">
                  <c:v>1.2378944158554099</c:v>
                </c:pt>
                <c:pt idx="2928">
                  <c:v>1.2389880418777499</c:v>
                </c:pt>
                <c:pt idx="2929">
                  <c:v>1.23867535591125</c:v>
                </c:pt>
                <c:pt idx="2930">
                  <c:v>1.2386267185211199</c:v>
                </c:pt>
                <c:pt idx="2931">
                  <c:v>1.2388414144516</c:v>
                </c:pt>
                <c:pt idx="2932">
                  <c:v>1.2395167350769001</c:v>
                </c:pt>
                <c:pt idx="2933">
                  <c:v>1.2378228902816799</c:v>
                </c:pt>
                <c:pt idx="2934">
                  <c:v>1.2392170429229701</c:v>
                </c:pt>
                <c:pt idx="2935">
                  <c:v>1.2358653545379601</c:v>
                </c:pt>
                <c:pt idx="2936">
                  <c:v>1.2374848127365099</c:v>
                </c:pt>
                <c:pt idx="2937">
                  <c:v>1.23641681671143</c:v>
                </c:pt>
                <c:pt idx="2938">
                  <c:v>1.2349780797958401</c:v>
                </c:pt>
                <c:pt idx="2939">
                  <c:v>1.23403191566467</c:v>
                </c:pt>
                <c:pt idx="2940">
                  <c:v>1.23639369010925</c:v>
                </c:pt>
                <c:pt idx="2941">
                  <c:v>1.2391874790191699</c:v>
                </c:pt>
                <c:pt idx="2942">
                  <c:v>1.2409359216690099</c:v>
                </c:pt>
                <c:pt idx="2943">
                  <c:v>1.2424445152282699</c:v>
                </c:pt>
                <c:pt idx="2944">
                  <c:v>1.2447267770767201</c:v>
                </c:pt>
                <c:pt idx="2945">
                  <c:v>1.24225378036499</c:v>
                </c:pt>
                <c:pt idx="2946">
                  <c:v>1.2447360754013099</c:v>
                </c:pt>
                <c:pt idx="2947">
                  <c:v>1.2446640729904199</c:v>
                </c:pt>
                <c:pt idx="2948">
                  <c:v>1.23921835422516</c:v>
                </c:pt>
                <c:pt idx="2949">
                  <c:v>1.2387059926986701</c:v>
                </c:pt>
                <c:pt idx="2950">
                  <c:v>1.24125468730927</c:v>
                </c:pt>
                <c:pt idx="2951">
                  <c:v>1.23656678199768</c:v>
                </c:pt>
                <c:pt idx="2952">
                  <c:v>1.2403542995452901</c:v>
                </c:pt>
                <c:pt idx="2953">
                  <c:v>1.23784339427948</c:v>
                </c:pt>
                <c:pt idx="2954">
                  <c:v>1.23899245262146</c:v>
                </c:pt>
                <c:pt idx="2955">
                  <c:v>1.2417253255844101</c:v>
                </c:pt>
                <c:pt idx="2956">
                  <c:v>1.2396439313888501</c:v>
                </c:pt>
                <c:pt idx="2957">
                  <c:v>1.24293744564056</c:v>
                </c:pt>
                <c:pt idx="2958">
                  <c:v>1.2426612377166699</c:v>
                </c:pt>
                <c:pt idx="2959">
                  <c:v>1.24268090724945</c:v>
                </c:pt>
                <c:pt idx="2960">
                  <c:v>1.2426301240921001</c:v>
                </c:pt>
                <c:pt idx="2961">
                  <c:v>1.2419835329055799</c:v>
                </c:pt>
                <c:pt idx="2962">
                  <c:v>1.2441589832305899</c:v>
                </c:pt>
                <c:pt idx="2963">
                  <c:v>1.24626457691193</c:v>
                </c:pt>
                <c:pt idx="2964">
                  <c:v>1.2435935735702499</c:v>
                </c:pt>
                <c:pt idx="2965">
                  <c:v>1.2427278757095299</c:v>
                </c:pt>
                <c:pt idx="2966">
                  <c:v>1.2456916570663501</c:v>
                </c:pt>
                <c:pt idx="2967">
                  <c:v>1.24351894855499</c:v>
                </c:pt>
                <c:pt idx="2968">
                  <c:v>1.2463290691375699</c:v>
                </c:pt>
                <c:pt idx="2969">
                  <c:v>1.2456374168396001</c:v>
                </c:pt>
                <c:pt idx="2970">
                  <c:v>1.2463181018829299</c:v>
                </c:pt>
                <c:pt idx="2971">
                  <c:v>1.24564933776855</c:v>
                </c:pt>
                <c:pt idx="2972">
                  <c:v>1.24482440948486</c:v>
                </c:pt>
                <c:pt idx="2973">
                  <c:v>1.2399721145629901</c:v>
                </c:pt>
                <c:pt idx="2974">
                  <c:v>1.24103808403015</c:v>
                </c:pt>
                <c:pt idx="2975">
                  <c:v>1.2424006462097199</c:v>
                </c:pt>
                <c:pt idx="2976">
                  <c:v>1.23956942558289</c:v>
                </c:pt>
                <c:pt idx="2977">
                  <c:v>1.2424634695053101</c:v>
                </c:pt>
                <c:pt idx="2978">
                  <c:v>1.2403765916824301</c:v>
                </c:pt>
                <c:pt idx="2979">
                  <c:v>1.2406417131423999</c:v>
                </c:pt>
                <c:pt idx="2980">
                  <c:v>1.2421327829361</c:v>
                </c:pt>
                <c:pt idx="2981">
                  <c:v>1.24247694015503</c:v>
                </c:pt>
                <c:pt idx="2982">
                  <c:v>1.2419137954711901</c:v>
                </c:pt>
                <c:pt idx="2983">
                  <c:v>1.24386370182037</c:v>
                </c:pt>
                <c:pt idx="2984">
                  <c:v>1.2434873580932599</c:v>
                </c:pt>
                <c:pt idx="2985">
                  <c:v>1.24175381660461</c:v>
                </c:pt>
                <c:pt idx="2986">
                  <c:v>1.24258708953857</c:v>
                </c:pt>
                <c:pt idx="2987">
                  <c:v>1.23712646961212</c:v>
                </c:pt>
                <c:pt idx="2988">
                  <c:v>1.24101209640503</c:v>
                </c:pt>
                <c:pt idx="2989">
                  <c:v>1.24423933029175</c:v>
                </c:pt>
                <c:pt idx="2990">
                  <c:v>1.24517250061035</c:v>
                </c:pt>
                <c:pt idx="2991">
                  <c:v>1.2415741682052599</c:v>
                </c:pt>
                <c:pt idx="2992">
                  <c:v>1.2440996170043901</c:v>
                </c:pt>
                <c:pt idx="2993">
                  <c:v>1.24653327465057</c:v>
                </c:pt>
                <c:pt idx="2994">
                  <c:v>1.24417364597321</c:v>
                </c:pt>
                <c:pt idx="2995">
                  <c:v>1.2436493635177599</c:v>
                </c:pt>
                <c:pt idx="2996">
                  <c:v>1.24835705757141</c:v>
                </c:pt>
                <c:pt idx="2997">
                  <c:v>1.2503242492675799</c:v>
                </c:pt>
                <c:pt idx="2998">
                  <c:v>1.24714267253876</c:v>
                </c:pt>
                <c:pt idx="2999">
                  <c:v>1.2485318183898899</c:v>
                </c:pt>
                <c:pt idx="3000">
                  <c:v>1.2494205236434901</c:v>
                </c:pt>
                <c:pt idx="3001">
                  <c:v>1.25336313247681</c:v>
                </c:pt>
                <c:pt idx="3002">
                  <c:v>1.2495096921920801</c:v>
                </c:pt>
                <c:pt idx="3003">
                  <c:v>1.24904072284698</c:v>
                </c:pt>
                <c:pt idx="3004">
                  <c:v>1.2519103288650499</c:v>
                </c:pt>
                <c:pt idx="3005">
                  <c:v>1.2507059574127199</c:v>
                </c:pt>
                <c:pt idx="3006">
                  <c:v>1.2476282119751001</c:v>
                </c:pt>
                <c:pt idx="3007">
                  <c:v>1.2481772899627701</c:v>
                </c:pt>
                <c:pt idx="3008">
                  <c:v>1.2506508827209499</c:v>
                </c:pt>
                <c:pt idx="3009">
                  <c:v>1.24788630008698</c:v>
                </c:pt>
                <c:pt idx="3010">
                  <c:v>1.24912261962891</c:v>
                </c:pt>
                <c:pt idx="3011">
                  <c:v>1.2486172914505</c:v>
                </c:pt>
                <c:pt idx="3012">
                  <c:v>1.2523264884948699</c:v>
                </c:pt>
                <c:pt idx="3013">
                  <c:v>1.2482615709304801</c:v>
                </c:pt>
                <c:pt idx="3014">
                  <c:v>1.2477791309356701</c:v>
                </c:pt>
                <c:pt idx="3015">
                  <c:v>1.24923455715179</c:v>
                </c:pt>
                <c:pt idx="3016">
                  <c:v>1.2498978376388501</c:v>
                </c:pt>
                <c:pt idx="3017">
                  <c:v>1.2491321563720701</c:v>
                </c:pt>
                <c:pt idx="3018">
                  <c:v>1.24170458316803</c:v>
                </c:pt>
                <c:pt idx="3019">
                  <c:v>1.24273180961609</c:v>
                </c:pt>
                <c:pt idx="3020">
                  <c:v>1.2431432008743299</c:v>
                </c:pt>
                <c:pt idx="3021">
                  <c:v>1.2456339597702</c:v>
                </c:pt>
                <c:pt idx="3022">
                  <c:v>1.2477104663848899</c:v>
                </c:pt>
                <c:pt idx="3023">
                  <c:v>1.2479119300842301</c:v>
                </c:pt>
                <c:pt idx="3024">
                  <c:v>1.2439422607421899</c:v>
                </c:pt>
                <c:pt idx="3025">
                  <c:v>1.24645495414734</c:v>
                </c:pt>
                <c:pt idx="3026">
                  <c:v>1.24484431743622</c:v>
                </c:pt>
                <c:pt idx="3027">
                  <c:v>1.2397552728653001</c:v>
                </c:pt>
                <c:pt idx="3028">
                  <c:v>1.24768042564392</c:v>
                </c:pt>
                <c:pt idx="3029">
                  <c:v>1.2476879358291599</c:v>
                </c:pt>
                <c:pt idx="3030">
                  <c:v>1.24404537677765</c:v>
                </c:pt>
                <c:pt idx="3031">
                  <c:v>1.2460738420486499</c:v>
                </c:pt>
                <c:pt idx="3032">
                  <c:v>1.24370336532593</c:v>
                </c:pt>
                <c:pt idx="3033">
                  <c:v>1.2464469671249401</c:v>
                </c:pt>
                <c:pt idx="3034">
                  <c:v>1.2471016645431501</c:v>
                </c:pt>
                <c:pt idx="3035">
                  <c:v>1.2440005540847801</c:v>
                </c:pt>
                <c:pt idx="3036">
                  <c:v>1.2449986934661901</c:v>
                </c:pt>
                <c:pt idx="3037">
                  <c:v>1.24774813652039</c:v>
                </c:pt>
                <c:pt idx="3038">
                  <c:v>1.2449601888656601</c:v>
                </c:pt>
                <c:pt idx="3039">
                  <c:v>1.2456351518630999</c:v>
                </c:pt>
                <c:pt idx="3040">
                  <c:v>1.24360918998718</c:v>
                </c:pt>
                <c:pt idx="3041">
                  <c:v>1.24294710159302</c:v>
                </c:pt>
                <c:pt idx="3042">
                  <c:v>1.2440402507782</c:v>
                </c:pt>
                <c:pt idx="3043">
                  <c:v>1.23826491832733</c:v>
                </c:pt>
                <c:pt idx="3044">
                  <c:v>1.24296343326569</c:v>
                </c:pt>
                <c:pt idx="3045">
                  <c:v>1.2414234876632699</c:v>
                </c:pt>
                <c:pt idx="3046">
                  <c:v>1.24441707134247</c:v>
                </c:pt>
                <c:pt idx="3047">
                  <c:v>1.2398784160614</c:v>
                </c:pt>
                <c:pt idx="3048">
                  <c:v>1.2385060787200901</c:v>
                </c:pt>
                <c:pt idx="3049">
                  <c:v>1.2387998104095499</c:v>
                </c:pt>
                <c:pt idx="3050">
                  <c:v>1.2355604171752901</c:v>
                </c:pt>
                <c:pt idx="3051">
                  <c:v>1.2387338876724201</c:v>
                </c:pt>
                <c:pt idx="3052">
                  <c:v>1.2362923622131301</c:v>
                </c:pt>
                <c:pt idx="3053">
                  <c:v>1.24077188968658</c:v>
                </c:pt>
                <c:pt idx="3054">
                  <c:v>1.2361373901367201</c:v>
                </c:pt>
                <c:pt idx="3055">
                  <c:v>1.2369213104248</c:v>
                </c:pt>
                <c:pt idx="3056">
                  <c:v>1.23594629764557</c:v>
                </c:pt>
                <c:pt idx="3057">
                  <c:v>1.23549616336823</c:v>
                </c:pt>
                <c:pt idx="3058">
                  <c:v>1.23947417736053</c:v>
                </c:pt>
                <c:pt idx="3059">
                  <c:v>1.2393444776535001</c:v>
                </c:pt>
                <c:pt idx="3060">
                  <c:v>1.24170935153961</c:v>
                </c:pt>
                <c:pt idx="3061">
                  <c:v>1.24269258975983</c:v>
                </c:pt>
                <c:pt idx="3062">
                  <c:v>1.2391496896743801</c:v>
                </c:pt>
                <c:pt idx="3063">
                  <c:v>1.2403810024261499</c:v>
                </c:pt>
                <c:pt idx="3064">
                  <c:v>1.23539686203003</c:v>
                </c:pt>
                <c:pt idx="3065">
                  <c:v>1.2317814826965301</c:v>
                </c:pt>
                <c:pt idx="3066">
                  <c:v>1.2346999645233201</c:v>
                </c:pt>
                <c:pt idx="3067">
                  <c:v>1.2341939210891699</c:v>
                </c:pt>
                <c:pt idx="3068">
                  <c:v>1.2332637310028101</c:v>
                </c:pt>
                <c:pt idx="3069">
                  <c:v>1.23947501182556</c:v>
                </c:pt>
                <c:pt idx="3070">
                  <c:v>1.2389510869979901</c:v>
                </c:pt>
                <c:pt idx="3071">
                  <c:v>1.2390570640564</c:v>
                </c:pt>
                <c:pt idx="3072">
                  <c:v>1.23932933807373</c:v>
                </c:pt>
                <c:pt idx="3073">
                  <c:v>1.2355479001998899</c:v>
                </c:pt>
                <c:pt idx="3074">
                  <c:v>1.24032366275787</c:v>
                </c:pt>
                <c:pt idx="3075">
                  <c:v>1.2400326728820801</c:v>
                </c:pt>
                <c:pt idx="3076">
                  <c:v>1.2376804351806601</c:v>
                </c:pt>
                <c:pt idx="3077">
                  <c:v>1.2397197484970099</c:v>
                </c:pt>
                <c:pt idx="3078">
                  <c:v>1.2380684614181501</c:v>
                </c:pt>
                <c:pt idx="3079">
                  <c:v>1.2356817722320601</c:v>
                </c:pt>
                <c:pt idx="3080">
                  <c:v>1.2383570671081501</c:v>
                </c:pt>
                <c:pt idx="3081">
                  <c:v>1.23839664459229</c:v>
                </c:pt>
                <c:pt idx="3082">
                  <c:v>1.2394769191741899</c:v>
                </c:pt>
                <c:pt idx="3083">
                  <c:v>1.2408865690231301</c:v>
                </c:pt>
                <c:pt idx="3084">
                  <c:v>1.23770463466644</c:v>
                </c:pt>
                <c:pt idx="3085">
                  <c:v>1.2367243766784699</c:v>
                </c:pt>
                <c:pt idx="3086">
                  <c:v>1.23324799537659</c:v>
                </c:pt>
                <c:pt idx="3087">
                  <c:v>1.2328428030014</c:v>
                </c:pt>
                <c:pt idx="3088">
                  <c:v>1.2354302406311</c:v>
                </c:pt>
                <c:pt idx="3089">
                  <c:v>1.233642578125</c:v>
                </c:pt>
                <c:pt idx="3090">
                  <c:v>1.2335300445556601</c:v>
                </c:pt>
                <c:pt idx="3091">
                  <c:v>1.2342444658279399</c:v>
                </c:pt>
                <c:pt idx="3092">
                  <c:v>1.22670578956604</c:v>
                </c:pt>
                <c:pt idx="3093">
                  <c:v>1.22728979587555</c:v>
                </c:pt>
                <c:pt idx="3094">
                  <c:v>1.2266315221786499</c:v>
                </c:pt>
                <c:pt idx="3095">
                  <c:v>1.22585117816925</c:v>
                </c:pt>
                <c:pt idx="3096">
                  <c:v>1.2302609682083101</c:v>
                </c:pt>
                <c:pt idx="3097">
                  <c:v>1.2255491018295299</c:v>
                </c:pt>
                <c:pt idx="3098">
                  <c:v>1.2262326478958101</c:v>
                </c:pt>
                <c:pt idx="3099">
                  <c:v>1.2248450517654399</c:v>
                </c:pt>
                <c:pt idx="3100">
                  <c:v>1.22823822498322</c:v>
                </c:pt>
                <c:pt idx="3101">
                  <c:v>1.22724604606628</c:v>
                </c:pt>
                <c:pt idx="3102">
                  <c:v>1.23000907897949</c:v>
                </c:pt>
                <c:pt idx="3103">
                  <c:v>1.2288578748703001</c:v>
                </c:pt>
                <c:pt idx="3104">
                  <c:v>1.22843778133392</c:v>
                </c:pt>
                <c:pt idx="3105">
                  <c:v>1.2251044511795</c:v>
                </c:pt>
                <c:pt idx="3106">
                  <c:v>1.22759521007538</c:v>
                </c:pt>
                <c:pt idx="3107">
                  <c:v>1.2266426086425799</c:v>
                </c:pt>
                <c:pt idx="3108">
                  <c:v>1.2277457714080799</c:v>
                </c:pt>
                <c:pt idx="3109">
                  <c:v>1.2220442295074501</c:v>
                </c:pt>
                <c:pt idx="3110">
                  <c:v>1.2210134267807</c:v>
                </c:pt>
                <c:pt idx="3111">
                  <c:v>1.2255300283432</c:v>
                </c:pt>
                <c:pt idx="3112">
                  <c:v>1.22231185436249</c:v>
                </c:pt>
                <c:pt idx="3113">
                  <c:v>1.22331047058105</c:v>
                </c:pt>
                <c:pt idx="3114">
                  <c:v>1.2291967868804901</c:v>
                </c:pt>
                <c:pt idx="3115">
                  <c:v>1.2290279865264899</c:v>
                </c:pt>
                <c:pt idx="3116">
                  <c:v>1.2231019735336299</c:v>
                </c:pt>
                <c:pt idx="3117">
                  <c:v>1.22323858737946</c:v>
                </c:pt>
                <c:pt idx="3118">
                  <c:v>1.22589194774628</c:v>
                </c:pt>
                <c:pt idx="3119">
                  <c:v>1.22909319400787</c:v>
                </c:pt>
                <c:pt idx="3120">
                  <c:v>1.22712326049805</c:v>
                </c:pt>
                <c:pt idx="3121">
                  <c:v>1.2216923236846899</c:v>
                </c:pt>
                <c:pt idx="3122">
                  <c:v>1.2257829904556301</c:v>
                </c:pt>
                <c:pt idx="3123">
                  <c:v>1.2244609594345099</c:v>
                </c:pt>
                <c:pt idx="3124">
                  <c:v>1.2243961095809901</c:v>
                </c:pt>
                <c:pt idx="3125">
                  <c:v>1.2250437736511199</c:v>
                </c:pt>
                <c:pt idx="3126">
                  <c:v>1.22639131546021</c:v>
                </c:pt>
                <c:pt idx="3127">
                  <c:v>1.2270106077194201</c:v>
                </c:pt>
                <c:pt idx="3128">
                  <c:v>1.22523081302643</c:v>
                </c:pt>
                <c:pt idx="3129">
                  <c:v>1.22436463832855</c:v>
                </c:pt>
                <c:pt idx="3130">
                  <c:v>1.22636282444</c:v>
                </c:pt>
                <c:pt idx="3131">
                  <c:v>1.22837567329407</c:v>
                </c:pt>
                <c:pt idx="3132">
                  <c:v>1.22987532615662</c:v>
                </c:pt>
                <c:pt idx="3133">
                  <c:v>1.22562563419342</c:v>
                </c:pt>
                <c:pt idx="3134">
                  <c:v>1.2252404689788801</c:v>
                </c:pt>
                <c:pt idx="3135">
                  <c:v>1.2251769304275499</c:v>
                </c:pt>
                <c:pt idx="3136">
                  <c:v>1.2233093976974501</c:v>
                </c:pt>
                <c:pt idx="3137">
                  <c:v>1.2253935337066699</c:v>
                </c:pt>
                <c:pt idx="3138">
                  <c:v>1.22908186912537</c:v>
                </c:pt>
                <c:pt idx="3139">
                  <c:v>1.22380387783051</c:v>
                </c:pt>
                <c:pt idx="3140">
                  <c:v>1.2239234447479199</c:v>
                </c:pt>
                <c:pt idx="3141">
                  <c:v>1.2205108404159499</c:v>
                </c:pt>
                <c:pt idx="3142">
                  <c:v>1.21928191184998</c:v>
                </c:pt>
                <c:pt idx="3143">
                  <c:v>1.2248060703277599</c:v>
                </c:pt>
                <c:pt idx="3144">
                  <c:v>1.2237081527710001</c:v>
                </c:pt>
                <c:pt idx="3145">
                  <c:v>1.22444319725037</c:v>
                </c:pt>
                <c:pt idx="3146">
                  <c:v>1.22692763805389</c:v>
                </c:pt>
                <c:pt idx="3147">
                  <c:v>1.22417211532593</c:v>
                </c:pt>
                <c:pt idx="3148">
                  <c:v>1.22300124168396</c:v>
                </c:pt>
                <c:pt idx="3149">
                  <c:v>1.2283972501754801</c:v>
                </c:pt>
                <c:pt idx="3150">
                  <c:v>1.2280018329620399</c:v>
                </c:pt>
                <c:pt idx="3151">
                  <c:v>1.23041224479675</c:v>
                </c:pt>
                <c:pt idx="3152">
                  <c:v>1.22930908203125</c:v>
                </c:pt>
                <c:pt idx="3153">
                  <c:v>1.2272187471389799</c:v>
                </c:pt>
                <c:pt idx="3154">
                  <c:v>1.22738492488861</c:v>
                </c:pt>
                <c:pt idx="3155">
                  <c:v>1.22955429553986</c:v>
                </c:pt>
                <c:pt idx="3156">
                  <c:v>1.2248125076293901</c:v>
                </c:pt>
                <c:pt idx="3157">
                  <c:v>1.2270926237106301</c:v>
                </c:pt>
                <c:pt idx="3158">
                  <c:v>1.2256611585617101</c:v>
                </c:pt>
                <c:pt idx="3159">
                  <c:v>1.2263697385787999</c:v>
                </c:pt>
                <c:pt idx="3160">
                  <c:v>1.2264268398284901</c:v>
                </c:pt>
                <c:pt idx="3161">
                  <c:v>1.22471535205841</c:v>
                </c:pt>
                <c:pt idx="3162">
                  <c:v>1.2228870391845701</c:v>
                </c:pt>
                <c:pt idx="3163">
                  <c:v>1.2275909185409499</c:v>
                </c:pt>
                <c:pt idx="3164">
                  <c:v>1.22850549221039</c:v>
                </c:pt>
                <c:pt idx="3165">
                  <c:v>1.22569608688354</c:v>
                </c:pt>
                <c:pt idx="3166">
                  <c:v>1.2291793823242201</c:v>
                </c:pt>
                <c:pt idx="3167">
                  <c:v>1.22859764099121</c:v>
                </c:pt>
                <c:pt idx="3168">
                  <c:v>1.2289179563522299</c:v>
                </c:pt>
                <c:pt idx="3169">
                  <c:v>1.22935342788696</c:v>
                </c:pt>
                <c:pt idx="3170">
                  <c:v>1.2289553880691499</c:v>
                </c:pt>
                <c:pt idx="3171">
                  <c:v>1.2291786670684799</c:v>
                </c:pt>
                <c:pt idx="3172">
                  <c:v>1.2319240570068399</c:v>
                </c:pt>
                <c:pt idx="3173">
                  <c:v>1.2262603044509901</c:v>
                </c:pt>
                <c:pt idx="3174">
                  <c:v>1.22884368896484</c:v>
                </c:pt>
                <c:pt idx="3175">
                  <c:v>1.2294052839279199</c:v>
                </c:pt>
                <c:pt idx="3176">
                  <c:v>1.2288453578948999</c:v>
                </c:pt>
                <c:pt idx="3177">
                  <c:v>1.23075222969055</c:v>
                </c:pt>
                <c:pt idx="3178">
                  <c:v>1.23195672035217</c:v>
                </c:pt>
                <c:pt idx="3179">
                  <c:v>1.23174548149109</c:v>
                </c:pt>
                <c:pt idx="3180">
                  <c:v>1.23156809806824</c:v>
                </c:pt>
                <c:pt idx="3181">
                  <c:v>1.2324423789978001</c:v>
                </c:pt>
                <c:pt idx="3182">
                  <c:v>1.2302489280700699</c:v>
                </c:pt>
                <c:pt idx="3183">
                  <c:v>1.2367247343063399</c:v>
                </c:pt>
                <c:pt idx="3184">
                  <c:v>1.23261070251465</c:v>
                </c:pt>
                <c:pt idx="3185">
                  <c:v>1.2344068288803101</c:v>
                </c:pt>
                <c:pt idx="3186">
                  <c:v>1.23384189605713</c:v>
                </c:pt>
                <c:pt idx="3187">
                  <c:v>1.23730003833771</c:v>
                </c:pt>
                <c:pt idx="3188">
                  <c:v>1.23425269126892</c:v>
                </c:pt>
                <c:pt idx="3189">
                  <c:v>1.23644471168518</c:v>
                </c:pt>
                <c:pt idx="3190">
                  <c:v>1.2346537113189699</c:v>
                </c:pt>
                <c:pt idx="3191">
                  <c:v>1.23415780067444</c:v>
                </c:pt>
                <c:pt idx="3192">
                  <c:v>1.23650538921356</c:v>
                </c:pt>
                <c:pt idx="3193">
                  <c:v>1.2335342168807999</c:v>
                </c:pt>
                <c:pt idx="3194">
                  <c:v>1.23513066768646</c:v>
                </c:pt>
                <c:pt idx="3195">
                  <c:v>1.2350206375122099</c:v>
                </c:pt>
                <c:pt idx="3196">
                  <c:v>1.23515057563782</c:v>
                </c:pt>
                <c:pt idx="3197">
                  <c:v>1.23420763015747</c:v>
                </c:pt>
                <c:pt idx="3198">
                  <c:v>1.2362258434295701</c:v>
                </c:pt>
                <c:pt idx="3199">
                  <c:v>1.2389532327652</c:v>
                </c:pt>
                <c:pt idx="3200">
                  <c:v>1.24014663696289</c:v>
                </c:pt>
                <c:pt idx="3201">
                  <c:v>1.2369078397750899</c:v>
                </c:pt>
                <c:pt idx="3202">
                  <c:v>1.2373951673507699</c:v>
                </c:pt>
                <c:pt idx="3203">
                  <c:v>1.23685586452484</c:v>
                </c:pt>
                <c:pt idx="3204">
                  <c:v>1.2375854253768901</c:v>
                </c:pt>
                <c:pt idx="3205">
                  <c:v>1.23630499839783</c:v>
                </c:pt>
                <c:pt idx="3206">
                  <c:v>1.2335015535354601</c:v>
                </c:pt>
                <c:pt idx="3207">
                  <c:v>1.2357580661773699</c:v>
                </c:pt>
                <c:pt idx="3208">
                  <c:v>1.23344945907593</c:v>
                </c:pt>
                <c:pt idx="3209">
                  <c:v>1.2328966856002801</c:v>
                </c:pt>
                <c:pt idx="3210">
                  <c:v>1.2271376848220801</c:v>
                </c:pt>
                <c:pt idx="3211">
                  <c:v>1.2345287799835201</c:v>
                </c:pt>
                <c:pt idx="3212">
                  <c:v>1.2402700185775799</c:v>
                </c:pt>
                <c:pt idx="3213">
                  <c:v>1.23904633522034</c:v>
                </c:pt>
                <c:pt idx="3214">
                  <c:v>1.24272537231445</c:v>
                </c:pt>
                <c:pt idx="3215">
                  <c:v>1.2436420917511</c:v>
                </c:pt>
                <c:pt idx="3216">
                  <c:v>1.2451530694961499</c:v>
                </c:pt>
                <c:pt idx="3217">
                  <c:v>1.24734330177307</c:v>
                </c:pt>
                <c:pt idx="3218">
                  <c:v>1.2448588609695399</c:v>
                </c:pt>
                <c:pt idx="3219">
                  <c:v>1.24580645561218</c:v>
                </c:pt>
                <c:pt idx="3220">
                  <c:v>1.2493915557861299</c:v>
                </c:pt>
                <c:pt idx="3221">
                  <c:v>1.2432993650436399</c:v>
                </c:pt>
                <c:pt idx="3222">
                  <c:v>1.2413959503173799</c:v>
                </c:pt>
                <c:pt idx="3223">
                  <c:v>1.24594831466675</c:v>
                </c:pt>
                <c:pt idx="3224">
                  <c:v>1.24370324611664</c:v>
                </c:pt>
                <c:pt idx="3225">
                  <c:v>1.2451707124710101</c:v>
                </c:pt>
                <c:pt idx="3226">
                  <c:v>1.2463581562042201</c:v>
                </c:pt>
                <c:pt idx="3227">
                  <c:v>1.24499535560608</c:v>
                </c:pt>
                <c:pt idx="3228">
                  <c:v>1.25206398963928</c:v>
                </c:pt>
                <c:pt idx="3229">
                  <c:v>1.2479170560836801</c:v>
                </c:pt>
                <c:pt idx="3230">
                  <c:v>1.2475643157959</c:v>
                </c:pt>
                <c:pt idx="3231">
                  <c:v>1.2483276128768901</c:v>
                </c:pt>
                <c:pt idx="3232">
                  <c:v>1.24597728252411</c:v>
                </c:pt>
                <c:pt idx="3233">
                  <c:v>1.24819707870483</c:v>
                </c:pt>
                <c:pt idx="3234">
                  <c:v>1.24713742733002</c:v>
                </c:pt>
                <c:pt idx="3235">
                  <c:v>1.2510894536971999</c:v>
                </c:pt>
                <c:pt idx="3236">
                  <c:v>1.24556171894073</c:v>
                </c:pt>
                <c:pt idx="3237">
                  <c:v>1.2487373352050799</c:v>
                </c:pt>
                <c:pt idx="3238">
                  <c:v>1.24397420883179</c:v>
                </c:pt>
                <c:pt idx="3239">
                  <c:v>1.2512859106063801</c:v>
                </c:pt>
                <c:pt idx="3240">
                  <c:v>1.25178217887878</c:v>
                </c:pt>
                <c:pt idx="3241">
                  <c:v>1.2506022453308101</c:v>
                </c:pt>
                <c:pt idx="3242">
                  <c:v>1.25162065029144</c:v>
                </c:pt>
                <c:pt idx="3243">
                  <c:v>1.2484703063964799</c:v>
                </c:pt>
                <c:pt idx="3244">
                  <c:v>1.25083315372467</c:v>
                </c:pt>
                <c:pt idx="3245">
                  <c:v>1.24884116649628</c:v>
                </c:pt>
                <c:pt idx="3246">
                  <c:v>1.25306344032288</c:v>
                </c:pt>
                <c:pt idx="3247">
                  <c:v>1.25505471229553</c:v>
                </c:pt>
                <c:pt idx="3248">
                  <c:v>1.25413334369659</c:v>
                </c:pt>
                <c:pt idx="3249">
                  <c:v>1.25435602664948</c:v>
                </c:pt>
                <c:pt idx="3250">
                  <c:v>1.2540026903152499</c:v>
                </c:pt>
                <c:pt idx="3251">
                  <c:v>1.2531154155731199</c:v>
                </c:pt>
                <c:pt idx="3252">
                  <c:v>1.25230240821838</c:v>
                </c:pt>
                <c:pt idx="3253">
                  <c:v>1.2539546489715601</c:v>
                </c:pt>
                <c:pt idx="3254">
                  <c:v>1.2521457672119101</c:v>
                </c:pt>
                <c:pt idx="3255">
                  <c:v>1.2461180686950699</c:v>
                </c:pt>
                <c:pt idx="3256">
                  <c:v>1.24739742279053</c:v>
                </c:pt>
                <c:pt idx="3257">
                  <c:v>1.24499583244324</c:v>
                </c:pt>
                <c:pt idx="3258">
                  <c:v>1.24388444423676</c:v>
                </c:pt>
                <c:pt idx="3259">
                  <c:v>1.2431612014770499</c:v>
                </c:pt>
                <c:pt idx="3260">
                  <c:v>1.24534499645233</c:v>
                </c:pt>
                <c:pt idx="3261">
                  <c:v>1.24462807178497</c:v>
                </c:pt>
                <c:pt idx="3262">
                  <c:v>1.24439477920532</c:v>
                </c:pt>
                <c:pt idx="3263">
                  <c:v>1.23887014389038</c:v>
                </c:pt>
                <c:pt idx="3264">
                  <c:v>1.2423717975616499</c:v>
                </c:pt>
                <c:pt idx="3265">
                  <c:v>1.2425171136856099</c:v>
                </c:pt>
                <c:pt idx="3266">
                  <c:v>1.2409868240356401</c:v>
                </c:pt>
                <c:pt idx="3267">
                  <c:v>1.24227142333984</c:v>
                </c:pt>
                <c:pt idx="3268">
                  <c:v>1.242431640625</c:v>
                </c:pt>
                <c:pt idx="3269">
                  <c:v>1.24338674545288</c:v>
                </c:pt>
                <c:pt idx="3270">
                  <c:v>1.2437379360198999</c:v>
                </c:pt>
                <c:pt idx="3271">
                  <c:v>1.24218726158142</c:v>
                </c:pt>
                <c:pt idx="3272">
                  <c:v>1.2418304681778001</c:v>
                </c:pt>
                <c:pt idx="3273">
                  <c:v>1.2431383132934599</c:v>
                </c:pt>
                <c:pt idx="3274">
                  <c:v>1.2399721145629901</c:v>
                </c:pt>
                <c:pt idx="3275">
                  <c:v>1.24269199371338</c:v>
                </c:pt>
                <c:pt idx="3276">
                  <c:v>1.24080002307892</c:v>
                </c:pt>
                <c:pt idx="3277">
                  <c:v>1.2383406162262001</c:v>
                </c:pt>
                <c:pt idx="3278">
                  <c:v>1.2422111034393299</c:v>
                </c:pt>
                <c:pt idx="3279">
                  <c:v>1.2426244020462001</c:v>
                </c:pt>
                <c:pt idx="3280">
                  <c:v>1.24119865894318</c:v>
                </c:pt>
                <c:pt idx="3281">
                  <c:v>1.24016773700714</c:v>
                </c:pt>
                <c:pt idx="3282">
                  <c:v>1.23555016517639</c:v>
                </c:pt>
                <c:pt idx="3283">
                  <c:v>1.23829185962677</c:v>
                </c:pt>
                <c:pt idx="3284">
                  <c:v>1.2410962581634499</c:v>
                </c:pt>
                <c:pt idx="3285">
                  <c:v>1.2412759065628101</c:v>
                </c:pt>
                <c:pt idx="3286">
                  <c:v>1.24128389358521</c:v>
                </c:pt>
                <c:pt idx="3287">
                  <c:v>1.2413359880447401</c:v>
                </c:pt>
                <c:pt idx="3288">
                  <c:v>1.2401624917984</c:v>
                </c:pt>
                <c:pt idx="3289">
                  <c:v>1.2398179769516</c:v>
                </c:pt>
                <c:pt idx="3290">
                  <c:v>1.2402433156967201</c:v>
                </c:pt>
                <c:pt idx="3291">
                  <c:v>1.2414163351059</c:v>
                </c:pt>
                <c:pt idx="3292">
                  <c:v>1.24148213863373</c:v>
                </c:pt>
                <c:pt idx="3293">
                  <c:v>1.24088311195374</c:v>
                </c:pt>
                <c:pt idx="3294">
                  <c:v>1.23680508136749</c:v>
                </c:pt>
                <c:pt idx="3295">
                  <c:v>1.2376286983489999</c:v>
                </c:pt>
                <c:pt idx="3296">
                  <c:v>1.23811423778534</c:v>
                </c:pt>
                <c:pt idx="3297">
                  <c:v>1.23922574520111</c:v>
                </c:pt>
                <c:pt idx="3298">
                  <c:v>1.23866987228394</c:v>
                </c:pt>
                <c:pt idx="3299">
                  <c:v>1.23718237876892</c:v>
                </c:pt>
                <c:pt idx="3300">
                  <c:v>1.2347826957702599</c:v>
                </c:pt>
                <c:pt idx="3301">
                  <c:v>1.23591113090515</c:v>
                </c:pt>
                <c:pt idx="3302">
                  <c:v>1.2334495782852199</c:v>
                </c:pt>
                <c:pt idx="3303">
                  <c:v>1.23372149467468</c:v>
                </c:pt>
                <c:pt idx="3304">
                  <c:v>1.23582935333252</c:v>
                </c:pt>
                <c:pt idx="3305">
                  <c:v>1.2351052761077901</c:v>
                </c:pt>
                <c:pt idx="3306">
                  <c:v>1.23093581199646</c:v>
                </c:pt>
                <c:pt idx="3307">
                  <c:v>1.2361582517623899</c:v>
                </c:pt>
                <c:pt idx="3308">
                  <c:v>1.2337518930435201</c:v>
                </c:pt>
                <c:pt idx="3309">
                  <c:v>1.2353535890579199</c:v>
                </c:pt>
                <c:pt idx="3310">
                  <c:v>1.23576307296753</c:v>
                </c:pt>
                <c:pt idx="3311">
                  <c:v>1.23352718353271</c:v>
                </c:pt>
                <c:pt idx="3312">
                  <c:v>1.23432064056396</c:v>
                </c:pt>
                <c:pt idx="3313">
                  <c:v>1.23399865627289</c:v>
                </c:pt>
                <c:pt idx="3314">
                  <c:v>1.23317658901215</c:v>
                </c:pt>
                <c:pt idx="3315">
                  <c:v>1.2333245277404801</c:v>
                </c:pt>
                <c:pt idx="3316">
                  <c:v>1.23461365699768</c:v>
                </c:pt>
                <c:pt idx="3317">
                  <c:v>1.23207855224609</c:v>
                </c:pt>
                <c:pt idx="3318">
                  <c:v>1.2342886924743699</c:v>
                </c:pt>
                <c:pt idx="3319">
                  <c:v>1.2326868772506701</c:v>
                </c:pt>
                <c:pt idx="3320">
                  <c:v>1.2329891920089699</c:v>
                </c:pt>
                <c:pt idx="3321">
                  <c:v>1.2316100597381601</c:v>
                </c:pt>
                <c:pt idx="3322">
                  <c:v>1.2326958179473899</c:v>
                </c:pt>
                <c:pt idx="3323">
                  <c:v>1.2343773841857899</c:v>
                </c:pt>
                <c:pt idx="3324">
                  <c:v>1.23000741004944</c:v>
                </c:pt>
                <c:pt idx="3325">
                  <c:v>1.23220026493073</c:v>
                </c:pt>
                <c:pt idx="3326">
                  <c:v>1.23399841785431</c:v>
                </c:pt>
                <c:pt idx="3327">
                  <c:v>1.23198807239532</c:v>
                </c:pt>
                <c:pt idx="3328">
                  <c:v>1.2309039831161499</c:v>
                </c:pt>
                <c:pt idx="3329">
                  <c:v>1.2300620079040501</c:v>
                </c:pt>
                <c:pt idx="3330">
                  <c:v>1.23312199115753</c:v>
                </c:pt>
                <c:pt idx="3331">
                  <c:v>1.2332736253738401</c:v>
                </c:pt>
                <c:pt idx="3332">
                  <c:v>1.2316353321075399</c:v>
                </c:pt>
                <c:pt idx="3333">
                  <c:v>1.2299551963806199</c:v>
                </c:pt>
                <c:pt idx="3334">
                  <c:v>1.2345564365387001</c:v>
                </c:pt>
                <c:pt idx="3335">
                  <c:v>1.2318674325943</c:v>
                </c:pt>
                <c:pt idx="3336">
                  <c:v>1.2286348342895499</c:v>
                </c:pt>
                <c:pt idx="3337">
                  <c:v>1.2277818918228101</c:v>
                </c:pt>
                <c:pt idx="3338">
                  <c:v>1.2282294034957899</c:v>
                </c:pt>
                <c:pt idx="3339">
                  <c:v>1.22794938087463</c:v>
                </c:pt>
                <c:pt idx="3340">
                  <c:v>1.2273132801055899</c:v>
                </c:pt>
                <c:pt idx="3341">
                  <c:v>1.22628438472748</c:v>
                </c:pt>
                <c:pt idx="3342">
                  <c:v>1.2289515733718901</c:v>
                </c:pt>
                <c:pt idx="3343">
                  <c:v>1.22819471359253</c:v>
                </c:pt>
                <c:pt idx="3344">
                  <c:v>1.22650158405304</c:v>
                </c:pt>
                <c:pt idx="3345">
                  <c:v>1.2270920276641799</c:v>
                </c:pt>
                <c:pt idx="3346">
                  <c:v>1.2293887138366699</c:v>
                </c:pt>
                <c:pt idx="3347">
                  <c:v>1.22643959522247</c:v>
                </c:pt>
                <c:pt idx="3348">
                  <c:v>1.22849464416504</c:v>
                </c:pt>
                <c:pt idx="3349">
                  <c:v>1.2292625904083301</c:v>
                </c:pt>
                <c:pt idx="3350">
                  <c:v>1.2297402620315601</c:v>
                </c:pt>
                <c:pt idx="3351">
                  <c:v>1.22930812835693</c:v>
                </c:pt>
                <c:pt idx="3352">
                  <c:v>1.2277185916900599</c:v>
                </c:pt>
                <c:pt idx="3353">
                  <c:v>1.2263371944427499</c:v>
                </c:pt>
                <c:pt idx="3354">
                  <c:v>1.23274827003479</c:v>
                </c:pt>
                <c:pt idx="3355">
                  <c:v>1.2336699962616</c:v>
                </c:pt>
                <c:pt idx="3356">
                  <c:v>1.2321360111236599</c:v>
                </c:pt>
                <c:pt idx="3357">
                  <c:v>1.23289799690247</c:v>
                </c:pt>
                <c:pt idx="3358">
                  <c:v>1.23392999172211</c:v>
                </c:pt>
                <c:pt idx="3359">
                  <c:v>1.23075294494629</c:v>
                </c:pt>
                <c:pt idx="3360">
                  <c:v>1.23305523395538</c:v>
                </c:pt>
                <c:pt idx="3361">
                  <c:v>1.23227250576019</c:v>
                </c:pt>
                <c:pt idx="3362">
                  <c:v>1.23320364952087</c:v>
                </c:pt>
                <c:pt idx="3363">
                  <c:v>1.2340158224105799</c:v>
                </c:pt>
                <c:pt idx="3364">
                  <c:v>1.22969686985016</c:v>
                </c:pt>
                <c:pt idx="3365">
                  <c:v>1.2315928936004601</c:v>
                </c:pt>
                <c:pt idx="3366">
                  <c:v>1.23270547389984</c:v>
                </c:pt>
                <c:pt idx="3367">
                  <c:v>1.2304605245590201</c:v>
                </c:pt>
                <c:pt idx="3368">
                  <c:v>1.2295678853988601</c:v>
                </c:pt>
                <c:pt idx="3369">
                  <c:v>1.23036813735962</c:v>
                </c:pt>
                <c:pt idx="3370">
                  <c:v>1.23005867004395</c:v>
                </c:pt>
                <c:pt idx="3371">
                  <c:v>1.22922503948212</c:v>
                </c:pt>
                <c:pt idx="3372">
                  <c:v>1.2291635274887101</c:v>
                </c:pt>
                <c:pt idx="3373">
                  <c:v>1.23298740386963</c:v>
                </c:pt>
                <c:pt idx="3374">
                  <c:v>1.2305665016174301</c:v>
                </c:pt>
                <c:pt idx="3375">
                  <c:v>1.2298831939697299</c:v>
                </c:pt>
                <c:pt idx="3376">
                  <c:v>1.2305500507354701</c:v>
                </c:pt>
                <c:pt idx="3377">
                  <c:v>1.2301334142684901</c:v>
                </c:pt>
                <c:pt idx="3378">
                  <c:v>1.2301943302154501</c:v>
                </c:pt>
                <c:pt idx="3379">
                  <c:v>1.23093020915985</c:v>
                </c:pt>
                <c:pt idx="3380">
                  <c:v>1.22993159294128</c:v>
                </c:pt>
                <c:pt idx="3381">
                  <c:v>1.23016405105591</c:v>
                </c:pt>
                <c:pt idx="3382">
                  <c:v>1.2309265136718801</c:v>
                </c:pt>
                <c:pt idx="3383">
                  <c:v>1.22692918777466</c:v>
                </c:pt>
                <c:pt idx="3384">
                  <c:v>1.2304053306579601</c:v>
                </c:pt>
                <c:pt idx="3385">
                  <c:v>1.2303373813629199</c:v>
                </c:pt>
                <c:pt idx="3386">
                  <c:v>1.2283978462219201</c:v>
                </c:pt>
                <c:pt idx="3387">
                  <c:v>1.2287341356277499</c:v>
                </c:pt>
                <c:pt idx="3388">
                  <c:v>1.2289556264877299</c:v>
                </c:pt>
                <c:pt idx="3389">
                  <c:v>1.22849237918854</c:v>
                </c:pt>
                <c:pt idx="3390">
                  <c:v>1.23089599609375</c:v>
                </c:pt>
                <c:pt idx="3391">
                  <c:v>1.23251175880432</c:v>
                </c:pt>
                <c:pt idx="3392">
                  <c:v>1.2300832271575901</c:v>
                </c:pt>
                <c:pt idx="3393">
                  <c:v>1.23198997974396</c:v>
                </c:pt>
                <c:pt idx="3394">
                  <c:v>1.23357129096985</c:v>
                </c:pt>
                <c:pt idx="3395">
                  <c:v>1.2332563400268599</c:v>
                </c:pt>
                <c:pt idx="3396">
                  <c:v>1.23137271404266</c:v>
                </c:pt>
                <c:pt idx="3397">
                  <c:v>1.2325426340103101</c:v>
                </c:pt>
                <c:pt idx="3398">
                  <c:v>1.23549044132233</c:v>
                </c:pt>
                <c:pt idx="3399">
                  <c:v>1.2342272996902499</c:v>
                </c:pt>
                <c:pt idx="3400">
                  <c:v>1.23231065273285</c:v>
                </c:pt>
                <c:pt idx="3401">
                  <c:v>1.22966527938843</c:v>
                </c:pt>
                <c:pt idx="3402">
                  <c:v>1.22985398769379</c:v>
                </c:pt>
                <c:pt idx="3403">
                  <c:v>1.23010206222534</c:v>
                </c:pt>
                <c:pt idx="3404">
                  <c:v>1.2267585992813099</c:v>
                </c:pt>
                <c:pt idx="3405">
                  <c:v>1.2303427457809399</c:v>
                </c:pt>
                <c:pt idx="3406">
                  <c:v>1.2316303253173799</c:v>
                </c:pt>
                <c:pt idx="3407">
                  <c:v>1.2311652898788501</c:v>
                </c:pt>
                <c:pt idx="3408">
                  <c:v>1.2299619913101201</c:v>
                </c:pt>
                <c:pt idx="3409">
                  <c:v>1.2314143180847199</c:v>
                </c:pt>
                <c:pt idx="3410">
                  <c:v>1.23272228240967</c:v>
                </c:pt>
                <c:pt idx="3411">
                  <c:v>1.23157954216003</c:v>
                </c:pt>
                <c:pt idx="3412">
                  <c:v>1.2324959039688099</c:v>
                </c:pt>
                <c:pt idx="3413">
                  <c:v>1.2345099449157699</c:v>
                </c:pt>
                <c:pt idx="3414">
                  <c:v>1.2341680526733401</c:v>
                </c:pt>
                <c:pt idx="3415">
                  <c:v>1.2335776090621899</c:v>
                </c:pt>
                <c:pt idx="3416">
                  <c:v>1.23061919212341</c:v>
                </c:pt>
                <c:pt idx="3417">
                  <c:v>1.23222219944</c:v>
                </c:pt>
                <c:pt idx="3418">
                  <c:v>1.23269426822662</c:v>
                </c:pt>
                <c:pt idx="3419">
                  <c:v>1.2325131893157999</c:v>
                </c:pt>
                <c:pt idx="3420">
                  <c:v>1.2345821857452399</c:v>
                </c:pt>
                <c:pt idx="3421">
                  <c:v>1.2327356338501001</c:v>
                </c:pt>
                <c:pt idx="3422">
                  <c:v>1.2328075170517001</c:v>
                </c:pt>
                <c:pt idx="3423">
                  <c:v>1.23142838478088</c:v>
                </c:pt>
                <c:pt idx="3424">
                  <c:v>1.23063504695892</c:v>
                </c:pt>
                <c:pt idx="3425">
                  <c:v>1.23171663284302</c:v>
                </c:pt>
                <c:pt idx="3426">
                  <c:v>1.2274025678634599</c:v>
                </c:pt>
                <c:pt idx="3427">
                  <c:v>1.2266758680343599</c:v>
                </c:pt>
                <c:pt idx="3428">
                  <c:v>1.2211273908615099</c:v>
                </c:pt>
                <c:pt idx="3429">
                  <c:v>1.22428679466248</c:v>
                </c:pt>
                <c:pt idx="3430">
                  <c:v>1.2244199514389</c:v>
                </c:pt>
                <c:pt idx="3431">
                  <c:v>1.2245239019393901</c:v>
                </c:pt>
                <c:pt idx="3432">
                  <c:v>1.2232521772384599</c:v>
                </c:pt>
                <c:pt idx="3433">
                  <c:v>1.22263371944427</c:v>
                </c:pt>
                <c:pt idx="3434">
                  <c:v>1.2240011692047099</c:v>
                </c:pt>
                <c:pt idx="3435">
                  <c:v>1.22375476360321</c:v>
                </c:pt>
                <c:pt idx="3436">
                  <c:v>1.2239081859588601</c:v>
                </c:pt>
                <c:pt idx="3437">
                  <c:v>1.22481024265289</c:v>
                </c:pt>
                <c:pt idx="3438">
                  <c:v>1.2246887683868399</c:v>
                </c:pt>
                <c:pt idx="3439">
                  <c:v>1.2208721637725799</c:v>
                </c:pt>
                <c:pt idx="3440">
                  <c:v>1.2223491668701201</c:v>
                </c:pt>
                <c:pt idx="3441">
                  <c:v>1.2225251197814899</c:v>
                </c:pt>
                <c:pt idx="3442">
                  <c:v>1.22339999675751</c:v>
                </c:pt>
                <c:pt idx="3443">
                  <c:v>1.22457575798035</c:v>
                </c:pt>
                <c:pt idx="3444">
                  <c:v>1.2215224504470801</c:v>
                </c:pt>
                <c:pt idx="3445">
                  <c:v>1.2196506261825599</c:v>
                </c:pt>
                <c:pt idx="3446">
                  <c:v>1.22328901290894</c:v>
                </c:pt>
                <c:pt idx="3447">
                  <c:v>1.22179651260376</c:v>
                </c:pt>
                <c:pt idx="3448">
                  <c:v>1.22183430194855</c:v>
                </c:pt>
                <c:pt idx="3449">
                  <c:v>1.2226986885070801</c:v>
                </c:pt>
                <c:pt idx="3450">
                  <c:v>1.2211480140686</c:v>
                </c:pt>
                <c:pt idx="3451">
                  <c:v>1.22039222717285</c:v>
                </c:pt>
                <c:pt idx="3452">
                  <c:v>1.21845006942749</c:v>
                </c:pt>
                <c:pt idx="3453">
                  <c:v>1.22154533863068</c:v>
                </c:pt>
                <c:pt idx="3454">
                  <c:v>1.2215718030929601</c:v>
                </c:pt>
                <c:pt idx="3455">
                  <c:v>1.22156834602356</c:v>
                </c:pt>
                <c:pt idx="3456">
                  <c:v>1.2191915512085001</c:v>
                </c:pt>
                <c:pt idx="3457">
                  <c:v>1.21974444389343</c:v>
                </c:pt>
                <c:pt idx="3458">
                  <c:v>1.21897709369659</c:v>
                </c:pt>
                <c:pt idx="3459">
                  <c:v>1.21950471401215</c:v>
                </c:pt>
                <c:pt idx="3460">
                  <c:v>1.2188631296157799</c:v>
                </c:pt>
                <c:pt idx="3461">
                  <c:v>1.2193348407745399</c:v>
                </c:pt>
                <c:pt idx="3462">
                  <c:v>1.2199946641921999</c:v>
                </c:pt>
                <c:pt idx="3463">
                  <c:v>1.2179036140441899</c:v>
                </c:pt>
                <c:pt idx="3464">
                  <c:v>1.2203383445739699</c:v>
                </c:pt>
                <c:pt idx="3465">
                  <c:v>1.21883940696716</c:v>
                </c:pt>
                <c:pt idx="3466">
                  <c:v>1.21969890594482</c:v>
                </c:pt>
                <c:pt idx="3467">
                  <c:v>1.2214943170547501</c:v>
                </c:pt>
                <c:pt idx="3468">
                  <c:v>1.22023046016693</c:v>
                </c:pt>
                <c:pt idx="3469">
                  <c:v>1.21934449672699</c:v>
                </c:pt>
                <c:pt idx="3470">
                  <c:v>1.2170672416687001</c:v>
                </c:pt>
                <c:pt idx="3471">
                  <c:v>1.21961057186127</c:v>
                </c:pt>
                <c:pt idx="3472">
                  <c:v>1.2176860570907599</c:v>
                </c:pt>
                <c:pt idx="3473">
                  <c:v>1.2158831357955899</c:v>
                </c:pt>
                <c:pt idx="3474">
                  <c:v>1.2195676565170299</c:v>
                </c:pt>
                <c:pt idx="3475">
                  <c:v>1.21589159965515</c:v>
                </c:pt>
                <c:pt idx="3476">
                  <c:v>1.21846199035645</c:v>
                </c:pt>
                <c:pt idx="3477">
                  <c:v>1.22228908538818</c:v>
                </c:pt>
                <c:pt idx="3478">
                  <c:v>1.22100186347961</c:v>
                </c:pt>
                <c:pt idx="3479">
                  <c:v>1.2187982797622701</c:v>
                </c:pt>
                <c:pt idx="3480">
                  <c:v>1.22700524330139</c:v>
                </c:pt>
                <c:pt idx="3481">
                  <c:v>1.2263829708099401</c:v>
                </c:pt>
                <c:pt idx="3482">
                  <c:v>1.2266110181808501</c:v>
                </c:pt>
                <c:pt idx="3483">
                  <c:v>1.2286134958267201</c:v>
                </c:pt>
                <c:pt idx="3484">
                  <c:v>1.22532391548157</c:v>
                </c:pt>
                <c:pt idx="3485">
                  <c:v>1.2282295227050799</c:v>
                </c:pt>
                <c:pt idx="3486">
                  <c:v>1.2274752855300901</c:v>
                </c:pt>
                <c:pt idx="3487">
                  <c:v>1.22465860843658</c:v>
                </c:pt>
                <c:pt idx="3488">
                  <c:v>1.2286530733108501</c:v>
                </c:pt>
                <c:pt idx="3489">
                  <c:v>1.2287056446075399</c:v>
                </c:pt>
                <c:pt idx="3490">
                  <c:v>1.2240973711013801</c:v>
                </c:pt>
                <c:pt idx="3491">
                  <c:v>1.22462153434753</c:v>
                </c:pt>
                <c:pt idx="3492">
                  <c:v>1.2263832092285201</c:v>
                </c:pt>
                <c:pt idx="3493">
                  <c:v>1.22742891311646</c:v>
                </c:pt>
                <c:pt idx="3494">
                  <c:v>1.22790062427521</c:v>
                </c:pt>
                <c:pt idx="3495">
                  <c:v>1.23004138469696</c:v>
                </c:pt>
                <c:pt idx="3496">
                  <c:v>1.2313915491104099</c:v>
                </c:pt>
                <c:pt idx="3497">
                  <c:v>1.23122417926788</c:v>
                </c:pt>
                <c:pt idx="3498">
                  <c:v>1.2298847436904901</c:v>
                </c:pt>
                <c:pt idx="3499">
                  <c:v>1.2316364049911499</c:v>
                </c:pt>
                <c:pt idx="3500">
                  <c:v>1.2310327291488601</c:v>
                </c:pt>
                <c:pt idx="3501">
                  <c:v>1.2326340675353999</c:v>
                </c:pt>
                <c:pt idx="3502">
                  <c:v>1.2307214736938501</c:v>
                </c:pt>
                <c:pt idx="3503">
                  <c:v>1.23206079006195</c:v>
                </c:pt>
                <c:pt idx="3504">
                  <c:v>1.23321008682251</c:v>
                </c:pt>
                <c:pt idx="3505">
                  <c:v>1.23196566104889</c:v>
                </c:pt>
                <c:pt idx="3506">
                  <c:v>1.2295571565628101</c:v>
                </c:pt>
                <c:pt idx="3507">
                  <c:v>1.2378582954406701</c:v>
                </c:pt>
                <c:pt idx="3508">
                  <c:v>1.2293740510940601</c:v>
                </c:pt>
                <c:pt idx="3509">
                  <c:v>1.2338215112686199</c:v>
                </c:pt>
                <c:pt idx="3510">
                  <c:v>1.2331839799880999</c:v>
                </c:pt>
                <c:pt idx="3511">
                  <c:v>1.23116886615753</c:v>
                </c:pt>
                <c:pt idx="3512">
                  <c:v>1.2330565452575699</c:v>
                </c:pt>
                <c:pt idx="3513">
                  <c:v>1.23127996921539</c:v>
                </c:pt>
                <c:pt idx="3514">
                  <c:v>1.2313373088836701</c:v>
                </c:pt>
                <c:pt idx="3515">
                  <c:v>1.2271209955215501</c:v>
                </c:pt>
                <c:pt idx="3516">
                  <c:v>1.2276709079742401</c:v>
                </c:pt>
                <c:pt idx="3517">
                  <c:v>1.23381984233856</c:v>
                </c:pt>
                <c:pt idx="3518">
                  <c:v>1.2333894968032799</c:v>
                </c:pt>
                <c:pt idx="3519">
                  <c:v>1.2298619747161901</c:v>
                </c:pt>
                <c:pt idx="3520">
                  <c:v>1.2292742729187001</c:v>
                </c:pt>
                <c:pt idx="3521">
                  <c:v>1.2300840616226201</c:v>
                </c:pt>
                <c:pt idx="3522">
                  <c:v>1.23120081424713</c:v>
                </c:pt>
                <c:pt idx="3523">
                  <c:v>1.23367071151733</c:v>
                </c:pt>
                <c:pt idx="3524">
                  <c:v>1.2330756187439</c:v>
                </c:pt>
                <c:pt idx="3525">
                  <c:v>1.23522460460663</c:v>
                </c:pt>
                <c:pt idx="3526">
                  <c:v>1.2336744070053101</c:v>
                </c:pt>
                <c:pt idx="3527">
                  <c:v>1.2291290760040301</c:v>
                </c:pt>
                <c:pt idx="3528">
                  <c:v>1.2330253124237101</c:v>
                </c:pt>
                <c:pt idx="3529">
                  <c:v>1.2349754571914699</c:v>
                </c:pt>
                <c:pt idx="3530">
                  <c:v>1.2340047359466599</c:v>
                </c:pt>
                <c:pt idx="3531">
                  <c:v>1.2332779169082599</c:v>
                </c:pt>
                <c:pt idx="3532">
                  <c:v>1.2332626581192001</c:v>
                </c:pt>
                <c:pt idx="3533">
                  <c:v>1.23499011993408</c:v>
                </c:pt>
                <c:pt idx="3534">
                  <c:v>1.23545801639557</c:v>
                </c:pt>
                <c:pt idx="3535">
                  <c:v>1.23459768295288</c:v>
                </c:pt>
                <c:pt idx="3536">
                  <c:v>1.2347323894500699</c:v>
                </c:pt>
                <c:pt idx="3537">
                  <c:v>1.2349555492401101</c:v>
                </c:pt>
                <c:pt idx="3538">
                  <c:v>1.23509168624878</c:v>
                </c:pt>
                <c:pt idx="3539">
                  <c:v>1.2323026657104501</c:v>
                </c:pt>
                <c:pt idx="3540">
                  <c:v>1.2331600189209</c:v>
                </c:pt>
                <c:pt idx="3541">
                  <c:v>1.2342450618743901</c:v>
                </c:pt>
                <c:pt idx="3542">
                  <c:v>1.2345339059829701</c:v>
                </c:pt>
                <c:pt idx="3543">
                  <c:v>1.2339653968811</c:v>
                </c:pt>
                <c:pt idx="3544">
                  <c:v>1.24090123176575</c:v>
                </c:pt>
                <c:pt idx="3545">
                  <c:v>1.2417525053024301</c:v>
                </c:pt>
                <c:pt idx="3546">
                  <c:v>1.24047899246216</c:v>
                </c:pt>
                <c:pt idx="3547">
                  <c:v>1.23869669437408</c:v>
                </c:pt>
                <c:pt idx="3548">
                  <c:v>1.24002814292908</c:v>
                </c:pt>
                <c:pt idx="3549">
                  <c:v>1.24298083782196</c:v>
                </c:pt>
                <c:pt idx="3550">
                  <c:v>1.23787105083466</c:v>
                </c:pt>
                <c:pt idx="3551">
                  <c:v>1.24134933948517</c:v>
                </c:pt>
                <c:pt idx="3552">
                  <c:v>1.23983919620514</c:v>
                </c:pt>
                <c:pt idx="3553">
                  <c:v>1.2400538921356199</c:v>
                </c:pt>
                <c:pt idx="3554">
                  <c:v>1.23703861236572</c:v>
                </c:pt>
                <c:pt idx="3555">
                  <c:v>1.2423962354660001</c:v>
                </c:pt>
                <c:pt idx="3556">
                  <c:v>1.2413647174835201</c:v>
                </c:pt>
                <c:pt idx="3557">
                  <c:v>1.2424732446670499</c:v>
                </c:pt>
                <c:pt idx="3558">
                  <c:v>1.24095511436462</c:v>
                </c:pt>
                <c:pt idx="3559">
                  <c:v>1.24066627025604</c:v>
                </c:pt>
                <c:pt idx="3560">
                  <c:v>1.24332571029663</c:v>
                </c:pt>
                <c:pt idx="3561">
                  <c:v>1.2404656410217301</c:v>
                </c:pt>
                <c:pt idx="3562">
                  <c:v>1.24224853515625</c:v>
                </c:pt>
                <c:pt idx="3563">
                  <c:v>1.2430545091628999</c:v>
                </c:pt>
                <c:pt idx="3564">
                  <c:v>1.2395596504211399</c:v>
                </c:pt>
                <c:pt idx="3565">
                  <c:v>1.2400267124176001</c:v>
                </c:pt>
                <c:pt idx="3566">
                  <c:v>1.2433838844299301</c:v>
                </c:pt>
                <c:pt idx="3567">
                  <c:v>1.2441369295120199</c:v>
                </c:pt>
                <c:pt idx="3568">
                  <c:v>1.2388166189193699</c:v>
                </c:pt>
                <c:pt idx="3569">
                  <c:v>1.24212551116943</c:v>
                </c:pt>
                <c:pt idx="3570">
                  <c:v>1.2409980297088601</c:v>
                </c:pt>
                <c:pt idx="3571">
                  <c:v>1.24110639095306</c:v>
                </c:pt>
                <c:pt idx="3572">
                  <c:v>1.2393331527710001</c:v>
                </c:pt>
                <c:pt idx="3573">
                  <c:v>1.23869633674622</c:v>
                </c:pt>
                <c:pt idx="3574">
                  <c:v>1.2415418624877901</c:v>
                </c:pt>
                <c:pt idx="3575">
                  <c:v>1.2414081096649201</c:v>
                </c:pt>
                <c:pt idx="3576">
                  <c:v>1.2392777204513501</c:v>
                </c:pt>
                <c:pt idx="3577">
                  <c:v>1.2411413192748999</c:v>
                </c:pt>
                <c:pt idx="3578">
                  <c:v>1.2426005601882899</c:v>
                </c:pt>
                <c:pt idx="3579">
                  <c:v>1.2402640581130999</c:v>
                </c:pt>
                <c:pt idx="3580">
                  <c:v>1.2414916753768901</c:v>
                </c:pt>
                <c:pt idx="3581">
                  <c:v>1.24103987216949</c:v>
                </c:pt>
                <c:pt idx="3582">
                  <c:v>1.2398756742477399</c:v>
                </c:pt>
                <c:pt idx="3583">
                  <c:v>1.24066162109375</c:v>
                </c:pt>
                <c:pt idx="3584">
                  <c:v>1.2406817674636801</c:v>
                </c:pt>
                <c:pt idx="3585">
                  <c:v>1.2401282787323</c:v>
                </c:pt>
                <c:pt idx="3586">
                  <c:v>1.24052822589874</c:v>
                </c:pt>
                <c:pt idx="3587">
                  <c:v>1.23845279216766</c:v>
                </c:pt>
                <c:pt idx="3588">
                  <c:v>1.24225473403931</c:v>
                </c:pt>
                <c:pt idx="3589">
                  <c:v>1.237797498703</c:v>
                </c:pt>
                <c:pt idx="3590">
                  <c:v>1.2373342514038099</c:v>
                </c:pt>
                <c:pt idx="3591">
                  <c:v>1.2381955385208101</c:v>
                </c:pt>
                <c:pt idx="3592">
                  <c:v>1.2379859685897801</c:v>
                </c:pt>
                <c:pt idx="3593">
                  <c:v>1.24285912513733</c:v>
                </c:pt>
                <c:pt idx="3594">
                  <c:v>1.23937964439392</c:v>
                </c:pt>
                <c:pt idx="3595">
                  <c:v>1.2321039438247701</c:v>
                </c:pt>
                <c:pt idx="3596">
                  <c:v>1.2313801050186199</c:v>
                </c:pt>
                <c:pt idx="3597">
                  <c:v>1.2307872772216799</c:v>
                </c:pt>
                <c:pt idx="3598">
                  <c:v>1.23135209083557</c:v>
                </c:pt>
                <c:pt idx="3599">
                  <c:v>1.2321264743804901</c:v>
                </c:pt>
                <c:pt idx="3600">
                  <c:v>1.23059642314911</c:v>
                </c:pt>
                <c:pt idx="3601">
                  <c:v>1.2323030233383201</c:v>
                </c:pt>
                <c:pt idx="3602">
                  <c:v>1.23070204257965</c:v>
                </c:pt>
                <c:pt idx="3603">
                  <c:v>1.22976458072662</c:v>
                </c:pt>
                <c:pt idx="3604">
                  <c:v>1.2309855222702</c:v>
                </c:pt>
                <c:pt idx="3605">
                  <c:v>1.2342286109924301</c:v>
                </c:pt>
                <c:pt idx="3606">
                  <c:v>1.2305728197097801</c:v>
                </c:pt>
                <c:pt idx="3607">
                  <c:v>1.23266637325287</c:v>
                </c:pt>
                <c:pt idx="3608">
                  <c:v>1.23069059848785</c:v>
                </c:pt>
                <c:pt idx="3609">
                  <c:v>1.2318410873413099</c:v>
                </c:pt>
                <c:pt idx="3610">
                  <c:v>1.2322419881820701</c:v>
                </c:pt>
                <c:pt idx="3611">
                  <c:v>1.2320249080657999</c:v>
                </c:pt>
                <c:pt idx="3612">
                  <c:v>1.2315430641174301</c:v>
                </c:pt>
                <c:pt idx="3613">
                  <c:v>1.2295489311218299</c:v>
                </c:pt>
                <c:pt idx="3614">
                  <c:v>1.23069071769714</c:v>
                </c:pt>
                <c:pt idx="3615">
                  <c:v>1.2286177873611499</c:v>
                </c:pt>
                <c:pt idx="3616">
                  <c:v>1.23092401027679</c:v>
                </c:pt>
                <c:pt idx="3617">
                  <c:v>1.2285641431808501</c:v>
                </c:pt>
                <c:pt idx="3618">
                  <c:v>1.22895967960358</c:v>
                </c:pt>
                <c:pt idx="3619">
                  <c:v>1.2322965860366799</c:v>
                </c:pt>
                <c:pt idx="3620">
                  <c:v>1.2323458194732699</c:v>
                </c:pt>
                <c:pt idx="3621">
                  <c:v>1.2323622703552199</c:v>
                </c:pt>
                <c:pt idx="3622">
                  <c:v>1.2313472032546999</c:v>
                </c:pt>
                <c:pt idx="3623">
                  <c:v>1.23147332668304</c:v>
                </c:pt>
                <c:pt idx="3624">
                  <c:v>1.23193287849426</c:v>
                </c:pt>
                <c:pt idx="3625">
                  <c:v>1.2304488420486499</c:v>
                </c:pt>
                <c:pt idx="3626">
                  <c:v>1.2300740480423</c:v>
                </c:pt>
                <c:pt idx="3627">
                  <c:v>1.2320358753204299</c:v>
                </c:pt>
                <c:pt idx="3628">
                  <c:v>1.2313370704650899</c:v>
                </c:pt>
                <c:pt idx="3629">
                  <c:v>1.2293715476989699</c:v>
                </c:pt>
                <c:pt idx="3630">
                  <c:v>1.2309875488281301</c:v>
                </c:pt>
                <c:pt idx="3631">
                  <c:v>1.23165714740753</c:v>
                </c:pt>
                <c:pt idx="3632">
                  <c:v>1.2328397035598799</c:v>
                </c:pt>
                <c:pt idx="3633">
                  <c:v>1.2325851917266799</c:v>
                </c:pt>
                <c:pt idx="3634">
                  <c:v>1.23258340358734</c:v>
                </c:pt>
                <c:pt idx="3635">
                  <c:v>1.2321081161498999</c:v>
                </c:pt>
                <c:pt idx="3636">
                  <c:v>1.2320863008499101</c:v>
                </c:pt>
                <c:pt idx="3637">
                  <c:v>1.23468005657196</c:v>
                </c:pt>
                <c:pt idx="3638">
                  <c:v>1.2328475713729901</c:v>
                </c:pt>
                <c:pt idx="3639">
                  <c:v>1.2297987937927199</c:v>
                </c:pt>
                <c:pt idx="3640">
                  <c:v>1.2312194108962999</c:v>
                </c:pt>
                <c:pt idx="3641">
                  <c:v>1.22726714611053</c:v>
                </c:pt>
                <c:pt idx="3642">
                  <c:v>1.23061954975128</c:v>
                </c:pt>
                <c:pt idx="3643">
                  <c:v>1.2308611869812001</c:v>
                </c:pt>
                <c:pt idx="3644">
                  <c:v>1.2328960895538299</c:v>
                </c:pt>
                <c:pt idx="3645">
                  <c:v>1.23195505142212</c:v>
                </c:pt>
                <c:pt idx="3646">
                  <c:v>1.2315912246704099</c:v>
                </c:pt>
                <c:pt idx="3647">
                  <c:v>1.23293733596802</c:v>
                </c:pt>
                <c:pt idx="3648">
                  <c:v>1.2343202829361</c:v>
                </c:pt>
                <c:pt idx="3649">
                  <c:v>1.2352498769760101</c:v>
                </c:pt>
                <c:pt idx="3650">
                  <c:v>1.23283803462982</c:v>
                </c:pt>
                <c:pt idx="3651">
                  <c:v>1.2347048521041899</c:v>
                </c:pt>
                <c:pt idx="3652">
                  <c:v>1.2327276468277</c:v>
                </c:pt>
                <c:pt idx="3653">
                  <c:v>1.23377585411072</c:v>
                </c:pt>
                <c:pt idx="3654">
                  <c:v>1.2330745458602901</c:v>
                </c:pt>
                <c:pt idx="3655">
                  <c:v>1.23403739929199</c:v>
                </c:pt>
                <c:pt idx="3656">
                  <c:v>1.2329738140106199</c:v>
                </c:pt>
                <c:pt idx="3657">
                  <c:v>1.2323511838912999</c:v>
                </c:pt>
                <c:pt idx="3658">
                  <c:v>1.23201155662537</c:v>
                </c:pt>
                <c:pt idx="3659">
                  <c:v>1.2327009439468399</c:v>
                </c:pt>
                <c:pt idx="3660">
                  <c:v>1.23330533504486</c:v>
                </c:pt>
                <c:pt idx="3661">
                  <c:v>1.23117876052856</c:v>
                </c:pt>
                <c:pt idx="3662">
                  <c:v>1.2340787649154701</c:v>
                </c:pt>
                <c:pt idx="3663">
                  <c:v>1.23218941688538</c:v>
                </c:pt>
                <c:pt idx="3664">
                  <c:v>1.2334468364715601</c:v>
                </c:pt>
                <c:pt idx="3665">
                  <c:v>1.23374879360199</c:v>
                </c:pt>
                <c:pt idx="3666">
                  <c:v>1.2384239435195901</c:v>
                </c:pt>
                <c:pt idx="3667">
                  <c:v>1.23704934120178</c:v>
                </c:pt>
                <c:pt idx="3668">
                  <c:v>1.2373307943344101</c:v>
                </c:pt>
                <c:pt idx="3669">
                  <c:v>1.2412538528442401</c:v>
                </c:pt>
                <c:pt idx="3670">
                  <c:v>1.2402192354202299</c:v>
                </c:pt>
                <c:pt idx="3671">
                  <c:v>1.23906433582306</c:v>
                </c:pt>
                <c:pt idx="3672">
                  <c:v>1.2392823696136499</c:v>
                </c:pt>
                <c:pt idx="3673">
                  <c:v>1.23754441738129</c:v>
                </c:pt>
                <c:pt idx="3674">
                  <c:v>1.23950290679932</c:v>
                </c:pt>
                <c:pt idx="3675">
                  <c:v>1.23859095573425</c:v>
                </c:pt>
                <c:pt idx="3676">
                  <c:v>1.2374472618103001</c:v>
                </c:pt>
                <c:pt idx="3677">
                  <c:v>1.23953008651733</c:v>
                </c:pt>
                <c:pt idx="3678">
                  <c:v>1.2388776540756199</c:v>
                </c:pt>
                <c:pt idx="3679">
                  <c:v>1.23925864696503</c:v>
                </c:pt>
                <c:pt idx="3680">
                  <c:v>1.2409088611602801</c:v>
                </c:pt>
                <c:pt idx="3681">
                  <c:v>1.2406634092330899</c:v>
                </c:pt>
                <c:pt idx="3682">
                  <c:v>1.2405304908752399</c:v>
                </c:pt>
                <c:pt idx="3683">
                  <c:v>1.2410570383071899</c:v>
                </c:pt>
                <c:pt idx="3684">
                  <c:v>1.2391117811203001</c:v>
                </c:pt>
                <c:pt idx="3685">
                  <c:v>1.2379239797592201</c:v>
                </c:pt>
                <c:pt idx="3686">
                  <c:v>1.2364476919174201</c:v>
                </c:pt>
                <c:pt idx="3687">
                  <c:v>1.23613297939301</c:v>
                </c:pt>
                <c:pt idx="3688">
                  <c:v>1.23763811588287</c:v>
                </c:pt>
                <c:pt idx="3689">
                  <c:v>1.2378634214401201</c:v>
                </c:pt>
                <c:pt idx="3690">
                  <c:v>1.2351648807525599</c:v>
                </c:pt>
                <c:pt idx="3691">
                  <c:v>1.2355697154998799</c:v>
                </c:pt>
                <c:pt idx="3692">
                  <c:v>1.2361413240432699</c:v>
                </c:pt>
                <c:pt idx="3693">
                  <c:v>1.2362190485000599</c:v>
                </c:pt>
                <c:pt idx="3694">
                  <c:v>1.23778247833252</c:v>
                </c:pt>
                <c:pt idx="3695">
                  <c:v>1.23847615718842</c:v>
                </c:pt>
                <c:pt idx="3696">
                  <c:v>1.2382071018219001</c:v>
                </c:pt>
                <c:pt idx="3697">
                  <c:v>1.23741662502289</c:v>
                </c:pt>
                <c:pt idx="3698">
                  <c:v>1.23585057258606</c:v>
                </c:pt>
                <c:pt idx="3699">
                  <c:v>1.23625111579895</c:v>
                </c:pt>
                <c:pt idx="3700">
                  <c:v>1.23811435699463</c:v>
                </c:pt>
                <c:pt idx="3701">
                  <c:v>1.23852562904358</c:v>
                </c:pt>
                <c:pt idx="3702">
                  <c:v>1.2382050752639799</c:v>
                </c:pt>
                <c:pt idx="3703">
                  <c:v>1.2371678352355999</c:v>
                </c:pt>
                <c:pt idx="3704">
                  <c:v>1.2379744052887001</c:v>
                </c:pt>
                <c:pt idx="3705">
                  <c:v>1.2373450994491599</c:v>
                </c:pt>
                <c:pt idx="3706">
                  <c:v>1.2382627725601201</c:v>
                </c:pt>
                <c:pt idx="3707">
                  <c:v>1.2371121644973799</c:v>
                </c:pt>
                <c:pt idx="3708">
                  <c:v>1.2361853122711199</c:v>
                </c:pt>
                <c:pt idx="3709">
                  <c:v>1.2368848323821999</c:v>
                </c:pt>
                <c:pt idx="3710">
                  <c:v>1.2360643148422199</c:v>
                </c:pt>
                <c:pt idx="3711">
                  <c:v>1.23515653610229</c:v>
                </c:pt>
                <c:pt idx="3712">
                  <c:v>1.23602950572968</c:v>
                </c:pt>
                <c:pt idx="3713">
                  <c:v>1.2340933084487899</c:v>
                </c:pt>
                <c:pt idx="3714">
                  <c:v>1.2331794500351001</c:v>
                </c:pt>
                <c:pt idx="3715">
                  <c:v>1.23280549049377</c:v>
                </c:pt>
                <c:pt idx="3716">
                  <c:v>1.23488116264343</c:v>
                </c:pt>
                <c:pt idx="3717">
                  <c:v>1.2308709621429399</c:v>
                </c:pt>
                <c:pt idx="3718">
                  <c:v>1.23199439048767</c:v>
                </c:pt>
                <c:pt idx="3719">
                  <c:v>1.2343070507049601</c:v>
                </c:pt>
                <c:pt idx="3720">
                  <c:v>1.2283906936645499</c:v>
                </c:pt>
                <c:pt idx="3721">
                  <c:v>1.23056185245514</c:v>
                </c:pt>
                <c:pt idx="3722">
                  <c:v>1.2301393747329701</c:v>
                </c:pt>
                <c:pt idx="3723">
                  <c:v>1.2314968109130899</c:v>
                </c:pt>
                <c:pt idx="3724">
                  <c:v>1.2314314842224101</c:v>
                </c:pt>
                <c:pt idx="3725">
                  <c:v>1.2309092283248899</c:v>
                </c:pt>
                <c:pt idx="3726">
                  <c:v>1.22969663143158</c:v>
                </c:pt>
                <c:pt idx="3727">
                  <c:v>1.2313493490219101</c:v>
                </c:pt>
                <c:pt idx="3728">
                  <c:v>1.23131203651428</c:v>
                </c:pt>
                <c:pt idx="3729">
                  <c:v>1.2297499179840099</c:v>
                </c:pt>
                <c:pt idx="3730">
                  <c:v>1.2330948114395099</c:v>
                </c:pt>
                <c:pt idx="3731">
                  <c:v>1.2313256263732899</c:v>
                </c:pt>
                <c:pt idx="3732">
                  <c:v>1.2319527864456199</c:v>
                </c:pt>
                <c:pt idx="3733">
                  <c:v>1.2317579984664899</c:v>
                </c:pt>
                <c:pt idx="3734">
                  <c:v>1.2315983772277801</c:v>
                </c:pt>
                <c:pt idx="3735">
                  <c:v>1.23289453983307</c:v>
                </c:pt>
                <c:pt idx="3736">
                  <c:v>1.23263847827911</c:v>
                </c:pt>
                <c:pt idx="3737">
                  <c:v>1.23277640342712</c:v>
                </c:pt>
                <c:pt idx="3738">
                  <c:v>1.22938072681427</c:v>
                </c:pt>
                <c:pt idx="3739">
                  <c:v>1.2264592647552499</c:v>
                </c:pt>
                <c:pt idx="3740">
                  <c:v>1.2246513366699201</c:v>
                </c:pt>
                <c:pt idx="3741">
                  <c:v>1.22904396057129</c:v>
                </c:pt>
                <c:pt idx="3742">
                  <c:v>1.2294553518295299</c:v>
                </c:pt>
                <c:pt idx="3743">
                  <c:v>1.2284085750579801</c:v>
                </c:pt>
                <c:pt idx="3744">
                  <c:v>1.22804462909698</c:v>
                </c:pt>
                <c:pt idx="3745">
                  <c:v>1.22878193855286</c:v>
                </c:pt>
                <c:pt idx="3746">
                  <c:v>1.2286356687545801</c:v>
                </c:pt>
                <c:pt idx="3747">
                  <c:v>1.2282693386077901</c:v>
                </c:pt>
                <c:pt idx="3748">
                  <c:v>1.22983574867249</c:v>
                </c:pt>
                <c:pt idx="3749">
                  <c:v>1.22919368743896</c:v>
                </c:pt>
                <c:pt idx="3750">
                  <c:v>1.2278738021850599</c:v>
                </c:pt>
                <c:pt idx="3751">
                  <c:v>1.2255839109420801</c:v>
                </c:pt>
                <c:pt idx="3752">
                  <c:v>1.22676336765289</c:v>
                </c:pt>
                <c:pt idx="3753">
                  <c:v>1.2271932363510101</c:v>
                </c:pt>
                <c:pt idx="3754">
                  <c:v>1.2266089916229199</c:v>
                </c:pt>
                <c:pt idx="3755">
                  <c:v>1.2256168127059901</c:v>
                </c:pt>
                <c:pt idx="3756">
                  <c:v>1.2272421121597299</c:v>
                </c:pt>
                <c:pt idx="3757">
                  <c:v>1.2264658212661701</c:v>
                </c:pt>
                <c:pt idx="3758">
                  <c:v>1.22889745235443</c:v>
                </c:pt>
                <c:pt idx="3759">
                  <c:v>1.2286244630813601</c:v>
                </c:pt>
                <c:pt idx="3760">
                  <c:v>1.2306702136993399</c:v>
                </c:pt>
                <c:pt idx="3761">
                  <c:v>1.22770512104034</c:v>
                </c:pt>
                <c:pt idx="3762">
                  <c:v>1.2317296266555799</c:v>
                </c:pt>
                <c:pt idx="3763">
                  <c:v>1.23181819915771</c:v>
                </c:pt>
                <c:pt idx="3764">
                  <c:v>1.2328052520752</c:v>
                </c:pt>
                <c:pt idx="3765">
                  <c:v>1.2332799434661901</c:v>
                </c:pt>
                <c:pt idx="3766">
                  <c:v>1.23334324359894</c:v>
                </c:pt>
                <c:pt idx="3767">
                  <c:v>1.23581087589264</c:v>
                </c:pt>
                <c:pt idx="3768">
                  <c:v>1.2355037927627599</c:v>
                </c:pt>
                <c:pt idx="3769">
                  <c:v>1.2324362993240401</c:v>
                </c:pt>
                <c:pt idx="3770">
                  <c:v>1.2325800657272299</c:v>
                </c:pt>
                <c:pt idx="3771">
                  <c:v>1.2334630489349401</c:v>
                </c:pt>
                <c:pt idx="3772">
                  <c:v>1.2326464653015099</c:v>
                </c:pt>
                <c:pt idx="3773">
                  <c:v>1.2332339286804199</c:v>
                </c:pt>
                <c:pt idx="3774">
                  <c:v>1.2336077690124501</c:v>
                </c:pt>
                <c:pt idx="3775">
                  <c:v>1.23462915420532</c:v>
                </c:pt>
                <c:pt idx="3776">
                  <c:v>1.2341777086257899</c:v>
                </c:pt>
                <c:pt idx="3777">
                  <c:v>1.2334674596786499</c:v>
                </c:pt>
                <c:pt idx="3778">
                  <c:v>1.23268270492554</c:v>
                </c:pt>
                <c:pt idx="3779">
                  <c:v>1.2346178293228101</c:v>
                </c:pt>
                <c:pt idx="3780">
                  <c:v>1.2355028390884399</c:v>
                </c:pt>
                <c:pt idx="3781">
                  <c:v>1.2349598407745399</c:v>
                </c:pt>
                <c:pt idx="3782">
                  <c:v>1.2339802980423</c:v>
                </c:pt>
                <c:pt idx="3783">
                  <c:v>1.2296727895736701</c:v>
                </c:pt>
                <c:pt idx="3784">
                  <c:v>1.23064649105072</c:v>
                </c:pt>
                <c:pt idx="3785">
                  <c:v>1.22821688652039</c:v>
                </c:pt>
                <c:pt idx="3786">
                  <c:v>1.22768867015839</c:v>
                </c:pt>
                <c:pt idx="3787">
                  <c:v>1.2260112762451201</c:v>
                </c:pt>
                <c:pt idx="3788">
                  <c:v>1.22794413566589</c:v>
                </c:pt>
                <c:pt idx="3789">
                  <c:v>1.2273964881896999</c:v>
                </c:pt>
                <c:pt idx="3790">
                  <c:v>1.22352814674377</c:v>
                </c:pt>
                <c:pt idx="3791">
                  <c:v>1.2265372276306199</c:v>
                </c:pt>
                <c:pt idx="3792">
                  <c:v>1.22443222999573</c:v>
                </c:pt>
                <c:pt idx="3793">
                  <c:v>1.22629606723785</c:v>
                </c:pt>
                <c:pt idx="3794">
                  <c:v>1.22394418716431</c:v>
                </c:pt>
                <c:pt idx="3795">
                  <c:v>1.2253670692443801</c:v>
                </c:pt>
                <c:pt idx="3796">
                  <c:v>1.2255663871765099</c:v>
                </c:pt>
                <c:pt idx="3797">
                  <c:v>1.22578120231628</c:v>
                </c:pt>
                <c:pt idx="3798">
                  <c:v>1.22590804100037</c:v>
                </c:pt>
                <c:pt idx="3799">
                  <c:v>1.2261669635772701</c:v>
                </c:pt>
                <c:pt idx="3800">
                  <c:v>1.2266770601272601</c:v>
                </c:pt>
                <c:pt idx="3801">
                  <c:v>1.22639524936676</c:v>
                </c:pt>
                <c:pt idx="3802">
                  <c:v>1.22647869586945</c:v>
                </c:pt>
                <c:pt idx="3803">
                  <c:v>1.2265417575836199</c:v>
                </c:pt>
                <c:pt idx="3804">
                  <c:v>1.2279139757156401</c:v>
                </c:pt>
                <c:pt idx="3805">
                  <c:v>1.2281125783920299</c:v>
                </c:pt>
                <c:pt idx="3806">
                  <c:v>1.22797286510468</c:v>
                </c:pt>
                <c:pt idx="3807">
                  <c:v>1.22740066051483</c:v>
                </c:pt>
                <c:pt idx="3808">
                  <c:v>1.22804927825928</c:v>
                </c:pt>
                <c:pt idx="3809">
                  <c:v>1.2265583276748699</c:v>
                </c:pt>
                <c:pt idx="3810">
                  <c:v>1.22928702831268</c:v>
                </c:pt>
                <c:pt idx="3811">
                  <c:v>1.22899806499481</c:v>
                </c:pt>
                <c:pt idx="3812">
                  <c:v>1.2284741401672401</c:v>
                </c:pt>
                <c:pt idx="3813">
                  <c:v>1.2256019115448</c:v>
                </c:pt>
                <c:pt idx="3814">
                  <c:v>1.22520422935486</c:v>
                </c:pt>
                <c:pt idx="3815">
                  <c:v>1.22831654548645</c:v>
                </c:pt>
                <c:pt idx="3816">
                  <c:v>1.23410785198212</c:v>
                </c:pt>
                <c:pt idx="3817">
                  <c:v>1.2358269691467301</c:v>
                </c:pt>
                <c:pt idx="3818">
                  <c:v>1.2332546710968</c:v>
                </c:pt>
                <c:pt idx="3819">
                  <c:v>1.234215259552</c:v>
                </c:pt>
                <c:pt idx="3820">
                  <c:v>1.2337386608123799</c:v>
                </c:pt>
                <c:pt idx="3821">
                  <c:v>1.2347149848937999</c:v>
                </c:pt>
                <c:pt idx="3822">
                  <c:v>1.23814284801483</c:v>
                </c:pt>
                <c:pt idx="3823">
                  <c:v>1.23738217353821</c:v>
                </c:pt>
                <c:pt idx="3824">
                  <c:v>1.2357137203216599</c:v>
                </c:pt>
                <c:pt idx="3825">
                  <c:v>1.2358381748199501</c:v>
                </c:pt>
                <c:pt idx="3826">
                  <c:v>1.2320812940597501</c:v>
                </c:pt>
                <c:pt idx="3827">
                  <c:v>1.23222839832306</c:v>
                </c:pt>
                <c:pt idx="3828">
                  <c:v>1.2363485097885101</c:v>
                </c:pt>
                <c:pt idx="3829">
                  <c:v>1.2387291193008401</c:v>
                </c:pt>
                <c:pt idx="3830">
                  <c:v>1.23356473445892</c:v>
                </c:pt>
                <c:pt idx="3831">
                  <c:v>1.2316300868987999</c:v>
                </c:pt>
                <c:pt idx="3832">
                  <c:v>1.2292222976684599</c:v>
                </c:pt>
                <c:pt idx="3833">
                  <c:v>1.23294866085052</c:v>
                </c:pt>
                <c:pt idx="3834">
                  <c:v>1.231041431427</c:v>
                </c:pt>
                <c:pt idx="3835">
                  <c:v>1.23234975337982</c:v>
                </c:pt>
                <c:pt idx="3836">
                  <c:v>1.2301621437072801</c:v>
                </c:pt>
                <c:pt idx="3837">
                  <c:v>1.23190093040466</c:v>
                </c:pt>
                <c:pt idx="3838">
                  <c:v>1.22967040538788</c:v>
                </c:pt>
                <c:pt idx="3839">
                  <c:v>1.22911441326141</c:v>
                </c:pt>
                <c:pt idx="3840">
                  <c:v>1.23220586776733</c:v>
                </c:pt>
                <c:pt idx="3841">
                  <c:v>1.2338187694549601</c:v>
                </c:pt>
                <c:pt idx="3842">
                  <c:v>1.2298719882965099</c:v>
                </c:pt>
                <c:pt idx="3843">
                  <c:v>1.23035800457001</c:v>
                </c:pt>
                <c:pt idx="3844">
                  <c:v>1.23373126983643</c:v>
                </c:pt>
                <c:pt idx="3845">
                  <c:v>1.2320860624313399</c:v>
                </c:pt>
                <c:pt idx="3846">
                  <c:v>1.23518514633179</c:v>
                </c:pt>
                <c:pt idx="3847">
                  <c:v>1.23220980167389</c:v>
                </c:pt>
                <c:pt idx="3848">
                  <c:v>1.2338508367538501</c:v>
                </c:pt>
                <c:pt idx="3849">
                  <c:v>1.23348212242126</c:v>
                </c:pt>
                <c:pt idx="3850">
                  <c:v>1.23306608200073</c:v>
                </c:pt>
                <c:pt idx="3851">
                  <c:v>1.2324348688125599</c:v>
                </c:pt>
                <c:pt idx="3852">
                  <c:v>1.2361843585968</c:v>
                </c:pt>
                <c:pt idx="3853">
                  <c:v>1.23009121417999</c:v>
                </c:pt>
                <c:pt idx="3854">
                  <c:v>1.2338676452636701</c:v>
                </c:pt>
                <c:pt idx="3855">
                  <c:v>1.2310427427291899</c:v>
                </c:pt>
                <c:pt idx="3856">
                  <c:v>1.2328420877456701</c:v>
                </c:pt>
                <c:pt idx="3857">
                  <c:v>1.2354649305343599</c:v>
                </c:pt>
                <c:pt idx="3858">
                  <c:v>1.2333900928497299</c:v>
                </c:pt>
                <c:pt idx="3859">
                  <c:v>1.23312044143677</c:v>
                </c:pt>
                <c:pt idx="3860">
                  <c:v>1.2340880632400499</c:v>
                </c:pt>
                <c:pt idx="3861">
                  <c:v>1.2370699644088701</c:v>
                </c:pt>
                <c:pt idx="3862">
                  <c:v>1.2354108095169101</c:v>
                </c:pt>
                <c:pt idx="3863">
                  <c:v>1.23762679100037</c:v>
                </c:pt>
                <c:pt idx="3864">
                  <c:v>1.2362380027771001</c:v>
                </c:pt>
                <c:pt idx="3865">
                  <c:v>1.23696029186249</c:v>
                </c:pt>
                <c:pt idx="3866">
                  <c:v>1.2338799238205</c:v>
                </c:pt>
                <c:pt idx="3867">
                  <c:v>1.2352100610732999</c:v>
                </c:pt>
                <c:pt idx="3868">
                  <c:v>1.2376353740692101</c:v>
                </c:pt>
                <c:pt idx="3869">
                  <c:v>1.2343451976776101</c:v>
                </c:pt>
                <c:pt idx="3870">
                  <c:v>1.2381685972213701</c:v>
                </c:pt>
                <c:pt idx="3871">
                  <c:v>1.23541355133057</c:v>
                </c:pt>
                <c:pt idx="3872">
                  <c:v>1.2373671531677199</c:v>
                </c:pt>
                <c:pt idx="3873">
                  <c:v>1.2371366024017301</c:v>
                </c:pt>
                <c:pt idx="3874">
                  <c:v>1.23693287372589</c:v>
                </c:pt>
                <c:pt idx="3875">
                  <c:v>1.23612189292908</c:v>
                </c:pt>
                <c:pt idx="3876">
                  <c:v>1.23730361461639</c:v>
                </c:pt>
                <c:pt idx="3877">
                  <c:v>1.2389677762985201</c:v>
                </c:pt>
                <c:pt idx="3878">
                  <c:v>1.23887467384338</c:v>
                </c:pt>
                <c:pt idx="3879">
                  <c:v>1.24225330352783</c:v>
                </c:pt>
                <c:pt idx="3880">
                  <c:v>1.2390173673629801</c:v>
                </c:pt>
                <c:pt idx="3881">
                  <c:v>1.24089908599854</c:v>
                </c:pt>
                <c:pt idx="3882">
                  <c:v>1.23896825313568</c:v>
                </c:pt>
                <c:pt idx="3883">
                  <c:v>1.2451032400131199</c:v>
                </c:pt>
                <c:pt idx="3884">
                  <c:v>1.24451875686646</c:v>
                </c:pt>
                <c:pt idx="3885">
                  <c:v>1.2440871000289899</c:v>
                </c:pt>
                <c:pt idx="3886">
                  <c:v>1.24502873420715</c:v>
                </c:pt>
                <c:pt idx="3887">
                  <c:v>1.24461102485657</c:v>
                </c:pt>
                <c:pt idx="3888">
                  <c:v>1.2450032234191899</c:v>
                </c:pt>
                <c:pt idx="3889">
                  <c:v>1.24399530887604</c:v>
                </c:pt>
                <c:pt idx="3890">
                  <c:v>1.2435398101806601</c:v>
                </c:pt>
                <c:pt idx="3891">
                  <c:v>1.2448648214340201</c:v>
                </c:pt>
                <c:pt idx="3892">
                  <c:v>1.2458510398864699</c:v>
                </c:pt>
                <c:pt idx="3893">
                  <c:v>1.24383091926575</c:v>
                </c:pt>
                <c:pt idx="3894">
                  <c:v>1.24383533000946</c:v>
                </c:pt>
                <c:pt idx="3895">
                  <c:v>1.24412846565247</c:v>
                </c:pt>
                <c:pt idx="3896">
                  <c:v>1.24462366104126</c:v>
                </c:pt>
                <c:pt idx="3897">
                  <c:v>1.2448923587799099</c:v>
                </c:pt>
                <c:pt idx="3898">
                  <c:v>1.2447822093963601</c:v>
                </c:pt>
                <c:pt idx="3899">
                  <c:v>1.2449965476989699</c:v>
                </c:pt>
                <c:pt idx="3900">
                  <c:v>1.24828469753265</c:v>
                </c:pt>
                <c:pt idx="3901">
                  <c:v>1.2455141544342001</c:v>
                </c:pt>
                <c:pt idx="3902">
                  <c:v>1.2402431964874301</c:v>
                </c:pt>
                <c:pt idx="3903">
                  <c:v>1.24012780189514</c:v>
                </c:pt>
                <c:pt idx="3904">
                  <c:v>1.2406141757965099</c:v>
                </c:pt>
                <c:pt idx="3905">
                  <c:v>1.23815405368805</c:v>
                </c:pt>
                <c:pt idx="3906">
                  <c:v>1.23797070980072</c:v>
                </c:pt>
                <c:pt idx="3907">
                  <c:v>1.23905265331268</c:v>
                </c:pt>
                <c:pt idx="3908">
                  <c:v>1.2398610115051301</c:v>
                </c:pt>
                <c:pt idx="3909">
                  <c:v>1.2411850690841699</c:v>
                </c:pt>
                <c:pt idx="3910">
                  <c:v>1.2410846948623699</c:v>
                </c:pt>
                <c:pt idx="3911">
                  <c:v>1.24023938179016</c:v>
                </c:pt>
                <c:pt idx="3912">
                  <c:v>1.2420182228088399</c:v>
                </c:pt>
                <c:pt idx="3913">
                  <c:v>1.2405140399932899</c:v>
                </c:pt>
                <c:pt idx="3914">
                  <c:v>1.2411246299743699</c:v>
                </c:pt>
                <c:pt idx="3915">
                  <c:v>1.2417632341384901</c:v>
                </c:pt>
                <c:pt idx="3916">
                  <c:v>1.24097168445587</c:v>
                </c:pt>
                <c:pt idx="3917">
                  <c:v>1.24056684970856</c:v>
                </c:pt>
                <c:pt idx="3918">
                  <c:v>1.24150609970093</c:v>
                </c:pt>
                <c:pt idx="3919">
                  <c:v>1.2408686876296999</c:v>
                </c:pt>
                <c:pt idx="3920">
                  <c:v>1.2418072223663299</c:v>
                </c:pt>
                <c:pt idx="3921">
                  <c:v>1.24262070655823</c:v>
                </c:pt>
                <c:pt idx="3922">
                  <c:v>1.2403036355972299</c:v>
                </c:pt>
                <c:pt idx="3923">
                  <c:v>1.24108231067657</c:v>
                </c:pt>
                <c:pt idx="3924">
                  <c:v>1.2375917434692401</c:v>
                </c:pt>
                <c:pt idx="3925">
                  <c:v>1.23969542980194</c:v>
                </c:pt>
                <c:pt idx="3926">
                  <c:v>1.2399206161498999</c:v>
                </c:pt>
                <c:pt idx="3927">
                  <c:v>1.2381908893585201</c:v>
                </c:pt>
                <c:pt idx="3928">
                  <c:v>1.2389569282531701</c:v>
                </c:pt>
                <c:pt idx="3929">
                  <c:v>1.24116599559784</c:v>
                </c:pt>
                <c:pt idx="3930">
                  <c:v>1.23659527301788</c:v>
                </c:pt>
                <c:pt idx="3931">
                  <c:v>1.2316968441009499</c:v>
                </c:pt>
                <c:pt idx="3932">
                  <c:v>1.2365363836288501</c:v>
                </c:pt>
                <c:pt idx="3933">
                  <c:v>1.23508954048157</c:v>
                </c:pt>
                <c:pt idx="3934">
                  <c:v>1.2352150678634599</c:v>
                </c:pt>
                <c:pt idx="3935">
                  <c:v>1.22917127609253</c:v>
                </c:pt>
                <c:pt idx="3936">
                  <c:v>1.23122429847717</c:v>
                </c:pt>
                <c:pt idx="3937">
                  <c:v>1.2297008037567101</c:v>
                </c:pt>
                <c:pt idx="3938">
                  <c:v>1.2313873767852801</c:v>
                </c:pt>
                <c:pt idx="3939">
                  <c:v>1.23032414913177</c:v>
                </c:pt>
                <c:pt idx="3940">
                  <c:v>1.2323260307312001</c:v>
                </c:pt>
                <c:pt idx="3941">
                  <c:v>1.23374807834625</c:v>
                </c:pt>
                <c:pt idx="3942">
                  <c:v>1.2304650545120199</c:v>
                </c:pt>
                <c:pt idx="3943">
                  <c:v>1.2323855161666899</c:v>
                </c:pt>
                <c:pt idx="3944">
                  <c:v>1.2326904535293599</c:v>
                </c:pt>
                <c:pt idx="3945">
                  <c:v>1.2347229719162001</c:v>
                </c:pt>
                <c:pt idx="3946">
                  <c:v>1.2332834005355799</c:v>
                </c:pt>
                <c:pt idx="3947">
                  <c:v>1.2340662479400599</c:v>
                </c:pt>
                <c:pt idx="3948">
                  <c:v>1.22855460643768</c:v>
                </c:pt>
                <c:pt idx="3949">
                  <c:v>1.2307107448577901</c:v>
                </c:pt>
                <c:pt idx="3950">
                  <c:v>1.23072838783264</c:v>
                </c:pt>
                <c:pt idx="3951">
                  <c:v>1.2315322160720801</c:v>
                </c:pt>
                <c:pt idx="3952">
                  <c:v>1.2325794696807899</c:v>
                </c:pt>
                <c:pt idx="3953">
                  <c:v>1.23173975944519</c:v>
                </c:pt>
                <c:pt idx="3954">
                  <c:v>1.2313368320465099</c:v>
                </c:pt>
                <c:pt idx="3955">
                  <c:v>1.2327176332473799</c:v>
                </c:pt>
                <c:pt idx="3956">
                  <c:v>1.2277908325195299</c:v>
                </c:pt>
                <c:pt idx="3957">
                  <c:v>1.2275028228759799</c:v>
                </c:pt>
                <c:pt idx="3958">
                  <c:v>1.2311758995056199</c:v>
                </c:pt>
                <c:pt idx="3959">
                  <c:v>1.2295295000076301</c:v>
                </c:pt>
                <c:pt idx="3960">
                  <c:v>1.2315199375152599</c:v>
                </c:pt>
                <c:pt idx="3961">
                  <c:v>1.2298178672790501</c:v>
                </c:pt>
                <c:pt idx="3962">
                  <c:v>1.2288845777511599</c:v>
                </c:pt>
                <c:pt idx="3963">
                  <c:v>1.2305262088775599</c:v>
                </c:pt>
                <c:pt idx="3964">
                  <c:v>1.2307326793670701</c:v>
                </c:pt>
                <c:pt idx="3965">
                  <c:v>1.2299609184265099</c:v>
                </c:pt>
                <c:pt idx="3966">
                  <c:v>1.2312941551208501</c:v>
                </c:pt>
                <c:pt idx="3967">
                  <c:v>1.2330322265625</c:v>
                </c:pt>
                <c:pt idx="3968">
                  <c:v>1.2310711145401001</c:v>
                </c:pt>
                <c:pt idx="3969">
                  <c:v>1.23133981227875</c:v>
                </c:pt>
                <c:pt idx="3970">
                  <c:v>1.23051404953003</c:v>
                </c:pt>
                <c:pt idx="3971">
                  <c:v>1.2302155494689899</c:v>
                </c:pt>
                <c:pt idx="3972">
                  <c:v>1.2322373390197801</c:v>
                </c:pt>
                <c:pt idx="3973">
                  <c:v>1.2322697639465301</c:v>
                </c:pt>
                <c:pt idx="3974">
                  <c:v>1.2329790592193599</c:v>
                </c:pt>
                <c:pt idx="3975">
                  <c:v>1.23250532150269</c:v>
                </c:pt>
                <c:pt idx="3976">
                  <c:v>1.23280549049377</c:v>
                </c:pt>
                <c:pt idx="3977">
                  <c:v>1.2322481870651201</c:v>
                </c:pt>
                <c:pt idx="3978">
                  <c:v>1.23248970508575</c:v>
                </c:pt>
                <c:pt idx="3979">
                  <c:v>1.23230612277985</c:v>
                </c:pt>
                <c:pt idx="3980">
                  <c:v>1.23172855377197</c:v>
                </c:pt>
                <c:pt idx="3981">
                  <c:v>1.2317758798599201</c:v>
                </c:pt>
                <c:pt idx="3982">
                  <c:v>1.2325419187545801</c:v>
                </c:pt>
                <c:pt idx="3983">
                  <c:v>1.2311091423034699</c:v>
                </c:pt>
                <c:pt idx="3984">
                  <c:v>1.23215639591217</c:v>
                </c:pt>
                <c:pt idx="3985">
                  <c:v>1.23147761821747</c:v>
                </c:pt>
                <c:pt idx="3986">
                  <c:v>1.2325917482376101</c:v>
                </c:pt>
                <c:pt idx="3987">
                  <c:v>1.2313824892044101</c:v>
                </c:pt>
                <c:pt idx="3988">
                  <c:v>1.2315490245819101</c:v>
                </c:pt>
                <c:pt idx="3989">
                  <c:v>1.2312865257263199</c:v>
                </c:pt>
                <c:pt idx="3990">
                  <c:v>1.2327793836593599</c:v>
                </c:pt>
                <c:pt idx="3991">
                  <c:v>1.2330958843231199</c:v>
                </c:pt>
                <c:pt idx="3992">
                  <c:v>1.2315157651901201</c:v>
                </c:pt>
                <c:pt idx="3993">
                  <c:v>1.23188483715057</c:v>
                </c:pt>
                <c:pt idx="3994">
                  <c:v>1.23131120204926</c:v>
                </c:pt>
                <c:pt idx="3995">
                  <c:v>1.2320907115936299</c:v>
                </c:pt>
                <c:pt idx="3996">
                  <c:v>1.232426404953</c:v>
                </c:pt>
                <c:pt idx="3997">
                  <c:v>1.23351562023163</c:v>
                </c:pt>
                <c:pt idx="3998">
                  <c:v>1.2329473495483401</c:v>
                </c:pt>
                <c:pt idx="3999">
                  <c:v>1.2336835861206099</c:v>
                </c:pt>
                <c:pt idx="4000">
                  <c:v>1.2317532300949099</c:v>
                </c:pt>
                <c:pt idx="4001">
                  <c:v>1.23478651046753</c:v>
                </c:pt>
                <c:pt idx="4002">
                  <c:v>1.2331413030624401</c:v>
                </c:pt>
                <c:pt idx="4003">
                  <c:v>1.2315813302993801</c:v>
                </c:pt>
                <c:pt idx="4004">
                  <c:v>1.2307724952697801</c:v>
                </c:pt>
                <c:pt idx="4005">
                  <c:v>1.22691249847412</c:v>
                </c:pt>
                <c:pt idx="4006">
                  <c:v>1.22948598861694</c:v>
                </c:pt>
                <c:pt idx="4007">
                  <c:v>1.23057413101196</c:v>
                </c:pt>
                <c:pt idx="4008">
                  <c:v>1.2300930023193399</c:v>
                </c:pt>
                <c:pt idx="4009">
                  <c:v>1.2308161258697501</c:v>
                </c:pt>
                <c:pt idx="4010">
                  <c:v>1.2298623323440601</c:v>
                </c:pt>
                <c:pt idx="4011">
                  <c:v>1.22897636890411</c:v>
                </c:pt>
                <c:pt idx="4012">
                  <c:v>1.2306108474731401</c:v>
                </c:pt>
                <c:pt idx="4013">
                  <c:v>1.22967088222504</c:v>
                </c:pt>
                <c:pt idx="4014">
                  <c:v>1.2315932512283301</c:v>
                </c:pt>
                <c:pt idx="4015">
                  <c:v>1.2315313816070601</c:v>
                </c:pt>
                <c:pt idx="4016">
                  <c:v>1.2308311462402299</c:v>
                </c:pt>
                <c:pt idx="4017">
                  <c:v>1.2295454740524301</c:v>
                </c:pt>
                <c:pt idx="4018">
                  <c:v>1.23145043849945</c:v>
                </c:pt>
                <c:pt idx="4019">
                  <c:v>1.23038005828857</c:v>
                </c:pt>
                <c:pt idx="4020">
                  <c:v>1.23347127437592</c:v>
                </c:pt>
                <c:pt idx="4021">
                  <c:v>1.2326174974441499</c:v>
                </c:pt>
                <c:pt idx="4022">
                  <c:v>1.2310589551925699</c:v>
                </c:pt>
                <c:pt idx="4023">
                  <c:v>1.2304885387420701</c:v>
                </c:pt>
                <c:pt idx="4024">
                  <c:v>1.2270038127899201</c:v>
                </c:pt>
                <c:pt idx="4025">
                  <c:v>1.2309365272521999</c:v>
                </c:pt>
                <c:pt idx="4026">
                  <c:v>1.22894263267517</c:v>
                </c:pt>
                <c:pt idx="4027">
                  <c:v>1.22334444522858</c:v>
                </c:pt>
                <c:pt idx="4028">
                  <c:v>1.22800493240356</c:v>
                </c:pt>
                <c:pt idx="4029">
                  <c:v>1.2251783609390301</c:v>
                </c:pt>
                <c:pt idx="4030">
                  <c:v>1.2262144088745099</c:v>
                </c:pt>
                <c:pt idx="4031">
                  <c:v>1.2263655662536601</c:v>
                </c:pt>
                <c:pt idx="4032">
                  <c:v>1.22751700878143</c:v>
                </c:pt>
                <c:pt idx="4033">
                  <c:v>1.2268331050872801</c:v>
                </c:pt>
                <c:pt idx="4034">
                  <c:v>1.2286788225173999</c:v>
                </c:pt>
                <c:pt idx="4035">
                  <c:v>1.2258785963058501</c:v>
                </c:pt>
                <c:pt idx="4036">
                  <c:v>1.2281302213668801</c:v>
                </c:pt>
                <c:pt idx="4037">
                  <c:v>1.23045802116394</c:v>
                </c:pt>
                <c:pt idx="4038">
                  <c:v>1.22707271575928</c:v>
                </c:pt>
                <c:pt idx="4039">
                  <c:v>1.2281697988510101</c:v>
                </c:pt>
                <c:pt idx="4040">
                  <c:v>1.2279242277145399</c:v>
                </c:pt>
                <c:pt idx="4041">
                  <c:v>1.2282862663269001</c:v>
                </c:pt>
                <c:pt idx="4042">
                  <c:v>1.22714054584503</c:v>
                </c:pt>
                <c:pt idx="4043">
                  <c:v>1.2278852462768599</c:v>
                </c:pt>
                <c:pt idx="4044">
                  <c:v>1.22525203227997</c:v>
                </c:pt>
                <c:pt idx="4045">
                  <c:v>1.2307884693145801</c:v>
                </c:pt>
                <c:pt idx="4046">
                  <c:v>1.2292391061782799</c:v>
                </c:pt>
                <c:pt idx="4047">
                  <c:v>1.22610247135162</c:v>
                </c:pt>
                <c:pt idx="4048">
                  <c:v>1.22877621650696</c:v>
                </c:pt>
                <c:pt idx="4049">
                  <c:v>1.2289518117904701</c:v>
                </c:pt>
                <c:pt idx="4050">
                  <c:v>1.22971928119659</c:v>
                </c:pt>
                <c:pt idx="4051">
                  <c:v>1.2297071218490601</c:v>
                </c:pt>
                <c:pt idx="4052">
                  <c:v>1.2305935621261599</c:v>
                </c:pt>
                <c:pt idx="4053">
                  <c:v>1.22849810123444</c:v>
                </c:pt>
                <c:pt idx="4054">
                  <c:v>1.23037326335907</c:v>
                </c:pt>
                <c:pt idx="4055">
                  <c:v>1.22541499137878</c:v>
                </c:pt>
                <c:pt idx="4056">
                  <c:v>1.2280813455581701</c:v>
                </c:pt>
                <c:pt idx="4057">
                  <c:v>1.2294111251831099</c:v>
                </c:pt>
                <c:pt idx="4058">
                  <c:v>1.22669041156769</c:v>
                </c:pt>
                <c:pt idx="4059">
                  <c:v>1.2286508083343499</c:v>
                </c:pt>
                <c:pt idx="4060">
                  <c:v>1.22800064086914</c:v>
                </c:pt>
                <c:pt idx="4061">
                  <c:v>1.2287912368774401</c:v>
                </c:pt>
                <c:pt idx="4062">
                  <c:v>1.22827756404877</c:v>
                </c:pt>
                <c:pt idx="4063">
                  <c:v>1.2279793024063099</c:v>
                </c:pt>
                <c:pt idx="4064">
                  <c:v>1.22778224945068</c:v>
                </c:pt>
                <c:pt idx="4065">
                  <c:v>1.22940289974213</c:v>
                </c:pt>
                <c:pt idx="4066">
                  <c:v>1.22724616527557</c:v>
                </c:pt>
                <c:pt idx="4067">
                  <c:v>1.2269933223724401</c:v>
                </c:pt>
                <c:pt idx="4068">
                  <c:v>1.2257455587387101</c:v>
                </c:pt>
                <c:pt idx="4069">
                  <c:v>1.2251009941101101</c:v>
                </c:pt>
                <c:pt idx="4070">
                  <c:v>1.2269891500473</c:v>
                </c:pt>
                <c:pt idx="4071">
                  <c:v>1.22822725772858</c:v>
                </c:pt>
                <c:pt idx="4072">
                  <c:v>1.2280867099762001</c:v>
                </c:pt>
                <c:pt idx="4073">
                  <c:v>1.22445511817932</c:v>
                </c:pt>
                <c:pt idx="4074">
                  <c:v>1.22461485862732</c:v>
                </c:pt>
                <c:pt idx="4075">
                  <c:v>1.2259987592697099</c:v>
                </c:pt>
                <c:pt idx="4076">
                  <c:v>1.22145843505859</c:v>
                </c:pt>
                <c:pt idx="4077">
                  <c:v>1.2231485843658401</c:v>
                </c:pt>
                <c:pt idx="4078">
                  <c:v>1.22480916976929</c:v>
                </c:pt>
                <c:pt idx="4079">
                  <c:v>1.22341203689575</c:v>
                </c:pt>
                <c:pt idx="4080">
                  <c:v>1.2232868671417201</c:v>
                </c:pt>
                <c:pt idx="4081">
                  <c:v>1.2226465940475499</c:v>
                </c:pt>
                <c:pt idx="4082">
                  <c:v>1.2239917516708401</c:v>
                </c:pt>
                <c:pt idx="4083">
                  <c:v>1.2253777980804399</c:v>
                </c:pt>
                <c:pt idx="4084">
                  <c:v>1.22509169578552</c:v>
                </c:pt>
                <c:pt idx="4085">
                  <c:v>1.22492456436157</c:v>
                </c:pt>
                <c:pt idx="4086">
                  <c:v>1.226478099823</c:v>
                </c:pt>
                <c:pt idx="4087">
                  <c:v>1.2262325286865201</c:v>
                </c:pt>
                <c:pt idx="4088">
                  <c:v>1.22494900226593</c:v>
                </c:pt>
                <c:pt idx="4089">
                  <c:v>1.2230594158172601</c:v>
                </c:pt>
                <c:pt idx="4090">
                  <c:v>1.2234628200530999</c:v>
                </c:pt>
                <c:pt idx="4091">
                  <c:v>1.2238579988479601</c:v>
                </c:pt>
                <c:pt idx="4092">
                  <c:v>1.22307729721069</c:v>
                </c:pt>
                <c:pt idx="4093">
                  <c:v>1.22200787067413</c:v>
                </c:pt>
                <c:pt idx="4094">
                  <c:v>1.22388184070587</c:v>
                </c:pt>
                <c:pt idx="4095">
                  <c:v>1.2246279716491699</c:v>
                </c:pt>
                <c:pt idx="4096">
                  <c:v>1.22372090816498</c:v>
                </c:pt>
                <c:pt idx="4097">
                  <c:v>1.22195172309875</c:v>
                </c:pt>
                <c:pt idx="4098">
                  <c:v>1.22597897052765</c:v>
                </c:pt>
                <c:pt idx="4099">
                  <c:v>1.2288057804107699</c:v>
                </c:pt>
                <c:pt idx="4100">
                  <c:v>1.2257653474807699</c:v>
                </c:pt>
                <c:pt idx="4101">
                  <c:v>1.2283300161361701</c:v>
                </c:pt>
                <c:pt idx="4102">
                  <c:v>1.22750544548035</c:v>
                </c:pt>
                <c:pt idx="4103">
                  <c:v>1.2288947105407699</c:v>
                </c:pt>
                <c:pt idx="4104">
                  <c:v>1.22834885120392</c:v>
                </c:pt>
                <c:pt idx="4105">
                  <c:v>1.2280975580215501</c:v>
                </c:pt>
                <c:pt idx="4106">
                  <c:v>1.22774958610535</c:v>
                </c:pt>
                <c:pt idx="4107">
                  <c:v>1.2283692359924301</c:v>
                </c:pt>
                <c:pt idx="4108">
                  <c:v>1.22612869739532</c:v>
                </c:pt>
                <c:pt idx="4109">
                  <c:v>1.2256500720977801</c:v>
                </c:pt>
                <c:pt idx="4110">
                  <c:v>1.2281448841095</c:v>
                </c:pt>
                <c:pt idx="4111">
                  <c:v>1.2263151407241799</c:v>
                </c:pt>
                <c:pt idx="4112">
                  <c:v>1.2273135185241699</c:v>
                </c:pt>
                <c:pt idx="4113">
                  <c:v>1.2266716957092301</c:v>
                </c:pt>
                <c:pt idx="4114">
                  <c:v>1.22792148590088</c:v>
                </c:pt>
                <c:pt idx="4115">
                  <c:v>1.22871041297913</c:v>
                </c:pt>
                <c:pt idx="4116">
                  <c:v>1.22746181488037</c:v>
                </c:pt>
                <c:pt idx="4117">
                  <c:v>1.22843766212463</c:v>
                </c:pt>
                <c:pt idx="4118">
                  <c:v>1.2283143997192401</c:v>
                </c:pt>
                <c:pt idx="4119">
                  <c:v>1.22619092464447</c:v>
                </c:pt>
                <c:pt idx="4120">
                  <c:v>1.22711086273193</c:v>
                </c:pt>
                <c:pt idx="4121">
                  <c:v>1.22931492328644</c:v>
                </c:pt>
                <c:pt idx="4122">
                  <c:v>1.2326027154922501</c:v>
                </c:pt>
                <c:pt idx="4123">
                  <c:v>1.2330024242401101</c:v>
                </c:pt>
                <c:pt idx="4124">
                  <c:v>1.22996890544891</c:v>
                </c:pt>
                <c:pt idx="4125">
                  <c:v>1.2321153879165601</c:v>
                </c:pt>
                <c:pt idx="4126">
                  <c:v>1.2319701910018901</c:v>
                </c:pt>
                <c:pt idx="4127">
                  <c:v>1.2313486337661701</c:v>
                </c:pt>
                <c:pt idx="4128">
                  <c:v>1.2326465845107999</c:v>
                </c:pt>
                <c:pt idx="4129">
                  <c:v>1.23316085338593</c:v>
                </c:pt>
                <c:pt idx="4130">
                  <c:v>1.23127770423889</c:v>
                </c:pt>
                <c:pt idx="4131">
                  <c:v>1.2316935062408401</c:v>
                </c:pt>
                <c:pt idx="4132">
                  <c:v>1.2301276922226001</c:v>
                </c:pt>
                <c:pt idx="4133">
                  <c:v>1.2312655448913601</c:v>
                </c:pt>
                <c:pt idx="4134">
                  <c:v>1.2337660789489699</c:v>
                </c:pt>
                <c:pt idx="4135">
                  <c:v>1.2304205894470199</c:v>
                </c:pt>
                <c:pt idx="4136">
                  <c:v>1.23127448558807</c:v>
                </c:pt>
                <c:pt idx="4137">
                  <c:v>1.23133409023285</c:v>
                </c:pt>
                <c:pt idx="4138">
                  <c:v>1.2319817543029801</c:v>
                </c:pt>
                <c:pt idx="4139">
                  <c:v>1.2300013303756701</c:v>
                </c:pt>
                <c:pt idx="4140">
                  <c:v>1.23228323459625</c:v>
                </c:pt>
                <c:pt idx="4141">
                  <c:v>1.23355400562286</c:v>
                </c:pt>
                <c:pt idx="4142">
                  <c:v>1.2318704128265401</c:v>
                </c:pt>
                <c:pt idx="4143">
                  <c:v>1.2323586940765401</c:v>
                </c:pt>
                <c:pt idx="4144">
                  <c:v>1.23225426673889</c:v>
                </c:pt>
                <c:pt idx="4145">
                  <c:v>1.23808622360229</c:v>
                </c:pt>
                <c:pt idx="4146">
                  <c:v>1.2335898876190201</c:v>
                </c:pt>
                <c:pt idx="4147">
                  <c:v>1.2374613285064699</c:v>
                </c:pt>
                <c:pt idx="4148">
                  <c:v>1.2334228754043599</c:v>
                </c:pt>
                <c:pt idx="4149">
                  <c:v>1.2334744930267301</c:v>
                </c:pt>
                <c:pt idx="4150">
                  <c:v>1.23387026786804</c:v>
                </c:pt>
                <c:pt idx="4151">
                  <c:v>1.2341557741165201</c:v>
                </c:pt>
                <c:pt idx="4152">
                  <c:v>1.2368539571762101</c:v>
                </c:pt>
                <c:pt idx="4153">
                  <c:v>1.2348619699478101</c:v>
                </c:pt>
                <c:pt idx="4154">
                  <c:v>1.23526179790497</c:v>
                </c:pt>
                <c:pt idx="4155">
                  <c:v>1.23314237594604</c:v>
                </c:pt>
                <c:pt idx="4156">
                  <c:v>1.2367093563079801</c:v>
                </c:pt>
                <c:pt idx="4157">
                  <c:v>1.2357430458068801</c:v>
                </c:pt>
                <c:pt idx="4158">
                  <c:v>1.23717761039734</c:v>
                </c:pt>
                <c:pt idx="4159">
                  <c:v>1.23565709590912</c:v>
                </c:pt>
                <c:pt idx="4160">
                  <c:v>1.2356609106063801</c:v>
                </c:pt>
                <c:pt idx="4161">
                  <c:v>1.23593366146088</c:v>
                </c:pt>
                <c:pt idx="4162">
                  <c:v>1.23529624938965</c:v>
                </c:pt>
                <c:pt idx="4163">
                  <c:v>1.2370744943618801</c:v>
                </c:pt>
                <c:pt idx="4164">
                  <c:v>1.2383111715316799</c:v>
                </c:pt>
                <c:pt idx="4165">
                  <c:v>1.23759424686432</c:v>
                </c:pt>
                <c:pt idx="4166">
                  <c:v>1.2369980812072801</c:v>
                </c:pt>
                <c:pt idx="4167">
                  <c:v>1.23735368251801</c:v>
                </c:pt>
                <c:pt idx="4168">
                  <c:v>1.23764276504517</c:v>
                </c:pt>
                <c:pt idx="4169">
                  <c:v>1.2382332086563099</c:v>
                </c:pt>
                <c:pt idx="4170">
                  <c:v>1.2375305891037001</c:v>
                </c:pt>
                <c:pt idx="4171">
                  <c:v>1.2366913557052599</c:v>
                </c:pt>
                <c:pt idx="4172">
                  <c:v>1.2390483617782599</c:v>
                </c:pt>
                <c:pt idx="4173">
                  <c:v>1.23816466331482</c:v>
                </c:pt>
                <c:pt idx="4174">
                  <c:v>1.2357547283172601</c:v>
                </c:pt>
                <c:pt idx="4175">
                  <c:v>1.2374736070632899</c:v>
                </c:pt>
                <c:pt idx="4176">
                  <c:v>1.2350713014602701</c:v>
                </c:pt>
                <c:pt idx="4177">
                  <c:v>1.2360602617263801</c:v>
                </c:pt>
                <c:pt idx="4178">
                  <c:v>1.2370719909668</c:v>
                </c:pt>
                <c:pt idx="4179">
                  <c:v>1.2364751100540201</c:v>
                </c:pt>
                <c:pt idx="4180">
                  <c:v>1.23733854293823</c:v>
                </c:pt>
                <c:pt idx="4181">
                  <c:v>1.23733830451965</c:v>
                </c:pt>
                <c:pt idx="4182">
                  <c:v>1.23753118515015</c:v>
                </c:pt>
                <c:pt idx="4183">
                  <c:v>1.2366183996200599</c:v>
                </c:pt>
                <c:pt idx="4184">
                  <c:v>1.23662328720093</c:v>
                </c:pt>
                <c:pt idx="4185">
                  <c:v>1.23752105236053</c:v>
                </c:pt>
                <c:pt idx="4186">
                  <c:v>1.23541295528412</c:v>
                </c:pt>
                <c:pt idx="4187">
                  <c:v>1.2356950044632</c:v>
                </c:pt>
                <c:pt idx="4188">
                  <c:v>1.2365790605545</c:v>
                </c:pt>
                <c:pt idx="4189">
                  <c:v>1.2371309995651201</c:v>
                </c:pt>
                <c:pt idx="4190">
                  <c:v>1.23274421691895</c:v>
                </c:pt>
                <c:pt idx="4191">
                  <c:v>1.2334067821502701</c:v>
                </c:pt>
                <c:pt idx="4192">
                  <c:v>1.2332361936569201</c:v>
                </c:pt>
                <c:pt idx="4193">
                  <c:v>1.2318400144577</c:v>
                </c:pt>
                <c:pt idx="4194">
                  <c:v>1.23146104812622</c:v>
                </c:pt>
                <c:pt idx="4195">
                  <c:v>1.22954154014587</c:v>
                </c:pt>
                <c:pt idx="4196">
                  <c:v>1.23296439647675</c:v>
                </c:pt>
                <c:pt idx="4197">
                  <c:v>1.2317249774932899</c:v>
                </c:pt>
                <c:pt idx="4198">
                  <c:v>1.23417961597443</c:v>
                </c:pt>
                <c:pt idx="4199">
                  <c:v>1.2326899766921999</c:v>
                </c:pt>
                <c:pt idx="4200">
                  <c:v>1.23425340652466</c:v>
                </c:pt>
                <c:pt idx="4201">
                  <c:v>1.23275446891785</c:v>
                </c:pt>
                <c:pt idx="4202">
                  <c:v>1.2326731681823699</c:v>
                </c:pt>
                <c:pt idx="4203">
                  <c:v>1.23362040519714</c:v>
                </c:pt>
                <c:pt idx="4204">
                  <c:v>1.23344373703003</c:v>
                </c:pt>
                <c:pt idx="4205">
                  <c:v>1.2335680723190301</c:v>
                </c:pt>
                <c:pt idx="4206">
                  <c:v>1.2319593429565401</c:v>
                </c:pt>
                <c:pt idx="4207">
                  <c:v>1.23183846473694</c:v>
                </c:pt>
                <c:pt idx="4208">
                  <c:v>1.23215055465698</c:v>
                </c:pt>
                <c:pt idx="4209">
                  <c:v>1.2331584692001301</c:v>
                </c:pt>
                <c:pt idx="4210">
                  <c:v>1.2329863309860201</c:v>
                </c:pt>
                <c:pt idx="4211">
                  <c:v>1.2330420017242401</c:v>
                </c:pt>
                <c:pt idx="4212">
                  <c:v>1.23203432559967</c:v>
                </c:pt>
                <c:pt idx="4213">
                  <c:v>1.2352824211120601</c:v>
                </c:pt>
                <c:pt idx="4214">
                  <c:v>1.23263323307037</c:v>
                </c:pt>
                <c:pt idx="4215">
                  <c:v>1.23343253135681</c:v>
                </c:pt>
                <c:pt idx="4216">
                  <c:v>1.2315083742141699</c:v>
                </c:pt>
                <c:pt idx="4217">
                  <c:v>1.2306492328643801</c:v>
                </c:pt>
                <c:pt idx="4218">
                  <c:v>1.2316507101059</c:v>
                </c:pt>
                <c:pt idx="4219">
                  <c:v>1.2331402301788299</c:v>
                </c:pt>
                <c:pt idx="4220">
                  <c:v>1.23283779621124</c:v>
                </c:pt>
                <c:pt idx="4221">
                  <c:v>1.2315267324447601</c:v>
                </c:pt>
                <c:pt idx="4222">
                  <c:v>1.2355885505676301</c:v>
                </c:pt>
                <c:pt idx="4223">
                  <c:v>1.2318477630615201</c:v>
                </c:pt>
                <c:pt idx="4224">
                  <c:v>1.2332512140273999</c:v>
                </c:pt>
                <c:pt idx="4225">
                  <c:v>1.2342787981033301</c:v>
                </c:pt>
                <c:pt idx="4226">
                  <c:v>1.23304319381714</c:v>
                </c:pt>
                <c:pt idx="4227">
                  <c:v>1.23363745212555</c:v>
                </c:pt>
                <c:pt idx="4228">
                  <c:v>1.23283231258392</c:v>
                </c:pt>
                <c:pt idx="4229">
                  <c:v>1.2328144311904901</c:v>
                </c:pt>
                <c:pt idx="4230">
                  <c:v>1.2341283559799201</c:v>
                </c:pt>
                <c:pt idx="4231">
                  <c:v>1.2340332269668599</c:v>
                </c:pt>
                <c:pt idx="4232">
                  <c:v>1.23282718658447</c:v>
                </c:pt>
                <c:pt idx="4233">
                  <c:v>1.2339327335357699</c:v>
                </c:pt>
                <c:pt idx="4234">
                  <c:v>1.23278295993805</c:v>
                </c:pt>
                <c:pt idx="4235">
                  <c:v>1.23255956172943</c:v>
                </c:pt>
                <c:pt idx="4236">
                  <c:v>1.2329915761947601</c:v>
                </c:pt>
                <c:pt idx="4237">
                  <c:v>1.2371200323104901</c:v>
                </c:pt>
                <c:pt idx="4238">
                  <c:v>1.23683893680573</c:v>
                </c:pt>
                <c:pt idx="4239">
                  <c:v>1.23621773719788</c:v>
                </c:pt>
                <c:pt idx="4240">
                  <c:v>1.23566699028015</c:v>
                </c:pt>
                <c:pt idx="4241">
                  <c:v>1.2376513481140099</c:v>
                </c:pt>
                <c:pt idx="4242">
                  <c:v>1.2384015321731601</c:v>
                </c:pt>
                <c:pt idx="4243">
                  <c:v>1.2395981550216699</c:v>
                </c:pt>
                <c:pt idx="4244">
                  <c:v>1.23568499088287</c:v>
                </c:pt>
                <c:pt idx="4245">
                  <c:v>1.2375407218933101</c:v>
                </c:pt>
                <c:pt idx="4246">
                  <c:v>1.23915803432465</c:v>
                </c:pt>
                <c:pt idx="4247">
                  <c:v>1.2355219125747701</c:v>
                </c:pt>
                <c:pt idx="4248">
                  <c:v>1.23786580562592</c:v>
                </c:pt>
                <c:pt idx="4249">
                  <c:v>1.2370918989181501</c:v>
                </c:pt>
                <c:pt idx="4250">
                  <c:v>1.2380743026733401</c:v>
                </c:pt>
                <c:pt idx="4251">
                  <c:v>1.2376112937927199</c:v>
                </c:pt>
                <c:pt idx="4252">
                  <c:v>1.23743271827698</c:v>
                </c:pt>
                <c:pt idx="4253">
                  <c:v>1.2379662990570099</c:v>
                </c:pt>
                <c:pt idx="4254">
                  <c:v>1.23958003520966</c:v>
                </c:pt>
                <c:pt idx="4255">
                  <c:v>1.2375614643096899</c:v>
                </c:pt>
                <c:pt idx="4256">
                  <c:v>1.2373732328414899</c:v>
                </c:pt>
                <c:pt idx="4257">
                  <c:v>1.23852467536926</c:v>
                </c:pt>
                <c:pt idx="4258">
                  <c:v>1.2381395101547199</c:v>
                </c:pt>
                <c:pt idx="4259">
                  <c:v>1.2394479513168299</c:v>
                </c:pt>
                <c:pt idx="4260">
                  <c:v>1.2408350706100499</c:v>
                </c:pt>
                <c:pt idx="4261">
                  <c:v>1.2401694059371899</c:v>
                </c:pt>
                <c:pt idx="4262">
                  <c:v>1.2371646165847801</c:v>
                </c:pt>
                <c:pt idx="4263">
                  <c:v>1.2359302043914799</c:v>
                </c:pt>
                <c:pt idx="4264">
                  <c:v>1.2370475530624401</c:v>
                </c:pt>
                <c:pt idx="4265">
                  <c:v>1.2370299100875899</c:v>
                </c:pt>
                <c:pt idx="4266">
                  <c:v>1.23313236236572</c:v>
                </c:pt>
                <c:pt idx="4267">
                  <c:v>1.23540699481964</c:v>
                </c:pt>
                <c:pt idx="4268">
                  <c:v>1.2338391542434699</c:v>
                </c:pt>
                <c:pt idx="4269">
                  <c:v>1.2339823246002199</c:v>
                </c:pt>
                <c:pt idx="4270">
                  <c:v>1.2352427244186399</c:v>
                </c:pt>
                <c:pt idx="4271">
                  <c:v>1.2369459867477399</c:v>
                </c:pt>
                <c:pt idx="4272">
                  <c:v>1.23809909820557</c:v>
                </c:pt>
                <c:pt idx="4273">
                  <c:v>1.2382093667984</c:v>
                </c:pt>
                <c:pt idx="4274">
                  <c:v>1.2365093231201201</c:v>
                </c:pt>
                <c:pt idx="4275">
                  <c:v>1.2382286787033101</c:v>
                </c:pt>
                <c:pt idx="4276">
                  <c:v>1.2382048368453999</c:v>
                </c:pt>
                <c:pt idx="4277">
                  <c:v>1.23726069927216</c:v>
                </c:pt>
                <c:pt idx="4278">
                  <c:v>1.2371306419372601</c:v>
                </c:pt>
                <c:pt idx="4279">
                  <c:v>1.2372545003891</c:v>
                </c:pt>
                <c:pt idx="4280">
                  <c:v>1.23783659934998</c:v>
                </c:pt>
                <c:pt idx="4281">
                  <c:v>1.23755896091461</c:v>
                </c:pt>
                <c:pt idx="4282">
                  <c:v>1.2372356653213501</c:v>
                </c:pt>
                <c:pt idx="4283">
                  <c:v>1.23707258701324</c:v>
                </c:pt>
                <c:pt idx="4284">
                  <c:v>1.2357381582260101</c:v>
                </c:pt>
                <c:pt idx="4285">
                  <c:v>1.23582434654236</c:v>
                </c:pt>
                <c:pt idx="4286">
                  <c:v>1.23608362674713</c:v>
                </c:pt>
                <c:pt idx="4287">
                  <c:v>1.2363741397857699</c:v>
                </c:pt>
                <c:pt idx="4288">
                  <c:v>1.2380685806274401</c:v>
                </c:pt>
                <c:pt idx="4289">
                  <c:v>1.2390266656875599</c:v>
                </c:pt>
                <c:pt idx="4290">
                  <c:v>1.2391874790191699</c:v>
                </c:pt>
                <c:pt idx="4291">
                  <c:v>1.23763239383698</c:v>
                </c:pt>
                <c:pt idx="4292">
                  <c:v>1.2376027107238801</c:v>
                </c:pt>
                <c:pt idx="4293">
                  <c:v>1.2379378080368</c:v>
                </c:pt>
                <c:pt idx="4294">
                  <c:v>1.24045026302338</c:v>
                </c:pt>
                <c:pt idx="4295">
                  <c:v>1.2373784780502299</c:v>
                </c:pt>
                <c:pt idx="4296">
                  <c:v>1.23797631263733</c:v>
                </c:pt>
                <c:pt idx="4297">
                  <c:v>1.2368235588073699</c:v>
                </c:pt>
                <c:pt idx="4298">
                  <c:v>1.2367964982986499</c:v>
                </c:pt>
                <c:pt idx="4299">
                  <c:v>1.2376235723495499</c:v>
                </c:pt>
                <c:pt idx="4300">
                  <c:v>1.2375082969665501</c:v>
                </c:pt>
                <c:pt idx="4301">
                  <c:v>1.2382107973098799</c:v>
                </c:pt>
                <c:pt idx="4302">
                  <c:v>1.23721480369568</c:v>
                </c:pt>
                <c:pt idx="4303">
                  <c:v>1.2363585233688399</c:v>
                </c:pt>
                <c:pt idx="4304">
                  <c:v>1.2377742528915401</c:v>
                </c:pt>
                <c:pt idx="4305">
                  <c:v>1.2383879423141499</c:v>
                </c:pt>
                <c:pt idx="4306">
                  <c:v>1.2378851175308201</c:v>
                </c:pt>
                <c:pt idx="4307">
                  <c:v>1.23712134361267</c:v>
                </c:pt>
                <c:pt idx="4308">
                  <c:v>1.2379664182662999</c:v>
                </c:pt>
                <c:pt idx="4309">
                  <c:v>1.2394547462463399</c:v>
                </c:pt>
                <c:pt idx="4310">
                  <c:v>1.23456358909607</c:v>
                </c:pt>
                <c:pt idx="4311">
                  <c:v>1.23723316192627</c:v>
                </c:pt>
                <c:pt idx="4312">
                  <c:v>1.23692166805267</c:v>
                </c:pt>
                <c:pt idx="4313">
                  <c:v>1.2394670248031601</c:v>
                </c:pt>
                <c:pt idx="4314">
                  <c:v>1.23705434799194</c:v>
                </c:pt>
                <c:pt idx="4315">
                  <c:v>1.2364093065261801</c:v>
                </c:pt>
                <c:pt idx="4316">
                  <c:v>1.23618316650391</c:v>
                </c:pt>
                <c:pt idx="4317">
                  <c:v>1.2317426204681401</c:v>
                </c:pt>
                <c:pt idx="4318">
                  <c:v>1.23461818695068</c:v>
                </c:pt>
                <c:pt idx="4319">
                  <c:v>1.23431396484375</c:v>
                </c:pt>
                <c:pt idx="4320">
                  <c:v>1.2347158193588299</c:v>
                </c:pt>
                <c:pt idx="4321">
                  <c:v>1.23516809940338</c:v>
                </c:pt>
                <c:pt idx="4322">
                  <c:v>1.2343561649322501</c:v>
                </c:pt>
                <c:pt idx="4323">
                  <c:v>1.23374307155609</c:v>
                </c:pt>
                <c:pt idx="4324">
                  <c:v>1.2340160608291599</c:v>
                </c:pt>
                <c:pt idx="4325">
                  <c:v>1.2349557876586901</c:v>
                </c:pt>
                <c:pt idx="4326">
                  <c:v>1.2353558540344201</c:v>
                </c:pt>
                <c:pt idx="4327">
                  <c:v>1.2355307340621899</c:v>
                </c:pt>
                <c:pt idx="4328">
                  <c:v>1.23299777507782</c:v>
                </c:pt>
                <c:pt idx="4329">
                  <c:v>1.23429620265961</c:v>
                </c:pt>
                <c:pt idx="4330">
                  <c:v>1.2345290184021001</c:v>
                </c:pt>
                <c:pt idx="4331">
                  <c:v>1.23365807533264</c:v>
                </c:pt>
                <c:pt idx="4332">
                  <c:v>1.23456811904907</c:v>
                </c:pt>
                <c:pt idx="4333">
                  <c:v>1.2314193248748799</c:v>
                </c:pt>
                <c:pt idx="4334">
                  <c:v>1.2309111356735201</c:v>
                </c:pt>
                <c:pt idx="4335">
                  <c:v>1.22898709774017</c:v>
                </c:pt>
                <c:pt idx="4336">
                  <c:v>1.23008561134338</c:v>
                </c:pt>
                <c:pt idx="4337">
                  <c:v>1.23086929321289</c:v>
                </c:pt>
                <c:pt idx="4338">
                  <c:v>1.2285631895065301</c:v>
                </c:pt>
                <c:pt idx="4339">
                  <c:v>1.22485935688019</c:v>
                </c:pt>
                <c:pt idx="4340">
                  <c:v>1.2283915281295801</c:v>
                </c:pt>
                <c:pt idx="4341">
                  <c:v>1.2286001443862899</c:v>
                </c:pt>
                <c:pt idx="4342">
                  <c:v>1.2306432723998999</c:v>
                </c:pt>
                <c:pt idx="4343">
                  <c:v>1.2288430929184</c:v>
                </c:pt>
                <c:pt idx="4344">
                  <c:v>1.2288786172866799</c:v>
                </c:pt>
                <c:pt idx="4345">
                  <c:v>1.2289134263992301</c:v>
                </c:pt>
                <c:pt idx="4346">
                  <c:v>1.2287304401397701</c:v>
                </c:pt>
                <c:pt idx="4347">
                  <c:v>1.22633445262909</c:v>
                </c:pt>
                <c:pt idx="4348">
                  <c:v>1.2286398410797099</c:v>
                </c:pt>
                <c:pt idx="4349">
                  <c:v>1.2287114858627299</c:v>
                </c:pt>
                <c:pt idx="4350">
                  <c:v>1.2258403301239</c:v>
                </c:pt>
                <c:pt idx="4351">
                  <c:v>1.227982878685</c:v>
                </c:pt>
                <c:pt idx="4352">
                  <c:v>1.2263091802596999</c:v>
                </c:pt>
                <c:pt idx="4353">
                  <c:v>1.22764992713928</c:v>
                </c:pt>
                <c:pt idx="4354">
                  <c:v>1.2274124622345</c:v>
                </c:pt>
                <c:pt idx="4355">
                  <c:v>1.2270215749740601</c:v>
                </c:pt>
                <c:pt idx="4356">
                  <c:v>1.22842752933502</c:v>
                </c:pt>
                <c:pt idx="4357">
                  <c:v>1.2253069877624501</c:v>
                </c:pt>
                <c:pt idx="4358">
                  <c:v>1.2220267057418801</c:v>
                </c:pt>
                <c:pt idx="4359">
                  <c:v>1.22299468517303</c:v>
                </c:pt>
                <c:pt idx="4360">
                  <c:v>1.2230525016784699</c:v>
                </c:pt>
                <c:pt idx="4361">
                  <c:v>1.22346639633179</c:v>
                </c:pt>
                <c:pt idx="4362">
                  <c:v>1.224405169487</c:v>
                </c:pt>
                <c:pt idx="4363">
                  <c:v>1.2214601039886499</c:v>
                </c:pt>
                <c:pt idx="4364">
                  <c:v>1.2221537828445399</c:v>
                </c:pt>
                <c:pt idx="4365">
                  <c:v>1.2208011150360101</c:v>
                </c:pt>
                <c:pt idx="4366">
                  <c:v>1.2218483686447099</c:v>
                </c:pt>
                <c:pt idx="4367">
                  <c:v>1.2197064161300699</c:v>
                </c:pt>
                <c:pt idx="4368">
                  <c:v>1.2223770618438701</c:v>
                </c:pt>
                <c:pt idx="4369">
                  <c:v>1.2210762500762899</c:v>
                </c:pt>
                <c:pt idx="4370">
                  <c:v>1.22099149227142</c:v>
                </c:pt>
                <c:pt idx="4371">
                  <c:v>1.22020876407623</c:v>
                </c:pt>
                <c:pt idx="4372">
                  <c:v>1.22085249423981</c:v>
                </c:pt>
                <c:pt idx="4373">
                  <c:v>1.2220458984375</c:v>
                </c:pt>
                <c:pt idx="4374">
                  <c:v>1.2204843759536701</c:v>
                </c:pt>
                <c:pt idx="4375">
                  <c:v>1.22037482261658</c:v>
                </c:pt>
                <c:pt idx="4376">
                  <c:v>1.22119081020355</c:v>
                </c:pt>
                <c:pt idx="4377">
                  <c:v>1.22242796421051</c:v>
                </c:pt>
                <c:pt idx="4378">
                  <c:v>1.22150838375092</c:v>
                </c:pt>
                <c:pt idx="4379">
                  <c:v>1.22179675102234</c:v>
                </c:pt>
                <c:pt idx="4380">
                  <c:v>1.21930003166199</c:v>
                </c:pt>
                <c:pt idx="4381">
                  <c:v>1.2192006111145</c:v>
                </c:pt>
                <c:pt idx="4382">
                  <c:v>1.22003817558289</c:v>
                </c:pt>
                <c:pt idx="4383">
                  <c:v>1.22146940231323</c:v>
                </c:pt>
                <c:pt idx="4384">
                  <c:v>1.22172999382019</c:v>
                </c:pt>
                <c:pt idx="4385">
                  <c:v>1.22238504886627</c:v>
                </c:pt>
                <c:pt idx="4386">
                  <c:v>1.21920621395111</c:v>
                </c:pt>
                <c:pt idx="4387">
                  <c:v>1.2245234251022299</c:v>
                </c:pt>
                <c:pt idx="4388">
                  <c:v>1.22027146816254</c:v>
                </c:pt>
                <c:pt idx="4389">
                  <c:v>1.2233318090438801</c:v>
                </c:pt>
                <c:pt idx="4390">
                  <c:v>1.2255610227584799</c:v>
                </c:pt>
                <c:pt idx="4391">
                  <c:v>1.22477674484253</c:v>
                </c:pt>
                <c:pt idx="4392">
                  <c:v>1.2229405641555799</c:v>
                </c:pt>
                <c:pt idx="4393">
                  <c:v>1.2223662137985201</c:v>
                </c:pt>
                <c:pt idx="4394">
                  <c:v>1.2229411602020299</c:v>
                </c:pt>
                <c:pt idx="4395">
                  <c:v>1.22275686264038</c:v>
                </c:pt>
                <c:pt idx="4396">
                  <c:v>1.2238063812255899</c:v>
                </c:pt>
                <c:pt idx="4397">
                  <c:v>1.22246193885803</c:v>
                </c:pt>
                <c:pt idx="4398">
                  <c:v>1.2234075069427499</c:v>
                </c:pt>
                <c:pt idx="4399">
                  <c:v>1.22096467018127</c:v>
                </c:pt>
                <c:pt idx="4400">
                  <c:v>1.22223973274231</c:v>
                </c:pt>
                <c:pt idx="4401">
                  <c:v>1.22211730480194</c:v>
                </c:pt>
                <c:pt idx="4402">
                  <c:v>1.2214764356613199</c:v>
                </c:pt>
                <c:pt idx="4403">
                  <c:v>1.2214629650116</c:v>
                </c:pt>
                <c:pt idx="4404">
                  <c:v>1.22146332263947</c:v>
                </c:pt>
                <c:pt idx="4405">
                  <c:v>1.2169038057327299</c:v>
                </c:pt>
                <c:pt idx="4406">
                  <c:v>1.22133493423462</c:v>
                </c:pt>
                <c:pt idx="4407">
                  <c:v>1.2206279039382899</c:v>
                </c:pt>
                <c:pt idx="4408">
                  <c:v>1.2204281091690099</c:v>
                </c:pt>
                <c:pt idx="4409">
                  <c:v>1.2164341211319001</c:v>
                </c:pt>
                <c:pt idx="4410">
                  <c:v>1.2186713218689</c:v>
                </c:pt>
                <c:pt idx="4411">
                  <c:v>1.21947634220123</c:v>
                </c:pt>
                <c:pt idx="4412">
                  <c:v>1.21640968322754</c:v>
                </c:pt>
                <c:pt idx="4413">
                  <c:v>1.2184084653854399</c:v>
                </c:pt>
                <c:pt idx="4414">
                  <c:v>1.2186303138732899</c:v>
                </c:pt>
                <c:pt idx="4415">
                  <c:v>1.21861147880554</c:v>
                </c:pt>
                <c:pt idx="4416">
                  <c:v>1.2164541482925399</c:v>
                </c:pt>
                <c:pt idx="4417">
                  <c:v>1.2163101434707599</c:v>
                </c:pt>
                <c:pt idx="4418">
                  <c:v>1.2157096862793</c:v>
                </c:pt>
                <c:pt idx="4419">
                  <c:v>1.2179182767868</c:v>
                </c:pt>
                <c:pt idx="4420">
                  <c:v>1.2168159484863299</c:v>
                </c:pt>
                <c:pt idx="4421">
                  <c:v>1.2171816825866699</c:v>
                </c:pt>
                <c:pt idx="4422">
                  <c:v>1.2183465957641599</c:v>
                </c:pt>
                <c:pt idx="4423">
                  <c:v>1.21757435798645</c:v>
                </c:pt>
                <c:pt idx="4424">
                  <c:v>1.2163491249084499</c:v>
                </c:pt>
                <c:pt idx="4425">
                  <c:v>1.21883940696716</c:v>
                </c:pt>
                <c:pt idx="4426">
                  <c:v>1.21739161014557</c:v>
                </c:pt>
                <c:pt idx="4427">
                  <c:v>1.2182818651199301</c:v>
                </c:pt>
                <c:pt idx="4428">
                  <c:v>1.2187407016754199</c:v>
                </c:pt>
                <c:pt idx="4429">
                  <c:v>1.21548140048981</c:v>
                </c:pt>
                <c:pt idx="4430">
                  <c:v>1.2170838117599501</c:v>
                </c:pt>
                <c:pt idx="4431">
                  <c:v>1.2181751728057899</c:v>
                </c:pt>
                <c:pt idx="4432">
                  <c:v>1.2183541059494001</c:v>
                </c:pt>
                <c:pt idx="4433">
                  <c:v>1.21364009380341</c:v>
                </c:pt>
                <c:pt idx="4434">
                  <c:v>1.2216454744339</c:v>
                </c:pt>
                <c:pt idx="4435">
                  <c:v>1.2149459123611499</c:v>
                </c:pt>
                <c:pt idx="4436">
                  <c:v>1.2087610960006701</c:v>
                </c:pt>
                <c:pt idx="4437">
                  <c:v>1.21106016635895</c:v>
                </c:pt>
                <c:pt idx="4438">
                  <c:v>1.2132158279418901</c:v>
                </c:pt>
                <c:pt idx="4439">
                  <c:v>1.21160888671875</c:v>
                </c:pt>
                <c:pt idx="4440">
                  <c:v>1.20953297615051</c:v>
                </c:pt>
                <c:pt idx="4441">
                  <c:v>1.20972800254822</c:v>
                </c:pt>
                <c:pt idx="4442">
                  <c:v>1.2101917266845701</c:v>
                </c:pt>
                <c:pt idx="4443">
                  <c:v>1.21224045753479</c:v>
                </c:pt>
                <c:pt idx="4444">
                  <c:v>1.2075331211090099</c:v>
                </c:pt>
                <c:pt idx="4445">
                  <c:v>1.2129663228988601</c:v>
                </c:pt>
                <c:pt idx="4446">
                  <c:v>1.21392345428467</c:v>
                </c:pt>
                <c:pt idx="4447">
                  <c:v>1.2110000848770099</c:v>
                </c:pt>
                <c:pt idx="4448">
                  <c:v>1.21057224273682</c:v>
                </c:pt>
                <c:pt idx="4449">
                  <c:v>1.2127839326858501</c:v>
                </c:pt>
                <c:pt idx="4450">
                  <c:v>1.2114508152008101</c:v>
                </c:pt>
                <c:pt idx="4451">
                  <c:v>1.21017158031464</c:v>
                </c:pt>
                <c:pt idx="4452">
                  <c:v>1.20762491226196</c:v>
                </c:pt>
                <c:pt idx="4453">
                  <c:v>1.2064749002456701</c:v>
                </c:pt>
                <c:pt idx="4454">
                  <c:v>1.20710229873657</c:v>
                </c:pt>
                <c:pt idx="4455">
                  <c:v>1.20881903171539</c:v>
                </c:pt>
                <c:pt idx="4456">
                  <c:v>1.2090592384338399</c:v>
                </c:pt>
                <c:pt idx="4457">
                  <c:v>1.2048937082290601</c:v>
                </c:pt>
                <c:pt idx="4458">
                  <c:v>1.20916187763214</c:v>
                </c:pt>
                <c:pt idx="4459">
                  <c:v>1.2080869674682599</c:v>
                </c:pt>
                <c:pt idx="4460">
                  <c:v>1.21133816242218</c:v>
                </c:pt>
                <c:pt idx="4461">
                  <c:v>1.2111847400665301</c:v>
                </c:pt>
                <c:pt idx="4462">
                  <c:v>1.21254575252533</c:v>
                </c:pt>
                <c:pt idx="4463">
                  <c:v>1.2108020782470701</c:v>
                </c:pt>
                <c:pt idx="4464">
                  <c:v>1.2133986949920701</c:v>
                </c:pt>
                <c:pt idx="4465">
                  <c:v>1.21303975582123</c:v>
                </c:pt>
                <c:pt idx="4466">
                  <c:v>1.2123119831085201</c:v>
                </c:pt>
                <c:pt idx="4467">
                  <c:v>1.21371781826019</c:v>
                </c:pt>
                <c:pt idx="4468">
                  <c:v>1.2102456092834499</c:v>
                </c:pt>
                <c:pt idx="4469">
                  <c:v>1.21260678768158</c:v>
                </c:pt>
                <c:pt idx="4470">
                  <c:v>1.2122093439102199</c:v>
                </c:pt>
                <c:pt idx="4471">
                  <c:v>1.21321272850037</c:v>
                </c:pt>
                <c:pt idx="4472">
                  <c:v>1.2121001482009901</c:v>
                </c:pt>
                <c:pt idx="4473">
                  <c:v>1.21278023719788</c:v>
                </c:pt>
                <c:pt idx="4474">
                  <c:v>1.21212565898895</c:v>
                </c:pt>
                <c:pt idx="4475">
                  <c:v>1.21353387832642</c:v>
                </c:pt>
                <c:pt idx="4476">
                  <c:v>1.21378445625305</c:v>
                </c:pt>
                <c:pt idx="4477">
                  <c:v>1.2104072570800799</c:v>
                </c:pt>
                <c:pt idx="4478">
                  <c:v>1.2101461887359599</c:v>
                </c:pt>
                <c:pt idx="4479">
                  <c:v>1.2124315500259399</c:v>
                </c:pt>
                <c:pt idx="4480">
                  <c:v>1.2076117992401101</c:v>
                </c:pt>
                <c:pt idx="4481">
                  <c:v>1.2062302827835101</c:v>
                </c:pt>
                <c:pt idx="4482">
                  <c:v>1.2097016572952299</c:v>
                </c:pt>
                <c:pt idx="4483">
                  <c:v>1.2061394453048699</c:v>
                </c:pt>
                <c:pt idx="4484">
                  <c:v>1.2087056636810301</c:v>
                </c:pt>
                <c:pt idx="4485">
                  <c:v>1.20616567134857</c:v>
                </c:pt>
                <c:pt idx="4486">
                  <c:v>1.2115160226821899</c:v>
                </c:pt>
                <c:pt idx="4487">
                  <c:v>1.2083607912063601</c:v>
                </c:pt>
                <c:pt idx="4488">
                  <c:v>1.20887291431427</c:v>
                </c:pt>
                <c:pt idx="4489">
                  <c:v>1.20637154579163</c:v>
                </c:pt>
                <c:pt idx="4490">
                  <c:v>1.2091369628906301</c:v>
                </c:pt>
                <c:pt idx="4491">
                  <c:v>1.2087653875351001</c:v>
                </c:pt>
                <c:pt idx="4492">
                  <c:v>1.20759797096252</c:v>
                </c:pt>
                <c:pt idx="4493">
                  <c:v>1.2092150449752801</c:v>
                </c:pt>
                <c:pt idx="4494">
                  <c:v>1.20715916156769</c:v>
                </c:pt>
                <c:pt idx="4495">
                  <c:v>1.20766282081604</c:v>
                </c:pt>
                <c:pt idx="4496">
                  <c:v>1.2059419155120801</c:v>
                </c:pt>
                <c:pt idx="4497">
                  <c:v>1.20840656757355</c:v>
                </c:pt>
                <c:pt idx="4498">
                  <c:v>1.20741379261017</c:v>
                </c:pt>
                <c:pt idx="4499">
                  <c:v>1.20689129829407</c:v>
                </c:pt>
                <c:pt idx="4500">
                  <c:v>1.2057820558548</c:v>
                </c:pt>
                <c:pt idx="4501">
                  <c:v>1.2054204940795901</c:v>
                </c:pt>
                <c:pt idx="4502">
                  <c:v>1.2017338275909399</c:v>
                </c:pt>
                <c:pt idx="4503">
                  <c:v>1.2034040689468399</c:v>
                </c:pt>
                <c:pt idx="4504">
                  <c:v>1.20284819602966</c:v>
                </c:pt>
                <c:pt idx="4505">
                  <c:v>1.20241034030914</c:v>
                </c:pt>
                <c:pt idx="4506">
                  <c:v>1.2025052309036299</c:v>
                </c:pt>
                <c:pt idx="4507">
                  <c:v>1.1990655660629299</c:v>
                </c:pt>
                <c:pt idx="4508">
                  <c:v>1.19861280918121</c:v>
                </c:pt>
                <c:pt idx="4509">
                  <c:v>1.20055532455444</c:v>
                </c:pt>
                <c:pt idx="4510">
                  <c:v>1.20305907726288</c:v>
                </c:pt>
                <c:pt idx="4511">
                  <c:v>1.1986662149429299</c:v>
                </c:pt>
                <c:pt idx="4512">
                  <c:v>1.2006855010986299</c:v>
                </c:pt>
                <c:pt idx="4513">
                  <c:v>1.1992563009262101</c:v>
                </c:pt>
                <c:pt idx="4514">
                  <c:v>1.1994686126709</c:v>
                </c:pt>
                <c:pt idx="4515">
                  <c:v>1.19934058189392</c:v>
                </c:pt>
                <c:pt idx="4516">
                  <c:v>1.199014544487</c:v>
                </c:pt>
                <c:pt idx="4517">
                  <c:v>1.20042729377747</c:v>
                </c:pt>
                <c:pt idx="4518">
                  <c:v>1.2000136375427199</c:v>
                </c:pt>
                <c:pt idx="4519">
                  <c:v>1.2009804248809799</c:v>
                </c:pt>
                <c:pt idx="4520">
                  <c:v>1.1995819807052599</c:v>
                </c:pt>
                <c:pt idx="4521">
                  <c:v>1.2015587091445901</c:v>
                </c:pt>
                <c:pt idx="4522">
                  <c:v>1.20054972171783</c:v>
                </c:pt>
                <c:pt idx="4523">
                  <c:v>1.19905698299408</c:v>
                </c:pt>
                <c:pt idx="4524">
                  <c:v>1.20213186740875</c:v>
                </c:pt>
                <c:pt idx="4525">
                  <c:v>1.2021192312240601</c:v>
                </c:pt>
                <c:pt idx="4526">
                  <c:v>1.1987488269805899</c:v>
                </c:pt>
                <c:pt idx="4527">
                  <c:v>1.20026254653931</c:v>
                </c:pt>
                <c:pt idx="4528">
                  <c:v>1.20024621486664</c:v>
                </c:pt>
                <c:pt idx="4529">
                  <c:v>1.19892501831055</c:v>
                </c:pt>
                <c:pt idx="4530">
                  <c:v>1.20162689685822</c:v>
                </c:pt>
                <c:pt idx="4531">
                  <c:v>1.19480872154236</c:v>
                </c:pt>
                <c:pt idx="4532">
                  <c:v>1.1950057744979901</c:v>
                </c:pt>
                <c:pt idx="4533">
                  <c:v>1.1978902816772501</c:v>
                </c:pt>
                <c:pt idx="4534">
                  <c:v>1.1953650712966899</c:v>
                </c:pt>
                <c:pt idx="4535">
                  <c:v>1.1951150894164999</c:v>
                </c:pt>
                <c:pt idx="4536">
                  <c:v>1.2014300823211701</c:v>
                </c:pt>
                <c:pt idx="4537">
                  <c:v>1.1909778118133501</c:v>
                </c:pt>
                <c:pt idx="4538">
                  <c:v>1.1955680847168</c:v>
                </c:pt>
                <c:pt idx="4539">
                  <c:v>1.1959415674209599</c:v>
                </c:pt>
                <c:pt idx="4540">
                  <c:v>1.19486200809479</c:v>
                </c:pt>
                <c:pt idx="4541">
                  <c:v>1.19691646099091</c:v>
                </c:pt>
                <c:pt idx="4542">
                  <c:v>1.1985453367233301</c:v>
                </c:pt>
                <c:pt idx="4543">
                  <c:v>1.1980904340744001</c:v>
                </c:pt>
                <c:pt idx="4544">
                  <c:v>1.19746994972229</c:v>
                </c:pt>
                <c:pt idx="4545">
                  <c:v>1.19874751567841</c:v>
                </c:pt>
                <c:pt idx="4546">
                  <c:v>1.1978726387023899</c:v>
                </c:pt>
                <c:pt idx="4547">
                  <c:v>1.2008593082428001</c:v>
                </c:pt>
                <c:pt idx="4548">
                  <c:v>1.1978337764739999</c:v>
                </c:pt>
                <c:pt idx="4549">
                  <c:v>1.2005535364151001</c:v>
                </c:pt>
                <c:pt idx="4550">
                  <c:v>1.1977897882461499</c:v>
                </c:pt>
                <c:pt idx="4551">
                  <c:v>1.1993228197097801</c:v>
                </c:pt>
                <c:pt idx="4552">
                  <c:v>1.1965401172637899</c:v>
                </c:pt>
                <c:pt idx="4553">
                  <c:v>1.1985108852386499</c:v>
                </c:pt>
                <c:pt idx="4554">
                  <c:v>1.1974030733108501</c:v>
                </c:pt>
                <c:pt idx="4555">
                  <c:v>1.1965057849884</c:v>
                </c:pt>
                <c:pt idx="4556">
                  <c:v>1.19342041015625</c:v>
                </c:pt>
                <c:pt idx="4557">
                  <c:v>1.1985267400741599</c:v>
                </c:pt>
                <c:pt idx="4558">
                  <c:v>1.19989037513733</c:v>
                </c:pt>
                <c:pt idx="4559">
                  <c:v>1.19635045528412</c:v>
                </c:pt>
                <c:pt idx="4560">
                  <c:v>1.20135533809662</c:v>
                </c:pt>
                <c:pt idx="4561">
                  <c:v>1.1970249414444001</c:v>
                </c:pt>
                <c:pt idx="4562">
                  <c:v>1.19970619678497</c:v>
                </c:pt>
                <c:pt idx="4563">
                  <c:v>1.1975628137588501</c:v>
                </c:pt>
                <c:pt idx="4564">
                  <c:v>1.1992944478988601</c:v>
                </c:pt>
                <c:pt idx="4565">
                  <c:v>1.19928479194641</c:v>
                </c:pt>
                <c:pt idx="4566">
                  <c:v>1.19950783252716</c:v>
                </c:pt>
                <c:pt idx="4567">
                  <c:v>1.19874203205109</c:v>
                </c:pt>
                <c:pt idx="4568">
                  <c:v>1.19759798049927</c:v>
                </c:pt>
                <c:pt idx="4569">
                  <c:v>1.1996533870696999</c:v>
                </c:pt>
                <c:pt idx="4570">
                  <c:v>1.1977568864822401</c:v>
                </c:pt>
                <c:pt idx="4571">
                  <c:v>1.19874203205109</c:v>
                </c:pt>
                <c:pt idx="4572">
                  <c:v>1.1950445175170901</c:v>
                </c:pt>
                <c:pt idx="4573">
                  <c:v>1.19668865203857</c:v>
                </c:pt>
                <c:pt idx="4574">
                  <c:v>1.1963649988174401</c:v>
                </c:pt>
                <c:pt idx="4575">
                  <c:v>1.19532418251038</c:v>
                </c:pt>
                <c:pt idx="4576">
                  <c:v>1.19732701778412</c:v>
                </c:pt>
                <c:pt idx="4577">
                  <c:v>1.1962313652038601</c:v>
                </c:pt>
                <c:pt idx="4578">
                  <c:v>1.1969674825668299</c:v>
                </c:pt>
                <c:pt idx="4579">
                  <c:v>1.1897500753402701</c:v>
                </c:pt>
                <c:pt idx="4580">
                  <c:v>1.19412422180176</c:v>
                </c:pt>
                <c:pt idx="4581">
                  <c:v>1.1954547166824301</c:v>
                </c:pt>
                <c:pt idx="4582">
                  <c:v>1.1979632377624501</c:v>
                </c:pt>
                <c:pt idx="4583">
                  <c:v>1.19562971591949</c:v>
                </c:pt>
                <c:pt idx="4584">
                  <c:v>1.1966530084610001</c:v>
                </c:pt>
                <c:pt idx="4585">
                  <c:v>1.1956787109375</c:v>
                </c:pt>
                <c:pt idx="4586">
                  <c:v>1.19542264938354</c:v>
                </c:pt>
                <c:pt idx="4587">
                  <c:v>1.1955260038375899</c:v>
                </c:pt>
                <c:pt idx="4588">
                  <c:v>1.1966367959976201</c:v>
                </c:pt>
                <c:pt idx="4589">
                  <c:v>1.1969121694564799</c:v>
                </c:pt>
                <c:pt idx="4590">
                  <c:v>1.19811010360718</c:v>
                </c:pt>
                <c:pt idx="4591">
                  <c:v>1.19569969177246</c:v>
                </c:pt>
                <c:pt idx="4592">
                  <c:v>1.1963653564453101</c:v>
                </c:pt>
                <c:pt idx="4593">
                  <c:v>1.19656026363373</c:v>
                </c:pt>
                <c:pt idx="4594">
                  <c:v>1.19524502754211</c:v>
                </c:pt>
                <c:pt idx="4595">
                  <c:v>1.1945953369140601</c:v>
                </c:pt>
                <c:pt idx="4596">
                  <c:v>1.19287717342377</c:v>
                </c:pt>
                <c:pt idx="4597">
                  <c:v>1.1921533346176101</c:v>
                </c:pt>
                <c:pt idx="4598">
                  <c:v>1.1930614709854099</c:v>
                </c:pt>
                <c:pt idx="4599">
                  <c:v>1.1929726600646999</c:v>
                </c:pt>
                <c:pt idx="4600">
                  <c:v>1.1898205280303999</c:v>
                </c:pt>
                <c:pt idx="4601">
                  <c:v>1.1889572143554701</c:v>
                </c:pt>
                <c:pt idx="4602">
                  <c:v>1.19277155399323</c:v>
                </c:pt>
                <c:pt idx="4603">
                  <c:v>1.19061923027039</c:v>
                </c:pt>
                <c:pt idx="4604">
                  <c:v>1.1925728321075399</c:v>
                </c:pt>
                <c:pt idx="4605">
                  <c:v>1.19359815120697</c:v>
                </c:pt>
                <c:pt idx="4606">
                  <c:v>1.1945396661758401</c:v>
                </c:pt>
                <c:pt idx="4607">
                  <c:v>1.19247806072235</c:v>
                </c:pt>
                <c:pt idx="4608">
                  <c:v>1.19231104850769</c:v>
                </c:pt>
                <c:pt idx="4609">
                  <c:v>1.19252145290375</c:v>
                </c:pt>
                <c:pt idx="4610">
                  <c:v>1.19272768497467</c:v>
                </c:pt>
                <c:pt idx="4611">
                  <c:v>1.1934067010879501</c:v>
                </c:pt>
                <c:pt idx="4612">
                  <c:v>1.1908760070800799</c:v>
                </c:pt>
                <c:pt idx="4613">
                  <c:v>1.1944169998168901</c:v>
                </c:pt>
                <c:pt idx="4614">
                  <c:v>1.1935238838195801</c:v>
                </c:pt>
                <c:pt idx="4615">
                  <c:v>1.18988144397736</c:v>
                </c:pt>
                <c:pt idx="4616">
                  <c:v>1.1925848722457899</c:v>
                </c:pt>
                <c:pt idx="4617">
                  <c:v>1.1911906003952</c:v>
                </c:pt>
                <c:pt idx="4618">
                  <c:v>1.1912132501602199</c:v>
                </c:pt>
                <c:pt idx="4619">
                  <c:v>1.1927901506423999</c:v>
                </c:pt>
                <c:pt idx="4620">
                  <c:v>1.1918588876724201</c:v>
                </c:pt>
                <c:pt idx="4621">
                  <c:v>1.1914119720459</c:v>
                </c:pt>
                <c:pt idx="4622">
                  <c:v>1.18675172328949</c:v>
                </c:pt>
                <c:pt idx="4623">
                  <c:v>1.18690514564514</c:v>
                </c:pt>
                <c:pt idx="4624">
                  <c:v>1.1875576972961399</c:v>
                </c:pt>
                <c:pt idx="4625">
                  <c:v>1.1875313520431501</c:v>
                </c:pt>
                <c:pt idx="4626">
                  <c:v>1.1859921216964699</c:v>
                </c:pt>
                <c:pt idx="4627">
                  <c:v>1.1839916706085201</c:v>
                </c:pt>
                <c:pt idx="4628">
                  <c:v>1.18613493442535</c:v>
                </c:pt>
                <c:pt idx="4629">
                  <c:v>1.1860921382904099</c:v>
                </c:pt>
                <c:pt idx="4630">
                  <c:v>1.18955206871033</c:v>
                </c:pt>
                <c:pt idx="4631">
                  <c:v>1.1854842901229901</c:v>
                </c:pt>
                <c:pt idx="4632">
                  <c:v>1.1872078180313099</c:v>
                </c:pt>
                <c:pt idx="4633">
                  <c:v>1.18693947792053</c:v>
                </c:pt>
                <c:pt idx="4634">
                  <c:v>1.1864982843398999</c:v>
                </c:pt>
                <c:pt idx="4635">
                  <c:v>1.18604135513306</c:v>
                </c:pt>
                <c:pt idx="4636">
                  <c:v>1.18642330169678</c:v>
                </c:pt>
                <c:pt idx="4637">
                  <c:v>1.18815922737122</c:v>
                </c:pt>
                <c:pt idx="4638">
                  <c:v>1.18413174152374</c:v>
                </c:pt>
                <c:pt idx="4639">
                  <c:v>1.18438816070557</c:v>
                </c:pt>
                <c:pt idx="4640">
                  <c:v>1.1846237182617201</c:v>
                </c:pt>
                <c:pt idx="4641">
                  <c:v>1.1859779357910201</c:v>
                </c:pt>
                <c:pt idx="4642">
                  <c:v>1.18623399734497</c:v>
                </c:pt>
                <c:pt idx="4643">
                  <c:v>1.1841526031494101</c:v>
                </c:pt>
                <c:pt idx="4644">
                  <c:v>1.18130683898926</c:v>
                </c:pt>
                <c:pt idx="4645">
                  <c:v>1.1847660541534399</c:v>
                </c:pt>
                <c:pt idx="4646">
                  <c:v>1.1866537332534799</c:v>
                </c:pt>
                <c:pt idx="4647">
                  <c:v>1.18513655662537</c:v>
                </c:pt>
                <c:pt idx="4648">
                  <c:v>1.1892880201339699</c:v>
                </c:pt>
                <c:pt idx="4649">
                  <c:v>1.18803691864014</c:v>
                </c:pt>
                <c:pt idx="4650">
                  <c:v>1.18899822235107</c:v>
                </c:pt>
                <c:pt idx="4651">
                  <c:v>1.1873157024383501</c:v>
                </c:pt>
                <c:pt idx="4652">
                  <c:v>1.18394267559052</c:v>
                </c:pt>
                <c:pt idx="4653">
                  <c:v>1.1853175163269001</c:v>
                </c:pt>
                <c:pt idx="4654">
                  <c:v>1.18683362007141</c:v>
                </c:pt>
                <c:pt idx="4655">
                  <c:v>1.18599724769592</c:v>
                </c:pt>
                <c:pt idx="4656">
                  <c:v>1.1849290132522601</c:v>
                </c:pt>
                <c:pt idx="4657">
                  <c:v>1.18406021595001</c:v>
                </c:pt>
                <c:pt idx="4658">
                  <c:v>1.18376684188843</c:v>
                </c:pt>
                <c:pt idx="4659">
                  <c:v>1.1847132444381701</c:v>
                </c:pt>
                <c:pt idx="4660">
                  <c:v>1.1851778030395499</c:v>
                </c:pt>
                <c:pt idx="4661">
                  <c:v>1.1845066547393801</c:v>
                </c:pt>
                <c:pt idx="4662">
                  <c:v>1.1864719390869101</c:v>
                </c:pt>
                <c:pt idx="4663">
                  <c:v>1.18751132488251</c:v>
                </c:pt>
                <c:pt idx="4664">
                  <c:v>1.1856037378311199</c:v>
                </c:pt>
                <c:pt idx="4665">
                  <c:v>1.1861591339111299</c:v>
                </c:pt>
                <c:pt idx="4666">
                  <c:v>1.18774974346161</c:v>
                </c:pt>
                <c:pt idx="4667">
                  <c:v>1.1858043670654299</c:v>
                </c:pt>
                <c:pt idx="4668">
                  <c:v>1.1880089044570901</c:v>
                </c:pt>
                <c:pt idx="4669">
                  <c:v>1.18471908569336</c:v>
                </c:pt>
                <c:pt idx="4670">
                  <c:v>1.1880254745483401</c:v>
                </c:pt>
                <c:pt idx="4671">
                  <c:v>1.1882746219635001</c:v>
                </c:pt>
                <c:pt idx="4672">
                  <c:v>1.18940389156342</c:v>
                </c:pt>
                <c:pt idx="4673">
                  <c:v>1.1863956451416</c:v>
                </c:pt>
                <c:pt idx="4674">
                  <c:v>1.1943435668945299</c:v>
                </c:pt>
                <c:pt idx="4675">
                  <c:v>1.1908105611801101</c:v>
                </c:pt>
                <c:pt idx="4676">
                  <c:v>1.18488204479218</c:v>
                </c:pt>
                <c:pt idx="4677">
                  <c:v>1.1914800405502299</c:v>
                </c:pt>
                <c:pt idx="4678">
                  <c:v>1.1911541223526001</c:v>
                </c:pt>
                <c:pt idx="4679">
                  <c:v>1.1944947242736801</c:v>
                </c:pt>
                <c:pt idx="4680">
                  <c:v>1.19121766090393</c:v>
                </c:pt>
                <c:pt idx="4681">
                  <c:v>1.19236099720001</c:v>
                </c:pt>
                <c:pt idx="4682">
                  <c:v>1.18996846675873</c:v>
                </c:pt>
                <c:pt idx="4683">
                  <c:v>1.1920959949493399</c:v>
                </c:pt>
                <c:pt idx="4684">
                  <c:v>1.18878269195557</c:v>
                </c:pt>
                <c:pt idx="4685">
                  <c:v>1.1922130584716799</c:v>
                </c:pt>
                <c:pt idx="4686">
                  <c:v>1.19474077224731</c:v>
                </c:pt>
                <c:pt idx="4687">
                  <c:v>1.1899780035018901</c:v>
                </c:pt>
                <c:pt idx="4688">
                  <c:v>1.19049620628357</c:v>
                </c:pt>
                <c:pt idx="4689">
                  <c:v>1.19091129302979</c:v>
                </c:pt>
                <c:pt idx="4690">
                  <c:v>1.1912708282470701</c:v>
                </c:pt>
                <c:pt idx="4691">
                  <c:v>1.19080710411072</c:v>
                </c:pt>
                <c:pt idx="4692">
                  <c:v>1.1896051168441799</c:v>
                </c:pt>
                <c:pt idx="4693">
                  <c:v>1.19138300418854</c:v>
                </c:pt>
                <c:pt idx="4694">
                  <c:v>1.1927728652954099</c:v>
                </c:pt>
                <c:pt idx="4695">
                  <c:v>1.19450175762177</c:v>
                </c:pt>
                <c:pt idx="4696">
                  <c:v>1.1938902139663701</c:v>
                </c:pt>
                <c:pt idx="4697">
                  <c:v>1.1932964324951201</c:v>
                </c:pt>
                <c:pt idx="4698">
                  <c:v>1.1962776184082</c:v>
                </c:pt>
                <c:pt idx="4699">
                  <c:v>1.1964203119278001</c:v>
                </c:pt>
                <c:pt idx="4700">
                  <c:v>1.1931539773941</c:v>
                </c:pt>
                <c:pt idx="4701">
                  <c:v>1.1957439184188801</c:v>
                </c:pt>
                <c:pt idx="4702">
                  <c:v>1.1969408988952599</c:v>
                </c:pt>
                <c:pt idx="4703">
                  <c:v>1.1941545009612999</c:v>
                </c:pt>
                <c:pt idx="4704">
                  <c:v>1.1928784847259499</c:v>
                </c:pt>
                <c:pt idx="4705">
                  <c:v>1.1937348842620801</c:v>
                </c:pt>
                <c:pt idx="4706">
                  <c:v>1.1934945583343499</c:v>
                </c:pt>
                <c:pt idx="4707">
                  <c:v>1.1954653263092001</c:v>
                </c:pt>
                <c:pt idx="4708">
                  <c:v>1.1935780048370399</c:v>
                </c:pt>
                <c:pt idx="4709">
                  <c:v>1.1950887441635101</c:v>
                </c:pt>
                <c:pt idx="4710">
                  <c:v>1.1982234716415401</c:v>
                </c:pt>
                <c:pt idx="4711">
                  <c:v>1.1956423521041899</c:v>
                </c:pt>
                <c:pt idx="4712">
                  <c:v>1.1961669921875</c:v>
                </c:pt>
                <c:pt idx="4713">
                  <c:v>1.19687736034393</c:v>
                </c:pt>
                <c:pt idx="4714">
                  <c:v>1.19534480571747</c:v>
                </c:pt>
                <c:pt idx="4715">
                  <c:v>1.1973960399627701</c:v>
                </c:pt>
                <c:pt idx="4716">
                  <c:v>1.1950203180313099</c:v>
                </c:pt>
                <c:pt idx="4717">
                  <c:v>1.1988165378570601</c:v>
                </c:pt>
                <c:pt idx="4718">
                  <c:v>1.1983685493469201</c:v>
                </c:pt>
                <c:pt idx="4719">
                  <c:v>1.1970819234848</c:v>
                </c:pt>
                <c:pt idx="4720">
                  <c:v>1.1976181268692001</c:v>
                </c:pt>
                <c:pt idx="4721">
                  <c:v>1.19855415821075</c:v>
                </c:pt>
                <c:pt idx="4722">
                  <c:v>1.19844245910645</c:v>
                </c:pt>
                <c:pt idx="4723">
                  <c:v>1.1997224092483501</c:v>
                </c:pt>
                <c:pt idx="4724">
                  <c:v>1.1955248117446899</c:v>
                </c:pt>
                <c:pt idx="4725">
                  <c:v>1.1973456144332899</c:v>
                </c:pt>
                <c:pt idx="4726">
                  <c:v>1.1983540058136</c:v>
                </c:pt>
                <c:pt idx="4727">
                  <c:v>1.1915534734726001</c:v>
                </c:pt>
                <c:pt idx="4728">
                  <c:v>1.19368577003479</c:v>
                </c:pt>
                <c:pt idx="4729">
                  <c:v>1.1939891576767001</c:v>
                </c:pt>
                <c:pt idx="4730">
                  <c:v>1.1916093826293901</c:v>
                </c:pt>
                <c:pt idx="4731">
                  <c:v>1.1923522949218801</c:v>
                </c:pt>
                <c:pt idx="4732">
                  <c:v>1.1931741237640401</c:v>
                </c:pt>
                <c:pt idx="4733">
                  <c:v>1.19291114807129</c:v>
                </c:pt>
                <c:pt idx="4734">
                  <c:v>1.1953829526901201</c:v>
                </c:pt>
                <c:pt idx="4735">
                  <c:v>1.19292032718658</c:v>
                </c:pt>
                <c:pt idx="4736">
                  <c:v>1.1934859752655</c:v>
                </c:pt>
                <c:pt idx="4737">
                  <c:v>1.1950474977493299</c:v>
                </c:pt>
                <c:pt idx="4738">
                  <c:v>1.1901385784149201</c:v>
                </c:pt>
                <c:pt idx="4739">
                  <c:v>1.1928411722183201</c:v>
                </c:pt>
                <c:pt idx="4740">
                  <c:v>1.19435179233551</c:v>
                </c:pt>
                <c:pt idx="4741">
                  <c:v>1.19194531440735</c:v>
                </c:pt>
                <c:pt idx="4742">
                  <c:v>1.1912982463836701</c:v>
                </c:pt>
                <c:pt idx="4743">
                  <c:v>1.1930186748504601</c:v>
                </c:pt>
                <c:pt idx="4744">
                  <c:v>1.1908499002456701</c:v>
                </c:pt>
                <c:pt idx="4745">
                  <c:v>1.1853873729705799</c:v>
                </c:pt>
                <c:pt idx="4746">
                  <c:v>1.1829873323440601</c:v>
                </c:pt>
                <c:pt idx="4747">
                  <c:v>1.181645154953</c:v>
                </c:pt>
                <c:pt idx="4748">
                  <c:v>1.1884193420410201</c:v>
                </c:pt>
                <c:pt idx="4749">
                  <c:v>1.1860718727111801</c:v>
                </c:pt>
                <c:pt idx="4750">
                  <c:v>1.18574786186218</c:v>
                </c:pt>
                <c:pt idx="4751">
                  <c:v>1.18452167510986</c:v>
                </c:pt>
                <c:pt idx="4752">
                  <c:v>1.1850471496582</c:v>
                </c:pt>
                <c:pt idx="4753">
                  <c:v>1.1834130287170399</c:v>
                </c:pt>
                <c:pt idx="4754">
                  <c:v>1.1840443611145</c:v>
                </c:pt>
                <c:pt idx="4755">
                  <c:v>1.18603992462158</c:v>
                </c:pt>
                <c:pt idx="4756">
                  <c:v>1.18251085281372</c:v>
                </c:pt>
                <c:pt idx="4757">
                  <c:v>1.18353271484375</c:v>
                </c:pt>
                <c:pt idx="4758">
                  <c:v>1.1817044019699099</c:v>
                </c:pt>
                <c:pt idx="4759">
                  <c:v>1.1811541318893399</c:v>
                </c:pt>
                <c:pt idx="4760">
                  <c:v>1.1831070184707599</c:v>
                </c:pt>
                <c:pt idx="4761">
                  <c:v>1.1846348047256501</c:v>
                </c:pt>
                <c:pt idx="4762">
                  <c:v>1.1832863092422501</c:v>
                </c:pt>
                <c:pt idx="4763">
                  <c:v>1.18534803390503</c:v>
                </c:pt>
                <c:pt idx="4764">
                  <c:v>1.1840196847915601</c:v>
                </c:pt>
                <c:pt idx="4765">
                  <c:v>1.1852178573608401</c:v>
                </c:pt>
                <c:pt idx="4766">
                  <c:v>1.1840252876281701</c:v>
                </c:pt>
                <c:pt idx="4767">
                  <c:v>1.1785186529159499</c:v>
                </c:pt>
                <c:pt idx="4768">
                  <c:v>1.1773726940155</c:v>
                </c:pt>
                <c:pt idx="4769">
                  <c:v>1.17854511737823</c:v>
                </c:pt>
                <c:pt idx="4770">
                  <c:v>1.17531085014343</c:v>
                </c:pt>
                <c:pt idx="4771">
                  <c:v>1.1812242269516</c:v>
                </c:pt>
                <c:pt idx="4772">
                  <c:v>1.17796230316162</c:v>
                </c:pt>
                <c:pt idx="4773">
                  <c:v>1.1778638362884499</c:v>
                </c:pt>
                <c:pt idx="4774">
                  <c:v>1.1825251579284699</c:v>
                </c:pt>
                <c:pt idx="4775">
                  <c:v>1.1815321445465099</c:v>
                </c:pt>
                <c:pt idx="4776">
                  <c:v>1.1798834800720199</c:v>
                </c:pt>
                <c:pt idx="4777">
                  <c:v>1.18220686912537</c:v>
                </c:pt>
                <c:pt idx="4778">
                  <c:v>1.1820268630981401</c:v>
                </c:pt>
                <c:pt idx="4779">
                  <c:v>1.18123590946198</c:v>
                </c:pt>
                <c:pt idx="4780">
                  <c:v>1.1830956935882599</c:v>
                </c:pt>
                <c:pt idx="4781">
                  <c:v>1.17914891242981</c:v>
                </c:pt>
                <c:pt idx="4782">
                  <c:v>1.1818425655364999</c:v>
                </c:pt>
                <c:pt idx="4783">
                  <c:v>1.18133521080017</c:v>
                </c:pt>
                <c:pt idx="4784">
                  <c:v>1.1827980279922501</c:v>
                </c:pt>
                <c:pt idx="4785">
                  <c:v>1.1818321943283101</c:v>
                </c:pt>
                <c:pt idx="4786">
                  <c:v>1.1822748184204099</c:v>
                </c:pt>
                <c:pt idx="4787">
                  <c:v>1.1841235160827599</c:v>
                </c:pt>
                <c:pt idx="4788">
                  <c:v>1.1777081489562999</c:v>
                </c:pt>
                <c:pt idx="4789">
                  <c:v>1.1832853555679299</c:v>
                </c:pt>
                <c:pt idx="4790">
                  <c:v>1.18041384220123</c:v>
                </c:pt>
                <c:pt idx="4791">
                  <c:v>1.1797194480896001</c:v>
                </c:pt>
                <c:pt idx="4792">
                  <c:v>1.17841815948486</c:v>
                </c:pt>
                <c:pt idx="4793">
                  <c:v>1.1788645982742301</c:v>
                </c:pt>
                <c:pt idx="4794">
                  <c:v>1.1805602312087999</c:v>
                </c:pt>
                <c:pt idx="4795">
                  <c:v>1.1780987977981601</c:v>
                </c:pt>
                <c:pt idx="4796">
                  <c:v>1.1798996925353999</c:v>
                </c:pt>
                <c:pt idx="4797">
                  <c:v>1.1791476011276201</c:v>
                </c:pt>
                <c:pt idx="4798">
                  <c:v>1.18279564380646</c:v>
                </c:pt>
                <c:pt idx="4799">
                  <c:v>1.17750084400177</c:v>
                </c:pt>
                <c:pt idx="4800">
                  <c:v>1.18043601512909</c:v>
                </c:pt>
                <c:pt idx="4801">
                  <c:v>1.18020379543304</c:v>
                </c:pt>
                <c:pt idx="4802">
                  <c:v>1.17993140220642</c:v>
                </c:pt>
                <c:pt idx="4803">
                  <c:v>1.1795847415924099</c:v>
                </c:pt>
                <c:pt idx="4804">
                  <c:v>1.1787698268890401</c:v>
                </c:pt>
                <c:pt idx="4805">
                  <c:v>1.1794117689132699</c:v>
                </c:pt>
                <c:pt idx="4806">
                  <c:v>1.18169701099396</c:v>
                </c:pt>
                <c:pt idx="4807">
                  <c:v>1.1793692111969001</c:v>
                </c:pt>
                <c:pt idx="4808">
                  <c:v>1.17983686923981</c:v>
                </c:pt>
                <c:pt idx="4809">
                  <c:v>1.18075883388519</c:v>
                </c:pt>
                <c:pt idx="4810">
                  <c:v>1.18041980266571</c:v>
                </c:pt>
                <c:pt idx="4811">
                  <c:v>1.1816669702529901</c:v>
                </c:pt>
                <c:pt idx="4812">
                  <c:v>1.1819763183593801</c:v>
                </c:pt>
                <c:pt idx="4813">
                  <c:v>1.1810009479522701</c:v>
                </c:pt>
                <c:pt idx="4814">
                  <c:v>1.1799625158309901</c:v>
                </c:pt>
                <c:pt idx="4815">
                  <c:v>1.1760963201522801</c:v>
                </c:pt>
                <c:pt idx="4816">
                  <c:v>1.17767250537872</c:v>
                </c:pt>
                <c:pt idx="4817">
                  <c:v>1.1782743930816699</c:v>
                </c:pt>
                <c:pt idx="4818">
                  <c:v>1.1761063337326001</c:v>
                </c:pt>
                <c:pt idx="4819">
                  <c:v>1.1748338937759399</c:v>
                </c:pt>
                <c:pt idx="4820">
                  <c:v>1.1775531768798799</c:v>
                </c:pt>
                <c:pt idx="4821">
                  <c:v>1.1775982379913299</c:v>
                </c:pt>
                <c:pt idx="4822">
                  <c:v>1.17878413200378</c:v>
                </c:pt>
                <c:pt idx="4823">
                  <c:v>1.1769243478775</c:v>
                </c:pt>
                <c:pt idx="4824">
                  <c:v>1.1776996850967401</c:v>
                </c:pt>
                <c:pt idx="4825">
                  <c:v>1.17810702323914</c:v>
                </c:pt>
                <c:pt idx="4826">
                  <c:v>1.1768251657486</c:v>
                </c:pt>
                <c:pt idx="4827">
                  <c:v>1.17678499221802</c:v>
                </c:pt>
                <c:pt idx="4828">
                  <c:v>1.1774441003799401</c:v>
                </c:pt>
                <c:pt idx="4829">
                  <c:v>1.1771777868270901</c:v>
                </c:pt>
                <c:pt idx="4830">
                  <c:v>1.1727366447448699</c:v>
                </c:pt>
                <c:pt idx="4831">
                  <c:v>1.17621529102325</c:v>
                </c:pt>
                <c:pt idx="4832">
                  <c:v>1.1732724905014</c:v>
                </c:pt>
                <c:pt idx="4833">
                  <c:v>1.1762001514434799</c:v>
                </c:pt>
                <c:pt idx="4834">
                  <c:v>1.1749075651168801</c:v>
                </c:pt>
                <c:pt idx="4835">
                  <c:v>1.17529773712158</c:v>
                </c:pt>
                <c:pt idx="4836">
                  <c:v>1.1712063550949099</c:v>
                </c:pt>
                <c:pt idx="4837">
                  <c:v>1.1726539134979199</c:v>
                </c:pt>
                <c:pt idx="4838">
                  <c:v>1.1750069856643699</c:v>
                </c:pt>
                <c:pt idx="4839">
                  <c:v>1.17507219314575</c:v>
                </c:pt>
                <c:pt idx="4840">
                  <c:v>1.1766332387924201</c:v>
                </c:pt>
                <c:pt idx="4841">
                  <c:v>1.17579174041748</c:v>
                </c:pt>
                <c:pt idx="4842">
                  <c:v>1.1780096292495701</c:v>
                </c:pt>
                <c:pt idx="4843">
                  <c:v>1.1763265132904099</c:v>
                </c:pt>
                <c:pt idx="4844">
                  <c:v>1.17422103881836</c:v>
                </c:pt>
                <c:pt idx="4845">
                  <c:v>1.17780554294586</c:v>
                </c:pt>
                <c:pt idx="4846">
                  <c:v>1.1784151792526201</c:v>
                </c:pt>
                <c:pt idx="4847">
                  <c:v>1.1772112846374501</c:v>
                </c:pt>
                <c:pt idx="4848">
                  <c:v>1.17618572711945</c:v>
                </c:pt>
                <c:pt idx="4849">
                  <c:v>1.1789845228195199</c:v>
                </c:pt>
                <c:pt idx="4850">
                  <c:v>1.1793874502182</c:v>
                </c:pt>
                <c:pt idx="4851">
                  <c:v>1.1785080432891799</c:v>
                </c:pt>
                <c:pt idx="4852">
                  <c:v>1.1789909601211499</c:v>
                </c:pt>
                <c:pt idx="4853">
                  <c:v>1.1789696216583301</c:v>
                </c:pt>
                <c:pt idx="4854">
                  <c:v>1.1801048517227199</c:v>
                </c:pt>
                <c:pt idx="4855">
                  <c:v>1.1762834787368801</c:v>
                </c:pt>
                <c:pt idx="4856">
                  <c:v>1.1781030893325799</c:v>
                </c:pt>
                <c:pt idx="4857">
                  <c:v>1.1782424449920701</c:v>
                </c:pt>
                <c:pt idx="4858">
                  <c:v>1.1766556501388501</c:v>
                </c:pt>
                <c:pt idx="4859">
                  <c:v>1.1780480146408101</c:v>
                </c:pt>
                <c:pt idx="4860">
                  <c:v>1.1744247674942001</c:v>
                </c:pt>
                <c:pt idx="4861">
                  <c:v>1.1828638315200799</c:v>
                </c:pt>
                <c:pt idx="4862">
                  <c:v>1.17998766899109</c:v>
                </c:pt>
                <c:pt idx="4863">
                  <c:v>1.1834032535553001</c:v>
                </c:pt>
                <c:pt idx="4864">
                  <c:v>1.1797957420349101</c:v>
                </c:pt>
                <c:pt idx="4865">
                  <c:v>1.1815994977951001</c:v>
                </c:pt>
                <c:pt idx="4866">
                  <c:v>1.17581367492676</c:v>
                </c:pt>
                <c:pt idx="4867">
                  <c:v>1.17957723140717</c:v>
                </c:pt>
                <c:pt idx="4868">
                  <c:v>1.1765193939209</c:v>
                </c:pt>
                <c:pt idx="4869">
                  <c:v>1.17862200737</c:v>
                </c:pt>
                <c:pt idx="4870">
                  <c:v>1.1797953844070399</c:v>
                </c:pt>
                <c:pt idx="4871">
                  <c:v>1.1733485460281401</c:v>
                </c:pt>
                <c:pt idx="4872">
                  <c:v>1.17876720428467</c:v>
                </c:pt>
                <c:pt idx="4873">
                  <c:v>1.1775603294372601</c:v>
                </c:pt>
                <c:pt idx="4874">
                  <c:v>1.17831814289093</c:v>
                </c:pt>
                <c:pt idx="4875">
                  <c:v>1.1779919862747199</c:v>
                </c:pt>
                <c:pt idx="4876">
                  <c:v>1.1802163124084499</c:v>
                </c:pt>
                <c:pt idx="4877">
                  <c:v>1.1785738468170199</c:v>
                </c:pt>
                <c:pt idx="4878">
                  <c:v>1.17880511283875</c:v>
                </c:pt>
                <c:pt idx="4879">
                  <c:v>1.1742482185363801</c:v>
                </c:pt>
                <c:pt idx="4880">
                  <c:v>1.1749973297119101</c:v>
                </c:pt>
                <c:pt idx="4881">
                  <c:v>1.1770366430282599</c:v>
                </c:pt>
                <c:pt idx="4882">
                  <c:v>1.17674028873444</c:v>
                </c:pt>
                <c:pt idx="4883">
                  <c:v>1.1758904457092301</c:v>
                </c:pt>
                <c:pt idx="4884">
                  <c:v>1.17673647403717</c:v>
                </c:pt>
                <c:pt idx="4885">
                  <c:v>1.1684998273849501</c:v>
                </c:pt>
                <c:pt idx="4886">
                  <c:v>1.17405080795288</c:v>
                </c:pt>
                <c:pt idx="4887">
                  <c:v>1.1720321178436299</c:v>
                </c:pt>
                <c:pt idx="4888">
                  <c:v>1.17113816738129</c:v>
                </c:pt>
                <c:pt idx="4889">
                  <c:v>1.1697859764099101</c:v>
                </c:pt>
                <c:pt idx="4890">
                  <c:v>1.1710401773452801</c:v>
                </c:pt>
                <c:pt idx="4891">
                  <c:v>1.17034375667572</c:v>
                </c:pt>
                <c:pt idx="4892">
                  <c:v>1.17010390758514</c:v>
                </c:pt>
                <c:pt idx="4893">
                  <c:v>1.1688864231109599</c:v>
                </c:pt>
                <c:pt idx="4894">
                  <c:v>1.1694041490554801</c:v>
                </c:pt>
                <c:pt idx="4895">
                  <c:v>1.17012810707092</c:v>
                </c:pt>
                <c:pt idx="4896">
                  <c:v>1.1698260307312001</c:v>
                </c:pt>
                <c:pt idx="4897">
                  <c:v>1.1708791255950901</c:v>
                </c:pt>
                <c:pt idx="4898">
                  <c:v>1.16982221603394</c:v>
                </c:pt>
                <c:pt idx="4899">
                  <c:v>1.17140233516693</c:v>
                </c:pt>
                <c:pt idx="4900">
                  <c:v>1.17068660259247</c:v>
                </c:pt>
                <c:pt idx="4901">
                  <c:v>1.1706857681274401</c:v>
                </c:pt>
                <c:pt idx="4902">
                  <c:v>1.1705299615860001</c:v>
                </c:pt>
                <c:pt idx="4903">
                  <c:v>1.1694416999816899</c:v>
                </c:pt>
                <c:pt idx="4904">
                  <c:v>1.1714586019516</c:v>
                </c:pt>
                <c:pt idx="4905">
                  <c:v>1.1709343194961499</c:v>
                </c:pt>
                <c:pt idx="4906">
                  <c:v>1.1703857183456401</c:v>
                </c:pt>
                <c:pt idx="4907">
                  <c:v>1.1697630882263199</c:v>
                </c:pt>
                <c:pt idx="4908">
                  <c:v>1.17272281646729</c:v>
                </c:pt>
                <c:pt idx="4909">
                  <c:v>1.17247986793518</c:v>
                </c:pt>
                <c:pt idx="4910">
                  <c:v>1.1746200323104901</c:v>
                </c:pt>
                <c:pt idx="4911">
                  <c:v>1.1718159914016699</c:v>
                </c:pt>
                <c:pt idx="4912">
                  <c:v>1.17136979103088</c:v>
                </c:pt>
                <c:pt idx="4913">
                  <c:v>1.17139148712158</c:v>
                </c:pt>
                <c:pt idx="4914">
                  <c:v>1.1732312440872199</c:v>
                </c:pt>
                <c:pt idx="4915">
                  <c:v>1.1728554964065601</c:v>
                </c:pt>
                <c:pt idx="4916">
                  <c:v>1.1720956563949601</c:v>
                </c:pt>
                <c:pt idx="4917">
                  <c:v>1.1732031106948899</c:v>
                </c:pt>
                <c:pt idx="4918">
                  <c:v>1.17218005657196</c:v>
                </c:pt>
                <c:pt idx="4919">
                  <c:v>1.1743472814559901</c:v>
                </c:pt>
                <c:pt idx="4920">
                  <c:v>1.1706572771072401</c:v>
                </c:pt>
                <c:pt idx="4921">
                  <c:v>1.17287909984589</c:v>
                </c:pt>
                <c:pt idx="4922">
                  <c:v>1.17214691638947</c:v>
                </c:pt>
                <c:pt idx="4923">
                  <c:v>1.1724436283111599</c:v>
                </c:pt>
                <c:pt idx="4924">
                  <c:v>1.17147505283356</c:v>
                </c:pt>
                <c:pt idx="4925">
                  <c:v>1.1718604564666699</c:v>
                </c:pt>
                <c:pt idx="4926">
                  <c:v>1.17209804058075</c:v>
                </c:pt>
                <c:pt idx="4927">
                  <c:v>1.17013370990753</c:v>
                </c:pt>
                <c:pt idx="4928">
                  <c:v>1.1703623533248899</c:v>
                </c:pt>
                <c:pt idx="4929">
                  <c:v>1.1707923412323</c:v>
                </c:pt>
                <c:pt idx="4930">
                  <c:v>1.1715792417526201</c:v>
                </c:pt>
                <c:pt idx="4931">
                  <c:v>1.170405626297</c:v>
                </c:pt>
                <c:pt idx="4932">
                  <c:v>1.1703405380248999</c:v>
                </c:pt>
                <c:pt idx="4933">
                  <c:v>1.16764032840729</c:v>
                </c:pt>
                <c:pt idx="4934">
                  <c:v>1.1742241382598899</c:v>
                </c:pt>
                <c:pt idx="4935">
                  <c:v>1.1699314117431601</c:v>
                </c:pt>
                <c:pt idx="4936">
                  <c:v>1.1712646484375</c:v>
                </c:pt>
                <c:pt idx="4937">
                  <c:v>1.16430032253265</c:v>
                </c:pt>
                <c:pt idx="4938">
                  <c:v>1.1684218645095801</c:v>
                </c:pt>
                <c:pt idx="4939">
                  <c:v>1.1632307767868</c:v>
                </c:pt>
                <c:pt idx="4940">
                  <c:v>1.16602146625519</c:v>
                </c:pt>
                <c:pt idx="4941">
                  <c:v>1.16720366477966</c:v>
                </c:pt>
                <c:pt idx="4942">
                  <c:v>1.16609334945679</c:v>
                </c:pt>
                <c:pt idx="4943">
                  <c:v>1.1672164201736499</c:v>
                </c:pt>
                <c:pt idx="4944">
                  <c:v>1.16473340988159</c:v>
                </c:pt>
                <c:pt idx="4945">
                  <c:v>1.16618180274963</c:v>
                </c:pt>
                <c:pt idx="4946">
                  <c:v>1.1649543046951301</c:v>
                </c:pt>
                <c:pt idx="4947">
                  <c:v>1.1750193834304801</c:v>
                </c:pt>
                <c:pt idx="4948">
                  <c:v>1.1683254241943399</c:v>
                </c:pt>
                <c:pt idx="4949">
                  <c:v>1.17033350467682</c:v>
                </c:pt>
                <c:pt idx="4950">
                  <c:v>1.1704915761947601</c:v>
                </c:pt>
                <c:pt idx="4951">
                  <c:v>1.1702748537063601</c:v>
                </c:pt>
                <c:pt idx="4952">
                  <c:v>1.1706817150116</c:v>
                </c:pt>
                <c:pt idx="4953">
                  <c:v>1.1725838184356701</c:v>
                </c:pt>
                <c:pt idx="4954">
                  <c:v>1.1721391677856401</c:v>
                </c:pt>
                <c:pt idx="4955">
                  <c:v>1.1732140779495199</c:v>
                </c:pt>
                <c:pt idx="4956">
                  <c:v>1.16766965389252</c:v>
                </c:pt>
                <c:pt idx="4957">
                  <c:v>1.16864478588104</c:v>
                </c:pt>
                <c:pt idx="4958">
                  <c:v>1.1662118434905999</c:v>
                </c:pt>
                <c:pt idx="4959">
                  <c:v>1.1660306453704801</c:v>
                </c:pt>
                <c:pt idx="4960">
                  <c:v>1.1641458272934</c:v>
                </c:pt>
                <c:pt idx="4961">
                  <c:v>1.1627051830291699</c:v>
                </c:pt>
                <c:pt idx="4962">
                  <c:v>1.1589936017990099</c:v>
                </c:pt>
                <c:pt idx="4963">
                  <c:v>1.1619613170623799</c:v>
                </c:pt>
                <c:pt idx="4964">
                  <c:v>1.16181445121765</c:v>
                </c:pt>
                <c:pt idx="4965">
                  <c:v>1.16316390037537</c:v>
                </c:pt>
                <c:pt idx="4966">
                  <c:v>1.1640567779541</c:v>
                </c:pt>
                <c:pt idx="4967">
                  <c:v>1.1632281541824301</c:v>
                </c:pt>
                <c:pt idx="4968">
                  <c:v>1.1641699075698899</c:v>
                </c:pt>
                <c:pt idx="4969">
                  <c:v>1.16322541236877</c:v>
                </c:pt>
                <c:pt idx="4970">
                  <c:v>1.1626397371292101</c:v>
                </c:pt>
                <c:pt idx="4971">
                  <c:v>1.1634228229522701</c:v>
                </c:pt>
                <c:pt idx="4972">
                  <c:v>1.16460740566254</c:v>
                </c:pt>
                <c:pt idx="4973">
                  <c:v>1.1622225046157799</c:v>
                </c:pt>
                <c:pt idx="4974">
                  <c:v>1.1625630855560301</c:v>
                </c:pt>
                <c:pt idx="4975">
                  <c:v>1.1611620187759399</c:v>
                </c:pt>
                <c:pt idx="4976">
                  <c:v>1.16284763813019</c:v>
                </c:pt>
                <c:pt idx="4977">
                  <c:v>1.1631594896316499</c:v>
                </c:pt>
                <c:pt idx="4978">
                  <c:v>1.16278040409088</c:v>
                </c:pt>
                <c:pt idx="4979">
                  <c:v>1.16323101520538</c:v>
                </c:pt>
                <c:pt idx="4980">
                  <c:v>1.1572692394256601</c:v>
                </c:pt>
                <c:pt idx="4981">
                  <c:v>1.15496265888214</c:v>
                </c:pt>
                <c:pt idx="4982">
                  <c:v>1.1520971059799201</c:v>
                </c:pt>
                <c:pt idx="4983">
                  <c:v>1.1538672447204601</c:v>
                </c:pt>
                <c:pt idx="4984">
                  <c:v>1.1564679145812999</c:v>
                </c:pt>
                <c:pt idx="4985">
                  <c:v>1.1551296710968</c:v>
                </c:pt>
                <c:pt idx="4986">
                  <c:v>1.1591541767120399</c:v>
                </c:pt>
                <c:pt idx="4987">
                  <c:v>1.15762639045715</c:v>
                </c:pt>
                <c:pt idx="4988">
                  <c:v>1.1555534601211499</c:v>
                </c:pt>
                <c:pt idx="4989">
                  <c:v>1.1542563438415501</c:v>
                </c:pt>
                <c:pt idx="4990">
                  <c:v>1.15670573711395</c:v>
                </c:pt>
                <c:pt idx="4991">
                  <c:v>1.15381324291229</c:v>
                </c:pt>
                <c:pt idx="4992">
                  <c:v>1.15497386455536</c:v>
                </c:pt>
                <c:pt idx="4993">
                  <c:v>1.1535130739212001</c:v>
                </c:pt>
                <c:pt idx="4994">
                  <c:v>1.1540336608886701</c:v>
                </c:pt>
                <c:pt idx="4995">
                  <c:v>1.1537005901336701</c:v>
                </c:pt>
                <c:pt idx="4996">
                  <c:v>1.1527390480041499</c:v>
                </c:pt>
                <c:pt idx="4997">
                  <c:v>1.1534885168075599</c:v>
                </c:pt>
                <c:pt idx="4998">
                  <c:v>1.1542249917984</c:v>
                </c:pt>
                <c:pt idx="4999">
                  <c:v>1.15497863292694</c:v>
                </c:pt>
                <c:pt idx="5000">
                  <c:v>1.1536494493484499</c:v>
                </c:pt>
                <c:pt idx="5001">
                  <c:v>1.15237200260162</c:v>
                </c:pt>
              </c:numCache>
            </c:numRef>
          </c:val>
          <c:smooth val="0"/>
        </c:ser>
        <c:dLbls>
          <c:showLegendKey val="0"/>
          <c:showVal val="0"/>
          <c:showCatName val="0"/>
          <c:showSerName val="0"/>
          <c:showPercent val="0"/>
          <c:showBubbleSize val="0"/>
        </c:dLbls>
        <c:marker val="1"/>
        <c:smooth val="0"/>
        <c:axId val="1073568864"/>
        <c:axId val="1073559616"/>
      </c:lineChart>
      <c:lineChart>
        <c:grouping val="standard"/>
        <c:varyColors val="0"/>
        <c:ser>
          <c:idx val="2"/>
          <c:order val="2"/>
          <c:tx>
            <c:strRef>
              <c:f>Run_BASE!$D$1</c:f>
              <c:strCache>
                <c:ptCount val="1"/>
                <c:pt idx="0">
                  <c:v>Average of ERRORBASE</c:v>
                </c:pt>
              </c:strCache>
            </c:strRef>
          </c:tx>
          <c:spPr>
            <a:ln w="28575" cap="rnd">
              <a:solidFill>
                <a:schemeClr val="accent3"/>
              </a:solidFill>
              <a:round/>
            </a:ln>
            <a:effectLst/>
          </c:spPr>
          <c:marker>
            <c:symbol val="none"/>
          </c:marker>
          <c:cat>
            <c:strRef>
              <c:f>Run_BASE!$A$2:$A$5004</c:f>
              <c:strCache>
                <c:ptCount val="5002"/>
                <c:pt idx="0">
                  <c:v>2017-01-03-13:00</c:v>
                </c:pt>
                <c:pt idx="1">
                  <c:v>2017-01-03-14:00</c:v>
                </c:pt>
                <c:pt idx="2">
                  <c:v>2017-01-03-15:00</c:v>
                </c:pt>
                <c:pt idx="3">
                  <c:v>2017-01-04-02:00</c:v>
                </c:pt>
                <c:pt idx="4">
                  <c:v>2017-01-04-03:00</c:v>
                </c:pt>
                <c:pt idx="5">
                  <c:v>2017-01-04-04:00</c:v>
                </c:pt>
                <c:pt idx="6">
                  <c:v>2017-01-04-05:00</c:v>
                </c:pt>
                <c:pt idx="7">
                  <c:v>2017-01-04-06:00</c:v>
                </c:pt>
                <c:pt idx="8">
                  <c:v>2017-01-04-07:00</c:v>
                </c:pt>
                <c:pt idx="9">
                  <c:v>2017-01-04-08:00</c:v>
                </c:pt>
                <c:pt idx="10">
                  <c:v>2017-01-04-09:00</c:v>
                </c:pt>
                <c:pt idx="11">
                  <c:v>2017-01-04-10:00</c:v>
                </c:pt>
                <c:pt idx="12">
                  <c:v>2017-01-04-11:00</c:v>
                </c:pt>
                <c:pt idx="13">
                  <c:v>2017-01-04-12:00</c:v>
                </c:pt>
                <c:pt idx="14">
                  <c:v>2017-01-04-13:00</c:v>
                </c:pt>
                <c:pt idx="15">
                  <c:v>2017-01-04-14:00</c:v>
                </c:pt>
                <c:pt idx="16">
                  <c:v>2017-01-04-15:00</c:v>
                </c:pt>
                <c:pt idx="17">
                  <c:v>2017-01-05-02:00</c:v>
                </c:pt>
                <c:pt idx="18">
                  <c:v>2017-01-05-03:00</c:v>
                </c:pt>
                <c:pt idx="19">
                  <c:v>2017-01-05-04:00</c:v>
                </c:pt>
                <c:pt idx="20">
                  <c:v>2017-01-05-05:00</c:v>
                </c:pt>
                <c:pt idx="21">
                  <c:v>2017-01-05-06:00</c:v>
                </c:pt>
                <c:pt idx="22">
                  <c:v>2017-01-05-07:00</c:v>
                </c:pt>
                <c:pt idx="23">
                  <c:v>2017-01-05-08:00</c:v>
                </c:pt>
                <c:pt idx="24">
                  <c:v>2017-01-05-09:00</c:v>
                </c:pt>
                <c:pt idx="25">
                  <c:v>2017-01-05-10:00</c:v>
                </c:pt>
                <c:pt idx="26">
                  <c:v>2017-01-05-11:00</c:v>
                </c:pt>
                <c:pt idx="27">
                  <c:v>2017-01-05-12:00</c:v>
                </c:pt>
                <c:pt idx="28">
                  <c:v>2017-01-05-13:00</c:v>
                </c:pt>
                <c:pt idx="29">
                  <c:v>2017-01-05-14:00</c:v>
                </c:pt>
                <c:pt idx="30">
                  <c:v>2017-01-05-15:00</c:v>
                </c:pt>
                <c:pt idx="31">
                  <c:v>2017-01-06-02:00</c:v>
                </c:pt>
                <c:pt idx="32">
                  <c:v>2017-01-06-03:00</c:v>
                </c:pt>
                <c:pt idx="33">
                  <c:v>2017-01-06-04:00</c:v>
                </c:pt>
                <c:pt idx="34">
                  <c:v>2017-01-06-05:00</c:v>
                </c:pt>
                <c:pt idx="35">
                  <c:v>2017-01-06-06:00</c:v>
                </c:pt>
                <c:pt idx="36">
                  <c:v>2017-01-06-07:00</c:v>
                </c:pt>
                <c:pt idx="37">
                  <c:v>2017-01-06-08:00</c:v>
                </c:pt>
                <c:pt idx="38">
                  <c:v>2017-01-06-09:00</c:v>
                </c:pt>
                <c:pt idx="39">
                  <c:v>2017-01-06-10:00</c:v>
                </c:pt>
                <c:pt idx="40">
                  <c:v>2017-01-06-11:00</c:v>
                </c:pt>
                <c:pt idx="41">
                  <c:v>2017-01-06-12:00</c:v>
                </c:pt>
                <c:pt idx="42">
                  <c:v>2017-01-06-13:00</c:v>
                </c:pt>
                <c:pt idx="43">
                  <c:v>2017-01-06-14:00</c:v>
                </c:pt>
                <c:pt idx="44">
                  <c:v>2017-01-06-15:00</c:v>
                </c:pt>
                <c:pt idx="45">
                  <c:v>2017-01-06-16:00</c:v>
                </c:pt>
                <c:pt idx="46">
                  <c:v>2017-01-09-02:00</c:v>
                </c:pt>
                <c:pt idx="47">
                  <c:v>2017-01-09-03:00</c:v>
                </c:pt>
                <c:pt idx="48">
                  <c:v>2017-01-09-04:00</c:v>
                </c:pt>
                <c:pt idx="49">
                  <c:v>2017-01-09-05:00</c:v>
                </c:pt>
                <c:pt idx="50">
                  <c:v>2017-01-09-06:00</c:v>
                </c:pt>
                <c:pt idx="51">
                  <c:v>2017-01-09-07:00</c:v>
                </c:pt>
                <c:pt idx="52">
                  <c:v>2017-01-09-08:00</c:v>
                </c:pt>
                <c:pt idx="53">
                  <c:v>2017-01-09-09:00</c:v>
                </c:pt>
                <c:pt idx="54">
                  <c:v>2017-01-09-10:00</c:v>
                </c:pt>
                <c:pt idx="55">
                  <c:v>2017-01-09-11:00</c:v>
                </c:pt>
                <c:pt idx="56">
                  <c:v>2017-01-09-12:00</c:v>
                </c:pt>
                <c:pt idx="57">
                  <c:v>2017-01-09-13:00</c:v>
                </c:pt>
                <c:pt idx="58">
                  <c:v>2017-01-09-14:00</c:v>
                </c:pt>
                <c:pt idx="59">
                  <c:v>2017-01-09-15:00</c:v>
                </c:pt>
                <c:pt idx="60">
                  <c:v>2017-01-10-02:00</c:v>
                </c:pt>
                <c:pt idx="61">
                  <c:v>2017-01-10-03:00</c:v>
                </c:pt>
                <c:pt idx="62">
                  <c:v>2017-01-10-04:00</c:v>
                </c:pt>
                <c:pt idx="63">
                  <c:v>2017-01-10-05:00</c:v>
                </c:pt>
                <c:pt idx="64">
                  <c:v>2017-01-10-06:00</c:v>
                </c:pt>
                <c:pt idx="65">
                  <c:v>2017-01-10-07:00</c:v>
                </c:pt>
                <c:pt idx="66">
                  <c:v>2017-01-10-08:00</c:v>
                </c:pt>
                <c:pt idx="67">
                  <c:v>2017-01-10-09:00</c:v>
                </c:pt>
                <c:pt idx="68">
                  <c:v>2017-01-10-10:00</c:v>
                </c:pt>
                <c:pt idx="69">
                  <c:v>2017-01-10-11:00</c:v>
                </c:pt>
                <c:pt idx="70">
                  <c:v>2017-01-10-12:00</c:v>
                </c:pt>
                <c:pt idx="71">
                  <c:v>2017-01-10-13:00</c:v>
                </c:pt>
                <c:pt idx="72">
                  <c:v>2017-01-10-14:00</c:v>
                </c:pt>
                <c:pt idx="73">
                  <c:v>2017-01-10-15:00</c:v>
                </c:pt>
                <c:pt idx="74">
                  <c:v>2017-01-11-02:00</c:v>
                </c:pt>
                <c:pt idx="75">
                  <c:v>2017-01-11-03:00</c:v>
                </c:pt>
                <c:pt idx="76">
                  <c:v>2017-01-11-04:00</c:v>
                </c:pt>
                <c:pt idx="77">
                  <c:v>2017-01-11-05:00</c:v>
                </c:pt>
                <c:pt idx="78">
                  <c:v>2017-01-11-06:00</c:v>
                </c:pt>
                <c:pt idx="79">
                  <c:v>2017-01-11-07:00</c:v>
                </c:pt>
                <c:pt idx="80">
                  <c:v>2017-01-11-08:00</c:v>
                </c:pt>
                <c:pt idx="81">
                  <c:v>2017-01-11-09:00</c:v>
                </c:pt>
                <c:pt idx="82">
                  <c:v>2017-01-11-10:00</c:v>
                </c:pt>
                <c:pt idx="83">
                  <c:v>2017-01-11-11:00</c:v>
                </c:pt>
                <c:pt idx="84">
                  <c:v>2017-01-11-12:00</c:v>
                </c:pt>
                <c:pt idx="85">
                  <c:v>2017-01-11-13:00</c:v>
                </c:pt>
                <c:pt idx="86">
                  <c:v>2017-01-11-14:00</c:v>
                </c:pt>
                <c:pt idx="87">
                  <c:v>2017-01-11-15:00</c:v>
                </c:pt>
                <c:pt idx="88">
                  <c:v>2017-01-12-02:00</c:v>
                </c:pt>
                <c:pt idx="89">
                  <c:v>2017-01-12-03:00</c:v>
                </c:pt>
                <c:pt idx="90">
                  <c:v>2017-01-12-04:00</c:v>
                </c:pt>
                <c:pt idx="91">
                  <c:v>2017-01-12-05:00</c:v>
                </c:pt>
                <c:pt idx="92">
                  <c:v>2017-01-12-06:00</c:v>
                </c:pt>
                <c:pt idx="93">
                  <c:v>2017-01-12-07:00</c:v>
                </c:pt>
                <c:pt idx="94">
                  <c:v>2017-01-12-08:00</c:v>
                </c:pt>
                <c:pt idx="95">
                  <c:v>2017-01-12-09:00</c:v>
                </c:pt>
                <c:pt idx="96">
                  <c:v>2017-01-12-10:00</c:v>
                </c:pt>
                <c:pt idx="97">
                  <c:v>2017-01-12-11:00</c:v>
                </c:pt>
                <c:pt idx="98">
                  <c:v>2017-01-12-12:00</c:v>
                </c:pt>
                <c:pt idx="99">
                  <c:v>2017-01-12-13:00</c:v>
                </c:pt>
                <c:pt idx="100">
                  <c:v>2017-01-12-14:00</c:v>
                </c:pt>
                <c:pt idx="101">
                  <c:v>2017-01-12-15:00</c:v>
                </c:pt>
                <c:pt idx="102">
                  <c:v>2017-01-13-02:00</c:v>
                </c:pt>
                <c:pt idx="103">
                  <c:v>2017-01-13-03:00</c:v>
                </c:pt>
                <c:pt idx="104">
                  <c:v>2017-01-13-04:00</c:v>
                </c:pt>
                <c:pt idx="105">
                  <c:v>2017-01-13-05:00</c:v>
                </c:pt>
                <c:pt idx="106">
                  <c:v>2017-01-13-06:00</c:v>
                </c:pt>
                <c:pt idx="107">
                  <c:v>2017-01-13-07:00</c:v>
                </c:pt>
                <c:pt idx="108">
                  <c:v>2017-01-13-08:00</c:v>
                </c:pt>
                <c:pt idx="109">
                  <c:v>2017-01-13-09:00</c:v>
                </c:pt>
                <c:pt idx="110">
                  <c:v>2017-01-13-10:00</c:v>
                </c:pt>
                <c:pt idx="111">
                  <c:v>2017-01-13-11:00</c:v>
                </c:pt>
                <c:pt idx="112">
                  <c:v>2017-01-13-12:00</c:v>
                </c:pt>
                <c:pt idx="113">
                  <c:v>2017-01-13-13:00</c:v>
                </c:pt>
                <c:pt idx="114">
                  <c:v>2017-01-13-14:00</c:v>
                </c:pt>
                <c:pt idx="115">
                  <c:v>2017-01-13-15:00</c:v>
                </c:pt>
                <c:pt idx="116">
                  <c:v>2017-01-16-02:00</c:v>
                </c:pt>
                <c:pt idx="117">
                  <c:v>2017-01-16-03:00</c:v>
                </c:pt>
                <c:pt idx="118">
                  <c:v>2017-01-16-04:00</c:v>
                </c:pt>
                <c:pt idx="119">
                  <c:v>2017-01-16-05:00</c:v>
                </c:pt>
                <c:pt idx="120">
                  <c:v>2017-01-16-06:00</c:v>
                </c:pt>
                <c:pt idx="121">
                  <c:v>2017-01-16-07:00</c:v>
                </c:pt>
                <c:pt idx="122">
                  <c:v>2017-01-16-08:00</c:v>
                </c:pt>
                <c:pt idx="123">
                  <c:v>2017-01-16-09:00</c:v>
                </c:pt>
                <c:pt idx="124">
                  <c:v>2017-01-16-10:00</c:v>
                </c:pt>
                <c:pt idx="125">
                  <c:v>2017-01-16-11:00</c:v>
                </c:pt>
                <c:pt idx="126">
                  <c:v>2017-01-16-12:00</c:v>
                </c:pt>
                <c:pt idx="127">
                  <c:v>2017-01-16-13:00</c:v>
                </c:pt>
                <c:pt idx="128">
                  <c:v>2017-01-16-14:00</c:v>
                </c:pt>
                <c:pt idx="129">
                  <c:v>2017-01-16-15:00</c:v>
                </c:pt>
                <c:pt idx="130">
                  <c:v>2017-01-17-02:00</c:v>
                </c:pt>
                <c:pt idx="131">
                  <c:v>2017-01-17-03:00</c:v>
                </c:pt>
                <c:pt idx="132">
                  <c:v>2017-01-17-04:00</c:v>
                </c:pt>
                <c:pt idx="133">
                  <c:v>2017-01-17-05:00</c:v>
                </c:pt>
                <c:pt idx="134">
                  <c:v>2017-01-17-06:00</c:v>
                </c:pt>
                <c:pt idx="135">
                  <c:v>2017-01-17-07:00</c:v>
                </c:pt>
                <c:pt idx="136">
                  <c:v>2017-01-17-08:00</c:v>
                </c:pt>
                <c:pt idx="137">
                  <c:v>2017-01-17-09:00</c:v>
                </c:pt>
                <c:pt idx="138">
                  <c:v>2017-01-17-10:00</c:v>
                </c:pt>
                <c:pt idx="139">
                  <c:v>2017-01-17-11:00</c:v>
                </c:pt>
                <c:pt idx="140">
                  <c:v>2017-01-17-12:00</c:v>
                </c:pt>
                <c:pt idx="141">
                  <c:v>2017-01-17-13:00</c:v>
                </c:pt>
                <c:pt idx="142">
                  <c:v>2017-01-17-14:00</c:v>
                </c:pt>
                <c:pt idx="143">
                  <c:v>2017-01-17-15:00</c:v>
                </c:pt>
                <c:pt idx="144">
                  <c:v>2017-01-18-02:00</c:v>
                </c:pt>
                <c:pt idx="145">
                  <c:v>2017-01-18-03:00</c:v>
                </c:pt>
                <c:pt idx="146">
                  <c:v>2017-01-18-04:00</c:v>
                </c:pt>
                <c:pt idx="147">
                  <c:v>2017-01-18-05:00</c:v>
                </c:pt>
                <c:pt idx="148">
                  <c:v>2017-01-18-06:00</c:v>
                </c:pt>
                <c:pt idx="149">
                  <c:v>2017-01-18-07:00</c:v>
                </c:pt>
                <c:pt idx="150">
                  <c:v>2017-01-18-08:00</c:v>
                </c:pt>
                <c:pt idx="151">
                  <c:v>2017-01-18-09:00</c:v>
                </c:pt>
                <c:pt idx="152">
                  <c:v>2017-01-18-10:00</c:v>
                </c:pt>
                <c:pt idx="153">
                  <c:v>2017-01-18-11:00</c:v>
                </c:pt>
                <c:pt idx="154">
                  <c:v>2017-01-18-12:00</c:v>
                </c:pt>
                <c:pt idx="155">
                  <c:v>2017-01-18-13:00</c:v>
                </c:pt>
                <c:pt idx="156">
                  <c:v>2017-01-18-14:00</c:v>
                </c:pt>
                <c:pt idx="157">
                  <c:v>2017-01-18-15:00</c:v>
                </c:pt>
                <c:pt idx="158">
                  <c:v>2017-01-19-02:00</c:v>
                </c:pt>
                <c:pt idx="159">
                  <c:v>2017-01-19-03:00</c:v>
                </c:pt>
                <c:pt idx="160">
                  <c:v>2017-01-19-04:00</c:v>
                </c:pt>
                <c:pt idx="161">
                  <c:v>2017-01-19-05:00</c:v>
                </c:pt>
                <c:pt idx="162">
                  <c:v>2017-01-19-06:00</c:v>
                </c:pt>
                <c:pt idx="163">
                  <c:v>2017-01-19-07:00</c:v>
                </c:pt>
                <c:pt idx="164">
                  <c:v>2017-01-19-08:00</c:v>
                </c:pt>
                <c:pt idx="165">
                  <c:v>2017-01-19-09:00</c:v>
                </c:pt>
                <c:pt idx="166">
                  <c:v>2017-01-19-10:00</c:v>
                </c:pt>
                <c:pt idx="167">
                  <c:v>2017-01-19-11:00</c:v>
                </c:pt>
                <c:pt idx="168">
                  <c:v>2017-01-19-12:00</c:v>
                </c:pt>
                <c:pt idx="169">
                  <c:v>2017-01-19-13:00</c:v>
                </c:pt>
                <c:pt idx="170">
                  <c:v>2017-01-19-14:00</c:v>
                </c:pt>
                <c:pt idx="171">
                  <c:v>2017-01-19-15:00</c:v>
                </c:pt>
                <c:pt idx="172">
                  <c:v>2017-01-20-02:00</c:v>
                </c:pt>
                <c:pt idx="173">
                  <c:v>2017-01-20-03:00</c:v>
                </c:pt>
                <c:pt idx="174">
                  <c:v>2017-01-20-04:00</c:v>
                </c:pt>
                <c:pt idx="175">
                  <c:v>2017-01-20-05:00</c:v>
                </c:pt>
                <c:pt idx="176">
                  <c:v>2017-01-20-06:00</c:v>
                </c:pt>
                <c:pt idx="177">
                  <c:v>2017-01-20-07:00</c:v>
                </c:pt>
                <c:pt idx="178">
                  <c:v>2017-01-20-08:00</c:v>
                </c:pt>
                <c:pt idx="179">
                  <c:v>2017-01-20-09:00</c:v>
                </c:pt>
                <c:pt idx="180">
                  <c:v>2017-01-20-10:00</c:v>
                </c:pt>
                <c:pt idx="181">
                  <c:v>2017-01-20-11:00</c:v>
                </c:pt>
                <c:pt idx="182">
                  <c:v>2017-01-20-12:00</c:v>
                </c:pt>
                <c:pt idx="183">
                  <c:v>2017-01-20-13:00</c:v>
                </c:pt>
                <c:pt idx="184">
                  <c:v>2017-01-20-14:00</c:v>
                </c:pt>
                <c:pt idx="185">
                  <c:v>2017-01-20-15:00</c:v>
                </c:pt>
                <c:pt idx="186">
                  <c:v>2017-01-23-02:00</c:v>
                </c:pt>
                <c:pt idx="187">
                  <c:v>2017-01-23-03:00</c:v>
                </c:pt>
                <c:pt idx="188">
                  <c:v>2017-01-23-04:00</c:v>
                </c:pt>
                <c:pt idx="189">
                  <c:v>2017-01-23-05:00</c:v>
                </c:pt>
                <c:pt idx="190">
                  <c:v>2017-01-23-06:00</c:v>
                </c:pt>
                <c:pt idx="191">
                  <c:v>2017-01-23-07:00</c:v>
                </c:pt>
                <c:pt idx="192">
                  <c:v>2017-01-23-08:00</c:v>
                </c:pt>
                <c:pt idx="193">
                  <c:v>2017-01-23-09:00</c:v>
                </c:pt>
                <c:pt idx="194">
                  <c:v>2017-01-23-10:00</c:v>
                </c:pt>
                <c:pt idx="195">
                  <c:v>2017-01-23-11:00</c:v>
                </c:pt>
                <c:pt idx="196">
                  <c:v>2017-01-23-12:00</c:v>
                </c:pt>
                <c:pt idx="197">
                  <c:v>2017-01-23-13:00</c:v>
                </c:pt>
                <c:pt idx="198">
                  <c:v>2017-01-23-14:00</c:v>
                </c:pt>
                <c:pt idx="199">
                  <c:v>2017-01-23-15:00</c:v>
                </c:pt>
                <c:pt idx="200">
                  <c:v>2017-01-24-02:00</c:v>
                </c:pt>
                <c:pt idx="201">
                  <c:v>2017-01-24-03:00</c:v>
                </c:pt>
                <c:pt idx="202">
                  <c:v>2017-01-24-04:00</c:v>
                </c:pt>
                <c:pt idx="203">
                  <c:v>2017-01-24-05:00</c:v>
                </c:pt>
                <c:pt idx="204">
                  <c:v>2017-01-24-06:00</c:v>
                </c:pt>
                <c:pt idx="205">
                  <c:v>2017-01-24-07:00</c:v>
                </c:pt>
                <c:pt idx="206">
                  <c:v>2017-01-24-08:00</c:v>
                </c:pt>
                <c:pt idx="207">
                  <c:v>2017-01-24-09:00</c:v>
                </c:pt>
                <c:pt idx="208">
                  <c:v>2017-01-24-10:00</c:v>
                </c:pt>
                <c:pt idx="209">
                  <c:v>2017-01-24-11:00</c:v>
                </c:pt>
                <c:pt idx="210">
                  <c:v>2017-01-24-12:00</c:v>
                </c:pt>
                <c:pt idx="211">
                  <c:v>2017-01-24-13:00</c:v>
                </c:pt>
                <c:pt idx="212">
                  <c:v>2017-01-24-14:00</c:v>
                </c:pt>
                <c:pt idx="213">
                  <c:v>2017-01-24-15:00</c:v>
                </c:pt>
                <c:pt idx="214">
                  <c:v>2017-01-25-02:00</c:v>
                </c:pt>
                <c:pt idx="215">
                  <c:v>2017-01-25-03:00</c:v>
                </c:pt>
                <c:pt idx="216">
                  <c:v>2017-01-25-04:00</c:v>
                </c:pt>
                <c:pt idx="217">
                  <c:v>2017-01-25-05:00</c:v>
                </c:pt>
                <c:pt idx="218">
                  <c:v>2017-01-25-06:00</c:v>
                </c:pt>
                <c:pt idx="219">
                  <c:v>2017-01-25-07:00</c:v>
                </c:pt>
                <c:pt idx="220">
                  <c:v>2017-01-25-08:00</c:v>
                </c:pt>
                <c:pt idx="221">
                  <c:v>2017-01-25-09:00</c:v>
                </c:pt>
                <c:pt idx="222">
                  <c:v>2017-01-25-10:00</c:v>
                </c:pt>
                <c:pt idx="223">
                  <c:v>2017-01-25-11:00</c:v>
                </c:pt>
                <c:pt idx="224">
                  <c:v>2017-01-25-12:00</c:v>
                </c:pt>
                <c:pt idx="225">
                  <c:v>2017-01-25-13:00</c:v>
                </c:pt>
                <c:pt idx="226">
                  <c:v>2017-01-25-14:00</c:v>
                </c:pt>
                <c:pt idx="227">
                  <c:v>2017-01-25-15:00</c:v>
                </c:pt>
                <c:pt idx="228">
                  <c:v>2017-01-26-02:00</c:v>
                </c:pt>
                <c:pt idx="229">
                  <c:v>2017-01-26-03:00</c:v>
                </c:pt>
                <c:pt idx="230">
                  <c:v>2017-01-26-04:00</c:v>
                </c:pt>
                <c:pt idx="231">
                  <c:v>2017-01-26-05:00</c:v>
                </c:pt>
                <c:pt idx="232">
                  <c:v>2017-01-26-06:00</c:v>
                </c:pt>
                <c:pt idx="233">
                  <c:v>2017-01-26-07:00</c:v>
                </c:pt>
                <c:pt idx="234">
                  <c:v>2017-01-26-08:00</c:v>
                </c:pt>
                <c:pt idx="235">
                  <c:v>2017-01-26-09:00</c:v>
                </c:pt>
                <c:pt idx="236">
                  <c:v>2017-01-26-10:00</c:v>
                </c:pt>
                <c:pt idx="237">
                  <c:v>2017-01-26-11:00</c:v>
                </c:pt>
                <c:pt idx="238">
                  <c:v>2017-01-26-12:00</c:v>
                </c:pt>
                <c:pt idx="239">
                  <c:v>2017-01-26-13:00</c:v>
                </c:pt>
                <c:pt idx="240">
                  <c:v>2017-01-26-14:00</c:v>
                </c:pt>
                <c:pt idx="241">
                  <c:v>2017-01-26-15:00</c:v>
                </c:pt>
                <c:pt idx="242">
                  <c:v>2017-01-27-02:00</c:v>
                </c:pt>
                <c:pt idx="243">
                  <c:v>2017-01-27-03:00</c:v>
                </c:pt>
                <c:pt idx="244">
                  <c:v>2017-01-27-04:00</c:v>
                </c:pt>
                <c:pt idx="245">
                  <c:v>2017-01-27-05:00</c:v>
                </c:pt>
                <c:pt idx="246">
                  <c:v>2017-01-27-06:00</c:v>
                </c:pt>
                <c:pt idx="247">
                  <c:v>2017-01-27-07:00</c:v>
                </c:pt>
                <c:pt idx="248">
                  <c:v>2017-01-27-08:00</c:v>
                </c:pt>
                <c:pt idx="249">
                  <c:v>2017-01-27-09:00</c:v>
                </c:pt>
                <c:pt idx="250">
                  <c:v>2017-01-27-10:00</c:v>
                </c:pt>
                <c:pt idx="251">
                  <c:v>2017-01-27-11:00</c:v>
                </c:pt>
                <c:pt idx="252">
                  <c:v>2017-01-27-12:00</c:v>
                </c:pt>
                <c:pt idx="253">
                  <c:v>2017-01-27-13:00</c:v>
                </c:pt>
                <c:pt idx="254">
                  <c:v>2017-01-27-14:00</c:v>
                </c:pt>
                <c:pt idx="255">
                  <c:v>2017-01-27-15:00</c:v>
                </c:pt>
                <c:pt idx="256">
                  <c:v>2017-01-30-02:00</c:v>
                </c:pt>
                <c:pt idx="257">
                  <c:v>2017-01-30-03:00</c:v>
                </c:pt>
                <c:pt idx="258">
                  <c:v>2017-01-30-04:00</c:v>
                </c:pt>
                <c:pt idx="259">
                  <c:v>2017-01-30-05:00</c:v>
                </c:pt>
                <c:pt idx="260">
                  <c:v>2017-01-30-06:00</c:v>
                </c:pt>
                <c:pt idx="261">
                  <c:v>2017-01-30-07:00</c:v>
                </c:pt>
                <c:pt idx="262">
                  <c:v>2017-01-30-08:00</c:v>
                </c:pt>
                <c:pt idx="263">
                  <c:v>2017-01-30-09:00</c:v>
                </c:pt>
                <c:pt idx="264">
                  <c:v>2017-01-30-10:00</c:v>
                </c:pt>
                <c:pt idx="265">
                  <c:v>2017-01-30-11:00</c:v>
                </c:pt>
                <c:pt idx="266">
                  <c:v>2017-01-30-12:00</c:v>
                </c:pt>
                <c:pt idx="267">
                  <c:v>2017-01-30-13:00</c:v>
                </c:pt>
                <c:pt idx="268">
                  <c:v>2017-01-30-14:00</c:v>
                </c:pt>
                <c:pt idx="269">
                  <c:v>2017-01-30-15:00</c:v>
                </c:pt>
                <c:pt idx="270">
                  <c:v>2017-01-31-02:00</c:v>
                </c:pt>
                <c:pt idx="271">
                  <c:v>2017-01-31-03:00</c:v>
                </c:pt>
                <c:pt idx="272">
                  <c:v>2017-01-31-04:00</c:v>
                </c:pt>
                <c:pt idx="273">
                  <c:v>2017-01-31-05:00</c:v>
                </c:pt>
                <c:pt idx="274">
                  <c:v>2017-01-31-06:00</c:v>
                </c:pt>
                <c:pt idx="275">
                  <c:v>2017-01-31-07:00</c:v>
                </c:pt>
                <c:pt idx="276">
                  <c:v>2017-01-31-08:00</c:v>
                </c:pt>
                <c:pt idx="277">
                  <c:v>2017-01-31-09:00</c:v>
                </c:pt>
                <c:pt idx="278">
                  <c:v>2017-01-31-10:00</c:v>
                </c:pt>
                <c:pt idx="279">
                  <c:v>2017-01-31-11:00</c:v>
                </c:pt>
                <c:pt idx="280">
                  <c:v>2017-01-31-12:00</c:v>
                </c:pt>
                <c:pt idx="281">
                  <c:v>2017-01-31-13:00</c:v>
                </c:pt>
                <c:pt idx="282">
                  <c:v>2017-01-31-14:00</c:v>
                </c:pt>
                <c:pt idx="283">
                  <c:v>2017-01-31-15:00</c:v>
                </c:pt>
                <c:pt idx="284">
                  <c:v>2017-01-31-16:00</c:v>
                </c:pt>
                <c:pt idx="285">
                  <c:v>2017-02-01-02:00</c:v>
                </c:pt>
                <c:pt idx="286">
                  <c:v>2017-02-01-03:00</c:v>
                </c:pt>
                <c:pt idx="287">
                  <c:v>2017-02-01-04:00</c:v>
                </c:pt>
                <c:pt idx="288">
                  <c:v>2017-02-01-05:00</c:v>
                </c:pt>
                <c:pt idx="289">
                  <c:v>2017-02-01-06:00</c:v>
                </c:pt>
                <c:pt idx="290">
                  <c:v>2017-02-01-07:00</c:v>
                </c:pt>
                <c:pt idx="291">
                  <c:v>2017-02-01-08:00</c:v>
                </c:pt>
                <c:pt idx="292">
                  <c:v>2017-02-01-09:00</c:v>
                </c:pt>
                <c:pt idx="293">
                  <c:v>2017-02-01-10:00</c:v>
                </c:pt>
                <c:pt idx="294">
                  <c:v>2017-02-01-11:00</c:v>
                </c:pt>
                <c:pt idx="295">
                  <c:v>2017-02-01-12:00</c:v>
                </c:pt>
                <c:pt idx="296">
                  <c:v>2017-02-01-13:00</c:v>
                </c:pt>
                <c:pt idx="297">
                  <c:v>2017-02-01-14:00</c:v>
                </c:pt>
                <c:pt idx="298">
                  <c:v>2017-02-01-15:00</c:v>
                </c:pt>
                <c:pt idx="299">
                  <c:v>2017-02-02-02:00</c:v>
                </c:pt>
                <c:pt idx="300">
                  <c:v>2017-02-02-03:00</c:v>
                </c:pt>
                <c:pt idx="301">
                  <c:v>2017-02-02-04:00</c:v>
                </c:pt>
                <c:pt idx="302">
                  <c:v>2017-02-02-05:00</c:v>
                </c:pt>
                <c:pt idx="303">
                  <c:v>2017-02-02-06:00</c:v>
                </c:pt>
                <c:pt idx="304">
                  <c:v>2017-02-02-07:00</c:v>
                </c:pt>
                <c:pt idx="305">
                  <c:v>2017-02-02-08:00</c:v>
                </c:pt>
                <c:pt idx="306">
                  <c:v>2017-02-02-09:00</c:v>
                </c:pt>
                <c:pt idx="307">
                  <c:v>2017-02-02-10:00</c:v>
                </c:pt>
                <c:pt idx="308">
                  <c:v>2017-02-02-11:00</c:v>
                </c:pt>
                <c:pt idx="309">
                  <c:v>2017-02-02-12:00</c:v>
                </c:pt>
                <c:pt idx="310">
                  <c:v>2017-02-02-13:00</c:v>
                </c:pt>
                <c:pt idx="311">
                  <c:v>2017-02-02-14:00</c:v>
                </c:pt>
                <c:pt idx="312">
                  <c:v>2017-02-02-15:00</c:v>
                </c:pt>
                <c:pt idx="313">
                  <c:v>2017-02-03-02:00</c:v>
                </c:pt>
                <c:pt idx="314">
                  <c:v>2017-02-03-03:00</c:v>
                </c:pt>
                <c:pt idx="315">
                  <c:v>2017-02-03-04:00</c:v>
                </c:pt>
                <c:pt idx="316">
                  <c:v>2017-02-03-05:00</c:v>
                </c:pt>
                <c:pt idx="317">
                  <c:v>2017-02-03-06:00</c:v>
                </c:pt>
                <c:pt idx="318">
                  <c:v>2017-02-03-07:00</c:v>
                </c:pt>
                <c:pt idx="319">
                  <c:v>2017-02-03-08:00</c:v>
                </c:pt>
                <c:pt idx="320">
                  <c:v>2017-02-03-09:00</c:v>
                </c:pt>
                <c:pt idx="321">
                  <c:v>2017-02-03-10:00</c:v>
                </c:pt>
                <c:pt idx="322">
                  <c:v>2017-02-03-11:00</c:v>
                </c:pt>
                <c:pt idx="323">
                  <c:v>2017-02-03-12:00</c:v>
                </c:pt>
                <c:pt idx="324">
                  <c:v>2017-02-03-13:00</c:v>
                </c:pt>
                <c:pt idx="325">
                  <c:v>2017-02-03-14:00</c:v>
                </c:pt>
                <c:pt idx="326">
                  <c:v>2017-02-03-15:00</c:v>
                </c:pt>
                <c:pt idx="327">
                  <c:v>2017-02-06-02:00</c:v>
                </c:pt>
                <c:pt idx="328">
                  <c:v>2017-02-06-03:00</c:v>
                </c:pt>
                <c:pt idx="329">
                  <c:v>2017-02-06-04:00</c:v>
                </c:pt>
                <c:pt idx="330">
                  <c:v>2017-02-06-05:00</c:v>
                </c:pt>
                <c:pt idx="331">
                  <c:v>2017-02-06-06:00</c:v>
                </c:pt>
                <c:pt idx="332">
                  <c:v>2017-02-06-07:00</c:v>
                </c:pt>
                <c:pt idx="333">
                  <c:v>2017-02-06-08:00</c:v>
                </c:pt>
                <c:pt idx="334">
                  <c:v>2017-02-06-09:00</c:v>
                </c:pt>
                <c:pt idx="335">
                  <c:v>2017-02-06-10:00</c:v>
                </c:pt>
                <c:pt idx="336">
                  <c:v>2017-02-06-11:00</c:v>
                </c:pt>
                <c:pt idx="337">
                  <c:v>2017-02-06-12:00</c:v>
                </c:pt>
                <c:pt idx="338">
                  <c:v>2017-02-06-13:00</c:v>
                </c:pt>
                <c:pt idx="339">
                  <c:v>2017-02-06-14:00</c:v>
                </c:pt>
                <c:pt idx="340">
                  <c:v>2017-02-06-15:00</c:v>
                </c:pt>
                <c:pt idx="341">
                  <c:v>2017-02-07-02:00</c:v>
                </c:pt>
                <c:pt idx="342">
                  <c:v>2017-02-07-03:00</c:v>
                </c:pt>
                <c:pt idx="343">
                  <c:v>2017-02-07-04:00</c:v>
                </c:pt>
                <c:pt idx="344">
                  <c:v>2017-02-07-05:00</c:v>
                </c:pt>
                <c:pt idx="345">
                  <c:v>2017-02-07-06:00</c:v>
                </c:pt>
                <c:pt idx="346">
                  <c:v>2017-02-07-07:00</c:v>
                </c:pt>
                <c:pt idx="347">
                  <c:v>2017-02-07-08:00</c:v>
                </c:pt>
                <c:pt idx="348">
                  <c:v>2017-02-07-09:00</c:v>
                </c:pt>
                <c:pt idx="349">
                  <c:v>2017-02-07-10:00</c:v>
                </c:pt>
                <c:pt idx="350">
                  <c:v>2017-02-07-11:00</c:v>
                </c:pt>
                <c:pt idx="351">
                  <c:v>2017-02-07-12:00</c:v>
                </c:pt>
                <c:pt idx="352">
                  <c:v>2017-02-07-13:00</c:v>
                </c:pt>
                <c:pt idx="353">
                  <c:v>2017-02-07-14:00</c:v>
                </c:pt>
                <c:pt idx="354">
                  <c:v>2017-02-07-15:00</c:v>
                </c:pt>
                <c:pt idx="355">
                  <c:v>2017-02-08-02:00</c:v>
                </c:pt>
                <c:pt idx="356">
                  <c:v>2017-02-08-03:00</c:v>
                </c:pt>
                <c:pt idx="357">
                  <c:v>2017-02-08-04:00</c:v>
                </c:pt>
                <c:pt idx="358">
                  <c:v>2017-02-08-05:00</c:v>
                </c:pt>
                <c:pt idx="359">
                  <c:v>2017-02-08-06:00</c:v>
                </c:pt>
                <c:pt idx="360">
                  <c:v>2017-02-08-07:00</c:v>
                </c:pt>
                <c:pt idx="361">
                  <c:v>2017-02-08-08:00</c:v>
                </c:pt>
                <c:pt idx="362">
                  <c:v>2017-02-08-09:00</c:v>
                </c:pt>
                <c:pt idx="363">
                  <c:v>2017-02-08-10:00</c:v>
                </c:pt>
                <c:pt idx="364">
                  <c:v>2017-02-08-11:00</c:v>
                </c:pt>
                <c:pt idx="365">
                  <c:v>2017-02-08-12:00</c:v>
                </c:pt>
                <c:pt idx="366">
                  <c:v>2017-02-08-13:00</c:v>
                </c:pt>
                <c:pt idx="367">
                  <c:v>2017-02-08-14:00</c:v>
                </c:pt>
                <c:pt idx="368">
                  <c:v>2017-02-08-15:00</c:v>
                </c:pt>
                <c:pt idx="369">
                  <c:v>2017-02-09-02:00</c:v>
                </c:pt>
                <c:pt idx="370">
                  <c:v>2017-02-09-03:00</c:v>
                </c:pt>
                <c:pt idx="371">
                  <c:v>2017-02-09-04:00</c:v>
                </c:pt>
                <c:pt idx="372">
                  <c:v>2017-02-09-05:00</c:v>
                </c:pt>
                <c:pt idx="373">
                  <c:v>2017-02-09-06:00</c:v>
                </c:pt>
                <c:pt idx="374">
                  <c:v>2017-02-09-07:00</c:v>
                </c:pt>
                <c:pt idx="375">
                  <c:v>2017-02-09-08:00</c:v>
                </c:pt>
                <c:pt idx="376">
                  <c:v>2017-02-09-09:00</c:v>
                </c:pt>
                <c:pt idx="377">
                  <c:v>2017-02-09-10:00</c:v>
                </c:pt>
                <c:pt idx="378">
                  <c:v>2017-02-09-11:00</c:v>
                </c:pt>
                <c:pt idx="379">
                  <c:v>2017-02-09-12:00</c:v>
                </c:pt>
                <c:pt idx="380">
                  <c:v>2017-02-09-13:00</c:v>
                </c:pt>
                <c:pt idx="381">
                  <c:v>2017-02-09-14:00</c:v>
                </c:pt>
                <c:pt idx="382">
                  <c:v>2017-02-09-15:00</c:v>
                </c:pt>
                <c:pt idx="383">
                  <c:v>2017-02-10-02:00</c:v>
                </c:pt>
                <c:pt idx="384">
                  <c:v>2017-02-10-03:00</c:v>
                </c:pt>
                <c:pt idx="385">
                  <c:v>2017-02-10-04:00</c:v>
                </c:pt>
                <c:pt idx="386">
                  <c:v>2017-02-10-05:00</c:v>
                </c:pt>
                <c:pt idx="387">
                  <c:v>2017-02-10-06:00</c:v>
                </c:pt>
                <c:pt idx="388">
                  <c:v>2017-02-10-07:00</c:v>
                </c:pt>
                <c:pt idx="389">
                  <c:v>2017-02-10-08:00</c:v>
                </c:pt>
                <c:pt idx="390">
                  <c:v>2017-02-10-09:00</c:v>
                </c:pt>
                <c:pt idx="391">
                  <c:v>2017-02-10-10:00</c:v>
                </c:pt>
                <c:pt idx="392">
                  <c:v>2017-02-10-11:00</c:v>
                </c:pt>
                <c:pt idx="393">
                  <c:v>2017-02-10-12:00</c:v>
                </c:pt>
                <c:pt idx="394">
                  <c:v>2017-02-10-13:00</c:v>
                </c:pt>
                <c:pt idx="395">
                  <c:v>2017-02-10-14:00</c:v>
                </c:pt>
                <c:pt idx="396">
                  <c:v>2017-02-10-15:00</c:v>
                </c:pt>
                <c:pt idx="397">
                  <c:v>2017-02-13-02:00</c:v>
                </c:pt>
                <c:pt idx="398">
                  <c:v>2017-02-13-03:00</c:v>
                </c:pt>
                <c:pt idx="399">
                  <c:v>2017-02-13-04:00</c:v>
                </c:pt>
                <c:pt idx="400">
                  <c:v>2017-02-13-05:00</c:v>
                </c:pt>
                <c:pt idx="401">
                  <c:v>2017-02-13-06:00</c:v>
                </c:pt>
                <c:pt idx="402">
                  <c:v>2017-02-13-07:00</c:v>
                </c:pt>
                <c:pt idx="403">
                  <c:v>2017-02-13-08:00</c:v>
                </c:pt>
                <c:pt idx="404">
                  <c:v>2017-02-13-09:00</c:v>
                </c:pt>
                <c:pt idx="405">
                  <c:v>2017-02-13-10:00</c:v>
                </c:pt>
                <c:pt idx="406">
                  <c:v>2017-02-13-11:00</c:v>
                </c:pt>
                <c:pt idx="407">
                  <c:v>2017-02-13-12:00</c:v>
                </c:pt>
                <c:pt idx="408">
                  <c:v>2017-02-13-13:00</c:v>
                </c:pt>
                <c:pt idx="409">
                  <c:v>2017-02-13-14:00</c:v>
                </c:pt>
                <c:pt idx="410">
                  <c:v>2017-02-13-15:00</c:v>
                </c:pt>
                <c:pt idx="411">
                  <c:v>2017-02-14-02:00</c:v>
                </c:pt>
                <c:pt idx="412">
                  <c:v>2017-02-14-03:00</c:v>
                </c:pt>
                <c:pt idx="413">
                  <c:v>2017-02-14-04:00</c:v>
                </c:pt>
                <c:pt idx="414">
                  <c:v>2017-02-14-05:00</c:v>
                </c:pt>
                <c:pt idx="415">
                  <c:v>2017-02-14-06:00</c:v>
                </c:pt>
                <c:pt idx="416">
                  <c:v>2017-02-14-07:00</c:v>
                </c:pt>
                <c:pt idx="417">
                  <c:v>2017-02-14-08:00</c:v>
                </c:pt>
                <c:pt idx="418">
                  <c:v>2017-02-14-09:00</c:v>
                </c:pt>
                <c:pt idx="419">
                  <c:v>2017-02-14-10:00</c:v>
                </c:pt>
                <c:pt idx="420">
                  <c:v>2017-02-14-11:00</c:v>
                </c:pt>
                <c:pt idx="421">
                  <c:v>2017-02-14-12:00</c:v>
                </c:pt>
                <c:pt idx="422">
                  <c:v>2017-02-14-13:00</c:v>
                </c:pt>
                <c:pt idx="423">
                  <c:v>2017-02-14-14:00</c:v>
                </c:pt>
                <c:pt idx="424">
                  <c:v>2017-02-14-15:00</c:v>
                </c:pt>
                <c:pt idx="425">
                  <c:v>2017-02-15-02:00</c:v>
                </c:pt>
                <c:pt idx="426">
                  <c:v>2017-02-15-03:00</c:v>
                </c:pt>
                <c:pt idx="427">
                  <c:v>2017-02-15-04:00</c:v>
                </c:pt>
                <c:pt idx="428">
                  <c:v>2017-02-15-05:00</c:v>
                </c:pt>
                <c:pt idx="429">
                  <c:v>2017-02-15-06:00</c:v>
                </c:pt>
                <c:pt idx="430">
                  <c:v>2017-02-15-07:00</c:v>
                </c:pt>
                <c:pt idx="431">
                  <c:v>2017-02-15-08:00</c:v>
                </c:pt>
                <c:pt idx="432">
                  <c:v>2017-02-15-09:00</c:v>
                </c:pt>
                <c:pt idx="433">
                  <c:v>2017-02-15-10:00</c:v>
                </c:pt>
                <c:pt idx="434">
                  <c:v>2017-02-15-11:00</c:v>
                </c:pt>
                <c:pt idx="435">
                  <c:v>2017-02-15-12:00</c:v>
                </c:pt>
                <c:pt idx="436">
                  <c:v>2017-02-15-13:00</c:v>
                </c:pt>
                <c:pt idx="437">
                  <c:v>2017-02-15-14:00</c:v>
                </c:pt>
                <c:pt idx="438">
                  <c:v>2017-02-15-15:00</c:v>
                </c:pt>
                <c:pt idx="439">
                  <c:v>2017-02-16-02:00</c:v>
                </c:pt>
                <c:pt idx="440">
                  <c:v>2017-02-16-03:00</c:v>
                </c:pt>
                <c:pt idx="441">
                  <c:v>2017-02-16-04:00</c:v>
                </c:pt>
                <c:pt idx="442">
                  <c:v>2017-02-16-05:00</c:v>
                </c:pt>
                <c:pt idx="443">
                  <c:v>2017-02-16-06:00</c:v>
                </c:pt>
                <c:pt idx="444">
                  <c:v>2017-02-16-07:00</c:v>
                </c:pt>
                <c:pt idx="445">
                  <c:v>2017-02-16-08:00</c:v>
                </c:pt>
                <c:pt idx="446">
                  <c:v>2017-02-16-09:00</c:v>
                </c:pt>
                <c:pt idx="447">
                  <c:v>2017-02-16-10:00</c:v>
                </c:pt>
                <c:pt idx="448">
                  <c:v>2017-02-16-11:00</c:v>
                </c:pt>
                <c:pt idx="449">
                  <c:v>2017-02-16-12:00</c:v>
                </c:pt>
                <c:pt idx="450">
                  <c:v>2017-02-16-13:00</c:v>
                </c:pt>
                <c:pt idx="451">
                  <c:v>2017-02-16-14:00</c:v>
                </c:pt>
                <c:pt idx="452">
                  <c:v>2017-02-16-15:00</c:v>
                </c:pt>
                <c:pt idx="453">
                  <c:v>2017-02-17-02:00</c:v>
                </c:pt>
                <c:pt idx="454">
                  <c:v>2017-02-17-03:00</c:v>
                </c:pt>
                <c:pt idx="455">
                  <c:v>2017-02-17-04:00</c:v>
                </c:pt>
                <c:pt idx="456">
                  <c:v>2017-02-17-05:00</c:v>
                </c:pt>
                <c:pt idx="457">
                  <c:v>2017-02-17-06:00</c:v>
                </c:pt>
                <c:pt idx="458">
                  <c:v>2017-02-17-07:00</c:v>
                </c:pt>
                <c:pt idx="459">
                  <c:v>2017-02-17-08:00</c:v>
                </c:pt>
                <c:pt idx="460">
                  <c:v>2017-02-17-09:00</c:v>
                </c:pt>
                <c:pt idx="461">
                  <c:v>2017-02-17-10:00</c:v>
                </c:pt>
                <c:pt idx="462">
                  <c:v>2017-02-17-11:00</c:v>
                </c:pt>
                <c:pt idx="463">
                  <c:v>2017-02-17-12:00</c:v>
                </c:pt>
                <c:pt idx="464">
                  <c:v>2017-02-17-13:00</c:v>
                </c:pt>
                <c:pt idx="465">
                  <c:v>2017-02-17-14:00</c:v>
                </c:pt>
                <c:pt idx="466">
                  <c:v>2017-02-17-15:00</c:v>
                </c:pt>
                <c:pt idx="467">
                  <c:v>2017-02-20-02:00</c:v>
                </c:pt>
                <c:pt idx="468">
                  <c:v>2017-02-20-03:00</c:v>
                </c:pt>
                <c:pt idx="469">
                  <c:v>2017-02-20-04:00</c:v>
                </c:pt>
                <c:pt idx="470">
                  <c:v>2017-02-20-05:00</c:v>
                </c:pt>
                <c:pt idx="471">
                  <c:v>2017-02-20-06:00</c:v>
                </c:pt>
                <c:pt idx="472">
                  <c:v>2017-02-20-07:00</c:v>
                </c:pt>
                <c:pt idx="473">
                  <c:v>2017-02-20-08:00</c:v>
                </c:pt>
                <c:pt idx="474">
                  <c:v>2017-02-20-09:00</c:v>
                </c:pt>
                <c:pt idx="475">
                  <c:v>2017-02-20-10:00</c:v>
                </c:pt>
                <c:pt idx="476">
                  <c:v>2017-02-20-11:00</c:v>
                </c:pt>
                <c:pt idx="477">
                  <c:v>2017-02-20-12:00</c:v>
                </c:pt>
                <c:pt idx="478">
                  <c:v>2017-02-20-13:00</c:v>
                </c:pt>
                <c:pt idx="479">
                  <c:v>2017-02-20-14:00</c:v>
                </c:pt>
                <c:pt idx="480">
                  <c:v>2017-02-20-15:00</c:v>
                </c:pt>
                <c:pt idx="481">
                  <c:v>2017-02-21-02:00</c:v>
                </c:pt>
                <c:pt idx="482">
                  <c:v>2017-02-21-03:00</c:v>
                </c:pt>
                <c:pt idx="483">
                  <c:v>2017-02-21-04:00</c:v>
                </c:pt>
                <c:pt idx="484">
                  <c:v>2017-02-21-05:00</c:v>
                </c:pt>
                <c:pt idx="485">
                  <c:v>2017-02-21-06:00</c:v>
                </c:pt>
                <c:pt idx="486">
                  <c:v>2017-02-21-07:00</c:v>
                </c:pt>
                <c:pt idx="487">
                  <c:v>2017-02-21-08:00</c:v>
                </c:pt>
                <c:pt idx="488">
                  <c:v>2017-02-21-09:00</c:v>
                </c:pt>
                <c:pt idx="489">
                  <c:v>2017-02-21-10:00</c:v>
                </c:pt>
                <c:pt idx="490">
                  <c:v>2017-02-21-11:00</c:v>
                </c:pt>
                <c:pt idx="491">
                  <c:v>2017-02-21-12:00</c:v>
                </c:pt>
                <c:pt idx="492">
                  <c:v>2017-02-21-13:00</c:v>
                </c:pt>
                <c:pt idx="493">
                  <c:v>2017-02-21-14:00</c:v>
                </c:pt>
                <c:pt idx="494">
                  <c:v>2017-02-21-15:00</c:v>
                </c:pt>
                <c:pt idx="495">
                  <c:v>2017-02-22-02:00</c:v>
                </c:pt>
                <c:pt idx="496">
                  <c:v>2017-02-22-03:00</c:v>
                </c:pt>
                <c:pt idx="497">
                  <c:v>2017-02-22-04:00</c:v>
                </c:pt>
                <c:pt idx="498">
                  <c:v>2017-02-22-05:00</c:v>
                </c:pt>
                <c:pt idx="499">
                  <c:v>2017-02-22-06:00</c:v>
                </c:pt>
                <c:pt idx="500">
                  <c:v>2017-02-22-07:00</c:v>
                </c:pt>
                <c:pt idx="501">
                  <c:v>2017-02-22-08:00</c:v>
                </c:pt>
                <c:pt idx="502">
                  <c:v>2017-02-22-09:00</c:v>
                </c:pt>
                <c:pt idx="503">
                  <c:v>2017-02-22-10:00</c:v>
                </c:pt>
                <c:pt idx="504">
                  <c:v>2017-02-22-11:00</c:v>
                </c:pt>
                <c:pt idx="505">
                  <c:v>2017-02-22-12:00</c:v>
                </c:pt>
                <c:pt idx="506">
                  <c:v>2017-02-22-13:00</c:v>
                </c:pt>
                <c:pt idx="507">
                  <c:v>2017-02-22-14:00</c:v>
                </c:pt>
                <c:pt idx="508">
                  <c:v>2017-02-22-15:00</c:v>
                </c:pt>
                <c:pt idx="509">
                  <c:v>2017-02-23-02:00</c:v>
                </c:pt>
                <c:pt idx="510">
                  <c:v>2017-02-23-03:00</c:v>
                </c:pt>
                <c:pt idx="511">
                  <c:v>2017-02-23-04:00</c:v>
                </c:pt>
                <c:pt idx="512">
                  <c:v>2017-02-23-05:00</c:v>
                </c:pt>
                <c:pt idx="513">
                  <c:v>2017-02-23-06:00</c:v>
                </c:pt>
                <c:pt idx="514">
                  <c:v>2017-02-23-07:00</c:v>
                </c:pt>
                <c:pt idx="515">
                  <c:v>2017-02-23-08:00</c:v>
                </c:pt>
                <c:pt idx="516">
                  <c:v>2017-02-23-09:00</c:v>
                </c:pt>
                <c:pt idx="517">
                  <c:v>2017-02-23-10:00</c:v>
                </c:pt>
                <c:pt idx="518">
                  <c:v>2017-02-23-11:00</c:v>
                </c:pt>
                <c:pt idx="519">
                  <c:v>2017-02-23-12:00</c:v>
                </c:pt>
                <c:pt idx="520">
                  <c:v>2017-02-23-13:00</c:v>
                </c:pt>
                <c:pt idx="521">
                  <c:v>2017-02-23-14:00</c:v>
                </c:pt>
                <c:pt idx="522">
                  <c:v>2017-02-23-15:00</c:v>
                </c:pt>
                <c:pt idx="523">
                  <c:v>2017-02-24-02:00</c:v>
                </c:pt>
                <c:pt idx="524">
                  <c:v>2017-02-24-03:00</c:v>
                </c:pt>
                <c:pt idx="525">
                  <c:v>2017-02-24-04:00</c:v>
                </c:pt>
                <c:pt idx="526">
                  <c:v>2017-02-24-05:00</c:v>
                </c:pt>
                <c:pt idx="527">
                  <c:v>2017-02-24-06:00</c:v>
                </c:pt>
                <c:pt idx="528">
                  <c:v>2017-02-24-07:00</c:v>
                </c:pt>
                <c:pt idx="529">
                  <c:v>2017-02-24-08:00</c:v>
                </c:pt>
                <c:pt idx="530">
                  <c:v>2017-02-24-09:00</c:v>
                </c:pt>
                <c:pt idx="531">
                  <c:v>2017-02-24-10:00</c:v>
                </c:pt>
                <c:pt idx="532">
                  <c:v>2017-02-24-11:00</c:v>
                </c:pt>
                <c:pt idx="533">
                  <c:v>2017-02-24-12:00</c:v>
                </c:pt>
                <c:pt idx="534">
                  <c:v>2017-02-24-13:00</c:v>
                </c:pt>
                <c:pt idx="535">
                  <c:v>2017-02-24-14:00</c:v>
                </c:pt>
                <c:pt idx="536">
                  <c:v>2017-02-24-15:00</c:v>
                </c:pt>
                <c:pt idx="537">
                  <c:v>2017-02-27-02:00</c:v>
                </c:pt>
                <c:pt idx="538">
                  <c:v>2017-02-27-03:00</c:v>
                </c:pt>
                <c:pt idx="539">
                  <c:v>2017-02-27-04:00</c:v>
                </c:pt>
                <c:pt idx="540">
                  <c:v>2017-02-27-05:00</c:v>
                </c:pt>
                <c:pt idx="541">
                  <c:v>2017-02-27-06:00</c:v>
                </c:pt>
                <c:pt idx="542">
                  <c:v>2017-02-27-07:00</c:v>
                </c:pt>
                <c:pt idx="543">
                  <c:v>2017-02-27-08:00</c:v>
                </c:pt>
                <c:pt idx="544">
                  <c:v>2017-02-27-09:00</c:v>
                </c:pt>
                <c:pt idx="545">
                  <c:v>2017-02-27-10:00</c:v>
                </c:pt>
                <c:pt idx="546">
                  <c:v>2017-02-27-11:00</c:v>
                </c:pt>
                <c:pt idx="547">
                  <c:v>2017-02-27-12:00</c:v>
                </c:pt>
                <c:pt idx="548">
                  <c:v>2017-02-27-13:00</c:v>
                </c:pt>
                <c:pt idx="549">
                  <c:v>2017-02-27-14:00</c:v>
                </c:pt>
                <c:pt idx="550">
                  <c:v>2017-02-27-15:00</c:v>
                </c:pt>
                <c:pt idx="551">
                  <c:v>2017-02-28-02:00</c:v>
                </c:pt>
                <c:pt idx="552">
                  <c:v>2017-02-28-03:00</c:v>
                </c:pt>
                <c:pt idx="553">
                  <c:v>2017-02-28-04:00</c:v>
                </c:pt>
                <c:pt idx="554">
                  <c:v>2017-02-28-05:00</c:v>
                </c:pt>
                <c:pt idx="555">
                  <c:v>2017-02-28-06:00</c:v>
                </c:pt>
                <c:pt idx="556">
                  <c:v>2017-02-28-07:00</c:v>
                </c:pt>
                <c:pt idx="557">
                  <c:v>2017-02-28-08:00</c:v>
                </c:pt>
                <c:pt idx="558">
                  <c:v>2017-02-28-09:00</c:v>
                </c:pt>
                <c:pt idx="559">
                  <c:v>2017-02-28-10:00</c:v>
                </c:pt>
                <c:pt idx="560">
                  <c:v>2017-02-28-11:00</c:v>
                </c:pt>
                <c:pt idx="561">
                  <c:v>2017-02-28-12:00</c:v>
                </c:pt>
                <c:pt idx="562">
                  <c:v>2017-02-28-13:00</c:v>
                </c:pt>
                <c:pt idx="563">
                  <c:v>2017-02-28-14:00</c:v>
                </c:pt>
                <c:pt idx="564">
                  <c:v>2017-02-28-15:00</c:v>
                </c:pt>
                <c:pt idx="565">
                  <c:v>2017-03-01-02:00</c:v>
                </c:pt>
                <c:pt idx="566">
                  <c:v>2017-03-01-03:00</c:v>
                </c:pt>
                <c:pt idx="567">
                  <c:v>2017-03-01-04:00</c:v>
                </c:pt>
                <c:pt idx="568">
                  <c:v>2017-03-01-05:00</c:v>
                </c:pt>
                <c:pt idx="569">
                  <c:v>2017-03-01-06:00</c:v>
                </c:pt>
                <c:pt idx="570">
                  <c:v>2017-03-01-07:00</c:v>
                </c:pt>
                <c:pt idx="571">
                  <c:v>2017-03-01-08:00</c:v>
                </c:pt>
                <c:pt idx="572">
                  <c:v>2017-03-01-09:00</c:v>
                </c:pt>
                <c:pt idx="573">
                  <c:v>2017-03-01-10:00</c:v>
                </c:pt>
                <c:pt idx="574">
                  <c:v>2017-03-01-11:00</c:v>
                </c:pt>
                <c:pt idx="575">
                  <c:v>2017-03-01-12:00</c:v>
                </c:pt>
                <c:pt idx="576">
                  <c:v>2017-03-01-13:00</c:v>
                </c:pt>
                <c:pt idx="577">
                  <c:v>2017-03-01-14:00</c:v>
                </c:pt>
                <c:pt idx="578">
                  <c:v>2017-03-01-15:00</c:v>
                </c:pt>
                <c:pt idx="579">
                  <c:v>2017-03-02-02:00</c:v>
                </c:pt>
                <c:pt idx="580">
                  <c:v>2017-03-02-03:00</c:v>
                </c:pt>
                <c:pt idx="581">
                  <c:v>2017-03-02-04:00</c:v>
                </c:pt>
                <c:pt idx="582">
                  <c:v>2017-03-02-05:00</c:v>
                </c:pt>
                <c:pt idx="583">
                  <c:v>2017-03-02-06:00</c:v>
                </c:pt>
                <c:pt idx="584">
                  <c:v>2017-03-02-07:00</c:v>
                </c:pt>
                <c:pt idx="585">
                  <c:v>2017-03-02-08:00</c:v>
                </c:pt>
                <c:pt idx="586">
                  <c:v>2017-03-02-09:00</c:v>
                </c:pt>
                <c:pt idx="587">
                  <c:v>2017-03-02-10:00</c:v>
                </c:pt>
                <c:pt idx="588">
                  <c:v>2017-03-02-11:00</c:v>
                </c:pt>
                <c:pt idx="589">
                  <c:v>2017-03-02-12:00</c:v>
                </c:pt>
                <c:pt idx="590">
                  <c:v>2017-03-02-13:00</c:v>
                </c:pt>
                <c:pt idx="591">
                  <c:v>2017-03-02-14:00</c:v>
                </c:pt>
                <c:pt idx="592">
                  <c:v>2017-03-02-15:00</c:v>
                </c:pt>
                <c:pt idx="593">
                  <c:v>2017-03-03-02:00</c:v>
                </c:pt>
                <c:pt idx="594">
                  <c:v>2017-03-03-03:00</c:v>
                </c:pt>
                <c:pt idx="595">
                  <c:v>2017-03-03-04:00</c:v>
                </c:pt>
                <c:pt idx="596">
                  <c:v>2017-03-03-05:00</c:v>
                </c:pt>
                <c:pt idx="597">
                  <c:v>2017-03-03-06:00</c:v>
                </c:pt>
                <c:pt idx="598">
                  <c:v>2017-03-03-07:00</c:v>
                </c:pt>
                <c:pt idx="599">
                  <c:v>2017-03-03-08:00</c:v>
                </c:pt>
                <c:pt idx="600">
                  <c:v>2017-03-03-09:00</c:v>
                </c:pt>
                <c:pt idx="601">
                  <c:v>2017-03-03-10:00</c:v>
                </c:pt>
                <c:pt idx="602">
                  <c:v>2017-03-03-11:00</c:v>
                </c:pt>
                <c:pt idx="603">
                  <c:v>2017-03-03-12:00</c:v>
                </c:pt>
                <c:pt idx="604">
                  <c:v>2017-03-03-13:00</c:v>
                </c:pt>
                <c:pt idx="605">
                  <c:v>2017-03-03-14:00</c:v>
                </c:pt>
                <c:pt idx="606">
                  <c:v>2017-03-03-15:00</c:v>
                </c:pt>
                <c:pt idx="607">
                  <c:v>2017-03-03-16:00</c:v>
                </c:pt>
                <c:pt idx="608">
                  <c:v>2017-03-06-02:00</c:v>
                </c:pt>
                <c:pt idx="609">
                  <c:v>2017-03-06-03:00</c:v>
                </c:pt>
                <c:pt idx="610">
                  <c:v>2017-03-06-04:00</c:v>
                </c:pt>
                <c:pt idx="611">
                  <c:v>2017-03-06-05:00</c:v>
                </c:pt>
                <c:pt idx="612">
                  <c:v>2017-03-06-06:00</c:v>
                </c:pt>
                <c:pt idx="613">
                  <c:v>2017-03-06-07:00</c:v>
                </c:pt>
                <c:pt idx="614">
                  <c:v>2017-03-06-08:00</c:v>
                </c:pt>
                <c:pt idx="615">
                  <c:v>2017-03-06-09:00</c:v>
                </c:pt>
                <c:pt idx="616">
                  <c:v>2017-03-06-10:00</c:v>
                </c:pt>
                <c:pt idx="617">
                  <c:v>2017-03-06-11:00</c:v>
                </c:pt>
                <c:pt idx="618">
                  <c:v>2017-03-06-12:00</c:v>
                </c:pt>
                <c:pt idx="619">
                  <c:v>2017-03-06-13:00</c:v>
                </c:pt>
                <c:pt idx="620">
                  <c:v>2017-03-06-14:00</c:v>
                </c:pt>
                <c:pt idx="621">
                  <c:v>2017-03-06-15:00</c:v>
                </c:pt>
                <c:pt idx="622">
                  <c:v>2017-03-07-02:00</c:v>
                </c:pt>
                <c:pt idx="623">
                  <c:v>2017-03-07-03:00</c:v>
                </c:pt>
                <c:pt idx="624">
                  <c:v>2017-03-07-04:00</c:v>
                </c:pt>
                <c:pt idx="625">
                  <c:v>2017-03-07-05:00</c:v>
                </c:pt>
                <c:pt idx="626">
                  <c:v>2017-03-07-06:00</c:v>
                </c:pt>
                <c:pt idx="627">
                  <c:v>2017-03-07-07:00</c:v>
                </c:pt>
                <c:pt idx="628">
                  <c:v>2017-03-07-08:00</c:v>
                </c:pt>
                <c:pt idx="629">
                  <c:v>2017-03-07-09:00</c:v>
                </c:pt>
                <c:pt idx="630">
                  <c:v>2017-03-07-10:00</c:v>
                </c:pt>
                <c:pt idx="631">
                  <c:v>2017-03-07-11:00</c:v>
                </c:pt>
                <c:pt idx="632">
                  <c:v>2017-03-07-12:00</c:v>
                </c:pt>
                <c:pt idx="633">
                  <c:v>2017-03-07-13:00</c:v>
                </c:pt>
                <c:pt idx="634">
                  <c:v>2017-03-07-14:00</c:v>
                </c:pt>
                <c:pt idx="635">
                  <c:v>2017-03-07-15:00</c:v>
                </c:pt>
                <c:pt idx="636">
                  <c:v>2017-03-08-02:00</c:v>
                </c:pt>
                <c:pt idx="637">
                  <c:v>2017-03-08-03:00</c:v>
                </c:pt>
                <c:pt idx="638">
                  <c:v>2017-03-08-04:00</c:v>
                </c:pt>
                <c:pt idx="639">
                  <c:v>2017-03-08-05:00</c:v>
                </c:pt>
                <c:pt idx="640">
                  <c:v>2017-03-08-06:00</c:v>
                </c:pt>
                <c:pt idx="641">
                  <c:v>2017-03-08-07:00</c:v>
                </c:pt>
                <c:pt idx="642">
                  <c:v>2017-03-08-08:00</c:v>
                </c:pt>
                <c:pt idx="643">
                  <c:v>2017-03-08-09:00</c:v>
                </c:pt>
                <c:pt idx="644">
                  <c:v>2017-03-08-10:00</c:v>
                </c:pt>
                <c:pt idx="645">
                  <c:v>2017-03-08-11:00</c:v>
                </c:pt>
                <c:pt idx="646">
                  <c:v>2017-03-08-12:00</c:v>
                </c:pt>
                <c:pt idx="647">
                  <c:v>2017-03-08-13:00</c:v>
                </c:pt>
                <c:pt idx="648">
                  <c:v>2017-03-08-14:00</c:v>
                </c:pt>
                <c:pt idx="649">
                  <c:v>2017-03-08-15:00</c:v>
                </c:pt>
                <c:pt idx="650">
                  <c:v>2017-03-09-02:00</c:v>
                </c:pt>
                <c:pt idx="651">
                  <c:v>2017-03-09-03:00</c:v>
                </c:pt>
                <c:pt idx="652">
                  <c:v>2017-03-09-04:00</c:v>
                </c:pt>
                <c:pt idx="653">
                  <c:v>2017-03-09-05:00</c:v>
                </c:pt>
                <c:pt idx="654">
                  <c:v>2017-03-09-06:00</c:v>
                </c:pt>
                <c:pt idx="655">
                  <c:v>2017-03-09-07:00</c:v>
                </c:pt>
                <c:pt idx="656">
                  <c:v>2017-03-09-08:00</c:v>
                </c:pt>
                <c:pt idx="657">
                  <c:v>2017-03-09-09:00</c:v>
                </c:pt>
                <c:pt idx="658">
                  <c:v>2017-03-09-10:00</c:v>
                </c:pt>
                <c:pt idx="659">
                  <c:v>2017-03-09-11:00</c:v>
                </c:pt>
                <c:pt idx="660">
                  <c:v>2017-03-09-12:00</c:v>
                </c:pt>
                <c:pt idx="661">
                  <c:v>2017-03-09-13:00</c:v>
                </c:pt>
                <c:pt idx="662">
                  <c:v>2017-03-09-14:00</c:v>
                </c:pt>
                <c:pt idx="663">
                  <c:v>2017-03-09-15:00</c:v>
                </c:pt>
                <c:pt idx="664">
                  <c:v>2017-03-10-02:00</c:v>
                </c:pt>
                <c:pt idx="665">
                  <c:v>2017-03-10-03:00</c:v>
                </c:pt>
                <c:pt idx="666">
                  <c:v>2017-03-10-04:00</c:v>
                </c:pt>
                <c:pt idx="667">
                  <c:v>2017-03-10-05:00</c:v>
                </c:pt>
                <c:pt idx="668">
                  <c:v>2017-03-10-06:00</c:v>
                </c:pt>
                <c:pt idx="669">
                  <c:v>2017-03-10-07:00</c:v>
                </c:pt>
                <c:pt idx="670">
                  <c:v>2017-03-10-08:00</c:v>
                </c:pt>
                <c:pt idx="671">
                  <c:v>2017-03-10-09:00</c:v>
                </c:pt>
                <c:pt idx="672">
                  <c:v>2017-03-10-10:00</c:v>
                </c:pt>
                <c:pt idx="673">
                  <c:v>2017-03-10-11:00</c:v>
                </c:pt>
                <c:pt idx="674">
                  <c:v>2017-03-10-12:00</c:v>
                </c:pt>
                <c:pt idx="675">
                  <c:v>2017-03-10-13:00</c:v>
                </c:pt>
                <c:pt idx="676">
                  <c:v>2017-03-10-14:00</c:v>
                </c:pt>
                <c:pt idx="677">
                  <c:v>2017-03-10-15:00</c:v>
                </c:pt>
                <c:pt idx="678">
                  <c:v>2017-03-13-03:00</c:v>
                </c:pt>
                <c:pt idx="679">
                  <c:v>2017-03-13-04:00</c:v>
                </c:pt>
                <c:pt idx="680">
                  <c:v>2017-03-13-05:00</c:v>
                </c:pt>
                <c:pt idx="681">
                  <c:v>2017-03-13-06:00</c:v>
                </c:pt>
                <c:pt idx="682">
                  <c:v>2017-03-13-07:00</c:v>
                </c:pt>
                <c:pt idx="683">
                  <c:v>2017-03-13-08:00</c:v>
                </c:pt>
                <c:pt idx="684">
                  <c:v>2017-03-13-09:00</c:v>
                </c:pt>
                <c:pt idx="685">
                  <c:v>2017-03-13-10:00</c:v>
                </c:pt>
                <c:pt idx="686">
                  <c:v>2017-03-13-11:00</c:v>
                </c:pt>
                <c:pt idx="687">
                  <c:v>2017-03-13-12:00</c:v>
                </c:pt>
                <c:pt idx="688">
                  <c:v>2017-03-13-13:00</c:v>
                </c:pt>
                <c:pt idx="689">
                  <c:v>2017-03-13-14:00</c:v>
                </c:pt>
                <c:pt idx="690">
                  <c:v>2017-03-13-15:00</c:v>
                </c:pt>
                <c:pt idx="691">
                  <c:v>2017-03-13-16:00</c:v>
                </c:pt>
                <c:pt idx="692">
                  <c:v>2017-03-14-03:00</c:v>
                </c:pt>
                <c:pt idx="693">
                  <c:v>2017-03-14-04:00</c:v>
                </c:pt>
                <c:pt idx="694">
                  <c:v>2017-03-14-05:00</c:v>
                </c:pt>
                <c:pt idx="695">
                  <c:v>2017-03-14-06:00</c:v>
                </c:pt>
                <c:pt idx="696">
                  <c:v>2017-03-14-07:00</c:v>
                </c:pt>
                <c:pt idx="697">
                  <c:v>2017-03-14-08:00</c:v>
                </c:pt>
                <c:pt idx="698">
                  <c:v>2017-03-14-09:00</c:v>
                </c:pt>
                <c:pt idx="699">
                  <c:v>2017-03-14-10:00</c:v>
                </c:pt>
                <c:pt idx="700">
                  <c:v>2017-03-14-11:00</c:v>
                </c:pt>
                <c:pt idx="701">
                  <c:v>2017-03-14-12:00</c:v>
                </c:pt>
                <c:pt idx="702">
                  <c:v>2017-03-14-13:00</c:v>
                </c:pt>
                <c:pt idx="703">
                  <c:v>2017-03-14-14:00</c:v>
                </c:pt>
                <c:pt idx="704">
                  <c:v>2017-03-14-15:00</c:v>
                </c:pt>
                <c:pt idx="705">
                  <c:v>2017-03-14-16:00</c:v>
                </c:pt>
                <c:pt idx="706">
                  <c:v>2017-03-15-03:00</c:v>
                </c:pt>
                <c:pt idx="707">
                  <c:v>2017-03-15-04:00</c:v>
                </c:pt>
                <c:pt idx="708">
                  <c:v>2017-03-15-05:00</c:v>
                </c:pt>
                <c:pt idx="709">
                  <c:v>2017-03-15-06:00</c:v>
                </c:pt>
                <c:pt idx="710">
                  <c:v>2017-03-15-07:00</c:v>
                </c:pt>
                <c:pt idx="711">
                  <c:v>2017-03-15-08:00</c:v>
                </c:pt>
                <c:pt idx="712">
                  <c:v>2017-03-15-09:00</c:v>
                </c:pt>
                <c:pt idx="713">
                  <c:v>2017-03-15-10:00</c:v>
                </c:pt>
                <c:pt idx="714">
                  <c:v>2017-03-15-11:00</c:v>
                </c:pt>
                <c:pt idx="715">
                  <c:v>2017-03-15-12:00</c:v>
                </c:pt>
                <c:pt idx="716">
                  <c:v>2017-03-15-13:00</c:v>
                </c:pt>
                <c:pt idx="717">
                  <c:v>2017-03-15-14:00</c:v>
                </c:pt>
                <c:pt idx="718">
                  <c:v>2017-03-15-15:00</c:v>
                </c:pt>
                <c:pt idx="719">
                  <c:v>2017-03-15-16:00</c:v>
                </c:pt>
                <c:pt idx="720">
                  <c:v>2017-03-16-03:00</c:v>
                </c:pt>
                <c:pt idx="721">
                  <c:v>2017-03-16-04:00</c:v>
                </c:pt>
                <c:pt idx="722">
                  <c:v>2017-03-16-05:00</c:v>
                </c:pt>
                <c:pt idx="723">
                  <c:v>2017-03-16-06:00</c:v>
                </c:pt>
                <c:pt idx="724">
                  <c:v>2017-03-16-07:00</c:v>
                </c:pt>
                <c:pt idx="725">
                  <c:v>2017-03-16-08:00</c:v>
                </c:pt>
                <c:pt idx="726">
                  <c:v>2017-03-16-09:00</c:v>
                </c:pt>
                <c:pt idx="727">
                  <c:v>2017-03-16-10:00</c:v>
                </c:pt>
                <c:pt idx="728">
                  <c:v>2017-03-16-11:00</c:v>
                </c:pt>
                <c:pt idx="729">
                  <c:v>2017-03-16-12:00</c:v>
                </c:pt>
                <c:pt idx="730">
                  <c:v>2017-03-16-13:00</c:v>
                </c:pt>
                <c:pt idx="731">
                  <c:v>2017-03-16-14:00</c:v>
                </c:pt>
                <c:pt idx="732">
                  <c:v>2017-03-16-15:00</c:v>
                </c:pt>
                <c:pt idx="733">
                  <c:v>2017-03-16-16:00</c:v>
                </c:pt>
                <c:pt idx="734">
                  <c:v>2017-03-17-03:00</c:v>
                </c:pt>
                <c:pt idx="735">
                  <c:v>2017-03-17-04:00</c:v>
                </c:pt>
                <c:pt idx="736">
                  <c:v>2017-03-17-05:00</c:v>
                </c:pt>
                <c:pt idx="737">
                  <c:v>2017-03-17-06:00</c:v>
                </c:pt>
                <c:pt idx="738">
                  <c:v>2017-03-17-07:00</c:v>
                </c:pt>
                <c:pt idx="739">
                  <c:v>2017-03-17-08:00</c:v>
                </c:pt>
                <c:pt idx="740">
                  <c:v>2017-03-17-09:00</c:v>
                </c:pt>
                <c:pt idx="741">
                  <c:v>2017-03-17-10:00</c:v>
                </c:pt>
                <c:pt idx="742">
                  <c:v>2017-03-17-11:00</c:v>
                </c:pt>
                <c:pt idx="743">
                  <c:v>2017-03-17-12:00</c:v>
                </c:pt>
                <c:pt idx="744">
                  <c:v>2017-03-17-13:00</c:v>
                </c:pt>
                <c:pt idx="745">
                  <c:v>2017-03-17-14:00</c:v>
                </c:pt>
                <c:pt idx="746">
                  <c:v>2017-03-17-15:00</c:v>
                </c:pt>
                <c:pt idx="747">
                  <c:v>2017-03-17-16:00</c:v>
                </c:pt>
                <c:pt idx="748">
                  <c:v>2017-03-20-03:00</c:v>
                </c:pt>
                <c:pt idx="749">
                  <c:v>2017-03-20-04:00</c:v>
                </c:pt>
                <c:pt idx="750">
                  <c:v>2017-03-20-05:00</c:v>
                </c:pt>
                <c:pt idx="751">
                  <c:v>2017-03-20-06:00</c:v>
                </c:pt>
                <c:pt idx="752">
                  <c:v>2017-03-20-07:00</c:v>
                </c:pt>
                <c:pt idx="753">
                  <c:v>2017-03-20-08:00</c:v>
                </c:pt>
                <c:pt idx="754">
                  <c:v>2017-03-20-09:00</c:v>
                </c:pt>
                <c:pt idx="755">
                  <c:v>2017-03-20-10:00</c:v>
                </c:pt>
                <c:pt idx="756">
                  <c:v>2017-03-20-11:00</c:v>
                </c:pt>
                <c:pt idx="757">
                  <c:v>2017-03-20-12:00</c:v>
                </c:pt>
                <c:pt idx="758">
                  <c:v>2017-03-20-13:00</c:v>
                </c:pt>
                <c:pt idx="759">
                  <c:v>2017-03-20-14:00</c:v>
                </c:pt>
                <c:pt idx="760">
                  <c:v>2017-03-20-15:00</c:v>
                </c:pt>
                <c:pt idx="761">
                  <c:v>2017-03-20-16:00</c:v>
                </c:pt>
                <c:pt idx="762">
                  <c:v>2017-03-21-03:00</c:v>
                </c:pt>
                <c:pt idx="763">
                  <c:v>2017-03-21-04:00</c:v>
                </c:pt>
                <c:pt idx="764">
                  <c:v>2017-03-21-05:00</c:v>
                </c:pt>
                <c:pt idx="765">
                  <c:v>2017-03-21-06:00</c:v>
                </c:pt>
                <c:pt idx="766">
                  <c:v>2017-03-21-07:00</c:v>
                </c:pt>
                <c:pt idx="767">
                  <c:v>2017-03-21-08:00</c:v>
                </c:pt>
                <c:pt idx="768">
                  <c:v>2017-03-21-09:00</c:v>
                </c:pt>
                <c:pt idx="769">
                  <c:v>2017-03-21-10:00</c:v>
                </c:pt>
                <c:pt idx="770">
                  <c:v>2017-03-21-11:00</c:v>
                </c:pt>
                <c:pt idx="771">
                  <c:v>2017-03-21-12:00</c:v>
                </c:pt>
                <c:pt idx="772">
                  <c:v>2017-03-21-13:00</c:v>
                </c:pt>
                <c:pt idx="773">
                  <c:v>2017-03-21-14:00</c:v>
                </c:pt>
                <c:pt idx="774">
                  <c:v>2017-03-21-15:00</c:v>
                </c:pt>
                <c:pt idx="775">
                  <c:v>2017-03-21-16:00</c:v>
                </c:pt>
                <c:pt idx="776">
                  <c:v>2017-03-22-03:00</c:v>
                </c:pt>
                <c:pt idx="777">
                  <c:v>2017-03-22-04:00</c:v>
                </c:pt>
                <c:pt idx="778">
                  <c:v>2017-03-22-05:00</c:v>
                </c:pt>
                <c:pt idx="779">
                  <c:v>2017-03-22-06:00</c:v>
                </c:pt>
                <c:pt idx="780">
                  <c:v>2017-03-22-07:00</c:v>
                </c:pt>
                <c:pt idx="781">
                  <c:v>2017-03-22-08:00</c:v>
                </c:pt>
                <c:pt idx="782">
                  <c:v>2017-03-22-09:00</c:v>
                </c:pt>
                <c:pt idx="783">
                  <c:v>2017-03-22-10:00</c:v>
                </c:pt>
                <c:pt idx="784">
                  <c:v>2017-03-22-11:00</c:v>
                </c:pt>
                <c:pt idx="785">
                  <c:v>2017-03-22-12:00</c:v>
                </c:pt>
                <c:pt idx="786">
                  <c:v>2017-03-22-13:00</c:v>
                </c:pt>
                <c:pt idx="787">
                  <c:v>2017-03-22-14:00</c:v>
                </c:pt>
                <c:pt idx="788">
                  <c:v>2017-03-22-15:00</c:v>
                </c:pt>
                <c:pt idx="789">
                  <c:v>2017-03-22-16:00</c:v>
                </c:pt>
                <c:pt idx="790">
                  <c:v>2017-03-23-03:00</c:v>
                </c:pt>
                <c:pt idx="791">
                  <c:v>2017-03-23-04:00</c:v>
                </c:pt>
                <c:pt idx="792">
                  <c:v>2017-03-23-05:00</c:v>
                </c:pt>
                <c:pt idx="793">
                  <c:v>2017-03-23-06:00</c:v>
                </c:pt>
                <c:pt idx="794">
                  <c:v>2017-03-23-07:00</c:v>
                </c:pt>
                <c:pt idx="795">
                  <c:v>2017-03-23-08:00</c:v>
                </c:pt>
                <c:pt idx="796">
                  <c:v>2017-03-23-09:00</c:v>
                </c:pt>
                <c:pt idx="797">
                  <c:v>2017-03-23-10:00</c:v>
                </c:pt>
                <c:pt idx="798">
                  <c:v>2017-03-23-11:00</c:v>
                </c:pt>
                <c:pt idx="799">
                  <c:v>2017-03-23-12:00</c:v>
                </c:pt>
                <c:pt idx="800">
                  <c:v>2017-03-23-13:00</c:v>
                </c:pt>
                <c:pt idx="801">
                  <c:v>2017-03-23-14:00</c:v>
                </c:pt>
                <c:pt idx="802">
                  <c:v>2017-03-23-15:00</c:v>
                </c:pt>
                <c:pt idx="803">
                  <c:v>2017-03-23-16:00</c:v>
                </c:pt>
                <c:pt idx="804">
                  <c:v>2017-03-24-03:00</c:v>
                </c:pt>
                <c:pt idx="805">
                  <c:v>2017-03-24-04:00</c:v>
                </c:pt>
                <c:pt idx="806">
                  <c:v>2017-03-24-05:00</c:v>
                </c:pt>
                <c:pt idx="807">
                  <c:v>2017-03-24-06:00</c:v>
                </c:pt>
                <c:pt idx="808">
                  <c:v>2017-03-24-07:00</c:v>
                </c:pt>
                <c:pt idx="809">
                  <c:v>2017-03-24-08:00</c:v>
                </c:pt>
                <c:pt idx="810">
                  <c:v>2017-03-24-09:00</c:v>
                </c:pt>
                <c:pt idx="811">
                  <c:v>2017-03-24-10:00</c:v>
                </c:pt>
                <c:pt idx="812">
                  <c:v>2017-03-24-11:00</c:v>
                </c:pt>
                <c:pt idx="813">
                  <c:v>2017-03-24-12:00</c:v>
                </c:pt>
                <c:pt idx="814">
                  <c:v>2017-03-24-13:00</c:v>
                </c:pt>
                <c:pt idx="815">
                  <c:v>2017-03-24-14:00</c:v>
                </c:pt>
                <c:pt idx="816">
                  <c:v>2017-03-24-15:00</c:v>
                </c:pt>
                <c:pt idx="817">
                  <c:v>2017-03-24-16:00</c:v>
                </c:pt>
                <c:pt idx="818">
                  <c:v>2017-03-27-02:00</c:v>
                </c:pt>
                <c:pt idx="819">
                  <c:v>2017-03-27-03:00</c:v>
                </c:pt>
                <c:pt idx="820">
                  <c:v>2017-03-27-04:00</c:v>
                </c:pt>
                <c:pt idx="821">
                  <c:v>2017-03-27-05:00</c:v>
                </c:pt>
                <c:pt idx="822">
                  <c:v>2017-03-27-06:00</c:v>
                </c:pt>
                <c:pt idx="823">
                  <c:v>2017-03-27-07:00</c:v>
                </c:pt>
                <c:pt idx="824">
                  <c:v>2017-03-27-08:00</c:v>
                </c:pt>
                <c:pt idx="825">
                  <c:v>2017-03-27-09:00</c:v>
                </c:pt>
                <c:pt idx="826">
                  <c:v>2017-03-27-10:00</c:v>
                </c:pt>
                <c:pt idx="827">
                  <c:v>2017-03-27-11:00</c:v>
                </c:pt>
                <c:pt idx="828">
                  <c:v>2017-03-27-12:00</c:v>
                </c:pt>
                <c:pt idx="829">
                  <c:v>2017-03-27-13:00</c:v>
                </c:pt>
                <c:pt idx="830">
                  <c:v>2017-03-27-14:00</c:v>
                </c:pt>
                <c:pt idx="831">
                  <c:v>2017-03-27-15:00</c:v>
                </c:pt>
                <c:pt idx="832">
                  <c:v>2017-03-28-02:00</c:v>
                </c:pt>
                <c:pt idx="833">
                  <c:v>2017-03-28-03:00</c:v>
                </c:pt>
                <c:pt idx="834">
                  <c:v>2017-03-28-04:00</c:v>
                </c:pt>
                <c:pt idx="835">
                  <c:v>2017-03-28-05:00</c:v>
                </c:pt>
                <c:pt idx="836">
                  <c:v>2017-03-28-06:00</c:v>
                </c:pt>
                <c:pt idx="837">
                  <c:v>2017-03-28-07:00</c:v>
                </c:pt>
                <c:pt idx="838">
                  <c:v>2017-03-28-08:00</c:v>
                </c:pt>
                <c:pt idx="839">
                  <c:v>2017-03-28-09:00</c:v>
                </c:pt>
                <c:pt idx="840">
                  <c:v>2017-03-28-10:00</c:v>
                </c:pt>
                <c:pt idx="841">
                  <c:v>2017-03-28-11:00</c:v>
                </c:pt>
                <c:pt idx="842">
                  <c:v>2017-03-28-12:00</c:v>
                </c:pt>
                <c:pt idx="843">
                  <c:v>2017-03-28-13:00</c:v>
                </c:pt>
                <c:pt idx="844">
                  <c:v>2017-03-28-14:00</c:v>
                </c:pt>
                <c:pt idx="845">
                  <c:v>2017-03-28-15:00</c:v>
                </c:pt>
                <c:pt idx="846">
                  <c:v>2017-03-29-02:00</c:v>
                </c:pt>
                <c:pt idx="847">
                  <c:v>2017-03-29-03:00</c:v>
                </c:pt>
                <c:pt idx="848">
                  <c:v>2017-03-29-04:00</c:v>
                </c:pt>
                <c:pt idx="849">
                  <c:v>2017-03-29-05:00</c:v>
                </c:pt>
                <c:pt idx="850">
                  <c:v>2017-03-29-06:00</c:v>
                </c:pt>
                <c:pt idx="851">
                  <c:v>2017-03-29-07:00</c:v>
                </c:pt>
                <c:pt idx="852">
                  <c:v>2017-03-29-08:00</c:v>
                </c:pt>
                <c:pt idx="853">
                  <c:v>2017-03-29-09:00</c:v>
                </c:pt>
                <c:pt idx="854">
                  <c:v>2017-03-29-10:00</c:v>
                </c:pt>
                <c:pt idx="855">
                  <c:v>2017-03-29-11:00</c:v>
                </c:pt>
                <c:pt idx="856">
                  <c:v>2017-03-29-12:00</c:v>
                </c:pt>
                <c:pt idx="857">
                  <c:v>2017-03-29-13:00</c:v>
                </c:pt>
                <c:pt idx="858">
                  <c:v>2017-03-29-14:00</c:v>
                </c:pt>
                <c:pt idx="859">
                  <c:v>2017-03-29-15:00</c:v>
                </c:pt>
                <c:pt idx="860">
                  <c:v>2017-03-30-02:00</c:v>
                </c:pt>
                <c:pt idx="861">
                  <c:v>2017-03-30-03:00</c:v>
                </c:pt>
                <c:pt idx="862">
                  <c:v>2017-03-30-04:00</c:v>
                </c:pt>
                <c:pt idx="863">
                  <c:v>2017-03-30-05:00</c:v>
                </c:pt>
                <c:pt idx="864">
                  <c:v>2017-03-30-06:00</c:v>
                </c:pt>
                <c:pt idx="865">
                  <c:v>2017-03-30-07:00</c:v>
                </c:pt>
                <c:pt idx="866">
                  <c:v>2017-03-30-08:00</c:v>
                </c:pt>
                <c:pt idx="867">
                  <c:v>2017-03-30-09:00</c:v>
                </c:pt>
                <c:pt idx="868">
                  <c:v>2017-03-30-10:00</c:v>
                </c:pt>
                <c:pt idx="869">
                  <c:v>2017-03-30-11:00</c:v>
                </c:pt>
                <c:pt idx="870">
                  <c:v>2017-03-30-12:00</c:v>
                </c:pt>
                <c:pt idx="871">
                  <c:v>2017-03-30-13:00</c:v>
                </c:pt>
                <c:pt idx="872">
                  <c:v>2017-03-30-14:00</c:v>
                </c:pt>
                <c:pt idx="873">
                  <c:v>2017-03-30-15:00</c:v>
                </c:pt>
                <c:pt idx="874">
                  <c:v>2017-03-31-02:00</c:v>
                </c:pt>
                <c:pt idx="875">
                  <c:v>2017-03-31-03:00</c:v>
                </c:pt>
                <c:pt idx="876">
                  <c:v>2017-03-31-04:00</c:v>
                </c:pt>
                <c:pt idx="877">
                  <c:v>2017-03-31-05:00</c:v>
                </c:pt>
                <c:pt idx="878">
                  <c:v>2017-03-31-06:00</c:v>
                </c:pt>
                <c:pt idx="879">
                  <c:v>2017-03-31-07:00</c:v>
                </c:pt>
                <c:pt idx="880">
                  <c:v>2017-03-31-08:00</c:v>
                </c:pt>
                <c:pt idx="881">
                  <c:v>2017-03-31-09:00</c:v>
                </c:pt>
                <c:pt idx="882">
                  <c:v>2017-03-31-10:00</c:v>
                </c:pt>
                <c:pt idx="883">
                  <c:v>2017-03-31-11:00</c:v>
                </c:pt>
                <c:pt idx="884">
                  <c:v>2017-03-31-12:00</c:v>
                </c:pt>
                <c:pt idx="885">
                  <c:v>2017-03-31-13:00</c:v>
                </c:pt>
                <c:pt idx="886">
                  <c:v>2017-03-31-14:00</c:v>
                </c:pt>
                <c:pt idx="887">
                  <c:v>2017-03-31-15:00</c:v>
                </c:pt>
                <c:pt idx="888">
                  <c:v>2017-04-03-02:00</c:v>
                </c:pt>
                <c:pt idx="889">
                  <c:v>2017-04-03-03:00</c:v>
                </c:pt>
                <c:pt idx="890">
                  <c:v>2017-04-03-04:00</c:v>
                </c:pt>
                <c:pt idx="891">
                  <c:v>2017-04-03-05:00</c:v>
                </c:pt>
                <c:pt idx="892">
                  <c:v>2017-04-03-06:00</c:v>
                </c:pt>
                <c:pt idx="893">
                  <c:v>2017-04-03-07:00</c:v>
                </c:pt>
                <c:pt idx="894">
                  <c:v>2017-04-03-08:00</c:v>
                </c:pt>
                <c:pt idx="895">
                  <c:v>2017-04-03-09:00</c:v>
                </c:pt>
                <c:pt idx="896">
                  <c:v>2017-04-03-10:00</c:v>
                </c:pt>
                <c:pt idx="897">
                  <c:v>2017-04-03-11:00</c:v>
                </c:pt>
                <c:pt idx="898">
                  <c:v>2017-04-03-12:00</c:v>
                </c:pt>
                <c:pt idx="899">
                  <c:v>2017-04-03-13:00</c:v>
                </c:pt>
                <c:pt idx="900">
                  <c:v>2017-04-03-14:00</c:v>
                </c:pt>
                <c:pt idx="901">
                  <c:v>2017-04-03-15:00</c:v>
                </c:pt>
                <c:pt idx="902">
                  <c:v>2017-04-04-02:00</c:v>
                </c:pt>
                <c:pt idx="903">
                  <c:v>2017-04-04-03:00</c:v>
                </c:pt>
                <c:pt idx="904">
                  <c:v>2017-04-04-04:00</c:v>
                </c:pt>
                <c:pt idx="905">
                  <c:v>2017-04-04-05:00</c:v>
                </c:pt>
                <c:pt idx="906">
                  <c:v>2017-04-04-06:00</c:v>
                </c:pt>
                <c:pt idx="907">
                  <c:v>2017-04-04-07:00</c:v>
                </c:pt>
                <c:pt idx="908">
                  <c:v>2017-04-04-08:00</c:v>
                </c:pt>
                <c:pt idx="909">
                  <c:v>2017-04-04-09:00</c:v>
                </c:pt>
                <c:pt idx="910">
                  <c:v>2017-04-04-10:00</c:v>
                </c:pt>
                <c:pt idx="911">
                  <c:v>2017-04-04-11:00</c:v>
                </c:pt>
                <c:pt idx="912">
                  <c:v>2017-04-04-12:00</c:v>
                </c:pt>
                <c:pt idx="913">
                  <c:v>2017-04-04-13:00</c:v>
                </c:pt>
                <c:pt idx="914">
                  <c:v>2017-04-04-14:00</c:v>
                </c:pt>
                <c:pt idx="915">
                  <c:v>2017-04-04-15:00</c:v>
                </c:pt>
                <c:pt idx="916">
                  <c:v>2017-04-05-02:00</c:v>
                </c:pt>
                <c:pt idx="917">
                  <c:v>2017-04-05-03:00</c:v>
                </c:pt>
                <c:pt idx="918">
                  <c:v>2017-04-05-04:00</c:v>
                </c:pt>
                <c:pt idx="919">
                  <c:v>2017-04-05-05:00</c:v>
                </c:pt>
                <c:pt idx="920">
                  <c:v>2017-04-05-06:00</c:v>
                </c:pt>
                <c:pt idx="921">
                  <c:v>2017-04-05-07:00</c:v>
                </c:pt>
                <c:pt idx="922">
                  <c:v>2017-04-05-08:00</c:v>
                </c:pt>
                <c:pt idx="923">
                  <c:v>2017-04-05-09:00</c:v>
                </c:pt>
                <c:pt idx="924">
                  <c:v>2017-04-05-10:00</c:v>
                </c:pt>
                <c:pt idx="925">
                  <c:v>2017-04-05-11:00</c:v>
                </c:pt>
                <c:pt idx="926">
                  <c:v>2017-04-05-12:00</c:v>
                </c:pt>
                <c:pt idx="927">
                  <c:v>2017-04-05-13:00</c:v>
                </c:pt>
                <c:pt idx="928">
                  <c:v>2017-04-05-14:00</c:v>
                </c:pt>
                <c:pt idx="929">
                  <c:v>2017-04-05-15:00</c:v>
                </c:pt>
                <c:pt idx="930">
                  <c:v>2017-04-06-02:00</c:v>
                </c:pt>
                <c:pt idx="931">
                  <c:v>2017-04-06-03:00</c:v>
                </c:pt>
                <c:pt idx="932">
                  <c:v>2017-04-06-04:00</c:v>
                </c:pt>
                <c:pt idx="933">
                  <c:v>2017-04-06-05:00</c:v>
                </c:pt>
                <c:pt idx="934">
                  <c:v>2017-04-06-06:00</c:v>
                </c:pt>
                <c:pt idx="935">
                  <c:v>2017-04-06-07:00</c:v>
                </c:pt>
                <c:pt idx="936">
                  <c:v>2017-04-06-08:00</c:v>
                </c:pt>
                <c:pt idx="937">
                  <c:v>2017-04-06-09:00</c:v>
                </c:pt>
                <c:pt idx="938">
                  <c:v>2017-04-06-10:00</c:v>
                </c:pt>
                <c:pt idx="939">
                  <c:v>2017-04-06-11:00</c:v>
                </c:pt>
                <c:pt idx="940">
                  <c:v>2017-04-06-12:00</c:v>
                </c:pt>
                <c:pt idx="941">
                  <c:v>2017-04-06-13:00</c:v>
                </c:pt>
                <c:pt idx="942">
                  <c:v>2017-04-06-14:00</c:v>
                </c:pt>
                <c:pt idx="943">
                  <c:v>2017-04-06-15:00</c:v>
                </c:pt>
                <c:pt idx="944">
                  <c:v>2017-04-07-02:00</c:v>
                </c:pt>
                <c:pt idx="945">
                  <c:v>2017-04-07-03:00</c:v>
                </c:pt>
                <c:pt idx="946">
                  <c:v>2017-04-07-04:00</c:v>
                </c:pt>
                <c:pt idx="947">
                  <c:v>2017-04-07-05:00</c:v>
                </c:pt>
                <c:pt idx="948">
                  <c:v>2017-04-07-06:00</c:v>
                </c:pt>
                <c:pt idx="949">
                  <c:v>2017-04-07-07:00</c:v>
                </c:pt>
                <c:pt idx="950">
                  <c:v>2017-04-07-08:00</c:v>
                </c:pt>
                <c:pt idx="951">
                  <c:v>2017-04-07-09:00</c:v>
                </c:pt>
                <c:pt idx="952">
                  <c:v>2017-04-07-10:00</c:v>
                </c:pt>
                <c:pt idx="953">
                  <c:v>2017-04-07-11:00</c:v>
                </c:pt>
                <c:pt idx="954">
                  <c:v>2017-04-07-12:00</c:v>
                </c:pt>
                <c:pt idx="955">
                  <c:v>2017-04-07-13:00</c:v>
                </c:pt>
                <c:pt idx="956">
                  <c:v>2017-04-07-14:00</c:v>
                </c:pt>
                <c:pt idx="957">
                  <c:v>2017-04-07-15:00</c:v>
                </c:pt>
                <c:pt idx="958">
                  <c:v>2017-04-10-02:00</c:v>
                </c:pt>
                <c:pt idx="959">
                  <c:v>2017-04-10-03:00</c:v>
                </c:pt>
                <c:pt idx="960">
                  <c:v>2017-04-10-04:00</c:v>
                </c:pt>
                <c:pt idx="961">
                  <c:v>2017-04-10-05:00</c:v>
                </c:pt>
                <c:pt idx="962">
                  <c:v>2017-04-10-06:00</c:v>
                </c:pt>
                <c:pt idx="963">
                  <c:v>2017-04-10-07:00</c:v>
                </c:pt>
                <c:pt idx="964">
                  <c:v>2017-04-10-08:00</c:v>
                </c:pt>
                <c:pt idx="965">
                  <c:v>2017-04-10-09:00</c:v>
                </c:pt>
                <c:pt idx="966">
                  <c:v>2017-04-10-10:00</c:v>
                </c:pt>
                <c:pt idx="967">
                  <c:v>2017-04-10-11:00</c:v>
                </c:pt>
                <c:pt idx="968">
                  <c:v>2017-04-10-12:00</c:v>
                </c:pt>
                <c:pt idx="969">
                  <c:v>2017-04-10-13:00</c:v>
                </c:pt>
                <c:pt idx="970">
                  <c:v>2017-04-10-14:00</c:v>
                </c:pt>
                <c:pt idx="971">
                  <c:v>2017-04-10-15:00</c:v>
                </c:pt>
                <c:pt idx="972">
                  <c:v>2017-04-11-02:00</c:v>
                </c:pt>
                <c:pt idx="973">
                  <c:v>2017-04-11-03:00</c:v>
                </c:pt>
                <c:pt idx="974">
                  <c:v>2017-04-11-04:00</c:v>
                </c:pt>
                <c:pt idx="975">
                  <c:v>2017-04-11-05:00</c:v>
                </c:pt>
                <c:pt idx="976">
                  <c:v>2017-04-11-06:00</c:v>
                </c:pt>
                <c:pt idx="977">
                  <c:v>2017-04-11-07:00</c:v>
                </c:pt>
                <c:pt idx="978">
                  <c:v>2017-04-11-08:00</c:v>
                </c:pt>
                <c:pt idx="979">
                  <c:v>2017-04-11-09:00</c:v>
                </c:pt>
                <c:pt idx="980">
                  <c:v>2017-04-11-10:00</c:v>
                </c:pt>
                <c:pt idx="981">
                  <c:v>2017-04-11-11:00</c:v>
                </c:pt>
                <c:pt idx="982">
                  <c:v>2017-04-11-12:00</c:v>
                </c:pt>
                <c:pt idx="983">
                  <c:v>2017-04-11-13:00</c:v>
                </c:pt>
                <c:pt idx="984">
                  <c:v>2017-04-11-14:00</c:v>
                </c:pt>
                <c:pt idx="985">
                  <c:v>2017-04-11-15:00</c:v>
                </c:pt>
                <c:pt idx="986">
                  <c:v>2017-04-12-02:00</c:v>
                </c:pt>
                <c:pt idx="987">
                  <c:v>2017-04-12-03:00</c:v>
                </c:pt>
                <c:pt idx="988">
                  <c:v>2017-04-12-04:00</c:v>
                </c:pt>
                <c:pt idx="989">
                  <c:v>2017-04-12-05:00</c:v>
                </c:pt>
                <c:pt idx="990">
                  <c:v>2017-04-12-06:00</c:v>
                </c:pt>
                <c:pt idx="991">
                  <c:v>2017-04-12-07:00</c:v>
                </c:pt>
                <c:pt idx="992">
                  <c:v>2017-04-12-08:00</c:v>
                </c:pt>
                <c:pt idx="993">
                  <c:v>2017-04-12-09:00</c:v>
                </c:pt>
                <c:pt idx="994">
                  <c:v>2017-04-12-10:00</c:v>
                </c:pt>
                <c:pt idx="995">
                  <c:v>2017-04-12-11:00</c:v>
                </c:pt>
                <c:pt idx="996">
                  <c:v>2017-04-12-12:00</c:v>
                </c:pt>
                <c:pt idx="997">
                  <c:v>2017-04-12-13:00</c:v>
                </c:pt>
                <c:pt idx="998">
                  <c:v>2017-04-12-14:00</c:v>
                </c:pt>
                <c:pt idx="999">
                  <c:v>2017-04-12-15:00</c:v>
                </c:pt>
                <c:pt idx="1000">
                  <c:v>2017-04-12-16:00</c:v>
                </c:pt>
                <c:pt idx="1001">
                  <c:v>2017-04-13-02:00</c:v>
                </c:pt>
                <c:pt idx="1002">
                  <c:v>2017-04-13-03:00</c:v>
                </c:pt>
                <c:pt idx="1003">
                  <c:v>2017-04-13-04:00</c:v>
                </c:pt>
                <c:pt idx="1004">
                  <c:v>2017-04-13-05:00</c:v>
                </c:pt>
                <c:pt idx="1005">
                  <c:v>2017-04-13-06:00</c:v>
                </c:pt>
                <c:pt idx="1006">
                  <c:v>2017-04-13-07:00</c:v>
                </c:pt>
                <c:pt idx="1007">
                  <c:v>2017-04-13-08:00</c:v>
                </c:pt>
                <c:pt idx="1008">
                  <c:v>2017-04-13-09:00</c:v>
                </c:pt>
                <c:pt idx="1009">
                  <c:v>2017-04-13-10:00</c:v>
                </c:pt>
                <c:pt idx="1010">
                  <c:v>2017-04-13-11:00</c:v>
                </c:pt>
                <c:pt idx="1011">
                  <c:v>2017-04-13-12:00</c:v>
                </c:pt>
                <c:pt idx="1012">
                  <c:v>2017-04-13-13:00</c:v>
                </c:pt>
                <c:pt idx="1013">
                  <c:v>2017-04-13-14:00</c:v>
                </c:pt>
                <c:pt idx="1014">
                  <c:v>2017-04-13-15:00</c:v>
                </c:pt>
                <c:pt idx="1015">
                  <c:v>2017-04-18-02:00</c:v>
                </c:pt>
                <c:pt idx="1016">
                  <c:v>2017-04-18-03:00</c:v>
                </c:pt>
                <c:pt idx="1017">
                  <c:v>2017-04-18-04:00</c:v>
                </c:pt>
                <c:pt idx="1018">
                  <c:v>2017-04-18-05:00</c:v>
                </c:pt>
                <c:pt idx="1019">
                  <c:v>2017-04-18-06:00</c:v>
                </c:pt>
                <c:pt idx="1020">
                  <c:v>2017-04-18-07:00</c:v>
                </c:pt>
                <c:pt idx="1021">
                  <c:v>2017-04-18-08:00</c:v>
                </c:pt>
                <c:pt idx="1022">
                  <c:v>2017-04-18-09:00</c:v>
                </c:pt>
                <c:pt idx="1023">
                  <c:v>2017-04-18-10:00</c:v>
                </c:pt>
                <c:pt idx="1024">
                  <c:v>2017-04-18-11:00</c:v>
                </c:pt>
                <c:pt idx="1025">
                  <c:v>2017-04-18-12:00</c:v>
                </c:pt>
                <c:pt idx="1026">
                  <c:v>2017-04-18-13:00</c:v>
                </c:pt>
                <c:pt idx="1027">
                  <c:v>2017-04-18-14:00</c:v>
                </c:pt>
                <c:pt idx="1028">
                  <c:v>2017-04-18-15:00</c:v>
                </c:pt>
                <c:pt idx="1029">
                  <c:v>2017-04-19-02:00</c:v>
                </c:pt>
                <c:pt idx="1030">
                  <c:v>2017-04-19-03:00</c:v>
                </c:pt>
                <c:pt idx="1031">
                  <c:v>2017-04-19-04:00</c:v>
                </c:pt>
                <c:pt idx="1032">
                  <c:v>2017-04-19-05:00</c:v>
                </c:pt>
                <c:pt idx="1033">
                  <c:v>2017-04-19-06:00</c:v>
                </c:pt>
                <c:pt idx="1034">
                  <c:v>2017-04-19-07:00</c:v>
                </c:pt>
                <c:pt idx="1035">
                  <c:v>2017-04-19-08:00</c:v>
                </c:pt>
                <c:pt idx="1036">
                  <c:v>2017-04-19-09:00</c:v>
                </c:pt>
                <c:pt idx="1037">
                  <c:v>2017-04-19-10:00</c:v>
                </c:pt>
                <c:pt idx="1038">
                  <c:v>2017-04-19-11:00</c:v>
                </c:pt>
                <c:pt idx="1039">
                  <c:v>2017-04-19-12:00</c:v>
                </c:pt>
                <c:pt idx="1040">
                  <c:v>2017-04-19-13:00</c:v>
                </c:pt>
                <c:pt idx="1041">
                  <c:v>2017-04-19-14:00</c:v>
                </c:pt>
                <c:pt idx="1042">
                  <c:v>2017-04-19-15:00</c:v>
                </c:pt>
                <c:pt idx="1043">
                  <c:v>2017-04-20-02:00</c:v>
                </c:pt>
                <c:pt idx="1044">
                  <c:v>2017-04-20-03:00</c:v>
                </c:pt>
                <c:pt idx="1045">
                  <c:v>2017-04-20-04:00</c:v>
                </c:pt>
                <c:pt idx="1046">
                  <c:v>2017-04-20-05:00</c:v>
                </c:pt>
                <c:pt idx="1047">
                  <c:v>2017-04-20-06:00</c:v>
                </c:pt>
                <c:pt idx="1048">
                  <c:v>2017-04-20-07:00</c:v>
                </c:pt>
                <c:pt idx="1049">
                  <c:v>2017-04-20-08:00</c:v>
                </c:pt>
                <c:pt idx="1050">
                  <c:v>2017-04-20-09:00</c:v>
                </c:pt>
                <c:pt idx="1051">
                  <c:v>2017-04-20-10:00</c:v>
                </c:pt>
                <c:pt idx="1052">
                  <c:v>2017-04-20-11:00</c:v>
                </c:pt>
                <c:pt idx="1053">
                  <c:v>2017-04-20-12:00</c:v>
                </c:pt>
                <c:pt idx="1054">
                  <c:v>2017-04-20-13:00</c:v>
                </c:pt>
                <c:pt idx="1055">
                  <c:v>2017-04-20-14:00</c:v>
                </c:pt>
                <c:pt idx="1056">
                  <c:v>2017-04-20-15:00</c:v>
                </c:pt>
                <c:pt idx="1057">
                  <c:v>2017-04-21-02:00</c:v>
                </c:pt>
                <c:pt idx="1058">
                  <c:v>2017-04-21-03:00</c:v>
                </c:pt>
                <c:pt idx="1059">
                  <c:v>2017-04-21-04:00</c:v>
                </c:pt>
                <c:pt idx="1060">
                  <c:v>2017-04-21-05:00</c:v>
                </c:pt>
                <c:pt idx="1061">
                  <c:v>2017-04-21-06:00</c:v>
                </c:pt>
                <c:pt idx="1062">
                  <c:v>2017-04-21-07:00</c:v>
                </c:pt>
                <c:pt idx="1063">
                  <c:v>2017-04-21-08:00</c:v>
                </c:pt>
                <c:pt idx="1064">
                  <c:v>2017-04-21-09:00</c:v>
                </c:pt>
                <c:pt idx="1065">
                  <c:v>2017-04-21-10:00</c:v>
                </c:pt>
                <c:pt idx="1066">
                  <c:v>2017-04-21-11:00</c:v>
                </c:pt>
                <c:pt idx="1067">
                  <c:v>2017-04-21-12:00</c:v>
                </c:pt>
                <c:pt idx="1068">
                  <c:v>2017-04-21-13:00</c:v>
                </c:pt>
                <c:pt idx="1069">
                  <c:v>2017-04-21-14:00</c:v>
                </c:pt>
                <c:pt idx="1070">
                  <c:v>2017-04-21-15:00</c:v>
                </c:pt>
                <c:pt idx="1071">
                  <c:v>2017-04-21-16:00</c:v>
                </c:pt>
                <c:pt idx="1072">
                  <c:v>2017-04-24-02:00</c:v>
                </c:pt>
                <c:pt idx="1073">
                  <c:v>2017-04-24-03:00</c:v>
                </c:pt>
                <c:pt idx="1074">
                  <c:v>2017-04-24-04:00</c:v>
                </c:pt>
                <c:pt idx="1075">
                  <c:v>2017-04-24-05:00</c:v>
                </c:pt>
                <c:pt idx="1076">
                  <c:v>2017-04-24-06:00</c:v>
                </c:pt>
                <c:pt idx="1077">
                  <c:v>2017-04-24-07:00</c:v>
                </c:pt>
                <c:pt idx="1078">
                  <c:v>2017-04-24-08:00</c:v>
                </c:pt>
                <c:pt idx="1079">
                  <c:v>2017-04-24-09:00</c:v>
                </c:pt>
                <c:pt idx="1080">
                  <c:v>2017-04-24-10:00</c:v>
                </c:pt>
                <c:pt idx="1081">
                  <c:v>2017-04-24-11:00</c:v>
                </c:pt>
                <c:pt idx="1082">
                  <c:v>2017-04-24-12:00</c:v>
                </c:pt>
                <c:pt idx="1083">
                  <c:v>2017-04-24-13:00</c:v>
                </c:pt>
                <c:pt idx="1084">
                  <c:v>2017-04-24-14:00</c:v>
                </c:pt>
                <c:pt idx="1085">
                  <c:v>2017-04-24-15:00</c:v>
                </c:pt>
                <c:pt idx="1086">
                  <c:v>2017-04-25-02:00</c:v>
                </c:pt>
                <c:pt idx="1087">
                  <c:v>2017-04-25-03:00</c:v>
                </c:pt>
                <c:pt idx="1088">
                  <c:v>2017-04-25-04:00</c:v>
                </c:pt>
                <c:pt idx="1089">
                  <c:v>2017-04-25-05:00</c:v>
                </c:pt>
                <c:pt idx="1090">
                  <c:v>2017-04-25-06:00</c:v>
                </c:pt>
                <c:pt idx="1091">
                  <c:v>2017-04-25-07:00</c:v>
                </c:pt>
                <c:pt idx="1092">
                  <c:v>2017-04-25-08:00</c:v>
                </c:pt>
                <c:pt idx="1093">
                  <c:v>2017-04-25-09:00</c:v>
                </c:pt>
                <c:pt idx="1094">
                  <c:v>2017-04-25-10:00</c:v>
                </c:pt>
                <c:pt idx="1095">
                  <c:v>2017-04-25-11:00</c:v>
                </c:pt>
                <c:pt idx="1096">
                  <c:v>2017-04-25-12:00</c:v>
                </c:pt>
                <c:pt idx="1097">
                  <c:v>2017-04-25-13:00</c:v>
                </c:pt>
                <c:pt idx="1098">
                  <c:v>2017-04-25-14:00</c:v>
                </c:pt>
                <c:pt idx="1099">
                  <c:v>2017-04-25-15:00</c:v>
                </c:pt>
                <c:pt idx="1100">
                  <c:v>2017-04-26-02:00</c:v>
                </c:pt>
                <c:pt idx="1101">
                  <c:v>2017-04-26-03:00</c:v>
                </c:pt>
                <c:pt idx="1102">
                  <c:v>2017-04-26-04:00</c:v>
                </c:pt>
                <c:pt idx="1103">
                  <c:v>2017-04-26-05:00</c:v>
                </c:pt>
                <c:pt idx="1104">
                  <c:v>2017-04-26-06:00</c:v>
                </c:pt>
                <c:pt idx="1105">
                  <c:v>2017-04-26-07:00</c:v>
                </c:pt>
                <c:pt idx="1106">
                  <c:v>2017-04-26-08:00</c:v>
                </c:pt>
                <c:pt idx="1107">
                  <c:v>2017-04-26-09:00</c:v>
                </c:pt>
                <c:pt idx="1108">
                  <c:v>2017-04-26-10:00</c:v>
                </c:pt>
                <c:pt idx="1109">
                  <c:v>2017-04-26-11:00</c:v>
                </c:pt>
                <c:pt idx="1110">
                  <c:v>2017-04-26-12:00</c:v>
                </c:pt>
                <c:pt idx="1111">
                  <c:v>2017-04-26-13:00</c:v>
                </c:pt>
                <c:pt idx="1112">
                  <c:v>2017-04-26-14:00</c:v>
                </c:pt>
                <c:pt idx="1113">
                  <c:v>2017-04-26-15:00</c:v>
                </c:pt>
                <c:pt idx="1114">
                  <c:v>2017-04-27-02:00</c:v>
                </c:pt>
                <c:pt idx="1115">
                  <c:v>2017-04-27-03:00</c:v>
                </c:pt>
                <c:pt idx="1116">
                  <c:v>2017-04-27-04:00</c:v>
                </c:pt>
                <c:pt idx="1117">
                  <c:v>2017-04-27-05:00</c:v>
                </c:pt>
                <c:pt idx="1118">
                  <c:v>2017-04-27-06:00</c:v>
                </c:pt>
                <c:pt idx="1119">
                  <c:v>2017-04-27-07:00</c:v>
                </c:pt>
                <c:pt idx="1120">
                  <c:v>2017-04-27-08:00</c:v>
                </c:pt>
                <c:pt idx="1121">
                  <c:v>2017-04-27-09:00</c:v>
                </c:pt>
                <c:pt idx="1122">
                  <c:v>2017-04-27-10:00</c:v>
                </c:pt>
                <c:pt idx="1123">
                  <c:v>2017-04-27-11:00</c:v>
                </c:pt>
                <c:pt idx="1124">
                  <c:v>2017-04-27-12:00</c:v>
                </c:pt>
                <c:pt idx="1125">
                  <c:v>2017-04-27-13:00</c:v>
                </c:pt>
                <c:pt idx="1126">
                  <c:v>2017-04-27-14:00</c:v>
                </c:pt>
                <c:pt idx="1127">
                  <c:v>2017-04-27-15:00</c:v>
                </c:pt>
                <c:pt idx="1128">
                  <c:v>2017-04-28-02:00</c:v>
                </c:pt>
                <c:pt idx="1129">
                  <c:v>2017-04-28-03:00</c:v>
                </c:pt>
                <c:pt idx="1130">
                  <c:v>2017-04-28-04:00</c:v>
                </c:pt>
                <c:pt idx="1131">
                  <c:v>2017-04-28-05:00</c:v>
                </c:pt>
                <c:pt idx="1132">
                  <c:v>2017-04-28-06:00</c:v>
                </c:pt>
                <c:pt idx="1133">
                  <c:v>2017-04-28-07:00</c:v>
                </c:pt>
                <c:pt idx="1134">
                  <c:v>2017-04-28-08:00</c:v>
                </c:pt>
                <c:pt idx="1135">
                  <c:v>2017-04-28-09:00</c:v>
                </c:pt>
                <c:pt idx="1136">
                  <c:v>2017-04-28-10:00</c:v>
                </c:pt>
                <c:pt idx="1137">
                  <c:v>2017-04-28-11:00</c:v>
                </c:pt>
                <c:pt idx="1138">
                  <c:v>2017-04-28-12:00</c:v>
                </c:pt>
                <c:pt idx="1139">
                  <c:v>2017-04-28-13:00</c:v>
                </c:pt>
                <c:pt idx="1140">
                  <c:v>2017-04-28-14:00</c:v>
                </c:pt>
                <c:pt idx="1141">
                  <c:v>2017-04-28-15:00</c:v>
                </c:pt>
                <c:pt idx="1142">
                  <c:v>2017-05-02-02:00</c:v>
                </c:pt>
                <c:pt idx="1143">
                  <c:v>2017-05-02-03:00</c:v>
                </c:pt>
                <c:pt idx="1144">
                  <c:v>2017-05-02-04:00</c:v>
                </c:pt>
                <c:pt idx="1145">
                  <c:v>2017-05-02-05:00</c:v>
                </c:pt>
                <c:pt idx="1146">
                  <c:v>2017-05-02-06:00</c:v>
                </c:pt>
                <c:pt idx="1147">
                  <c:v>2017-05-02-07:00</c:v>
                </c:pt>
                <c:pt idx="1148">
                  <c:v>2017-05-02-08:00</c:v>
                </c:pt>
                <c:pt idx="1149">
                  <c:v>2017-05-02-09:00</c:v>
                </c:pt>
                <c:pt idx="1150">
                  <c:v>2017-05-02-10:00</c:v>
                </c:pt>
                <c:pt idx="1151">
                  <c:v>2017-05-02-11:00</c:v>
                </c:pt>
                <c:pt idx="1152">
                  <c:v>2017-05-02-12:00</c:v>
                </c:pt>
                <c:pt idx="1153">
                  <c:v>2017-05-02-13:00</c:v>
                </c:pt>
                <c:pt idx="1154">
                  <c:v>2017-05-02-14:00</c:v>
                </c:pt>
                <c:pt idx="1155">
                  <c:v>2017-05-02-15:00</c:v>
                </c:pt>
                <c:pt idx="1156">
                  <c:v>2017-05-03-02:00</c:v>
                </c:pt>
                <c:pt idx="1157">
                  <c:v>2017-05-03-03:00</c:v>
                </c:pt>
                <c:pt idx="1158">
                  <c:v>2017-05-03-04:00</c:v>
                </c:pt>
                <c:pt idx="1159">
                  <c:v>2017-05-03-05:00</c:v>
                </c:pt>
                <c:pt idx="1160">
                  <c:v>2017-05-03-06:00</c:v>
                </c:pt>
                <c:pt idx="1161">
                  <c:v>2017-05-03-07:00</c:v>
                </c:pt>
                <c:pt idx="1162">
                  <c:v>2017-05-03-08:00</c:v>
                </c:pt>
                <c:pt idx="1163">
                  <c:v>2017-05-03-09:00</c:v>
                </c:pt>
                <c:pt idx="1164">
                  <c:v>2017-05-03-10:00</c:v>
                </c:pt>
                <c:pt idx="1165">
                  <c:v>2017-05-03-11:00</c:v>
                </c:pt>
                <c:pt idx="1166">
                  <c:v>2017-05-03-12:00</c:v>
                </c:pt>
                <c:pt idx="1167">
                  <c:v>2017-05-03-13:00</c:v>
                </c:pt>
                <c:pt idx="1168">
                  <c:v>2017-05-03-14:00</c:v>
                </c:pt>
                <c:pt idx="1169">
                  <c:v>2017-05-03-15:00</c:v>
                </c:pt>
                <c:pt idx="1170">
                  <c:v>2017-05-04-02:00</c:v>
                </c:pt>
                <c:pt idx="1171">
                  <c:v>2017-05-04-03:00</c:v>
                </c:pt>
                <c:pt idx="1172">
                  <c:v>2017-05-04-04:00</c:v>
                </c:pt>
                <c:pt idx="1173">
                  <c:v>2017-05-04-05:00</c:v>
                </c:pt>
                <c:pt idx="1174">
                  <c:v>2017-05-04-06:00</c:v>
                </c:pt>
                <c:pt idx="1175">
                  <c:v>2017-05-04-07:00</c:v>
                </c:pt>
                <c:pt idx="1176">
                  <c:v>2017-05-04-08:00</c:v>
                </c:pt>
                <c:pt idx="1177">
                  <c:v>2017-05-04-09:00</c:v>
                </c:pt>
                <c:pt idx="1178">
                  <c:v>2017-05-04-10:00</c:v>
                </c:pt>
                <c:pt idx="1179">
                  <c:v>2017-05-04-11:00</c:v>
                </c:pt>
                <c:pt idx="1180">
                  <c:v>2017-05-04-12:00</c:v>
                </c:pt>
                <c:pt idx="1181">
                  <c:v>2017-05-04-13:00</c:v>
                </c:pt>
                <c:pt idx="1182">
                  <c:v>2017-05-04-14:00</c:v>
                </c:pt>
                <c:pt idx="1183">
                  <c:v>2017-05-04-15:00</c:v>
                </c:pt>
                <c:pt idx="1184">
                  <c:v>2017-05-05-02:00</c:v>
                </c:pt>
                <c:pt idx="1185">
                  <c:v>2017-05-05-03:00</c:v>
                </c:pt>
                <c:pt idx="1186">
                  <c:v>2017-05-05-04:00</c:v>
                </c:pt>
                <c:pt idx="1187">
                  <c:v>2017-05-05-05:00</c:v>
                </c:pt>
                <c:pt idx="1188">
                  <c:v>2017-05-05-06:00</c:v>
                </c:pt>
                <c:pt idx="1189">
                  <c:v>2017-05-05-07:00</c:v>
                </c:pt>
                <c:pt idx="1190">
                  <c:v>2017-05-05-08:00</c:v>
                </c:pt>
                <c:pt idx="1191">
                  <c:v>2017-05-05-09:00</c:v>
                </c:pt>
                <c:pt idx="1192">
                  <c:v>2017-05-05-10:00</c:v>
                </c:pt>
                <c:pt idx="1193">
                  <c:v>2017-05-05-11:00</c:v>
                </c:pt>
                <c:pt idx="1194">
                  <c:v>2017-05-05-12:00</c:v>
                </c:pt>
                <c:pt idx="1195">
                  <c:v>2017-05-05-13:00</c:v>
                </c:pt>
                <c:pt idx="1196">
                  <c:v>2017-05-05-14:00</c:v>
                </c:pt>
                <c:pt idx="1197">
                  <c:v>2017-05-05-15:00</c:v>
                </c:pt>
                <c:pt idx="1198">
                  <c:v>2017-05-08-02:00</c:v>
                </c:pt>
                <c:pt idx="1199">
                  <c:v>2017-05-08-03:00</c:v>
                </c:pt>
                <c:pt idx="1200">
                  <c:v>2017-05-08-04:00</c:v>
                </c:pt>
                <c:pt idx="1201">
                  <c:v>2017-05-08-05:00</c:v>
                </c:pt>
                <c:pt idx="1202">
                  <c:v>2017-05-08-06:00</c:v>
                </c:pt>
                <c:pt idx="1203">
                  <c:v>2017-05-08-07:00</c:v>
                </c:pt>
                <c:pt idx="1204">
                  <c:v>2017-05-08-08:00</c:v>
                </c:pt>
                <c:pt idx="1205">
                  <c:v>2017-05-08-09:00</c:v>
                </c:pt>
                <c:pt idx="1206">
                  <c:v>2017-05-08-10:00</c:v>
                </c:pt>
                <c:pt idx="1207">
                  <c:v>2017-05-08-11:00</c:v>
                </c:pt>
                <c:pt idx="1208">
                  <c:v>2017-05-08-12:00</c:v>
                </c:pt>
                <c:pt idx="1209">
                  <c:v>2017-05-08-13:00</c:v>
                </c:pt>
                <c:pt idx="1210">
                  <c:v>2017-05-08-14:00</c:v>
                </c:pt>
                <c:pt idx="1211">
                  <c:v>2017-05-08-15:00</c:v>
                </c:pt>
                <c:pt idx="1212">
                  <c:v>2017-05-09-02:00</c:v>
                </c:pt>
                <c:pt idx="1213">
                  <c:v>2017-05-09-03:00</c:v>
                </c:pt>
                <c:pt idx="1214">
                  <c:v>2017-05-09-04:00</c:v>
                </c:pt>
                <c:pt idx="1215">
                  <c:v>2017-05-09-05:00</c:v>
                </c:pt>
                <c:pt idx="1216">
                  <c:v>2017-05-09-06:00</c:v>
                </c:pt>
                <c:pt idx="1217">
                  <c:v>2017-05-09-07:00</c:v>
                </c:pt>
                <c:pt idx="1218">
                  <c:v>2017-05-09-08:00</c:v>
                </c:pt>
                <c:pt idx="1219">
                  <c:v>2017-05-09-09:00</c:v>
                </c:pt>
                <c:pt idx="1220">
                  <c:v>2017-05-09-10:00</c:v>
                </c:pt>
                <c:pt idx="1221">
                  <c:v>2017-05-09-11:00</c:v>
                </c:pt>
                <c:pt idx="1222">
                  <c:v>2017-05-09-12:00</c:v>
                </c:pt>
                <c:pt idx="1223">
                  <c:v>2017-05-09-13:00</c:v>
                </c:pt>
                <c:pt idx="1224">
                  <c:v>2017-05-09-14:00</c:v>
                </c:pt>
                <c:pt idx="1225">
                  <c:v>2017-05-09-15:00</c:v>
                </c:pt>
                <c:pt idx="1226">
                  <c:v>2017-05-10-02:00</c:v>
                </c:pt>
                <c:pt idx="1227">
                  <c:v>2017-05-10-03:00</c:v>
                </c:pt>
                <c:pt idx="1228">
                  <c:v>2017-05-10-04:00</c:v>
                </c:pt>
                <c:pt idx="1229">
                  <c:v>2017-05-10-05:00</c:v>
                </c:pt>
                <c:pt idx="1230">
                  <c:v>2017-05-10-06:00</c:v>
                </c:pt>
                <c:pt idx="1231">
                  <c:v>2017-05-10-07:00</c:v>
                </c:pt>
                <c:pt idx="1232">
                  <c:v>2017-05-10-08:00</c:v>
                </c:pt>
                <c:pt idx="1233">
                  <c:v>2017-05-10-09:00</c:v>
                </c:pt>
                <c:pt idx="1234">
                  <c:v>2017-05-10-10:00</c:v>
                </c:pt>
                <c:pt idx="1235">
                  <c:v>2017-05-10-11:00</c:v>
                </c:pt>
                <c:pt idx="1236">
                  <c:v>2017-05-10-12:00</c:v>
                </c:pt>
                <c:pt idx="1237">
                  <c:v>2017-05-10-13:00</c:v>
                </c:pt>
                <c:pt idx="1238">
                  <c:v>2017-05-10-14:00</c:v>
                </c:pt>
                <c:pt idx="1239">
                  <c:v>2017-05-10-15:00</c:v>
                </c:pt>
                <c:pt idx="1240">
                  <c:v>2017-05-11-02:00</c:v>
                </c:pt>
                <c:pt idx="1241">
                  <c:v>2017-05-11-03:00</c:v>
                </c:pt>
                <c:pt idx="1242">
                  <c:v>2017-05-11-04:00</c:v>
                </c:pt>
                <c:pt idx="1243">
                  <c:v>2017-05-11-05:00</c:v>
                </c:pt>
                <c:pt idx="1244">
                  <c:v>2017-05-11-06:00</c:v>
                </c:pt>
                <c:pt idx="1245">
                  <c:v>2017-05-11-07:00</c:v>
                </c:pt>
                <c:pt idx="1246">
                  <c:v>2017-05-11-08:00</c:v>
                </c:pt>
                <c:pt idx="1247">
                  <c:v>2017-05-11-09:00</c:v>
                </c:pt>
                <c:pt idx="1248">
                  <c:v>2017-05-11-10:00</c:v>
                </c:pt>
                <c:pt idx="1249">
                  <c:v>2017-05-11-11:00</c:v>
                </c:pt>
                <c:pt idx="1250">
                  <c:v>2017-05-11-12:00</c:v>
                </c:pt>
                <c:pt idx="1251">
                  <c:v>2017-05-11-13:00</c:v>
                </c:pt>
                <c:pt idx="1252">
                  <c:v>2017-05-11-14:00</c:v>
                </c:pt>
                <c:pt idx="1253">
                  <c:v>2017-05-11-15:00</c:v>
                </c:pt>
                <c:pt idx="1254">
                  <c:v>2017-05-12-02:00</c:v>
                </c:pt>
                <c:pt idx="1255">
                  <c:v>2017-05-12-03:00</c:v>
                </c:pt>
                <c:pt idx="1256">
                  <c:v>2017-05-12-04:00</c:v>
                </c:pt>
                <c:pt idx="1257">
                  <c:v>2017-05-12-05:00</c:v>
                </c:pt>
                <c:pt idx="1258">
                  <c:v>2017-05-12-06:00</c:v>
                </c:pt>
                <c:pt idx="1259">
                  <c:v>2017-05-12-07:00</c:v>
                </c:pt>
                <c:pt idx="1260">
                  <c:v>2017-05-12-08:00</c:v>
                </c:pt>
                <c:pt idx="1261">
                  <c:v>2017-05-12-09:00</c:v>
                </c:pt>
                <c:pt idx="1262">
                  <c:v>2017-05-12-10:00</c:v>
                </c:pt>
                <c:pt idx="1263">
                  <c:v>2017-05-12-11:00</c:v>
                </c:pt>
                <c:pt idx="1264">
                  <c:v>2017-05-12-12:00</c:v>
                </c:pt>
                <c:pt idx="1265">
                  <c:v>2017-05-12-13:00</c:v>
                </c:pt>
                <c:pt idx="1266">
                  <c:v>2017-05-12-14:00</c:v>
                </c:pt>
                <c:pt idx="1267">
                  <c:v>2017-05-12-15:00</c:v>
                </c:pt>
                <c:pt idx="1268">
                  <c:v>2017-05-15-02:00</c:v>
                </c:pt>
                <c:pt idx="1269">
                  <c:v>2017-05-15-03:00</c:v>
                </c:pt>
                <c:pt idx="1270">
                  <c:v>2017-05-15-04:00</c:v>
                </c:pt>
                <c:pt idx="1271">
                  <c:v>2017-05-15-05:00</c:v>
                </c:pt>
                <c:pt idx="1272">
                  <c:v>2017-05-15-06:00</c:v>
                </c:pt>
                <c:pt idx="1273">
                  <c:v>2017-05-15-07:00</c:v>
                </c:pt>
                <c:pt idx="1274">
                  <c:v>2017-05-15-08:00</c:v>
                </c:pt>
                <c:pt idx="1275">
                  <c:v>2017-05-15-09:00</c:v>
                </c:pt>
                <c:pt idx="1276">
                  <c:v>2017-05-15-10:00</c:v>
                </c:pt>
                <c:pt idx="1277">
                  <c:v>2017-05-15-11:00</c:v>
                </c:pt>
                <c:pt idx="1278">
                  <c:v>2017-05-15-12:00</c:v>
                </c:pt>
                <c:pt idx="1279">
                  <c:v>2017-05-15-13:00</c:v>
                </c:pt>
                <c:pt idx="1280">
                  <c:v>2017-05-15-14:00</c:v>
                </c:pt>
                <c:pt idx="1281">
                  <c:v>2017-05-15-15:00</c:v>
                </c:pt>
                <c:pt idx="1282">
                  <c:v>2017-05-16-02:00</c:v>
                </c:pt>
                <c:pt idx="1283">
                  <c:v>2017-05-16-03:00</c:v>
                </c:pt>
                <c:pt idx="1284">
                  <c:v>2017-05-16-04:00</c:v>
                </c:pt>
                <c:pt idx="1285">
                  <c:v>2017-05-16-05:00</c:v>
                </c:pt>
                <c:pt idx="1286">
                  <c:v>2017-05-16-06:00</c:v>
                </c:pt>
                <c:pt idx="1287">
                  <c:v>2017-05-16-07:00</c:v>
                </c:pt>
                <c:pt idx="1288">
                  <c:v>2017-05-16-08:00</c:v>
                </c:pt>
                <c:pt idx="1289">
                  <c:v>2017-05-16-09:00</c:v>
                </c:pt>
                <c:pt idx="1290">
                  <c:v>2017-05-16-10:00</c:v>
                </c:pt>
                <c:pt idx="1291">
                  <c:v>2017-05-16-11:00</c:v>
                </c:pt>
                <c:pt idx="1292">
                  <c:v>2017-05-16-12:00</c:v>
                </c:pt>
                <c:pt idx="1293">
                  <c:v>2017-05-16-13:00</c:v>
                </c:pt>
                <c:pt idx="1294">
                  <c:v>2017-05-16-14:00</c:v>
                </c:pt>
                <c:pt idx="1295">
                  <c:v>2017-05-16-15:00</c:v>
                </c:pt>
                <c:pt idx="1296">
                  <c:v>2017-05-17-02:00</c:v>
                </c:pt>
                <c:pt idx="1297">
                  <c:v>2017-05-17-03:00</c:v>
                </c:pt>
                <c:pt idx="1298">
                  <c:v>2017-05-17-04:00</c:v>
                </c:pt>
                <c:pt idx="1299">
                  <c:v>2017-05-17-05:00</c:v>
                </c:pt>
                <c:pt idx="1300">
                  <c:v>2017-05-17-06:00</c:v>
                </c:pt>
                <c:pt idx="1301">
                  <c:v>2017-05-17-07:00</c:v>
                </c:pt>
                <c:pt idx="1302">
                  <c:v>2017-05-17-08:00</c:v>
                </c:pt>
                <c:pt idx="1303">
                  <c:v>2017-05-17-09:00</c:v>
                </c:pt>
                <c:pt idx="1304">
                  <c:v>2017-05-17-10:00</c:v>
                </c:pt>
                <c:pt idx="1305">
                  <c:v>2017-05-17-11:00</c:v>
                </c:pt>
                <c:pt idx="1306">
                  <c:v>2017-05-17-12:00</c:v>
                </c:pt>
                <c:pt idx="1307">
                  <c:v>2017-05-17-13:00</c:v>
                </c:pt>
                <c:pt idx="1308">
                  <c:v>2017-05-17-14:00</c:v>
                </c:pt>
                <c:pt idx="1309">
                  <c:v>2017-05-17-15:00</c:v>
                </c:pt>
                <c:pt idx="1310">
                  <c:v>2017-05-18-02:00</c:v>
                </c:pt>
                <c:pt idx="1311">
                  <c:v>2017-05-18-03:00</c:v>
                </c:pt>
                <c:pt idx="1312">
                  <c:v>2017-05-18-04:00</c:v>
                </c:pt>
                <c:pt idx="1313">
                  <c:v>2017-05-18-05:00</c:v>
                </c:pt>
                <c:pt idx="1314">
                  <c:v>2017-05-18-06:00</c:v>
                </c:pt>
                <c:pt idx="1315">
                  <c:v>2017-05-18-07:00</c:v>
                </c:pt>
                <c:pt idx="1316">
                  <c:v>2017-05-18-08:00</c:v>
                </c:pt>
                <c:pt idx="1317">
                  <c:v>2017-05-18-09:00</c:v>
                </c:pt>
                <c:pt idx="1318">
                  <c:v>2017-05-18-10:00</c:v>
                </c:pt>
                <c:pt idx="1319">
                  <c:v>2017-05-18-11:00</c:v>
                </c:pt>
                <c:pt idx="1320">
                  <c:v>2017-05-18-12:00</c:v>
                </c:pt>
                <c:pt idx="1321">
                  <c:v>2017-05-18-13:00</c:v>
                </c:pt>
                <c:pt idx="1322">
                  <c:v>2017-05-18-14:00</c:v>
                </c:pt>
                <c:pt idx="1323">
                  <c:v>2017-05-18-15:00</c:v>
                </c:pt>
                <c:pt idx="1324">
                  <c:v>2017-05-19-02:00</c:v>
                </c:pt>
                <c:pt idx="1325">
                  <c:v>2017-05-19-03:00</c:v>
                </c:pt>
                <c:pt idx="1326">
                  <c:v>2017-05-19-04:00</c:v>
                </c:pt>
                <c:pt idx="1327">
                  <c:v>2017-05-19-05:00</c:v>
                </c:pt>
                <c:pt idx="1328">
                  <c:v>2017-05-19-06:00</c:v>
                </c:pt>
                <c:pt idx="1329">
                  <c:v>2017-05-19-07:00</c:v>
                </c:pt>
                <c:pt idx="1330">
                  <c:v>2017-05-19-08:00</c:v>
                </c:pt>
                <c:pt idx="1331">
                  <c:v>2017-05-19-09:00</c:v>
                </c:pt>
                <c:pt idx="1332">
                  <c:v>2017-05-19-10:00</c:v>
                </c:pt>
                <c:pt idx="1333">
                  <c:v>2017-05-19-11:00</c:v>
                </c:pt>
                <c:pt idx="1334">
                  <c:v>2017-05-19-12:00</c:v>
                </c:pt>
                <c:pt idx="1335">
                  <c:v>2017-05-19-13:00</c:v>
                </c:pt>
                <c:pt idx="1336">
                  <c:v>2017-05-19-14:00</c:v>
                </c:pt>
                <c:pt idx="1337">
                  <c:v>2017-05-19-15:00</c:v>
                </c:pt>
                <c:pt idx="1338">
                  <c:v>2017-05-22-02:00</c:v>
                </c:pt>
                <c:pt idx="1339">
                  <c:v>2017-05-22-03:00</c:v>
                </c:pt>
                <c:pt idx="1340">
                  <c:v>2017-05-22-04:00</c:v>
                </c:pt>
                <c:pt idx="1341">
                  <c:v>2017-05-22-05:00</c:v>
                </c:pt>
                <c:pt idx="1342">
                  <c:v>2017-05-22-06:00</c:v>
                </c:pt>
                <c:pt idx="1343">
                  <c:v>2017-05-22-07:00</c:v>
                </c:pt>
                <c:pt idx="1344">
                  <c:v>2017-05-22-08:00</c:v>
                </c:pt>
                <c:pt idx="1345">
                  <c:v>2017-05-22-09:00</c:v>
                </c:pt>
                <c:pt idx="1346">
                  <c:v>2017-05-22-10:00</c:v>
                </c:pt>
                <c:pt idx="1347">
                  <c:v>2017-05-22-11:00</c:v>
                </c:pt>
                <c:pt idx="1348">
                  <c:v>2017-05-22-12:00</c:v>
                </c:pt>
                <c:pt idx="1349">
                  <c:v>2017-05-22-13:00</c:v>
                </c:pt>
                <c:pt idx="1350">
                  <c:v>2017-05-22-14:00</c:v>
                </c:pt>
                <c:pt idx="1351">
                  <c:v>2017-05-22-15:00</c:v>
                </c:pt>
                <c:pt idx="1352">
                  <c:v>2017-05-23-02:00</c:v>
                </c:pt>
                <c:pt idx="1353">
                  <c:v>2017-05-23-03:00</c:v>
                </c:pt>
                <c:pt idx="1354">
                  <c:v>2017-05-23-04:00</c:v>
                </c:pt>
                <c:pt idx="1355">
                  <c:v>2017-05-23-05:00</c:v>
                </c:pt>
                <c:pt idx="1356">
                  <c:v>2017-05-23-06:00</c:v>
                </c:pt>
                <c:pt idx="1357">
                  <c:v>2017-05-23-07:00</c:v>
                </c:pt>
                <c:pt idx="1358">
                  <c:v>2017-05-23-08:00</c:v>
                </c:pt>
                <c:pt idx="1359">
                  <c:v>2017-05-23-09:00</c:v>
                </c:pt>
                <c:pt idx="1360">
                  <c:v>2017-05-23-10:00</c:v>
                </c:pt>
                <c:pt idx="1361">
                  <c:v>2017-05-23-11:00</c:v>
                </c:pt>
                <c:pt idx="1362">
                  <c:v>2017-05-23-12:00</c:v>
                </c:pt>
                <c:pt idx="1363">
                  <c:v>2017-05-23-13:00</c:v>
                </c:pt>
                <c:pt idx="1364">
                  <c:v>2017-05-23-14:00</c:v>
                </c:pt>
                <c:pt idx="1365">
                  <c:v>2017-05-23-15:00</c:v>
                </c:pt>
                <c:pt idx="1366">
                  <c:v>2017-05-24-02:00</c:v>
                </c:pt>
                <c:pt idx="1367">
                  <c:v>2017-05-24-03:00</c:v>
                </c:pt>
                <c:pt idx="1368">
                  <c:v>2017-05-24-04:00</c:v>
                </c:pt>
                <c:pt idx="1369">
                  <c:v>2017-05-24-05:00</c:v>
                </c:pt>
                <c:pt idx="1370">
                  <c:v>2017-05-24-06:00</c:v>
                </c:pt>
                <c:pt idx="1371">
                  <c:v>2017-05-24-07:00</c:v>
                </c:pt>
                <c:pt idx="1372">
                  <c:v>2017-05-24-08:00</c:v>
                </c:pt>
                <c:pt idx="1373">
                  <c:v>2017-05-24-09:00</c:v>
                </c:pt>
                <c:pt idx="1374">
                  <c:v>2017-05-24-10:00</c:v>
                </c:pt>
                <c:pt idx="1375">
                  <c:v>2017-05-24-11:00</c:v>
                </c:pt>
                <c:pt idx="1376">
                  <c:v>2017-05-24-12:00</c:v>
                </c:pt>
                <c:pt idx="1377">
                  <c:v>2017-05-24-13:00</c:v>
                </c:pt>
                <c:pt idx="1378">
                  <c:v>2017-05-24-14:00</c:v>
                </c:pt>
                <c:pt idx="1379">
                  <c:v>2017-05-24-15:00</c:v>
                </c:pt>
                <c:pt idx="1380">
                  <c:v>2017-05-25-02:00</c:v>
                </c:pt>
                <c:pt idx="1381">
                  <c:v>2017-05-25-03:00</c:v>
                </c:pt>
                <c:pt idx="1382">
                  <c:v>2017-05-25-04:00</c:v>
                </c:pt>
                <c:pt idx="1383">
                  <c:v>2017-05-25-05:00</c:v>
                </c:pt>
                <c:pt idx="1384">
                  <c:v>2017-05-25-06:00</c:v>
                </c:pt>
                <c:pt idx="1385">
                  <c:v>2017-05-25-07:00</c:v>
                </c:pt>
                <c:pt idx="1386">
                  <c:v>2017-05-25-08:00</c:v>
                </c:pt>
                <c:pt idx="1387">
                  <c:v>2017-05-25-09:00</c:v>
                </c:pt>
                <c:pt idx="1388">
                  <c:v>2017-05-25-10:00</c:v>
                </c:pt>
                <c:pt idx="1389">
                  <c:v>2017-05-25-11:00</c:v>
                </c:pt>
                <c:pt idx="1390">
                  <c:v>2017-05-25-12:00</c:v>
                </c:pt>
                <c:pt idx="1391">
                  <c:v>2017-05-25-13:00</c:v>
                </c:pt>
                <c:pt idx="1392">
                  <c:v>2017-05-25-14:00</c:v>
                </c:pt>
                <c:pt idx="1393">
                  <c:v>2017-05-25-15:00</c:v>
                </c:pt>
                <c:pt idx="1394">
                  <c:v>2017-05-26-02:00</c:v>
                </c:pt>
                <c:pt idx="1395">
                  <c:v>2017-05-26-03:00</c:v>
                </c:pt>
                <c:pt idx="1396">
                  <c:v>2017-05-26-04:00</c:v>
                </c:pt>
                <c:pt idx="1397">
                  <c:v>2017-05-26-05:00</c:v>
                </c:pt>
                <c:pt idx="1398">
                  <c:v>2017-05-26-06:00</c:v>
                </c:pt>
                <c:pt idx="1399">
                  <c:v>2017-05-26-07:00</c:v>
                </c:pt>
                <c:pt idx="1400">
                  <c:v>2017-05-26-08:00</c:v>
                </c:pt>
                <c:pt idx="1401">
                  <c:v>2017-05-26-09:00</c:v>
                </c:pt>
                <c:pt idx="1402">
                  <c:v>2017-05-26-10:00</c:v>
                </c:pt>
                <c:pt idx="1403">
                  <c:v>2017-05-26-11:00</c:v>
                </c:pt>
                <c:pt idx="1404">
                  <c:v>2017-05-26-12:00</c:v>
                </c:pt>
                <c:pt idx="1405">
                  <c:v>2017-05-26-13:00</c:v>
                </c:pt>
                <c:pt idx="1406">
                  <c:v>2017-05-26-14:00</c:v>
                </c:pt>
                <c:pt idx="1407">
                  <c:v>2017-05-26-15:00</c:v>
                </c:pt>
                <c:pt idx="1408">
                  <c:v>2017-05-29-02:00</c:v>
                </c:pt>
                <c:pt idx="1409">
                  <c:v>2017-05-29-03:00</c:v>
                </c:pt>
                <c:pt idx="1410">
                  <c:v>2017-05-29-04:00</c:v>
                </c:pt>
                <c:pt idx="1411">
                  <c:v>2017-05-29-05:00</c:v>
                </c:pt>
                <c:pt idx="1412">
                  <c:v>2017-05-29-06:00</c:v>
                </c:pt>
                <c:pt idx="1413">
                  <c:v>2017-05-29-07:00</c:v>
                </c:pt>
                <c:pt idx="1414">
                  <c:v>2017-05-29-08:00</c:v>
                </c:pt>
                <c:pt idx="1415">
                  <c:v>2017-05-29-09:00</c:v>
                </c:pt>
                <c:pt idx="1416">
                  <c:v>2017-05-29-10:00</c:v>
                </c:pt>
                <c:pt idx="1417">
                  <c:v>2017-05-29-11:00</c:v>
                </c:pt>
                <c:pt idx="1418">
                  <c:v>2017-05-29-12:00</c:v>
                </c:pt>
                <c:pt idx="1419">
                  <c:v>2017-05-29-13:00</c:v>
                </c:pt>
                <c:pt idx="1420">
                  <c:v>2017-05-29-14:00</c:v>
                </c:pt>
                <c:pt idx="1421">
                  <c:v>2017-05-29-15:00</c:v>
                </c:pt>
                <c:pt idx="1422">
                  <c:v>2017-05-30-02:00</c:v>
                </c:pt>
                <c:pt idx="1423">
                  <c:v>2017-05-30-03:00</c:v>
                </c:pt>
                <c:pt idx="1424">
                  <c:v>2017-05-30-04:00</c:v>
                </c:pt>
                <c:pt idx="1425">
                  <c:v>2017-05-30-05:00</c:v>
                </c:pt>
                <c:pt idx="1426">
                  <c:v>2017-05-30-06:00</c:v>
                </c:pt>
                <c:pt idx="1427">
                  <c:v>2017-05-30-07:00</c:v>
                </c:pt>
                <c:pt idx="1428">
                  <c:v>2017-05-30-08:00</c:v>
                </c:pt>
                <c:pt idx="1429">
                  <c:v>2017-05-30-09:00</c:v>
                </c:pt>
                <c:pt idx="1430">
                  <c:v>2017-05-30-10:00</c:v>
                </c:pt>
                <c:pt idx="1431">
                  <c:v>2017-05-30-11:00</c:v>
                </c:pt>
                <c:pt idx="1432">
                  <c:v>2017-05-30-12:00</c:v>
                </c:pt>
                <c:pt idx="1433">
                  <c:v>2017-05-30-13:00</c:v>
                </c:pt>
                <c:pt idx="1434">
                  <c:v>2017-05-30-14:00</c:v>
                </c:pt>
                <c:pt idx="1435">
                  <c:v>2017-05-30-15:00</c:v>
                </c:pt>
                <c:pt idx="1436">
                  <c:v>2017-05-31-02:00</c:v>
                </c:pt>
                <c:pt idx="1437">
                  <c:v>2017-05-31-03:00</c:v>
                </c:pt>
                <c:pt idx="1438">
                  <c:v>2017-05-31-04:00</c:v>
                </c:pt>
                <c:pt idx="1439">
                  <c:v>2017-05-31-05:00</c:v>
                </c:pt>
                <c:pt idx="1440">
                  <c:v>2017-05-31-06:00</c:v>
                </c:pt>
                <c:pt idx="1441">
                  <c:v>2017-05-31-07:00</c:v>
                </c:pt>
                <c:pt idx="1442">
                  <c:v>2017-05-31-08:00</c:v>
                </c:pt>
                <c:pt idx="1443">
                  <c:v>2017-05-31-09:00</c:v>
                </c:pt>
                <c:pt idx="1444">
                  <c:v>2017-05-31-10:00</c:v>
                </c:pt>
                <c:pt idx="1445">
                  <c:v>2017-05-31-11:00</c:v>
                </c:pt>
                <c:pt idx="1446">
                  <c:v>2017-05-31-12:00</c:v>
                </c:pt>
                <c:pt idx="1447">
                  <c:v>2017-05-31-13:00</c:v>
                </c:pt>
                <c:pt idx="1448">
                  <c:v>2017-05-31-14:00</c:v>
                </c:pt>
                <c:pt idx="1449">
                  <c:v>2017-05-31-15:00</c:v>
                </c:pt>
                <c:pt idx="1450">
                  <c:v>2017-06-01-02:00</c:v>
                </c:pt>
                <c:pt idx="1451">
                  <c:v>2017-06-01-03:00</c:v>
                </c:pt>
                <c:pt idx="1452">
                  <c:v>2017-06-01-04:00</c:v>
                </c:pt>
                <c:pt idx="1453">
                  <c:v>2017-06-01-05:00</c:v>
                </c:pt>
                <c:pt idx="1454">
                  <c:v>2017-06-01-06:00</c:v>
                </c:pt>
                <c:pt idx="1455">
                  <c:v>2017-06-01-07:00</c:v>
                </c:pt>
                <c:pt idx="1456">
                  <c:v>2017-06-01-08:00</c:v>
                </c:pt>
                <c:pt idx="1457">
                  <c:v>2017-06-01-09:00</c:v>
                </c:pt>
                <c:pt idx="1458">
                  <c:v>2017-06-01-10:00</c:v>
                </c:pt>
                <c:pt idx="1459">
                  <c:v>2017-06-01-11:00</c:v>
                </c:pt>
                <c:pt idx="1460">
                  <c:v>2017-06-01-12:00</c:v>
                </c:pt>
                <c:pt idx="1461">
                  <c:v>2017-06-01-13:00</c:v>
                </c:pt>
                <c:pt idx="1462">
                  <c:v>2017-06-01-14:00</c:v>
                </c:pt>
                <c:pt idx="1463">
                  <c:v>2017-06-01-15:00</c:v>
                </c:pt>
                <c:pt idx="1464">
                  <c:v>2017-06-02-02:00</c:v>
                </c:pt>
                <c:pt idx="1465">
                  <c:v>2017-06-02-03:00</c:v>
                </c:pt>
                <c:pt idx="1466">
                  <c:v>2017-06-02-04:00</c:v>
                </c:pt>
                <c:pt idx="1467">
                  <c:v>2017-06-02-05:00</c:v>
                </c:pt>
                <c:pt idx="1468">
                  <c:v>2017-06-02-06:00</c:v>
                </c:pt>
                <c:pt idx="1469">
                  <c:v>2017-06-02-07:00</c:v>
                </c:pt>
                <c:pt idx="1470">
                  <c:v>2017-06-02-08:00</c:v>
                </c:pt>
                <c:pt idx="1471">
                  <c:v>2017-06-02-09:00</c:v>
                </c:pt>
                <c:pt idx="1472">
                  <c:v>2017-06-02-10:00</c:v>
                </c:pt>
                <c:pt idx="1473">
                  <c:v>2017-06-02-11:00</c:v>
                </c:pt>
                <c:pt idx="1474">
                  <c:v>2017-06-02-12:00</c:v>
                </c:pt>
                <c:pt idx="1475">
                  <c:v>2017-06-02-13:00</c:v>
                </c:pt>
                <c:pt idx="1476">
                  <c:v>2017-06-02-14:00</c:v>
                </c:pt>
                <c:pt idx="1477">
                  <c:v>2017-06-02-15:00</c:v>
                </c:pt>
                <c:pt idx="1478">
                  <c:v>2017-06-05-02:00</c:v>
                </c:pt>
                <c:pt idx="1479">
                  <c:v>2017-06-05-03:00</c:v>
                </c:pt>
                <c:pt idx="1480">
                  <c:v>2017-06-05-04:00</c:v>
                </c:pt>
                <c:pt idx="1481">
                  <c:v>2017-06-05-05:00</c:v>
                </c:pt>
                <c:pt idx="1482">
                  <c:v>2017-06-05-06:00</c:v>
                </c:pt>
                <c:pt idx="1483">
                  <c:v>2017-06-05-07:00</c:v>
                </c:pt>
                <c:pt idx="1484">
                  <c:v>2017-06-05-08:00</c:v>
                </c:pt>
                <c:pt idx="1485">
                  <c:v>2017-06-05-09:00</c:v>
                </c:pt>
                <c:pt idx="1486">
                  <c:v>2017-06-05-10:00</c:v>
                </c:pt>
                <c:pt idx="1487">
                  <c:v>2017-06-05-11:00</c:v>
                </c:pt>
                <c:pt idx="1488">
                  <c:v>2017-06-05-12:00</c:v>
                </c:pt>
                <c:pt idx="1489">
                  <c:v>2017-06-05-13:00</c:v>
                </c:pt>
                <c:pt idx="1490">
                  <c:v>2017-06-05-14:00</c:v>
                </c:pt>
                <c:pt idx="1491">
                  <c:v>2017-06-05-15:00</c:v>
                </c:pt>
                <c:pt idx="1492">
                  <c:v>2017-06-06-02:00</c:v>
                </c:pt>
                <c:pt idx="1493">
                  <c:v>2017-06-06-03:00</c:v>
                </c:pt>
                <c:pt idx="1494">
                  <c:v>2017-06-06-04:00</c:v>
                </c:pt>
                <c:pt idx="1495">
                  <c:v>2017-06-06-05:00</c:v>
                </c:pt>
                <c:pt idx="1496">
                  <c:v>2017-06-06-06:00</c:v>
                </c:pt>
                <c:pt idx="1497">
                  <c:v>2017-06-06-07:00</c:v>
                </c:pt>
                <c:pt idx="1498">
                  <c:v>2017-06-06-08:00</c:v>
                </c:pt>
                <c:pt idx="1499">
                  <c:v>2017-06-06-09:00</c:v>
                </c:pt>
                <c:pt idx="1500">
                  <c:v>2017-06-06-10:00</c:v>
                </c:pt>
                <c:pt idx="1501">
                  <c:v>2017-06-06-11:00</c:v>
                </c:pt>
                <c:pt idx="1502">
                  <c:v>2017-06-06-12:00</c:v>
                </c:pt>
                <c:pt idx="1503">
                  <c:v>2017-06-06-13:00</c:v>
                </c:pt>
                <c:pt idx="1504">
                  <c:v>2017-06-06-14:00</c:v>
                </c:pt>
                <c:pt idx="1505">
                  <c:v>2017-06-06-15:00</c:v>
                </c:pt>
                <c:pt idx="1506">
                  <c:v>2017-06-07-02:00</c:v>
                </c:pt>
                <c:pt idx="1507">
                  <c:v>2017-06-07-03:00</c:v>
                </c:pt>
                <c:pt idx="1508">
                  <c:v>2017-06-07-04:00</c:v>
                </c:pt>
                <c:pt idx="1509">
                  <c:v>2017-06-07-05:00</c:v>
                </c:pt>
                <c:pt idx="1510">
                  <c:v>2017-06-07-06:00</c:v>
                </c:pt>
                <c:pt idx="1511">
                  <c:v>2017-06-07-07:00</c:v>
                </c:pt>
                <c:pt idx="1512">
                  <c:v>2017-06-07-08:00</c:v>
                </c:pt>
                <c:pt idx="1513">
                  <c:v>2017-06-07-09:00</c:v>
                </c:pt>
                <c:pt idx="1514">
                  <c:v>2017-06-07-10:00</c:v>
                </c:pt>
                <c:pt idx="1515">
                  <c:v>2017-06-07-11:00</c:v>
                </c:pt>
                <c:pt idx="1516">
                  <c:v>2017-06-07-12:00</c:v>
                </c:pt>
                <c:pt idx="1517">
                  <c:v>2017-06-07-13:00</c:v>
                </c:pt>
                <c:pt idx="1518">
                  <c:v>2017-06-07-14:00</c:v>
                </c:pt>
                <c:pt idx="1519">
                  <c:v>2017-06-07-15:00</c:v>
                </c:pt>
                <c:pt idx="1520">
                  <c:v>2017-06-08-02:00</c:v>
                </c:pt>
                <c:pt idx="1521">
                  <c:v>2017-06-08-03:00</c:v>
                </c:pt>
                <c:pt idx="1522">
                  <c:v>2017-06-08-04:00</c:v>
                </c:pt>
                <c:pt idx="1523">
                  <c:v>2017-06-08-05:00</c:v>
                </c:pt>
                <c:pt idx="1524">
                  <c:v>2017-06-08-06:00</c:v>
                </c:pt>
                <c:pt idx="1525">
                  <c:v>2017-06-08-07:00</c:v>
                </c:pt>
                <c:pt idx="1526">
                  <c:v>2017-06-08-08:00</c:v>
                </c:pt>
                <c:pt idx="1527">
                  <c:v>2017-06-08-09:00</c:v>
                </c:pt>
                <c:pt idx="1528">
                  <c:v>2017-06-08-10:00</c:v>
                </c:pt>
                <c:pt idx="1529">
                  <c:v>2017-06-08-11:00</c:v>
                </c:pt>
                <c:pt idx="1530">
                  <c:v>2017-06-08-12:00</c:v>
                </c:pt>
                <c:pt idx="1531">
                  <c:v>2017-06-08-13:00</c:v>
                </c:pt>
                <c:pt idx="1532">
                  <c:v>2017-06-08-14:00</c:v>
                </c:pt>
                <c:pt idx="1533">
                  <c:v>2017-06-08-15:00</c:v>
                </c:pt>
                <c:pt idx="1534">
                  <c:v>2017-06-09-02:00</c:v>
                </c:pt>
                <c:pt idx="1535">
                  <c:v>2017-06-09-03:00</c:v>
                </c:pt>
                <c:pt idx="1536">
                  <c:v>2017-06-09-04:00</c:v>
                </c:pt>
                <c:pt idx="1537">
                  <c:v>2017-06-09-05:00</c:v>
                </c:pt>
                <c:pt idx="1538">
                  <c:v>2017-06-09-06:00</c:v>
                </c:pt>
                <c:pt idx="1539">
                  <c:v>2017-06-09-07:00</c:v>
                </c:pt>
                <c:pt idx="1540">
                  <c:v>2017-06-09-08:00</c:v>
                </c:pt>
                <c:pt idx="1541">
                  <c:v>2017-06-09-09:00</c:v>
                </c:pt>
                <c:pt idx="1542">
                  <c:v>2017-06-09-10:00</c:v>
                </c:pt>
                <c:pt idx="1543">
                  <c:v>2017-06-09-11:00</c:v>
                </c:pt>
                <c:pt idx="1544">
                  <c:v>2017-06-09-12:00</c:v>
                </c:pt>
                <c:pt idx="1545">
                  <c:v>2017-06-09-13:00</c:v>
                </c:pt>
                <c:pt idx="1546">
                  <c:v>2017-06-09-14:00</c:v>
                </c:pt>
                <c:pt idx="1547">
                  <c:v>2017-06-09-15:00</c:v>
                </c:pt>
                <c:pt idx="1548">
                  <c:v>2017-06-12-02:00</c:v>
                </c:pt>
                <c:pt idx="1549">
                  <c:v>2017-06-12-03:00</c:v>
                </c:pt>
                <c:pt idx="1550">
                  <c:v>2017-06-12-04:00</c:v>
                </c:pt>
                <c:pt idx="1551">
                  <c:v>2017-06-12-05:00</c:v>
                </c:pt>
                <c:pt idx="1552">
                  <c:v>2017-06-12-06:00</c:v>
                </c:pt>
                <c:pt idx="1553">
                  <c:v>2017-06-12-07:00</c:v>
                </c:pt>
                <c:pt idx="1554">
                  <c:v>2017-06-12-08:00</c:v>
                </c:pt>
                <c:pt idx="1555">
                  <c:v>2017-06-12-09:00</c:v>
                </c:pt>
                <c:pt idx="1556">
                  <c:v>2017-06-12-10:00</c:v>
                </c:pt>
                <c:pt idx="1557">
                  <c:v>2017-06-12-11:00</c:v>
                </c:pt>
                <c:pt idx="1558">
                  <c:v>2017-06-12-12:00</c:v>
                </c:pt>
                <c:pt idx="1559">
                  <c:v>2017-06-12-13:00</c:v>
                </c:pt>
                <c:pt idx="1560">
                  <c:v>2017-06-12-14:00</c:v>
                </c:pt>
                <c:pt idx="1561">
                  <c:v>2017-06-12-15:00</c:v>
                </c:pt>
                <c:pt idx="1562">
                  <c:v>2017-06-13-02:00</c:v>
                </c:pt>
                <c:pt idx="1563">
                  <c:v>2017-06-13-03:00</c:v>
                </c:pt>
                <c:pt idx="1564">
                  <c:v>2017-06-13-04:00</c:v>
                </c:pt>
                <c:pt idx="1565">
                  <c:v>2017-06-13-05:00</c:v>
                </c:pt>
                <c:pt idx="1566">
                  <c:v>2017-06-13-06:00</c:v>
                </c:pt>
                <c:pt idx="1567">
                  <c:v>2017-06-13-07:00</c:v>
                </c:pt>
                <c:pt idx="1568">
                  <c:v>2017-06-13-08:00</c:v>
                </c:pt>
                <c:pt idx="1569">
                  <c:v>2017-06-13-09:00</c:v>
                </c:pt>
                <c:pt idx="1570">
                  <c:v>2017-06-13-10:00</c:v>
                </c:pt>
                <c:pt idx="1571">
                  <c:v>2017-06-13-11:00</c:v>
                </c:pt>
                <c:pt idx="1572">
                  <c:v>2017-06-13-12:00</c:v>
                </c:pt>
                <c:pt idx="1573">
                  <c:v>2017-06-13-13:00</c:v>
                </c:pt>
                <c:pt idx="1574">
                  <c:v>2017-06-13-14:00</c:v>
                </c:pt>
                <c:pt idx="1575">
                  <c:v>2017-06-13-15:00</c:v>
                </c:pt>
                <c:pt idx="1576">
                  <c:v>2017-06-14-02:00</c:v>
                </c:pt>
                <c:pt idx="1577">
                  <c:v>2017-06-14-03:00</c:v>
                </c:pt>
                <c:pt idx="1578">
                  <c:v>2017-06-14-04:00</c:v>
                </c:pt>
                <c:pt idx="1579">
                  <c:v>2017-06-14-05:00</c:v>
                </c:pt>
                <c:pt idx="1580">
                  <c:v>2017-06-14-06:00</c:v>
                </c:pt>
                <c:pt idx="1581">
                  <c:v>2017-06-14-07:00</c:v>
                </c:pt>
                <c:pt idx="1582">
                  <c:v>2017-06-14-08:00</c:v>
                </c:pt>
                <c:pt idx="1583">
                  <c:v>2017-06-14-09:00</c:v>
                </c:pt>
                <c:pt idx="1584">
                  <c:v>2017-06-14-10:00</c:v>
                </c:pt>
                <c:pt idx="1585">
                  <c:v>2017-06-14-11:00</c:v>
                </c:pt>
                <c:pt idx="1586">
                  <c:v>2017-06-14-12:00</c:v>
                </c:pt>
                <c:pt idx="1587">
                  <c:v>2017-06-14-13:00</c:v>
                </c:pt>
                <c:pt idx="1588">
                  <c:v>2017-06-14-14:00</c:v>
                </c:pt>
                <c:pt idx="1589">
                  <c:v>2017-06-14-15:00</c:v>
                </c:pt>
                <c:pt idx="1590">
                  <c:v>2017-06-15-02:00</c:v>
                </c:pt>
                <c:pt idx="1591">
                  <c:v>2017-06-15-03:00</c:v>
                </c:pt>
                <c:pt idx="1592">
                  <c:v>2017-06-15-04:00</c:v>
                </c:pt>
                <c:pt idx="1593">
                  <c:v>2017-06-15-05:00</c:v>
                </c:pt>
                <c:pt idx="1594">
                  <c:v>2017-06-15-06:00</c:v>
                </c:pt>
                <c:pt idx="1595">
                  <c:v>2017-06-15-07:00</c:v>
                </c:pt>
                <c:pt idx="1596">
                  <c:v>2017-06-15-08:00</c:v>
                </c:pt>
                <c:pt idx="1597">
                  <c:v>2017-06-15-09:00</c:v>
                </c:pt>
                <c:pt idx="1598">
                  <c:v>2017-06-15-10:00</c:v>
                </c:pt>
                <c:pt idx="1599">
                  <c:v>2017-06-15-11:00</c:v>
                </c:pt>
                <c:pt idx="1600">
                  <c:v>2017-06-15-12:00</c:v>
                </c:pt>
                <c:pt idx="1601">
                  <c:v>2017-06-15-13:00</c:v>
                </c:pt>
                <c:pt idx="1602">
                  <c:v>2017-06-15-14:00</c:v>
                </c:pt>
                <c:pt idx="1603">
                  <c:v>2017-06-15-15:00</c:v>
                </c:pt>
                <c:pt idx="1604">
                  <c:v>2017-06-16-02:00</c:v>
                </c:pt>
                <c:pt idx="1605">
                  <c:v>2017-06-16-03:00</c:v>
                </c:pt>
                <c:pt idx="1606">
                  <c:v>2017-06-16-04:00</c:v>
                </c:pt>
                <c:pt idx="1607">
                  <c:v>2017-06-16-05:00</c:v>
                </c:pt>
                <c:pt idx="1608">
                  <c:v>2017-06-16-06:00</c:v>
                </c:pt>
                <c:pt idx="1609">
                  <c:v>2017-06-16-07:00</c:v>
                </c:pt>
                <c:pt idx="1610">
                  <c:v>2017-06-16-08:00</c:v>
                </c:pt>
                <c:pt idx="1611">
                  <c:v>2017-06-16-09:00</c:v>
                </c:pt>
                <c:pt idx="1612">
                  <c:v>2017-06-16-10:00</c:v>
                </c:pt>
                <c:pt idx="1613">
                  <c:v>2017-06-16-11:00</c:v>
                </c:pt>
                <c:pt idx="1614">
                  <c:v>2017-06-16-12:00</c:v>
                </c:pt>
                <c:pt idx="1615">
                  <c:v>2017-06-16-13:00</c:v>
                </c:pt>
                <c:pt idx="1616">
                  <c:v>2017-06-16-14:00</c:v>
                </c:pt>
                <c:pt idx="1617">
                  <c:v>2017-06-16-15:00</c:v>
                </c:pt>
                <c:pt idx="1618">
                  <c:v>2017-06-19-02:00</c:v>
                </c:pt>
                <c:pt idx="1619">
                  <c:v>2017-06-19-03:00</c:v>
                </c:pt>
                <c:pt idx="1620">
                  <c:v>2017-06-19-04:00</c:v>
                </c:pt>
                <c:pt idx="1621">
                  <c:v>2017-06-19-05:00</c:v>
                </c:pt>
                <c:pt idx="1622">
                  <c:v>2017-06-19-06:00</c:v>
                </c:pt>
                <c:pt idx="1623">
                  <c:v>2017-06-19-07:00</c:v>
                </c:pt>
                <c:pt idx="1624">
                  <c:v>2017-06-19-08:00</c:v>
                </c:pt>
                <c:pt idx="1625">
                  <c:v>2017-06-19-09:00</c:v>
                </c:pt>
                <c:pt idx="1626">
                  <c:v>2017-06-19-10:00</c:v>
                </c:pt>
                <c:pt idx="1627">
                  <c:v>2017-06-19-11:00</c:v>
                </c:pt>
                <c:pt idx="1628">
                  <c:v>2017-06-19-12:00</c:v>
                </c:pt>
                <c:pt idx="1629">
                  <c:v>2017-06-19-13:00</c:v>
                </c:pt>
                <c:pt idx="1630">
                  <c:v>2017-06-19-14:00</c:v>
                </c:pt>
                <c:pt idx="1631">
                  <c:v>2017-06-19-15:00</c:v>
                </c:pt>
                <c:pt idx="1632">
                  <c:v>2017-06-20-02:00</c:v>
                </c:pt>
                <c:pt idx="1633">
                  <c:v>2017-06-20-03:00</c:v>
                </c:pt>
                <c:pt idx="1634">
                  <c:v>2017-06-20-04:00</c:v>
                </c:pt>
                <c:pt idx="1635">
                  <c:v>2017-06-20-05:00</c:v>
                </c:pt>
                <c:pt idx="1636">
                  <c:v>2017-06-20-06:00</c:v>
                </c:pt>
                <c:pt idx="1637">
                  <c:v>2017-06-20-07:00</c:v>
                </c:pt>
                <c:pt idx="1638">
                  <c:v>2017-06-20-08:00</c:v>
                </c:pt>
                <c:pt idx="1639">
                  <c:v>2017-06-20-09:00</c:v>
                </c:pt>
                <c:pt idx="1640">
                  <c:v>2017-06-20-10:00</c:v>
                </c:pt>
                <c:pt idx="1641">
                  <c:v>2017-06-20-11:00</c:v>
                </c:pt>
                <c:pt idx="1642">
                  <c:v>2017-06-20-12:00</c:v>
                </c:pt>
                <c:pt idx="1643">
                  <c:v>2017-06-20-13:00</c:v>
                </c:pt>
                <c:pt idx="1644">
                  <c:v>2017-06-20-14:00</c:v>
                </c:pt>
                <c:pt idx="1645">
                  <c:v>2017-06-20-15:00</c:v>
                </c:pt>
                <c:pt idx="1646">
                  <c:v>2017-06-21-02:00</c:v>
                </c:pt>
                <c:pt idx="1647">
                  <c:v>2017-06-21-03:00</c:v>
                </c:pt>
                <c:pt idx="1648">
                  <c:v>2017-06-21-04:00</c:v>
                </c:pt>
                <c:pt idx="1649">
                  <c:v>2017-06-21-05:00</c:v>
                </c:pt>
                <c:pt idx="1650">
                  <c:v>2017-06-21-06:00</c:v>
                </c:pt>
                <c:pt idx="1651">
                  <c:v>2017-06-21-07:00</c:v>
                </c:pt>
                <c:pt idx="1652">
                  <c:v>2017-06-21-08:00</c:v>
                </c:pt>
                <c:pt idx="1653">
                  <c:v>2017-06-21-09:00</c:v>
                </c:pt>
                <c:pt idx="1654">
                  <c:v>2017-06-21-10:00</c:v>
                </c:pt>
                <c:pt idx="1655">
                  <c:v>2017-06-21-11:00</c:v>
                </c:pt>
                <c:pt idx="1656">
                  <c:v>2017-06-21-12:00</c:v>
                </c:pt>
                <c:pt idx="1657">
                  <c:v>2017-06-21-13:00</c:v>
                </c:pt>
                <c:pt idx="1658">
                  <c:v>2017-06-21-14:00</c:v>
                </c:pt>
                <c:pt idx="1659">
                  <c:v>2017-06-21-15:00</c:v>
                </c:pt>
                <c:pt idx="1660">
                  <c:v>2017-06-22-02:00</c:v>
                </c:pt>
                <c:pt idx="1661">
                  <c:v>2017-06-22-03:00</c:v>
                </c:pt>
                <c:pt idx="1662">
                  <c:v>2017-06-22-04:00</c:v>
                </c:pt>
                <c:pt idx="1663">
                  <c:v>2017-06-22-05:00</c:v>
                </c:pt>
                <c:pt idx="1664">
                  <c:v>2017-06-22-06:00</c:v>
                </c:pt>
                <c:pt idx="1665">
                  <c:v>2017-06-22-07:00</c:v>
                </c:pt>
                <c:pt idx="1666">
                  <c:v>2017-06-22-08:00</c:v>
                </c:pt>
                <c:pt idx="1667">
                  <c:v>2017-06-22-09:00</c:v>
                </c:pt>
                <c:pt idx="1668">
                  <c:v>2017-06-22-10:00</c:v>
                </c:pt>
                <c:pt idx="1669">
                  <c:v>2017-06-22-11:00</c:v>
                </c:pt>
                <c:pt idx="1670">
                  <c:v>2017-06-22-12:00</c:v>
                </c:pt>
                <c:pt idx="1671">
                  <c:v>2017-06-22-13:00</c:v>
                </c:pt>
                <c:pt idx="1672">
                  <c:v>2017-06-22-14:00</c:v>
                </c:pt>
                <c:pt idx="1673">
                  <c:v>2017-06-22-15:00</c:v>
                </c:pt>
                <c:pt idx="1674">
                  <c:v>2017-06-23-02:00</c:v>
                </c:pt>
                <c:pt idx="1675">
                  <c:v>2017-06-23-03:00</c:v>
                </c:pt>
                <c:pt idx="1676">
                  <c:v>2017-06-23-04:00</c:v>
                </c:pt>
                <c:pt idx="1677">
                  <c:v>2017-06-23-05:00</c:v>
                </c:pt>
                <c:pt idx="1678">
                  <c:v>2017-06-23-06:00</c:v>
                </c:pt>
                <c:pt idx="1679">
                  <c:v>2017-06-23-07:00</c:v>
                </c:pt>
                <c:pt idx="1680">
                  <c:v>2017-06-23-08:00</c:v>
                </c:pt>
                <c:pt idx="1681">
                  <c:v>2017-06-23-09:00</c:v>
                </c:pt>
                <c:pt idx="1682">
                  <c:v>2017-06-23-10:00</c:v>
                </c:pt>
                <c:pt idx="1683">
                  <c:v>2017-06-23-11:00</c:v>
                </c:pt>
                <c:pt idx="1684">
                  <c:v>2017-06-23-12:00</c:v>
                </c:pt>
                <c:pt idx="1685">
                  <c:v>2017-06-23-13:00</c:v>
                </c:pt>
                <c:pt idx="1686">
                  <c:v>2017-06-23-14:00</c:v>
                </c:pt>
                <c:pt idx="1687">
                  <c:v>2017-06-23-15:00</c:v>
                </c:pt>
                <c:pt idx="1688">
                  <c:v>2017-06-26-02:00</c:v>
                </c:pt>
                <c:pt idx="1689">
                  <c:v>2017-06-26-03:00</c:v>
                </c:pt>
                <c:pt idx="1690">
                  <c:v>2017-06-26-04:00</c:v>
                </c:pt>
                <c:pt idx="1691">
                  <c:v>2017-06-26-05:00</c:v>
                </c:pt>
                <c:pt idx="1692">
                  <c:v>2017-06-26-06:00</c:v>
                </c:pt>
                <c:pt idx="1693">
                  <c:v>2017-06-26-07:00</c:v>
                </c:pt>
                <c:pt idx="1694">
                  <c:v>2017-06-26-08:00</c:v>
                </c:pt>
                <c:pt idx="1695">
                  <c:v>2017-06-26-09:00</c:v>
                </c:pt>
                <c:pt idx="1696">
                  <c:v>2017-06-26-10:00</c:v>
                </c:pt>
                <c:pt idx="1697">
                  <c:v>2017-06-26-11:00</c:v>
                </c:pt>
                <c:pt idx="1698">
                  <c:v>2017-06-26-12:00</c:v>
                </c:pt>
                <c:pt idx="1699">
                  <c:v>2017-06-26-13:00</c:v>
                </c:pt>
                <c:pt idx="1700">
                  <c:v>2017-06-26-14:00</c:v>
                </c:pt>
                <c:pt idx="1701">
                  <c:v>2017-06-26-15:00</c:v>
                </c:pt>
                <c:pt idx="1702">
                  <c:v>2017-06-27-02:00</c:v>
                </c:pt>
                <c:pt idx="1703">
                  <c:v>2017-06-27-03:00</c:v>
                </c:pt>
                <c:pt idx="1704">
                  <c:v>2017-06-27-04:00</c:v>
                </c:pt>
                <c:pt idx="1705">
                  <c:v>2017-06-27-05:00</c:v>
                </c:pt>
                <c:pt idx="1706">
                  <c:v>2017-06-27-06:00</c:v>
                </c:pt>
                <c:pt idx="1707">
                  <c:v>2017-06-27-07:00</c:v>
                </c:pt>
                <c:pt idx="1708">
                  <c:v>2017-06-27-08:00</c:v>
                </c:pt>
                <c:pt idx="1709">
                  <c:v>2017-06-27-09:00</c:v>
                </c:pt>
                <c:pt idx="1710">
                  <c:v>2017-06-27-10:00</c:v>
                </c:pt>
                <c:pt idx="1711">
                  <c:v>2017-06-27-11:00</c:v>
                </c:pt>
                <c:pt idx="1712">
                  <c:v>2017-06-27-12:00</c:v>
                </c:pt>
                <c:pt idx="1713">
                  <c:v>2017-06-27-13:00</c:v>
                </c:pt>
                <c:pt idx="1714">
                  <c:v>2017-06-27-14:00</c:v>
                </c:pt>
                <c:pt idx="1715">
                  <c:v>2017-06-27-15:00</c:v>
                </c:pt>
                <c:pt idx="1716">
                  <c:v>2017-06-28-02:00</c:v>
                </c:pt>
                <c:pt idx="1717">
                  <c:v>2017-06-28-03:00</c:v>
                </c:pt>
                <c:pt idx="1718">
                  <c:v>2017-06-28-04:00</c:v>
                </c:pt>
                <c:pt idx="1719">
                  <c:v>2017-06-28-05:00</c:v>
                </c:pt>
                <c:pt idx="1720">
                  <c:v>2017-06-28-06:00</c:v>
                </c:pt>
                <c:pt idx="1721">
                  <c:v>2017-06-28-07:00</c:v>
                </c:pt>
                <c:pt idx="1722">
                  <c:v>2017-06-28-08:00</c:v>
                </c:pt>
                <c:pt idx="1723">
                  <c:v>2017-06-28-09:00</c:v>
                </c:pt>
                <c:pt idx="1724">
                  <c:v>2017-06-28-10:00</c:v>
                </c:pt>
                <c:pt idx="1725">
                  <c:v>2017-06-28-11:00</c:v>
                </c:pt>
                <c:pt idx="1726">
                  <c:v>2017-06-28-12:00</c:v>
                </c:pt>
                <c:pt idx="1727">
                  <c:v>2017-06-28-13:00</c:v>
                </c:pt>
                <c:pt idx="1728">
                  <c:v>2017-06-28-14:00</c:v>
                </c:pt>
                <c:pt idx="1729">
                  <c:v>2017-06-28-15:00</c:v>
                </c:pt>
                <c:pt idx="1730">
                  <c:v>2017-06-29-02:00</c:v>
                </c:pt>
                <c:pt idx="1731">
                  <c:v>2017-06-29-03:00</c:v>
                </c:pt>
                <c:pt idx="1732">
                  <c:v>2017-06-29-04:00</c:v>
                </c:pt>
                <c:pt idx="1733">
                  <c:v>2017-06-29-05:00</c:v>
                </c:pt>
                <c:pt idx="1734">
                  <c:v>2017-06-29-06:00</c:v>
                </c:pt>
                <c:pt idx="1735">
                  <c:v>2017-06-29-07:00</c:v>
                </c:pt>
                <c:pt idx="1736">
                  <c:v>2017-06-29-08:00</c:v>
                </c:pt>
                <c:pt idx="1737">
                  <c:v>2017-06-29-09:00</c:v>
                </c:pt>
                <c:pt idx="1738">
                  <c:v>2017-06-29-10:00</c:v>
                </c:pt>
                <c:pt idx="1739">
                  <c:v>2017-06-29-11:00</c:v>
                </c:pt>
                <c:pt idx="1740">
                  <c:v>2017-06-29-12:00</c:v>
                </c:pt>
                <c:pt idx="1741">
                  <c:v>2017-06-29-13:00</c:v>
                </c:pt>
                <c:pt idx="1742">
                  <c:v>2017-06-29-14:00</c:v>
                </c:pt>
                <c:pt idx="1743">
                  <c:v>2017-06-29-15:00</c:v>
                </c:pt>
                <c:pt idx="1744">
                  <c:v>2017-06-30-02:00</c:v>
                </c:pt>
                <c:pt idx="1745">
                  <c:v>2017-06-30-03:00</c:v>
                </c:pt>
                <c:pt idx="1746">
                  <c:v>2017-06-30-04:00</c:v>
                </c:pt>
                <c:pt idx="1747">
                  <c:v>2017-06-30-05:00</c:v>
                </c:pt>
                <c:pt idx="1748">
                  <c:v>2017-06-30-06:00</c:v>
                </c:pt>
                <c:pt idx="1749">
                  <c:v>2017-06-30-07:00</c:v>
                </c:pt>
                <c:pt idx="1750">
                  <c:v>2017-06-30-08:00</c:v>
                </c:pt>
                <c:pt idx="1751">
                  <c:v>2017-06-30-09:00</c:v>
                </c:pt>
                <c:pt idx="1752">
                  <c:v>2017-06-30-10:00</c:v>
                </c:pt>
                <c:pt idx="1753">
                  <c:v>2017-06-30-11:00</c:v>
                </c:pt>
                <c:pt idx="1754">
                  <c:v>2017-06-30-12:00</c:v>
                </c:pt>
                <c:pt idx="1755">
                  <c:v>2017-06-30-13:00</c:v>
                </c:pt>
                <c:pt idx="1756">
                  <c:v>2017-06-30-14:00</c:v>
                </c:pt>
                <c:pt idx="1757">
                  <c:v>2017-06-30-15:00</c:v>
                </c:pt>
                <c:pt idx="1758">
                  <c:v>2017-07-03-02:00</c:v>
                </c:pt>
                <c:pt idx="1759">
                  <c:v>2017-07-03-03:00</c:v>
                </c:pt>
                <c:pt idx="1760">
                  <c:v>2017-07-03-04:00</c:v>
                </c:pt>
                <c:pt idx="1761">
                  <c:v>2017-07-03-05:00</c:v>
                </c:pt>
                <c:pt idx="1762">
                  <c:v>2017-07-03-06:00</c:v>
                </c:pt>
                <c:pt idx="1763">
                  <c:v>2017-07-03-07:00</c:v>
                </c:pt>
                <c:pt idx="1764">
                  <c:v>2017-07-03-08:00</c:v>
                </c:pt>
                <c:pt idx="1765">
                  <c:v>2017-07-03-09:00</c:v>
                </c:pt>
                <c:pt idx="1766">
                  <c:v>2017-07-03-10:00</c:v>
                </c:pt>
                <c:pt idx="1767">
                  <c:v>2017-07-03-11:00</c:v>
                </c:pt>
                <c:pt idx="1768">
                  <c:v>2017-07-03-12:00</c:v>
                </c:pt>
                <c:pt idx="1769">
                  <c:v>2017-07-03-13:00</c:v>
                </c:pt>
                <c:pt idx="1770">
                  <c:v>2017-07-03-14:00</c:v>
                </c:pt>
                <c:pt idx="1771">
                  <c:v>2017-07-03-15:00</c:v>
                </c:pt>
                <c:pt idx="1772">
                  <c:v>2017-07-04-02:00</c:v>
                </c:pt>
                <c:pt idx="1773">
                  <c:v>2017-07-04-03:00</c:v>
                </c:pt>
                <c:pt idx="1774">
                  <c:v>2017-07-04-04:00</c:v>
                </c:pt>
                <c:pt idx="1775">
                  <c:v>2017-07-04-05:00</c:v>
                </c:pt>
                <c:pt idx="1776">
                  <c:v>2017-07-04-06:00</c:v>
                </c:pt>
                <c:pt idx="1777">
                  <c:v>2017-07-04-07:00</c:v>
                </c:pt>
                <c:pt idx="1778">
                  <c:v>2017-07-04-08:00</c:v>
                </c:pt>
                <c:pt idx="1779">
                  <c:v>2017-07-04-09:00</c:v>
                </c:pt>
                <c:pt idx="1780">
                  <c:v>2017-07-04-10:00</c:v>
                </c:pt>
                <c:pt idx="1781">
                  <c:v>2017-07-04-11:00</c:v>
                </c:pt>
                <c:pt idx="1782">
                  <c:v>2017-07-04-12:00</c:v>
                </c:pt>
                <c:pt idx="1783">
                  <c:v>2017-07-04-13:00</c:v>
                </c:pt>
                <c:pt idx="1784">
                  <c:v>2017-07-04-14:00</c:v>
                </c:pt>
                <c:pt idx="1785">
                  <c:v>2017-07-04-15:00</c:v>
                </c:pt>
                <c:pt idx="1786">
                  <c:v>2017-07-05-02:00</c:v>
                </c:pt>
                <c:pt idx="1787">
                  <c:v>2017-07-05-03:00</c:v>
                </c:pt>
                <c:pt idx="1788">
                  <c:v>2017-07-05-04:00</c:v>
                </c:pt>
                <c:pt idx="1789">
                  <c:v>2017-07-05-05:00</c:v>
                </c:pt>
                <c:pt idx="1790">
                  <c:v>2017-07-05-06:00</c:v>
                </c:pt>
                <c:pt idx="1791">
                  <c:v>2017-07-05-07:00</c:v>
                </c:pt>
                <c:pt idx="1792">
                  <c:v>2017-07-05-08:00</c:v>
                </c:pt>
                <c:pt idx="1793">
                  <c:v>2017-07-05-09:00</c:v>
                </c:pt>
                <c:pt idx="1794">
                  <c:v>2017-07-05-10:00</c:v>
                </c:pt>
                <c:pt idx="1795">
                  <c:v>2017-07-05-11:00</c:v>
                </c:pt>
                <c:pt idx="1796">
                  <c:v>2017-07-05-12:00</c:v>
                </c:pt>
                <c:pt idx="1797">
                  <c:v>2017-07-05-13:00</c:v>
                </c:pt>
                <c:pt idx="1798">
                  <c:v>2017-07-05-14:00</c:v>
                </c:pt>
                <c:pt idx="1799">
                  <c:v>2017-07-05-15:00</c:v>
                </c:pt>
                <c:pt idx="1800">
                  <c:v>2017-07-06-02:00</c:v>
                </c:pt>
                <c:pt idx="1801">
                  <c:v>2017-07-06-03:00</c:v>
                </c:pt>
                <c:pt idx="1802">
                  <c:v>2017-07-06-04:00</c:v>
                </c:pt>
                <c:pt idx="1803">
                  <c:v>2017-07-06-05:00</c:v>
                </c:pt>
                <c:pt idx="1804">
                  <c:v>2017-07-06-06:00</c:v>
                </c:pt>
                <c:pt idx="1805">
                  <c:v>2017-07-06-07:00</c:v>
                </c:pt>
                <c:pt idx="1806">
                  <c:v>2017-07-06-08:00</c:v>
                </c:pt>
                <c:pt idx="1807">
                  <c:v>2017-07-06-09:00</c:v>
                </c:pt>
                <c:pt idx="1808">
                  <c:v>2017-07-06-10:00</c:v>
                </c:pt>
                <c:pt idx="1809">
                  <c:v>2017-07-06-11:00</c:v>
                </c:pt>
                <c:pt idx="1810">
                  <c:v>2017-07-06-12:00</c:v>
                </c:pt>
                <c:pt idx="1811">
                  <c:v>2017-07-06-13:00</c:v>
                </c:pt>
                <c:pt idx="1812">
                  <c:v>2017-07-06-14:00</c:v>
                </c:pt>
                <c:pt idx="1813">
                  <c:v>2017-07-06-15:00</c:v>
                </c:pt>
                <c:pt idx="1814">
                  <c:v>2017-07-07-02:00</c:v>
                </c:pt>
                <c:pt idx="1815">
                  <c:v>2017-07-07-03:00</c:v>
                </c:pt>
                <c:pt idx="1816">
                  <c:v>2017-07-07-04:00</c:v>
                </c:pt>
                <c:pt idx="1817">
                  <c:v>2017-07-07-05:00</c:v>
                </c:pt>
                <c:pt idx="1818">
                  <c:v>2017-07-07-06:00</c:v>
                </c:pt>
                <c:pt idx="1819">
                  <c:v>2017-07-07-07:00</c:v>
                </c:pt>
                <c:pt idx="1820">
                  <c:v>2017-07-07-08:00</c:v>
                </c:pt>
                <c:pt idx="1821">
                  <c:v>2017-07-07-09:00</c:v>
                </c:pt>
                <c:pt idx="1822">
                  <c:v>2017-07-07-10:00</c:v>
                </c:pt>
                <c:pt idx="1823">
                  <c:v>2017-07-07-11:00</c:v>
                </c:pt>
                <c:pt idx="1824">
                  <c:v>2017-07-07-12:00</c:v>
                </c:pt>
                <c:pt idx="1825">
                  <c:v>2017-07-07-13:00</c:v>
                </c:pt>
                <c:pt idx="1826">
                  <c:v>2017-07-07-14:00</c:v>
                </c:pt>
                <c:pt idx="1827">
                  <c:v>2017-07-07-15:00</c:v>
                </c:pt>
                <c:pt idx="1828">
                  <c:v>2017-07-10-02:00</c:v>
                </c:pt>
                <c:pt idx="1829">
                  <c:v>2017-07-10-03:00</c:v>
                </c:pt>
                <c:pt idx="1830">
                  <c:v>2017-07-10-04:00</c:v>
                </c:pt>
                <c:pt idx="1831">
                  <c:v>2017-07-10-05:00</c:v>
                </c:pt>
                <c:pt idx="1832">
                  <c:v>2017-07-10-06:00</c:v>
                </c:pt>
                <c:pt idx="1833">
                  <c:v>2017-07-10-07:00</c:v>
                </c:pt>
                <c:pt idx="1834">
                  <c:v>2017-07-10-08:00</c:v>
                </c:pt>
                <c:pt idx="1835">
                  <c:v>2017-07-10-09:00</c:v>
                </c:pt>
                <c:pt idx="1836">
                  <c:v>2017-07-10-10:00</c:v>
                </c:pt>
                <c:pt idx="1837">
                  <c:v>2017-07-10-11:00</c:v>
                </c:pt>
                <c:pt idx="1838">
                  <c:v>2017-07-10-12:00</c:v>
                </c:pt>
                <c:pt idx="1839">
                  <c:v>2017-07-10-13:00</c:v>
                </c:pt>
                <c:pt idx="1840">
                  <c:v>2017-07-10-14:00</c:v>
                </c:pt>
                <c:pt idx="1841">
                  <c:v>2017-07-10-15:00</c:v>
                </c:pt>
                <c:pt idx="1842">
                  <c:v>2017-07-11-02:00</c:v>
                </c:pt>
                <c:pt idx="1843">
                  <c:v>2017-07-11-03:00</c:v>
                </c:pt>
                <c:pt idx="1844">
                  <c:v>2017-07-11-04:00</c:v>
                </c:pt>
                <c:pt idx="1845">
                  <c:v>2017-07-11-05:00</c:v>
                </c:pt>
                <c:pt idx="1846">
                  <c:v>2017-07-11-06:00</c:v>
                </c:pt>
                <c:pt idx="1847">
                  <c:v>2017-07-11-07:00</c:v>
                </c:pt>
                <c:pt idx="1848">
                  <c:v>2017-07-11-08:00</c:v>
                </c:pt>
                <c:pt idx="1849">
                  <c:v>2017-07-11-09:00</c:v>
                </c:pt>
                <c:pt idx="1850">
                  <c:v>2017-07-11-10:00</c:v>
                </c:pt>
                <c:pt idx="1851">
                  <c:v>2017-07-11-11:00</c:v>
                </c:pt>
                <c:pt idx="1852">
                  <c:v>2017-07-11-12:00</c:v>
                </c:pt>
                <c:pt idx="1853">
                  <c:v>2017-07-11-13:00</c:v>
                </c:pt>
                <c:pt idx="1854">
                  <c:v>2017-07-11-14:00</c:v>
                </c:pt>
                <c:pt idx="1855">
                  <c:v>2017-07-11-15:00</c:v>
                </c:pt>
                <c:pt idx="1856">
                  <c:v>2017-07-12-02:00</c:v>
                </c:pt>
                <c:pt idx="1857">
                  <c:v>2017-07-12-03:00</c:v>
                </c:pt>
                <c:pt idx="1858">
                  <c:v>2017-07-12-04:00</c:v>
                </c:pt>
                <c:pt idx="1859">
                  <c:v>2017-07-12-05:00</c:v>
                </c:pt>
                <c:pt idx="1860">
                  <c:v>2017-07-12-06:00</c:v>
                </c:pt>
                <c:pt idx="1861">
                  <c:v>2017-07-12-07:00</c:v>
                </c:pt>
                <c:pt idx="1862">
                  <c:v>2017-07-12-08:00</c:v>
                </c:pt>
                <c:pt idx="1863">
                  <c:v>2017-07-12-09:00</c:v>
                </c:pt>
                <c:pt idx="1864">
                  <c:v>2017-07-12-10:00</c:v>
                </c:pt>
                <c:pt idx="1865">
                  <c:v>2017-07-12-11:00</c:v>
                </c:pt>
                <c:pt idx="1866">
                  <c:v>2017-07-12-12:00</c:v>
                </c:pt>
                <c:pt idx="1867">
                  <c:v>2017-07-12-13:00</c:v>
                </c:pt>
                <c:pt idx="1868">
                  <c:v>2017-07-12-14:00</c:v>
                </c:pt>
                <c:pt idx="1869">
                  <c:v>2017-07-12-15:00</c:v>
                </c:pt>
                <c:pt idx="1870">
                  <c:v>2017-07-12-16:00</c:v>
                </c:pt>
                <c:pt idx="1871">
                  <c:v>2017-07-13-02:00</c:v>
                </c:pt>
                <c:pt idx="1872">
                  <c:v>2017-07-13-03:00</c:v>
                </c:pt>
                <c:pt idx="1873">
                  <c:v>2017-07-13-04:00</c:v>
                </c:pt>
                <c:pt idx="1874">
                  <c:v>2017-07-13-05:00</c:v>
                </c:pt>
                <c:pt idx="1875">
                  <c:v>2017-07-13-06:00</c:v>
                </c:pt>
                <c:pt idx="1876">
                  <c:v>2017-07-13-07:00</c:v>
                </c:pt>
                <c:pt idx="1877">
                  <c:v>2017-07-13-08:00</c:v>
                </c:pt>
                <c:pt idx="1878">
                  <c:v>2017-07-13-09:00</c:v>
                </c:pt>
                <c:pt idx="1879">
                  <c:v>2017-07-13-10:00</c:v>
                </c:pt>
                <c:pt idx="1880">
                  <c:v>2017-07-13-11:00</c:v>
                </c:pt>
                <c:pt idx="1881">
                  <c:v>2017-07-13-12:00</c:v>
                </c:pt>
                <c:pt idx="1882">
                  <c:v>2017-07-13-13:00</c:v>
                </c:pt>
                <c:pt idx="1883">
                  <c:v>2017-07-13-14:00</c:v>
                </c:pt>
                <c:pt idx="1884">
                  <c:v>2017-07-13-15:00</c:v>
                </c:pt>
                <c:pt idx="1885">
                  <c:v>2017-07-14-02:00</c:v>
                </c:pt>
                <c:pt idx="1886">
                  <c:v>2017-07-14-03:00</c:v>
                </c:pt>
                <c:pt idx="1887">
                  <c:v>2017-07-14-04:00</c:v>
                </c:pt>
                <c:pt idx="1888">
                  <c:v>2017-07-14-05:00</c:v>
                </c:pt>
                <c:pt idx="1889">
                  <c:v>2017-07-14-06:00</c:v>
                </c:pt>
                <c:pt idx="1890">
                  <c:v>2017-07-14-07:00</c:v>
                </c:pt>
                <c:pt idx="1891">
                  <c:v>2017-07-14-08:00</c:v>
                </c:pt>
                <c:pt idx="1892">
                  <c:v>2017-07-14-09:00</c:v>
                </c:pt>
                <c:pt idx="1893">
                  <c:v>2017-07-14-10:00</c:v>
                </c:pt>
                <c:pt idx="1894">
                  <c:v>2017-07-14-11:00</c:v>
                </c:pt>
                <c:pt idx="1895">
                  <c:v>2017-07-14-12:00</c:v>
                </c:pt>
                <c:pt idx="1896">
                  <c:v>2017-07-14-13:00</c:v>
                </c:pt>
                <c:pt idx="1897">
                  <c:v>2017-07-14-14:00</c:v>
                </c:pt>
                <c:pt idx="1898">
                  <c:v>2017-07-14-15:00</c:v>
                </c:pt>
                <c:pt idx="1899">
                  <c:v>2017-07-17-02:00</c:v>
                </c:pt>
                <c:pt idx="1900">
                  <c:v>2017-07-17-03:00</c:v>
                </c:pt>
                <c:pt idx="1901">
                  <c:v>2017-07-17-04:00</c:v>
                </c:pt>
                <c:pt idx="1902">
                  <c:v>2017-07-17-05:00</c:v>
                </c:pt>
                <c:pt idx="1903">
                  <c:v>2017-07-17-06:00</c:v>
                </c:pt>
                <c:pt idx="1904">
                  <c:v>2017-07-17-07:00</c:v>
                </c:pt>
                <c:pt idx="1905">
                  <c:v>2017-07-17-08:00</c:v>
                </c:pt>
                <c:pt idx="1906">
                  <c:v>2017-07-17-09:00</c:v>
                </c:pt>
                <c:pt idx="1907">
                  <c:v>2017-07-17-10:00</c:v>
                </c:pt>
                <c:pt idx="1908">
                  <c:v>2017-07-17-11:00</c:v>
                </c:pt>
                <c:pt idx="1909">
                  <c:v>2017-07-17-12:00</c:v>
                </c:pt>
                <c:pt idx="1910">
                  <c:v>2017-07-17-13:00</c:v>
                </c:pt>
                <c:pt idx="1911">
                  <c:v>2017-07-17-14:00</c:v>
                </c:pt>
                <c:pt idx="1912">
                  <c:v>2017-07-17-15:00</c:v>
                </c:pt>
                <c:pt idx="1913">
                  <c:v>2017-07-18-02:00</c:v>
                </c:pt>
                <c:pt idx="1914">
                  <c:v>2017-07-18-03:00</c:v>
                </c:pt>
                <c:pt idx="1915">
                  <c:v>2017-07-18-04:00</c:v>
                </c:pt>
                <c:pt idx="1916">
                  <c:v>2017-07-18-05:00</c:v>
                </c:pt>
                <c:pt idx="1917">
                  <c:v>2017-07-18-06:00</c:v>
                </c:pt>
                <c:pt idx="1918">
                  <c:v>2017-07-18-07:00</c:v>
                </c:pt>
                <c:pt idx="1919">
                  <c:v>2017-07-18-08:00</c:v>
                </c:pt>
                <c:pt idx="1920">
                  <c:v>2017-07-18-09:00</c:v>
                </c:pt>
                <c:pt idx="1921">
                  <c:v>2017-07-18-10:00</c:v>
                </c:pt>
                <c:pt idx="1922">
                  <c:v>2017-07-18-11:00</c:v>
                </c:pt>
                <c:pt idx="1923">
                  <c:v>2017-07-18-12:00</c:v>
                </c:pt>
                <c:pt idx="1924">
                  <c:v>2017-07-18-13:00</c:v>
                </c:pt>
                <c:pt idx="1925">
                  <c:v>2017-07-18-14:00</c:v>
                </c:pt>
                <c:pt idx="1926">
                  <c:v>2017-07-18-15:00</c:v>
                </c:pt>
                <c:pt idx="1927">
                  <c:v>2017-07-19-02:00</c:v>
                </c:pt>
                <c:pt idx="1928">
                  <c:v>2017-07-19-03:00</c:v>
                </c:pt>
                <c:pt idx="1929">
                  <c:v>2017-07-19-04:00</c:v>
                </c:pt>
                <c:pt idx="1930">
                  <c:v>2017-07-19-05:00</c:v>
                </c:pt>
                <c:pt idx="1931">
                  <c:v>2017-07-19-06:00</c:v>
                </c:pt>
                <c:pt idx="1932">
                  <c:v>2017-07-19-07:00</c:v>
                </c:pt>
                <c:pt idx="1933">
                  <c:v>2017-07-19-08:00</c:v>
                </c:pt>
                <c:pt idx="1934">
                  <c:v>2017-07-19-09:00</c:v>
                </c:pt>
                <c:pt idx="1935">
                  <c:v>2017-07-19-10:00</c:v>
                </c:pt>
                <c:pt idx="1936">
                  <c:v>2017-07-19-11:00</c:v>
                </c:pt>
                <c:pt idx="1937">
                  <c:v>2017-07-19-12:00</c:v>
                </c:pt>
                <c:pt idx="1938">
                  <c:v>2017-07-19-13:00</c:v>
                </c:pt>
                <c:pt idx="1939">
                  <c:v>2017-07-19-14:00</c:v>
                </c:pt>
                <c:pt idx="1940">
                  <c:v>2017-07-19-15:00</c:v>
                </c:pt>
                <c:pt idx="1941">
                  <c:v>2017-07-20-02:00</c:v>
                </c:pt>
                <c:pt idx="1942">
                  <c:v>2017-07-20-03:00</c:v>
                </c:pt>
                <c:pt idx="1943">
                  <c:v>2017-07-20-04:00</c:v>
                </c:pt>
                <c:pt idx="1944">
                  <c:v>2017-07-20-05:00</c:v>
                </c:pt>
                <c:pt idx="1945">
                  <c:v>2017-07-20-06:00</c:v>
                </c:pt>
                <c:pt idx="1946">
                  <c:v>2017-07-20-07:00</c:v>
                </c:pt>
                <c:pt idx="1947">
                  <c:v>2017-07-20-08:00</c:v>
                </c:pt>
                <c:pt idx="1948">
                  <c:v>2017-07-20-09:00</c:v>
                </c:pt>
                <c:pt idx="1949">
                  <c:v>2017-07-20-10:00</c:v>
                </c:pt>
                <c:pt idx="1950">
                  <c:v>2017-07-20-11:00</c:v>
                </c:pt>
                <c:pt idx="1951">
                  <c:v>2017-07-20-12:00</c:v>
                </c:pt>
                <c:pt idx="1952">
                  <c:v>2017-07-20-13:00</c:v>
                </c:pt>
                <c:pt idx="1953">
                  <c:v>2017-07-20-14:00</c:v>
                </c:pt>
                <c:pt idx="1954">
                  <c:v>2017-07-20-15:00</c:v>
                </c:pt>
                <c:pt idx="1955">
                  <c:v>2017-07-21-02:00</c:v>
                </c:pt>
                <c:pt idx="1956">
                  <c:v>2017-07-21-03:00</c:v>
                </c:pt>
                <c:pt idx="1957">
                  <c:v>2017-07-21-04:00</c:v>
                </c:pt>
                <c:pt idx="1958">
                  <c:v>2017-07-21-05:00</c:v>
                </c:pt>
                <c:pt idx="1959">
                  <c:v>2017-07-21-06:00</c:v>
                </c:pt>
                <c:pt idx="1960">
                  <c:v>2017-07-21-07:00</c:v>
                </c:pt>
                <c:pt idx="1961">
                  <c:v>2017-07-21-08:00</c:v>
                </c:pt>
                <c:pt idx="1962">
                  <c:v>2017-07-21-09:00</c:v>
                </c:pt>
                <c:pt idx="1963">
                  <c:v>2017-07-21-10:00</c:v>
                </c:pt>
                <c:pt idx="1964">
                  <c:v>2017-07-21-11:00</c:v>
                </c:pt>
                <c:pt idx="1965">
                  <c:v>2017-07-21-12:00</c:v>
                </c:pt>
                <c:pt idx="1966">
                  <c:v>2017-07-21-13:00</c:v>
                </c:pt>
                <c:pt idx="1967">
                  <c:v>2017-07-21-14:00</c:v>
                </c:pt>
                <c:pt idx="1968">
                  <c:v>2017-07-21-15:00</c:v>
                </c:pt>
                <c:pt idx="1969">
                  <c:v>2017-07-24-02:00</c:v>
                </c:pt>
                <c:pt idx="1970">
                  <c:v>2017-07-24-03:00</c:v>
                </c:pt>
                <c:pt idx="1971">
                  <c:v>2017-07-24-04:00</c:v>
                </c:pt>
                <c:pt idx="1972">
                  <c:v>2017-07-24-05:00</c:v>
                </c:pt>
                <c:pt idx="1973">
                  <c:v>2017-07-24-06:00</c:v>
                </c:pt>
                <c:pt idx="1974">
                  <c:v>2017-07-24-07:00</c:v>
                </c:pt>
                <c:pt idx="1975">
                  <c:v>2017-07-24-08:00</c:v>
                </c:pt>
                <c:pt idx="1976">
                  <c:v>2017-07-24-09:00</c:v>
                </c:pt>
                <c:pt idx="1977">
                  <c:v>2017-07-24-10:00</c:v>
                </c:pt>
                <c:pt idx="1978">
                  <c:v>2017-07-24-11:00</c:v>
                </c:pt>
                <c:pt idx="1979">
                  <c:v>2017-07-24-12:00</c:v>
                </c:pt>
                <c:pt idx="1980">
                  <c:v>2017-07-24-13:00</c:v>
                </c:pt>
                <c:pt idx="1981">
                  <c:v>2017-07-24-14:00</c:v>
                </c:pt>
                <c:pt idx="1982">
                  <c:v>2017-07-24-15:00</c:v>
                </c:pt>
                <c:pt idx="1983">
                  <c:v>2017-07-25-02:00</c:v>
                </c:pt>
                <c:pt idx="1984">
                  <c:v>2017-07-25-03:00</c:v>
                </c:pt>
                <c:pt idx="1985">
                  <c:v>2017-07-25-04:00</c:v>
                </c:pt>
                <c:pt idx="1986">
                  <c:v>2017-07-25-05:00</c:v>
                </c:pt>
                <c:pt idx="1987">
                  <c:v>2017-07-25-06:00</c:v>
                </c:pt>
                <c:pt idx="1988">
                  <c:v>2017-07-25-07:00</c:v>
                </c:pt>
                <c:pt idx="1989">
                  <c:v>2017-07-25-08:00</c:v>
                </c:pt>
                <c:pt idx="1990">
                  <c:v>2017-07-25-09:00</c:v>
                </c:pt>
                <c:pt idx="1991">
                  <c:v>2017-07-25-10:00</c:v>
                </c:pt>
                <c:pt idx="1992">
                  <c:v>2017-07-25-11:00</c:v>
                </c:pt>
                <c:pt idx="1993">
                  <c:v>2017-07-25-12:00</c:v>
                </c:pt>
                <c:pt idx="1994">
                  <c:v>2017-07-25-13:00</c:v>
                </c:pt>
                <c:pt idx="1995">
                  <c:v>2017-07-25-14:00</c:v>
                </c:pt>
                <c:pt idx="1996">
                  <c:v>2017-07-25-15:00</c:v>
                </c:pt>
                <c:pt idx="1997">
                  <c:v>2017-07-26-02:00</c:v>
                </c:pt>
                <c:pt idx="1998">
                  <c:v>2017-07-26-03:00</c:v>
                </c:pt>
                <c:pt idx="1999">
                  <c:v>2017-07-26-04:00</c:v>
                </c:pt>
                <c:pt idx="2000">
                  <c:v>2017-07-26-05:00</c:v>
                </c:pt>
                <c:pt idx="2001">
                  <c:v>2017-07-26-06:00</c:v>
                </c:pt>
                <c:pt idx="2002">
                  <c:v>2017-07-26-07:00</c:v>
                </c:pt>
                <c:pt idx="2003">
                  <c:v>2017-07-26-08:00</c:v>
                </c:pt>
                <c:pt idx="2004">
                  <c:v>2017-07-26-09:00</c:v>
                </c:pt>
                <c:pt idx="2005">
                  <c:v>2017-07-26-10:00</c:v>
                </c:pt>
                <c:pt idx="2006">
                  <c:v>2017-07-26-11:00</c:v>
                </c:pt>
                <c:pt idx="2007">
                  <c:v>2017-07-26-12:00</c:v>
                </c:pt>
                <c:pt idx="2008">
                  <c:v>2017-07-26-13:00</c:v>
                </c:pt>
                <c:pt idx="2009">
                  <c:v>2017-07-26-14:00</c:v>
                </c:pt>
                <c:pt idx="2010">
                  <c:v>2017-07-26-15:00</c:v>
                </c:pt>
                <c:pt idx="2011">
                  <c:v>2017-07-26-16:00</c:v>
                </c:pt>
                <c:pt idx="2012">
                  <c:v>2017-07-27-02:00</c:v>
                </c:pt>
                <c:pt idx="2013">
                  <c:v>2017-07-27-03:00</c:v>
                </c:pt>
                <c:pt idx="2014">
                  <c:v>2017-07-27-04:00</c:v>
                </c:pt>
                <c:pt idx="2015">
                  <c:v>2017-07-27-05:00</c:v>
                </c:pt>
                <c:pt idx="2016">
                  <c:v>2017-07-27-06:00</c:v>
                </c:pt>
                <c:pt idx="2017">
                  <c:v>2017-07-27-07:00</c:v>
                </c:pt>
                <c:pt idx="2018">
                  <c:v>2017-07-27-08:00</c:v>
                </c:pt>
                <c:pt idx="2019">
                  <c:v>2017-07-27-09:00</c:v>
                </c:pt>
                <c:pt idx="2020">
                  <c:v>2017-07-27-10:00</c:v>
                </c:pt>
                <c:pt idx="2021">
                  <c:v>2017-07-27-11:00</c:v>
                </c:pt>
                <c:pt idx="2022">
                  <c:v>2017-07-27-12:00</c:v>
                </c:pt>
                <c:pt idx="2023">
                  <c:v>2017-07-27-13:00</c:v>
                </c:pt>
                <c:pt idx="2024">
                  <c:v>2017-07-27-14:00</c:v>
                </c:pt>
                <c:pt idx="2025">
                  <c:v>2017-07-27-15:00</c:v>
                </c:pt>
                <c:pt idx="2026">
                  <c:v>2017-07-28-02:00</c:v>
                </c:pt>
                <c:pt idx="2027">
                  <c:v>2017-07-28-03:00</c:v>
                </c:pt>
                <c:pt idx="2028">
                  <c:v>2017-07-28-04:00</c:v>
                </c:pt>
                <c:pt idx="2029">
                  <c:v>2017-07-28-05:00</c:v>
                </c:pt>
                <c:pt idx="2030">
                  <c:v>2017-07-28-06:00</c:v>
                </c:pt>
                <c:pt idx="2031">
                  <c:v>2017-07-28-07:00</c:v>
                </c:pt>
                <c:pt idx="2032">
                  <c:v>2017-07-28-08:00</c:v>
                </c:pt>
                <c:pt idx="2033">
                  <c:v>2017-07-28-09:00</c:v>
                </c:pt>
                <c:pt idx="2034">
                  <c:v>2017-07-28-10:00</c:v>
                </c:pt>
                <c:pt idx="2035">
                  <c:v>2017-07-28-11:00</c:v>
                </c:pt>
                <c:pt idx="2036">
                  <c:v>2017-07-28-12:00</c:v>
                </c:pt>
                <c:pt idx="2037">
                  <c:v>2017-07-28-13:00</c:v>
                </c:pt>
                <c:pt idx="2038">
                  <c:v>2017-07-28-14:00</c:v>
                </c:pt>
                <c:pt idx="2039">
                  <c:v>2017-07-28-15:00</c:v>
                </c:pt>
                <c:pt idx="2040">
                  <c:v>2017-07-31-02:00</c:v>
                </c:pt>
                <c:pt idx="2041">
                  <c:v>2017-07-31-03:00</c:v>
                </c:pt>
                <c:pt idx="2042">
                  <c:v>2017-07-31-04:00</c:v>
                </c:pt>
                <c:pt idx="2043">
                  <c:v>2017-07-31-05:00</c:v>
                </c:pt>
                <c:pt idx="2044">
                  <c:v>2017-07-31-06:00</c:v>
                </c:pt>
                <c:pt idx="2045">
                  <c:v>2017-07-31-07:00</c:v>
                </c:pt>
                <c:pt idx="2046">
                  <c:v>2017-07-31-08:00</c:v>
                </c:pt>
                <c:pt idx="2047">
                  <c:v>2017-07-31-09:00</c:v>
                </c:pt>
                <c:pt idx="2048">
                  <c:v>2017-07-31-10:00</c:v>
                </c:pt>
                <c:pt idx="2049">
                  <c:v>2017-07-31-11:00</c:v>
                </c:pt>
                <c:pt idx="2050">
                  <c:v>2017-07-31-12:00</c:v>
                </c:pt>
                <c:pt idx="2051">
                  <c:v>2017-07-31-13:00</c:v>
                </c:pt>
                <c:pt idx="2052">
                  <c:v>2017-07-31-14:00</c:v>
                </c:pt>
                <c:pt idx="2053">
                  <c:v>2017-07-31-15:00</c:v>
                </c:pt>
                <c:pt idx="2054">
                  <c:v>2017-08-01-02:00</c:v>
                </c:pt>
                <c:pt idx="2055">
                  <c:v>2017-08-01-03:00</c:v>
                </c:pt>
                <c:pt idx="2056">
                  <c:v>2017-08-01-04:00</c:v>
                </c:pt>
                <c:pt idx="2057">
                  <c:v>2017-08-01-05:00</c:v>
                </c:pt>
                <c:pt idx="2058">
                  <c:v>2017-08-01-06:00</c:v>
                </c:pt>
                <c:pt idx="2059">
                  <c:v>2017-08-01-07:00</c:v>
                </c:pt>
                <c:pt idx="2060">
                  <c:v>2017-08-01-08:00</c:v>
                </c:pt>
                <c:pt idx="2061">
                  <c:v>2017-08-01-09:00</c:v>
                </c:pt>
                <c:pt idx="2062">
                  <c:v>2017-08-01-10:00</c:v>
                </c:pt>
                <c:pt idx="2063">
                  <c:v>2017-08-01-11:00</c:v>
                </c:pt>
                <c:pt idx="2064">
                  <c:v>2017-08-01-12:00</c:v>
                </c:pt>
                <c:pt idx="2065">
                  <c:v>2017-08-01-13:00</c:v>
                </c:pt>
                <c:pt idx="2066">
                  <c:v>2017-08-01-14:00</c:v>
                </c:pt>
                <c:pt idx="2067">
                  <c:v>2017-08-01-15:00</c:v>
                </c:pt>
                <c:pt idx="2068">
                  <c:v>2017-08-02-02:00</c:v>
                </c:pt>
                <c:pt idx="2069">
                  <c:v>2017-08-02-03:00</c:v>
                </c:pt>
                <c:pt idx="2070">
                  <c:v>2017-08-02-04:00</c:v>
                </c:pt>
                <c:pt idx="2071">
                  <c:v>2017-08-02-05:00</c:v>
                </c:pt>
                <c:pt idx="2072">
                  <c:v>2017-08-02-06:00</c:v>
                </c:pt>
                <c:pt idx="2073">
                  <c:v>2017-08-02-07:00</c:v>
                </c:pt>
                <c:pt idx="2074">
                  <c:v>2017-08-02-08:00</c:v>
                </c:pt>
                <c:pt idx="2075">
                  <c:v>2017-08-02-09:00</c:v>
                </c:pt>
                <c:pt idx="2076">
                  <c:v>2017-08-02-10:00</c:v>
                </c:pt>
                <c:pt idx="2077">
                  <c:v>2017-08-02-11:00</c:v>
                </c:pt>
                <c:pt idx="2078">
                  <c:v>2017-08-02-12:00</c:v>
                </c:pt>
                <c:pt idx="2079">
                  <c:v>2017-08-02-13:00</c:v>
                </c:pt>
                <c:pt idx="2080">
                  <c:v>2017-08-02-14:00</c:v>
                </c:pt>
                <c:pt idx="2081">
                  <c:v>2017-08-02-15:00</c:v>
                </c:pt>
                <c:pt idx="2082">
                  <c:v>2017-08-03-02:00</c:v>
                </c:pt>
                <c:pt idx="2083">
                  <c:v>2017-08-03-03:00</c:v>
                </c:pt>
                <c:pt idx="2084">
                  <c:v>2017-08-03-04:00</c:v>
                </c:pt>
                <c:pt idx="2085">
                  <c:v>2017-08-03-05:00</c:v>
                </c:pt>
                <c:pt idx="2086">
                  <c:v>2017-08-03-06:00</c:v>
                </c:pt>
                <c:pt idx="2087">
                  <c:v>2017-08-03-07:00</c:v>
                </c:pt>
                <c:pt idx="2088">
                  <c:v>2017-08-03-08:00</c:v>
                </c:pt>
                <c:pt idx="2089">
                  <c:v>2017-08-03-09:00</c:v>
                </c:pt>
                <c:pt idx="2090">
                  <c:v>2017-08-03-10:00</c:v>
                </c:pt>
                <c:pt idx="2091">
                  <c:v>2017-08-03-11:00</c:v>
                </c:pt>
                <c:pt idx="2092">
                  <c:v>2017-08-03-12:00</c:v>
                </c:pt>
                <c:pt idx="2093">
                  <c:v>2017-08-03-13:00</c:v>
                </c:pt>
                <c:pt idx="2094">
                  <c:v>2017-08-03-14:00</c:v>
                </c:pt>
                <c:pt idx="2095">
                  <c:v>2017-08-03-15:00</c:v>
                </c:pt>
                <c:pt idx="2096">
                  <c:v>2017-08-04-02:00</c:v>
                </c:pt>
                <c:pt idx="2097">
                  <c:v>2017-08-04-03:00</c:v>
                </c:pt>
                <c:pt idx="2098">
                  <c:v>2017-08-04-04:00</c:v>
                </c:pt>
                <c:pt idx="2099">
                  <c:v>2017-08-04-05:00</c:v>
                </c:pt>
                <c:pt idx="2100">
                  <c:v>2017-08-04-06:00</c:v>
                </c:pt>
                <c:pt idx="2101">
                  <c:v>2017-08-04-07:00</c:v>
                </c:pt>
                <c:pt idx="2102">
                  <c:v>2017-08-04-08:00</c:v>
                </c:pt>
                <c:pt idx="2103">
                  <c:v>2017-08-04-09:00</c:v>
                </c:pt>
                <c:pt idx="2104">
                  <c:v>2017-08-04-10:00</c:v>
                </c:pt>
                <c:pt idx="2105">
                  <c:v>2017-08-04-11:00</c:v>
                </c:pt>
                <c:pt idx="2106">
                  <c:v>2017-08-04-12:00</c:v>
                </c:pt>
                <c:pt idx="2107">
                  <c:v>2017-08-04-13:00</c:v>
                </c:pt>
                <c:pt idx="2108">
                  <c:v>2017-08-04-14:00</c:v>
                </c:pt>
                <c:pt idx="2109">
                  <c:v>2017-08-04-15:00</c:v>
                </c:pt>
                <c:pt idx="2110">
                  <c:v>2017-08-07-02:00</c:v>
                </c:pt>
                <c:pt idx="2111">
                  <c:v>2017-08-07-03:00</c:v>
                </c:pt>
                <c:pt idx="2112">
                  <c:v>2017-08-07-04:00</c:v>
                </c:pt>
                <c:pt idx="2113">
                  <c:v>2017-08-07-05:00</c:v>
                </c:pt>
                <c:pt idx="2114">
                  <c:v>2017-08-07-06:00</c:v>
                </c:pt>
                <c:pt idx="2115">
                  <c:v>2017-08-07-07:00</c:v>
                </c:pt>
                <c:pt idx="2116">
                  <c:v>2017-08-07-08:00</c:v>
                </c:pt>
                <c:pt idx="2117">
                  <c:v>2017-08-07-09:00</c:v>
                </c:pt>
                <c:pt idx="2118">
                  <c:v>2017-08-07-10:00</c:v>
                </c:pt>
                <c:pt idx="2119">
                  <c:v>2017-08-07-11:00</c:v>
                </c:pt>
                <c:pt idx="2120">
                  <c:v>2017-08-07-12:00</c:v>
                </c:pt>
                <c:pt idx="2121">
                  <c:v>2017-08-07-13:00</c:v>
                </c:pt>
                <c:pt idx="2122">
                  <c:v>2017-08-07-14:00</c:v>
                </c:pt>
                <c:pt idx="2123">
                  <c:v>2017-08-07-15:00</c:v>
                </c:pt>
                <c:pt idx="2124">
                  <c:v>2017-08-08-02:00</c:v>
                </c:pt>
                <c:pt idx="2125">
                  <c:v>2017-08-08-03:00</c:v>
                </c:pt>
                <c:pt idx="2126">
                  <c:v>2017-08-08-04:00</c:v>
                </c:pt>
                <c:pt idx="2127">
                  <c:v>2017-08-08-05:00</c:v>
                </c:pt>
                <c:pt idx="2128">
                  <c:v>2017-08-08-06:00</c:v>
                </c:pt>
                <c:pt idx="2129">
                  <c:v>2017-08-08-07:00</c:v>
                </c:pt>
                <c:pt idx="2130">
                  <c:v>2017-08-08-08:00</c:v>
                </c:pt>
                <c:pt idx="2131">
                  <c:v>2017-08-08-09:00</c:v>
                </c:pt>
                <c:pt idx="2132">
                  <c:v>2017-08-08-10:00</c:v>
                </c:pt>
                <c:pt idx="2133">
                  <c:v>2017-08-08-11:00</c:v>
                </c:pt>
                <c:pt idx="2134">
                  <c:v>2017-08-08-12:00</c:v>
                </c:pt>
                <c:pt idx="2135">
                  <c:v>2017-08-08-13:00</c:v>
                </c:pt>
                <c:pt idx="2136">
                  <c:v>2017-08-08-14:00</c:v>
                </c:pt>
                <c:pt idx="2137">
                  <c:v>2017-08-08-15:00</c:v>
                </c:pt>
                <c:pt idx="2138">
                  <c:v>2017-08-09-02:00</c:v>
                </c:pt>
                <c:pt idx="2139">
                  <c:v>2017-08-09-03:00</c:v>
                </c:pt>
                <c:pt idx="2140">
                  <c:v>2017-08-09-04:00</c:v>
                </c:pt>
                <c:pt idx="2141">
                  <c:v>2017-08-09-05:00</c:v>
                </c:pt>
                <c:pt idx="2142">
                  <c:v>2017-08-09-06:00</c:v>
                </c:pt>
                <c:pt idx="2143">
                  <c:v>2017-08-09-07:00</c:v>
                </c:pt>
                <c:pt idx="2144">
                  <c:v>2017-08-09-08:00</c:v>
                </c:pt>
                <c:pt idx="2145">
                  <c:v>2017-08-09-09:00</c:v>
                </c:pt>
                <c:pt idx="2146">
                  <c:v>2017-08-09-10:00</c:v>
                </c:pt>
                <c:pt idx="2147">
                  <c:v>2017-08-09-11:00</c:v>
                </c:pt>
                <c:pt idx="2148">
                  <c:v>2017-08-09-12:00</c:v>
                </c:pt>
                <c:pt idx="2149">
                  <c:v>2017-08-09-13:00</c:v>
                </c:pt>
                <c:pt idx="2150">
                  <c:v>2017-08-09-14:00</c:v>
                </c:pt>
                <c:pt idx="2151">
                  <c:v>2017-08-09-15:00</c:v>
                </c:pt>
                <c:pt idx="2152">
                  <c:v>2017-08-10-02:00</c:v>
                </c:pt>
                <c:pt idx="2153">
                  <c:v>2017-08-10-03:00</c:v>
                </c:pt>
                <c:pt idx="2154">
                  <c:v>2017-08-10-04:00</c:v>
                </c:pt>
                <c:pt idx="2155">
                  <c:v>2017-08-10-05:00</c:v>
                </c:pt>
                <c:pt idx="2156">
                  <c:v>2017-08-10-06:00</c:v>
                </c:pt>
                <c:pt idx="2157">
                  <c:v>2017-08-10-07:00</c:v>
                </c:pt>
                <c:pt idx="2158">
                  <c:v>2017-08-10-08:00</c:v>
                </c:pt>
                <c:pt idx="2159">
                  <c:v>2017-08-10-09:00</c:v>
                </c:pt>
                <c:pt idx="2160">
                  <c:v>2017-08-10-10:00</c:v>
                </c:pt>
                <c:pt idx="2161">
                  <c:v>2017-08-10-11:00</c:v>
                </c:pt>
                <c:pt idx="2162">
                  <c:v>2017-08-10-12:00</c:v>
                </c:pt>
                <c:pt idx="2163">
                  <c:v>2017-08-10-13:00</c:v>
                </c:pt>
                <c:pt idx="2164">
                  <c:v>2017-08-10-14:00</c:v>
                </c:pt>
                <c:pt idx="2165">
                  <c:v>2017-08-10-15:00</c:v>
                </c:pt>
                <c:pt idx="2166">
                  <c:v>2017-08-11-02:00</c:v>
                </c:pt>
                <c:pt idx="2167">
                  <c:v>2017-08-11-03:00</c:v>
                </c:pt>
                <c:pt idx="2168">
                  <c:v>2017-08-11-04:00</c:v>
                </c:pt>
                <c:pt idx="2169">
                  <c:v>2017-08-11-05:00</c:v>
                </c:pt>
                <c:pt idx="2170">
                  <c:v>2017-08-11-06:00</c:v>
                </c:pt>
                <c:pt idx="2171">
                  <c:v>2017-08-11-07:00</c:v>
                </c:pt>
                <c:pt idx="2172">
                  <c:v>2017-08-11-08:00</c:v>
                </c:pt>
                <c:pt idx="2173">
                  <c:v>2017-08-11-09:00</c:v>
                </c:pt>
                <c:pt idx="2174">
                  <c:v>2017-08-11-10:00</c:v>
                </c:pt>
                <c:pt idx="2175">
                  <c:v>2017-08-11-11:00</c:v>
                </c:pt>
                <c:pt idx="2176">
                  <c:v>2017-08-11-12:00</c:v>
                </c:pt>
                <c:pt idx="2177">
                  <c:v>2017-08-11-13:00</c:v>
                </c:pt>
                <c:pt idx="2178">
                  <c:v>2017-08-11-14:00</c:v>
                </c:pt>
                <c:pt idx="2179">
                  <c:v>2017-08-11-15:00</c:v>
                </c:pt>
                <c:pt idx="2180">
                  <c:v>2017-08-14-02:00</c:v>
                </c:pt>
                <c:pt idx="2181">
                  <c:v>2017-08-14-03:00</c:v>
                </c:pt>
                <c:pt idx="2182">
                  <c:v>2017-08-14-04:00</c:v>
                </c:pt>
                <c:pt idx="2183">
                  <c:v>2017-08-14-05:00</c:v>
                </c:pt>
                <c:pt idx="2184">
                  <c:v>2017-08-14-06:00</c:v>
                </c:pt>
                <c:pt idx="2185">
                  <c:v>2017-08-14-07:00</c:v>
                </c:pt>
                <c:pt idx="2186">
                  <c:v>2017-08-14-08:00</c:v>
                </c:pt>
                <c:pt idx="2187">
                  <c:v>2017-08-14-09:00</c:v>
                </c:pt>
                <c:pt idx="2188">
                  <c:v>2017-08-14-10:00</c:v>
                </c:pt>
                <c:pt idx="2189">
                  <c:v>2017-08-14-11:00</c:v>
                </c:pt>
                <c:pt idx="2190">
                  <c:v>2017-08-14-12:00</c:v>
                </c:pt>
                <c:pt idx="2191">
                  <c:v>2017-08-14-13:00</c:v>
                </c:pt>
                <c:pt idx="2192">
                  <c:v>2017-08-14-14:00</c:v>
                </c:pt>
                <c:pt idx="2193">
                  <c:v>2017-08-14-15:00</c:v>
                </c:pt>
                <c:pt idx="2194">
                  <c:v>2017-08-15-02:00</c:v>
                </c:pt>
                <c:pt idx="2195">
                  <c:v>2017-08-15-03:00</c:v>
                </c:pt>
                <c:pt idx="2196">
                  <c:v>2017-08-15-04:00</c:v>
                </c:pt>
                <c:pt idx="2197">
                  <c:v>2017-08-15-05:00</c:v>
                </c:pt>
                <c:pt idx="2198">
                  <c:v>2017-08-15-06:00</c:v>
                </c:pt>
                <c:pt idx="2199">
                  <c:v>2017-08-15-07:00</c:v>
                </c:pt>
                <c:pt idx="2200">
                  <c:v>2017-08-15-08:00</c:v>
                </c:pt>
                <c:pt idx="2201">
                  <c:v>2017-08-15-09:00</c:v>
                </c:pt>
                <c:pt idx="2202">
                  <c:v>2017-08-15-10:00</c:v>
                </c:pt>
                <c:pt idx="2203">
                  <c:v>2017-08-15-11:00</c:v>
                </c:pt>
                <c:pt idx="2204">
                  <c:v>2017-08-15-12:00</c:v>
                </c:pt>
                <c:pt idx="2205">
                  <c:v>2017-08-15-13:00</c:v>
                </c:pt>
                <c:pt idx="2206">
                  <c:v>2017-08-15-14:00</c:v>
                </c:pt>
                <c:pt idx="2207">
                  <c:v>2017-08-15-15:00</c:v>
                </c:pt>
                <c:pt idx="2208">
                  <c:v>2017-08-15-16:00</c:v>
                </c:pt>
                <c:pt idx="2209">
                  <c:v>2017-08-16-02:00</c:v>
                </c:pt>
                <c:pt idx="2210">
                  <c:v>2017-08-16-03:00</c:v>
                </c:pt>
                <c:pt idx="2211">
                  <c:v>2017-08-16-04:00</c:v>
                </c:pt>
                <c:pt idx="2212">
                  <c:v>2017-08-16-05:00</c:v>
                </c:pt>
                <c:pt idx="2213">
                  <c:v>2017-08-16-06:00</c:v>
                </c:pt>
                <c:pt idx="2214">
                  <c:v>2017-08-16-07:00</c:v>
                </c:pt>
                <c:pt idx="2215">
                  <c:v>2017-08-16-08:00</c:v>
                </c:pt>
                <c:pt idx="2216">
                  <c:v>2017-08-16-09:00</c:v>
                </c:pt>
                <c:pt idx="2217">
                  <c:v>2017-08-16-10:00</c:v>
                </c:pt>
                <c:pt idx="2218">
                  <c:v>2017-08-16-11:00</c:v>
                </c:pt>
                <c:pt idx="2219">
                  <c:v>2017-08-16-12:00</c:v>
                </c:pt>
                <c:pt idx="2220">
                  <c:v>2017-08-16-13:00</c:v>
                </c:pt>
                <c:pt idx="2221">
                  <c:v>2017-08-16-14:00</c:v>
                </c:pt>
                <c:pt idx="2222">
                  <c:v>2017-08-16-15:00</c:v>
                </c:pt>
                <c:pt idx="2223">
                  <c:v>2017-08-17-02:00</c:v>
                </c:pt>
                <c:pt idx="2224">
                  <c:v>2017-08-17-03:00</c:v>
                </c:pt>
                <c:pt idx="2225">
                  <c:v>2017-08-17-04:00</c:v>
                </c:pt>
                <c:pt idx="2226">
                  <c:v>2017-08-17-05:00</c:v>
                </c:pt>
                <c:pt idx="2227">
                  <c:v>2017-08-17-06:00</c:v>
                </c:pt>
                <c:pt idx="2228">
                  <c:v>2017-08-17-07:00</c:v>
                </c:pt>
                <c:pt idx="2229">
                  <c:v>2017-08-17-08:00</c:v>
                </c:pt>
                <c:pt idx="2230">
                  <c:v>2017-08-17-09:00</c:v>
                </c:pt>
                <c:pt idx="2231">
                  <c:v>2017-08-17-10:00</c:v>
                </c:pt>
                <c:pt idx="2232">
                  <c:v>2017-08-17-11:00</c:v>
                </c:pt>
                <c:pt idx="2233">
                  <c:v>2017-08-17-12:00</c:v>
                </c:pt>
                <c:pt idx="2234">
                  <c:v>2017-08-17-13:00</c:v>
                </c:pt>
                <c:pt idx="2235">
                  <c:v>2017-08-17-14:00</c:v>
                </c:pt>
                <c:pt idx="2236">
                  <c:v>2017-08-17-15:00</c:v>
                </c:pt>
                <c:pt idx="2237">
                  <c:v>2017-08-18-02:00</c:v>
                </c:pt>
                <c:pt idx="2238">
                  <c:v>2017-08-18-03:00</c:v>
                </c:pt>
                <c:pt idx="2239">
                  <c:v>2017-08-18-04:00</c:v>
                </c:pt>
                <c:pt idx="2240">
                  <c:v>2017-08-18-05:00</c:v>
                </c:pt>
                <c:pt idx="2241">
                  <c:v>2017-08-18-06:00</c:v>
                </c:pt>
                <c:pt idx="2242">
                  <c:v>2017-08-18-07:00</c:v>
                </c:pt>
                <c:pt idx="2243">
                  <c:v>2017-08-18-08:00</c:v>
                </c:pt>
                <c:pt idx="2244">
                  <c:v>2017-08-18-09:00</c:v>
                </c:pt>
                <c:pt idx="2245">
                  <c:v>2017-08-18-10:00</c:v>
                </c:pt>
                <c:pt idx="2246">
                  <c:v>2017-08-18-11:00</c:v>
                </c:pt>
                <c:pt idx="2247">
                  <c:v>2017-08-18-12:00</c:v>
                </c:pt>
                <c:pt idx="2248">
                  <c:v>2017-08-18-13:00</c:v>
                </c:pt>
                <c:pt idx="2249">
                  <c:v>2017-08-18-14:00</c:v>
                </c:pt>
                <c:pt idx="2250">
                  <c:v>2017-08-18-15:00</c:v>
                </c:pt>
                <c:pt idx="2251">
                  <c:v>2017-08-21-02:00</c:v>
                </c:pt>
                <c:pt idx="2252">
                  <c:v>2017-08-21-03:00</c:v>
                </c:pt>
                <c:pt idx="2253">
                  <c:v>2017-08-21-04:00</c:v>
                </c:pt>
                <c:pt idx="2254">
                  <c:v>2017-08-21-05:00</c:v>
                </c:pt>
                <c:pt idx="2255">
                  <c:v>2017-08-21-06:00</c:v>
                </c:pt>
                <c:pt idx="2256">
                  <c:v>2017-08-21-07:00</c:v>
                </c:pt>
                <c:pt idx="2257">
                  <c:v>2017-08-21-08:00</c:v>
                </c:pt>
                <c:pt idx="2258">
                  <c:v>2017-08-21-09:00</c:v>
                </c:pt>
                <c:pt idx="2259">
                  <c:v>2017-08-21-10:00</c:v>
                </c:pt>
                <c:pt idx="2260">
                  <c:v>2017-08-21-11:00</c:v>
                </c:pt>
                <c:pt idx="2261">
                  <c:v>2017-08-21-12:00</c:v>
                </c:pt>
                <c:pt idx="2262">
                  <c:v>2017-08-21-13:00</c:v>
                </c:pt>
                <c:pt idx="2263">
                  <c:v>2017-08-21-14:00</c:v>
                </c:pt>
                <c:pt idx="2264">
                  <c:v>2017-08-21-15:00</c:v>
                </c:pt>
                <c:pt idx="2265">
                  <c:v>2017-08-22-02:00</c:v>
                </c:pt>
                <c:pt idx="2266">
                  <c:v>2017-08-22-03:00</c:v>
                </c:pt>
                <c:pt idx="2267">
                  <c:v>2017-08-22-04:00</c:v>
                </c:pt>
                <c:pt idx="2268">
                  <c:v>2017-08-22-05:00</c:v>
                </c:pt>
                <c:pt idx="2269">
                  <c:v>2017-08-22-06:00</c:v>
                </c:pt>
                <c:pt idx="2270">
                  <c:v>2017-08-22-07:00</c:v>
                </c:pt>
                <c:pt idx="2271">
                  <c:v>2017-08-22-08:00</c:v>
                </c:pt>
                <c:pt idx="2272">
                  <c:v>2017-08-22-09:00</c:v>
                </c:pt>
                <c:pt idx="2273">
                  <c:v>2017-08-22-10:00</c:v>
                </c:pt>
                <c:pt idx="2274">
                  <c:v>2017-08-22-11:00</c:v>
                </c:pt>
                <c:pt idx="2275">
                  <c:v>2017-08-22-12:00</c:v>
                </c:pt>
                <c:pt idx="2276">
                  <c:v>2017-08-22-13:00</c:v>
                </c:pt>
                <c:pt idx="2277">
                  <c:v>2017-08-22-14:00</c:v>
                </c:pt>
                <c:pt idx="2278">
                  <c:v>2017-08-22-15:00</c:v>
                </c:pt>
                <c:pt idx="2279">
                  <c:v>2017-08-23-02:00</c:v>
                </c:pt>
                <c:pt idx="2280">
                  <c:v>2017-08-23-03:00</c:v>
                </c:pt>
                <c:pt idx="2281">
                  <c:v>2017-08-23-04:00</c:v>
                </c:pt>
                <c:pt idx="2282">
                  <c:v>2017-08-23-05:00</c:v>
                </c:pt>
                <c:pt idx="2283">
                  <c:v>2017-08-23-06:00</c:v>
                </c:pt>
                <c:pt idx="2284">
                  <c:v>2017-08-23-07:00</c:v>
                </c:pt>
                <c:pt idx="2285">
                  <c:v>2017-08-23-08:00</c:v>
                </c:pt>
                <c:pt idx="2286">
                  <c:v>2017-08-23-09:00</c:v>
                </c:pt>
                <c:pt idx="2287">
                  <c:v>2017-08-23-10:00</c:v>
                </c:pt>
                <c:pt idx="2288">
                  <c:v>2017-08-23-11:00</c:v>
                </c:pt>
                <c:pt idx="2289">
                  <c:v>2017-08-23-12:00</c:v>
                </c:pt>
                <c:pt idx="2290">
                  <c:v>2017-08-23-13:00</c:v>
                </c:pt>
                <c:pt idx="2291">
                  <c:v>2017-08-23-14:00</c:v>
                </c:pt>
                <c:pt idx="2292">
                  <c:v>2017-08-23-15:00</c:v>
                </c:pt>
                <c:pt idx="2293">
                  <c:v>2017-08-24-02:00</c:v>
                </c:pt>
                <c:pt idx="2294">
                  <c:v>2017-08-24-03:00</c:v>
                </c:pt>
                <c:pt idx="2295">
                  <c:v>2017-08-24-04:00</c:v>
                </c:pt>
                <c:pt idx="2296">
                  <c:v>2017-08-24-05:00</c:v>
                </c:pt>
                <c:pt idx="2297">
                  <c:v>2017-08-24-06:00</c:v>
                </c:pt>
                <c:pt idx="2298">
                  <c:v>2017-08-24-07:00</c:v>
                </c:pt>
                <c:pt idx="2299">
                  <c:v>2017-08-24-08:00</c:v>
                </c:pt>
                <c:pt idx="2300">
                  <c:v>2017-08-24-09:00</c:v>
                </c:pt>
                <c:pt idx="2301">
                  <c:v>2017-08-24-10:00</c:v>
                </c:pt>
                <c:pt idx="2302">
                  <c:v>2017-08-24-11:00</c:v>
                </c:pt>
                <c:pt idx="2303">
                  <c:v>2017-08-24-12:00</c:v>
                </c:pt>
                <c:pt idx="2304">
                  <c:v>2017-08-24-13:00</c:v>
                </c:pt>
                <c:pt idx="2305">
                  <c:v>2017-08-24-14:00</c:v>
                </c:pt>
                <c:pt idx="2306">
                  <c:v>2017-08-24-15:00</c:v>
                </c:pt>
                <c:pt idx="2307">
                  <c:v>2017-08-25-02:00</c:v>
                </c:pt>
                <c:pt idx="2308">
                  <c:v>2017-08-25-03:00</c:v>
                </c:pt>
                <c:pt idx="2309">
                  <c:v>2017-08-25-04:00</c:v>
                </c:pt>
                <c:pt idx="2310">
                  <c:v>2017-08-25-05:00</c:v>
                </c:pt>
                <c:pt idx="2311">
                  <c:v>2017-08-25-06:00</c:v>
                </c:pt>
                <c:pt idx="2312">
                  <c:v>2017-08-25-07:00</c:v>
                </c:pt>
                <c:pt idx="2313">
                  <c:v>2017-08-25-08:00</c:v>
                </c:pt>
                <c:pt idx="2314">
                  <c:v>2017-08-25-09:00</c:v>
                </c:pt>
                <c:pt idx="2315">
                  <c:v>2017-08-25-10:00</c:v>
                </c:pt>
                <c:pt idx="2316">
                  <c:v>2017-08-25-11:00</c:v>
                </c:pt>
                <c:pt idx="2317">
                  <c:v>2017-08-25-12:00</c:v>
                </c:pt>
                <c:pt idx="2318">
                  <c:v>2017-08-25-13:00</c:v>
                </c:pt>
                <c:pt idx="2319">
                  <c:v>2017-08-25-14:00</c:v>
                </c:pt>
                <c:pt idx="2320">
                  <c:v>2017-08-25-15:00</c:v>
                </c:pt>
                <c:pt idx="2321">
                  <c:v>2017-08-28-02:00</c:v>
                </c:pt>
                <c:pt idx="2322">
                  <c:v>2017-08-28-03:00</c:v>
                </c:pt>
                <c:pt idx="2323">
                  <c:v>2017-08-28-04:00</c:v>
                </c:pt>
                <c:pt idx="2324">
                  <c:v>2017-08-28-05:00</c:v>
                </c:pt>
                <c:pt idx="2325">
                  <c:v>2017-08-28-06:00</c:v>
                </c:pt>
                <c:pt idx="2326">
                  <c:v>2017-08-28-07:00</c:v>
                </c:pt>
                <c:pt idx="2327">
                  <c:v>2017-08-28-08:00</c:v>
                </c:pt>
                <c:pt idx="2328">
                  <c:v>2017-08-28-09:00</c:v>
                </c:pt>
                <c:pt idx="2329">
                  <c:v>2017-08-28-10:00</c:v>
                </c:pt>
                <c:pt idx="2330">
                  <c:v>2017-08-28-11:00</c:v>
                </c:pt>
                <c:pt idx="2331">
                  <c:v>2017-08-28-12:00</c:v>
                </c:pt>
                <c:pt idx="2332">
                  <c:v>2017-08-28-13:00</c:v>
                </c:pt>
                <c:pt idx="2333">
                  <c:v>2017-08-28-14:00</c:v>
                </c:pt>
                <c:pt idx="2334">
                  <c:v>2017-08-28-15:00</c:v>
                </c:pt>
                <c:pt idx="2335">
                  <c:v>2017-08-29-02:00</c:v>
                </c:pt>
                <c:pt idx="2336">
                  <c:v>2017-08-29-03:00</c:v>
                </c:pt>
                <c:pt idx="2337">
                  <c:v>2017-08-29-04:00</c:v>
                </c:pt>
                <c:pt idx="2338">
                  <c:v>2017-08-29-05:00</c:v>
                </c:pt>
                <c:pt idx="2339">
                  <c:v>2017-08-29-06:00</c:v>
                </c:pt>
                <c:pt idx="2340">
                  <c:v>2017-08-29-07:00</c:v>
                </c:pt>
                <c:pt idx="2341">
                  <c:v>2017-08-29-08:00</c:v>
                </c:pt>
                <c:pt idx="2342">
                  <c:v>2017-08-29-09:00</c:v>
                </c:pt>
                <c:pt idx="2343">
                  <c:v>2017-08-29-10:00</c:v>
                </c:pt>
                <c:pt idx="2344">
                  <c:v>2017-08-29-11:00</c:v>
                </c:pt>
                <c:pt idx="2345">
                  <c:v>2017-08-29-12:00</c:v>
                </c:pt>
                <c:pt idx="2346">
                  <c:v>2017-08-29-13:00</c:v>
                </c:pt>
                <c:pt idx="2347">
                  <c:v>2017-08-29-14:00</c:v>
                </c:pt>
                <c:pt idx="2348">
                  <c:v>2017-08-29-15:00</c:v>
                </c:pt>
                <c:pt idx="2349">
                  <c:v>2017-08-30-02:00</c:v>
                </c:pt>
                <c:pt idx="2350">
                  <c:v>2017-08-30-03:00</c:v>
                </c:pt>
                <c:pt idx="2351">
                  <c:v>2017-08-30-04:00</c:v>
                </c:pt>
                <c:pt idx="2352">
                  <c:v>2017-08-30-05:00</c:v>
                </c:pt>
                <c:pt idx="2353">
                  <c:v>2017-08-30-06:00</c:v>
                </c:pt>
                <c:pt idx="2354">
                  <c:v>2017-08-30-07:00</c:v>
                </c:pt>
                <c:pt idx="2355">
                  <c:v>2017-08-30-08:00</c:v>
                </c:pt>
                <c:pt idx="2356">
                  <c:v>2017-08-30-09:00</c:v>
                </c:pt>
                <c:pt idx="2357">
                  <c:v>2017-08-30-10:00</c:v>
                </c:pt>
                <c:pt idx="2358">
                  <c:v>2017-08-30-11:00</c:v>
                </c:pt>
                <c:pt idx="2359">
                  <c:v>2017-08-30-12:00</c:v>
                </c:pt>
                <c:pt idx="2360">
                  <c:v>2017-08-30-13:00</c:v>
                </c:pt>
                <c:pt idx="2361">
                  <c:v>2017-08-30-14:00</c:v>
                </c:pt>
                <c:pt idx="2362">
                  <c:v>2017-08-30-15:00</c:v>
                </c:pt>
                <c:pt idx="2363">
                  <c:v>2017-08-31-02:00</c:v>
                </c:pt>
                <c:pt idx="2364">
                  <c:v>2017-08-31-03:00</c:v>
                </c:pt>
                <c:pt idx="2365">
                  <c:v>2017-08-31-04:00</c:v>
                </c:pt>
                <c:pt idx="2366">
                  <c:v>2017-08-31-05:00</c:v>
                </c:pt>
                <c:pt idx="2367">
                  <c:v>2017-08-31-06:00</c:v>
                </c:pt>
                <c:pt idx="2368">
                  <c:v>2017-08-31-07:00</c:v>
                </c:pt>
                <c:pt idx="2369">
                  <c:v>2017-08-31-08:00</c:v>
                </c:pt>
                <c:pt idx="2370">
                  <c:v>2017-08-31-09:00</c:v>
                </c:pt>
                <c:pt idx="2371">
                  <c:v>2017-08-31-10:00</c:v>
                </c:pt>
                <c:pt idx="2372">
                  <c:v>2017-08-31-11:00</c:v>
                </c:pt>
                <c:pt idx="2373">
                  <c:v>2017-08-31-12:00</c:v>
                </c:pt>
                <c:pt idx="2374">
                  <c:v>2017-08-31-13:00</c:v>
                </c:pt>
                <c:pt idx="2375">
                  <c:v>2017-08-31-14:00</c:v>
                </c:pt>
                <c:pt idx="2376">
                  <c:v>2017-08-31-15:00</c:v>
                </c:pt>
                <c:pt idx="2377">
                  <c:v>2017-09-01-02:00</c:v>
                </c:pt>
                <c:pt idx="2378">
                  <c:v>2017-09-01-03:00</c:v>
                </c:pt>
                <c:pt idx="2379">
                  <c:v>2017-09-01-04:00</c:v>
                </c:pt>
                <c:pt idx="2380">
                  <c:v>2017-09-01-05:00</c:v>
                </c:pt>
                <c:pt idx="2381">
                  <c:v>2017-09-01-06:00</c:v>
                </c:pt>
                <c:pt idx="2382">
                  <c:v>2017-09-01-07:00</c:v>
                </c:pt>
                <c:pt idx="2383">
                  <c:v>2017-09-01-08:00</c:v>
                </c:pt>
                <c:pt idx="2384">
                  <c:v>2017-09-01-09:00</c:v>
                </c:pt>
                <c:pt idx="2385">
                  <c:v>2017-09-01-10:00</c:v>
                </c:pt>
                <c:pt idx="2386">
                  <c:v>2017-09-01-11:00</c:v>
                </c:pt>
                <c:pt idx="2387">
                  <c:v>2017-09-01-12:00</c:v>
                </c:pt>
                <c:pt idx="2388">
                  <c:v>2017-09-01-13:00</c:v>
                </c:pt>
                <c:pt idx="2389">
                  <c:v>2017-09-01-14:00</c:v>
                </c:pt>
                <c:pt idx="2390">
                  <c:v>2017-09-01-15:00</c:v>
                </c:pt>
                <c:pt idx="2391">
                  <c:v>2017-09-04-02:00</c:v>
                </c:pt>
                <c:pt idx="2392">
                  <c:v>2017-09-04-03:00</c:v>
                </c:pt>
                <c:pt idx="2393">
                  <c:v>2017-09-04-04:00</c:v>
                </c:pt>
                <c:pt idx="2394">
                  <c:v>2017-09-04-05:00</c:v>
                </c:pt>
                <c:pt idx="2395">
                  <c:v>2017-09-04-06:00</c:v>
                </c:pt>
                <c:pt idx="2396">
                  <c:v>2017-09-04-07:00</c:v>
                </c:pt>
                <c:pt idx="2397">
                  <c:v>2017-09-04-08:00</c:v>
                </c:pt>
                <c:pt idx="2398">
                  <c:v>2017-09-04-09:00</c:v>
                </c:pt>
                <c:pt idx="2399">
                  <c:v>2017-09-04-10:00</c:v>
                </c:pt>
                <c:pt idx="2400">
                  <c:v>2017-09-04-11:00</c:v>
                </c:pt>
                <c:pt idx="2401">
                  <c:v>2017-09-04-12:00</c:v>
                </c:pt>
                <c:pt idx="2402">
                  <c:v>2017-09-04-13:00</c:v>
                </c:pt>
                <c:pt idx="2403">
                  <c:v>2017-09-04-14:00</c:v>
                </c:pt>
                <c:pt idx="2404">
                  <c:v>2017-09-04-15:00</c:v>
                </c:pt>
                <c:pt idx="2405">
                  <c:v>2017-09-05-02:00</c:v>
                </c:pt>
                <c:pt idx="2406">
                  <c:v>2017-09-05-03:00</c:v>
                </c:pt>
                <c:pt idx="2407">
                  <c:v>2017-09-05-04:00</c:v>
                </c:pt>
                <c:pt idx="2408">
                  <c:v>2017-09-05-05:00</c:v>
                </c:pt>
                <c:pt idx="2409">
                  <c:v>2017-09-05-06:00</c:v>
                </c:pt>
                <c:pt idx="2410">
                  <c:v>2017-09-05-07:00</c:v>
                </c:pt>
                <c:pt idx="2411">
                  <c:v>2017-09-05-08:00</c:v>
                </c:pt>
                <c:pt idx="2412">
                  <c:v>2017-09-05-09:00</c:v>
                </c:pt>
                <c:pt idx="2413">
                  <c:v>2017-09-05-10:00</c:v>
                </c:pt>
                <c:pt idx="2414">
                  <c:v>2017-09-05-11:00</c:v>
                </c:pt>
                <c:pt idx="2415">
                  <c:v>2017-09-05-12:00</c:v>
                </c:pt>
                <c:pt idx="2416">
                  <c:v>2017-09-05-13:00</c:v>
                </c:pt>
                <c:pt idx="2417">
                  <c:v>2017-09-05-14:00</c:v>
                </c:pt>
                <c:pt idx="2418">
                  <c:v>2017-09-05-15:00</c:v>
                </c:pt>
                <c:pt idx="2419">
                  <c:v>2017-09-06-02:00</c:v>
                </c:pt>
                <c:pt idx="2420">
                  <c:v>2017-09-06-03:00</c:v>
                </c:pt>
                <c:pt idx="2421">
                  <c:v>2017-09-06-04:00</c:v>
                </c:pt>
                <c:pt idx="2422">
                  <c:v>2017-09-06-05:00</c:v>
                </c:pt>
                <c:pt idx="2423">
                  <c:v>2017-09-06-06:00</c:v>
                </c:pt>
                <c:pt idx="2424">
                  <c:v>2017-09-06-07:00</c:v>
                </c:pt>
                <c:pt idx="2425">
                  <c:v>2017-09-06-08:00</c:v>
                </c:pt>
                <c:pt idx="2426">
                  <c:v>2017-09-06-09:00</c:v>
                </c:pt>
                <c:pt idx="2427">
                  <c:v>2017-09-06-10:00</c:v>
                </c:pt>
                <c:pt idx="2428">
                  <c:v>2017-09-06-11:00</c:v>
                </c:pt>
                <c:pt idx="2429">
                  <c:v>2017-09-06-12:00</c:v>
                </c:pt>
                <c:pt idx="2430">
                  <c:v>2017-09-06-13:00</c:v>
                </c:pt>
                <c:pt idx="2431">
                  <c:v>2017-09-06-14:00</c:v>
                </c:pt>
                <c:pt idx="2432">
                  <c:v>2017-09-06-15:00</c:v>
                </c:pt>
                <c:pt idx="2433">
                  <c:v>2017-09-07-02:00</c:v>
                </c:pt>
                <c:pt idx="2434">
                  <c:v>2017-09-07-03:00</c:v>
                </c:pt>
                <c:pt idx="2435">
                  <c:v>2017-09-07-04:00</c:v>
                </c:pt>
                <c:pt idx="2436">
                  <c:v>2017-09-07-05:00</c:v>
                </c:pt>
                <c:pt idx="2437">
                  <c:v>2017-09-07-06:00</c:v>
                </c:pt>
                <c:pt idx="2438">
                  <c:v>2017-09-07-07:00</c:v>
                </c:pt>
                <c:pt idx="2439">
                  <c:v>2017-09-07-08:00</c:v>
                </c:pt>
                <c:pt idx="2440">
                  <c:v>2017-09-07-09:00</c:v>
                </c:pt>
                <c:pt idx="2441">
                  <c:v>2017-09-07-10:00</c:v>
                </c:pt>
                <c:pt idx="2442">
                  <c:v>2017-09-07-11:00</c:v>
                </c:pt>
                <c:pt idx="2443">
                  <c:v>2017-09-07-12:00</c:v>
                </c:pt>
                <c:pt idx="2444">
                  <c:v>2017-09-07-13:00</c:v>
                </c:pt>
                <c:pt idx="2445">
                  <c:v>2017-09-07-14:00</c:v>
                </c:pt>
                <c:pt idx="2446">
                  <c:v>2017-09-07-15:00</c:v>
                </c:pt>
                <c:pt idx="2447">
                  <c:v>2017-09-08-02:00</c:v>
                </c:pt>
                <c:pt idx="2448">
                  <c:v>2017-09-08-03:00</c:v>
                </c:pt>
                <c:pt idx="2449">
                  <c:v>2017-09-08-04:00</c:v>
                </c:pt>
                <c:pt idx="2450">
                  <c:v>2017-09-08-05:00</c:v>
                </c:pt>
                <c:pt idx="2451">
                  <c:v>2017-09-08-06:00</c:v>
                </c:pt>
                <c:pt idx="2452">
                  <c:v>2017-09-08-07:00</c:v>
                </c:pt>
                <c:pt idx="2453">
                  <c:v>2017-09-08-08:00</c:v>
                </c:pt>
                <c:pt idx="2454">
                  <c:v>2017-09-08-09:00</c:v>
                </c:pt>
                <c:pt idx="2455">
                  <c:v>2017-09-08-10:00</c:v>
                </c:pt>
                <c:pt idx="2456">
                  <c:v>2017-09-08-11:00</c:v>
                </c:pt>
                <c:pt idx="2457">
                  <c:v>2017-09-08-12:00</c:v>
                </c:pt>
                <c:pt idx="2458">
                  <c:v>2017-09-08-13:00</c:v>
                </c:pt>
                <c:pt idx="2459">
                  <c:v>2017-09-08-14:00</c:v>
                </c:pt>
                <c:pt idx="2460">
                  <c:v>2017-09-08-15:00</c:v>
                </c:pt>
                <c:pt idx="2461">
                  <c:v>2017-09-11-02:00</c:v>
                </c:pt>
                <c:pt idx="2462">
                  <c:v>2017-09-11-03:00</c:v>
                </c:pt>
                <c:pt idx="2463">
                  <c:v>2017-09-11-04:00</c:v>
                </c:pt>
                <c:pt idx="2464">
                  <c:v>2017-09-11-05:00</c:v>
                </c:pt>
                <c:pt idx="2465">
                  <c:v>2017-09-11-06:00</c:v>
                </c:pt>
                <c:pt idx="2466">
                  <c:v>2017-09-11-07:00</c:v>
                </c:pt>
                <c:pt idx="2467">
                  <c:v>2017-09-11-08:00</c:v>
                </c:pt>
                <c:pt idx="2468">
                  <c:v>2017-09-11-09:00</c:v>
                </c:pt>
                <c:pt idx="2469">
                  <c:v>2017-09-11-10:00</c:v>
                </c:pt>
                <c:pt idx="2470">
                  <c:v>2017-09-11-11:00</c:v>
                </c:pt>
                <c:pt idx="2471">
                  <c:v>2017-09-11-12:00</c:v>
                </c:pt>
                <c:pt idx="2472">
                  <c:v>2017-09-11-13:00</c:v>
                </c:pt>
                <c:pt idx="2473">
                  <c:v>2017-09-11-14:00</c:v>
                </c:pt>
                <c:pt idx="2474">
                  <c:v>2017-09-11-15:00</c:v>
                </c:pt>
                <c:pt idx="2475">
                  <c:v>2017-09-12-02:00</c:v>
                </c:pt>
                <c:pt idx="2476">
                  <c:v>2017-09-12-03:00</c:v>
                </c:pt>
                <c:pt idx="2477">
                  <c:v>2017-09-12-04:00</c:v>
                </c:pt>
                <c:pt idx="2478">
                  <c:v>2017-09-12-05:00</c:v>
                </c:pt>
                <c:pt idx="2479">
                  <c:v>2017-09-12-06:00</c:v>
                </c:pt>
                <c:pt idx="2480">
                  <c:v>2017-09-12-07:00</c:v>
                </c:pt>
                <c:pt idx="2481">
                  <c:v>2017-09-12-08:00</c:v>
                </c:pt>
                <c:pt idx="2482">
                  <c:v>2017-09-12-09:00</c:v>
                </c:pt>
                <c:pt idx="2483">
                  <c:v>2017-09-12-10:00</c:v>
                </c:pt>
                <c:pt idx="2484">
                  <c:v>2017-09-12-11:00</c:v>
                </c:pt>
                <c:pt idx="2485">
                  <c:v>2017-09-12-12:00</c:v>
                </c:pt>
                <c:pt idx="2486">
                  <c:v>2017-09-12-13:00</c:v>
                </c:pt>
                <c:pt idx="2487">
                  <c:v>2017-09-12-14:00</c:v>
                </c:pt>
                <c:pt idx="2488">
                  <c:v>2017-09-12-15:00</c:v>
                </c:pt>
                <c:pt idx="2489">
                  <c:v>2017-09-13-02:00</c:v>
                </c:pt>
                <c:pt idx="2490">
                  <c:v>2017-09-13-03:00</c:v>
                </c:pt>
                <c:pt idx="2491">
                  <c:v>2017-09-13-04:00</c:v>
                </c:pt>
                <c:pt idx="2492">
                  <c:v>2017-09-13-05:00</c:v>
                </c:pt>
                <c:pt idx="2493">
                  <c:v>2017-09-13-06:00</c:v>
                </c:pt>
                <c:pt idx="2494">
                  <c:v>2017-09-13-07:00</c:v>
                </c:pt>
                <c:pt idx="2495">
                  <c:v>2017-09-13-08:00</c:v>
                </c:pt>
                <c:pt idx="2496">
                  <c:v>2017-09-13-09:00</c:v>
                </c:pt>
                <c:pt idx="2497">
                  <c:v>2017-09-13-10:00</c:v>
                </c:pt>
                <c:pt idx="2498">
                  <c:v>2017-09-13-11:00</c:v>
                </c:pt>
                <c:pt idx="2499">
                  <c:v>2017-09-13-12:00</c:v>
                </c:pt>
                <c:pt idx="2500">
                  <c:v>2017-09-13-13:00</c:v>
                </c:pt>
                <c:pt idx="2501">
                  <c:v>2017-09-13-14:00</c:v>
                </c:pt>
                <c:pt idx="2502">
                  <c:v>2017-09-13-15:00</c:v>
                </c:pt>
                <c:pt idx="2503">
                  <c:v>2017-09-14-02:00</c:v>
                </c:pt>
                <c:pt idx="2504">
                  <c:v>2017-09-14-03:00</c:v>
                </c:pt>
                <c:pt idx="2505">
                  <c:v>2017-09-14-04:00</c:v>
                </c:pt>
                <c:pt idx="2506">
                  <c:v>2017-09-14-05:00</c:v>
                </c:pt>
                <c:pt idx="2507">
                  <c:v>2017-09-14-06:00</c:v>
                </c:pt>
                <c:pt idx="2508">
                  <c:v>2017-09-14-07:00</c:v>
                </c:pt>
                <c:pt idx="2509">
                  <c:v>2017-09-14-08:00</c:v>
                </c:pt>
                <c:pt idx="2510">
                  <c:v>2017-09-14-09:00</c:v>
                </c:pt>
                <c:pt idx="2511">
                  <c:v>2017-09-14-10:00</c:v>
                </c:pt>
                <c:pt idx="2512">
                  <c:v>2017-09-14-11:00</c:v>
                </c:pt>
                <c:pt idx="2513">
                  <c:v>2017-09-14-12:00</c:v>
                </c:pt>
                <c:pt idx="2514">
                  <c:v>2017-09-14-13:00</c:v>
                </c:pt>
                <c:pt idx="2515">
                  <c:v>2017-09-14-14:00</c:v>
                </c:pt>
                <c:pt idx="2516">
                  <c:v>2017-09-14-15:00</c:v>
                </c:pt>
                <c:pt idx="2517">
                  <c:v>2017-09-15-02:00</c:v>
                </c:pt>
                <c:pt idx="2518">
                  <c:v>2017-09-15-03:00</c:v>
                </c:pt>
                <c:pt idx="2519">
                  <c:v>2017-09-15-04:00</c:v>
                </c:pt>
                <c:pt idx="2520">
                  <c:v>2017-09-15-05:00</c:v>
                </c:pt>
                <c:pt idx="2521">
                  <c:v>2017-09-15-06:00</c:v>
                </c:pt>
                <c:pt idx="2522">
                  <c:v>2017-09-15-07:00</c:v>
                </c:pt>
                <c:pt idx="2523">
                  <c:v>2017-09-15-08:00</c:v>
                </c:pt>
                <c:pt idx="2524">
                  <c:v>2017-09-15-09:00</c:v>
                </c:pt>
                <c:pt idx="2525">
                  <c:v>2017-09-15-10:00</c:v>
                </c:pt>
                <c:pt idx="2526">
                  <c:v>2017-09-15-11:00</c:v>
                </c:pt>
                <c:pt idx="2527">
                  <c:v>2017-09-15-12:00</c:v>
                </c:pt>
                <c:pt idx="2528">
                  <c:v>2017-09-15-13:00</c:v>
                </c:pt>
                <c:pt idx="2529">
                  <c:v>2017-09-15-14:00</c:v>
                </c:pt>
                <c:pt idx="2530">
                  <c:v>2017-09-15-15:00</c:v>
                </c:pt>
                <c:pt idx="2531">
                  <c:v>2017-09-18-02:00</c:v>
                </c:pt>
                <c:pt idx="2532">
                  <c:v>2017-09-18-03:00</c:v>
                </c:pt>
                <c:pt idx="2533">
                  <c:v>2017-09-18-04:00</c:v>
                </c:pt>
                <c:pt idx="2534">
                  <c:v>2017-09-18-05:00</c:v>
                </c:pt>
                <c:pt idx="2535">
                  <c:v>2017-09-18-06:00</c:v>
                </c:pt>
                <c:pt idx="2536">
                  <c:v>2017-09-18-07:00</c:v>
                </c:pt>
                <c:pt idx="2537">
                  <c:v>2017-09-18-08:00</c:v>
                </c:pt>
                <c:pt idx="2538">
                  <c:v>2017-09-18-09:00</c:v>
                </c:pt>
                <c:pt idx="2539">
                  <c:v>2017-09-18-10:00</c:v>
                </c:pt>
                <c:pt idx="2540">
                  <c:v>2017-09-18-11:00</c:v>
                </c:pt>
                <c:pt idx="2541">
                  <c:v>2017-09-18-12:00</c:v>
                </c:pt>
                <c:pt idx="2542">
                  <c:v>2017-09-18-13:00</c:v>
                </c:pt>
                <c:pt idx="2543">
                  <c:v>2017-09-18-14:00</c:v>
                </c:pt>
                <c:pt idx="2544">
                  <c:v>2017-09-18-15:00</c:v>
                </c:pt>
                <c:pt idx="2545">
                  <c:v>2017-09-19-02:00</c:v>
                </c:pt>
                <c:pt idx="2546">
                  <c:v>2017-09-19-03:00</c:v>
                </c:pt>
                <c:pt idx="2547">
                  <c:v>2017-09-19-04:00</c:v>
                </c:pt>
                <c:pt idx="2548">
                  <c:v>2017-09-19-05:00</c:v>
                </c:pt>
                <c:pt idx="2549">
                  <c:v>2017-09-19-06:00</c:v>
                </c:pt>
                <c:pt idx="2550">
                  <c:v>2017-09-19-07:00</c:v>
                </c:pt>
                <c:pt idx="2551">
                  <c:v>2017-09-19-08:00</c:v>
                </c:pt>
                <c:pt idx="2552">
                  <c:v>2017-09-19-09:00</c:v>
                </c:pt>
                <c:pt idx="2553">
                  <c:v>2017-09-19-10:00</c:v>
                </c:pt>
                <c:pt idx="2554">
                  <c:v>2017-09-19-11:00</c:v>
                </c:pt>
                <c:pt idx="2555">
                  <c:v>2017-09-19-12:00</c:v>
                </c:pt>
                <c:pt idx="2556">
                  <c:v>2017-09-19-13:00</c:v>
                </c:pt>
                <c:pt idx="2557">
                  <c:v>2017-09-19-14:00</c:v>
                </c:pt>
                <c:pt idx="2558">
                  <c:v>2017-09-19-15:00</c:v>
                </c:pt>
                <c:pt idx="2559">
                  <c:v>2017-09-20-02:00</c:v>
                </c:pt>
                <c:pt idx="2560">
                  <c:v>2017-09-20-03:00</c:v>
                </c:pt>
                <c:pt idx="2561">
                  <c:v>2017-09-20-04:00</c:v>
                </c:pt>
                <c:pt idx="2562">
                  <c:v>2017-09-20-05:00</c:v>
                </c:pt>
                <c:pt idx="2563">
                  <c:v>2017-09-20-06:00</c:v>
                </c:pt>
                <c:pt idx="2564">
                  <c:v>2017-09-20-07:00</c:v>
                </c:pt>
                <c:pt idx="2565">
                  <c:v>2017-09-20-08:00</c:v>
                </c:pt>
                <c:pt idx="2566">
                  <c:v>2017-09-20-09:00</c:v>
                </c:pt>
                <c:pt idx="2567">
                  <c:v>2017-09-20-10:00</c:v>
                </c:pt>
                <c:pt idx="2568">
                  <c:v>2017-09-20-11:00</c:v>
                </c:pt>
                <c:pt idx="2569">
                  <c:v>2017-09-20-12:00</c:v>
                </c:pt>
                <c:pt idx="2570">
                  <c:v>2017-09-20-13:00</c:v>
                </c:pt>
                <c:pt idx="2571">
                  <c:v>2017-09-20-14:00</c:v>
                </c:pt>
                <c:pt idx="2572">
                  <c:v>2017-09-20-15:00</c:v>
                </c:pt>
                <c:pt idx="2573">
                  <c:v>2017-09-21-02:00</c:v>
                </c:pt>
                <c:pt idx="2574">
                  <c:v>2017-09-21-03:00</c:v>
                </c:pt>
                <c:pt idx="2575">
                  <c:v>2017-09-21-04:00</c:v>
                </c:pt>
                <c:pt idx="2576">
                  <c:v>2017-09-21-05:00</c:v>
                </c:pt>
                <c:pt idx="2577">
                  <c:v>2017-09-21-06:00</c:v>
                </c:pt>
                <c:pt idx="2578">
                  <c:v>2017-09-21-07:00</c:v>
                </c:pt>
                <c:pt idx="2579">
                  <c:v>2017-09-21-08:00</c:v>
                </c:pt>
                <c:pt idx="2580">
                  <c:v>2017-09-21-09:00</c:v>
                </c:pt>
                <c:pt idx="2581">
                  <c:v>2017-09-21-10:00</c:v>
                </c:pt>
                <c:pt idx="2582">
                  <c:v>2017-09-21-11:00</c:v>
                </c:pt>
                <c:pt idx="2583">
                  <c:v>2017-09-21-12:00</c:v>
                </c:pt>
                <c:pt idx="2584">
                  <c:v>2017-09-21-13:00</c:v>
                </c:pt>
                <c:pt idx="2585">
                  <c:v>2017-09-21-14:00</c:v>
                </c:pt>
                <c:pt idx="2586">
                  <c:v>2017-09-21-15:00</c:v>
                </c:pt>
                <c:pt idx="2587">
                  <c:v>2017-09-22-02:00</c:v>
                </c:pt>
                <c:pt idx="2588">
                  <c:v>2017-09-22-03:00</c:v>
                </c:pt>
                <c:pt idx="2589">
                  <c:v>2017-09-22-04:00</c:v>
                </c:pt>
                <c:pt idx="2590">
                  <c:v>2017-09-22-05:00</c:v>
                </c:pt>
                <c:pt idx="2591">
                  <c:v>2017-09-22-06:00</c:v>
                </c:pt>
                <c:pt idx="2592">
                  <c:v>2017-09-22-07:00</c:v>
                </c:pt>
                <c:pt idx="2593">
                  <c:v>2017-09-22-08:00</c:v>
                </c:pt>
                <c:pt idx="2594">
                  <c:v>2017-09-22-09:00</c:v>
                </c:pt>
                <c:pt idx="2595">
                  <c:v>2017-09-22-10:00</c:v>
                </c:pt>
                <c:pt idx="2596">
                  <c:v>2017-09-22-11:00</c:v>
                </c:pt>
                <c:pt idx="2597">
                  <c:v>2017-09-22-12:00</c:v>
                </c:pt>
                <c:pt idx="2598">
                  <c:v>2017-09-22-13:00</c:v>
                </c:pt>
                <c:pt idx="2599">
                  <c:v>2017-09-22-14:00</c:v>
                </c:pt>
                <c:pt idx="2600">
                  <c:v>2017-09-22-15:00</c:v>
                </c:pt>
                <c:pt idx="2601">
                  <c:v>2017-09-25-02:00</c:v>
                </c:pt>
                <c:pt idx="2602">
                  <c:v>2017-09-25-03:00</c:v>
                </c:pt>
                <c:pt idx="2603">
                  <c:v>2017-09-25-04:00</c:v>
                </c:pt>
                <c:pt idx="2604">
                  <c:v>2017-09-25-05:00</c:v>
                </c:pt>
                <c:pt idx="2605">
                  <c:v>2017-09-25-06:00</c:v>
                </c:pt>
                <c:pt idx="2606">
                  <c:v>2017-09-25-07:00</c:v>
                </c:pt>
                <c:pt idx="2607">
                  <c:v>2017-09-25-08:00</c:v>
                </c:pt>
                <c:pt idx="2608">
                  <c:v>2017-09-25-09:00</c:v>
                </c:pt>
                <c:pt idx="2609">
                  <c:v>2017-09-25-10:00</c:v>
                </c:pt>
                <c:pt idx="2610">
                  <c:v>2017-09-25-11:00</c:v>
                </c:pt>
                <c:pt idx="2611">
                  <c:v>2017-09-25-12:00</c:v>
                </c:pt>
                <c:pt idx="2612">
                  <c:v>2017-09-25-13:00</c:v>
                </c:pt>
                <c:pt idx="2613">
                  <c:v>2017-09-25-14:00</c:v>
                </c:pt>
                <c:pt idx="2614">
                  <c:v>2017-09-25-15:00</c:v>
                </c:pt>
                <c:pt idx="2615">
                  <c:v>2017-09-26-02:00</c:v>
                </c:pt>
                <c:pt idx="2616">
                  <c:v>2017-09-26-03:00</c:v>
                </c:pt>
                <c:pt idx="2617">
                  <c:v>2017-09-26-04:00</c:v>
                </c:pt>
                <c:pt idx="2618">
                  <c:v>2017-09-26-05:00</c:v>
                </c:pt>
                <c:pt idx="2619">
                  <c:v>2017-09-26-06:00</c:v>
                </c:pt>
                <c:pt idx="2620">
                  <c:v>2017-09-26-07:00</c:v>
                </c:pt>
                <c:pt idx="2621">
                  <c:v>2017-09-26-08:00</c:v>
                </c:pt>
                <c:pt idx="2622">
                  <c:v>2017-09-26-09:00</c:v>
                </c:pt>
                <c:pt idx="2623">
                  <c:v>2017-09-26-10:00</c:v>
                </c:pt>
                <c:pt idx="2624">
                  <c:v>2017-09-26-11:00</c:v>
                </c:pt>
                <c:pt idx="2625">
                  <c:v>2017-09-26-12:00</c:v>
                </c:pt>
                <c:pt idx="2626">
                  <c:v>2017-09-26-13:00</c:v>
                </c:pt>
                <c:pt idx="2627">
                  <c:v>2017-09-26-14:00</c:v>
                </c:pt>
                <c:pt idx="2628">
                  <c:v>2017-09-26-15:00</c:v>
                </c:pt>
                <c:pt idx="2629">
                  <c:v>2017-09-27-02:00</c:v>
                </c:pt>
                <c:pt idx="2630">
                  <c:v>2017-09-27-03:00</c:v>
                </c:pt>
                <c:pt idx="2631">
                  <c:v>2017-09-27-04:00</c:v>
                </c:pt>
                <c:pt idx="2632">
                  <c:v>2017-09-27-05:00</c:v>
                </c:pt>
                <c:pt idx="2633">
                  <c:v>2017-09-27-06:00</c:v>
                </c:pt>
                <c:pt idx="2634">
                  <c:v>2017-09-27-07:00</c:v>
                </c:pt>
                <c:pt idx="2635">
                  <c:v>2017-09-27-08:00</c:v>
                </c:pt>
                <c:pt idx="2636">
                  <c:v>2017-09-27-09:00</c:v>
                </c:pt>
                <c:pt idx="2637">
                  <c:v>2017-09-27-10:00</c:v>
                </c:pt>
                <c:pt idx="2638">
                  <c:v>2017-09-27-11:00</c:v>
                </c:pt>
                <c:pt idx="2639">
                  <c:v>2017-09-27-12:00</c:v>
                </c:pt>
                <c:pt idx="2640">
                  <c:v>2017-09-27-13:00</c:v>
                </c:pt>
                <c:pt idx="2641">
                  <c:v>2017-09-27-14:00</c:v>
                </c:pt>
                <c:pt idx="2642">
                  <c:v>2017-09-27-15:00</c:v>
                </c:pt>
                <c:pt idx="2643">
                  <c:v>2017-09-28-02:00</c:v>
                </c:pt>
                <c:pt idx="2644">
                  <c:v>2017-09-28-03:00</c:v>
                </c:pt>
                <c:pt idx="2645">
                  <c:v>2017-09-28-04:00</c:v>
                </c:pt>
                <c:pt idx="2646">
                  <c:v>2017-09-28-05:00</c:v>
                </c:pt>
                <c:pt idx="2647">
                  <c:v>2017-09-28-06:00</c:v>
                </c:pt>
                <c:pt idx="2648">
                  <c:v>2017-09-28-07:00</c:v>
                </c:pt>
                <c:pt idx="2649">
                  <c:v>2017-09-28-08:00</c:v>
                </c:pt>
                <c:pt idx="2650">
                  <c:v>2017-09-28-09:00</c:v>
                </c:pt>
                <c:pt idx="2651">
                  <c:v>2017-09-28-10:00</c:v>
                </c:pt>
                <c:pt idx="2652">
                  <c:v>2017-09-28-11:00</c:v>
                </c:pt>
                <c:pt idx="2653">
                  <c:v>2017-09-28-12:00</c:v>
                </c:pt>
                <c:pt idx="2654">
                  <c:v>2017-09-28-13:00</c:v>
                </c:pt>
                <c:pt idx="2655">
                  <c:v>2017-09-28-14:00</c:v>
                </c:pt>
                <c:pt idx="2656">
                  <c:v>2017-09-28-15:00</c:v>
                </c:pt>
                <c:pt idx="2657">
                  <c:v>2017-09-29-02:00</c:v>
                </c:pt>
                <c:pt idx="2658">
                  <c:v>2017-09-29-03:00</c:v>
                </c:pt>
                <c:pt idx="2659">
                  <c:v>2017-09-29-04:00</c:v>
                </c:pt>
                <c:pt idx="2660">
                  <c:v>2017-09-29-05:00</c:v>
                </c:pt>
                <c:pt idx="2661">
                  <c:v>2017-09-29-06:00</c:v>
                </c:pt>
                <c:pt idx="2662">
                  <c:v>2017-09-29-07:00</c:v>
                </c:pt>
                <c:pt idx="2663">
                  <c:v>2017-09-29-08:00</c:v>
                </c:pt>
                <c:pt idx="2664">
                  <c:v>2017-09-29-09:00</c:v>
                </c:pt>
                <c:pt idx="2665">
                  <c:v>2017-09-29-10:00</c:v>
                </c:pt>
                <c:pt idx="2666">
                  <c:v>2017-09-29-11:00</c:v>
                </c:pt>
                <c:pt idx="2667">
                  <c:v>2017-09-29-12:00</c:v>
                </c:pt>
                <c:pt idx="2668">
                  <c:v>2017-09-29-13:00</c:v>
                </c:pt>
                <c:pt idx="2669">
                  <c:v>2017-09-29-14:00</c:v>
                </c:pt>
                <c:pt idx="2670">
                  <c:v>2017-09-29-15:00</c:v>
                </c:pt>
                <c:pt idx="2671">
                  <c:v>2017-10-02-02:00</c:v>
                </c:pt>
                <c:pt idx="2672">
                  <c:v>2017-10-02-03:00</c:v>
                </c:pt>
                <c:pt idx="2673">
                  <c:v>2017-10-02-04:00</c:v>
                </c:pt>
                <c:pt idx="2674">
                  <c:v>2017-10-02-05:00</c:v>
                </c:pt>
                <c:pt idx="2675">
                  <c:v>2017-10-02-06:00</c:v>
                </c:pt>
                <c:pt idx="2676">
                  <c:v>2017-10-02-07:00</c:v>
                </c:pt>
                <c:pt idx="2677">
                  <c:v>2017-10-02-08:00</c:v>
                </c:pt>
                <c:pt idx="2678">
                  <c:v>2017-10-02-09:00</c:v>
                </c:pt>
                <c:pt idx="2679">
                  <c:v>2017-10-02-10:00</c:v>
                </c:pt>
                <c:pt idx="2680">
                  <c:v>2017-10-02-11:00</c:v>
                </c:pt>
                <c:pt idx="2681">
                  <c:v>2017-10-02-12:00</c:v>
                </c:pt>
                <c:pt idx="2682">
                  <c:v>2017-10-02-13:00</c:v>
                </c:pt>
                <c:pt idx="2683">
                  <c:v>2017-10-02-14:00</c:v>
                </c:pt>
                <c:pt idx="2684">
                  <c:v>2017-10-02-15:00</c:v>
                </c:pt>
                <c:pt idx="2685">
                  <c:v>2017-10-03-02:00</c:v>
                </c:pt>
                <c:pt idx="2686">
                  <c:v>2017-10-03-03:00</c:v>
                </c:pt>
                <c:pt idx="2687">
                  <c:v>2017-10-03-04:00</c:v>
                </c:pt>
                <c:pt idx="2688">
                  <c:v>2017-10-03-05:00</c:v>
                </c:pt>
                <c:pt idx="2689">
                  <c:v>2017-10-03-06:00</c:v>
                </c:pt>
                <c:pt idx="2690">
                  <c:v>2017-10-03-07:00</c:v>
                </c:pt>
                <c:pt idx="2691">
                  <c:v>2017-10-03-08:00</c:v>
                </c:pt>
                <c:pt idx="2692">
                  <c:v>2017-10-03-09:00</c:v>
                </c:pt>
                <c:pt idx="2693">
                  <c:v>2017-10-03-10:00</c:v>
                </c:pt>
                <c:pt idx="2694">
                  <c:v>2017-10-03-11:00</c:v>
                </c:pt>
                <c:pt idx="2695">
                  <c:v>2017-10-03-12:00</c:v>
                </c:pt>
                <c:pt idx="2696">
                  <c:v>2017-10-03-13:00</c:v>
                </c:pt>
                <c:pt idx="2697">
                  <c:v>2017-10-03-14:00</c:v>
                </c:pt>
                <c:pt idx="2698">
                  <c:v>2017-10-03-15:00</c:v>
                </c:pt>
                <c:pt idx="2699">
                  <c:v>2017-10-04-02:00</c:v>
                </c:pt>
                <c:pt idx="2700">
                  <c:v>2017-10-04-03:00</c:v>
                </c:pt>
                <c:pt idx="2701">
                  <c:v>2017-10-04-04:00</c:v>
                </c:pt>
                <c:pt idx="2702">
                  <c:v>2017-10-04-05:00</c:v>
                </c:pt>
                <c:pt idx="2703">
                  <c:v>2017-10-04-06:00</c:v>
                </c:pt>
                <c:pt idx="2704">
                  <c:v>2017-10-04-07:00</c:v>
                </c:pt>
                <c:pt idx="2705">
                  <c:v>2017-10-04-08:00</c:v>
                </c:pt>
                <c:pt idx="2706">
                  <c:v>2017-10-04-09:00</c:v>
                </c:pt>
                <c:pt idx="2707">
                  <c:v>2017-10-04-10:00</c:v>
                </c:pt>
                <c:pt idx="2708">
                  <c:v>2017-10-04-11:00</c:v>
                </c:pt>
                <c:pt idx="2709">
                  <c:v>2017-10-04-12:00</c:v>
                </c:pt>
                <c:pt idx="2710">
                  <c:v>2017-10-04-13:00</c:v>
                </c:pt>
                <c:pt idx="2711">
                  <c:v>2017-10-04-14:00</c:v>
                </c:pt>
                <c:pt idx="2712">
                  <c:v>2017-10-04-15:00</c:v>
                </c:pt>
                <c:pt idx="2713">
                  <c:v>2017-10-05-02:00</c:v>
                </c:pt>
                <c:pt idx="2714">
                  <c:v>2017-10-05-03:00</c:v>
                </c:pt>
                <c:pt idx="2715">
                  <c:v>2017-10-05-04:00</c:v>
                </c:pt>
                <c:pt idx="2716">
                  <c:v>2017-10-05-05:00</c:v>
                </c:pt>
                <c:pt idx="2717">
                  <c:v>2017-10-05-06:00</c:v>
                </c:pt>
                <c:pt idx="2718">
                  <c:v>2017-10-05-07:00</c:v>
                </c:pt>
                <c:pt idx="2719">
                  <c:v>2017-10-05-08:00</c:v>
                </c:pt>
                <c:pt idx="2720">
                  <c:v>2017-10-05-09:00</c:v>
                </c:pt>
                <c:pt idx="2721">
                  <c:v>2017-10-05-10:00</c:v>
                </c:pt>
                <c:pt idx="2722">
                  <c:v>2017-10-05-11:00</c:v>
                </c:pt>
                <c:pt idx="2723">
                  <c:v>2017-10-05-12:00</c:v>
                </c:pt>
                <c:pt idx="2724">
                  <c:v>2017-10-05-13:00</c:v>
                </c:pt>
                <c:pt idx="2725">
                  <c:v>2017-10-05-14:00</c:v>
                </c:pt>
                <c:pt idx="2726">
                  <c:v>2017-10-05-15:00</c:v>
                </c:pt>
                <c:pt idx="2727">
                  <c:v>2017-10-06-02:00</c:v>
                </c:pt>
                <c:pt idx="2728">
                  <c:v>2017-10-06-03:00</c:v>
                </c:pt>
                <c:pt idx="2729">
                  <c:v>2017-10-06-04:00</c:v>
                </c:pt>
                <c:pt idx="2730">
                  <c:v>2017-10-06-05:00</c:v>
                </c:pt>
                <c:pt idx="2731">
                  <c:v>2017-10-06-06:00</c:v>
                </c:pt>
                <c:pt idx="2732">
                  <c:v>2017-10-06-07:00</c:v>
                </c:pt>
                <c:pt idx="2733">
                  <c:v>2017-10-06-08:00</c:v>
                </c:pt>
                <c:pt idx="2734">
                  <c:v>2017-10-06-09:00</c:v>
                </c:pt>
                <c:pt idx="2735">
                  <c:v>2017-10-06-10:00</c:v>
                </c:pt>
                <c:pt idx="2736">
                  <c:v>2017-10-06-11:00</c:v>
                </c:pt>
                <c:pt idx="2737">
                  <c:v>2017-10-06-12:00</c:v>
                </c:pt>
                <c:pt idx="2738">
                  <c:v>2017-10-06-13:00</c:v>
                </c:pt>
                <c:pt idx="2739">
                  <c:v>2017-10-06-14:00</c:v>
                </c:pt>
                <c:pt idx="2740">
                  <c:v>2017-10-06-15:00</c:v>
                </c:pt>
                <c:pt idx="2741">
                  <c:v>2017-10-09-02:00</c:v>
                </c:pt>
                <c:pt idx="2742">
                  <c:v>2017-10-09-03:00</c:v>
                </c:pt>
                <c:pt idx="2743">
                  <c:v>2017-10-09-04:00</c:v>
                </c:pt>
                <c:pt idx="2744">
                  <c:v>2017-10-09-05:00</c:v>
                </c:pt>
                <c:pt idx="2745">
                  <c:v>2017-10-09-06:00</c:v>
                </c:pt>
                <c:pt idx="2746">
                  <c:v>2017-10-09-07:00</c:v>
                </c:pt>
                <c:pt idx="2747">
                  <c:v>2017-10-09-08:00</c:v>
                </c:pt>
                <c:pt idx="2748">
                  <c:v>2017-10-09-09:00</c:v>
                </c:pt>
                <c:pt idx="2749">
                  <c:v>2017-10-09-10:00</c:v>
                </c:pt>
                <c:pt idx="2750">
                  <c:v>2017-10-09-11:00</c:v>
                </c:pt>
                <c:pt idx="2751">
                  <c:v>2017-10-09-12:00</c:v>
                </c:pt>
                <c:pt idx="2752">
                  <c:v>2017-10-09-13:00</c:v>
                </c:pt>
                <c:pt idx="2753">
                  <c:v>2017-10-09-14:00</c:v>
                </c:pt>
                <c:pt idx="2754">
                  <c:v>2017-10-09-15:00</c:v>
                </c:pt>
                <c:pt idx="2755">
                  <c:v>2017-10-10-02:00</c:v>
                </c:pt>
                <c:pt idx="2756">
                  <c:v>2017-10-10-03:00</c:v>
                </c:pt>
                <c:pt idx="2757">
                  <c:v>2017-10-10-04:00</c:v>
                </c:pt>
                <c:pt idx="2758">
                  <c:v>2017-10-10-05:00</c:v>
                </c:pt>
                <c:pt idx="2759">
                  <c:v>2017-10-10-06:00</c:v>
                </c:pt>
                <c:pt idx="2760">
                  <c:v>2017-10-10-07:00</c:v>
                </c:pt>
                <c:pt idx="2761">
                  <c:v>2017-10-10-08:00</c:v>
                </c:pt>
                <c:pt idx="2762">
                  <c:v>2017-10-10-09:00</c:v>
                </c:pt>
                <c:pt idx="2763">
                  <c:v>2017-10-10-10:00</c:v>
                </c:pt>
                <c:pt idx="2764">
                  <c:v>2017-10-10-11:00</c:v>
                </c:pt>
                <c:pt idx="2765">
                  <c:v>2017-10-10-12:00</c:v>
                </c:pt>
                <c:pt idx="2766">
                  <c:v>2017-10-10-13:00</c:v>
                </c:pt>
                <c:pt idx="2767">
                  <c:v>2017-10-10-14:00</c:v>
                </c:pt>
                <c:pt idx="2768">
                  <c:v>2017-10-10-15:00</c:v>
                </c:pt>
                <c:pt idx="2769">
                  <c:v>2017-10-11-02:00</c:v>
                </c:pt>
                <c:pt idx="2770">
                  <c:v>2017-10-11-03:00</c:v>
                </c:pt>
                <c:pt idx="2771">
                  <c:v>2017-10-11-04:00</c:v>
                </c:pt>
                <c:pt idx="2772">
                  <c:v>2017-10-11-05:00</c:v>
                </c:pt>
                <c:pt idx="2773">
                  <c:v>2017-10-11-06:00</c:v>
                </c:pt>
                <c:pt idx="2774">
                  <c:v>2017-10-11-07:00</c:v>
                </c:pt>
                <c:pt idx="2775">
                  <c:v>2017-10-11-08:00</c:v>
                </c:pt>
                <c:pt idx="2776">
                  <c:v>2017-10-11-09:00</c:v>
                </c:pt>
                <c:pt idx="2777">
                  <c:v>2017-10-11-10:00</c:v>
                </c:pt>
                <c:pt idx="2778">
                  <c:v>2017-10-11-11:00</c:v>
                </c:pt>
                <c:pt idx="2779">
                  <c:v>2017-10-11-12:00</c:v>
                </c:pt>
                <c:pt idx="2780">
                  <c:v>2017-10-11-13:00</c:v>
                </c:pt>
                <c:pt idx="2781">
                  <c:v>2017-10-11-14:00</c:v>
                </c:pt>
                <c:pt idx="2782">
                  <c:v>2017-10-11-15:00</c:v>
                </c:pt>
                <c:pt idx="2783">
                  <c:v>2017-10-12-02:00</c:v>
                </c:pt>
                <c:pt idx="2784">
                  <c:v>2017-10-12-03:00</c:v>
                </c:pt>
                <c:pt idx="2785">
                  <c:v>2017-10-12-04:00</c:v>
                </c:pt>
                <c:pt idx="2786">
                  <c:v>2017-10-12-05:00</c:v>
                </c:pt>
                <c:pt idx="2787">
                  <c:v>2017-10-12-06:00</c:v>
                </c:pt>
                <c:pt idx="2788">
                  <c:v>2017-10-12-07:00</c:v>
                </c:pt>
                <c:pt idx="2789">
                  <c:v>2017-10-12-08:00</c:v>
                </c:pt>
                <c:pt idx="2790">
                  <c:v>2017-10-12-09:00</c:v>
                </c:pt>
                <c:pt idx="2791">
                  <c:v>2017-10-12-10:00</c:v>
                </c:pt>
                <c:pt idx="2792">
                  <c:v>2017-10-12-11:00</c:v>
                </c:pt>
                <c:pt idx="2793">
                  <c:v>2017-10-12-12:00</c:v>
                </c:pt>
                <c:pt idx="2794">
                  <c:v>2017-10-12-13:00</c:v>
                </c:pt>
                <c:pt idx="2795">
                  <c:v>2017-10-12-14:00</c:v>
                </c:pt>
                <c:pt idx="2796">
                  <c:v>2017-10-12-15:00</c:v>
                </c:pt>
                <c:pt idx="2797">
                  <c:v>2017-10-13-02:00</c:v>
                </c:pt>
                <c:pt idx="2798">
                  <c:v>2017-10-13-03:00</c:v>
                </c:pt>
                <c:pt idx="2799">
                  <c:v>2017-10-13-04:00</c:v>
                </c:pt>
                <c:pt idx="2800">
                  <c:v>2017-10-13-05:00</c:v>
                </c:pt>
                <c:pt idx="2801">
                  <c:v>2017-10-13-06:00</c:v>
                </c:pt>
                <c:pt idx="2802">
                  <c:v>2017-10-13-07:00</c:v>
                </c:pt>
                <c:pt idx="2803">
                  <c:v>2017-10-13-08:00</c:v>
                </c:pt>
                <c:pt idx="2804">
                  <c:v>2017-10-13-09:00</c:v>
                </c:pt>
                <c:pt idx="2805">
                  <c:v>2017-10-13-10:00</c:v>
                </c:pt>
                <c:pt idx="2806">
                  <c:v>2017-10-13-11:00</c:v>
                </c:pt>
                <c:pt idx="2807">
                  <c:v>2017-10-13-12:00</c:v>
                </c:pt>
                <c:pt idx="2808">
                  <c:v>2017-10-13-13:00</c:v>
                </c:pt>
                <c:pt idx="2809">
                  <c:v>2017-10-13-14:00</c:v>
                </c:pt>
                <c:pt idx="2810">
                  <c:v>2017-10-13-15:00</c:v>
                </c:pt>
                <c:pt idx="2811">
                  <c:v>2017-10-16-02:00</c:v>
                </c:pt>
                <c:pt idx="2812">
                  <c:v>2017-10-16-03:00</c:v>
                </c:pt>
                <c:pt idx="2813">
                  <c:v>2017-10-16-04:00</c:v>
                </c:pt>
                <c:pt idx="2814">
                  <c:v>2017-10-16-05:00</c:v>
                </c:pt>
                <c:pt idx="2815">
                  <c:v>2017-10-16-06:00</c:v>
                </c:pt>
                <c:pt idx="2816">
                  <c:v>2017-10-16-07:00</c:v>
                </c:pt>
                <c:pt idx="2817">
                  <c:v>2017-10-16-08:00</c:v>
                </c:pt>
                <c:pt idx="2818">
                  <c:v>2017-10-16-09:00</c:v>
                </c:pt>
                <c:pt idx="2819">
                  <c:v>2017-10-16-10:00</c:v>
                </c:pt>
                <c:pt idx="2820">
                  <c:v>2017-10-16-11:00</c:v>
                </c:pt>
                <c:pt idx="2821">
                  <c:v>2017-10-16-12:00</c:v>
                </c:pt>
                <c:pt idx="2822">
                  <c:v>2017-10-16-13:00</c:v>
                </c:pt>
                <c:pt idx="2823">
                  <c:v>2017-10-16-14:00</c:v>
                </c:pt>
                <c:pt idx="2824">
                  <c:v>2017-10-16-15:00</c:v>
                </c:pt>
                <c:pt idx="2825">
                  <c:v>2017-10-17-02:00</c:v>
                </c:pt>
                <c:pt idx="2826">
                  <c:v>2017-10-17-03:00</c:v>
                </c:pt>
                <c:pt idx="2827">
                  <c:v>2017-10-17-04:00</c:v>
                </c:pt>
                <c:pt idx="2828">
                  <c:v>2017-10-17-05:00</c:v>
                </c:pt>
                <c:pt idx="2829">
                  <c:v>2017-10-17-06:00</c:v>
                </c:pt>
                <c:pt idx="2830">
                  <c:v>2017-10-17-07:00</c:v>
                </c:pt>
                <c:pt idx="2831">
                  <c:v>2017-10-17-08:00</c:v>
                </c:pt>
                <c:pt idx="2832">
                  <c:v>2017-10-17-09:00</c:v>
                </c:pt>
                <c:pt idx="2833">
                  <c:v>2017-10-17-10:00</c:v>
                </c:pt>
                <c:pt idx="2834">
                  <c:v>2017-10-17-11:00</c:v>
                </c:pt>
                <c:pt idx="2835">
                  <c:v>2017-10-17-12:00</c:v>
                </c:pt>
                <c:pt idx="2836">
                  <c:v>2017-10-17-13:00</c:v>
                </c:pt>
                <c:pt idx="2837">
                  <c:v>2017-10-17-14:00</c:v>
                </c:pt>
                <c:pt idx="2838">
                  <c:v>2017-10-17-15:00</c:v>
                </c:pt>
                <c:pt idx="2839">
                  <c:v>2017-10-18-02:00</c:v>
                </c:pt>
                <c:pt idx="2840">
                  <c:v>2017-10-18-03:00</c:v>
                </c:pt>
                <c:pt idx="2841">
                  <c:v>2017-10-18-04:00</c:v>
                </c:pt>
                <c:pt idx="2842">
                  <c:v>2017-10-18-05:00</c:v>
                </c:pt>
                <c:pt idx="2843">
                  <c:v>2017-10-18-06:00</c:v>
                </c:pt>
                <c:pt idx="2844">
                  <c:v>2017-10-18-07:00</c:v>
                </c:pt>
                <c:pt idx="2845">
                  <c:v>2017-10-18-08:00</c:v>
                </c:pt>
                <c:pt idx="2846">
                  <c:v>2017-10-18-09:00</c:v>
                </c:pt>
                <c:pt idx="2847">
                  <c:v>2017-10-18-10:00</c:v>
                </c:pt>
                <c:pt idx="2848">
                  <c:v>2017-10-18-11:00</c:v>
                </c:pt>
                <c:pt idx="2849">
                  <c:v>2017-10-18-12:00</c:v>
                </c:pt>
                <c:pt idx="2850">
                  <c:v>2017-10-18-13:00</c:v>
                </c:pt>
                <c:pt idx="2851">
                  <c:v>2017-10-18-14:00</c:v>
                </c:pt>
                <c:pt idx="2852">
                  <c:v>2017-10-18-15:00</c:v>
                </c:pt>
                <c:pt idx="2853">
                  <c:v>2017-10-19-02:00</c:v>
                </c:pt>
                <c:pt idx="2854">
                  <c:v>2017-10-19-03:00</c:v>
                </c:pt>
                <c:pt idx="2855">
                  <c:v>2017-10-19-04:00</c:v>
                </c:pt>
                <c:pt idx="2856">
                  <c:v>2017-10-19-05:00</c:v>
                </c:pt>
                <c:pt idx="2857">
                  <c:v>2017-10-19-06:00</c:v>
                </c:pt>
                <c:pt idx="2858">
                  <c:v>2017-10-19-07:00</c:v>
                </c:pt>
                <c:pt idx="2859">
                  <c:v>2017-10-19-08:00</c:v>
                </c:pt>
                <c:pt idx="2860">
                  <c:v>2017-10-19-09:00</c:v>
                </c:pt>
                <c:pt idx="2861">
                  <c:v>2017-10-19-10:00</c:v>
                </c:pt>
                <c:pt idx="2862">
                  <c:v>2017-10-19-11:00</c:v>
                </c:pt>
                <c:pt idx="2863">
                  <c:v>2017-10-19-12:00</c:v>
                </c:pt>
                <c:pt idx="2864">
                  <c:v>2017-10-19-13:00</c:v>
                </c:pt>
                <c:pt idx="2865">
                  <c:v>2017-10-19-14:00</c:v>
                </c:pt>
                <c:pt idx="2866">
                  <c:v>2017-10-19-15:00</c:v>
                </c:pt>
                <c:pt idx="2867">
                  <c:v>2017-10-20-02:00</c:v>
                </c:pt>
                <c:pt idx="2868">
                  <c:v>2017-10-20-03:00</c:v>
                </c:pt>
                <c:pt idx="2869">
                  <c:v>2017-10-20-04:00</c:v>
                </c:pt>
                <c:pt idx="2870">
                  <c:v>2017-10-20-05:00</c:v>
                </c:pt>
                <c:pt idx="2871">
                  <c:v>2017-10-20-06:00</c:v>
                </c:pt>
                <c:pt idx="2872">
                  <c:v>2017-10-20-07:00</c:v>
                </c:pt>
                <c:pt idx="2873">
                  <c:v>2017-10-20-08:00</c:v>
                </c:pt>
                <c:pt idx="2874">
                  <c:v>2017-10-20-09:00</c:v>
                </c:pt>
                <c:pt idx="2875">
                  <c:v>2017-10-20-10:00</c:v>
                </c:pt>
                <c:pt idx="2876">
                  <c:v>2017-10-20-11:00</c:v>
                </c:pt>
                <c:pt idx="2877">
                  <c:v>2017-10-20-12:00</c:v>
                </c:pt>
                <c:pt idx="2878">
                  <c:v>2017-10-20-13:00</c:v>
                </c:pt>
                <c:pt idx="2879">
                  <c:v>2017-10-20-14:00</c:v>
                </c:pt>
                <c:pt idx="2880">
                  <c:v>2017-10-20-15:00</c:v>
                </c:pt>
                <c:pt idx="2881">
                  <c:v>2017-10-23-02:00</c:v>
                </c:pt>
                <c:pt idx="2882">
                  <c:v>2017-10-23-03:00</c:v>
                </c:pt>
                <c:pt idx="2883">
                  <c:v>2017-10-23-04:00</c:v>
                </c:pt>
                <c:pt idx="2884">
                  <c:v>2017-10-23-05:00</c:v>
                </c:pt>
                <c:pt idx="2885">
                  <c:v>2017-10-23-06:00</c:v>
                </c:pt>
                <c:pt idx="2886">
                  <c:v>2017-10-23-07:00</c:v>
                </c:pt>
                <c:pt idx="2887">
                  <c:v>2017-10-23-08:00</c:v>
                </c:pt>
                <c:pt idx="2888">
                  <c:v>2017-10-23-09:00</c:v>
                </c:pt>
                <c:pt idx="2889">
                  <c:v>2017-10-23-10:00</c:v>
                </c:pt>
                <c:pt idx="2890">
                  <c:v>2017-10-23-11:00</c:v>
                </c:pt>
                <c:pt idx="2891">
                  <c:v>2017-10-23-12:00</c:v>
                </c:pt>
                <c:pt idx="2892">
                  <c:v>2017-10-23-13:00</c:v>
                </c:pt>
                <c:pt idx="2893">
                  <c:v>2017-10-23-14:00</c:v>
                </c:pt>
                <c:pt idx="2894">
                  <c:v>2017-10-23-15:00</c:v>
                </c:pt>
                <c:pt idx="2895">
                  <c:v>2017-10-24-02:00</c:v>
                </c:pt>
                <c:pt idx="2896">
                  <c:v>2017-10-24-03:00</c:v>
                </c:pt>
                <c:pt idx="2897">
                  <c:v>2017-10-24-04:00</c:v>
                </c:pt>
                <c:pt idx="2898">
                  <c:v>2017-10-24-05:00</c:v>
                </c:pt>
                <c:pt idx="2899">
                  <c:v>2017-10-24-06:00</c:v>
                </c:pt>
                <c:pt idx="2900">
                  <c:v>2017-10-24-07:00</c:v>
                </c:pt>
                <c:pt idx="2901">
                  <c:v>2017-10-24-08:00</c:v>
                </c:pt>
                <c:pt idx="2902">
                  <c:v>2017-10-24-09:00</c:v>
                </c:pt>
                <c:pt idx="2903">
                  <c:v>2017-10-24-10:00</c:v>
                </c:pt>
                <c:pt idx="2904">
                  <c:v>2017-10-24-11:00</c:v>
                </c:pt>
                <c:pt idx="2905">
                  <c:v>2017-10-24-12:00</c:v>
                </c:pt>
                <c:pt idx="2906">
                  <c:v>2017-10-24-13:00</c:v>
                </c:pt>
                <c:pt idx="2907">
                  <c:v>2017-10-24-14:00</c:v>
                </c:pt>
                <c:pt idx="2908">
                  <c:v>2017-10-24-15:00</c:v>
                </c:pt>
                <c:pt idx="2909">
                  <c:v>2017-10-25-02:00</c:v>
                </c:pt>
                <c:pt idx="2910">
                  <c:v>2017-10-25-03:00</c:v>
                </c:pt>
                <c:pt idx="2911">
                  <c:v>2017-10-25-04:00</c:v>
                </c:pt>
                <c:pt idx="2912">
                  <c:v>2017-10-25-05:00</c:v>
                </c:pt>
                <c:pt idx="2913">
                  <c:v>2017-10-25-06:00</c:v>
                </c:pt>
                <c:pt idx="2914">
                  <c:v>2017-10-25-07:00</c:v>
                </c:pt>
                <c:pt idx="2915">
                  <c:v>2017-10-25-08:00</c:v>
                </c:pt>
                <c:pt idx="2916">
                  <c:v>2017-10-25-09:00</c:v>
                </c:pt>
                <c:pt idx="2917">
                  <c:v>2017-10-25-10:00</c:v>
                </c:pt>
                <c:pt idx="2918">
                  <c:v>2017-10-25-11:00</c:v>
                </c:pt>
                <c:pt idx="2919">
                  <c:v>2017-10-25-12:00</c:v>
                </c:pt>
                <c:pt idx="2920">
                  <c:v>2017-10-25-13:00</c:v>
                </c:pt>
                <c:pt idx="2921">
                  <c:v>2017-10-25-14:00</c:v>
                </c:pt>
                <c:pt idx="2922">
                  <c:v>2017-10-25-15:00</c:v>
                </c:pt>
                <c:pt idx="2923">
                  <c:v>2017-10-26-02:00</c:v>
                </c:pt>
                <c:pt idx="2924">
                  <c:v>2017-10-26-03:00</c:v>
                </c:pt>
                <c:pt idx="2925">
                  <c:v>2017-10-26-04:00</c:v>
                </c:pt>
                <c:pt idx="2926">
                  <c:v>2017-10-26-05:00</c:v>
                </c:pt>
                <c:pt idx="2927">
                  <c:v>2017-10-26-06:00</c:v>
                </c:pt>
                <c:pt idx="2928">
                  <c:v>2017-10-26-07:00</c:v>
                </c:pt>
                <c:pt idx="2929">
                  <c:v>2017-10-26-08:00</c:v>
                </c:pt>
                <c:pt idx="2930">
                  <c:v>2017-10-26-09:00</c:v>
                </c:pt>
                <c:pt idx="2931">
                  <c:v>2017-10-26-10:00</c:v>
                </c:pt>
                <c:pt idx="2932">
                  <c:v>2017-10-26-11:00</c:v>
                </c:pt>
                <c:pt idx="2933">
                  <c:v>2017-10-26-12:00</c:v>
                </c:pt>
                <c:pt idx="2934">
                  <c:v>2017-10-26-13:00</c:v>
                </c:pt>
                <c:pt idx="2935">
                  <c:v>2017-10-26-14:00</c:v>
                </c:pt>
                <c:pt idx="2936">
                  <c:v>2017-10-26-15:00</c:v>
                </c:pt>
                <c:pt idx="2937">
                  <c:v>2017-10-26-16:00</c:v>
                </c:pt>
                <c:pt idx="2938">
                  <c:v>2017-10-27-02:00</c:v>
                </c:pt>
                <c:pt idx="2939">
                  <c:v>2017-10-27-03:00</c:v>
                </c:pt>
                <c:pt idx="2940">
                  <c:v>2017-10-27-04:00</c:v>
                </c:pt>
                <c:pt idx="2941">
                  <c:v>2017-10-27-05:00</c:v>
                </c:pt>
                <c:pt idx="2942">
                  <c:v>2017-10-27-06:00</c:v>
                </c:pt>
                <c:pt idx="2943">
                  <c:v>2017-10-27-07:00</c:v>
                </c:pt>
                <c:pt idx="2944">
                  <c:v>2017-10-27-08:00</c:v>
                </c:pt>
                <c:pt idx="2945">
                  <c:v>2017-10-27-09:00</c:v>
                </c:pt>
                <c:pt idx="2946">
                  <c:v>2017-10-27-10:00</c:v>
                </c:pt>
                <c:pt idx="2947">
                  <c:v>2017-10-27-11:00</c:v>
                </c:pt>
                <c:pt idx="2948">
                  <c:v>2017-10-27-12:00</c:v>
                </c:pt>
                <c:pt idx="2949">
                  <c:v>2017-10-27-13:00</c:v>
                </c:pt>
                <c:pt idx="2950">
                  <c:v>2017-10-27-14:00</c:v>
                </c:pt>
                <c:pt idx="2951">
                  <c:v>2017-10-27-15:00</c:v>
                </c:pt>
                <c:pt idx="2952">
                  <c:v>2017-10-30-03:00</c:v>
                </c:pt>
                <c:pt idx="2953">
                  <c:v>2017-10-30-04:00</c:v>
                </c:pt>
                <c:pt idx="2954">
                  <c:v>2017-10-30-05:00</c:v>
                </c:pt>
                <c:pt idx="2955">
                  <c:v>2017-10-30-06:00</c:v>
                </c:pt>
                <c:pt idx="2956">
                  <c:v>2017-10-30-07:00</c:v>
                </c:pt>
                <c:pt idx="2957">
                  <c:v>2017-10-30-08:00</c:v>
                </c:pt>
                <c:pt idx="2958">
                  <c:v>2017-10-30-09:00</c:v>
                </c:pt>
                <c:pt idx="2959">
                  <c:v>2017-10-30-10:00</c:v>
                </c:pt>
                <c:pt idx="2960">
                  <c:v>2017-10-30-11:00</c:v>
                </c:pt>
                <c:pt idx="2961">
                  <c:v>2017-10-30-12:00</c:v>
                </c:pt>
                <c:pt idx="2962">
                  <c:v>2017-10-30-13:00</c:v>
                </c:pt>
                <c:pt idx="2963">
                  <c:v>2017-10-30-14:00</c:v>
                </c:pt>
                <c:pt idx="2964">
                  <c:v>2017-10-30-15:00</c:v>
                </c:pt>
                <c:pt idx="2965">
                  <c:v>2017-10-30-16:00</c:v>
                </c:pt>
                <c:pt idx="2966">
                  <c:v>2017-10-31-03:00</c:v>
                </c:pt>
                <c:pt idx="2967">
                  <c:v>2017-10-31-04:00</c:v>
                </c:pt>
                <c:pt idx="2968">
                  <c:v>2017-10-31-05:00</c:v>
                </c:pt>
                <c:pt idx="2969">
                  <c:v>2017-10-31-06:00</c:v>
                </c:pt>
                <c:pt idx="2970">
                  <c:v>2017-10-31-07:00</c:v>
                </c:pt>
                <c:pt idx="2971">
                  <c:v>2017-10-31-08:00</c:v>
                </c:pt>
                <c:pt idx="2972">
                  <c:v>2017-10-31-09:00</c:v>
                </c:pt>
                <c:pt idx="2973">
                  <c:v>2017-10-31-10:00</c:v>
                </c:pt>
                <c:pt idx="2974">
                  <c:v>2017-10-31-11:00</c:v>
                </c:pt>
                <c:pt idx="2975">
                  <c:v>2017-10-31-12:00</c:v>
                </c:pt>
                <c:pt idx="2976">
                  <c:v>2017-10-31-13:00</c:v>
                </c:pt>
                <c:pt idx="2977">
                  <c:v>2017-10-31-14:00</c:v>
                </c:pt>
                <c:pt idx="2978">
                  <c:v>2017-10-31-15:00</c:v>
                </c:pt>
                <c:pt idx="2979">
                  <c:v>2017-10-31-16:00</c:v>
                </c:pt>
                <c:pt idx="2980">
                  <c:v>2017-11-01-03:00</c:v>
                </c:pt>
                <c:pt idx="2981">
                  <c:v>2017-11-01-04:00</c:v>
                </c:pt>
                <c:pt idx="2982">
                  <c:v>2017-11-01-05:00</c:v>
                </c:pt>
                <c:pt idx="2983">
                  <c:v>2017-11-01-06:00</c:v>
                </c:pt>
                <c:pt idx="2984">
                  <c:v>2017-11-01-07:00</c:v>
                </c:pt>
                <c:pt idx="2985">
                  <c:v>2017-11-01-08:00</c:v>
                </c:pt>
                <c:pt idx="2986">
                  <c:v>2017-11-01-09:00</c:v>
                </c:pt>
                <c:pt idx="2987">
                  <c:v>2017-11-01-10:00</c:v>
                </c:pt>
                <c:pt idx="2988">
                  <c:v>2017-11-01-11:00</c:v>
                </c:pt>
                <c:pt idx="2989">
                  <c:v>2017-11-01-12:00</c:v>
                </c:pt>
                <c:pt idx="2990">
                  <c:v>2017-11-01-13:00</c:v>
                </c:pt>
                <c:pt idx="2991">
                  <c:v>2017-11-01-14:00</c:v>
                </c:pt>
                <c:pt idx="2992">
                  <c:v>2017-11-01-15:00</c:v>
                </c:pt>
                <c:pt idx="2993">
                  <c:v>2017-11-01-16:00</c:v>
                </c:pt>
                <c:pt idx="2994">
                  <c:v>2017-11-02-03:00</c:v>
                </c:pt>
                <c:pt idx="2995">
                  <c:v>2017-11-02-04:00</c:v>
                </c:pt>
                <c:pt idx="2996">
                  <c:v>2017-11-02-05:00</c:v>
                </c:pt>
                <c:pt idx="2997">
                  <c:v>2017-11-02-06:00</c:v>
                </c:pt>
                <c:pt idx="2998">
                  <c:v>2017-11-02-07:00</c:v>
                </c:pt>
                <c:pt idx="2999">
                  <c:v>2017-11-02-08:00</c:v>
                </c:pt>
                <c:pt idx="3000">
                  <c:v>2017-11-02-09:00</c:v>
                </c:pt>
                <c:pt idx="3001">
                  <c:v>2017-11-02-10:00</c:v>
                </c:pt>
                <c:pt idx="3002">
                  <c:v>2017-11-02-11:00</c:v>
                </c:pt>
                <c:pt idx="3003">
                  <c:v>2017-11-02-12:00</c:v>
                </c:pt>
                <c:pt idx="3004">
                  <c:v>2017-11-02-13:00</c:v>
                </c:pt>
                <c:pt idx="3005">
                  <c:v>2017-11-02-14:00</c:v>
                </c:pt>
                <c:pt idx="3006">
                  <c:v>2017-11-02-15:00</c:v>
                </c:pt>
                <c:pt idx="3007">
                  <c:v>2017-11-02-16:00</c:v>
                </c:pt>
                <c:pt idx="3008">
                  <c:v>2017-11-03-03:00</c:v>
                </c:pt>
                <c:pt idx="3009">
                  <c:v>2017-11-03-04:00</c:v>
                </c:pt>
                <c:pt idx="3010">
                  <c:v>2017-11-03-05:00</c:v>
                </c:pt>
                <c:pt idx="3011">
                  <c:v>2017-11-03-06:00</c:v>
                </c:pt>
                <c:pt idx="3012">
                  <c:v>2017-11-03-07:00</c:v>
                </c:pt>
                <c:pt idx="3013">
                  <c:v>2017-11-03-08:00</c:v>
                </c:pt>
                <c:pt idx="3014">
                  <c:v>2017-11-03-09:00</c:v>
                </c:pt>
                <c:pt idx="3015">
                  <c:v>2017-11-03-10:00</c:v>
                </c:pt>
                <c:pt idx="3016">
                  <c:v>2017-11-03-11:00</c:v>
                </c:pt>
                <c:pt idx="3017">
                  <c:v>2017-11-03-12:00</c:v>
                </c:pt>
                <c:pt idx="3018">
                  <c:v>2017-11-03-13:00</c:v>
                </c:pt>
                <c:pt idx="3019">
                  <c:v>2017-11-03-14:00</c:v>
                </c:pt>
                <c:pt idx="3020">
                  <c:v>2017-11-03-15:00</c:v>
                </c:pt>
                <c:pt idx="3021">
                  <c:v>2017-11-03-16:00</c:v>
                </c:pt>
                <c:pt idx="3022">
                  <c:v>2017-11-06-02:00</c:v>
                </c:pt>
                <c:pt idx="3023">
                  <c:v>2017-11-06-03:00</c:v>
                </c:pt>
                <c:pt idx="3024">
                  <c:v>2017-11-06-04:00</c:v>
                </c:pt>
                <c:pt idx="3025">
                  <c:v>2017-11-06-05:00</c:v>
                </c:pt>
                <c:pt idx="3026">
                  <c:v>2017-11-06-06:00</c:v>
                </c:pt>
                <c:pt idx="3027">
                  <c:v>2017-11-06-07:00</c:v>
                </c:pt>
                <c:pt idx="3028">
                  <c:v>2017-11-06-08:00</c:v>
                </c:pt>
                <c:pt idx="3029">
                  <c:v>2017-11-06-09:00</c:v>
                </c:pt>
                <c:pt idx="3030">
                  <c:v>2017-11-06-10:00</c:v>
                </c:pt>
                <c:pt idx="3031">
                  <c:v>2017-11-06-11:00</c:v>
                </c:pt>
                <c:pt idx="3032">
                  <c:v>2017-11-06-12:00</c:v>
                </c:pt>
                <c:pt idx="3033">
                  <c:v>2017-11-06-13:00</c:v>
                </c:pt>
                <c:pt idx="3034">
                  <c:v>2017-11-06-14:00</c:v>
                </c:pt>
                <c:pt idx="3035">
                  <c:v>2017-11-06-15:00</c:v>
                </c:pt>
                <c:pt idx="3036">
                  <c:v>2017-11-07-02:00</c:v>
                </c:pt>
                <c:pt idx="3037">
                  <c:v>2017-11-07-03:00</c:v>
                </c:pt>
                <c:pt idx="3038">
                  <c:v>2017-11-07-04:00</c:v>
                </c:pt>
                <c:pt idx="3039">
                  <c:v>2017-11-07-05:00</c:v>
                </c:pt>
                <c:pt idx="3040">
                  <c:v>2017-11-07-06:00</c:v>
                </c:pt>
                <c:pt idx="3041">
                  <c:v>2017-11-07-07:00</c:v>
                </c:pt>
                <c:pt idx="3042">
                  <c:v>2017-11-07-08:00</c:v>
                </c:pt>
                <c:pt idx="3043">
                  <c:v>2017-11-07-09:00</c:v>
                </c:pt>
                <c:pt idx="3044">
                  <c:v>2017-11-07-10:00</c:v>
                </c:pt>
                <c:pt idx="3045">
                  <c:v>2017-11-07-11:00</c:v>
                </c:pt>
                <c:pt idx="3046">
                  <c:v>2017-11-07-12:00</c:v>
                </c:pt>
                <c:pt idx="3047">
                  <c:v>2017-11-07-13:00</c:v>
                </c:pt>
                <c:pt idx="3048">
                  <c:v>2017-11-07-14:00</c:v>
                </c:pt>
                <c:pt idx="3049">
                  <c:v>2017-11-07-15:00</c:v>
                </c:pt>
                <c:pt idx="3050">
                  <c:v>2017-11-08-02:00</c:v>
                </c:pt>
                <c:pt idx="3051">
                  <c:v>2017-11-08-03:00</c:v>
                </c:pt>
                <c:pt idx="3052">
                  <c:v>2017-11-08-04:00</c:v>
                </c:pt>
                <c:pt idx="3053">
                  <c:v>2017-11-08-05:00</c:v>
                </c:pt>
                <c:pt idx="3054">
                  <c:v>2017-11-08-06:00</c:v>
                </c:pt>
                <c:pt idx="3055">
                  <c:v>2017-11-08-07:00</c:v>
                </c:pt>
                <c:pt idx="3056">
                  <c:v>2017-11-08-08:00</c:v>
                </c:pt>
                <c:pt idx="3057">
                  <c:v>2017-11-08-09:00</c:v>
                </c:pt>
                <c:pt idx="3058">
                  <c:v>2017-11-08-10:00</c:v>
                </c:pt>
                <c:pt idx="3059">
                  <c:v>2017-11-08-11:00</c:v>
                </c:pt>
                <c:pt idx="3060">
                  <c:v>2017-11-08-12:00</c:v>
                </c:pt>
                <c:pt idx="3061">
                  <c:v>2017-11-08-13:00</c:v>
                </c:pt>
                <c:pt idx="3062">
                  <c:v>2017-11-08-14:00</c:v>
                </c:pt>
                <c:pt idx="3063">
                  <c:v>2017-11-08-15:00</c:v>
                </c:pt>
                <c:pt idx="3064">
                  <c:v>2017-11-09-02:00</c:v>
                </c:pt>
                <c:pt idx="3065">
                  <c:v>2017-11-09-03:00</c:v>
                </c:pt>
                <c:pt idx="3066">
                  <c:v>2017-11-09-04:00</c:v>
                </c:pt>
                <c:pt idx="3067">
                  <c:v>2017-11-09-05:00</c:v>
                </c:pt>
                <c:pt idx="3068">
                  <c:v>2017-11-09-06:00</c:v>
                </c:pt>
                <c:pt idx="3069">
                  <c:v>2017-11-09-07:00</c:v>
                </c:pt>
                <c:pt idx="3070">
                  <c:v>2017-11-09-08:00</c:v>
                </c:pt>
                <c:pt idx="3071">
                  <c:v>2017-11-09-09:00</c:v>
                </c:pt>
                <c:pt idx="3072">
                  <c:v>2017-11-09-10:00</c:v>
                </c:pt>
                <c:pt idx="3073">
                  <c:v>2017-11-09-11:00</c:v>
                </c:pt>
                <c:pt idx="3074">
                  <c:v>2017-11-09-12:00</c:v>
                </c:pt>
                <c:pt idx="3075">
                  <c:v>2017-11-09-13:00</c:v>
                </c:pt>
                <c:pt idx="3076">
                  <c:v>2017-11-09-14:00</c:v>
                </c:pt>
                <c:pt idx="3077">
                  <c:v>2017-11-09-15:00</c:v>
                </c:pt>
                <c:pt idx="3078">
                  <c:v>2017-11-10-02:00</c:v>
                </c:pt>
                <c:pt idx="3079">
                  <c:v>2017-11-10-03:00</c:v>
                </c:pt>
                <c:pt idx="3080">
                  <c:v>2017-11-10-04:00</c:v>
                </c:pt>
                <c:pt idx="3081">
                  <c:v>2017-11-10-05:00</c:v>
                </c:pt>
                <c:pt idx="3082">
                  <c:v>2017-11-10-06:00</c:v>
                </c:pt>
                <c:pt idx="3083">
                  <c:v>2017-11-10-07:00</c:v>
                </c:pt>
                <c:pt idx="3084">
                  <c:v>2017-11-10-08:00</c:v>
                </c:pt>
                <c:pt idx="3085">
                  <c:v>2017-11-10-09:00</c:v>
                </c:pt>
                <c:pt idx="3086">
                  <c:v>2017-11-10-10:00</c:v>
                </c:pt>
                <c:pt idx="3087">
                  <c:v>2017-11-10-11:00</c:v>
                </c:pt>
                <c:pt idx="3088">
                  <c:v>2017-11-10-12:00</c:v>
                </c:pt>
                <c:pt idx="3089">
                  <c:v>2017-11-10-13:00</c:v>
                </c:pt>
                <c:pt idx="3090">
                  <c:v>2017-11-10-14:00</c:v>
                </c:pt>
                <c:pt idx="3091">
                  <c:v>2017-11-10-15:00</c:v>
                </c:pt>
                <c:pt idx="3092">
                  <c:v>2017-11-13-02:00</c:v>
                </c:pt>
                <c:pt idx="3093">
                  <c:v>2017-11-13-03:00</c:v>
                </c:pt>
                <c:pt idx="3094">
                  <c:v>2017-11-13-04:00</c:v>
                </c:pt>
                <c:pt idx="3095">
                  <c:v>2017-11-13-05:00</c:v>
                </c:pt>
                <c:pt idx="3096">
                  <c:v>2017-11-13-06:00</c:v>
                </c:pt>
                <c:pt idx="3097">
                  <c:v>2017-11-13-07:00</c:v>
                </c:pt>
                <c:pt idx="3098">
                  <c:v>2017-11-13-08:00</c:v>
                </c:pt>
                <c:pt idx="3099">
                  <c:v>2017-11-13-09:00</c:v>
                </c:pt>
                <c:pt idx="3100">
                  <c:v>2017-11-13-10:00</c:v>
                </c:pt>
                <c:pt idx="3101">
                  <c:v>2017-11-13-11:00</c:v>
                </c:pt>
                <c:pt idx="3102">
                  <c:v>2017-11-13-12:00</c:v>
                </c:pt>
                <c:pt idx="3103">
                  <c:v>2017-11-13-13:00</c:v>
                </c:pt>
                <c:pt idx="3104">
                  <c:v>2017-11-13-14:00</c:v>
                </c:pt>
                <c:pt idx="3105">
                  <c:v>2017-11-13-15:00</c:v>
                </c:pt>
                <c:pt idx="3106">
                  <c:v>2017-11-14-02:00</c:v>
                </c:pt>
                <c:pt idx="3107">
                  <c:v>2017-11-14-03:00</c:v>
                </c:pt>
                <c:pt idx="3108">
                  <c:v>2017-11-14-04:00</c:v>
                </c:pt>
                <c:pt idx="3109">
                  <c:v>2017-11-14-05:00</c:v>
                </c:pt>
                <c:pt idx="3110">
                  <c:v>2017-11-14-06:00</c:v>
                </c:pt>
                <c:pt idx="3111">
                  <c:v>2017-11-14-07:00</c:v>
                </c:pt>
                <c:pt idx="3112">
                  <c:v>2017-11-14-08:00</c:v>
                </c:pt>
                <c:pt idx="3113">
                  <c:v>2017-11-14-09:00</c:v>
                </c:pt>
                <c:pt idx="3114">
                  <c:v>2017-11-14-10:00</c:v>
                </c:pt>
                <c:pt idx="3115">
                  <c:v>2017-11-14-11:00</c:v>
                </c:pt>
                <c:pt idx="3116">
                  <c:v>2017-11-14-12:00</c:v>
                </c:pt>
                <c:pt idx="3117">
                  <c:v>2017-11-14-13:00</c:v>
                </c:pt>
                <c:pt idx="3118">
                  <c:v>2017-11-14-14:00</c:v>
                </c:pt>
                <c:pt idx="3119">
                  <c:v>2017-11-14-15:00</c:v>
                </c:pt>
                <c:pt idx="3120">
                  <c:v>2017-11-15-02:00</c:v>
                </c:pt>
                <c:pt idx="3121">
                  <c:v>2017-11-15-03:00</c:v>
                </c:pt>
                <c:pt idx="3122">
                  <c:v>2017-11-15-04:00</c:v>
                </c:pt>
                <c:pt idx="3123">
                  <c:v>2017-11-15-05:00</c:v>
                </c:pt>
                <c:pt idx="3124">
                  <c:v>2017-11-15-06:00</c:v>
                </c:pt>
                <c:pt idx="3125">
                  <c:v>2017-11-15-07:00</c:v>
                </c:pt>
                <c:pt idx="3126">
                  <c:v>2017-11-15-08:00</c:v>
                </c:pt>
                <c:pt idx="3127">
                  <c:v>2017-11-15-09:00</c:v>
                </c:pt>
                <c:pt idx="3128">
                  <c:v>2017-11-15-10:00</c:v>
                </c:pt>
                <c:pt idx="3129">
                  <c:v>2017-11-15-11:00</c:v>
                </c:pt>
                <c:pt idx="3130">
                  <c:v>2017-11-15-12:00</c:v>
                </c:pt>
                <c:pt idx="3131">
                  <c:v>2017-11-15-13:00</c:v>
                </c:pt>
                <c:pt idx="3132">
                  <c:v>2017-11-15-14:00</c:v>
                </c:pt>
                <c:pt idx="3133">
                  <c:v>2017-11-15-15:00</c:v>
                </c:pt>
                <c:pt idx="3134">
                  <c:v>2017-11-16-02:00</c:v>
                </c:pt>
                <c:pt idx="3135">
                  <c:v>2017-11-16-03:00</c:v>
                </c:pt>
                <c:pt idx="3136">
                  <c:v>2017-11-16-04:00</c:v>
                </c:pt>
                <c:pt idx="3137">
                  <c:v>2017-11-16-05:00</c:v>
                </c:pt>
                <c:pt idx="3138">
                  <c:v>2017-11-16-06:00</c:v>
                </c:pt>
                <c:pt idx="3139">
                  <c:v>2017-11-16-07:00</c:v>
                </c:pt>
                <c:pt idx="3140">
                  <c:v>2017-11-16-08:00</c:v>
                </c:pt>
                <c:pt idx="3141">
                  <c:v>2017-11-16-09:00</c:v>
                </c:pt>
                <c:pt idx="3142">
                  <c:v>2017-11-16-10:00</c:v>
                </c:pt>
                <c:pt idx="3143">
                  <c:v>2017-11-16-11:00</c:v>
                </c:pt>
                <c:pt idx="3144">
                  <c:v>2017-11-16-12:00</c:v>
                </c:pt>
                <c:pt idx="3145">
                  <c:v>2017-11-16-13:00</c:v>
                </c:pt>
                <c:pt idx="3146">
                  <c:v>2017-11-16-14:00</c:v>
                </c:pt>
                <c:pt idx="3147">
                  <c:v>2017-11-16-15:00</c:v>
                </c:pt>
                <c:pt idx="3148">
                  <c:v>2017-11-17-02:00</c:v>
                </c:pt>
                <c:pt idx="3149">
                  <c:v>2017-11-17-03:00</c:v>
                </c:pt>
                <c:pt idx="3150">
                  <c:v>2017-11-17-04:00</c:v>
                </c:pt>
                <c:pt idx="3151">
                  <c:v>2017-11-17-05:00</c:v>
                </c:pt>
                <c:pt idx="3152">
                  <c:v>2017-11-17-06:00</c:v>
                </c:pt>
                <c:pt idx="3153">
                  <c:v>2017-11-17-07:00</c:v>
                </c:pt>
                <c:pt idx="3154">
                  <c:v>2017-11-17-08:00</c:v>
                </c:pt>
                <c:pt idx="3155">
                  <c:v>2017-11-17-09:00</c:v>
                </c:pt>
                <c:pt idx="3156">
                  <c:v>2017-11-17-10:00</c:v>
                </c:pt>
                <c:pt idx="3157">
                  <c:v>2017-11-17-11:00</c:v>
                </c:pt>
                <c:pt idx="3158">
                  <c:v>2017-11-17-12:00</c:v>
                </c:pt>
                <c:pt idx="3159">
                  <c:v>2017-11-17-13:00</c:v>
                </c:pt>
                <c:pt idx="3160">
                  <c:v>2017-11-17-14:00</c:v>
                </c:pt>
                <c:pt idx="3161">
                  <c:v>2017-11-17-15:00</c:v>
                </c:pt>
                <c:pt idx="3162">
                  <c:v>2017-11-20-02:00</c:v>
                </c:pt>
                <c:pt idx="3163">
                  <c:v>2017-11-20-03:00</c:v>
                </c:pt>
                <c:pt idx="3164">
                  <c:v>2017-11-20-04:00</c:v>
                </c:pt>
                <c:pt idx="3165">
                  <c:v>2017-11-20-05:00</c:v>
                </c:pt>
                <c:pt idx="3166">
                  <c:v>2017-11-20-06:00</c:v>
                </c:pt>
                <c:pt idx="3167">
                  <c:v>2017-11-20-07:00</c:v>
                </c:pt>
                <c:pt idx="3168">
                  <c:v>2017-11-20-08:00</c:v>
                </c:pt>
                <c:pt idx="3169">
                  <c:v>2017-11-20-09:00</c:v>
                </c:pt>
                <c:pt idx="3170">
                  <c:v>2017-11-20-10:00</c:v>
                </c:pt>
                <c:pt idx="3171">
                  <c:v>2017-11-20-11:00</c:v>
                </c:pt>
                <c:pt idx="3172">
                  <c:v>2017-11-20-12:00</c:v>
                </c:pt>
                <c:pt idx="3173">
                  <c:v>2017-11-20-13:00</c:v>
                </c:pt>
                <c:pt idx="3174">
                  <c:v>2017-11-20-14:00</c:v>
                </c:pt>
                <c:pt idx="3175">
                  <c:v>2017-11-20-15:00</c:v>
                </c:pt>
                <c:pt idx="3176">
                  <c:v>2017-11-21-02:00</c:v>
                </c:pt>
                <c:pt idx="3177">
                  <c:v>2017-11-21-03:00</c:v>
                </c:pt>
                <c:pt idx="3178">
                  <c:v>2017-11-21-04:00</c:v>
                </c:pt>
                <c:pt idx="3179">
                  <c:v>2017-11-21-05:00</c:v>
                </c:pt>
                <c:pt idx="3180">
                  <c:v>2017-11-21-06:00</c:v>
                </c:pt>
                <c:pt idx="3181">
                  <c:v>2017-11-21-07:00</c:v>
                </c:pt>
                <c:pt idx="3182">
                  <c:v>2017-11-21-08:00</c:v>
                </c:pt>
                <c:pt idx="3183">
                  <c:v>2017-11-21-09:00</c:v>
                </c:pt>
                <c:pt idx="3184">
                  <c:v>2017-11-21-10:00</c:v>
                </c:pt>
                <c:pt idx="3185">
                  <c:v>2017-11-21-11:00</c:v>
                </c:pt>
                <c:pt idx="3186">
                  <c:v>2017-11-21-12:00</c:v>
                </c:pt>
                <c:pt idx="3187">
                  <c:v>2017-11-21-13:00</c:v>
                </c:pt>
                <c:pt idx="3188">
                  <c:v>2017-11-21-14:00</c:v>
                </c:pt>
                <c:pt idx="3189">
                  <c:v>2017-11-21-15:00</c:v>
                </c:pt>
                <c:pt idx="3190">
                  <c:v>2017-11-22-02:00</c:v>
                </c:pt>
                <c:pt idx="3191">
                  <c:v>2017-11-22-03:00</c:v>
                </c:pt>
                <c:pt idx="3192">
                  <c:v>2017-11-22-04:00</c:v>
                </c:pt>
                <c:pt idx="3193">
                  <c:v>2017-11-22-05:00</c:v>
                </c:pt>
                <c:pt idx="3194">
                  <c:v>2017-11-22-06:00</c:v>
                </c:pt>
                <c:pt idx="3195">
                  <c:v>2017-11-22-07:00</c:v>
                </c:pt>
                <c:pt idx="3196">
                  <c:v>2017-11-22-08:00</c:v>
                </c:pt>
                <c:pt idx="3197">
                  <c:v>2017-11-22-09:00</c:v>
                </c:pt>
                <c:pt idx="3198">
                  <c:v>2017-11-22-10:00</c:v>
                </c:pt>
                <c:pt idx="3199">
                  <c:v>2017-11-22-11:00</c:v>
                </c:pt>
                <c:pt idx="3200">
                  <c:v>2017-11-22-12:00</c:v>
                </c:pt>
                <c:pt idx="3201">
                  <c:v>2017-11-22-13:00</c:v>
                </c:pt>
                <c:pt idx="3202">
                  <c:v>2017-11-22-14:00</c:v>
                </c:pt>
                <c:pt idx="3203">
                  <c:v>2017-11-22-15:00</c:v>
                </c:pt>
                <c:pt idx="3204">
                  <c:v>2017-11-23-02:00</c:v>
                </c:pt>
                <c:pt idx="3205">
                  <c:v>2017-11-23-03:00</c:v>
                </c:pt>
                <c:pt idx="3206">
                  <c:v>2017-11-23-04:00</c:v>
                </c:pt>
                <c:pt idx="3207">
                  <c:v>2017-11-23-05:00</c:v>
                </c:pt>
                <c:pt idx="3208">
                  <c:v>2017-11-23-06:00</c:v>
                </c:pt>
                <c:pt idx="3209">
                  <c:v>2017-11-23-07:00</c:v>
                </c:pt>
                <c:pt idx="3210">
                  <c:v>2017-11-23-08:00</c:v>
                </c:pt>
                <c:pt idx="3211">
                  <c:v>2017-11-23-09:00</c:v>
                </c:pt>
                <c:pt idx="3212">
                  <c:v>2017-11-23-10:00</c:v>
                </c:pt>
                <c:pt idx="3213">
                  <c:v>2017-11-23-11:00</c:v>
                </c:pt>
                <c:pt idx="3214">
                  <c:v>2017-11-23-12:00</c:v>
                </c:pt>
                <c:pt idx="3215">
                  <c:v>2017-11-23-13:00</c:v>
                </c:pt>
                <c:pt idx="3216">
                  <c:v>2017-11-23-14:00</c:v>
                </c:pt>
                <c:pt idx="3217">
                  <c:v>2017-11-23-15:00</c:v>
                </c:pt>
                <c:pt idx="3218">
                  <c:v>2017-11-24-02:00</c:v>
                </c:pt>
                <c:pt idx="3219">
                  <c:v>2017-11-24-03:00</c:v>
                </c:pt>
                <c:pt idx="3220">
                  <c:v>2017-11-24-04:00</c:v>
                </c:pt>
                <c:pt idx="3221">
                  <c:v>2017-11-24-05:00</c:v>
                </c:pt>
                <c:pt idx="3222">
                  <c:v>2017-11-24-06:00</c:v>
                </c:pt>
                <c:pt idx="3223">
                  <c:v>2017-11-24-07:00</c:v>
                </c:pt>
                <c:pt idx="3224">
                  <c:v>2017-11-24-08:00</c:v>
                </c:pt>
                <c:pt idx="3225">
                  <c:v>2017-11-24-09:00</c:v>
                </c:pt>
                <c:pt idx="3226">
                  <c:v>2017-11-24-10:00</c:v>
                </c:pt>
                <c:pt idx="3227">
                  <c:v>2017-11-24-11:00</c:v>
                </c:pt>
                <c:pt idx="3228">
                  <c:v>2017-11-24-12:00</c:v>
                </c:pt>
                <c:pt idx="3229">
                  <c:v>2017-11-24-13:00</c:v>
                </c:pt>
                <c:pt idx="3230">
                  <c:v>2017-11-24-14:00</c:v>
                </c:pt>
                <c:pt idx="3231">
                  <c:v>2017-11-24-15:00</c:v>
                </c:pt>
                <c:pt idx="3232">
                  <c:v>2017-11-27-02:00</c:v>
                </c:pt>
                <c:pt idx="3233">
                  <c:v>2017-11-27-03:00</c:v>
                </c:pt>
                <c:pt idx="3234">
                  <c:v>2017-11-27-04:00</c:v>
                </c:pt>
                <c:pt idx="3235">
                  <c:v>2017-11-27-05:00</c:v>
                </c:pt>
                <c:pt idx="3236">
                  <c:v>2017-11-27-06:00</c:v>
                </c:pt>
                <c:pt idx="3237">
                  <c:v>2017-11-27-07:00</c:v>
                </c:pt>
                <c:pt idx="3238">
                  <c:v>2017-11-27-08:00</c:v>
                </c:pt>
                <c:pt idx="3239">
                  <c:v>2017-11-27-09:00</c:v>
                </c:pt>
                <c:pt idx="3240">
                  <c:v>2017-11-27-10:00</c:v>
                </c:pt>
                <c:pt idx="3241">
                  <c:v>2017-11-27-11:00</c:v>
                </c:pt>
                <c:pt idx="3242">
                  <c:v>2017-11-27-12:00</c:v>
                </c:pt>
                <c:pt idx="3243">
                  <c:v>2017-11-27-13:00</c:v>
                </c:pt>
                <c:pt idx="3244">
                  <c:v>2017-11-27-14:00</c:v>
                </c:pt>
                <c:pt idx="3245">
                  <c:v>2017-11-27-15:00</c:v>
                </c:pt>
                <c:pt idx="3246">
                  <c:v>2017-11-28-02:00</c:v>
                </c:pt>
                <c:pt idx="3247">
                  <c:v>2017-11-28-03:00</c:v>
                </c:pt>
                <c:pt idx="3248">
                  <c:v>2017-11-28-04:00</c:v>
                </c:pt>
                <c:pt idx="3249">
                  <c:v>2017-11-28-05:00</c:v>
                </c:pt>
                <c:pt idx="3250">
                  <c:v>2017-11-28-06:00</c:v>
                </c:pt>
                <c:pt idx="3251">
                  <c:v>2017-11-28-07:00</c:v>
                </c:pt>
                <c:pt idx="3252">
                  <c:v>2017-11-28-08:00</c:v>
                </c:pt>
                <c:pt idx="3253">
                  <c:v>2017-11-28-09:00</c:v>
                </c:pt>
                <c:pt idx="3254">
                  <c:v>2017-11-28-10:00</c:v>
                </c:pt>
                <c:pt idx="3255">
                  <c:v>2017-11-28-11:00</c:v>
                </c:pt>
                <c:pt idx="3256">
                  <c:v>2017-11-28-12:00</c:v>
                </c:pt>
                <c:pt idx="3257">
                  <c:v>2017-11-28-13:00</c:v>
                </c:pt>
                <c:pt idx="3258">
                  <c:v>2017-11-28-14:00</c:v>
                </c:pt>
                <c:pt idx="3259">
                  <c:v>2017-11-28-15:00</c:v>
                </c:pt>
                <c:pt idx="3260">
                  <c:v>2017-11-29-02:00</c:v>
                </c:pt>
                <c:pt idx="3261">
                  <c:v>2017-11-29-03:00</c:v>
                </c:pt>
                <c:pt idx="3262">
                  <c:v>2017-11-29-04:00</c:v>
                </c:pt>
                <c:pt idx="3263">
                  <c:v>2017-11-29-05:00</c:v>
                </c:pt>
                <c:pt idx="3264">
                  <c:v>2017-11-29-06:00</c:v>
                </c:pt>
                <c:pt idx="3265">
                  <c:v>2017-11-29-07:00</c:v>
                </c:pt>
                <c:pt idx="3266">
                  <c:v>2017-11-29-08:00</c:v>
                </c:pt>
                <c:pt idx="3267">
                  <c:v>2017-11-29-09:00</c:v>
                </c:pt>
                <c:pt idx="3268">
                  <c:v>2017-11-29-10:00</c:v>
                </c:pt>
                <c:pt idx="3269">
                  <c:v>2017-11-29-11:00</c:v>
                </c:pt>
                <c:pt idx="3270">
                  <c:v>2017-11-29-12:00</c:v>
                </c:pt>
                <c:pt idx="3271">
                  <c:v>2017-11-29-13:00</c:v>
                </c:pt>
                <c:pt idx="3272">
                  <c:v>2017-11-29-14:00</c:v>
                </c:pt>
                <c:pt idx="3273">
                  <c:v>2017-11-29-15:00</c:v>
                </c:pt>
                <c:pt idx="3274">
                  <c:v>2017-11-30-02:00</c:v>
                </c:pt>
                <c:pt idx="3275">
                  <c:v>2017-11-30-03:00</c:v>
                </c:pt>
                <c:pt idx="3276">
                  <c:v>2017-11-30-04:00</c:v>
                </c:pt>
                <c:pt idx="3277">
                  <c:v>2017-11-30-05:00</c:v>
                </c:pt>
                <c:pt idx="3278">
                  <c:v>2017-11-30-06:00</c:v>
                </c:pt>
                <c:pt idx="3279">
                  <c:v>2017-11-30-07:00</c:v>
                </c:pt>
                <c:pt idx="3280">
                  <c:v>2017-11-30-08:00</c:v>
                </c:pt>
                <c:pt idx="3281">
                  <c:v>2017-11-30-09:00</c:v>
                </c:pt>
                <c:pt idx="3282">
                  <c:v>2017-11-30-10:00</c:v>
                </c:pt>
                <c:pt idx="3283">
                  <c:v>2017-11-30-11:00</c:v>
                </c:pt>
                <c:pt idx="3284">
                  <c:v>2017-11-30-12:00</c:v>
                </c:pt>
                <c:pt idx="3285">
                  <c:v>2017-11-30-13:00</c:v>
                </c:pt>
                <c:pt idx="3286">
                  <c:v>2017-11-30-14:00</c:v>
                </c:pt>
                <c:pt idx="3287">
                  <c:v>2017-11-30-15:00</c:v>
                </c:pt>
                <c:pt idx="3288">
                  <c:v>2017-12-01-02:00</c:v>
                </c:pt>
                <c:pt idx="3289">
                  <c:v>2017-12-01-03:00</c:v>
                </c:pt>
                <c:pt idx="3290">
                  <c:v>2017-12-01-04:00</c:v>
                </c:pt>
                <c:pt idx="3291">
                  <c:v>2017-12-01-05:00</c:v>
                </c:pt>
                <c:pt idx="3292">
                  <c:v>2017-12-01-06:00</c:v>
                </c:pt>
                <c:pt idx="3293">
                  <c:v>2017-12-01-07:00</c:v>
                </c:pt>
                <c:pt idx="3294">
                  <c:v>2017-12-01-08:00</c:v>
                </c:pt>
                <c:pt idx="3295">
                  <c:v>2017-12-01-09:00</c:v>
                </c:pt>
                <c:pt idx="3296">
                  <c:v>2017-12-01-10:00</c:v>
                </c:pt>
                <c:pt idx="3297">
                  <c:v>2017-12-01-11:00</c:v>
                </c:pt>
                <c:pt idx="3298">
                  <c:v>2017-12-01-12:00</c:v>
                </c:pt>
                <c:pt idx="3299">
                  <c:v>2017-12-01-13:00</c:v>
                </c:pt>
                <c:pt idx="3300">
                  <c:v>2017-12-01-14:00</c:v>
                </c:pt>
                <c:pt idx="3301">
                  <c:v>2017-12-01-15:00</c:v>
                </c:pt>
                <c:pt idx="3302">
                  <c:v>2017-12-04-02:00</c:v>
                </c:pt>
                <c:pt idx="3303">
                  <c:v>2017-12-04-03:00</c:v>
                </c:pt>
                <c:pt idx="3304">
                  <c:v>2017-12-04-04:00</c:v>
                </c:pt>
                <c:pt idx="3305">
                  <c:v>2017-12-04-05:00</c:v>
                </c:pt>
                <c:pt idx="3306">
                  <c:v>2017-12-04-06:00</c:v>
                </c:pt>
                <c:pt idx="3307">
                  <c:v>2017-12-04-07:00</c:v>
                </c:pt>
                <c:pt idx="3308">
                  <c:v>2017-12-04-08:00</c:v>
                </c:pt>
                <c:pt idx="3309">
                  <c:v>2017-12-04-09:00</c:v>
                </c:pt>
                <c:pt idx="3310">
                  <c:v>2017-12-04-10:00</c:v>
                </c:pt>
                <c:pt idx="3311">
                  <c:v>2017-12-04-11:00</c:v>
                </c:pt>
                <c:pt idx="3312">
                  <c:v>2017-12-04-12:00</c:v>
                </c:pt>
                <c:pt idx="3313">
                  <c:v>2017-12-04-13:00</c:v>
                </c:pt>
                <c:pt idx="3314">
                  <c:v>2017-12-04-14:00</c:v>
                </c:pt>
                <c:pt idx="3315">
                  <c:v>2017-12-04-15:00</c:v>
                </c:pt>
                <c:pt idx="3316">
                  <c:v>2017-12-05-02:00</c:v>
                </c:pt>
                <c:pt idx="3317">
                  <c:v>2017-12-05-03:00</c:v>
                </c:pt>
                <c:pt idx="3318">
                  <c:v>2017-12-05-04:00</c:v>
                </c:pt>
                <c:pt idx="3319">
                  <c:v>2017-12-05-05:00</c:v>
                </c:pt>
                <c:pt idx="3320">
                  <c:v>2017-12-05-06:00</c:v>
                </c:pt>
                <c:pt idx="3321">
                  <c:v>2017-12-05-07:00</c:v>
                </c:pt>
                <c:pt idx="3322">
                  <c:v>2017-12-05-08:00</c:v>
                </c:pt>
                <c:pt idx="3323">
                  <c:v>2017-12-05-09:00</c:v>
                </c:pt>
                <c:pt idx="3324">
                  <c:v>2017-12-05-10:00</c:v>
                </c:pt>
                <c:pt idx="3325">
                  <c:v>2017-12-05-11:00</c:v>
                </c:pt>
                <c:pt idx="3326">
                  <c:v>2017-12-05-12:00</c:v>
                </c:pt>
                <c:pt idx="3327">
                  <c:v>2017-12-05-13:00</c:v>
                </c:pt>
                <c:pt idx="3328">
                  <c:v>2017-12-05-14:00</c:v>
                </c:pt>
                <c:pt idx="3329">
                  <c:v>2017-12-05-15:00</c:v>
                </c:pt>
                <c:pt idx="3330">
                  <c:v>2017-12-05-16:00</c:v>
                </c:pt>
                <c:pt idx="3331">
                  <c:v>2017-12-06-02:00</c:v>
                </c:pt>
                <c:pt idx="3332">
                  <c:v>2017-12-06-03:00</c:v>
                </c:pt>
                <c:pt idx="3333">
                  <c:v>2017-12-06-04:00</c:v>
                </c:pt>
                <c:pt idx="3334">
                  <c:v>2017-12-06-05:00</c:v>
                </c:pt>
                <c:pt idx="3335">
                  <c:v>2017-12-06-06:00</c:v>
                </c:pt>
                <c:pt idx="3336">
                  <c:v>2017-12-06-07:00</c:v>
                </c:pt>
                <c:pt idx="3337">
                  <c:v>2017-12-06-08:00</c:v>
                </c:pt>
                <c:pt idx="3338">
                  <c:v>2017-12-06-09:00</c:v>
                </c:pt>
                <c:pt idx="3339">
                  <c:v>2017-12-06-10:00</c:v>
                </c:pt>
                <c:pt idx="3340">
                  <c:v>2017-12-06-11:00</c:v>
                </c:pt>
                <c:pt idx="3341">
                  <c:v>2017-12-06-12:00</c:v>
                </c:pt>
                <c:pt idx="3342">
                  <c:v>2017-12-06-13:00</c:v>
                </c:pt>
                <c:pt idx="3343">
                  <c:v>2017-12-06-14:00</c:v>
                </c:pt>
                <c:pt idx="3344">
                  <c:v>2017-12-06-15:00</c:v>
                </c:pt>
                <c:pt idx="3345">
                  <c:v>2017-12-07-02:00</c:v>
                </c:pt>
                <c:pt idx="3346">
                  <c:v>2017-12-07-03:00</c:v>
                </c:pt>
                <c:pt idx="3347">
                  <c:v>2017-12-07-04:00</c:v>
                </c:pt>
                <c:pt idx="3348">
                  <c:v>2017-12-07-05:00</c:v>
                </c:pt>
                <c:pt idx="3349">
                  <c:v>2017-12-07-06:00</c:v>
                </c:pt>
                <c:pt idx="3350">
                  <c:v>2017-12-07-07:00</c:v>
                </c:pt>
                <c:pt idx="3351">
                  <c:v>2017-12-07-08:00</c:v>
                </c:pt>
                <c:pt idx="3352">
                  <c:v>2017-12-07-09:00</c:v>
                </c:pt>
                <c:pt idx="3353">
                  <c:v>2017-12-07-10:00</c:v>
                </c:pt>
                <c:pt idx="3354">
                  <c:v>2017-12-07-11:00</c:v>
                </c:pt>
                <c:pt idx="3355">
                  <c:v>2017-12-07-12:00</c:v>
                </c:pt>
                <c:pt idx="3356">
                  <c:v>2017-12-07-13:00</c:v>
                </c:pt>
                <c:pt idx="3357">
                  <c:v>2017-12-07-14:00</c:v>
                </c:pt>
                <c:pt idx="3358">
                  <c:v>2017-12-07-15:00</c:v>
                </c:pt>
                <c:pt idx="3359">
                  <c:v>2017-12-08-02:00</c:v>
                </c:pt>
                <c:pt idx="3360">
                  <c:v>2017-12-08-03:00</c:v>
                </c:pt>
                <c:pt idx="3361">
                  <c:v>2017-12-08-04:00</c:v>
                </c:pt>
                <c:pt idx="3362">
                  <c:v>2017-12-08-05:00</c:v>
                </c:pt>
                <c:pt idx="3363">
                  <c:v>2017-12-08-06:00</c:v>
                </c:pt>
                <c:pt idx="3364">
                  <c:v>2017-12-08-07:00</c:v>
                </c:pt>
                <c:pt idx="3365">
                  <c:v>2017-12-08-08:00</c:v>
                </c:pt>
                <c:pt idx="3366">
                  <c:v>2017-12-08-09:00</c:v>
                </c:pt>
                <c:pt idx="3367">
                  <c:v>2017-12-08-10:00</c:v>
                </c:pt>
                <c:pt idx="3368">
                  <c:v>2017-12-08-11:00</c:v>
                </c:pt>
                <c:pt idx="3369">
                  <c:v>2017-12-08-12:00</c:v>
                </c:pt>
                <c:pt idx="3370">
                  <c:v>2017-12-08-13:00</c:v>
                </c:pt>
                <c:pt idx="3371">
                  <c:v>2017-12-08-14:00</c:v>
                </c:pt>
                <c:pt idx="3372">
                  <c:v>2017-12-08-15:00</c:v>
                </c:pt>
                <c:pt idx="3373">
                  <c:v>2017-12-11-02:00</c:v>
                </c:pt>
                <c:pt idx="3374">
                  <c:v>2017-12-11-03:00</c:v>
                </c:pt>
                <c:pt idx="3375">
                  <c:v>2017-12-11-04:00</c:v>
                </c:pt>
                <c:pt idx="3376">
                  <c:v>2017-12-11-05:00</c:v>
                </c:pt>
                <c:pt idx="3377">
                  <c:v>2017-12-11-06:00</c:v>
                </c:pt>
                <c:pt idx="3378">
                  <c:v>2017-12-11-07:00</c:v>
                </c:pt>
                <c:pt idx="3379">
                  <c:v>2017-12-11-08:00</c:v>
                </c:pt>
                <c:pt idx="3380">
                  <c:v>2017-12-11-09:00</c:v>
                </c:pt>
                <c:pt idx="3381">
                  <c:v>2017-12-11-10:00</c:v>
                </c:pt>
                <c:pt idx="3382">
                  <c:v>2017-12-11-11:00</c:v>
                </c:pt>
                <c:pt idx="3383">
                  <c:v>2017-12-11-12:00</c:v>
                </c:pt>
                <c:pt idx="3384">
                  <c:v>2017-12-11-13:00</c:v>
                </c:pt>
                <c:pt idx="3385">
                  <c:v>2017-12-11-14:00</c:v>
                </c:pt>
                <c:pt idx="3386">
                  <c:v>2017-12-11-15:00</c:v>
                </c:pt>
                <c:pt idx="3387">
                  <c:v>2017-12-12-02:00</c:v>
                </c:pt>
                <c:pt idx="3388">
                  <c:v>2017-12-12-03:00</c:v>
                </c:pt>
                <c:pt idx="3389">
                  <c:v>2017-12-12-04:00</c:v>
                </c:pt>
                <c:pt idx="3390">
                  <c:v>2017-12-12-05:00</c:v>
                </c:pt>
                <c:pt idx="3391">
                  <c:v>2017-12-12-06:00</c:v>
                </c:pt>
                <c:pt idx="3392">
                  <c:v>2017-12-12-07:00</c:v>
                </c:pt>
                <c:pt idx="3393">
                  <c:v>2017-12-12-08:00</c:v>
                </c:pt>
                <c:pt idx="3394">
                  <c:v>2017-12-12-09:00</c:v>
                </c:pt>
                <c:pt idx="3395">
                  <c:v>2017-12-12-10:00</c:v>
                </c:pt>
                <c:pt idx="3396">
                  <c:v>2017-12-12-11:00</c:v>
                </c:pt>
                <c:pt idx="3397">
                  <c:v>2017-12-12-12:00</c:v>
                </c:pt>
                <c:pt idx="3398">
                  <c:v>2017-12-12-13:00</c:v>
                </c:pt>
                <c:pt idx="3399">
                  <c:v>2017-12-12-14:00</c:v>
                </c:pt>
                <c:pt idx="3400">
                  <c:v>2017-12-12-15:00</c:v>
                </c:pt>
                <c:pt idx="3401">
                  <c:v>2017-12-13-02:00</c:v>
                </c:pt>
                <c:pt idx="3402">
                  <c:v>2017-12-13-03:00</c:v>
                </c:pt>
                <c:pt idx="3403">
                  <c:v>2017-12-13-04:00</c:v>
                </c:pt>
                <c:pt idx="3404">
                  <c:v>2017-12-13-05:00</c:v>
                </c:pt>
                <c:pt idx="3405">
                  <c:v>2017-12-13-06:00</c:v>
                </c:pt>
                <c:pt idx="3406">
                  <c:v>2017-12-13-07:00</c:v>
                </c:pt>
                <c:pt idx="3407">
                  <c:v>2017-12-13-08:00</c:v>
                </c:pt>
                <c:pt idx="3408">
                  <c:v>2017-12-13-09:00</c:v>
                </c:pt>
                <c:pt idx="3409">
                  <c:v>2017-12-13-10:00</c:v>
                </c:pt>
                <c:pt idx="3410">
                  <c:v>2017-12-13-11:00</c:v>
                </c:pt>
                <c:pt idx="3411">
                  <c:v>2017-12-13-12:00</c:v>
                </c:pt>
                <c:pt idx="3412">
                  <c:v>2017-12-13-13:00</c:v>
                </c:pt>
                <c:pt idx="3413">
                  <c:v>2017-12-13-14:00</c:v>
                </c:pt>
                <c:pt idx="3414">
                  <c:v>2017-12-13-15:00</c:v>
                </c:pt>
                <c:pt idx="3415">
                  <c:v>2017-12-14-02:00</c:v>
                </c:pt>
                <c:pt idx="3416">
                  <c:v>2017-12-14-03:00</c:v>
                </c:pt>
                <c:pt idx="3417">
                  <c:v>2017-12-14-04:00</c:v>
                </c:pt>
                <c:pt idx="3418">
                  <c:v>2017-12-14-05:00</c:v>
                </c:pt>
                <c:pt idx="3419">
                  <c:v>2017-12-14-06:00</c:v>
                </c:pt>
                <c:pt idx="3420">
                  <c:v>2017-12-14-07:00</c:v>
                </c:pt>
                <c:pt idx="3421">
                  <c:v>2017-12-14-08:00</c:v>
                </c:pt>
                <c:pt idx="3422">
                  <c:v>2017-12-14-09:00</c:v>
                </c:pt>
                <c:pt idx="3423">
                  <c:v>2017-12-14-10:00</c:v>
                </c:pt>
                <c:pt idx="3424">
                  <c:v>2017-12-14-11:00</c:v>
                </c:pt>
                <c:pt idx="3425">
                  <c:v>2017-12-14-12:00</c:v>
                </c:pt>
                <c:pt idx="3426">
                  <c:v>2017-12-14-13:00</c:v>
                </c:pt>
                <c:pt idx="3427">
                  <c:v>2017-12-14-14:00</c:v>
                </c:pt>
                <c:pt idx="3428">
                  <c:v>2017-12-14-15:00</c:v>
                </c:pt>
                <c:pt idx="3429">
                  <c:v>2017-12-15-02:00</c:v>
                </c:pt>
                <c:pt idx="3430">
                  <c:v>2017-12-15-03:00</c:v>
                </c:pt>
                <c:pt idx="3431">
                  <c:v>2017-12-15-04:00</c:v>
                </c:pt>
                <c:pt idx="3432">
                  <c:v>2017-12-15-05:00</c:v>
                </c:pt>
                <c:pt idx="3433">
                  <c:v>2017-12-15-06:00</c:v>
                </c:pt>
                <c:pt idx="3434">
                  <c:v>2017-12-15-07:00</c:v>
                </c:pt>
                <c:pt idx="3435">
                  <c:v>2017-12-15-08:00</c:v>
                </c:pt>
                <c:pt idx="3436">
                  <c:v>2017-12-15-09:00</c:v>
                </c:pt>
                <c:pt idx="3437">
                  <c:v>2017-12-15-10:00</c:v>
                </c:pt>
                <c:pt idx="3438">
                  <c:v>2017-12-15-11:00</c:v>
                </c:pt>
                <c:pt idx="3439">
                  <c:v>2017-12-15-12:00</c:v>
                </c:pt>
                <c:pt idx="3440">
                  <c:v>2017-12-15-13:00</c:v>
                </c:pt>
                <c:pt idx="3441">
                  <c:v>2017-12-15-14:00</c:v>
                </c:pt>
                <c:pt idx="3442">
                  <c:v>2017-12-15-15:00</c:v>
                </c:pt>
                <c:pt idx="3443">
                  <c:v>2017-12-18-02:00</c:v>
                </c:pt>
                <c:pt idx="3444">
                  <c:v>2017-12-18-03:00</c:v>
                </c:pt>
                <c:pt idx="3445">
                  <c:v>2017-12-18-04:00</c:v>
                </c:pt>
                <c:pt idx="3446">
                  <c:v>2017-12-18-05:00</c:v>
                </c:pt>
                <c:pt idx="3447">
                  <c:v>2017-12-18-06:00</c:v>
                </c:pt>
                <c:pt idx="3448">
                  <c:v>2017-12-18-07:00</c:v>
                </c:pt>
                <c:pt idx="3449">
                  <c:v>2017-12-18-08:00</c:v>
                </c:pt>
                <c:pt idx="3450">
                  <c:v>2017-12-18-09:00</c:v>
                </c:pt>
                <c:pt idx="3451">
                  <c:v>2017-12-18-10:00</c:v>
                </c:pt>
                <c:pt idx="3452">
                  <c:v>2017-12-18-11:00</c:v>
                </c:pt>
                <c:pt idx="3453">
                  <c:v>2017-12-18-12:00</c:v>
                </c:pt>
                <c:pt idx="3454">
                  <c:v>2017-12-18-13:00</c:v>
                </c:pt>
                <c:pt idx="3455">
                  <c:v>2017-12-18-14:00</c:v>
                </c:pt>
                <c:pt idx="3456">
                  <c:v>2017-12-18-15:00</c:v>
                </c:pt>
                <c:pt idx="3457">
                  <c:v>2017-12-19-02:00</c:v>
                </c:pt>
                <c:pt idx="3458">
                  <c:v>2017-12-19-03:00</c:v>
                </c:pt>
                <c:pt idx="3459">
                  <c:v>2017-12-19-04:00</c:v>
                </c:pt>
                <c:pt idx="3460">
                  <c:v>2017-12-19-05:00</c:v>
                </c:pt>
                <c:pt idx="3461">
                  <c:v>2017-12-19-06:00</c:v>
                </c:pt>
                <c:pt idx="3462">
                  <c:v>2017-12-19-07:00</c:v>
                </c:pt>
                <c:pt idx="3463">
                  <c:v>2017-12-19-08:00</c:v>
                </c:pt>
                <c:pt idx="3464">
                  <c:v>2017-12-19-09:00</c:v>
                </c:pt>
                <c:pt idx="3465">
                  <c:v>2017-12-19-10:00</c:v>
                </c:pt>
                <c:pt idx="3466">
                  <c:v>2017-12-19-11:00</c:v>
                </c:pt>
                <c:pt idx="3467">
                  <c:v>2017-12-19-12:00</c:v>
                </c:pt>
                <c:pt idx="3468">
                  <c:v>2017-12-19-13:00</c:v>
                </c:pt>
                <c:pt idx="3469">
                  <c:v>2017-12-19-14:00</c:v>
                </c:pt>
                <c:pt idx="3470">
                  <c:v>2017-12-19-15:00</c:v>
                </c:pt>
                <c:pt idx="3471">
                  <c:v>2017-12-20-02:00</c:v>
                </c:pt>
                <c:pt idx="3472">
                  <c:v>2017-12-20-03:00</c:v>
                </c:pt>
                <c:pt idx="3473">
                  <c:v>2017-12-20-04:00</c:v>
                </c:pt>
                <c:pt idx="3474">
                  <c:v>2017-12-20-05:00</c:v>
                </c:pt>
                <c:pt idx="3475">
                  <c:v>2017-12-20-06:00</c:v>
                </c:pt>
                <c:pt idx="3476">
                  <c:v>2017-12-20-07:00</c:v>
                </c:pt>
                <c:pt idx="3477">
                  <c:v>2017-12-20-08:00</c:v>
                </c:pt>
                <c:pt idx="3478">
                  <c:v>2017-12-20-09:00</c:v>
                </c:pt>
                <c:pt idx="3479">
                  <c:v>2017-12-20-10:00</c:v>
                </c:pt>
                <c:pt idx="3480">
                  <c:v>2017-12-20-11:00</c:v>
                </c:pt>
                <c:pt idx="3481">
                  <c:v>2017-12-20-12:00</c:v>
                </c:pt>
                <c:pt idx="3482">
                  <c:v>2017-12-20-13:00</c:v>
                </c:pt>
                <c:pt idx="3483">
                  <c:v>2017-12-20-14:00</c:v>
                </c:pt>
                <c:pt idx="3484">
                  <c:v>2017-12-20-15:00</c:v>
                </c:pt>
                <c:pt idx="3485">
                  <c:v>2017-12-21-02:00</c:v>
                </c:pt>
                <c:pt idx="3486">
                  <c:v>2017-12-21-03:00</c:v>
                </c:pt>
                <c:pt idx="3487">
                  <c:v>2017-12-21-04:00</c:v>
                </c:pt>
                <c:pt idx="3488">
                  <c:v>2017-12-21-05:00</c:v>
                </c:pt>
                <c:pt idx="3489">
                  <c:v>2017-12-21-06:00</c:v>
                </c:pt>
                <c:pt idx="3490">
                  <c:v>2017-12-21-07:00</c:v>
                </c:pt>
                <c:pt idx="3491">
                  <c:v>2017-12-21-08:00</c:v>
                </c:pt>
                <c:pt idx="3492">
                  <c:v>2017-12-21-09:00</c:v>
                </c:pt>
                <c:pt idx="3493">
                  <c:v>2017-12-21-10:00</c:v>
                </c:pt>
                <c:pt idx="3494">
                  <c:v>2017-12-21-11:00</c:v>
                </c:pt>
                <c:pt idx="3495">
                  <c:v>2017-12-21-12:00</c:v>
                </c:pt>
                <c:pt idx="3496">
                  <c:v>2017-12-21-13:00</c:v>
                </c:pt>
                <c:pt idx="3497">
                  <c:v>2017-12-21-14:00</c:v>
                </c:pt>
                <c:pt idx="3498">
                  <c:v>2017-12-21-15:00</c:v>
                </c:pt>
                <c:pt idx="3499">
                  <c:v>2017-12-22-02:00</c:v>
                </c:pt>
                <c:pt idx="3500">
                  <c:v>2017-12-22-03:00</c:v>
                </c:pt>
                <c:pt idx="3501">
                  <c:v>2017-12-22-04:00</c:v>
                </c:pt>
                <c:pt idx="3502">
                  <c:v>2017-12-22-05:00</c:v>
                </c:pt>
                <c:pt idx="3503">
                  <c:v>2017-12-22-06:00</c:v>
                </c:pt>
                <c:pt idx="3504">
                  <c:v>2017-12-22-07:00</c:v>
                </c:pt>
                <c:pt idx="3505">
                  <c:v>2017-12-22-08:00</c:v>
                </c:pt>
                <c:pt idx="3506">
                  <c:v>2017-12-22-09:00</c:v>
                </c:pt>
                <c:pt idx="3507">
                  <c:v>2017-12-22-10:00</c:v>
                </c:pt>
                <c:pt idx="3508">
                  <c:v>2017-12-22-11:00</c:v>
                </c:pt>
                <c:pt idx="3509">
                  <c:v>2017-12-22-12:00</c:v>
                </c:pt>
                <c:pt idx="3510">
                  <c:v>2017-12-22-13:00</c:v>
                </c:pt>
                <c:pt idx="3511">
                  <c:v>2017-12-22-14:00</c:v>
                </c:pt>
                <c:pt idx="3512">
                  <c:v>2017-12-22-15:00</c:v>
                </c:pt>
                <c:pt idx="3513">
                  <c:v>2017-12-27-02:00</c:v>
                </c:pt>
                <c:pt idx="3514">
                  <c:v>2017-12-27-03:00</c:v>
                </c:pt>
                <c:pt idx="3515">
                  <c:v>2017-12-27-04:00</c:v>
                </c:pt>
                <c:pt idx="3516">
                  <c:v>2017-12-27-05:00</c:v>
                </c:pt>
                <c:pt idx="3517">
                  <c:v>2017-12-27-06:00</c:v>
                </c:pt>
                <c:pt idx="3518">
                  <c:v>2017-12-27-07:00</c:v>
                </c:pt>
                <c:pt idx="3519">
                  <c:v>2017-12-27-08:00</c:v>
                </c:pt>
                <c:pt idx="3520">
                  <c:v>2017-12-27-09:00</c:v>
                </c:pt>
                <c:pt idx="3521">
                  <c:v>2017-12-27-10:00</c:v>
                </c:pt>
                <c:pt idx="3522">
                  <c:v>2017-12-27-11:00</c:v>
                </c:pt>
                <c:pt idx="3523">
                  <c:v>2017-12-27-12:00</c:v>
                </c:pt>
                <c:pt idx="3524">
                  <c:v>2017-12-27-13:00</c:v>
                </c:pt>
                <c:pt idx="3525">
                  <c:v>2017-12-27-14:00</c:v>
                </c:pt>
                <c:pt idx="3526">
                  <c:v>2017-12-27-15:00</c:v>
                </c:pt>
                <c:pt idx="3527">
                  <c:v>2017-12-28-02:00</c:v>
                </c:pt>
                <c:pt idx="3528">
                  <c:v>2017-12-28-03:00</c:v>
                </c:pt>
                <c:pt idx="3529">
                  <c:v>2017-12-28-04:00</c:v>
                </c:pt>
                <c:pt idx="3530">
                  <c:v>2017-12-28-05:00</c:v>
                </c:pt>
                <c:pt idx="3531">
                  <c:v>2017-12-28-06:00</c:v>
                </c:pt>
                <c:pt idx="3532">
                  <c:v>2017-12-28-07:00</c:v>
                </c:pt>
                <c:pt idx="3533">
                  <c:v>2017-12-28-08:00</c:v>
                </c:pt>
                <c:pt idx="3534">
                  <c:v>2017-12-28-09:00</c:v>
                </c:pt>
                <c:pt idx="3535">
                  <c:v>2017-12-28-10:00</c:v>
                </c:pt>
                <c:pt idx="3536">
                  <c:v>2017-12-28-11:00</c:v>
                </c:pt>
                <c:pt idx="3537">
                  <c:v>2017-12-28-12:00</c:v>
                </c:pt>
                <c:pt idx="3538">
                  <c:v>2017-12-28-13:00</c:v>
                </c:pt>
                <c:pt idx="3539">
                  <c:v>2017-12-28-14:00</c:v>
                </c:pt>
                <c:pt idx="3540">
                  <c:v>2017-12-28-15:00</c:v>
                </c:pt>
                <c:pt idx="3541">
                  <c:v>2017-12-29-02:00</c:v>
                </c:pt>
                <c:pt idx="3542">
                  <c:v>2017-12-29-03:00</c:v>
                </c:pt>
                <c:pt idx="3543">
                  <c:v>2017-12-29-04:00</c:v>
                </c:pt>
                <c:pt idx="3544">
                  <c:v>2017-12-29-05:00</c:v>
                </c:pt>
                <c:pt idx="3545">
                  <c:v>2017-12-29-06:00</c:v>
                </c:pt>
                <c:pt idx="3546">
                  <c:v>2017-12-29-07:00</c:v>
                </c:pt>
                <c:pt idx="3547">
                  <c:v>2017-12-29-08:00</c:v>
                </c:pt>
                <c:pt idx="3548">
                  <c:v>2017-12-29-09:00</c:v>
                </c:pt>
                <c:pt idx="3549">
                  <c:v>2017-12-29-10:00</c:v>
                </c:pt>
                <c:pt idx="3550">
                  <c:v>2017-12-29-11:00</c:v>
                </c:pt>
                <c:pt idx="3551">
                  <c:v>2017-12-29-12:00</c:v>
                </c:pt>
                <c:pt idx="3552">
                  <c:v>2017-12-29-13:00</c:v>
                </c:pt>
                <c:pt idx="3553">
                  <c:v>2017-12-29-14:00</c:v>
                </c:pt>
                <c:pt idx="3554">
                  <c:v>2017-12-29-15:00</c:v>
                </c:pt>
                <c:pt idx="3555">
                  <c:v>2018-01-02-02:00</c:v>
                </c:pt>
                <c:pt idx="3556">
                  <c:v>2018-01-02-03:00</c:v>
                </c:pt>
                <c:pt idx="3557">
                  <c:v>2018-01-02-04:00</c:v>
                </c:pt>
                <c:pt idx="3558">
                  <c:v>2018-01-02-05:00</c:v>
                </c:pt>
                <c:pt idx="3559">
                  <c:v>2018-01-02-06:00</c:v>
                </c:pt>
                <c:pt idx="3560">
                  <c:v>2018-01-02-07:00</c:v>
                </c:pt>
                <c:pt idx="3561">
                  <c:v>2018-01-02-08:00</c:v>
                </c:pt>
                <c:pt idx="3562">
                  <c:v>2018-01-02-09:00</c:v>
                </c:pt>
                <c:pt idx="3563">
                  <c:v>2018-01-02-10:00</c:v>
                </c:pt>
                <c:pt idx="3564">
                  <c:v>2018-01-02-11:00</c:v>
                </c:pt>
                <c:pt idx="3565">
                  <c:v>2018-01-02-12:00</c:v>
                </c:pt>
                <c:pt idx="3566">
                  <c:v>2018-01-02-13:00</c:v>
                </c:pt>
                <c:pt idx="3567">
                  <c:v>2018-01-02-14:00</c:v>
                </c:pt>
                <c:pt idx="3568">
                  <c:v>2018-01-02-15:00</c:v>
                </c:pt>
                <c:pt idx="3569">
                  <c:v>2018-01-03-02:00</c:v>
                </c:pt>
                <c:pt idx="3570">
                  <c:v>2018-01-03-03:00</c:v>
                </c:pt>
                <c:pt idx="3571">
                  <c:v>2018-01-03-04:00</c:v>
                </c:pt>
                <c:pt idx="3572">
                  <c:v>2018-01-03-05:00</c:v>
                </c:pt>
                <c:pt idx="3573">
                  <c:v>2018-01-03-06:00</c:v>
                </c:pt>
                <c:pt idx="3574">
                  <c:v>2018-01-03-07:00</c:v>
                </c:pt>
                <c:pt idx="3575">
                  <c:v>2018-01-03-08:00</c:v>
                </c:pt>
                <c:pt idx="3576">
                  <c:v>2018-01-03-09:00</c:v>
                </c:pt>
                <c:pt idx="3577">
                  <c:v>2018-01-03-10:00</c:v>
                </c:pt>
                <c:pt idx="3578">
                  <c:v>2018-01-03-11:00</c:v>
                </c:pt>
                <c:pt idx="3579">
                  <c:v>2018-01-03-12:00</c:v>
                </c:pt>
                <c:pt idx="3580">
                  <c:v>2018-01-03-13:00</c:v>
                </c:pt>
                <c:pt idx="3581">
                  <c:v>2018-01-03-14:00</c:v>
                </c:pt>
                <c:pt idx="3582">
                  <c:v>2018-01-03-15:00</c:v>
                </c:pt>
                <c:pt idx="3583">
                  <c:v>2018-01-04-02:00</c:v>
                </c:pt>
                <c:pt idx="3584">
                  <c:v>2018-01-04-03:00</c:v>
                </c:pt>
                <c:pt idx="3585">
                  <c:v>2018-01-04-04:00</c:v>
                </c:pt>
                <c:pt idx="3586">
                  <c:v>2018-01-04-05:00</c:v>
                </c:pt>
                <c:pt idx="3587">
                  <c:v>2018-01-04-06:00</c:v>
                </c:pt>
                <c:pt idx="3588">
                  <c:v>2018-01-04-07:00</c:v>
                </c:pt>
                <c:pt idx="3589">
                  <c:v>2018-01-04-08:00</c:v>
                </c:pt>
                <c:pt idx="3590">
                  <c:v>2018-01-04-09:00</c:v>
                </c:pt>
                <c:pt idx="3591">
                  <c:v>2018-01-04-10:00</c:v>
                </c:pt>
                <c:pt idx="3592">
                  <c:v>2018-01-04-11:00</c:v>
                </c:pt>
                <c:pt idx="3593">
                  <c:v>2018-01-04-12:00</c:v>
                </c:pt>
                <c:pt idx="3594">
                  <c:v>2018-01-04-13:00</c:v>
                </c:pt>
                <c:pt idx="3595">
                  <c:v>2018-01-04-14:00</c:v>
                </c:pt>
                <c:pt idx="3596">
                  <c:v>2018-01-04-15:00</c:v>
                </c:pt>
                <c:pt idx="3597">
                  <c:v>2018-01-05-02:00</c:v>
                </c:pt>
                <c:pt idx="3598">
                  <c:v>2018-01-05-03:00</c:v>
                </c:pt>
                <c:pt idx="3599">
                  <c:v>2018-01-05-04:00</c:v>
                </c:pt>
                <c:pt idx="3600">
                  <c:v>2018-01-05-05:00</c:v>
                </c:pt>
                <c:pt idx="3601">
                  <c:v>2018-01-05-06:00</c:v>
                </c:pt>
                <c:pt idx="3602">
                  <c:v>2018-01-05-07:00</c:v>
                </c:pt>
                <c:pt idx="3603">
                  <c:v>2018-01-05-08:00</c:v>
                </c:pt>
                <c:pt idx="3604">
                  <c:v>2018-01-05-09:00</c:v>
                </c:pt>
                <c:pt idx="3605">
                  <c:v>2018-01-05-10:00</c:v>
                </c:pt>
                <c:pt idx="3606">
                  <c:v>2018-01-05-11:00</c:v>
                </c:pt>
                <c:pt idx="3607">
                  <c:v>2018-01-05-12:00</c:v>
                </c:pt>
                <c:pt idx="3608">
                  <c:v>2018-01-05-13:00</c:v>
                </c:pt>
                <c:pt idx="3609">
                  <c:v>2018-01-05-14:00</c:v>
                </c:pt>
                <c:pt idx="3610">
                  <c:v>2018-01-05-15:00</c:v>
                </c:pt>
                <c:pt idx="3611">
                  <c:v>2018-01-05-16:00</c:v>
                </c:pt>
                <c:pt idx="3612">
                  <c:v>2018-01-08-02:00</c:v>
                </c:pt>
                <c:pt idx="3613">
                  <c:v>2018-01-08-03:00</c:v>
                </c:pt>
                <c:pt idx="3614">
                  <c:v>2018-01-08-04:00</c:v>
                </c:pt>
                <c:pt idx="3615">
                  <c:v>2018-01-08-05:00</c:v>
                </c:pt>
                <c:pt idx="3616">
                  <c:v>2018-01-08-06:00</c:v>
                </c:pt>
                <c:pt idx="3617">
                  <c:v>2018-01-08-07:00</c:v>
                </c:pt>
                <c:pt idx="3618">
                  <c:v>2018-01-08-08:00</c:v>
                </c:pt>
                <c:pt idx="3619">
                  <c:v>2018-01-08-09:00</c:v>
                </c:pt>
                <c:pt idx="3620">
                  <c:v>2018-01-08-10:00</c:v>
                </c:pt>
                <c:pt idx="3621">
                  <c:v>2018-01-08-11:00</c:v>
                </c:pt>
                <c:pt idx="3622">
                  <c:v>2018-01-08-12:00</c:v>
                </c:pt>
                <c:pt idx="3623">
                  <c:v>2018-01-08-13:00</c:v>
                </c:pt>
                <c:pt idx="3624">
                  <c:v>2018-01-08-14:00</c:v>
                </c:pt>
                <c:pt idx="3625">
                  <c:v>2018-01-08-15:00</c:v>
                </c:pt>
                <c:pt idx="3626">
                  <c:v>2018-01-09-02:00</c:v>
                </c:pt>
                <c:pt idx="3627">
                  <c:v>2018-01-09-03:00</c:v>
                </c:pt>
                <c:pt idx="3628">
                  <c:v>2018-01-09-04:00</c:v>
                </c:pt>
                <c:pt idx="3629">
                  <c:v>2018-01-09-05:00</c:v>
                </c:pt>
                <c:pt idx="3630">
                  <c:v>2018-01-09-06:00</c:v>
                </c:pt>
                <c:pt idx="3631">
                  <c:v>2018-01-09-07:00</c:v>
                </c:pt>
                <c:pt idx="3632">
                  <c:v>2018-01-09-08:00</c:v>
                </c:pt>
                <c:pt idx="3633">
                  <c:v>2018-01-09-09:00</c:v>
                </c:pt>
                <c:pt idx="3634">
                  <c:v>2018-01-09-10:00</c:v>
                </c:pt>
                <c:pt idx="3635">
                  <c:v>2018-01-09-11:00</c:v>
                </c:pt>
                <c:pt idx="3636">
                  <c:v>2018-01-09-12:00</c:v>
                </c:pt>
                <c:pt idx="3637">
                  <c:v>2018-01-09-13:00</c:v>
                </c:pt>
                <c:pt idx="3638">
                  <c:v>2018-01-09-14:00</c:v>
                </c:pt>
                <c:pt idx="3639">
                  <c:v>2018-01-09-15:00</c:v>
                </c:pt>
                <c:pt idx="3640">
                  <c:v>2018-01-10-02:00</c:v>
                </c:pt>
                <c:pt idx="3641">
                  <c:v>2018-01-10-03:00</c:v>
                </c:pt>
                <c:pt idx="3642">
                  <c:v>2018-01-10-04:00</c:v>
                </c:pt>
                <c:pt idx="3643">
                  <c:v>2018-01-10-05:00</c:v>
                </c:pt>
                <c:pt idx="3644">
                  <c:v>2018-01-10-06:00</c:v>
                </c:pt>
                <c:pt idx="3645">
                  <c:v>2018-01-10-07:00</c:v>
                </c:pt>
                <c:pt idx="3646">
                  <c:v>2018-01-10-08:00</c:v>
                </c:pt>
                <c:pt idx="3647">
                  <c:v>2018-01-10-09:00</c:v>
                </c:pt>
                <c:pt idx="3648">
                  <c:v>2018-01-10-10:00</c:v>
                </c:pt>
                <c:pt idx="3649">
                  <c:v>2018-01-10-11:00</c:v>
                </c:pt>
                <c:pt idx="3650">
                  <c:v>2018-01-10-12:00</c:v>
                </c:pt>
                <c:pt idx="3651">
                  <c:v>2018-01-10-13:00</c:v>
                </c:pt>
                <c:pt idx="3652">
                  <c:v>2018-01-10-14:00</c:v>
                </c:pt>
                <c:pt idx="3653">
                  <c:v>2018-01-10-15:00</c:v>
                </c:pt>
                <c:pt idx="3654">
                  <c:v>2018-01-11-02:00</c:v>
                </c:pt>
                <c:pt idx="3655">
                  <c:v>2018-01-11-03:00</c:v>
                </c:pt>
                <c:pt idx="3656">
                  <c:v>2018-01-11-04:00</c:v>
                </c:pt>
                <c:pt idx="3657">
                  <c:v>2018-01-11-05:00</c:v>
                </c:pt>
                <c:pt idx="3658">
                  <c:v>2018-01-11-06:00</c:v>
                </c:pt>
                <c:pt idx="3659">
                  <c:v>2018-01-11-07:00</c:v>
                </c:pt>
                <c:pt idx="3660">
                  <c:v>2018-01-11-08:00</c:v>
                </c:pt>
                <c:pt idx="3661">
                  <c:v>2018-01-11-09:00</c:v>
                </c:pt>
                <c:pt idx="3662">
                  <c:v>2018-01-11-10:00</c:v>
                </c:pt>
                <c:pt idx="3663">
                  <c:v>2018-01-11-11:00</c:v>
                </c:pt>
                <c:pt idx="3664">
                  <c:v>2018-01-11-12:00</c:v>
                </c:pt>
                <c:pt idx="3665">
                  <c:v>2018-01-11-13:00</c:v>
                </c:pt>
                <c:pt idx="3666">
                  <c:v>2018-01-11-14:00</c:v>
                </c:pt>
                <c:pt idx="3667">
                  <c:v>2018-01-11-15:00</c:v>
                </c:pt>
                <c:pt idx="3668">
                  <c:v>2018-01-12-02:00</c:v>
                </c:pt>
                <c:pt idx="3669">
                  <c:v>2018-01-12-03:00</c:v>
                </c:pt>
                <c:pt idx="3670">
                  <c:v>2018-01-12-04:00</c:v>
                </c:pt>
                <c:pt idx="3671">
                  <c:v>2018-01-12-05:00</c:v>
                </c:pt>
                <c:pt idx="3672">
                  <c:v>2018-01-12-06:00</c:v>
                </c:pt>
                <c:pt idx="3673">
                  <c:v>2018-01-12-07:00</c:v>
                </c:pt>
                <c:pt idx="3674">
                  <c:v>2018-01-12-08:00</c:v>
                </c:pt>
                <c:pt idx="3675">
                  <c:v>2018-01-12-09:00</c:v>
                </c:pt>
                <c:pt idx="3676">
                  <c:v>2018-01-12-10:00</c:v>
                </c:pt>
                <c:pt idx="3677">
                  <c:v>2018-01-12-11:00</c:v>
                </c:pt>
                <c:pt idx="3678">
                  <c:v>2018-01-12-12:00</c:v>
                </c:pt>
                <c:pt idx="3679">
                  <c:v>2018-01-12-13:00</c:v>
                </c:pt>
                <c:pt idx="3680">
                  <c:v>2018-01-12-14:00</c:v>
                </c:pt>
                <c:pt idx="3681">
                  <c:v>2018-01-12-15:00</c:v>
                </c:pt>
                <c:pt idx="3682">
                  <c:v>2018-01-15-02:00</c:v>
                </c:pt>
                <c:pt idx="3683">
                  <c:v>2018-01-15-03:00</c:v>
                </c:pt>
                <c:pt idx="3684">
                  <c:v>2018-01-15-04:00</c:v>
                </c:pt>
                <c:pt idx="3685">
                  <c:v>2018-01-15-05:00</c:v>
                </c:pt>
                <c:pt idx="3686">
                  <c:v>2018-01-15-06:00</c:v>
                </c:pt>
                <c:pt idx="3687">
                  <c:v>2018-01-15-07:00</c:v>
                </c:pt>
                <c:pt idx="3688">
                  <c:v>2018-01-15-08:00</c:v>
                </c:pt>
                <c:pt idx="3689">
                  <c:v>2018-01-15-09:00</c:v>
                </c:pt>
                <c:pt idx="3690">
                  <c:v>2018-01-15-10:00</c:v>
                </c:pt>
                <c:pt idx="3691">
                  <c:v>2018-01-15-11:00</c:v>
                </c:pt>
                <c:pt idx="3692">
                  <c:v>2018-01-15-12:00</c:v>
                </c:pt>
                <c:pt idx="3693">
                  <c:v>2018-01-15-13:00</c:v>
                </c:pt>
                <c:pt idx="3694">
                  <c:v>2018-01-15-14:00</c:v>
                </c:pt>
                <c:pt idx="3695">
                  <c:v>2018-01-15-15:00</c:v>
                </c:pt>
                <c:pt idx="3696">
                  <c:v>2018-01-16-02:00</c:v>
                </c:pt>
                <c:pt idx="3697">
                  <c:v>2018-01-16-03:00</c:v>
                </c:pt>
                <c:pt idx="3698">
                  <c:v>2018-01-16-04:00</c:v>
                </c:pt>
                <c:pt idx="3699">
                  <c:v>2018-01-16-05:00</c:v>
                </c:pt>
                <c:pt idx="3700">
                  <c:v>2018-01-16-06:00</c:v>
                </c:pt>
                <c:pt idx="3701">
                  <c:v>2018-01-16-07:00</c:v>
                </c:pt>
                <c:pt idx="3702">
                  <c:v>2018-01-16-08:00</c:v>
                </c:pt>
                <c:pt idx="3703">
                  <c:v>2018-01-16-09:00</c:v>
                </c:pt>
                <c:pt idx="3704">
                  <c:v>2018-01-16-10:00</c:v>
                </c:pt>
                <c:pt idx="3705">
                  <c:v>2018-01-16-11:00</c:v>
                </c:pt>
                <c:pt idx="3706">
                  <c:v>2018-01-16-12:00</c:v>
                </c:pt>
                <c:pt idx="3707">
                  <c:v>2018-01-16-13:00</c:v>
                </c:pt>
                <c:pt idx="3708">
                  <c:v>2018-01-16-14:00</c:v>
                </c:pt>
                <c:pt idx="3709">
                  <c:v>2018-01-16-15:00</c:v>
                </c:pt>
                <c:pt idx="3710">
                  <c:v>2018-01-17-02:00</c:v>
                </c:pt>
                <c:pt idx="3711">
                  <c:v>2018-01-17-03:00</c:v>
                </c:pt>
                <c:pt idx="3712">
                  <c:v>2018-01-17-04:00</c:v>
                </c:pt>
                <c:pt idx="3713">
                  <c:v>2018-01-17-05:00</c:v>
                </c:pt>
                <c:pt idx="3714">
                  <c:v>2018-01-17-06:00</c:v>
                </c:pt>
                <c:pt idx="3715">
                  <c:v>2018-01-17-07:00</c:v>
                </c:pt>
                <c:pt idx="3716">
                  <c:v>2018-01-17-08:00</c:v>
                </c:pt>
                <c:pt idx="3717">
                  <c:v>2018-01-17-09:00</c:v>
                </c:pt>
                <c:pt idx="3718">
                  <c:v>2018-01-17-10:00</c:v>
                </c:pt>
                <c:pt idx="3719">
                  <c:v>2018-01-17-11:00</c:v>
                </c:pt>
                <c:pt idx="3720">
                  <c:v>2018-01-17-12:00</c:v>
                </c:pt>
                <c:pt idx="3721">
                  <c:v>2018-01-17-13:00</c:v>
                </c:pt>
                <c:pt idx="3722">
                  <c:v>2018-01-17-14:00</c:v>
                </c:pt>
                <c:pt idx="3723">
                  <c:v>2018-01-17-15:00</c:v>
                </c:pt>
                <c:pt idx="3724">
                  <c:v>2018-01-18-02:00</c:v>
                </c:pt>
                <c:pt idx="3725">
                  <c:v>2018-01-18-03:00</c:v>
                </c:pt>
                <c:pt idx="3726">
                  <c:v>2018-01-18-04:00</c:v>
                </c:pt>
                <c:pt idx="3727">
                  <c:v>2018-01-18-05:00</c:v>
                </c:pt>
                <c:pt idx="3728">
                  <c:v>2018-01-18-06:00</c:v>
                </c:pt>
                <c:pt idx="3729">
                  <c:v>2018-01-18-07:00</c:v>
                </c:pt>
                <c:pt idx="3730">
                  <c:v>2018-01-18-08:00</c:v>
                </c:pt>
                <c:pt idx="3731">
                  <c:v>2018-01-18-09:00</c:v>
                </c:pt>
                <c:pt idx="3732">
                  <c:v>2018-01-18-10:00</c:v>
                </c:pt>
                <c:pt idx="3733">
                  <c:v>2018-01-18-11:00</c:v>
                </c:pt>
                <c:pt idx="3734">
                  <c:v>2018-01-18-12:00</c:v>
                </c:pt>
                <c:pt idx="3735">
                  <c:v>2018-01-18-13:00</c:v>
                </c:pt>
                <c:pt idx="3736">
                  <c:v>2018-01-18-14:00</c:v>
                </c:pt>
                <c:pt idx="3737">
                  <c:v>2018-01-18-15:00</c:v>
                </c:pt>
                <c:pt idx="3738">
                  <c:v>2018-01-19-02:00</c:v>
                </c:pt>
                <c:pt idx="3739">
                  <c:v>2018-01-19-03:00</c:v>
                </c:pt>
                <c:pt idx="3740">
                  <c:v>2018-01-19-04:00</c:v>
                </c:pt>
                <c:pt idx="3741">
                  <c:v>2018-01-19-05:00</c:v>
                </c:pt>
                <c:pt idx="3742">
                  <c:v>2018-01-19-06:00</c:v>
                </c:pt>
                <c:pt idx="3743">
                  <c:v>2018-01-19-07:00</c:v>
                </c:pt>
                <c:pt idx="3744">
                  <c:v>2018-01-19-08:00</c:v>
                </c:pt>
                <c:pt idx="3745">
                  <c:v>2018-01-19-09:00</c:v>
                </c:pt>
                <c:pt idx="3746">
                  <c:v>2018-01-19-10:00</c:v>
                </c:pt>
                <c:pt idx="3747">
                  <c:v>2018-01-19-11:00</c:v>
                </c:pt>
                <c:pt idx="3748">
                  <c:v>2018-01-19-12:00</c:v>
                </c:pt>
                <c:pt idx="3749">
                  <c:v>2018-01-19-13:00</c:v>
                </c:pt>
                <c:pt idx="3750">
                  <c:v>2018-01-19-14:00</c:v>
                </c:pt>
                <c:pt idx="3751">
                  <c:v>2018-01-19-15:00</c:v>
                </c:pt>
                <c:pt idx="3752">
                  <c:v>2018-01-22-02:00</c:v>
                </c:pt>
                <c:pt idx="3753">
                  <c:v>2018-01-22-03:00</c:v>
                </c:pt>
                <c:pt idx="3754">
                  <c:v>2018-01-22-04:00</c:v>
                </c:pt>
                <c:pt idx="3755">
                  <c:v>2018-01-22-05:00</c:v>
                </c:pt>
                <c:pt idx="3756">
                  <c:v>2018-01-22-06:00</c:v>
                </c:pt>
                <c:pt idx="3757">
                  <c:v>2018-01-22-07:00</c:v>
                </c:pt>
                <c:pt idx="3758">
                  <c:v>2018-01-22-08:00</c:v>
                </c:pt>
                <c:pt idx="3759">
                  <c:v>2018-01-22-09:00</c:v>
                </c:pt>
                <c:pt idx="3760">
                  <c:v>2018-01-22-10:00</c:v>
                </c:pt>
                <c:pt idx="3761">
                  <c:v>2018-01-22-11:00</c:v>
                </c:pt>
                <c:pt idx="3762">
                  <c:v>2018-01-22-12:00</c:v>
                </c:pt>
                <c:pt idx="3763">
                  <c:v>2018-01-22-13:00</c:v>
                </c:pt>
                <c:pt idx="3764">
                  <c:v>2018-01-22-14:00</c:v>
                </c:pt>
                <c:pt idx="3765">
                  <c:v>2018-01-22-15:00</c:v>
                </c:pt>
                <c:pt idx="3766">
                  <c:v>2018-01-23-02:00</c:v>
                </c:pt>
                <c:pt idx="3767">
                  <c:v>2018-01-23-03:00</c:v>
                </c:pt>
                <c:pt idx="3768">
                  <c:v>2018-01-23-04:00</c:v>
                </c:pt>
                <c:pt idx="3769">
                  <c:v>2018-01-23-05:00</c:v>
                </c:pt>
                <c:pt idx="3770">
                  <c:v>2018-01-23-06:00</c:v>
                </c:pt>
                <c:pt idx="3771">
                  <c:v>2018-01-23-07:00</c:v>
                </c:pt>
                <c:pt idx="3772">
                  <c:v>2018-01-23-08:00</c:v>
                </c:pt>
                <c:pt idx="3773">
                  <c:v>2018-01-23-09:00</c:v>
                </c:pt>
                <c:pt idx="3774">
                  <c:v>2018-01-23-10:00</c:v>
                </c:pt>
                <c:pt idx="3775">
                  <c:v>2018-01-23-11:00</c:v>
                </c:pt>
                <c:pt idx="3776">
                  <c:v>2018-01-23-12:00</c:v>
                </c:pt>
                <c:pt idx="3777">
                  <c:v>2018-01-23-13:00</c:v>
                </c:pt>
                <c:pt idx="3778">
                  <c:v>2018-01-23-14:00</c:v>
                </c:pt>
                <c:pt idx="3779">
                  <c:v>2018-01-23-15:00</c:v>
                </c:pt>
                <c:pt idx="3780">
                  <c:v>2018-01-24-02:00</c:v>
                </c:pt>
                <c:pt idx="3781">
                  <c:v>2018-01-24-03:00</c:v>
                </c:pt>
                <c:pt idx="3782">
                  <c:v>2018-01-24-04:00</c:v>
                </c:pt>
                <c:pt idx="3783">
                  <c:v>2018-01-24-05:00</c:v>
                </c:pt>
                <c:pt idx="3784">
                  <c:v>2018-01-24-06:00</c:v>
                </c:pt>
                <c:pt idx="3785">
                  <c:v>2018-01-24-07:00</c:v>
                </c:pt>
                <c:pt idx="3786">
                  <c:v>2018-01-24-08:00</c:v>
                </c:pt>
                <c:pt idx="3787">
                  <c:v>2018-01-24-09:00</c:v>
                </c:pt>
                <c:pt idx="3788">
                  <c:v>2018-01-24-10:00</c:v>
                </c:pt>
                <c:pt idx="3789">
                  <c:v>2018-01-24-11:00</c:v>
                </c:pt>
                <c:pt idx="3790">
                  <c:v>2018-01-24-12:00</c:v>
                </c:pt>
                <c:pt idx="3791">
                  <c:v>2018-01-24-13:00</c:v>
                </c:pt>
                <c:pt idx="3792">
                  <c:v>2018-01-24-14:00</c:v>
                </c:pt>
                <c:pt idx="3793">
                  <c:v>2018-01-24-15:00</c:v>
                </c:pt>
                <c:pt idx="3794">
                  <c:v>2018-01-25-02:00</c:v>
                </c:pt>
                <c:pt idx="3795">
                  <c:v>2018-01-25-03:00</c:v>
                </c:pt>
                <c:pt idx="3796">
                  <c:v>2018-01-25-04:00</c:v>
                </c:pt>
                <c:pt idx="3797">
                  <c:v>2018-01-25-05:00</c:v>
                </c:pt>
                <c:pt idx="3798">
                  <c:v>2018-01-25-06:00</c:v>
                </c:pt>
                <c:pt idx="3799">
                  <c:v>2018-01-25-07:00</c:v>
                </c:pt>
                <c:pt idx="3800">
                  <c:v>2018-01-25-08:00</c:v>
                </c:pt>
                <c:pt idx="3801">
                  <c:v>2018-01-25-09:00</c:v>
                </c:pt>
                <c:pt idx="3802">
                  <c:v>2018-01-25-10:00</c:v>
                </c:pt>
                <c:pt idx="3803">
                  <c:v>2018-01-25-11:00</c:v>
                </c:pt>
                <c:pt idx="3804">
                  <c:v>2018-01-25-12:00</c:v>
                </c:pt>
                <c:pt idx="3805">
                  <c:v>2018-01-25-13:00</c:v>
                </c:pt>
                <c:pt idx="3806">
                  <c:v>2018-01-25-14:00</c:v>
                </c:pt>
                <c:pt idx="3807">
                  <c:v>2018-01-25-15:00</c:v>
                </c:pt>
                <c:pt idx="3808">
                  <c:v>2018-01-26-02:00</c:v>
                </c:pt>
                <c:pt idx="3809">
                  <c:v>2018-01-26-03:00</c:v>
                </c:pt>
                <c:pt idx="3810">
                  <c:v>2018-01-26-04:00</c:v>
                </c:pt>
                <c:pt idx="3811">
                  <c:v>2018-01-26-05:00</c:v>
                </c:pt>
                <c:pt idx="3812">
                  <c:v>2018-01-26-06:00</c:v>
                </c:pt>
                <c:pt idx="3813">
                  <c:v>2018-01-26-07:00</c:v>
                </c:pt>
                <c:pt idx="3814">
                  <c:v>2018-01-26-08:00</c:v>
                </c:pt>
                <c:pt idx="3815">
                  <c:v>2018-01-26-09:00</c:v>
                </c:pt>
                <c:pt idx="3816">
                  <c:v>2018-01-26-10:00</c:v>
                </c:pt>
                <c:pt idx="3817">
                  <c:v>2018-01-26-11:00</c:v>
                </c:pt>
                <c:pt idx="3818">
                  <c:v>2018-01-26-12:00</c:v>
                </c:pt>
                <c:pt idx="3819">
                  <c:v>2018-01-26-13:00</c:v>
                </c:pt>
                <c:pt idx="3820">
                  <c:v>2018-01-26-14:00</c:v>
                </c:pt>
                <c:pt idx="3821">
                  <c:v>2018-01-26-15:00</c:v>
                </c:pt>
                <c:pt idx="3822">
                  <c:v>2018-01-29-02:00</c:v>
                </c:pt>
                <c:pt idx="3823">
                  <c:v>2018-01-29-03:00</c:v>
                </c:pt>
                <c:pt idx="3824">
                  <c:v>2018-01-29-04:00</c:v>
                </c:pt>
                <c:pt idx="3825">
                  <c:v>2018-01-29-05:00</c:v>
                </c:pt>
                <c:pt idx="3826">
                  <c:v>2018-01-29-06:00</c:v>
                </c:pt>
                <c:pt idx="3827">
                  <c:v>2018-01-29-07:00</c:v>
                </c:pt>
                <c:pt idx="3828">
                  <c:v>2018-01-29-08:00</c:v>
                </c:pt>
                <c:pt idx="3829">
                  <c:v>2018-01-29-09:00</c:v>
                </c:pt>
                <c:pt idx="3830">
                  <c:v>2018-01-29-10:00</c:v>
                </c:pt>
                <c:pt idx="3831">
                  <c:v>2018-01-29-11:00</c:v>
                </c:pt>
                <c:pt idx="3832">
                  <c:v>2018-01-29-12:00</c:v>
                </c:pt>
                <c:pt idx="3833">
                  <c:v>2018-01-29-13:00</c:v>
                </c:pt>
                <c:pt idx="3834">
                  <c:v>2018-01-29-14:00</c:v>
                </c:pt>
                <c:pt idx="3835">
                  <c:v>2018-01-29-15:00</c:v>
                </c:pt>
                <c:pt idx="3836">
                  <c:v>2018-01-30-02:00</c:v>
                </c:pt>
                <c:pt idx="3837">
                  <c:v>2018-01-30-03:00</c:v>
                </c:pt>
                <c:pt idx="3838">
                  <c:v>2018-01-30-04:00</c:v>
                </c:pt>
                <c:pt idx="3839">
                  <c:v>2018-01-30-05:00</c:v>
                </c:pt>
                <c:pt idx="3840">
                  <c:v>2018-01-30-06:00</c:v>
                </c:pt>
                <c:pt idx="3841">
                  <c:v>2018-01-30-07:00</c:v>
                </c:pt>
                <c:pt idx="3842">
                  <c:v>2018-01-30-08:00</c:v>
                </c:pt>
                <c:pt idx="3843">
                  <c:v>2018-01-30-09:00</c:v>
                </c:pt>
                <c:pt idx="3844">
                  <c:v>2018-01-30-10:00</c:v>
                </c:pt>
                <c:pt idx="3845">
                  <c:v>2018-01-30-11:00</c:v>
                </c:pt>
                <c:pt idx="3846">
                  <c:v>2018-01-30-12:00</c:v>
                </c:pt>
                <c:pt idx="3847">
                  <c:v>2018-01-30-13:00</c:v>
                </c:pt>
                <c:pt idx="3848">
                  <c:v>2018-01-30-14:00</c:v>
                </c:pt>
                <c:pt idx="3849">
                  <c:v>2018-01-30-15:00</c:v>
                </c:pt>
                <c:pt idx="3850">
                  <c:v>2018-01-31-02:00</c:v>
                </c:pt>
                <c:pt idx="3851">
                  <c:v>2018-01-31-03:00</c:v>
                </c:pt>
                <c:pt idx="3852">
                  <c:v>2018-01-31-04:00</c:v>
                </c:pt>
                <c:pt idx="3853">
                  <c:v>2018-01-31-05:00</c:v>
                </c:pt>
                <c:pt idx="3854">
                  <c:v>2018-01-31-06:00</c:v>
                </c:pt>
                <c:pt idx="3855">
                  <c:v>2018-01-31-07:00</c:v>
                </c:pt>
                <c:pt idx="3856">
                  <c:v>2018-01-31-08:00</c:v>
                </c:pt>
                <c:pt idx="3857">
                  <c:v>2018-01-31-09:00</c:v>
                </c:pt>
                <c:pt idx="3858">
                  <c:v>2018-01-31-10:00</c:v>
                </c:pt>
                <c:pt idx="3859">
                  <c:v>2018-01-31-11:00</c:v>
                </c:pt>
                <c:pt idx="3860">
                  <c:v>2018-01-31-12:00</c:v>
                </c:pt>
                <c:pt idx="3861">
                  <c:v>2018-01-31-13:00</c:v>
                </c:pt>
                <c:pt idx="3862">
                  <c:v>2018-01-31-14:00</c:v>
                </c:pt>
                <c:pt idx="3863">
                  <c:v>2018-01-31-15:00</c:v>
                </c:pt>
                <c:pt idx="3864">
                  <c:v>2018-02-01-02:00</c:v>
                </c:pt>
                <c:pt idx="3865">
                  <c:v>2018-02-01-03:00</c:v>
                </c:pt>
                <c:pt idx="3866">
                  <c:v>2018-02-01-04:00</c:v>
                </c:pt>
                <c:pt idx="3867">
                  <c:v>2018-02-01-05:00</c:v>
                </c:pt>
                <c:pt idx="3868">
                  <c:v>2018-02-01-06:00</c:v>
                </c:pt>
                <c:pt idx="3869">
                  <c:v>2018-02-01-07:00</c:v>
                </c:pt>
                <c:pt idx="3870">
                  <c:v>2018-02-01-08:00</c:v>
                </c:pt>
                <c:pt idx="3871">
                  <c:v>2018-02-01-09:00</c:v>
                </c:pt>
                <c:pt idx="3872">
                  <c:v>2018-02-01-10:00</c:v>
                </c:pt>
                <c:pt idx="3873">
                  <c:v>2018-02-01-11:00</c:v>
                </c:pt>
                <c:pt idx="3874">
                  <c:v>2018-02-01-12:00</c:v>
                </c:pt>
                <c:pt idx="3875">
                  <c:v>2018-02-01-13:00</c:v>
                </c:pt>
                <c:pt idx="3876">
                  <c:v>2018-02-01-14:00</c:v>
                </c:pt>
                <c:pt idx="3877">
                  <c:v>2018-02-01-15:00</c:v>
                </c:pt>
                <c:pt idx="3878">
                  <c:v>2018-02-02-02:00</c:v>
                </c:pt>
                <c:pt idx="3879">
                  <c:v>2018-02-02-03:00</c:v>
                </c:pt>
                <c:pt idx="3880">
                  <c:v>2018-02-02-04:00</c:v>
                </c:pt>
                <c:pt idx="3881">
                  <c:v>2018-02-02-05:00</c:v>
                </c:pt>
                <c:pt idx="3882">
                  <c:v>2018-02-02-06:00</c:v>
                </c:pt>
                <c:pt idx="3883">
                  <c:v>2018-02-02-07:00</c:v>
                </c:pt>
                <c:pt idx="3884">
                  <c:v>2018-02-02-08:00</c:v>
                </c:pt>
                <c:pt idx="3885">
                  <c:v>2018-02-02-09:00</c:v>
                </c:pt>
                <c:pt idx="3886">
                  <c:v>2018-02-02-10:00</c:v>
                </c:pt>
                <c:pt idx="3887">
                  <c:v>2018-02-02-11:00</c:v>
                </c:pt>
                <c:pt idx="3888">
                  <c:v>2018-02-02-12:00</c:v>
                </c:pt>
                <c:pt idx="3889">
                  <c:v>2018-02-02-13:00</c:v>
                </c:pt>
                <c:pt idx="3890">
                  <c:v>2018-02-02-14:00</c:v>
                </c:pt>
                <c:pt idx="3891">
                  <c:v>2018-02-02-15:00</c:v>
                </c:pt>
                <c:pt idx="3892">
                  <c:v>2018-02-02-16:00</c:v>
                </c:pt>
                <c:pt idx="3893">
                  <c:v>2018-02-05-02:00</c:v>
                </c:pt>
                <c:pt idx="3894">
                  <c:v>2018-02-05-03:00</c:v>
                </c:pt>
                <c:pt idx="3895">
                  <c:v>2018-02-05-04:00</c:v>
                </c:pt>
                <c:pt idx="3896">
                  <c:v>2018-02-05-05:00</c:v>
                </c:pt>
                <c:pt idx="3897">
                  <c:v>2018-02-05-06:00</c:v>
                </c:pt>
                <c:pt idx="3898">
                  <c:v>2018-02-05-07:00</c:v>
                </c:pt>
                <c:pt idx="3899">
                  <c:v>2018-02-05-08:00</c:v>
                </c:pt>
                <c:pt idx="3900">
                  <c:v>2018-02-05-09:00</c:v>
                </c:pt>
                <c:pt idx="3901">
                  <c:v>2018-02-05-10:00</c:v>
                </c:pt>
                <c:pt idx="3902">
                  <c:v>2018-02-05-11:00</c:v>
                </c:pt>
                <c:pt idx="3903">
                  <c:v>2018-02-05-12:00</c:v>
                </c:pt>
                <c:pt idx="3904">
                  <c:v>2018-02-05-13:00</c:v>
                </c:pt>
                <c:pt idx="3905">
                  <c:v>2018-02-05-14:00</c:v>
                </c:pt>
                <c:pt idx="3906">
                  <c:v>2018-02-05-15:00</c:v>
                </c:pt>
                <c:pt idx="3907">
                  <c:v>2018-02-06-02:00</c:v>
                </c:pt>
                <c:pt idx="3908">
                  <c:v>2018-02-06-03:00</c:v>
                </c:pt>
                <c:pt idx="3909">
                  <c:v>2018-02-06-04:00</c:v>
                </c:pt>
                <c:pt idx="3910">
                  <c:v>2018-02-06-05:00</c:v>
                </c:pt>
                <c:pt idx="3911">
                  <c:v>2018-02-06-06:00</c:v>
                </c:pt>
                <c:pt idx="3912">
                  <c:v>2018-02-06-07:00</c:v>
                </c:pt>
                <c:pt idx="3913">
                  <c:v>2018-02-06-08:00</c:v>
                </c:pt>
                <c:pt idx="3914">
                  <c:v>2018-02-06-09:00</c:v>
                </c:pt>
                <c:pt idx="3915">
                  <c:v>2018-02-06-10:00</c:v>
                </c:pt>
                <c:pt idx="3916">
                  <c:v>2018-02-06-11:00</c:v>
                </c:pt>
                <c:pt idx="3917">
                  <c:v>2018-02-06-12:00</c:v>
                </c:pt>
                <c:pt idx="3918">
                  <c:v>2018-02-06-13:00</c:v>
                </c:pt>
                <c:pt idx="3919">
                  <c:v>2018-02-06-14:00</c:v>
                </c:pt>
                <c:pt idx="3920">
                  <c:v>2018-02-06-15:00</c:v>
                </c:pt>
                <c:pt idx="3921">
                  <c:v>2018-02-07-02:00</c:v>
                </c:pt>
                <c:pt idx="3922">
                  <c:v>2018-02-07-03:00</c:v>
                </c:pt>
                <c:pt idx="3923">
                  <c:v>2018-02-07-04:00</c:v>
                </c:pt>
                <c:pt idx="3924">
                  <c:v>2018-02-07-05:00</c:v>
                </c:pt>
                <c:pt idx="3925">
                  <c:v>2018-02-07-06:00</c:v>
                </c:pt>
                <c:pt idx="3926">
                  <c:v>2018-02-07-07:00</c:v>
                </c:pt>
                <c:pt idx="3927">
                  <c:v>2018-02-07-08:00</c:v>
                </c:pt>
                <c:pt idx="3928">
                  <c:v>2018-02-07-09:00</c:v>
                </c:pt>
                <c:pt idx="3929">
                  <c:v>2018-02-07-10:00</c:v>
                </c:pt>
                <c:pt idx="3930">
                  <c:v>2018-02-07-11:00</c:v>
                </c:pt>
                <c:pt idx="3931">
                  <c:v>2018-02-07-12:00</c:v>
                </c:pt>
                <c:pt idx="3932">
                  <c:v>2018-02-07-13:00</c:v>
                </c:pt>
                <c:pt idx="3933">
                  <c:v>2018-02-07-14:00</c:v>
                </c:pt>
                <c:pt idx="3934">
                  <c:v>2018-02-07-15:00</c:v>
                </c:pt>
                <c:pt idx="3935">
                  <c:v>2018-02-07-16:00</c:v>
                </c:pt>
                <c:pt idx="3936">
                  <c:v>2018-02-08-02:00</c:v>
                </c:pt>
                <c:pt idx="3937">
                  <c:v>2018-02-08-03:00</c:v>
                </c:pt>
                <c:pt idx="3938">
                  <c:v>2018-02-08-04:00</c:v>
                </c:pt>
                <c:pt idx="3939">
                  <c:v>2018-02-08-05:00</c:v>
                </c:pt>
                <c:pt idx="3940">
                  <c:v>2018-02-08-06:00</c:v>
                </c:pt>
                <c:pt idx="3941">
                  <c:v>2018-02-08-07:00</c:v>
                </c:pt>
                <c:pt idx="3942">
                  <c:v>2018-02-08-08:00</c:v>
                </c:pt>
                <c:pt idx="3943">
                  <c:v>2018-02-08-09:00</c:v>
                </c:pt>
                <c:pt idx="3944">
                  <c:v>2018-02-08-10:00</c:v>
                </c:pt>
                <c:pt idx="3945">
                  <c:v>2018-02-08-11:00</c:v>
                </c:pt>
                <c:pt idx="3946">
                  <c:v>2018-02-08-12:00</c:v>
                </c:pt>
                <c:pt idx="3947">
                  <c:v>2018-02-08-13:00</c:v>
                </c:pt>
                <c:pt idx="3948">
                  <c:v>2018-02-08-14:00</c:v>
                </c:pt>
                <c:pt idx="3949">
                  <c:v>2018-02-08-15:00</c:v>
                </c:pt>
                <c:pt idx="3950">
                  <c:v>2018-02-09-02:00</c:v>
                </c:pt>
                <c:pt idx="3951">
                  <c:v>2018-02-09-03:00</c:v>
                </c:pt>
                <c:pt idx="3952">
                  <c:v>2018-02-09-04:00</c:v>
                </c:pt>
                <c:pt idx="3953">
                  <c:v>2018-02-09-05:00</c:v>
                </c:pt>
                <c:pt idx="3954">
                  <c:v>2018-02-09-06:00</c:v>
                </c:pt>
                <c:pt idx="3955">
                  <c:v>2018-02-09-07:00</c:v>
                </c:pt>
                <c:pt idx="3956">
                  <c:v>2018-02-09-08:00</c:v>
                </c:pt>
                <c:pt idx="3957">
                  <c:v>2018-02-09-09:00</c:v>
                </c:pt>
                <c:pt idx="3958">
                  <c:v>2018-02-09-10:00</c:v>
                </c:pt>
                <c:pt idx="3959">
                  <c:v>2018-02-09-11:00</c:v>
                </c:pt>
                <c:pt idx="3960">
                  <c:v>2018-02-09-12:00</c:v>
                </c:pt>
                <c:pt idx="3961">
                  <c:v>2018-02-09-13:00</c:v>
                </c:pt>
                <c:pt idx="3962">
                  <c:v>2018-02-09-14:00</c:v>
                </c:pt>
                <c:pt idx="3963">
                  <c:v>2018-02-09-15:00</c:v>
                </c:pt>
                <c:pt idx="3964">
                  <c:v>2018-02-12-02:00</c:v>
                </c:pt>
                <c:pt idx="3965">
                  <c:v>2018-02-12-03:00</c:v>
                </c:pt>
                <c:pt idx="3966">
                  <c:v>2018-02-12-04:00</c:v>
                </c:pt>
                <c:pt idx="3967">
                  <c:v>2018-02-12-05:00</c:v>
                </c:pt>
                <c:pt idx="3968">
                  <c:v>2018-02-12-06:00</c:v>
                </c:pt>
                <c:pt idx="3969">
                  <c:v>2018-02-12-07:00</c:v>
                </c:pt>
                <c:pt idx="3970">
                  <c:v>2018-02-12-08:00</c:v>
                </c:pt>
                <c:pt idx="3971">
                  <c:v>2018-02-12-09:00</c:v>
                </c:pt>
                <c:pt idx="3972">
                  <c:v>2018-02-12-10:00</c:v>
                </c:pt>
                <c:pt idx="3973">
                  <c:v>2018-02-12-11:00</c:v>
                </c:pt>
                <c:pt idx="3974">
                  <c:v>2018-02-12-12:00</c:v>
                </c:pt>
                <c:pt idx="3975">
                  <c:v>2018-02-12-13:00</c:v>
                </c:pt>
                <c:pt idx="3976">
                  <c:v>2018-02-12-14:00</c:v>
                </c:pt>
                <c:pt idx="3977">
                  <c:v>2018-02-12-15:00</c:v>
                </c:pt>
                <c:pt idx="3978">
                  <c:v>2018-02-13-02:00</c:v>
                </c:pt>
                <c:pt idx="3979">
                  <c:v>2018-02-13-03:00</c:v>
                </c:pt>
                <c:pt idx="3980">
                  <c:v>2018-02-13-04:00</c:v>
                </c:pt>
                <c:pt idx="3981">
                  <c:v>2018-02-13-05:00</c:v>
                </c:pt>
                <c:pt idx="3982">
                  <c:v>2018-02-13-06:00</c:v>
                </c:pt>
                <c:pt idx="3983">
                  <c:v>2018-02-13-07:00</c:v>
                </c:pt>
                <c:pt idx="3984">
                  <c:v>2018-02-13-08:00</c:v>
                </c:pt>
                <c:pt idx="3985">
                  <c:v>2018-02-13-09:00</c:v>
                </c:pt>
                <c:pt idx="3986">
                  <c:v>2018-02-13-10:00</c:v>
                </c:pt>
                <c:pt idx="3987">
                  <c:v>2018-02-13-11:00</c:v>
                </c:pt>
                <c:pt idx="3988">
                  <c:v>2018-02-13-12:00</c:v>
                </c:pt>
                <c:pt idx="3989">
                  <c:v>2018-02-13-13:00</c:v>
                </c:pt>
                <c:pt idx="3990">
                  <c:v>2018-02-13-14:00</c:v>
                </c:pt>
                <c:pt idx="3991">
                  <c:v>2018-02-13-15:00</c:v>
                </c:pt>
                <c:pt idx="3992">
                  <c:v>2018-02-13-16:00</c:v>
                </c:pt>
                <c:pt idx="3993">
                  <c:v>2018-02-14-02:00</c:v>
                </c:pt>
                <c:pt idx="3994">
                  <c:v>2018-02-14-03:00</c:v>
                </c:pt>
                <c:pt idx="3995">
                  <c:v>2018-02-14-04:00</c:v>
                </c:pt>
                <c:pt idx="3996">
                  <c:v>2018-02-14-05:00</c:v>
                </c:pt>
                <c:pt idx="3997">
                  <c:v>2018-02-14-06:00</c:v>
                </c:pt>
                <c:pt idx="3998">
                  <c:v>2018-02-14-07:00</c:v>
                </c:pt>
                <c:pt idx="3999">
                  <c:v>2018-02-14-08:00</c:v>
                </c:pt>
                <c:pt idx="4000">
                  <c:v>2018-02-14-09:00</c:v>
                </c:pt>
                <c:pt idx="4001">
                  <c:v>2018-02-14-10:00</c:v>
                </c:pt>
                <c:pt idx="4002">
                  <c:v>2018-02-14-11:00</c:v>
                </c:pt>
                <c:pt idx="4003">
                  <c:v>2018-02-14-12:00</c:v>
                </c:pt>
                <c:pt idx="4004">
                  <c:v>2018-02-14-13:00</c:v>
                </c:pt>
                <c:pt idx="4005">
                  <c:v>2018-02-14-14:00</c:v>
                </c:pt>
                <c:pt idx="4006">
                  <c:v>2018-02-14-15:00</c:v>
                </c:pt>
                <c:pt idx="4007">
                  <c:v>2018-02-15-02:00</c:v>
                </c:pt>
                <c:pt idx="4008">
                  <c:v>2018-02-15-03:00</c:v>
                </c:pt>
                <c:pt idx="4009">
                  <c:v>2018-02-15-04:00</c:v>
                </c:pt>
                <c:pt idx="4010">
                  <c:v>2018-02-15-05:00</c:v>
                </c:pt>
                <c:pt idx="4011">
                  <c:v>2018-02-15-06:00</c:v>
                </c:pt>
                <c:pt idx="4012">
                  <c:v>2018-02-15-07:00</c:v>
                </c:pt>
                <c:pt idx="4013">
                  <c:v>2018-02-15-08:00</c:v>
                </c:pt>
                <c:pt idx="4014">
                  <c:v>2018-02-15-09:00</c:v>
                </c:pt>
                <c:pt idx="4015">
                  <c:v>2018-02-15-10:00</c:v>
                </c:pt>
                <c:pt idx="4016">
                  <c:v>2018-02-15-11:00</c:v>
                </c:pt>
                <c:pt idx="4017">
                  <c:v>2018-02-15-12:00</c:v>
                </c:pt>
                <c:pt idx="4018">
                  <c:v>2018-02-15-13:00</c:v>
                </c:pt>
                <c:pt idx="4019">
                  <c:v>2018-02-15-14:00</c:v>
                </c:pt>
                <c:pt idx="4020">
                  <c:v>2018-02-15-15:00</c:v>
                </c:pt>
                <c:pt idx="4021">
                  <c:v>2018-02-16-02:00</c:v>
                </c:pt>
                <c:pt idx="4022">
                  <c:v>2018-02-16-03:00</c:v>
                </c:pt>
                <c:pt idx="4023">
                  <c:v>2018-02-16-04:00</c:v>
                </c:pt>
                <c:pt idx="4024">
                  <c:v>2018-02-16-05:00</c:v>
                </c:pt>
                <c:pt idx="4025">
                  <c:v>2018-02-16-06:00</c:v>
                </c:pt>
                <c:pt idx="4026">
                  <c:v>2018-02-16-07:00</c:v>
                </c:pt>
                <c:pt idx="4027">
                  <c:v>2018-02-16-08:00</c:v>
                </c:pt>
                <c:pt idx="4028">
                  <c:v>2018-02-16-09:00</c:v>
                </c:pt>
                <c:pt idx="4029">
                  <c:v>2018-02-16-10:00</c:v>
                </c:pt>
                <c:pt idx="4030">
                  <c:v>2018-02-16-11:00</c:v>
                </c:pt>
                <c:pt idx="4031">
                  <c:v>2018-02-16-12:00</c:v>
                </c:pt>
                <c:pt idx="4032">
                  <c:v>2018-02-16-13:00</c:v>
                </c:pt>
                <c:pt idx="4033">
                  <c:v>2018-02-16-14:00</c:v>
                </c:pt>
                <c:pt idx="4034">
                  <c:v>2018-02-16-15:00</c:v>
                </c:pt>
                <c:pt idx="4035">
                  <c:v>2018-02-19-02:00</c:v>
                </c:pt>
                <c:pt idx="4036">
                  <c:v>2018-02-19-03:00</c:v>
                </c:pt>
                <c:pt idx="4037">
                  <c:v>2018-02-19-04:00</c:v>
                </c:pt>
                <c:pt idx="4038">
                  <c:v>2018-02-19-05:00</c:v>
                </c:pt>
                <c:pt idx="4039">
                  <c:v>2018-02-19-06:00</c:v>
                </c:pt>
                <c:pt idx="4040">
                  <c:v>2018-02-19-07:00</c:v>
                </c:pt>
                <c:pt idx="4041">
                  <c:v>2018-02-19-08:00</c:v>
                </c:pt>
                <c:pt idx="4042">
                  <c:v>2018-02-19-09:00</c:v>
                </c:pt>
                <c:pt idx="4043">
                  <c:v>2018-02-19-10:00</c:v>
                </c:pt>
                <c:pt idx="4044">
                  <c:v>2018-02-19-11:00</c:v>
                </c:pt>
                <c:pt idx="4045">
                  <c:v>2018-02-19-12:00</c:v>
                </c:pt>
                <c:pt idx="4046">
                  <c:v>2018-02-19-13:00</c:v>
                </c:pt>
                <c:pt idx="4047">
                  <c:v>2018-02-19-14:00</c:v>
                </c:pt>
                <c:pt idx="4048">
                  <c:v>2018-02-19-15:00</c:v>
                </c:pt>
                <c:pt idx="4049">
                  <c:v>2018-02-20-02:00</c:v>
                </c:pt>
                <c:pt idx="4050">
                  <c:v>2018-02-20-03:00</c:v>
                </c:pt>
                <c:pt idx="4051">
                  <c:v>2018-02-20-04:00</c:v>
                </c:pt>
                <c:pt idx="4052">
                  <c:v>2018-02-20-05:00</c:v>
                </c:pt>
                <c:pt idx="4053">
                  <c:v>2018-02-20-06:00</c:v>
                </c:pt>
                <c:pt idx="4054">
                  <c:v>2018-02-20-07:00</c:v>
                </c:pt>
                <c:pt idx="4055">
                  <c:v>2018-02-20-08:00</c:v>
                </c:pt>
                <c:pt idx="4056">
                  <c:v>2018-02-20-09:00</c:v>
                </c:pt>
                <c:pt idx="4057">
                  <c:v>2018-02-20-10:00</c:v>
                </c:pt>
                <c:pt idx="4058">
                  <c:v>2018-02-20-11:00</c:v>
                </c:pt>
                <c:pt idx="4059">
                  <c:v>2018-02-20-12:00</c:v>
                </c:pt>
                <c:pt idx="4060">
                  <c:v>2018-02-20-13:00</c:v>
                </c:pt>
                <c:pt idx="4061">
                  <c:v>2018-02-20-14:00</c:v>
                </c:pt>
                <c:pt idx="4062">
                  <c:v>2018-02-20-15:00</c:v>
                </c:pt>
                <c:pt idx="4063">
                  <c:v>2018-02-21-02:00</c:v>
                </c:pt>
                <c:pt idx="4064">
                  <c:v>2018-02-21-03:00</c:v>
                </c:pt>
                <c:pt idx="4065">
                  <c:v>2018-02-21-04:00</c:v>
                </c:pt>
                <c:pt idx="4066">
                  <c:v>2018-02-21-05:00</c:v>
                </c:pt>
                <c:pt idx="4067">
                  <c:v>2018-02-21-06:00</c:v>
                </c:pt>
                <c:pt idx="4068">
                  <c:v>2018-02-21-07:00</c:v>
                </c:pt>
                <c:pt idx="4069">
                  <c:v>2018-02-21-08:00</c:v>
                </c:pt>
                <c:pt idx="4070">
                  <c:v>2018-02-21-09:00</c:v>
                </c:pt>
                <c:pt idx="4071">
                  <c:v>2018-02-21-10:00</c:v>
                </c:pt>
                <c:pt idx="4072">
                  <c:v>2018-02-21-11:00</c:v>
                </c:pt>
                <c:pt idx="4073">
                  <c:v>2018-02-21-12:00</c:v>
                </c:pt>
                <c:pt idx="4074">
                  <c:v>2018-02-21-13:00</c:v>
                </c:pt>
                <c:pt idx="4075">
                  <c:v>2018-02-21-14:00</c:v>
                </c:pt>
                <c:pt idx="4076">
                  <c:v>2018-02-21-15:00</c:v>
                </c:pt>
                <c:pt idx="4077">
                  <c:v>2018-02-22-02:00</c:v>
                </c:pt>
                <c:pt idx="4078">
                  <c:v>2018-02-22-03:00</c:v>
                </c:pt>
                <c:pt idx="4079">
                  <c:v>2018-02-22-04:00</c:v>
                </c:pt>
                <c:pt idx="4080">
                  <c:v>2018-02-22-05:00</c:v>
                </c:pt>
                <c:pt idx="4081">
                  <c:v>2018-02-22-06:00</c:v>
                </c:pt>
                <c:pt idx="4082">
                  <c:v>2018-02-22-07:00</c:v>
                </c:pt>
                <c:pt idx="4083">
                  <c:v>2018-02-22-08:00</c:v>
                </c:pt>
                <c:pt idx="4084">
                  <c:v>2018-02-22-09:00</c:v>
                </c:pt>
                <c:pt idx="4085">
                  <c:v>2018-02-22-10:00</c:v>
                </c:pt>
                <c:pt idx="4086">
                  <c:v>2018-02-22-11:00</c:v>
                </c:pt>
                <c:pt idx="4087">
                  <c:v>2018-02-22-12:00</c:v>
                </c:pt>
                <c:pt idx="4088">
                  <c:v>2018-02-22-13:00</c:v>
                </c:pt>
                <c:pt idx="4089">
                  <c:v>2018-02-22-14:00</c:v>
                </c:pt>
                <c:pt idx="4090">
                  <c:v>2018-02-22-15:00</c:v>
                </c:pt>
                <c:pt idx="4091">
                  <c:v>2018-02-23-02:00</c:v>
                </c:pt>
                <c:pt idx="4092">
                  <c:v>2018-02-23-03:00</c:v>
                </c:pt>
                <c:pt idx="4093">
                  <c:v>2018-02-23-04:00</c:v>
                </c:pt>
                <c:pt idx="4094">
                  <c:v>2018-02-23-05:00</c:v>
                </c:pt>
                <c:pt idx="4095">
                  <c:v>2018-02-23-06:00</c:v>
                </c:pt>
                <c:pt idx="4096">
                  <c:v>2018-02-23-07:00</c:v>
                </c:pt>
                <c:pt idx="4097">
                  <c:v>2018-02-23-08:00</c:v>
                </c:pt>
                <c:pt idx="4098">
                  <c:v>2018-02-23-09:00</c:v>
                </c:pt>
                <c:pt idx="4099">
                  <c:v>2018-02-23-10:00</c:v>
                </c:pt>
                <c:pt idx="4100">
                  <c:v>2018-02-23-11:00</c:v>
                </c:pt>
                <c:pt idx="4101">
                  <c:v>2018-02-23-12:00</c:v>
                </c:pt>
                <c:pt idx="4102">
                  <c:v>2018-02-23-13:00</c:v>
                </c:pt>
                <c:pt idx="4103">
                  <c:v>2018-02-23-14:00</c:v>
                </c:pt>
                <c:pt idx="4104">
                  <c:v>2018-02-23-15:00</c:v>
                </c:pt>
                <c:pt idx="4105">
                  <c:v>2018-02-26-02:00</c:v>
                </c:pt>
                <c:pt idx="4106">
                  <c:v>2018-02-26-03:00</c:v>
                </c:pt>
                <c:pt idx="4107">
                  <c:v>2018-02-26-04:00</c:v>
                </c:pt>
                <c:pt idx="4108">
                  <c:v>2018-02-26-05:00</c:v>
                </c:pt>
                <c:pt idx="4109">
                  <c:v>2018-02-26-06:00</c:v>
                </c:pt>
                <c:pt idx="4110">
                  <c:v>2018-02-26-07:00</c:v>
                </c:pt>
                <c:pt idx="4111">
                  <c:v>2018-02-26-08:00</c:v>
                </c:pt>
                <c:pt idx="4112">
                  <c:v>2018-02-26-09:00</c:v>
                </c:pt>
                <c:pt idx="4113">
                  <c:v>2018-02-26-10:00</c:v>
                </c:pt>
                <c:pt idx="4114">
                  <c:v>2018-02-26-11:00</c:v>
                </c:pt>
                <c:pt idx="4115">
                  <c:v>2018-02-26-12:00</c:v>
                </c:pt>
                <c:pt idx="4116">
                  <c:v>2018-02-26-13:00</c:v>
                </c:pt>
                <c:pt idx="4117">
                  <c:v>2018-02-26-14:00</c:v>
                </c:pt>
                <c:pt idx="4118">
                  <c:v>2018-02-26-15:00</c:v>
                </c:pt>
                <c:pt idx="4119">
                  <c:v>2018-02-27-02:00</c:v>
                </c:pt>
                <c:pt idx="4120">
                  <c:v>2018-02-27-03:00</c:v>
                </c:pt>
                <c:pt idx="4121">
                  <c:v>2018-02-27-04:00</c:v>
                </c:pt>
                <c:pt idx="4122">
                  <c:v>2018-02-27-05:00</c:v>
                </c:pt>
                <c:pt idx="4123">
                  <c:v>2018-02-27-06:00</c:v>
                </c:pt>
                <c:pt idx="4124">
                  <c:v>2018-02-27-07:00</c:v>
                </c:pt>
                <c:pt idx="4125">
                  <c:v>2018-02-27-08:00</c:v>
                </c:pt>
                <c:pt idx="4126">
                  <c:v>2018-02-27-09:00</c:v>
                </c:pt>
                <c:pt idx="4127">
                  <c:v>2018-02-27-10:00</c:v>
                </c:pt>
                <c:pt idx="4128">
                  <c:v>2018-02-27-11:00</c:v>
                </c:pt>
                <c:pt idx="4129">
                  <c:v>2018-02-27-12:00</c:v>
                </c:pt>
                <c:pt idx="4130">
                  <c:v>2018-02-27-13:00</c:v>
                </c:pt>
                <c:pt idx="4131">
                  <c:v>2018-02-27-14:00</c:v>
                </c:pt>
                <c:pt idx="4132">
                  <c:v>2018-02-27-15:00</c:v>
                </c:pt>
                <c:pt idx="4133">
                  <c:v>2018-02-28-02:00</c:v>
                </c:pt>
                <c:pt idx="4134">
                  <c:v>2018-02-28-03:00</c:v>
                </c:pt>
                <c:pt idx="4135">
                  <c:v>2018-02-28-04:00</c:v>
                </c:pt>
                <c:pt idx="4136">
                  <c:v>2018-02-28-05:00</c:v>
                </c:pt>
                <c:pt idx="4137">
                  <c:v>2018-02-28-06:00</c:v>
                </c:pt>
                <c:pt idx="4138">
                  <c:v>2018-02-28-07:00</c:v>
                </c:pt>
                <c:pt idx="4139">
                  <c:v>2018-02-28-08:00</c:v>
                </c:pt>
                <c:pt idx="4140">
                  <c:v>2018-02-28-09:00</c:v>
                </c:pt>
                <c:pt idx="4141">
                  <c:v>2018-02-28-10:00</c:v>
                </c:pt>
                <c:pt idx="4142">
                  <c:v>2018-02-28-11:00</c:v>
                </c:pt>
                <c:pt idx="4143">
                  <c:v>2018-02-28-12:00</c:v>
                </c:pt>
                <c:pt idx="4144">
                  <c:v>2018-02-28-13:00</c:v>
                </c:pt>
                <c:pt idx="4145">
                  <c:v>2018-02-28-14:00</c:v>
                </c:pt>
                <c:pt idx="4146">
                  <c:v>2018-02-28-15:00</c:v>
                </c:pt>
                <c:pt idx="4147">
                  <c:v>2018-03-01-02:00</c:v>
                </c:pt>
                <c:pt idx="4148">
                  <c:v>2018-03-01-03:00</c:v>
                </c:pt>
                <c:pt idx="4149">
                  <c:v>2018-03-01-04:00</c:v>
                </c:pt>
                <c:pt idx="4150">
                  <c:v>2018-03-01-05:00</c:v>
                </c:pt>
                <c:pt idx="4151">
                  <c:v>2018-03-01-06:00</c:v>
                </c:pt>
                <c:pt idx="4152">
                  <c:v>2018-03-01-07:00</c:v>
                </c:pt>
                <c:pt idx="4153">
                  <c:v>2018-03-01-08:00</c:v>
                </c:pt>
                <c:pt idx="4154">
                  <c:v>2018-03-01-09:00</c:v>
                </c:pt>
                <c:pt idx="4155">
                  <c:v>2018-03-01-10:00</c:v>
                </c:pt>
                <c:pt idx="4156">
                  <c:v>2018-03-01-11:00</c:v>
                </c:pt>
                <c:pt idx="4157">
                  <c:v>2018-03-01-12:00</c:v>
                </c:pt>
                <c:pt idx="4158">
                  <c:v>2018-03-01-13:00</c:v>
                </c:pt>
                <c:pt idx="4159">
                  <c:v>2018-03-01-14:00</c:v>
                </c:pt>
                <c:pt idx="4160">
                  <c:v>2018-03-01-15:00</c:v>
                </c:pt>
                <c:pt idx="4161">
                  <c:v>2018-03-02-02:00</c:v>
                </c:pt>
                <c:pt idx="4162">
                  <c:v>2018-03-02-03:00</c:v>
                </c:pt>
                <c:pt idx="4163">
                  <c:v>2018-03-02-04:00</c:v>
                </c:pt>
                <c:pt idx="4164">
                  <c:v>2018-03-02-05:00</c:v>
                </c:pt>
                <c:pt idx="4165">
                  <c:v>2018-03-02-06:00</c:v>
                </c:pt>
                <c:pt idx="4166">
                  <c:v>2018-03-02-07:00</c:v>
                </c:pt>
                <c:pt idx="4167">
                  <c:v>2018-03-02-08:00</c:v>
                </c:pt>
                <c:pt idx="4168">
                  <c:v>2018-03-02-09:00</c:v>
                </c:pt>
                <c:pt idx="4169">
                  <c:v>2018-03-02-10:00</c:v>
                </c:pt>
                <c:pt idx="4170">
                  <c:v>2018-03-02-11:00</c:v>
                </c:pt>
                <c:pt idx="4171">
                  <c:v>2018-03-02-12:00</c:v>
                </c:pt>
                <c:pt idx="4172">
                  <c:v>2018-03-02-13:00</c:v>
                </c:pt>
                <c:pt idx="4173">
                  <c:v>2018-03-02-14:00</c:v>
                </c:pt>
                <c:pt idx="4174">
                  <c:v>2018-03-02-15:00</c:v>
                </c:pt>
                <c:pt idx="4175">
                  <c:v>2018-03-05-02:00</c:v>
                </c:pt>
                <c:pt idx="4176">
                  <c:v>2018-03-05-03:00</c:v>
                </c:pt>
                <c:pt idx="4177">
                  <c:v>2018-03-05-04:00</c:v>
                </c:pt>
                <c:pt idx="4178">
                  <c:v>2018-03-05-05:00</c:v>
                </c:pt>
                <c:pt idx="4179">
                  <c:v>2018-03-05-06:00</c:v>
                </c:pt>
                <c:pt idx="4180">
                  <c:v>2018-03-05-07:00</c:v>
                </c:pt>
                <c:pt idx="4181">
                  <c:v>2018-03-05-08:00</c:v>
                </c:pt>
                <c:pt idx="4182">
                  <c:v>2018-03-05-09:00</c:v>
                </c:pt>
                <c:pt idx="4183">
                  <c:v>2018-03-05-10:00</c:v>
                </c:pt>
                <c:pt idx="4184">
                  <c:v>2018-03-05-11:00</c:v>
                </c:pt>
                <c:pt idx="4185">
                  <c:v>2018-03-05-12:00</c:v>
                </c:pt>
                <c:pt idx="4186">
                  <c:v>2018-03-05-13:00</c:v>
                </c:pt>
                <c:pt idx="4187">
                  <c:v>2018-03-05-14:00</c:v>
                </c:pt>
                <c:pt idx="4188">
                  <c:v>2018-03-05-15:00</c:v>
                </c:pt>
                <c:pt idx="4189">
                  <c:v>2018-03-06-02:00</c:v>
                </c:pt>
                <c:pt idx="4190">
                  <c:v>2018-03-06-03:00</c:v>
                </c:pt>
                <c:pt idx="4191">
                  <c:v>2018-03-06-04:00</c:v>
                </c:pt>
                <c:pt idx="4192">
                  <c:v>2018-03-06-05:00</c:v>
                </c:pt>
                <c:pt idx="4193">
                  <c:v>2018-03-06-06:00</c:v>
                </c:pt>
                <c:pt idx="4194">
                  <c:v>2018-03-06-07:00</c:v>
                </c:pt>
                <c:pt idx="4195">
                  <c:v>2018-03-06-08:00</c:v>
                </c:pt>
                <c:pt idx="4196">
                  <c:v>2018-03-06-09:00</c:v>
                </c:pt>
                <c:pt idx="4197">
                  <c:v>2018-03-06-10:00</c:v>
                </c:pt>
                <c:pt idx="4198">
                  <c:v>2018-03-06-11:00</c:v>
                </c:pt>
                <c:pt idx="4199">
                  <c:v>2018-03-06-12:00</c:v>
                </c:pt>
                <c:pt idx="4200">
                  <c:v>2018-03-06-13:00</c:v>
                </c:pt>
                <c:pt idx="4201">
                  <c:v>2018-03-06-14:00</c:v>
                </c:pt>
                <c:pt idx="4202">
                  <c:v>2018-03-06-15:00</c:v>
                </c:pt>
                <c:pt idx="4203">
                  <c:v>2018-03-07-02:00</c:v>
                </c:pt>
                <c:pt idx="4204">
                  <c:v>2018-03-07-03:00</c:v>
                </c:pt>
                <c:pt idx="4205">
                  <c:v>2018-03-07-04:00</c:v>
                </c:pt>
                <c:pt idx="4206">
                  <c:v>2018-03-07-05:00</c:v>
                </c:pt>
                <c:pt idx="4207">
                  <c:v>2018-03-07-06:00</c:v>
                </c:pt>
                <c:pt idx="4208">
                  <c:v>2018-03-07-07:00</c:v>
                </c:pt>
                <c:pt idx="4209">
                  <c:v>2018-03-07-08:00</c:v>
                </c:pt>
                <c:pt idx="4210">
                  <c:v>2018-03-07-09:00</c:v>
                </c:pt>
                <c:pt idx="4211">
                  <c:v>2018-03-07-10:00</c:v>
                </c:pt>
                <c:pt idx="4212">
                  <c:v>2018-03-07-11:00</c:v>
                </c:pt>
                <c:pt idx="4213">
                  <c:v>2018-03-07-12:00</c:v>
                </c:pt>
                <c:pt idx="4214">
                  <c:v>2018-03-07-13:00</c:v>
                </c:pt>
                <c:pt idx="4215">
                  <c:v>2018-03-07-14:00</c:v>
                </c:pt>
                <c:pt idx="4216">
                  <c:v>2018-03-07-15:00</c:v>
                </c:pt>
                <c:pt idx="4217">
                  <c:v>2018-03-08-02:00</c:v>
                </c:pt>
                <c:pt idx="4218">
                  <c:v>2018-03-08-03:00</c:v>
                </c:pt>
                <c:pt idx="4219">
                  <c:v>2018-03-08-04:00</c:v>
                </c:pt>
                <c:pt idx="4220">
                  <c:v>2018-03-08-05:00</c:v>
                </c:pt>
                <c:pt idx="4221">
                  <c:v>2018-03-08-06:00</c:v>
                </c:pt>
                <c:pt idx="4222">
                  <c:v>2018-03-08-07:00</c:v>
                </c:pt>
                <c:pt idx="4223">
                  <c:v>2018-03-08-08:00</c:v>
                </c:pt>
                <c:pt idx="4224">
                  <c:v>2018-03-08-09:00</c:v>
                </c:pt>
                <c:pt idx="4225">
                  <c:v>2018-03-08-10:00</c:v>
                </c:pt>
                <c:pt idx="4226">
                  <c:v>2018-03-08-11:00</c:v>
                </c:pt>
                <c:pt idx="4227">
                  <c:v>2018-03-08-12:00</c:v>
                </c:pt>
                <c:pt idx="4228">
                  <c:v>2018-03-08-13:00</c:v>
                </c:pt>
                <c:pt idx="4229">
                  <c:v>2018-03-08-14:00</c:v>
                </c:pt>
                <c:pt idx="4230">
                  <c:v>2018-03-08-15:00</c:v>
                </c:pt>
                <c:pt idx="4231">
                  <c:v>2018-03-09-02:00</c:v>
                </c:pt>
                <c:pt idx="4232">
                  <c:v>2018-03-09-03:00</c:v>
                </c:pt>
                <c:pt idx="4233">
                  <c:v>2018-03-09-04:00</c:v>
                </c:pt>
                <c:pt idx="4234">
                  <c:v>2018-03-09-05:00</c:v>
                </c:pt>
                <c:pt idx="4235">
                  <c:v>2018-03-09-06:00</c:v>
                </c:pt>
                <c:pt idx="4236">
                  <c:v>2018-03-09-07:00</c:v>
                </c:pt>
                <c:pt idx="4237">
                  <c:v>2018-03-09-08:00</c:v>
                </c:pt>
                <c:pt idx="4238">
                  <c:v>2018-03-09-09:00</c:v>
                </c:pt>
                <c:pt idx="4239">
                  <c:v>2018-03-09-10:00</c:v>
                </c:pt>
                <c:pt idx="4240">
                  <c:v>2018-03-09-11:00</c:v>
                </c:pt>
                <c:pt idx="4241">
                  <c:v>2018-03-09-12:00</c:v>
                </c:pt>
                <c:pt idx="4242">
                  <c:v>2018-03-09-13:00</c:v>
                </c:pt>
                <c:pt idx="4243">
                  <c:v>2018-03-09-14:00</c:v>
                </c:pt>
                <c:pt idx="4244">
                  <c:v>2018-03-09-15:00</c:v>
                </c:pt>
                <c:pt idx="4245">
                  <c:v>2018-03-12-03:00</c:v>
                </c:pt>
                <c:pt idx="4246">
                  <c:v>2018-03-12-04:00</c:v>
                </c:pt>
                <c:pt idx="4247">
                  <c:v>2018-03-12-05:00</c:v>
                </c:pt>
                <c:pt idx="4248">
                  <c:v>2018-03-12-06:00</c:v>
                </c:pt>
                <c:pt idx="4249">
                  <c:v>2018-03-12-07:00</c:v>
                </c:pt>
                <c:pt idx="4250">
                  <c:v>2018-03-12-08:00</c:v>
                </c:pt>
                <c:pt idx="4251">
                  <c:v>2018-03-12-09:00</c:v>
                </c:pt>
                <c:pt idx="4252">
                  <c:v>2018-03-12-10:00</c:v>
                </c:pt>
                <c:pt idx="4253">
                  <c:v>2018-03-12-11:00</c:v>
                </c:pt>
                <c:pt idx="4254">
                  <c:v>2018-03-12-12:00</c:v>
                </c:pt>
                <c:pt idx="4255">
                  <c:v>2018-03-12-13:00</c:v>
                </c:pt>
                <c:pt idx="4256">
                  <c:v>2018-03-12-14:00</c:v>
                </c:pt>
                <c:pt idx="4257">
                  <c:v>2018-03-12-15:00</c:v>
                </c:pt>
                <c:pt idx="4258">
                  <c:v>2018-03-12-16:00</c:v>
                </c:pt>
                <c:pt idx="4259">
                  <c:v>2018-03-13-03:00</c:v>
                </c:pt>
                <c:pt idx="4260">
                  <c:v>2018-03-13-04:00</c:v>
                </c:pt>
                <c:pt idx="4261">
                  <c:v>2018-03-13-05:00</c:v>
                </c:pt>
                <c:pt idx="4262">
                  <c:v>2018-03-13-06:00</c:v>
                </c:pt>
                <c:pt idx="4263">
                  <c:v>2018-03-13-07:00</c:v>
                </c:pt>
                <c:pt idx="4264">
                  <c:v>2018-03-13-08:00</c:v>
                </c:pt>
                <c:pt idx="4265">
                  <c:v>2018-03-13-09:00</c:v>
                </c:pt>
                <c:pt idx="4266">
                  <c:v>2018-03-13-10:00</c:v>
                </c:pt>
                <c:pt idx="4267">
                  <c:v>2018-03-13-11:00</c:v>
                </c:pt>
                <c:pt idx="4268">
                  <c:v>2018-03-13-12:00</c:v>
                </c:pt>
                <c:pt idx="4269">
                  <c:v>2018-03-13-13:00</c:v>
                </c:pt>
                <c:pt idx="4270">
                  <c:v>2018-03-13-14:00</c:v>
                </c:pt>
                <c:pt idx="4271">
                  <c:v>2018-03-13-15:00</c:v>
                </c:pt>
                <c:pt idx="4272">
                  <c:v>2018-03-13-16:00</c:v>
                </c:pt>
                <c:pt idx="4273">
                  <c:v>2018-03-14-03:00</c:v>
                </c:pt>
                <c:pt idx="4274">
                  <c:v>2018-03-14-04:00</c:v>
                </c:pt>
                <c:pt idx="4275">
                  <c:v>2018-03-14-05:00</c:v>
                </c:pt>
                <c:pt idx="4276">
                  <c:v>2018-03-14-06:00</c:v>
                </c:pt>
                <c:pt idx="4277">
                  <c:v>2018-03-14-07:00</c:v>
                </c:pt>
                <c:pt idx="4278">
                  <c:v>2018-03-14-08:00</c:v>
                </c:pt>
                <c:pt idx="4279">
                  <c:v>2018-03-14-09:00</c:v>
                </c:pt>
                <c:pt idx="4280">
                  <c:v>2018-03-14-10:00</c:v>
                </c:pt>
                <c:pt idx="4281">
                  <c:v>2018-03-14-11:00</c:v>
                </c:pt>
                <c:pt idx="4282">
                  <c:v>2018-03-14-12:00</c:v>
                </c:pt>
                <c:pt idx="4283">
                  <c:v>2018-03-14-13:00</c:v>
                </c:pt>
                <c:pt idx="4284">
                  <c:v>2018-03-14-14:00</c:v>
                </c:pt>
                <c:pt idx="4285">
                  <c:v>2018-03-14-15:00</c:v>
                </c:pt>
                <c:pt idx="4286">
                  <c:v>2018-03-14-16:00</c:v>
                </c:pt>
                <c:pt idx="4287">
                  <c:v>2018-03-15-03:00</c:v>
                </c:pt>
                <c:pt idx="4288">
                  <c:v>2018-03-15-04:00</c:v>
                </c:pt>
                <c:pt idx="4289">
                  <c:v>2018-03-15-05:00</c:v>
                </c:pt>
                <c:pt idx="4290">
                  <c:v>2018-03-15-06:00</c:v>
                </c:pt>
                <c:pt idx="4291">
                  <c:v>2018-03-15-07:00</c:v>
                </c:pt>
                <c:pt idx="4292">
                  <c:v>2018-03-15-08:00</c:v>
                </c:pt>
                <c:pt idx="4293">
                  <c:v>2018-03-15-09:00</c:v>
                </c:pt>
                <c:pt idx="4294">
                  <c:v>2018-03-15-10:00</c:v>
                </c:pt>
                <c:pt idx="4295">
                  <c:v>2018-03-15-11:00</c:v>
                </c:pt>
                <c:pt idx="4296">
                  <c:v>2018-03-15-12:00</c:v>
                </c:pt>
                <c:pt idx="4297">
                  <c:v>2018-03-15-13:00</c:v>
                </c:pt>
                <c:pt idx="4298">
                  <c:v>2018-03-15-14:00</c:v>
                </c:pt>
                <c:pt idx="4299">
                  <c:v>2018-03-15-15:00</c:v>
                </c:pt>
                <c:pt idx="4300">
                  <c:v>2018-03-15-16:00</c:v>
                </c:pt>
                <c:pt idx="4301">
                  <c:v>2018-03-16-03:00</c:v>
                </c:pt>
                <c:pt idx="4302">
                  <c:v>2018-03-16-04:00</c:v>
                </c:pt>
                <c:pt idx="4303">
                  <c:v>2018-03-16-05:00</c:v>
                </c:pt>
                <c:pt idx="4304">
                  <c:v>2018-03-16-06:00</c:v>
                </c:pt>
                <c:pt idx="4305">
                  <c:v>2018-03-16-07:00</c:v>
                </c:pt>
                <c:pt idx="4306">
                  <c:v>2018-03-16-08:00</c:v>
                </c:pt>
                <c:pt idx="4307">
                  <c:v>2018-03-16-09:00</c:v>
                </c:pt>
                <c:pt idx="4308">
                  <c:v>2018-03-16-10:00</c:v>
                </c:pt>
                <c:pt idx="4309">
                  <c:v>2018-03-16-11:00</c:v>
                </c:pt>
                <c:pt idx="4310">
                  <c:v>2018-03-16-12:00</c:v>
                </c:pt>
                <c:pt idx="4311">
                  <c:v>2018-03-16-13:00</c:v>
                </c:pt>
                <c:pt idx="4312">
                  <c:v>2018-03-16-14:00</c:v>
                </c:pt>
                <c:pt idx="4313">
                  <c:v>2018-03-16-15:00</c:v>
                </c:pt>
                <c:pt idx="4314">
                  <c:v>2018-03-16-16:00</c:v>
                </c:pt>
                <c:pt idx="4315">
                  <c:v>2018-03-19-03:00</c:v>
                </c:pt>
                <c:pt idx="4316">
                  <c:v>2018-03-19-04:00</c:v>
                </c:pt>
                <c:pt idx="4317">
                  <c:v>2018-03-19-05:00</c:v>
                </c:pt>
                <c:pt idx="4318">
                  <c:v>2018-03-19-06:00</c:v>
                </c:pt>
                <c:pt idx="4319">
                  <c:v>2018-03-19-07:00</c:v>
                </c:pt>
                <c:pt idx="4320">
                  <c:v>2018-03-19-08:00</c:v>
                </c:pt>
                <c:pt idx="4321">
                  <c:v>2018-03-19-09:00</c:v>
                </c:pt>
                <c:pt idx="4322">
                  <c:v>2018-03-19-10:00</c:v>
                </c:pt>
                <c:pt idx="4323">
                  <c:v>2018-03-19-11:00</c:v>
                </c:pt>
                <c:pt idx="4324">
                  <c:v>2018-03-19-12:00</c:v>
                </c:pt>
                <c:pt idx="4325">
                  <c:v>2018-03-19-13:00</c:v>
                </c:pt>
                <c:pt idx="4326">
                  <c:v>2018-03-19-14:00</c:v>
                </c:pt>
                <c:pt idx="4327">
                  <c:v>2018-03-19-15:00</c:v>
                </c:pt>
                <c:pt idx="4328">
                  <c:v>2018-03-19-16:00</c:v>
                </c:pt>
                <c:pt idx="4329">
                  <c:v>2018-03-20-03:00</c:v>
                </c:pt>
                <c:pt idx="4330">
                  <c:v>2018-03-20-04:00</c:v>
                </c:pt>
                <c:pt idx="4331">
                  <c:v>2018-03-20-05:00</c:v>
                </c:pt>
                <c:pt idx="4332">
                  <c:v>2018-03-20-06:00</c:v>
                </c:pt>
                <c:pt idx="4333">
                  <c:v>2018-03-20-07:00</c:v>
                </c:pt>
                <c:pt idx="4334">
                  <c:v>2018-03-20-08:00</c:v>
                </c:pt>
                <c:pt idx="4335">
                  <c:v>2018-03-20-09:00</c:v>
                </c:pt>
                <c:pt idx="4336">
                  <c:v>2018-03-20-10:00</c:v>
                </c:pt>
                <c:pt idx="4337">
                  <c:v>2018-03-20-11:00</c:v>
                </c:pt>
                <c:pt idx="4338">
                  <c:v>2018-03-20-12:00</c:v>
                </c:pt>
                <c:pt idx="4339">
                  <c:v>2018-03-20-13:00</c:v>
                </c:pt>
                <c:pt idx="4340">
                  <c:v>2018-03-20-14:00</c:v>
                </c:pt>
                <c:pt idx="4341">
                  <c:v>2018-03-20-15:00</c:v>
                </c:pt>
                <c:pt idx="4342">
                  <c:v>2018-03-20-16:00</c:v>
                </c:pt>
                <c:pt idx="4343">
                  <c:v>2018-03-21-03:00</c:v>
                </c:pt>
                <c:pt idx="4344">
                  <c:v>2018-03-21-04:00</c:v>
                </c:pt>
                <c:pt idx="4345">
                  <c:v>2018-03-21-05:00</c:v>
                </c:pt>
                <c:pt idx="4346">
                  <c:v>2018-03-21-06:00</c:v>
                </c:pt>
                <c:pt idx="4347">
                  <c:v>2018-03-21-07:00</c:v>
                </c:pt>
                <c:pt idx="4348">
                  <c:v>2018-03-21-08:00</c:v>
                </c:pt>
                <c:pt idx="4349">
                  <c:v>2018-03-21-09:00</c:v>
                </c:pt>
                <c:pt idx="4350">
                  <c:v>2018-03-21-10:00</c:v>
                </c:pt>
                <c:pt idx="4351">
                  <c:v>2018-03-21-11:00</c:v>
                </c:pt>
                <c:pt idx="4352">
                  <c:v>2018-03-21-12:00</c:v>
                </c:pt>
                <c:pt idx="4353">
                  <c:v>2018-03-21-13:00</c:v>
                </c:pt>
                <c:pt idx="4354">
                  <c:v>2018-03-21-14:00</c:v>
                </c:pt>
                <c:pt idx="4355">
                  <c:v>2018-03-21-15:00</c:v>
                </c:pt>
                <c:pt idx="4356">
                  <c:v>2018-03-21-16:00</c:v>
                </c:pt>
                <c:pt idx="4357">
                  <c:v>2018-03-22-03:00</c:v>
                </c:pt>
                <c:pt idx="4358">
                  <c:v>2018-03-22-04:00</c:v>
                </c:pt>
                <c:pt idx="4359">
                  <c:v>2018-03-22-05:00</c:v>
                </c:pt>
                <c:pt idx="4360">
                  <c:v>2018-03-22-06:00</c:v>
                </c:pt>
                <c:pt idx="4361">
                  <c:v>2018-03-22-07:00</c:v>
                </c:pt>
                <c:pt idx="4362">
                  <c:v>2018-03-22-08:00</c:v>
                </c:pt>
                <c:pt idx="4363">
                  <c:v>2018-03-22-09:00</c:v>
                </c:pt>
                <c:pt idx="4364">
                  <c:v>2018-03-22-10:00</c:v>
                </c:pt>
                <c:pt idx="4365">
                  <c:v>2018-03-22-11:00</c:v>
                </c:pt>
                <c:pt idx="4366">
                  <c:v>2018-03-22-12:00</c:v>
                </c:pt>
                <c:pt idx="4367">
                  <c:v>2018-03-22-13:00</c:v>
                </c:pt>
                <c:pt idx="4368">
                  <c:v>2018-03-22-14:00</c:v>
                </c:pt>
                <c:pt idx="4369">
                  <c:v>2018-03-22-15:00</c:v>
                </c:pt>
                <c:pt idx="4370">
                  <c:v>2018-03-22-16:00</c:v>
                </c:pt>
                <c:pt idx="4371">
                  <c:v>2018-03-23-03:00</c:v>
                </c:pt>
                <c:pt idx="4372">
                  <c:v>2018-03-23-04:00</c:v>
                </c:pt>
                <c:pt idx="4373">
                  <c:v>2018-03-23-05:00</c:v>
                </c:pt>
                <c:pt idx="4374">
                  <c:v>2018-03-23-06:00</c:v>
                </c:pt>
                <c:pt idx="4375">
                  <c:v>2018-03-23-07:00</c:v>
                </c:pt>
                <c:pt idx="4376">
                  <c:v>2018-03-23-08:00</c:v>
                </c:pt>
                <c:pt idx="4377">
                  <c:v>2018-03-23-09:00</c:v>
                </c:pt>
                <c:pt idx="4378">
                  <c:v>2018-03-23-10:00</c:v>
                </c:pt>
                <c:pt idx="4379">
                  <c:v>2018-03-23-11:00</c:v>
                </c:pt>
                <c:pt idx="4380">
                  <c:v>2018-03-23-12:00</c:v>
                </c:pt>
                <c:pt idx="4381">
                  <c:v>2018-03-23-13:00</c:v>
                </c:pt>
                <c:pt idx="4382">
                  <c:v>2018-03-23-14:00</c:v>
                </c:pt>
                <c:pt idx="4383">
                  <c:v>2018-03-23-15:00</c:v>
                </c:pt>
                <c:pt idx="4384">
                  <c:v>2018-03-23-16:00</c:v>
                </c:pt>
                <c:pt idx="4385">
                  <c:v>2018-03-26-02:00</c:v>
                </c:pt>
                <c:pt idx="4386">
                  <c:v>2018-03-26-03:00</c:v>
                </c:pt>
                <c:pt idx="4387">
                  <c:v>2018-03-26-04:00</c:v>
                </c:pt>
                <c:pt idx="4388">
                  <c:v>2018-03-26-05:00</c:v>
                </c:pt>
                <c:pt idx="4389">
                  <c:v>2018-03-26-06:00</c:v>
                </c:pt>
                <c:pt idx="4390">
                  <c:v>2018-03-26-07:00</c:v>
                </c:pt>
                <c:pt idx="4391">
                  <c:v>2018-03-26-08:00</c:v>
                </c:pt>
                <c:pt idx="4392">
                  <c:v>2018-03-26-09:00</c:v>
                </c:pt>
                <c:pt idx="4393">
                  <c:v>2018-03-26-10:00</c:v>
                </c:pt>
                <c:pt idx="4394">
                  <c:v>2018-03-26-11:00</c:v>
                </c:pt>
                <c:pt idx="4395">
                  <c:v>2018-03-26-12:00</c:v>
                </c:pt>
                <c:pt idx="4396">
                  <c:v>2018-03-26-13:00</c:v>
                </c:pt>
                <c:pt idx="4397">
                  <c:v>2018-03-26-14:00</c:v>
                </c:pt>
                <c:pt idx="4398">
                  <c:v>2018-03-26-15:00</c:v>
                </c:pt>
                <c:pt idx="4399">
                  <c:v>2018-03-27-02:00</c:v>
                </c:pt>
                <c:pt idx="4400">
                  <c:v>2018-03-27-03:00</c:v>
                </c:pt>
                <c:pt idx="4401">
                  <c:v>2018-03-27-04:00</c:v>
                </c:pt>
                <c:pt idx="4402">
                  <c:v>2018-03-27-05:00</c:v>
                </c:pt>
                <c:pt idx="4403">
                  <c:v>2018-03-27-06:00</c:v>
                </c:pt>
                <c:pt idx="4404">
                  <c:v>2018-03-27-07:00</c:v>
                </c:pt>
                <c:pt idx="4405">
                  <c:v>2018-03-27-08:00</c:v>
                </c:pt>
                <c:pt idx="4406">
                  <c:v>2018-03-27-09:00</c:v>
                </c:pt>
                <c:pt idx="4407">
                  <c:v>2018-03-27-10:00</c:v>
                </c:pt>
                <c:pt idx="4408">
                  <c:v>2018-03-27-11:00</c:v>
                </c:pt>
                <c:pt idx="4409">
                  <c:v>2018-03-27-12:00</c:v>
                </c:pt>
                <c:pt idx="4410">
                  <c:v>2018-03-27-13:00</c:v>
                </c:pt>
                <c:pt idx="4411">
                  <c:v>2018-03-27-14:00</c:v>
                </c:pt>
                <c:pt idx="4412">
                  <c:v>2018-03-27-15:00</c:v>
                </c:pt>
                <c:pt idx="4413">
                  <c:v>2018-03-28-02:00</c:v>
                </c:pt>
                <c:pt idx="4414">
                  <c:v>2018-03-28-03:00</c:v>
                </c:pt>
                <c:pt idx="4415">
                  <c:v>2018-03-28-04:00</c:v>
                </c:pt>
                <c:pt idx="4416">
                  <c:v>2018-03-28-05:00</c:v>
                </c:pt>
                <c:pt idx="4417">
                  <c:v>2018-03-28-06:00</c:v>
                </c:pt>
                <c:pt idx="4418">
                  <c:v>2018-03-28-07:00</c:v>
                </c:pt>
                <c:pt idx="4419">
                  <c:v>2018-03-28-08:00</c:v>
                </c:pt>
                <c:pt idx="4420">
                  <c:v>2018-03-28-09:00</c:v>
                </c:pt>
                <c:pt idx="4421">
                  <c:v>2018-03-28-10:00</c:v>
                </c:pt>
                <c:pt idx="4422">
                  <c:v>2018-03-28-11:00</c:v>
                </c:pt>
                <c:pt idx="4423">
                  <c:v>2018-03-28-12:00</c:v>
                </c:pt>
                <c:pt idx="4424">
                  <c:v>2018-03-28-13:00</c:v>
                </c:pt>
                <c:pt idx="4425">
                  <c:v>2018-03-28-14:00</c:v>
                </c:pt>
                <c:pt idx="4426">
                  <c:v>2018-03-28-15:00</c:v>
                </c:pt>
                <c:pt idx="4427">
                  <c:v>2018-03-29-02:00</c:v>
                </c:pt>
                <c:pt idx="4428">
                  <c:v>2018-03-29-03:00</c:v>
                </c:pt>
                <c:pt idx="4429">
                  <c:v>2018-03-29-04:00</c:v>
                </c:pt>
                <c:pt idx="4430">
                  <c:v>2018-03-29-05:00</c:v>
                </c:pt>
                <c:pt idx="4431">
                  <c:v>2018-03-29-06:00</c:v>
                </c:pt>
                <c:pt idx="4432">
                  <c:v>2018-03-29-07:00</c:v>
                </c:pt>
                <c:pt idx="4433">
                  <c:v>2018-03-29-08:00</c:v>
                </c:pt>
                <c:pt idx="4434">
                  <c:v>2018-03-29-09:00</c:v>
                </c:pt>
                <c:pt idx="4435">
                  <c:v>2018-03-29-10:00</c:v>
                </c:pt>
                <c:pt idx="4436">
                  <c:v>2018-03-29-11:00</c:v>
                </c:pt>
                <c:pt idx="4437">
                  <c:v>2018-03-29-12:00</c:v>
                </c:pt>
                <c:pt idx="4438">
                  <c:v>2018-03-29-13:00</c:v>
                </c:pt>
                <c:pt idx="4439">
                  <c:v>2018-03-29-14:00</c:v>
                </c:pt>
                <c:pt idx="4440">
                  <c:v>2018-03-29-15:00</c:v>
                </c:pt>
                <c:pt idx="4441">
                  <c:v>2018-04-03-02:00</c:v>
                </c:pt>
                <c:pt idx="4442">
                  <c:v>2018-04-03-03:00</c:v>
                </c:pt>
                <c:pt idx="4443">
                  <c:v>2018-04-03-04:00</c:v>
                </c:pt>
                <c:pt idx="4444">
                  <c:v>2018-04-03-05:00</c:v>
                </c:pt>
                <c:pt idx="4445">
                  <c:v>2018-04-03-06:00</c:v>
                </c:pt>
                <c:pt idx="4446">
                  <c:v>2018-04-03-07:00</c:v>
                </c:pt>
                <c:pt idx="4447">
                  <c:v>2018-04-03-08:00</c:v>
                </c:pt>
                <c:pt idx="4448">
                  <c:v>2018-04-03-09:00</c:v>
                </c:pt>
                <c:pt idx="4449">
                  <c:v>2018-04-03-10:00</c:v>
                </c:pt>
                <c:pt idx="4450">
                  <c:v>2018-04-03-11:00</c:v>
                </c:pt>
                <c:pt idx="4451">
                  <c:v>2018-04-03-12:00</c:v>
                </c:pt>
                <c:pt idx="4452">
                  <c:v>2018-04-03-13:00</c:v>
                </c:pt>
                <c:pt idx="4453">
                  <c:v>2018-04-03-14:00</c:v>
                </c:pt>
                <c:pt idx="4454">
                  <c:v>2018-04-03-15:00</c:v>
                </c:pt>
                <c:pt idx="4455">
                  <c:v>2018-04-04-02:00</c:v>
                </c:pt>
                <c:pt idx="4456">
                  <c:v>2018-04-04-03:00</c:v>
                </c:pt>
                <c:pt idx="4457">
                  <c:v>2018-04-04-04:00</c:v>
                </c:pt>
                <c:pt idx="4458">
                  <c:v>2018-04-04-05:00</c:v>
                </c:pt>
                <c:pt idx="4459">
                  <c:v>2018-04-04-06:00</c:v>
                </c:pt>
                <c:pt idx="4460">
                  <c:v>2018-04-04-07:00</c:v>
                </c:pt>
                <c:pt idx="4461">
                  <c:v>2018-04-04-08:00</c:v>
                </c:pt>
                <c:pt idx="4462">
                  <c:v>2018-04-04-09:00</c:v>
                </c:pt>
                <c:pt idx="4463">
                  <c:v>2018-04-04-10:00</c:v>
                </c:pt>
                <c:pt idx="4464">
                  <c:v>2018-04-04-11:00</c:v>
                </c:pt>
                <c:pt idx="4465">
                  <c:v>2018-04-04-12:00</c:v>
                </c:pt>
                <c:pt idx="4466">
                  <c:v>2018-04-04-13:00</c:v>
                </c:pt>
                <c:pt idx="4467">
                  <c:v>2018-04-04-14:00</c:v>
                </c:pt>
                <c:pt idx="4468">
                  <c:v>2018-04-04-15:00</c:v>
                </c:pt>
                <c:pt idx="4469">
                  <c:v>2018-04-05-02:00</c:v>
                </c:pt>
                <c:pt idx="4470">
                  <c:v>2018-04-05-03:00</c:v>
                </c:pt>
                <c:pt idx="4471">
                  <c:v>2018-04-05-04:00</c:v>
                </c:pt>
                <c:pt idx="4472">
                  <c:v>2018-04-05-05:00</c:v>
                </c:pt>
                <c:pt idx="4473">
                  <c:v>2018-04-05-06:00</c:v>
                </c:pt>
                <c:pt idx="4474">
                  <c:v>2018-04-05-07:00</c:v>
                </c:pt>
                <c:pt idx="4475">
                  <c:v>2018-04-05-08:00</c:v>
                </c:pt>
                <c:pt idx="4476">
                  <c:v>2018-04-05-09:00</c:v>
                </c:pt>
                <c:pt idx="4477">
                  <c:v>2018-04-05-10:00</c:v>
                </c:pt>
                <c:pt idx="4478">
                  <c:v>2018-04-05-11:00</c:v>
                </c:pt>
                <c:pt idx="4479">
                  <c:v>2018-04-05-12:00</c:v>
                </c:pt>
                <c:pt idx="4480">
                  <c:v>2018-04-05-13:00</c:v>
                </c:pt>
                <c:pt idx="4481">
                  <c:v>2018-04-05-14:00</c:v>
                </c:pt>
                <c:pt idx="4482">
                  <c:v>2018-04-05-15:00</c:v>
                </c:pt>
                <c:pt idx="4483">
                  <c:v>2018-04-06-02:00</c:v>
                </c:pt>
                <c:pt idx="4484">
                  <c:v>2018-04-06-03:00</c:v>
                </c:pt>
                <c:pt idx="4485">
                  <c:v>2018-04-06-04:00</c:v>
                </c:pt>
                <c:pt idx="4486">
                  <c:v>2018-04-06-05:00</c:v>
                </c:pt>
                <c:pt idx="4487">
                  <c:v>2018-04-06-06:00</c:v>
                </c:pt>
                <c:pt idx="4488">
                  <c:v>2018-04-06-07:00</c:v>
                </c:pt>
                <c:pt idx="4489">
                  <c:v>2018-04-06-08:00</c:v>
                </c:pt>
                <c:pt idx="4490">
                  <c:v>2018-04-06-09:00</c:v>
                </c:pt>
                <c:pt idx="4491">
                  <c:v>2018-04-06-10:00</c:v>
                </c:pt>
                <c:pt idx="4492">
                  <c:v>2018-04-06-11:00</c:v>
                </c:pt>
                <c:pt idx="4493">
                  <c:v>2018-04-06-12:00</c:v>
                </c:pt>
                <c:pt idx="4494">
                  <c:v>2018-04-06-13:00</c:v>
                </c:pt>
                <c:pt idx="4495">
                  <c:v>2018-04-06-14:00</c:v>
                </c:pt>
                <c:pt idx="4496">
                  <c:v>2018-04-06-15:00</c:v>
                </c:pt>
                <c:pt idx="4497">
                  <c:v>2018-04-09-02:00</c:v>
                </c:pt>
                <c:pt idx="4498">
                  <c:v>2018-04-09-03:00</c:v>
                </c:pt>
                <c:pt idx="4499">
                  <c:v>2018-04-09-04:00</c:v>
                </c:pt>
                <c:pt idx="4500">
                  <c:v>2018-04-09-05:00</c:v>
                </c:pt>
                <c:pt idx="4501">
                  <c:v>2018-04-09-06:00</c:v>
                </c:pt>
                <c:pt idx="4502">
                  <c:v>2018-04-09-07:00</c:v>
                </c:pt>
                <c:pt idx="4503">
                  <c:v>2018-04-09-08:00</c:v>
                </c:pt>
                <c:pt idx="4504">
                  <c:v>2018-04-09-09:00</c:v>
                </c:pt>
                <c:pt idx="4505">
                  <c:v>2018-04-09-10:00</c:v>
                </c:pt>
                <c:pt idx="4506">
                  <c:v>2018-04-09-11:00</c:v>
                </c:pt>
                <c:pt idx="4507">
                  <c:v>2018-04-09-12:00</c:v>
                </c:pt>
                <c:pt idx="4508">
                  <c:v>2018-04-09-13:00</c:v>
                </c:pt>
                <c:pt idx="4509">
                  <c:v>2018-04-09-14:00</c:v>
                </c:pt>
                <c:pt idx="4510">
                  <c:v>2018-04-09-15:00</c:v>
                </c:pt>
                <c:pt idx="4511">
                  <c:v>2018-04-10-02:00</c:v>
                </c:pt>
                <c:pt idx="4512">
                  <c:v>2018-04-10-03:00</c:v>
                </c:pt>
                <c:pt idx="4513">
                  <c:v>2018-04-10-04:00</c:v>
                </c:pt>
                <c:pt idx="4514">
                  <c:v>2018-04-10-05:00</c:v>
                </c:pt>
                <c:pt idx="4515">
                  <c:v>2018-04-10-06:00</c:v>
                </c:pt>
                <c:pt idx="4516">
                  <c:v>2018-04-10-07:00</c:v>
                </c:pt>
                <c:pt idx="4517">
                  <c:v>2018-04-10-08:00</c:v>
                </c:pt>
                <c:pt idx="4518">
                  <c:v>2018-04-10-09:00</c:v>
                </c:pt>
                <c:pt idx="4519">
                  <c:v>2018-04-10-10:00</c:v>
                </c:pt>
                <c:pt idx="4520">
                  <c:v>2018-04-10-11:00</c:v>
                </c:pt>
                <c:pt idx="4521">
                  <c:v>2018-04-10-12:00</c:v>
                </c:pt>
                <c:pt idx="4522">
                  <c:v>2018-04-10-13:00</c:v>
                </c:pt>
                <c:pt idx="4523">
                  <c:v>2018-04-10-14:00</c:v>
                </c:pt>
                <c:pt idx="4524">
                  <c:v>2018-04-10-15:00</c:v>
                </c:pt>
                <c:pt idx="4525">
                  <c:v>2018-04-11-02:00</c:v>
                </c:pt>
                <c:pt idx="4526">
                  <c:v>2018-04-11-03:00</c:v>
                </c:pt>
                <c:pt idx="4527">
                  <c:v>2018-04-11-04:00</c:v>
                </c:pt>
                <c:pt idx="4528">
                  <c:v>2018-04-11-05:00</c:v>
                </c:pt>
                <c:pt idx="4529">
                  <c:v>2018-04-11-06:00</c:v>
                </c:pt>
                <c:pt idx="4530">
                  <c:v>2018-04-11-07:00</c:v>
                </c:pt>
                <c:pt idx="4531">
                  <c:v>2018-04-11-08:00</c:v>
                </c:pt>
                <c:pt idx="4532">
                  <c:v>2018-04-11-09:00</c:v>
                </c:pt>
                <c:pt idx="4533">
                  <c:v>2018-04-11-10:00</c:v>
                </c:pt>
                <c:pt idx="4534">
                  <c:v>2018-04-11-11:00</c:v>
                </c:pt>
                <c:pt idx="4535">
                  <c:v>2018-04-11-12:00</c:v>
                </c:pt>
                <c:pt idx="4536">
                  <c:v>2018-04-11-13:00</c:v>
                </c:pt>
                <c:pt idx="4537">
                  <c:v>2018-04-11-14:00</c:v>
                </c:pt>
                <c:pt idx="4538">
                  <c:v>2018-04-11-15:00</c:v>
                </c:pt>
                <c:pt idx="4539">
                  <c:v>2018-04-12-02:00</c:v>
                </c:pt>
                <c:pt idx="4540">
                  <c:v>2018-04-12-03:00</c:v>
                </c:pt>
                <c:pt idx="4541">
                  <c:v>2018-04-12-04:00</c:v>
                </c:pt>
                <c:pt idx="4542">
                  <c:v>2018-04-12-05:00</c:v>
                </c:pt>
                <c:pt idx="4543">
                  <c:v>2018-04-12-06:00</c:v>
                </c:pt>
                <c:pt idx="4544">
                  <c:v>2018-04-12-07:00</c:v>
                </c:pt>
                <c:pt idx="4545">
                  <c:v>2018-04-12-08:00</c:v>
                </c:pt>
                <c:pt idx="4546">
                  <c:v>2018-04-12-09:00</c:v>
                </c:pt>
                <c:pt idx="4547">
                  <c:v>2018-04-12-10:00</c:v>
                </c:pt>
                <c:pt idx="4548">
                  <c:v>2018-04-12-11:00</c:v>
                </c:pt>
                <c:pt idx="4549">
                  <c:v>2018-04-12-12:00</c:v>
                </c:pt>
                <c:pt idx="4550">
                  <c:v>2018-04-12-13:00</c:v>
                </c:pt>
                <c:pt idx="4551">
                  <c:v>2018-04-12-14:00</c:v>
                </c:pt>
                <c:pt idx="4552">
                  <c:v>2018-04-12-15:00</c:v>
                </c:pt>
                <c:pt idx="4553">
                  <c:v>2018-04-13-02:00</c:v>
                </c:pt>
                <c:pt idx="4554">
                  <c:v>2018-04-13-03:00</c:v>
                </c:pt>
                <c:pt idx="4555">
                  <c:v>2018-04-13-04:00</c:v>
                </c:pt>
                <c:pt idx="4556">
                  <c:v>2018-04-13-05:00</c:v>
                </c:pt>
                <c:pt idx="4557">
                  <c:v>2018-04-13-06:00</c:v>
                </c:pt>
                <c:pt idx="4558">
                  <c:v>2018-04-13-07:00</c:v>
                </c:pt>
                <c:pt idx="4559">
                  <c:v>2018-04-13-08:00</c:v>
                </c:pt>
                <c:pt idx="4560">
                  <c:v>2018-04-13-09:00</c:v>
                </c:pt>
                <c:pt idx="4561">
                  <c:v>2018-04-13-10:00</c:v>
                </c:pt>
                <c:pt idx="4562">
                  <c:v>2018-04-13-11:00</c:v>
                </c:pt>
                <c:pt idx="4563">
                  <c:v>2018-04-13-12:00</c:v>
                </c:pt>
                <c:pt idx="4564">
                  <c:v>2018-04-13-13:00</c:v>
                </c:pt>
                <c:pt idx="4565">
                  <c:v>2018-04-13-14:00</c:v>
                </c:pt>
                <c:pt idx="4566">
                  <c:v>2018-04-13-15:00</c:v>
                </c:pt>
                <c:pt idx="4567">
                  <c:v>2018-04-16-02:00</c:v>
                </c:pt>
                <c:pt idx="4568">
                  <c:v>2018-04-16-03:00</c:v>
                </c:pt>
                <c:pt idx="4569">
                  <c:v>2018-04-16-04:00</c:v>
                </c:pt>
                <c:pt idx="4570">
                  <c:v>2018-04-16-05:00</c:v>
                </c:pt>
                <c:pt idx="4571">
                  <c:v>2018-04-16-06:00</c:v>
                </c:pt>
                <c:pt idx="4572">
                  <c:v>2018-04-16-07:00</c:v>
                </c:pt>
                <c:pt idx="4573">
                  <c:v>2018-04-16-08:00</c:v>
                </c:pt>
                <c:pt idx="4574">
                  <c:v>2018-04-16-09:00</c:v>
                </c:pt>
                <c:pt idx="4575">
                  <c:v>2018-04-16-10:00</c:v>
                </c:pt>
                <c:pt idx="4576">
                  <c:v>2018-04-16-11:00</c:v>
                </c:pt>
                <c:pt idx="4577">
                  <c:v>2018-04-16-12:00</c:v>
                </c:pt>
                <c:pt idx="4578">
                  <c:v>2018-04-16-13:00</c:v>
                </c:pt>
                <c:pt idx="4579">
                  <c:v>2018-04-16-14:00</c:v>
                </c:pt>
                <c:pt idx="4580">
                  <c:v>2018-04-16-15:00</c:v>
                </c:pt>
                <c:pt idx="4581">
                  <c:v>2018-04-17-02:00</c:v>
                </c:pt>
                <c:pt idx="4582">
                  <c:v>2018-04-17-03:00</c:v>
                </c:pt>
                <c:pt idx="4583">
                  <c:v>2018-04-17-04:00</c:v>
                </c:pt>
                <c:pt idx="4584">
                  <c:v>2018-04-17-05:00</c:v>
                </c:pt>
                <c:pt idx="4585">
                  <c:v>2018-04-17-06:00</c:v>
                </c:pt>
                <c:pt idx="4586">
                  <c:v>2018-04-17-07:00</c:v>
                </c:pt>
                <c:pt idx="4587">
                  <c:v>2018-04-17-08:00</c:v>
                </c:pt>
                <c:pt idx="4588">
                  <c:v>2018-04-17-09:00</c:v>
                </c:pt>
                <c:pt idx="4589">
                  <c:v>2018-04-17-10:00</c:v>
                </c:pt>
                <c:pt idx="4590">
                  <c:v>2018-04-17-11:00</c:v>
                </c:pt>
                <c:pt idx="4591">
                  <c:v>2018-04-17-12:00</c:v>
                </c:pt>
                <c:pt idx="4592">
                  <c:v>2018-04-17-13:00</c:v>
                </c:pt>
                <c:pt idx="4593">
                  <c:v>2018-04-17-14:00</c:v>
                </c:pt>
                <c:pt idx="4594">
                  <c:v>2018-04-17-15:00</c:v>
                </c:pt>
                <c:pt idx="4595">
                  <c:v>2018-04-18-02:00</c:v>
                </c:pt>
                <c:pt idx="4596">
                  <c:v>2018-04-18-03:00</c:v>
                </c:pt>
                <c:pt idx="4597">
                  <c:v>2018-04-18-04:00</c:v>
                </c:pt>
                <c:pt idx="4598">
                  <c:v>2018-04-18-05:00</c:v>
                </c:pt>
                <c:pt idx="4599">
                  <c:v>2018-04-18-06:00</c:v>
                </c:pt>
                <c:pt idx="4600">
                  <c:v>2018-04-18-07:00</c:v>
                </c:pt>
                <c:pt idx="4601">
                  <c:v>2018-04-18-08:00</c:v>
                </c:pt>
                <c:pt idx="4602">
                  <c:v>2018-04-18-09:00</c:v>
                </c:pt>
                <c:pt idx="4603">
                  <c:v>2018-04-18-10:00</c:v>
                </c:pt>
                <c:pt idx="4604">
                  <c:v>2018-04-18-11:00</c:v>
                </c:pt>
                <c:pt idx="4605">
                  <c:v>2018-04-18-12:00</c:v>
                </c:pt>
                <c:pt idx="4606">
                  <c:v>2018-04-18-13:00</c:v>
                </c:pt>
                <c:pt idx="4607">
                  <c:v>2018-04-18-14:00</c:v>
                </c:pt>
                <c:pt idx="4608">
                  <c:v>2018-04-18-15:00</c:v>
                </c:pt>
                <c:pt idx="4609">
                  <c:v>2018-04-19-02:00</c:v>
                </c:pt>
                <c:pt idx="4610">
                  <c:v>2018-04-19-03:00</c:v>
                </c:pt>
                <c:pt idx="4611">
                  <c:v>2018-04-19-04:00</c:v>
                </c:pt>
                <c:pt idx="4612">
                  <c:v>2018-04-19-05:00</c:v>
                </c:pt>
                <c:pt idx="4613">
                  <c:v>2018-04-19-06:00</c:v>
                </c:pt>
                <c:pt idx="4614">
                  <c:v>2018-04-19-07:00</c:v>
                </c:pt>
                <c:pt idx="4615">
                  <c:v>2018-04-19-08:00</c:v>
                </c:pt>
                <c:pt idx="4616">
                  <c:v>2018-04-19-09:00</c:v>
                </c:pt>
                <c:pt idx="4617">
                  <c:v>2018-04-19-10:00</c:v>
                </c:pt>
                <c:pt idx="4618">
                  <c:v>2018-04-19-11:00</c:v>
                </c:pt>
                <c:pt idx="4619">
                  <c:v>2018-04-19-12:00</c:v>
                </c:pt>
                <c:pt idx="4620">
                  <c:v>2018-04-19-13:00</c:v>
                </c:pt>
                <c:pt idx="4621">
                  <c:v>2018-04-19-14:00</c:v>
                </c:pt>
                <c:pt idx="4622">
                  <c:v>2018-04-19-15:00</c:v>
                </c:pt>
                <c:pt idx="4623">
                  <c:v>2018-04-20-02:00</c:v>
                </c:pt>
                <c:pt idx="4624">
                  <c:v>2018-04-20-03:00</c:v>
                </c:pt>
                <c:pt idx="4625">
                  <c:v>2018-04-20-04:00</c:v>
                </c:pt>
                <c:pt idx="4626">
                  <c:v>2018-04-20-05:00</c:v>
                </c:pt>
                <c:pt idx="4627">
                  <c:v>2018-04-20-06:00</c:v>
                </c:pt>
                <c:pt idx="4628">
                  <c:v>2018-04-20-07:00</c:v>
                </c:pt>
                <c:pt idx="4629">
                  <c:v>2018-04-20-08:00</c:v>
                </c:pt>
                <c:pt idx="4630">
                  <c:v>2018-04-20-09:00</c:v>
                </c:pt>
                <c:pt idx="4631">
                  <c:v>2018-04-20-10:00</c:v>
                </c:pt>
                <c:pt idx="4632">
                  <c:v>2018-04-20-11:00</c:v>
                </c:pt>
                <c:pt idx="4633">
                  <c:v>2018-04-20-12:00</c:v>
                </c:pt>
                <c:pt idx="4634">
                  <c:v>2018-04-20-13:00</c:v>
                </c:pt>
                <c:pt idx="4635">
                  <c:v>2018-04-20-14:00</c:v>
                </c:pt>
                <c:pt idx="4636">
                  <c:v>2018-04-20-15:00</c:v>
                </c:pt>
                <c:pt idx="4637">
                  <c:v>2018-04-23-02:00</c:v>
                </c:pt>
                <c:pt idx="4638">
                  <c:v>2018-04-23-03:00</c:v>
                </c:pt>
                <c:pt idx="4639">
                  <c:v>2018-04-23-04:00</c:v>
                </c:pt>
                <c:pt idx="4640">
                  <c:v>2018-04-23-05:00</c:v>
                </c:pt>
                <c:pt idx="4641">
                  <c:v>2018-04-23-06:00</c:v>
                </c:pt>
                <c:pt idx="4642">
                  <c:v>2018-04-23-07:00</c:v>
                </c:pt>
                <c:pt idx="4643">
                  <c:v>2018-04-23-08:00</c:v>
                </c:pt>
                <c:pt idx="4644">
                  <c:v>2018-04-23-09:00</c:v>
                </c:pt>
                <c:pt idx="4645">
                  <c:v>2018-04-23-10:00</c:v>
                </c:pt>
                <c:pt idx="4646">
                  <c:v>2018-04-23-11:00</c:v>
                </c:pt>
                <c:pt idx="4647">
                  <c:v>2018-04-23-12:00</c:v>
                </c:pt>
                <c:pt idx="4648">
                  <c:v>2018-04-23-13:00</c:v>
                </c:pt>
                <c:pt idx="4649">
                  <c:v>2018-04-23-14:00</c:v>
                </c:pt>
                <c:pt idx="4650">
                  <c:v>2018-04-23-15:00</c:v>
                </c:pt>
                <c:pt idx="4651">
                  <c:v>2018-04-24-02:00</c:v>
                </c:pt>
                <c:pt idx="4652">
                  <c:v>2018-04-24-03:00</c:v>
                </c:pt>
                <c:pt idx="4653">
                  <c:v>2018-04-24-04:00</c:v>
                </c:pt>
                <c:pt idx="4654">
                  <c:v>2018-04-24-05:00</c:v>
                </c:pt>
                <c:pt idx="4655">
                  <c:v>2018-04-24-06:00</c:v>
                </c:pt>
                <c:pt idx="4656">
                  <c:v>2018-04-24-07:00</c:v>
                </c:pt>
                <c:pt idx="4657">
                  <c:v>2018-04-24-08:00</c:v>
                </c:pt>
                <c:pt idx="4658">
                  <c:v>2018-04-24-09:00</c:v>
                </c:pt>
                <c:pt idx="4659">
                  <c:v>2018-04-24-10:00</c:v>
                </c:pt>
                <c:pt idx="4660">
                  <c:v>2018-04-24-11:00</c:v>
                </c:pt>
                <c:pt idx="4661">
                  <c:v>2018-04-24-12:00</c:v>
                </c:pt>
                <c:pt idx="4662">
                  <c:v>2018-04-24-13:00</c:v>
                </c:pt>
                <c:pt idx="4663">
                  <c:v>2018-04-24-14:00</c:v>
                </c:pt>
                <c:pt idx="4664">
                  <c:v>2018-04-24-15:00</c:v>
                </c:pt>
                <c:pt idx="4665">
                  <c:v>2018-04-25-02:00</c:v>
                </c:pt>
                <c:pt idx="4666">
                  <c:v>2018-04-25-03:00</c:v>
                </c:pt>
                <c:pt idx="4667">
                  <c:v>2018-04-25-04:00</c:v>
                </c:pt>
                <c:pt idx="4668">
                  <c:v>2018-04-25-05:00</c:v>
                </c:pt>
                <c:pt idx="4669">
                  <c:v>2018-04-25-06:00</c:v>
                </c:pt>
                <c:pt idx="4670">
                  <c:v>2018-04-25-07:00</c:v>
                </c:pt>
                <c:pt idx="4671">
                  <c:v>2018-04-25-08:00</c:v>
                </c:pt>
                <c:pt idx="4672">
                  <c:v>2018-04-25-09:00</c:v>
                </c:pt>
                <c:pt idx="4673">
                  <c:v>2018-04-25-10:00</c:v>
                </c:pt>
                <c:pt idx="4674">
                  <c:v>2018-04-25-11:00</c:v>
                </c:pt>
                <c:pt idx="4675">
                  <c:v>2018-04-25-12:00</c:v>
                </c:pt>
                <c:pt idx="4676">
                  <c:v>2018-04-25-13:00</c:v>
                </c:pt>
                <c:pt idx="4677">
                  <c:v>2018-04-25-14:00</c:v>
                </c:pt>
                <c:pt idx="4678">
                  <c:v>2018-04-25-15:00</c:v>
                </c:pt>
                <c:pt idx="4679">
                  <c:v>2018-04-25-16:00</c:v>
                </c:pt>
                <c:pt idx="4680">
                  <c:v>2018-04-26-02:00</c:v>
                </c:pt>
                <c:pt idx="4681">
                  <c:v>2018-04-26-03:00</c:v>
                </c:pt>
                <c:pt idx="4682">
                  <c:v>2018-04-26-04:00</c:v>
                </c:pt>
                <c:pt idx="4683">
                  <c:v>2018-04-26-05:00</c:v>
                </c:pt>
                <c:pt idx="4684">
                  <c:v>2018-04-26-06:00</c:v>
                </c:pt>
                <c:pt idx="4685">
                  <c:v>2018-04-26-07:00</c:v>
                </c:pt>
                <c:pt idx="4686">
                  <c:v>2018-04-26-08:00</c:v>
                </c:pt>
                <c:pt idx="4687">
                  <c:v>2018-04-26-09:00</c:v>
                </c:pt>
                <c:pt idx="4688">
                  <c:v>2018-04-26-10:00</c:v>
                </c:pt>
                <c:pt idx="4689">
                  <c:v>2018-04-26-11:00</c:v>
                </c:pt>
                <c:pt idx="4690">
                  <c:v>2018-04-26-12:00</c:v>
                </c:pt>
                <c:pt idx="4691">
                  <c:v>2018-04-26-13:00</c:v>
                </c:pt>
                <c:pt idx="4692">
                  <c:v>2018-04-26-14:00</c:v>
                </c:pt>
                <c:pt idx="4693">
                  <c:v>2018-04-26-15:00</c:v>
                </c:pt>
                <c:pt idx="4694">
                  <c:v>2018-04-27-02:00</c:v>
                </c:pt>
                <c:pt idx="4695">
                  <c:v>2018-04-27-03:00</c:v>
                </c:pt>
                <c:pt idx="4696">
                  <c:v>2018-04-27-04:00</c:v>
                </c:pt>
                <c:pt idx="4697">
                  <c:v>2018-04-27-05:00</c:v>
                </c:pt>
                <c:pt idx="4698">
                  <c:v>2018-04-27-06:00</c:v>
                </c:pt>
                <c:pt idx="4699">
                  <c:v>2018-04-27-07:00</c:v>
                </c:pt>
                <c:pt idx="4700">
                  <c:v>2018-04-27-08:00</c:v>
                </c:pt>
                <c:pt idx="4701">
                  <c:v>2018-04-27-09:00</c:v>
                </c:pt>
                <c:pt idx="4702">
                  <c:v>2018-04-27-10:00</c:v>
                </c:pt>
                <c:pt idx="4703">
                  <c:v>2018-04-27-11:00</c:v>
                </c:pt>
                <c:pt idx="4704">
                  <c:v>2018-04-27-12:00</c:v>
                </c:pt>
                <c:pt idx="4705">
                  <c:v>2018-04-27-13:00</c:v>
                </c:pt>
                <c:pt idx="4706">
                  <c:v>2018-04-27-14:00</c:v>
                </c:pt>
                <c:pt idx="4707">
                  <c:v>2018-04-27-15:00</c:v>
                </c:pt>
                <c:pt idx="4708">
                  <c:v>2018-04-30-02:00</c:v>
                </c:pt>
                <c:pt idx="4709">
                  <c:v>2018-04-30-03:00</c:v>
                </c:pt>
                <c:pt idx="4710">
                  <c:v>2018-04-30-04:00</c:v>
                </c:pt>
                <c:pt idx="4711">
                  <c:v>2018-04-30-05:00</c:v>
                </c:pt>
                <c:pt idx="4712">
                  <c:v>2018-04-30-06:00</c:v>
                </c:pt>
                <c:pt idx="4713">
                  <c:v>2018-04-30-07:00</c:v>
                </c:pt>
                <c:pt idx="4714">
                  <c:v>2018-04-30-08:00</c:v>
                </c:pt>
                <c:pt idx="4715">
                  <c:v>2018-04-30-09:00</c:v>
                </c:pt>
                <c:pt idx="4716">
                  <c:v>2018-04-30-10:00</c:v>
                </c:pt>
                <c:pt idx="4717">
                  <c:v>2018-04-30-11:00</c:v>
                </c:pt>
                <c:pt idx="4718">
                  <c:v>2018-04-30-12:00</c:v>
                </c:pt>
                <c:pt idx="4719">
                  <c:v>2018-04-30-13:00</c:v>
                </c:pt>
                <c:pt idx="4720">
                  <c:v>2018-04-30-14:00</c:v>
                </c:pt>
                <c:pt idx="4721">
                  <c:v>2018-04-30-15:00</c:v>
                </c:pt>
                <c:pt idx="4722">
                  <c:v>2018-05-02-02:00</c:v>
                </c:pt>
                <c:pt idx="4723">
                  <c:v>2018-05-02-03:00</c:v>
                </c:pt>
                <c:pt idx="4724">
                  <c:v>2018-05-02-04:00</c:v>
                </c:pt>
                <c:pt idx="4725">
                  <c:v>2018-05-02-05:00</c:v>
                </c:pt>
                <c:pt idx="4726">
                  <c:v>2018-05-02-06:00</c:v>
                </c:pt>
                <c:pt idx="4727">
                  <c:v>2018-05-02-07:00</c:v>
                </c:pt>
                <c:pt idx="4728">
                  <c:v>2018-05-02-08:00</c:v>
                </c:pt>
                <c:pt idx="4729">
                  <c:v>2018-05-02-09:00</c:v>
                </c:pt>
                <c:pt idx="4730">
                  <c:v>2018-05-02-10:00</c:v>
                </c:pt>
                <c:pt idx="4731">
                  <c:v>2018-05-02-11:00</c:v>
                </c:pt>
                <c:pt idx="4732">
                  <c:v>2018-05-02-12:00</c:v>
                </c:pt>
                <c:pt idx="4733">
                  <c:v>2018-05-02-13:00</c:v>
                </c:pt>
                <c:pt idx="4734">
                  <c:v>2018-05-02-14:00</c:v>
                </c:pt>
                <c:pt idx="4735">
                  <c:v>2018-05-02-15:00</c:v>
                </c:pt>
                <c:pt idx="4736">
                  <c:v>2018-05-03-02:00</c:v>
                </c:pt>
                <c:pt idx="4737">
                  <c:v>2018-05-03-03:00</c:v>
                </c:pt>
                <c:pt idx="4738">
                  <c:v>2018-05-03-04:00</c:v>
                </c:pt>
                <c:pt idx="4739">
                  <c:v>2018-05-03-05:00</c:v>
                </c:pt>
                <c:pt idx="4740">
                  <c:v>2018-05-03-06:00</c:v>
                </c:pt>
                <c:pt idx="4741">
                  <c:v>2018-05-03-07:00</c:v>
                </c:pt>
                <c:pt idx="4742">
                  <c:v>2018-05-03-08:00</c:v>
                </c:pt>
                <c:pt idx="4743">
                  <c:v>2018-05-03-09:00</c:v>
                </c:pt>
                <c:pt idx="4744">
                  <c:v>2018-05-03-10:00</c:v>
                </c:pt>
                <c:pt idx="4745">
                  <c:v>2018-05-03-11:00</c:v>
                </c:pt>
                <c:pt idx="4746">
                  <c:v>2018-05-03-12:00</c:v>
                </c:pt>
                <c:pt idx="4747">
                  <c:v>2018-05-03-13:00</c:v>
                </c:pt>
                <c:pt idx="4748">
                  <c:v>2018-05-03-14:00</c:v>
                </c:pt>
                <c:pt idx="4749">
                  <c:v>2018-05-03-15:00</c:v>
                </c:pt>
                <c:pt idx="4750">
                  <c:v>2018-05-04-02:00</c:v>
                </c:pt>
                <c:pt idx="4751">
                  <c:v>2018-05-04-03:00</c:v>
                </c:pt>
                <c:pt idx="4752">
                  <c:v>2018-05-04-04:00</c:v>
                </c:pt>
                <c:pt idx="4753">
                  <c:v>2018-05-04-05:00</c:v>
                </c:pt>
                <c:pt idx="4754">
                  <c:v>2018-05-04-06:00</c:v>
                </c:pt>
                <c:pt idx="4755">
                  <c:v>2018-05-04-07:00</c:v>
                </c:pt>
                <c:pt idx="4756">
                  <c:v>2018-05-04-08:00</c:v>
                </c:pt>
                <c:pt idx="4757">
                  <c:v>2018-05-04-09:00</c:v>
                </c:pt>
                <c:pt idx="4758">
                  <c:v>2018-05-04-10:00</c:v>
                </c:pt>
                <c:pt idx="4759">
                  <c:v>2018-05-04-11:00</c:v>
                </c:pt>
                <c:pt idx="4760">
                  <c:v>2018-05-04-12:00</c:v>
                </c:pt>
                <c:pt idx="4761">
                  <c:v>2018-05-04-13:00</c:v>
                </c:pt>
                <c:pt idx="4762">
                  <c:v>2018-05-04-14:00</c:v>
                </c:pt>
                <c:pt idx="4763">
                  <c:v>2018-05-04-15:00</c:v>
                </c:pt>
                <c:pt idx="4764">
                  <c:v>2018-05-07-02:00</c:v>
                </c:pt>
                <c:pt idx="4765">
                  <c:v>2018-05-07-03:00</c:v>
                </c:pt>
                <c:pt idx="4766">
                  <c:v>2018-05-07-04:00</c:v>
                </c:pt>
                <c:pt idx="4767">
                  <c:v>2018-05-07-05:00</c:v>
                </c:pt>
                <c:pt idx="4768">
                  <c:v>2018-05-07-06:00</c:v>
                </c:pt>
                <c:pt idx="4769">
                  <c:v>2018-05-07-07:00</c:v>
                </c:pt>
                <c:pt idx="4770">
                  <c:v>2018-05-07-08:00</c:v>
                </c:pt>
                <c:pt idx="4771">
                  <c:v>2018-05-07-09:00</c:v>
                </c:pt>
                <c:pt idx="4772">
                  <c:v>2018-05-07-10:00</c:v>
                </c:pt>
                <c:pt idx="4773">
                  <c:v>2018-05-07-11:00</c:v>
                </c:pt>
                <c:pt idx="4774">
                  <c:v>2018-05-07-12:00</c:v>
                </c:pt>
                <c:pt idx="4775">
                  <c:v>2018-05-07-13:00</c:v>
                </c:pt>
                <c:pt idx="4776">
                  <c:v>2018-05-07-14:00</c:v>
                </c:pt>
                <c:pt idx="4777">
                  <c:v>2018-05-07-15:00</c:v>
                </c:pt>
                <c:pt idx="4778">
                  <c:v>2018-05-08-02:00</c:v>
                </c:pt>
                <c:pt idx="4779">
                  <c:v>2018-05-08-03:00</c:v>
                </c:pt>
                <c:pt idx="4780">
                  <c:v>2018-05-08-04:00</c:v>
                </c:pt>
                <c:pt idx="4781">
                  <c:v>2018-05-08-05:00</c:v>
                </c:pt>
                <c:pt idx="4782">
                  <c:v>2018-05-08-06:00</c:v>
                </c:pt>
                <c:pt idx="4783">
                  <c:v>2018-05-08-07:00</c:v>
                </c:pt>
                <c:pt idx="4784">
                  <c:v>2018-05-08-08:00</c:v>
                </c:pt>
                <c:pt idx="4785">
                  <c:v>2018-05-08-09:00</c:v>
                </c:pt>
                <c:pt idx="4786">
                  <c:v>2018-05-08-10:00</c:v>
                </c:pt>
                <c:pt idx="4787">
                  <c:v>2018-05-08-11:00</c:v>
                </c:pt>
                <c:pt idx="4788">
                  <c:v>2018-05-08-12:00</c:v>
                </c:pt>
                <c:pt idx="4789">
                  <c:v>2018-05-08-13:00</c:v>
                </c:pt>
                <c:pt idx="4790">
                  <c:v>2018-05-08-14:00</c:v>
                </c:pt>
                <c:pt idx="4791">
                  <c:v>2018-05-08-15:00</c:v>
                </c:pt>
                <c:pt idx="4792">
                  <c:v>2018-05-09-02:00</c:v>
                </c:pt>
                <c:pt idx="4793">
                  <c:v>2018-05-09-03:00</c:v>
                </c:pt>
                <c:pt idx="4794">
                  <c:v>2018-05-09-04:00</c:v>
                </c:pt>
                <c:pt idx="4795">
                  <c:v>2018-05-09-05:00</c:v>
                </c:pt>
                <c:pt idx="4796">
                  <c:v>2018-05-09-06:00</c:v>
                </c:pt>
                <c:pt idx="4797">
                  <c:v>2018-05-09-07:00</c:v>
                </c:pt>
                <c:pt idx="4798">
                  <c:v>2018-05-09-08:00</c:v>
                </c:pt>
                <c:pt idx="4799">
                  <c:v>2018-05-09-09:00</c:v>
                </c:pt>
                <c:pt idx="4800">
                  <c:v>2018-05-09-10:00</c:v>
                </c:pt>
                <c:pt idx="4801">
                  <c:v>2018-05-09-11:00</c:v>
                </c:pt>
                <c:pt idx="4802">
                  <c:v>2018-05-09-12:00</c:v>
                </c:pt>
                <c:pt idx="4803">
                  <c:v>2018-05-09-13:00</c:v>
                </c:pt>
                <c:pt idx="4804">
                  <c:v>2018-05-09-14:00</c:v>
                </c:pt>
                <c:pt idx="4805">
                  <c:v>2018-05-09-15:00</c:v>
                </c:pt>
                <c:pt idx="4806">
                  <c:v>2018-05-10-02:00</c:v>
                </c:pt>
                <c:pt idx="4807">
                  <c:v>2018-05-10-03:00</c:v>
                </c:pt>
                <c:pt idx="4808">
                  <c:v>2018-05-10-04:00</c:v>
                </c:pt>
                <c:pt idx="4809">
                  <c:v>2018-05-10-05:00</c:v>
                </c:pt>
                <c:pt idx="4810">
                  <c:v>2018-05-10-06:00</c:v>
                </c:pt>
                <c:pt idx="4811">
                  <c:v>2018-05-10-07:00</c:v>
                </c:pt>
                <c:pt idx="4812">
                  <c:v>2018-05-10-08:00</c:v>
                </c:pt>
                <c:pt idx="4813">
                  <c:v>2018-05-10-09:00</c:v>
                </c:pt>
                <c:pt idx="4814">
                  <c:v>2018-05-10-10:00</c:v>
                </c:pt>
                <c:pt idx="4815">
                  <c:v>2018-05-10-11:00</c:v>
                </c:pt>
                <c:pt idx="4816">
                  <c:v>2018-05-10-12:00</c:v>
                </c:pt>
                <c:pt idx="4817">
                  <c:v>2018-05-10-13:00</c:v>
                </c:pt>
                <c:pt idx="4818">
                  <c:v>2018-05-10-14:00</c:v>
                </c:pt>
                <c:pt idx="4819">
                  <c:v>2018-05-10-15:00</c:v>
                </c:pt>
                <c:pt idx="4820">
                  <c:v>2018-05-11-02:00</c:v>
                </c:pt>
                <c:pt idx="4821">
                  <c:v>2018-05-11-03:00</c:v>
                </c:pt>
                <c:pt idx="4822">
                  <c:v>2018-05-11-04:00</c:v>
                </c:pt>
                <c:pt idx="4823">
                  <c:v>2018-05-11-05:00</c:v>
                </c:pt>
                <c:pt idx="4824">
                  <c:v>2018-05-11-06:00</c:v>
                </c:pt>
                <c:pt idx="4825">
                  <c:v>2018-05-11-07:00</c:v>
                </c:pt>
                <c:pt idx="4826">
                  <c:v>2018-05-11-08:00</c:v>
                </c:pt>
                <c:pt idx="4827">
                  <c:v>2018-05-11-09:00</c:v>
                </c:pt>
                <c:pt idx="4828">
                  <c:v>2018-05-11-10:00</c:v>
                </c:pt>
                <c:pt idx="4829">
                  <c:v>2018-05-11-11:00</c:v>
                </c:pt>
                <c:pt idx="4830">
                  <c:v>2018-05-11-12:00</c:v>
                </c:pt>
                <c:pt idx="4831">
                  <c:v>2018-05-11-13:00</c:v>
                </c:pt>
                <c:pt idx="4832">
                  <c:v>2018-05-11-14:00</c:v>
                </c:pt>
                <c:pt idx="4833">
                  <c:v>2018-05-11-15:00</c:v>
                </c:pt>
                <c:pt idx="4834">
                  <c:v>2018-05-14-02:00</c:v>
                </c:pt>
                <c:pt idx="4835">
                  <c:v>2018-05-14-03:00</c:v>
                </c:pt>
                <c:pt idx="4836">
                  <c:v>2018-05-14-04:00</c:v>
                </c:pt>
                <c:pt idx="4837">
                  <c:v>2018-05-14-05:00</c:v>
                </c:pt>
                <c:pt idx="4838">
                  <c:v>2018-05-14-06:00</c:v>
                </c:pt>
                <c:pt idx="4839">
                  <c:v>2018-05-14-07:00</c:v>
                </c:pt>
                <c:pt idx="4840">
                  <c:v>2018-05-14-08:00</c:v>
                </c:pt>
                <c:pt idx="4841">
                  <c:v>2018-05-14-09:00</c:v>
                </c:pt>
                <c:pt idx="4842">
                  <c:v>2018-05-14-10:00</c:v>
                </c:pt>
                <c:pt idx="4843">
                  <c:v>2018-05-14-11:00</c:v>
                </c:pt>
                <c:pt idx="4844">
                  <c:v>2018-05-14-12:00</c:v>
                </c:pt>
                <c:pt idx="4845">
                  <c:v>2018-05-14-13:00</c:v>
                </c:pt>
                <c:pt idx="4846">
                  <c:v>2018-05-14-14:00</c:v>
                </c:pt>
                <c:pt idx="4847">
                  <c:v>2018-05-14-15:00</c:v>
                </c:pt>
                <c:pt idx="4848">
                  <c:v>2018-05-15-02:00</c:v>
                </c:pt>
                <c:pt idx="4849">
                  <c:v>2018-05-15-03:00</c:v>
                </c:pt>
                <c:pt idx="4850">
                  <c:v>2018-05-15-04:00</c:v>
                </c:pt>
                <c:pt idx="4851">
                  <c:v>2018-05-15-05:00</c:v>
                </c:pt>
                <c:pt idx="4852">
                  <c:v>2018-05-15-06:00</c:v>
                </c:pt>
                <c:pt idx="4853">
                  <c:v>2018-05-15-07:00</c:v>
                </c:pt>
                <c:pt idx="4854">
                  <c:v>2018-05-15-08:00</c:v>
                </c:pt>
                <c:pt idx="4855">
                  <c:v>2018-05-15-09:00</c:v>
                </c:pt>
                <c:pt idx="4856">
                  <c:v>2018-05-15-10:00</c:v>
                </c:pt>
                <c:pt idx="4857">
                  <c:v>2018-05-15-11:00</c:v>
                </c:pt>
                <c:pt idx="4858">
                  <c:v>2018-05-15-12:00</c:v>
                </c:pt>
                <c:pt idx="4859">
                  <c:v>2018-05-15-13:00</c:v>
                </c:pt>
                <c:pt idx="4860">
                  <c:v>2018-05-15-14:00</c:v>
                </c:pt>
                <c:pt idx="4861">
                  <c:v>2018-05-15-15:00</c:v>
                </c:pt>
                <c:pt idx="4862">
                  <c:v>2018-05-16-02:00</c:v>
                </c:pt>
                <c:pt idx="4863">
                  <c:v>2018-05-16-03:00</c:v>
                </c:pt>
                <c:pt idx="4864">
                  <c:v>2018-05-16-04:00</c:v>
                </c:pt>
                <c:pt idx="4865">
                  <c:v>2018-05-16-05:00</c:v>
                </c:pt>
                <c:pt idx="4866">
                  <c:v>2018-05-16-06:00</c:v>
                </c:pt>
                <c:pt idx="4867">
                  <c:v>2018-05-16-07:00</c:v>
                </c:pt>
                <c:pt idx="4868">
                  <c:v>2018-05-16-08:00</c:v>
                </c:pt>
                <c:pt idx="4869">
                  <c:v>2018-05-16-09:00</c:v>
                </c:pt>
                <c:pt idx="4870">
                  <c:v>2018-05-16-10:00</c:v>
                </c:pt>
                <c:pt idx="4871">
                  <c:v>2018-05-16-11:00</c:v>
                </c:pt>
                <c:pt idx="4872">
                  <c:v>2018-05-16-12:00</c:v>
                </c:pt>
                <c:pt idx="4873">
                  <c:v>2018-05-16-13:00</c:v>
                </c:pt>
                <c:pt idx="4874">
                  <c:v>2018-05-16-14:00</c:v>
                </c:pt>
                <c:pt idx="4875">
                  <c:v>2018-05-16-15:00</c:v>
                </c:pt>
                <c:pt idx="4876">
                  <c:v>2018-05-17-02:00</c:v>
                </c:pt>
                <c:pt idx="4877">
                  <c:v>2018-05-17-03:00</c:v>
                </c:pt>
                <c:pt idx="4878">
                  <c:v>2018-05-17-04:00</c:v>
                </c:pt>
                <c:pt idx="4879">
                  <c:v>2018-05-17-05:00</c:v>
                </c:pt>
                <c:pt idx="4880">
                  <c:v>2018-05-17-06:00</c:v>
                </c:pt>
                <c:pt idx="4881">
                  <c:v>2018-05-17-07:00</c:v>
                </c:pt>
                <c:pt idx="4882">
                  <c:v>2018-05-17-08:00</c:v>
                </c:pt>
                <c:pt idx="4883">
                  <c:v>2018-05-17-09:00</c:v>
                </c:pt>
                <c:pt idx="4884">
                  <c:v>2018-05-17-10:00</c:v>
                </c:pt>
                <c:pt idx="4885">
                  <c:v>2018-05-17-11:00</c:v>
                </c:pt>
                <c:pt idx="4886">
                  <c:v>2018-05-17-12:00</c:v>
                </c:pt>
                <c:pt idx="4887">
                  <c:v>2018-05-17-13:00</c:v>
                </c:pt>
                <c:pt idx="4888">
                  <c:v>2018-05-17-14:00</c:v>
                </c:pt>
                <c:pt idx="4889">
                  <c:v>2018-05-17-15:00</c:v>
                </c:pt>
                <c:pt idx="4890">
                  <c:v>2018-05-18-02:00</c:v>
                </c:pt>
                <c:pt idx="4891">
                  <c:v>2018-05-18-03:00</c:v>
                </c:pt>
                <c:pt idx="4892">
                  <c:v>2018-05-18-04:00</c:v>
                </c:pt>
                <c:pt idx="4893">
                  <c:v>2018-05-18-05:00</c:v>
                </c:pt>
                <c:pt idx="4894">
                  <c:v>2018-05-18-06:00</c:v>
                </c:pt>
                <c:pt idx="4895">
                  <c:v>2018-05-18-07:00</c:v>
                </c:pt>
                <c:pt idx="4896">
                  <c:v>2018-05-18-08:00</c:v>
                </c:pt>
                <c:pt idx="4897">
                  <c:v>2018-05-18-09:00</c:v>
                </c:pt>
                <c:pt idx="4898">
                  <c:v>2018-05-18-10:00</c:v>
                </c:pt>
                <c:pt idx="4899">
                  <c:v>2018-05-18-11:00</c:v>
                </c:pt>
                <c:pt idx="4900">
                  <c:v>2018-05-18-12:00</c:v>
                </c:pt>
                <c:pt idx="4901">
                  <c:v>2018-05-18-13:00</c:v>
                </c:pt>
                <c:pt idx="4902">
                  <c:v>2018-05-18-14:00</c:v>
                </c:pt>
                <c:pt idx="4903">
                  <c:v>2018-05-18-15:00</c:v>
                </c:pt>
                <c:pt idx="4904">
                  <c:v>2018-05-21-02:00</c:v>
                </c:pt>
                <c:pt idx="4905">
                  <c:v>2018-05-21-03:00</c:v>
                </c:pt>
                <c:pt idx="4906">
                  <c:v>2018-05-21-04:00</c:v>
                </c:pt>
                <c:pt idx="4907">
                  <c:v>2018-05-21-05:00</c:v>
                </c:pt>
                <c:pt idx="4908">
                  <c:v>2018-05-21-06:00</c:v>
                </c:pt>
                <c:pt idx="4909">
                  <c:v>2018-05-21-07:00</c:v>
                </c:pt>
                <c:pt idx="4910">
                  <c:v>2018-05-21-08:00</c:v>
                </c:pt>
                <c:pt idx="4911">
                  <c:v>2018-05-21-09:00</c:v>
                </c:pt>
                <c:pt idx="4912">
                  <c:v>2018-05-21-10:00</c:v>
                </c:pt>
                <c:pt idx="4913">
                  <c:v>2018-05-21-11:00</c:v>
                </c:pt>
                <c:pt idx="4914">
                  <c:v>2018-05-21-12:00</c:v>
                </c:pt>
                <c:pt idx="4915">
                  <c:v>2018-05-21-13:00</c:v>
                </c:pt>
                <c:pt idx="4916">
                  <c:v>2018-05-21-14:00</c:v>
                </c:pt>
                <c:pt idx="4917">
                  <c:v>2018-05-21-15:00</c:v>
                </c:pt>
                <c:pt idx="4918">
                  <c:v>2018-05-22-02:00</c:v>
                </c:pt>
                <c:pt idx="4919">
                  <c:v>2018-05-22-03:00</c:v>
                </c:pt>
                <c:pt idx="4920">
                  <c:v>2018-05-22-04:00</c:v>
                </c:pt>
                <c:pt idx="4921">
                  <c:v>2018-05-22-05:00</c:v>
                </c:pt>
                <c:pt idx="4922">
                  <c:v>2018-05-22-06:00</c:v>
                </c:pt>
                <c:pt idx="4923">
                  <c:v>2018-05-22-07:00</c:v>
                </c:pt>
                <c:pt idx="4924">
                  <c:v>2018-05-22-08:00</c:v>
                </c:pt>
                <c:pt idx="4925">
                  <c:v>2018-05-22-09:00</c:v>
                </c:pt>
                <c:pt idx="4926">
                  <c:v>2018-05-22-10:00</c:v>
                </c:pt>
                <c:pt idx="4927">
                  <c:v>2018-05-22-11:00</c:v>
                </c:pt>
                <c:pt idx="4928">
                  <c:v>2018-05-22-12:00</c:v>
                </c:pt>
                <c:pt idx="4929">
                  <c:v>2018-05-22-13:00</c:v>
                </c:pt>
                <c:pt idx="4930">
                  <c:v>2018-05-22-14:00</c:v>
                </c:pt>
                <c:pt idx="4931">
                  <c:v>2018-05-22-15:00</c:v>
                </c:pt>
                <c:pt idx="4932">
                  <c:v>2018-05-23-02:00</c:v>
                </c:pt>
                <c:pt idx="4933">
                  <c:v>2018-05-23-03:00</c:v>
                </c:pt>
                <c:pt idx="4934">
                  <c:v>2018-05-23-04:00</c:v>
                </c:pt>
                <c:pt idx="4935">
                  <c:v>2018-05-23-05:00</c:v>
                </c:pt>
                <c:pt idx="4936">
                  <c:v>2018-05-23-06:00</c:v>
                </c:pt>
                <c:pt idx="4937">
                  <c:v>2018-05-23-07:00</c:v>
                </c:pt>
                <c:pt idx="4938">
                  <c:v>2018-05-23-08:00</c:v>
                </c:pt>
                <c:pt idx="4939">
                  <c:v>2018-05-23-09:00</c:v>
                </c:pt>
                <c:pt idx="4940">
                  <c:v>2018-05-23-10:00</c:v>
                </c:pt>
                <c:pt idx="4941">
                  <c:v>2018-05-23-11:00</c:v>
                </c:pt>
                <c:pt idx="4942">
                  <c:v>2018-05-23-12:00</c:v>
                </c:pt>
                <c:pt idx="4943">
                  <c:v>2018-05-23-13:00</c:v>
                </c:pt>
                <c:pt idx="4944">
                  <c:v>2018-05-23-14:00</c:v>
                </c:pt>
                <c:pt idx="4945">
                  <c:v>2018-05-23-15:00</c:v>
                </c:pt>
                <c:pt idx="4946">
                  <c:v>2018-05-24-02:00</c:v>
                </c:pt>
                <c:pt idx="4947">
                  <c:v>2018-05-24-03:00</c:v>
                </c:pt>
                <c:pt idx="4948">
                  <c:v>2018-05-24-04:00</c:v>
                </c:pt>
                <c:pt idx="4949">
                  <c:v>2018-05-24-05:00</c:v>
                </c:pt>
                <c:pt idx="4950">
                  <c:v>2018-05-24-06:00</c:v>
                </c:pt>
                <c:pt idx="4951">
                  <c:v>2018-05-24-07:00</c:v>
                </c:pt>
                <c:pt idx="4952">
                  <c:v>2018-05-24-08:00</c:v>
                </c:pt>
                <c:pt idx="4953">
                  <c:v>2018-05-24-09:00</c:v>
                </c:pt>
                <c:pt idx="4954">
                  <c:v>2018-05-24-10:00</c:v>
                </c:pt>
                <c:pt idx="4955">
                  <c:v>2018-05-24-11:00</c:v>
                </c:pt>
                <c:pt idx="4956">
                  <c:v>2018-05-24-12:00</c:v>
                </c:pt>
                <c:pt idx="4957">
                  <c:v>2018-05-24-13:00</c:v>
                </c:pt>
                <c:pt idx="4958">
                  <c:v>2018-05-24-14:00</c:v>
                </c:pt>
                <c:pt idx="4959">
                  <c:v>2018-05-24-15:00</c:v>
                </c:pt>
                <c:pt idx="4960">
                  <c:v>2018-05-25-02:00</c:v>
                </c:pt>
                <c:pt idx="4961">
                  <c:v>2018-05-25-03:00</c:v>
                </c:pt>
                <c:pt idx="4962">
                  <c:v>2018-05-25-04:00</c:v>
                </c:pt>
                <c:pt idx="4963">
                  <c:v>2018-05-25-05:00</c:v>
                </c:pt>
                <c:pt idx="4964">
                  <c:v>2018-05-25-06:00</c:v>
                </c:pt>
                <c:pt idx="4965">
                  <c:v>2018-05-25-07:00</c:v>
                </c:pt>
                <c:pt idx="4966">
                  <c:v>2018-05-25-08:00</c:v>
                </c:pt>
                <c:pt idx="4967">
                  <c:v>2018-05-25-09:00</c:v>
                </c:pt>
                <c:pt idx="4968">
                  <c:v>2018-05-25-10:00</c:v>
                </c:pt>
                <c:pt idx="4969">
                  <c:v>2018-05-25-11:00</c:v>
                </c:pt>
                <c:pt idx="4970">
                  <c:v>2018-05-25-12:00</c:v>
                </c:pt>
                <c:pt idx="4971">
                  <c:v>2018-05-25-13:00</c:v>
                </c:pt>
                <c:pt idx="4972">
                  <c:v>2018-05-25-14:00</c:v>
                </c:pt>
                <c:pt idx="4973">
                  <c:v>2018-05-25-15:00</c:v>
                </c:pt>
                <c:pt idx="4974">
                  <c:v>2018-05-28-02:00</c:v>
                </c:pt>
                <c:pt idx="4975">
                  <c:v>2018-05-28-03:00</c:v>
                </c:pt>
                <c:pt idx="4976">
                  <c:v>2018-05-28-04:00</c:v>
                </c:pt>
                <c:pt idx="4977">
                  <c:v>2018-05-28-05:00</c:v>
                </c:pt>
                <c:pt idx="4978">
                  <c:v>2018-05-28-06:00</c:v>
                </c:pt>
                <c:pt idx="4979">
                  <c:v>2018-05-28-07:00</c:v>
                </c:pt>
                <c:pt idx="4980">
                  <c:v>2018-05-28-08:00</c:v>
                </c:pt>
                <c:pt idx="4981">
                  <c:v>2018-05-28-09:00</c:v>
                </c:pt>
                <c:pt idx="4982">
                  <c:v>2018-05-28-10:00</c:v>
                </c:pt>
                <c:pt idx="4983">
                  <c:v>2018-05-28-11:00</c:v>
                </c:pt>
                <c:pt idx="4984">
                  <c:v>2018-05-28-12:00</c:v>
                </c:pt>
                <c:pt idx="4985">
                  <c:v>2018-05-28-13:00</c:v>
                </c:pt>
                <c:pt idx="4986">
                  <c:v>2018-05-28-14:00</c:v>
                </c:pt>
                <c:pt idx="4987">
                  <c:v>2018-05-28-15:00</c:v>
                </c:pt>
                <c:pt idx="4988">
                  <c:v>2018-05-29-02:00</c:v>
                </c:pt>
                <c:pt idx="4989">
                  <c:v>2018-05-29-03:00</c:v>
                </c:pt>
                <c:pt idx="4990">
                  <c:v>2018-05-29-04:00</c:v>
                </c:pt>
                <c:pt idx="4991">
                  <c:v>2018-05-29-05:00</c:v>
                </c:pt>
                <c:pt idx="4992">
                  <c:v>2018-05-29-06:00</c:v>
                </c:pt>
                <c:pt idx="4993">
                  <c:v>2018-05-29-07:00</c:v>
                </c:pt>
                <c:pt idx="4994">
                  <c:v>2018-05-29-08:00</c:v>
                </c:pt>
                <c:pt idx="4995">
                  <c:v>2018-05-29-09:00</c:v>
                </c:pt>
                <c:pt idx="4996">
                  <c:v>2018-05-29-10:00</c:v>
                </c:pt>
                <c:pt idx="4997">
                  <c:v>2018-05-29-11:00</c:v>
                </c:pt>
                <c:pt idx="4998">
                  <c:v>2018-05-29-12:00</c:v>
                </c:pt>
                <c:pt idx="4999">
                  <c:v>2018-05-29-13:00</c:v>
                </c:pt>
                <c:pt idx="5000">
                  <c:v>2018-05-29-14:00</c:v>
                </c:pt>
                <c:pt idx="5001">
                  <c:v>2018-05-29-15:00</c:v>
                </c:pt>
              </c:strCache>
            </c:strRef>
          </c:cat>
          <c:val>
            <c:numRef>
              <c:f>Run_BASE!$D$2:$D$5004</c:f>
              <c:numCache>
                <c:formatCode>0.00000</c:formatCode>
                <c:ptCount val="5002"/>
                <c:pt idx="0">
                  <c:v>0</c:v>
                </c:pt>
                <c:pt idx="1">
                  <c:v>0</c:v>
                </c:pt>
                <c:pt idx="2">
                  <c:v>0</c:v>
                </c:pt>
                <c:pt idx="3">
                  <c:v>0</c:v>
                </c:pt>
                <c:pt idx="4">
                  <c:v>0</c:v>
                </c:pt>
                <c:pt idx="5">
                  <c:v>0</c:v>
                </c:pt>
                <c:pt idx="6">
                  <c:v>0</c:v>
                </c:pt>
                <c:pt idx="7">
                  <c:v>0</c:v>
                </c:pt>
                <c:pt idx="8">
                  <c:v>0</c:v>
                </c:pt>
                <c:pt idx="9">
                  <c:v>0</c:v>
                </c:pt>
                <c:pt idx="10">
                  <c:v>1.26910209655762E-3</c:v>
                </c:pt>
                <c:pt idx="11">
                  <c:v>2.9718875885009798E-4</c:v>
                </c:pt>
                <c:pt idx="12">
                  <c:v>4.4965744018554698E-4</c:v>
                </c:pt>
                <c:pt idx="13">
                  <c:v>1.2528896331787101E-4</c:v>
                </c:pt>
                <c:pt idx="14">
                  <c:v>1.92642211914063E-3</c:v>
                </c:pt>
                <c:pt idx="15">
                  <c:v>1.3004541397094701E-3</c:v>
                </c:pt>
                <c:pt idx="16">
                  <c:v>4.1007995605468799E-4</c:v>
                </c:pt>
                <c:pt idx="17">
                  <c:v>4.88042831420898E-4</c:v>
                </c:pt>
                <c:pt idx="18">
                  <c:v>5.4240226745605503E-5</c:v>
                </c:pt>
                <c:pt idx="19">
                  <c:v>2.3055076599121098E-3</c:v>
                </c:pt>
                <c:pt idx="20">
                  <c:v>1.6484260559082001E-3</c:v>
                </c:pt>
                <c:pt idx="21">
                  <c:v>4.99963760375977E-4</c:v>
                </c:pt>
                <c:pt idx="22">
                  <c:v>4.9924850463867198E-4</c:v>
                </c:pt>
                <c:pt idx="23">
                  <c:v>1.1056661605835E-3</c:v>
                </c:pt>
                <c:pt idx="24">
                  <c:v>5.1963329315185504E-4</c:v>
                </c:pt>
                <c:pt idx="25">
                  <c:v>2.67267227172852E-4</c:v>
                </c:pt>
                <c:pt idx="26">
                  <c:v>5.4788589477539095E-4</c:v>
                </c:pt>
                <c:pt idx="27">
                  <c:v>3.3974647521972697E-5</c:v>
                </c:pt>
                <c:pt idx="28">
                  <c:v>1.34825706481934E-4</c:v>
                </c:pt>
                <c:pt idx="29">
                  <c:v>1.57690048217773E-3</c:v>
                </c:pt>
                <c:pt idx="30">
                  <c:v>2.4611949920654301E-3</c:v>
                </c:pt>
                <c:pt idx="31">
                  <c:v>5.1426887512206999E-4</c:v>
                </c:pt>
                <c:pt idx="32">
                  <c:v>3.4058094024658198E-4</c:v>
                </c:pt>
                <c:pt idx="33">
                  <c:v>1.3127326965332001E-3</c:v>
                </c:pt>
                <c:pt idx="34">
                  <c:v>1.6570091247558601E-5</c:v>
                </c:pt>
                <c:pt idx="35">
                  <c:v>5.4359436035156304E-4</c:v>
                </c:pt>
                <c:pt idx="36">
                  <c:v>1.4066696166992199E-5</c:v>
                </c:pt>
                <c:pt idx="37">
                  <c:v>1.0919570922851599E-3</c:v>
                </c:pt>
                <c:pt idx="38">
                  <c:v>4.1139125823974599E-4</c:v>
                </c:pt>
                <c:pt idx="39">
                  <c:v>1.0184049606323201E-3</c:v>
                </c:pt>
                <c:pt idx="40">
                  <c:v>9.9611282348632791E-4</c:v>
                </c:pt>
                <c:pt idx="41">
                  <c:v>1.95741653442383E-4</c:v>
                </c:pt>
                <c:pt idx="42">
                  <c:v>1.68025493621826E-3</c:v>
                </c:pt>
                <c:pt idx="43">
                  <c:v>1.6307830810546899E-4</c:v>
                </c:pt>
                <c:pt idx="44">
                  <c:v>7.9131126403808605E-4</c:v>
                </c:pt>
                <c:pt idx="45">
                  <c:v>1.6832351684570299E-4</c:v>
                </c:pt>
                <c:pt idx="46">
                  <c:v>6.1154365539550803E-4</c:v>
                </c:pt>
                <c:pt idx="47">
                  <c:v>4.6980381011962901E-4</c:v>
                </c:pt>
                <c:pt idx="48">
                  <c:v>8.5413455963134798E-4</c:v>
                </c:pt>
                <c:pt idx="49">
                  <c:v>1.13940238952637E-3</c:v>
                </c:pt>
                <c:pt idx="50">
                  <c:v>1.3529062271118201E-3</c:v>
                </c:pt>
                <c:pt idx="51">
                  <c:v>3.0732154846191401E-4</c:v>
                </c:pt>
                <c:pt idx="52">
                  <c:v>1.5324354171752899E-3</c:v>
                </c:pt>
                <c:pt idx="53">
                  <c:v>7.8487396240234397E-4</c:v>
                </c:pt>
                <c:pt idx="54">
                  <c:v>7.6639652252197298E-4</c:v>
                </c:pt>
                <c:pt idx="55">
                  <c:v>2.9563903808593799E-4</c:v>
                </c:pt>
                <c:pt idx="56">
                  <c:v>5.6219100952148405E-4</c:v>
                </c:pt>
                <c:pt idx="57">
                  <c:v>5.3822994232177702E-4</c:v>
                </c:pt>
                <c:pt idx="58">
                  <c:v>1.07014179229736E-3</c:v>
                </c:pt>
                <c:pt idx="59">
                  <c:v>7.70807266235352E-4</c:v>
                </c:pt>
                <c:pt idx="60">
                  <c:v>6.5088272094726603E-5</c:v>
                </c:pt>
                <c:pt idx="61">
                  <c:v>6.4289569854736296E-4</c:v>
                </c:pt>
                <c:pt idx="62">
                  <c:v>7.4303150177001996E-4</c:v>
                </c:pt>
                <c:pt idx="63">
                  <c:v>4.73260879516602E-4</c:v>
                </c:pt>
                <c:pt idx="64">
                  <c:v>2.9420852661132802E-4</c:v>
                </c:pt>
                <c:pt idx="65">
                  <c:v>2.5677680969238298E-4</c:v>
                </c:pt>
                <c:pt idx="66">
                  <c:v>1.1543035507202101E-3</c:v>
                </c:pt>
                <c:pt idx="67">
                  <c:v>2.1750926971435499E-3</c:v>
                </c:pt>
                <c:pt idx="68">
                  <c:v>3.1054019927978499E-4</c:v>
                </c:pt>
                <c:pt idx="69">
                  <c:v>1.3411045074462899E-3</c:v>
                </c:pt>
                <c:pt idx="70">
                  <c:v>8.9573860168456999E-4</c:v>
                </c:pt>
                <c:pt idx="71">
                  <c:v>1.44279003143311E-3</c:v>
                </c:pt>
                <c:pt idx="72">
                  <c:v>1.3277530670166E-3</c:v>
                </c:pt>
                <c:pt idx="73">
                  <c:v>1.43527984619141E-4</c:v>
                </c:pt>
                <c:pt idx="74">
                  <c:v>8.0668926239013704E-4</c:v>
                </c:pt>
                <c:pt idx="75">
                  <c:v>5.49077987670898E-4</c:v>
                </c:pt>
                <c:pt idx="76">
                  <c:v>3.5835504531860399E-3</c:v>
                </c:pt>
                <c:pt idx="77">
                  <c:v>1.13856792449951E-3</c:v>
                </c:pt>
                <c:pt idx="78">
                  <c:v>1.220703125E-4</c:v>
                </c:pt>
                <c:pt idx="79">
                  <c:v>4.4167041778564502E-4</c:v>
                </c:pt>
                <c:pt idx="80">
                  <c:v>1.02531909942627E-3</c:v>
                </c:pt>
                <c:pt idx="81">
                  <c:v>8.9120864868164095E-4</c:v>
                </c:pt>
                <c:pt idx="82">
                  <c:v>1.1980533599853499E-4</c:v>
                </c:pt>
                <c:pt idx="83">
                  <c:v>8.3208084106445299E-5</c:v>
                </c:pt>
                <c:pt idx="84">
                  <c:v>8.5210800170898405E-4</c:v>
                </c:pt>
                <c:pt idx="85">
                  <c:v>1.4908313751220701E-3</c:v>
                </c:pt>
                <c:pt idx="86">
                  <c:v>4.9555301666259798E-4</c:v>
                </c:pt>
                <c:pt idx="87">
                  <c:v>6.06298446655273E-4</c:v>
                </c:pt>
                <c:pt idx="88">
                  <c:v>5.4013729095458995E-4</c:v>
                </c:pt>
                <c:pt idx="89">
                  <c:v>1.3940334320068401E-3</c:v>
                </c:pt>
                <c:pt idx="90">
                  <c:v>6.2286853790283203E-4</c:v>
                </c:pt>
                <c:pt idx="91">
                  <c:v>3.1328201293945302E-4</c:v>
                </c:pt>
                <c:pt idx="92">
                  <c:v>2.4521350860595698E-4</c:v>
                </c:pt>
                <c:pt idx="93">
                  <c:v>3.6704540252685498E-4</c:v>
                </c:pt>
                <c:pt idx="94">
                  <c:v>2.8145313262939502E-4</c:v>
                </c:pt>
                <c:pt idx="95">
                  <c:v>4.3749809265136702E-4</c:v>
                </c:pt>
                <c:pt idx="96">
                  <c:v>8.9895725250244097E-4</c:v>
                </c:pt>
                <c:pt idx="97">
                  <c:v>4.1401386260986301E-4</c:v>
                </c:pt>
                <c:pt idx="98">
                  <c:v>4.0924549102783198E-4</c:v>
                </c:pt>
                <c:pt idx="99">
                  <c:v>3.7789344787597697E-5</c:v>
                </c:pt>
                <c:pt idx="100">
                  <c:v>1.4305114746093801E-6</c:v>
                </c:pt>
                <c:pt idx="101">
                  <c:v>2.4104118347168001E-4</c:v>
                </c:pt>
                <c:pt idx="102">
                  <c:v>1.1266469955444299E-3</c:v>
                </c:pt>
                <c:pt idx="103">
                  <c:v>3.7312507629394497E-5</c:v>
                </c:pt>
                <c:pt idx="104">
                  <c:v>9.57369804382324E-4</c:v>
                </c:pt>
                <c:pt idx="105">
                  <c:v>1.1894702911377001E-3</c:v>
                </c:pt>
                <c:pt idx="106">
                  <c:v>9.04202461242676E-4</c:v>
                </c:pt>
                <c:pt idx="107">
                  <c:v>1.2531280517578099E-3</c:v>
                </c:pt>
                <c:pt idx="108">
                  <c:v>9.8907947540283203E-4</c:v>
                </c:pt>
                <c:pt idx="109">
                  <c:v>4.9233436584472697E-5</c:v>
                </c:pt>
                <c:pt idx="110">
                  <c:v>1.18517875671387E-3</c:v>
                </c:pt>
                <c:pt idx="111">
                  <c:v>4.1139125823974599E-4</c:v>
                </c:pt>
                <c:pt idx="112">
                  <c:v>7.1251392364501996E-4</c:v>
                </c:pt>
                <c:pt idx="113">
                  <c:v>7.5995922088623004E-4</c:v>
                </c:pt>
                <c:pt idx="114">
                  <c:v>2.42316722869873E-3</c:v>
                </c:pt>
                <c:pt idx="115">
                  <c:v>1.3757944107055701E-3</c:v>
                </c:pt>
                <c:pt idx="116">
                  <c:v>4.8935413360595703E-4</c:v>
                </c:pt>
                <c:pt idx="117">
                  <c:v>2.0163059234619102E-3</c:v>
                </c:pt>
                <c:pt idx="118">
                  <c:v>1.2054443359375E-3</c:v>
                </c:pt>
                <c:pt idx="119">
                  <c:v>4.8935413360595703E-4</c:v>
                </c:pt>
                <c:pt idx="120">
                  <c:v>9.87768173217773E-4</c:v>
                </c:pt>
                <c:pt idx="121">
                  <c:v>1.09660625457764E-3</c:v>
                </c:pt>
                <c:pt idx="122">
                  <c:v>6.2358379364013704E-4</c:v>
                </c:pt>
                <c:pt idx="123">
                  <c:v>1.0377168655395499E-3</c:v>
                </c:pt>
                <c:pt idx="124">
                  <c:v>2.71308422088623E-3</c:v>
                </c:pt>
                <c:pt idx="125">
                  <c:v>4.9507617950439496E-4</c:v>
                </c:pt>
                <c:pt idx="126">
                  <c:v>8.9585781097412099E-4</c:v>
                </c:pt>
                <c:pt idx="127">
                  <c:v>1.1700391769409199E-3</c:v>
                </c:pt>
                <c:pt idx="128">
                  <c:v>3.5548210144043001E-4</c:v>
                </c:pt>
                <c:pt idx="129">
                  <c:v>2.5403499603271501E-4</c:v>
                </c:pt>
                <c:pt idx="130">
                  <c:v>3.48567962646484E-4</c:v>
                </c:pt>
                <c:pt idx="131">
                  <c:v>3.3450126647949202E-4</c:v>
                </c:pt>
                <c:pt idx="132">
                  <c:v>7.6365470886230501E-4</c:v>
                </c:pt>
                <c:pt idx="133">
                  <c:v>3.4391880035400401E-4</c:v>
                </c:pt>
                <c:pt idx="134">
                  <c:v>2.6392936706543001E-4</c:v>
                </c:pt>
                <c:pt idx="135">
                  <c:v>7.4028968811035197E-5</c:v>
                </c:pt>
                <c:pt idx="136">
                  <c:v>1.6733407974243201E-3</c:v>
                </c:pt>
                <c:pt idx="137">
                  <c:v>6.9081783294677702E-4</c:v>
                </c:pt>
                <c:pt idx="138">
                  <c:v>3.3009052276611301E-4</c:v>
                </c:pt>
                <c:pt idx="139">
                  <c:v>1.06847286224365E-3</c:v>
                </c:pt>
                <c:pt idx="140">
                  <c:v>9.34362411499023E-4</c:v>
                </c:pt>
                <c:pt idx="141">
                  <c:v>2.3233890533447301E-4</c:v>
                </c:pt>
                <c:pt idx="142">
                  <c:v>1.8358230590820299E-4</c:v>
                </c:pt>
                <c:pt idx="143">
                  <c:v>2.5568008422851602E-3</c:v>
                </c:pt>
                <c:pt idx="144">
                  <c:v>8.0955028533935504E-4</c:v>
                </c:pt>
                <c:pt idx="145">
                  <c:v>7.2956085205078098E-5</c:v>
                </c:pt>
                <c:pt idx="146">
                  <c:v>1.0459423065185499E-3</c:v>
                </c:pt>
                <c:pt idx="147">
                  <c:v>3.2305717468261702E-4</c:v>
                </c:pt>
                <c:pt idx="148">
                  <c:v>9.6571445465087901E-4</c:v>
                </c:pt>
                <c:pt idx="149">
                  <c:v>5.5909156799316399E-5</c:v>
                </c:pt>
                <c:pt idx="150">
                  <c:v>8.9955329895019499E-4</c:v>
                </c:pt>
                <c:pt idx="151">
                  <c:v>1.29318237304688E-3</c:v>
                </c:pt>
                <c:pt idx="152">
                  <c:v>8.9156627655029297E-4</c:v>
                </c:pt>
                <c:pt idx="153">
                  <c:v>2.2959709167480499E-3</c:v>
                </c:pt>
                <c:pt idx="154">
                  <c:v>1.9670724868774401E-3</c:v>
                </c:pt>
                <c:pt idx="155">
                  <c:v>2.86102294921875E-6</c:v>
                </c:pt>
                <c:pt idx="156">
                  <c:v>1.0033845901489299E-3</c:v>
                </c:pt>
                <c:pt idx="157">
                  <c:v>8.5949897766113303E-4</c:v>
                </c:pt>
                <c:pt idx="158">
                  <c:v>1.9828081130981402E-3</c:v>
                </c:pt>
                <c:pt idx="159">
                  <c:v>1.4495849609375E-3</c:v>
                </c:pt>
                <c:pt idx="160">
                  <c:v>3.8802623748779302E-4</c:v>
                </c:pt>
                <c:pt idx="161">
                  <c:v>1.56724452972412E-3</c:v>
                </c:pt>
                <c:pt idx="162">
                  <c:v>2.98976898193359E-4</c:v>
                </c:pt>
                <c:pt idx="163">
                  <c:v>1.73914432525635E-3</c:v>
                </c:pt>
                <c:pt idx="164">
                  <c:v>6.0307979583740202E-4</c:v>
                </c:pt>
                <c:pt idx="165">
                  <c:v>3.73601913452148E-4</c:v>
                </c:pt>
                <c:pt idx="166">
                  <c:v>1.7164945602417001E-3</c:v>
                </c:pt>
                <c:pt idx="167">
                  <c:v>5.0830841064453103E-4</c:v>
                </c:pt>
                <c:pt idx="168">
                  <c:v>1.4562606811523401E-3</c:v>
                </c:pt>
                <c:pt idx="169">
                  <c:v>7.0011615753173796E-4</c:v>
                </c:pt>
                <c:pt idx="170">
                  <c:v>4.0972232818603499E-4</c:v>
                </c:pt>
                <c:pt idx="171">
                  <c:v>3.9160251617431603E-4</c:v>
                </c:pt>
                <c:pt idx="172">
                  <c:v>5.15222549438477E-4</c:v>
                </c:pt>
                <c:pt idx="173">
                  <c:v>3.0144453048706098E-3</c:v>
                </c:pt>
                <c:pt idx="174">
                  <c:v>3.9923191070556603E-4</c:v>
                </c:pt>
                <c:pt idx="175">
                  <c:v>9.1409683227539095E-4</c:v>
                </c:pt>
                <c:pt idx="176">
                  <c:v>5.3668022155761697E-4</c:v>
                </c:pt>
                <c:pt idx="177">
                  <c:v>2.30073928833008E-4</c:v>
                </c:pt>
                <c:pt idx="178">
                  <c:v>5.2917003631591797E-4</c:v>
                </c:pt>
                <c:pt idx="179">
                  <c:v>5.9974193572998004E-4</c:v>
                </c:pt>
                <c:pt idx="180">
                  <c:v>5.9986114501953103E-4</c:v>
                </c:pt>
                <c:pt idx="181">
                  <c:v>6.5898895263671897E-4</c:v>
                </c:pt>
                <c:pt idx="182">
                  <c:v>9.6678733825683605E-4</c:v>
                </c:pt>
                <c:pt idx="183">
                  <c:v>1.6069412231445299E-4</c:v>
                </c:pt>
                <c:pt idx="184">
                  <c:v>2.5093555450439502E-4</c:v>
                </c:pt>
                <c:pt idx="185">
                  <c:v>1.9551515579223598E-3</c:v>
                </c:pt>
                <c:pt idx="186">
                  <c:v>1.2495517730712899E-3</c:v>
                </c:pt>
                <c:pt idx="187">
                  <c:v>7.4720382690429698E-4</c:v>
                </c:pt>
                <c:pt idx="188">
                  <c:v>1.9288063049316401E-4</c:v>
                </c:pt>
                <c:pt idx="189">
                  <c:v>1.75595283508301E-4</c:v>
                </c:pt>
                <c:pt idx="190">
                  <c:v>1.2362003326415999E-4</c:v>
                </c:pt>
                <c:pt idx="191">
                  <c:v>9.1695785522460905E-4</c:v>
                </c:pt>
                <c:pt idx="192">
                  <c:v>1.1835098266601599E-3</c:v>
                </c:pt>
                <c:pt idx="193">
                  <c:v>1.6132593154907201E-3</c:v>
                </c:pt>
                <c:pt idx="194">
                  <c:v>1.14846229553223E-3</c:v>
                </c:pt>
                <c:pt idx="195">
                  <c:v>7.02023506164551E-4</c:v>
                </c:pt>
                <c:pt idx="196">
                  <c:v>1.2290477752685499E-3</c:v>
                </c:pt>
                <c:pt idx="197">
                  <c:v>3.54647636413574E-4</c:v>
                </c:pt>
                <c:pt idx="198">
                  <c:v>4.76956367492676E-4</c:v>
                </c:pt>
                <c:pt idx="199">
                  <c:v>3.9505958557128901E-4</c:v>
                </c:pt>
                <c:pt idx="200">
                  <c:v>1.6736984252929701E-4</c:v>
                </c:pt>
                <c:pt idx="201">
                  <c:v>8.7320804595947298E-4</c:v>
                </c:pt>
                <c:pt idx="202">
                  <c:v>5.2487850189208995E-4</c:v>
                </c:pt>
                <c:pt idx="203">
                  <c:v>5.6254863739013704E-4</c:v>
                </c:pt>
                <c:pt idx="204">
                  <c:v>8.7976455688476603E-5</c:v>
                </c:pt>
                <c:pt idx="205">
                  <c:v>1.75356864929199E-4</c:v>
                </c:pt>
                <c:pt idx="206">
                  <c:v>5.87701797485352E-4</c:v>
                </c:pt>
                <c:pt idx="207">
                  <c:v>4.2009353637695302E-4</c:v>
                </c:pt>
                <c:pt idx="208">
                  <c:v>1.22475624084473E-3</c:v>
                </c:pt>
                <c:pt idx="209">
                  <c:v>1.02519989013672E-4</c:v>
                </c:pt>
                <c:pt idx="210">
                  <c:v>8.4781646728515603E-4</c:v>
                </c:pt>
                <c:pt idx="211">
                  <c:v>7.3289871215820302E-4</c:v>
                </c:pt>
                <c:pt idx="212">
                  <c:v>1.6014575958252001E-3</c:v>
                </c:pt>
                <c:pt idx="213">
                  <c:v>3.2556056976318397E-4</c:v>
                </c:pt>
                <c:pt idx="214">
                  <c:v>9.0563297271728505E-4</c:v>
                </c:pt>
                <c:pt idx="215">
                  <c:v>6.6471099853515603E-4</c:v>
                </c:pt>
                <c:pt idx="216">
                  <c:v>4.0233135223388699E-4</c:v>
                </c:pt>
                <c:pt idx="217">
                  <c:v>1.7702579498290999E-4</c:v>
                </c:pt>
                <c:pt idx="218">
                  <c:v>1.0095834732055701E-3</c:v>
                </c:pt>
                <c:pt idx="219">
                  <c:v>4.4512748718261702E-4</c:v>
                </c:pt>
                <c:pt idx="220">
                  <c:v>1.3073682785034199E-3</c:v>
                </c:pt>
                <c:pt idx="221">
                  <c:v>3.4999847412109402E-4</c:v>
                </c:pt>
                <c:pt idx="222">
                  <c:v>1.5900135040283201E-3</c:v>
                </c:pt>
                <c:pt idx="223">
                  <c:v>3.1602382659912099E-4</c:v>
                </c:pt>
                <c:pt idx="224">
                  <c:v>1.4932155609130901E-3</c:v>
                </c:pt>
                <c:pt idx="225">
                  <c:v>4.34756278991699E-4</c:v>
                </c:pt>
                <c:pt idx="226">
                  <c:v>3.4892559051513699E-4</c:v>
                </c:pt>
                <c:pt idx="227">
                  <c:v>2.7263164520263699E-4</c:v>
                </c:pt>
                <c:pt idx="228">
                  <c:v>8.88586044311523E-4</c:v>
                </c:pt>
                <c:pt idx="229">
                  <c:v>6.1750411987304701E-5</c:v>
                </c:pt>
                <c:pt idx="230">
                  <c:v>1.2575387954711901E-3</c:v>
                </c:pt>
                <c:pt idx="231">
                  <c:v>1.1057853698730499E-3</c:v>
                </c:pt>
                <c:pt idx="232">
                  <c:v>5.6743621826171897E-4</c:v>
                </c:pt>
                <c:pt idx="233">
                  <c:v>1.1280775070190399E-3</c:v>
                </c:pt>
                <c:pt idx="234">
                  <c:v>1.74045562744141E-5</c:v>
                </c:pt>
                <c:pt idx="235">
                  <c:v>6.1881542205810504E-4</c:v>
                </c:pt>
                <c:pt idx="236">
                  <c:v>7.8713893890380903E-4</c:v>
                </c:pt>
                <c:pt idx="237">
                  <c:v>2.96115875244141E-4</c:v>
                </c:pt>
                <c:pt idx="238">
                  <c:v>1.0632276535034199E-3</c:v>
                </c:pt>
                <c:pt idx="239">
                  <c:v>1.1079311370849601E-3</c:v>
                </c:pt>
                <c:pt idx="240">
                  <c:v>1.1707544326782201E-3</c:v>
                </c:pt>
                <c:pt idx="241">
                  <c:v>1.5738010406494099E-3</c:v>
                </c:pt>
                <c:pt idx="242">
                  <c:v>2.8872489929199202E-4</c:v>
                </c:pt>
                <c:pt idx="243">
                  <c:v>7.1930885314941395E-4</c:v>
                </c:pt>
                <c:pt idx="244">
                  <c:v>2.0265579223632799E-4</c:v>
                </c:pt>
                <c:pt idx="245">
                  <c:v>4.7516822814941401E-4</c:v>
                </c:pt>
                <c:pt idx="246">
                  <c:v>1.7017126083374E-3</c:v>
                </c:pt>
                <c:pt idx="247">
                  <c:v>7.0142745971679698E-4</c:v>
                </c:pt>
                <c:pt idx="248">
                  <c:v>3.7634372711181603E-4</c:v>
                </c:pt>
                <c:pt idx="249">
                  <c:v>3.6907196044921902E-4</c:v>
                </c:pt>
                <c:pt idx="250">
                  <c:v>8.5353851318359402E-5</c:v>
                </c:pt>
                <c:pt idx="251">
                  <c:v>5.3298473358154297E-4</c:v>
                </c:pt>
                <c:pt idx="252">
                  <c:v>1.91926956176758E-4</c:v>
                </c:pt>
                <c:pt idx="253">
                  <c:v>9.4163417816162099E-4</c:v>
                </c:pt>
                <c:pt idx="254">
                  <c:v>6.4778327941894499E-4</c:v>
                </c:pt>
                <c:pt idx="255">
                  <c:v>5.53011894226074E-4</c:v>
                </c:pt>
                <c:pt idx="256">
                  <c:v>9.5129013061523405E-4</c:v>
                </c:pt>
                <c:pt idx="257">
                  <c:v>4.9400329589843804E-4</c:v>
                </c:pt>
                <c:pt idx="258">
                  <c:v>7.7986717224121105E-4</c:v>
                </c:pt>
                <c:pt idx="259">
                  <c:v>2.8932094573974599E-4</c:v>
                </c:pt>
                <c:pt idx="260">
                  <c:v>1.1689662933349601E-3</c:v>
                </c:pt>
                <c:pt idx="261">
                  <c:v>1.2196302413940399E-3</c:v>
                </c:pt>
                <c:pt idx="262">
                  <c:v>1.60098075866699E-4</c:v>
                </c:pt>
                <c:pt idx="263">
                  <c:v>8.19921493530273E-4</c:v>
                </c:pt>
                <c:pt idx="264">
                  <c:v>1.2433528900146501E-4</c:v>
                </c:pt>
                <c:pt idx="265">
                  <c:v>3.3223628997802702E-4</c:v>
                </c:pt>
                <c:pt idx="266">
                  <c:v>1.02317333221436E-3</c:v>
                </c:pt>
                <c:pt idx="267">
                  <c:v>8.2218647003173796E-4</c:v>
                </c:pt>
                <c:pt idx="268">
                  <c:v>2.9981136322021501E-4</c:v>
                </c:pt>
                <c:pt idx="269">
                  <c:v>1.4841556549072301E-4</c:v>
                </c:pt>
                <c:pt idx="270">
                  <c:v>1.5542507171630901E-3</c:v>
                </c:pt>
                <c:pt idx="271">
                  <c:v>1.83343887329102E-4</c:v>
                </c:pt>
                <c:pt idx="272">
                  <c:v>2.03490257263184E-4</c:v>
                </c:pt>
                <c:pt idx="273">
                  <c:v>8.9836120605468804E-4</c:v>
                </c:pt>
                <c:pt idx="274">
                  <c:v>4.38928604125977E-4</c:v>
                </c:pt>
                <c:pt idx="275">
                  <c:v>3.9219856262206999E-4</c:v>
                </c:pt>
                <c:pt idx="276">
                  <c:v>3.1793117523193397E-4</c:v>
                </c:pt>
                <c:pt idx="277">
                  <c:v>8.5711479187011705E-5</c:v>
                </c:pt>
                <c:pt idx="278">
                  <c:v>5.6207180023193403E-4</c:v>
                </c:pt>
                <c:pt idx="279">
                  <c:v>8.1777572631835897E-5</c:v>
                </c:pt>
                <c:pt idx="280">
                  <c:v>3.2544136047363302E-5</c:v>
                </c:pt>
                <c:pt idx="281">
                  <c:v>1.6562938690185499E-3</c:v>
                </c:pt>
                <c:pt idx="282">
                  <c:v>1.1143684387207001E-3</c:v>
                </c:pt>
                <c:pt idx="283">
                  <c:v>2.5463104248046902E-4</c:v>
                </c:pt>
                <c:pt idx="284">
                  <c:v>6.3300132751464803E-5</c:v>
                </c:pt>
                <c:pt idx="285">
                  <c:v>1.12414360046387E-4</c:v>
                </c:pt>
                <c:pt idx="286">
                  <c:v>1.14619731903076E-3</c:v>
                </c:pt>
                <c:pt idx="287">
                  <c:v>4.4143199920654302E-4</c:v>
                </c:pt>
                <c:pt idx="288">
                  <c:v>2.40087509155273E-4</c:v>
                </c:pt>
                <c:pt idx="289">
                  <c:v>3.9970874786377002E-4</c:v>
                </c:pt>
                <c:pt idx="290">
                  <c:v>1.3685226440429701E-4</c:v>
                </c:pt>
                <c:pt idx="291">
                  <c:v>9.1278553009033203E-4</c:v>
                </c:pt>
                <c:pt idx="292">
                  <c:v>7.0893764495849599E-4</c:v>
                </c:pt>
                <c:pt idx="293">
                  <c:v>5.0270557403564496E-4</c:v>
                </c:pt>
                <c:pt idx="294">
                  <c:v>4.92215156555176E-4</c:v>
                </c:pt>
                <c:pt idx="295">
                  <c:v>3.05414199829102E-4</c:v>
                </c:pt>
                <c:pt idx="296">
                  <c:v>8.5115432739257799E-5</c:v>
                </c:pt>
                <c:pt idx="297">
                  <c:v>2.23875045776367E-4</c:v>
                </c:pt>
                <c:pt idx="298">
                  <c:v>4.3916702270507802E-4</c:v>
                </c:pt>
                <c:pt idx="299">
                  <c:v>2.3365020751953101E-4</c:v>
                </c:pt>
                <c:pt idx="300">
                  <c:v>2.3949146270751999E-4</c:v>
                </c:pt>
                <c:pt idx="301">
                  <c:v>1.04987621307373E-3</c:v>
                </c:pt>
                <c:pt idx="302">
                  <c:v>1.03724002838135E-3</c:v>
                </c:pt>
                <c:pt idx="303">
                  <c:v>7.5852870941162099E-4</c:v>
                </c:pt>
                <c:pt idx="304">
                  <c:v>1.04320049285889E-3</c:v>
                </c:pt>
                <c:pt idx="305">
                  <c:v>1.0848045349121101E-4</c:v>
                </c:pt>
                <c:pt idx="306">
                  <c:v>1.20687484741211E-3</c:v>
                </c:pt>
                <c:pt idx="307">
                  <c:v>6.4539909362793001E-4</c:v>
                </c:pt>
                <c:pt idx="308">
                  <c:v>4.1389465332031299E-4</c:v>
                </c:pt>
                <c:pt idx="309">
                  <c:v>1.6617774963378901E-4</c:v>
                </c:pt>
                <c:pt idx="310">
                  <c:v>8.3446502685546897E-4</c:v>
                </c:pt>
                <c:pt idx="311">
                  <c:v>3.2711029052734402E-4</c:v>
                </c:pt>
                <c:pt idx="312">
                  <c:v>1.5122890472412101E-3</c:v>
                </c:pt>
                <c:pt idx="313">
                  <c:v>1.1854171752929701E-3</c:v>
                </c:pt>
                <c:pt idx="314">
                  <c:v>2.9785633087158199E-3</c:v>
                </c:pt>
                <c:pt idx="315">
                  <c:v>3.2333135604858398E-3</c:v>
                </c:pt>
                <c:pt idx="316">
                  <c:v>9.3364715576171897E-4</c:v>
                </c:pt>
                <c:pt idx="317">
                  <c:v>5.5468082427978505E-4</c:v>
                </c:pt>
                <c:pt idx="318">
                  <c:v>5.8357715606689496E-3</c:v>
                </c:pt>
                <c:pt idx="319">
                  <c:v>2.3841857910156298E-7</c:v>
                </c:pt>
                <c:pt idx="320">
                  <c:v>1.18660926818848E-3</c:v>
                </c:pt>
                <c:pt idx="321">
                  <c:v>1.54018402099609E-4</c:v>
                </c:pt>
                <c:pt idx="322">
                  <c:v>2.55703926086426E-4</c:v>
                </c:pt>
                <c:pt idx="323">
                  <c:v>2.2509098052978498E-3</c:v>
                </c:pt>
                <c:pt idx="324">
                  <c:v>1.3113021850585901E-3</c:v>
                </c:pt>
                <c:pt idx="325">
                  <c:v>4.7624111175537099E-4</c:v>
                </c:pt>
                <c:pt idx="326">
                  <c:v>1.46150588989258E-4</c:v>
                </c:pt>
                <c:pt idx="327">
                  <c:v>3.6585330963134798E-4</c:v>
                </c:pt>
                <c:pt idx="328">
                  <c:v>1.50001049041748E-3</c:v>
                </c:pt>
                <c:pt idx="329">
                  <c:v>8.0585479736328103E-4</c:v>
                </c:pt>
                <c:pt idx="330">
                  <c:v>7.4565410614013704E-4</c:v>
                </c:pt>
                <c:pt idx="331">
                  <c:v>1.11222267150879E-4</c:v>
                </c:pt>
                <c:pt idx="332">
                  <c:v>1.33252143859863E-3</c:v>
                </c:pt>
                <c:pt idx="333">
                  <c:v>1.3172626495361301E-4</c:v>
                </c:pt>
                <c:pt idx="334">
                  <c:v>2.5236606597900401E-4</c:v>
                </c:pt>
                <c:pt idx="335">
                  <c:v>3.6430358886718799E-4</c:v>
                </c:pt>
                <c:pt idx="336">
                  <c:v>2.7036666870117198E-4</c:v>
                </c:pt>
                <c:pt idx="337">
                  <c:v>6.3633918762206999E-4</c:v>
                </c:pt>
                <c:pt idx="338">
                  <c:v>1.6057491302490199E-4</c:v>
                </c:pt>
                <c:pt idx="339">
                  <c:v>5.5515766143798796E-4</c:v>
                </c:pt>
                <c:pt idx="340">
                  <c:v>1.4250278472900399E-3</c:v>
                </c:pt>
                <c:pt idx="341">
                  <c:v>5.34296035766602E-4</c:v>
                </c:pt>
                <c:pt idx="342">
                  <c:v>9.2518329620361296E-4</c:v>
                </c:pt>
                <c:pt idx="343">
                  <c:v>9.3984603881835905E-4</c:v>
                </c:pt>
                <c:pt idx="344">
                  <c:v>3.22818756103516E-4</c:v>
                </c:pt>
                <c:pt idx="345">
                  <c:v>4.5061111450195299E-5</c:v>
                </c:pt>
                <c:pt idx="346">
                  <c:v>4.2259693145752002E-4</c:v>
                </c:pt>
                <c:pt idx="347">
                  <c:v>7.3695182800293001E-4</c:v>
                </c:pt>
                <c:pt idx="348">
                  <c:v>1.21951103210449E-3</c:v>
                </c:pt>
                <c:pt idx="349">
                  <c:v>1.44433975219727E-3</c:v>
                </c:pt>
                <c:pt idx="350">
                  <c:v>1.4944076538085901E-3</c:v>
                </c:pt>
                <c:pt idx="351">
                  <c:v>1.3986825942993201E-3</c:v>
                </c:pt>
                <c:pt idx="352">
                  <c:v>2.8109550476074202E-4</c:v>
                </c:pt>
                <c:pt idx="353">
                  <c:v>1.9550323486328101E-5</c:v>
                </c:pt>
                <c:pt idx="354">
                  <c:v>7.9643726348876996E-4</c:v>
                </c:pt>
                <c:pt idx="355">
                  <c:v>4.6038627624511702E-4</c:v>
                </c:pt>
                <c:pt idx="356">
                  <c:v>8.7976455688476595E-4</c:v>
                </c:pt>
                <c:pt idx="357">
                  <c:v>8.3208084106445299E-5</c:v>
                </c:pt>
                <c:pt idx="358">
                  <c:v>3.0713081359863299E-3</c:v>
                </c:pt>
                <c:pt idx="359">
                  <c:v>3.00419330596924E-3</c:v>
                </c:pt>
                <c:pt idx="360">
                  <c:v>1.45220756530762E-3</c:v>
                </c:pt>
                <c:pt idx="361">
                  <c:v>2.6166439056396501E-4</c:v>
                </c:pt>
                <c:pt idx="362">
                  <c:v>4.9424171447753895E-4</c:v>
                </c:pt>
                <c:pt idx="363">
                  <c:v>9.0217590332031304E-4</c:v>
                </c:pt>
                <c:pt idx="364">
                  <c:v>1.5310049057006799E-3</c:v>
                </c:pt>
                <c:pt idx="365">
                  <c:v>1.3554096221923801E-4</c:v>
                </c:pt>
                <c:pt idx="366">
                  <c:v>4.0531158447265598E-4</c:v>
                </c:pt>
                <c:pt idx="367">
                  <c:v>2.7418136596679701E-5</c:v>
                </c:pt>
                <c:pt idx="368">
                  <c:v>9.6952915191650401E-4</c:v>
                </c:pt>
                <c:pt idx="369">
                  <c:v>1.3904571533203099E-3</c:v>
                </c:pt>
                <c:pt idx="370">
                  <c:v>8.4280967712402303E-5</c:v>
                </c:pt>
                <c:pt idx="371">
                  <c:v>1.2910366058349601E-3</c:v>
                </c:pt>
                <c:pt idx="372">
                  <c:v>1.38294696807861E-3</c:v>
                </c:pt>
                <c:pt idx="373">
                  <c:v>3.1602382659912099E-4</c:v>
                </c:pt>
                <c:pt idx="374">
                  <c:v>1.0790824890136699E-3</c:v>
                </c:pt>
                <c:pt idx="375">
                  <c:v>6.86764717102051E-4</c:v>
                </c:pt>
                <c:pt idx="376">
                  <c:v>4.5967102050781299E-4</c:v>
                </c:pt>
                <c:pt idx="377">
                  <c:v>1.5798807144165E-3</c:v>
                </c:pt>
                <c:pt idx="378">
                  <c:v>9.6940994262695302E-4</c:v>
                </c:pt>
                <c:pt idx="379">
                  <c:v>5.0425529479980503E-5</c:v>
                </c:pt>
                <c:pt idx="380">
                  <c:v>2.0909309387206999E-4</c:v>
                </c:pt>
                <c:pt idx="381">
                  <c:v>1.31785869598389E-3</c:v>
                </c:pt>
                <c:pt idx="382">
                  <c:v>9.0670585632324197E-4</c:v>
                </c:pt>
                <c:pt idx="383">
                  <c:v>4.2760372161865202E-4</c:v>
                </c:pt>
                <c:pt idx="384">
                  <c:v>3.2687187194824202E-4</c:v>
                </c:pt>
                <c:pt idx="385">
                  <c:v>2.41398811340332E-4</c:v>
                </c:pt>
                <c:pt idx="386">
                  <c:v>4.4858455657959001E-4</c:v>
                </c:pt>
                <c:pt idx="387">
                  <c:v>2.1365880966186502E-3</c:v>
                </c:pt>
                <c:pt idx="388">
                  <c:v>2.34007835388184E-4</c:v>
                </c:pt>
                <c:pt idx="389">
                  <c:v>1.91926956176758E-4</c:v>
                </c:pt>
                <c:pt idx="390">
                  <c:v>4.46081161499023E-4</c:v>
                </c:pt>
                <c:pt idx="391">
                  <c:v>2.22373008728027E-3</c:v>
                </c:pt>
                <c:pt idx="392">
                  <c:v>1.6260147094726599E-3</c:v>
                </c:pt>
                <c:pt idx="393">
                  <c:v>7.8082084655761705E-5</c:v>
                </c:pt>
                <c:pt idx="394">
                  <c:v>8.2087516784668001E-4</c:v>
                </c:pt>
                <c:pt idx="395">
                  <c:v>3.5047531127929698E-4</c:v>
                </c:pt>
                <c:pt idx="396">
                  <c:v>1.3275146484375E-3</c:v>
                </c:pt>
                <c:pt idx="397">
                  <c:v>3.8087368011474599E-4</c:v>
                </c:pt>
                <c:pt idx="398">
                  <c:v>1.28388404846191E-4</c:v>
                </c:pt>
                <c:pt idx="399">
                  <c:v>8.7118148803710905E-4</c:v>
                </c:pt>
                <c:pt idx="400">
                  <c:v>1.4928579330444299E-3</c:v>
                </c:pt>
                <c:pt idx="401">
                  <c:v>6.6101551055908203E-4</c:v>
                </c:pt>
                <c:pt idx="402">
                  <c:v>5.4287910461425803E-4</c:v>
                </c:pt>
                <c:pt idx="403">
                  <c:v>8.7833404541015603E-4</c:v>
                </c:pt>
                <c:pt idx="404">
                  <c:v>1.4188289642334E-3</c:v>
                </c:pt>
                <c:pt idx="405">
                  <c:v>4.2009353637695302E-4</c:v>
                </c:pt>
                <c:pt idx="406">
                  <c:v>2.2574663162231402E-3</c:v>
                </c:pt>
                <c:pt idx="407">
                  <c:v>1.0603666305542001E-3</c:v>
                </c:pt>
                <c:pt idx="408">
                  <c:v>3.3438205718994103E-4</c:v>
                </c:pt>
                <c:pt idx="409">
                  <c:v>1.2261867523193401E-3</c:v>
                </c:pt>
                <c:pt idx="410">
                  <c:v>1.2962818145752001E-3</c:v>
                </c:pt>
                <c:pt idx="411">
                  <c:v>1.9130706787109401E-3</c:v>
                </c:pt>
                <c:pt idx="412">
                  <c:v>1.01613998413086E-3</c:v>
                </c:pt>
                <c:pt idx="413">
                  <c:v>9.6452236175537099E-4</c:v>
                </c:pt>
                <c:pt idx="414">
                  <c:v>2.3336410522460898E-3</c:v>
                </c:pt>
                <c:pt idx="415">
                  <c:v>3.70144844055176E-4</c:v>
                </c:pt>
                <c:pt idx="416">
                  <c:v>7.2383880615234397E-4</c:v>
                </c:pt>
                <c:pt idx="417">
                  <c:v>1.0976791381835901E-3</c:v>
                </c:pt>
                <c:pt idx="418">
                  <c:v>9.15765762329102E-4</c:v>
                </c:pt>
                <c:pt idx="419">
                  <c:v>5.4240226745605501E-4</c:v>
                </c:pt>
                <c:pt idx="420">
                  <c:v>5.3179264068603505E-4</c:v>
                </c:pt>
                <c:pt idx="421">
                  <c:v>8.01324844360352E-4</c:v>
                </c:pt>
                <c:pt idx="422">
                  <c:v>9.0289115905761697E-4</c:v>
                </c:pt>
                <c:pt idx="423">
                  <c:v>5.03659248352051E-4</c:v>
                </c:pt>
                <c:pt idx="424">
                  <c:v>1.17230415344238E-3</c:v>
                </c:pt>
                <c:pt idx="425">
                  <c:v>1.0907649993896501E-4</c:v>
                </c:pt>
                <c:pt idx="426">
                  <c:v>5.2785873413085905E-4</c:v>
                </c:pt>
                <c:pt idx="427">
                  <c:v>2.6701688766479501E-3</c:v>
                </c:pt>
                <c:pt idx="428">
                  <c:v>5.5932998657226595E-4</c:v>
                </c:pt>
                <c:pt idx="429">
                  <c:v>2.06232070922852E-4</c:v>
                </c:pt>
                <c:pt idx="430">
                  <c:v>5.7446956634521495E-4</c:v>
                </c:pt>
                <c:pt idx="431">
                  <c:v>3.88979911804199E-4</c:v>
                </c:pt>
                <c:pt idx="432">
                  <c:v>6.9665908813476595E-4</c:v>
                </c:pt>
                <c:pt idx="433">
                  <c:v>9.2267990112304701E-5</c:v>
                </c:pt>
                <c:pt idx="434">
                  <c:v>3.6711692810058598E-3</c:v>
                </c:pt>
                <c:pt idx="435">
                  <c:v>2.8109550476074201E-3</c:v>
                </c:pt>
                <c:pt idx="436">
                  <c:v>1.1298656463622999E-3</c:v>
                </c:pt>
                <c:pt idx="437">
                  <c:v>2.7563571929931602E-3</c:v>
                </c:pt>
                <c:pt idx="438">
                  <c:v>8.2683563232421897E-4</c:v>
                </c:pt>
                <c:pt idx="439">
                  <c:v>1.6844272613525399E-4</c:v>
                </c:pt>
                <c:pt idx="440">
                  <c:v>1.21831893920898E-3</c:v>
                </c:pt>
                <c:pt idx="441">
                  <c:v>9.0968608856201204E-4</c:v>
                </c:pt>
                <c:pt idx="442">
                  <c:v>2.7418136596679698E-4</c:v>
                </c:pt>
                <c:pt idx="443">
                  <c:v>2.6381015777587901E-4</c:v>
                </c:pt>
                <c:pt idx="444">
                  <c:v>2.8562545776367198E-4</c:v>
                </c:pt>
                <c:pt idx="445">
                  <c:v>1.94311141967773E-5</c:v>
                </c:pt>
                <c:pt idx="446">
                  <c:v>1.05321407318115E-3</c:v>
                </c:pt>
                <c:pt idx="447">
                  <c:v>4.1520595550537099E-4</c:v>
                </c:pt>
                <c:pt idx="448">
                  <c:v>4.2414665222168001E-4</c:v>
                </c:pt>
                <c:pt idx="449">
                  <c:v>1.5377998352050802E-5</c:v>
                </c:pt>
                <c:pt idx="450">
                  <c:v>1.1307001113891599E-3</c:v>
                </c:pt>
                <c:pt idx="451">
                  <c:v>8.3816051483154297E-4</c:v>
                </c:pt>
                <c:pt idx="452">
                  <c:v>2.16245651245117E-4</c:v>
                </c:pt>
                <c:pt idx="453">
                  <c:v>2.43902206420898E-4</c:v>
                </c:pt>
                <c:pt idx="454">
                  <c:v>2.2724866867065399E-3</c:v>
                </c:pt>
                <c:pt idx="455">
                  <c:v>5.7828426361083995E-4</c:v>
                </c:pt>
                <c:pt idx="456">
                  <c:v>1.69777870178223E-3</c:v>
                </c:pt>
                <c:pt idx="457">
                  <c:v>4.6491622924804701E-5</c:v>
                </c:pt>
                <c:pt idx="458">
                  <c:v>3.3974647521972697E-5</c:v>
                </c:pt>
                <c:pt idx="459">
                  <c:v>1.39951705932617E-4</c:v>
                </c:pt>
                <c:pt idx="460">
                  <c:v>9.4532966613769499E-4</c:v>
                </c:pt>
                <c:pt idx="461">
                  <c:v>6.59704208374023E-4</c:v>
                </c:pt>
                <c:pt idx="462">
                  <c:v>1.00493431091309E-4</c:v>
                </c:pt>
                <c:pt idx="463">
                  <c:v>3.4630298614502002E-4</c:v>
                </c:pt>
                <c:pt idx="464">
                  <c:v>2.20954418182373E-3</c:v>
                </c:pt>
                <c:pt idx="465">
                  <c:v>6.9212913513183605E-4</c:v>
                </c:pt>
                <c:pt idx="466">
                  <c:v>3.4689903259277303E-5</c:v>
                </c:pt>
                <c:pt idx="467">
                  <c:v>1.9800662994384801E-4</c:v>
                </c:pt>
                <c:pt idx="468">
                  <c:v>2.0384788513183599E-4</c:v>
                </c:pt>
                <c:pt idx="469">
                  <c:v>1.75237655639648E-3</c:v>
                </c:pt>
                <c:pt idx="470">
                  <c:v>4.65631484985352E-4</c:v>
                </c:pt>
                <c:pt idx="471">
                  <c:v>1.14917755126953E-4</c:v>
                </c:pt>
                <c:pt idx="472">
                  <c:v>9.11712646484375E-4</c:v>
                </c:pt>
                <c:pt idx="473">
                  <c:v>1.1668205261230499E-3</c:v>
                </c:pt>
                <c:pt idx="474">
                  <c:v>5.0616264343261697E-4</c:v>
                </c:pt>
                <c:pt idx="475">
                  <c:v>1.0662078857421901E-3</c:v>
                </c:pt>
                <c:pt idx="476">
                  <c:v>1.8805265426635701E-3</c:v>
                </c:pt>
                <c:pt idx="477">
                  <c:v>9.5200538635253895E-4</c:v>
                </c:pt>
                <c:pt idx="478">
                  <c:v>2.5057792663574202E-4</c:v>
                </c:pt>
                <c:pt idx="479">
                  <c:v>1.16145610809326E-3</c:v>
                </c:pt>
                <c:pt idx="480">
                  <c:v>7.0905685424804698E-4</c:v>
                </c:pt>
                <c:pt idx="481">
                  <c:v>7.2002410888671902E-5</c:v>
                </c:pt>
                <c:pt idx="482">
                  <c:v>1.2662410736084E-3</c:v>
                </c:pt>
                <c:pt idx="483">
                  <c:v>1.6367435455322301E-4</c:v>
                </c:pt>
                <c:pt idx="484">
                  <c:v>8.2969665527343804E-5</c:v>
                </c:pt>
                <c:pt idx="485">
                  <c:v>7.0142745971679698E-4</c:v>
                </c:pt>
                <c:pt idx="486">
                  <c:v>1.85418128967285E-3</c:v>
                </c:pt>
                <c:pt idx="487">
                  <c:v>5.2952766418456999E-4</c:v>
                </c:pt>
                <c:pt idx="488">
                  <c:v>8.0049037933349599E-4</c:v>
                </c:pt>
                <c:pt idx="489">
                  <c:v>4.6122074127197298E-4</c:v>
                </c:pt>
                <c:pt idx="490">
                  <c:v>1.23190879821777E-3</c:v>
                </c:pt>
                <c:pt idx="491">
                  <c:v>8.9597702026367198E-4</c:v>
                </c:pt>
                <c:pt idx="492">
                  <c:v>1.15513801574707E-4</c:v>
                </c:pt>
                <c:pt idx="493">
                  <c:v>9.002685546875E-4</c:v>
                </c:pt>
                <c:pt idx="494">
                  <c:v>3.0612945556640598E-4</c:v>
                </c:pt>
                <c:pt idx="495">
                  <c:v>9.8323822021484397E-4</c:v>
                </c:pt>
                <c:pt idx="496">
                  <c:v>9.4413757324218804E-5</c:v>
                </c:pt>
                <c:pt idx="497">
                  <c:v>5.2690505981445302E-4</c:v>
                </c:pt>
                <c:pt idx="498">
                  <c:v>7.8558921813964803E-5</c:v>
                </c:pt>
                <c:pt idx="499">
                  <c:v>6.3002109527587901E-4</c:v>
                </c:pt>
                <c:pt idx="500">
                  <c:v>6.8700313568115202E-4</c:v>
                </c:pt>
                <c:pt idx="501">
                  <c:v>3.814697265625E-4</c:v>
                </c:pt>
                <c:pt idx="502">
                  <c:v>1.1689662933349601E-3</c:v>
                </c:pt>
                <c:pt idx="503">
                  <c:v>1.3093948364257799E-3</c:v>
                </c:pt>
                <c:pt idx="504">
                  <c:v>9.1791152954101595E-4</c:v>
                </c:pt>
                <c:pt idx="505">
                  <c:v>6.44803047180176E-4</c:v>
                </c:pt>
                <c:pt idx="506">
                  <c:v>6.4384937286376996E-4</c:v>
                </c:pt>
                <c:pt idx="507">
                  <c:v>5.4478645324706997E-5</c:v>
                </c:pt>
                <c:pt idx="508">
                  <c:v>4.1854381561279302E-4</c:v>
                </c:pt>
                <c:pt idx="509">
                  <c:v>4.4178962707519499E-4</c:v>
                </c:pt>
                <c:pt idx="510">
                  <c:v>1.0315179824829099E-3</c:v>
                </c:pt>
                <c:pt idx="511">
                  <c:v>2.69412994384766E-5</c:v>
                </c:pt>
                <c:pt idx="512">
                  <c:v>9.6726417541503895E-4</c:v>
                </c:pt>
                <c:pt idx="513">
                  <c:v>4.4047832489013699E-4</c:v>
                </c:pt>
                <c:pt idx="514">
                  <c:v>2.8181076049804698E-4</c:v>
                </c:pt>
                <c:pt idx="515">
                  <c:v>3.0791759490966802E-4</c:v>
                </c:pt>
                <c:pt idx="516">
                  <c:v>2.20179557800293E-4</c:v>
                </c:pt>
                <c:pt idx="517">
                  <c:v>1.24740600585938E-3</c:v>
                </c:pt>
                <c:pt idx="518">
                  <c:v>2.5272369384765601E-5</c:v>
                </c:pt>
                <c:pt idx="519">
                  <c:v>1.0391473770141599E-3</c:v>
                </c:pt>
                <c:pt idx="520">
                  <c:v>6.1357021331787099E-4</c:v>
                </c:pt>
                <c:pt idx="521">
                  <c:v>1.3916492462158201E-3</c:v>
                </c:pt>
                <c:pt idx="522">
                  <c:v>4.6670436859130897E-4</c:v>
                </c:pt>
                <c:pt idx="523">
                  <c:v>2.3788213729858398E-3</c:v>
                </c:pt>
                <c:pt idx="524">
                  <c:v>1.1222362518310499E-3</c:v>
                </c:pt>
                <c:pt idx="525">
                  <c:v>7.4625015258789095E-4</c:v>
                </c:pt>
                <c:pt idx="526">
                  <c:v>2.7115345001220699E-3</c:v>
                </c:pt>
                <c:pt idx="527">
                  <c:v>9.6714496612548796E-4</c:v>
                </c:pt>
                <c:pt idx="528">
                  <c:v>2.6249885559081999E-4</c:v>
                </c:pt>
                <c:pt idx="529">
                  <c:v>1.9156932830810501E-4</c:v>
                </c:pt>
                <c:pt idx="530">
                  <c:v>2.93850898742676E-4</c:v>
                </c:pt>
                <c:pt idx="531">
                  <c:v>9.5319747924804698E-4</c:v>
                </c:pt>
                <c:pt idx="532">
                  <c:v>4.5043230056762704E-3</c:v>
                </c:pt>
                <c:pt idx="533">
                  <c:v>2.6682615280151402E-3</c:v>
                </c:pt>
                <c:pt idx="534">
                  <c:v>1.07288360595703E-4</c:v>
                </c:pt>
                <c:pt idx="535">
                  <c:v>1.6202926635742201E-3</c:v>
                </c:pt>
                <c:pt idx="536">
                  <c:v>2.5432109832763698E-3</c:v>
                </c:pt>
                <c:pt idx="537">
                  <c:v>1.10363960266113E-3</c:v>
                </c:pt>
                <c:pt idx="538">
                  <c:v>1.02174282073975E-3</c:v>
                </c:pt>
                <c:pt idx="539">
                  <c:v>1.01923942565918E-4</c:v>
                </c:pt>
                <c:pt idx="540">
                  <c:v>1.52087211608887E-3</c:v>
                </c:pt>
                <c:pt idx="541">
                  <c:v>1.4352798461914099E-3</c:v>
                </c:pt>
                <c:pt idx="542">
                  <c:v>1.1831521987915E-3</c:v>
                </c:pt>
                <c:pt idx="543">
                  <c:v>1.09505653381348E-3</c:v>
                </c:pt>
                <c:pt idx="544">
                  <c:v>1.9073486328125E-4</c:v>
                </c:pt>
                <c:pt idx="545">
                  <c:v>1.2159347534179699E-5</c:v>
                </c:pt>
                <c:pt idx="546">
                  <c:v>4.0410757064819301E-3</c:v>
                </c:pt>
                <c:pt idx="547">
                  <c:v>6.1285495758056597E-4</c:v>
                </c:pt>
                <c:pt idx="548">
                  <c:v>7.05838203430176E-4</c:v>
                </c:pt>
                <c:pt idx="549">
                  <c:v>9.6571445465087901E-4</c:v>
                </c:pt>
                <c:pt idx="550">
                  <c:v>1.6558170318603499E-4</c:v>
                </c:pt>
                <c:pt idx="551">
                  <c:v>1.32191181182861E-3</c:v>
                </c:pt>
                <c:pt idx="552">
                  <c:v>1.3388395309448201E-3</c:v>
                </c:pt>
                <c:pt idx="553">
                  <c:v>4.57882881164551E-4</c:v>
                </c:pt>
                <c:pt idx="554">
                  <c:v>1.63567066192627E-3</c:v>
                </c:pt>
                <c:pt idx="555">
                  <c:v>2.6865005493164102E-3</c:v>
                </c:pt>
                <c:pt idx="556">
                  <c:v>1.21831893920898E-3</c:v>
                </c:pt>
                <c:pt idx="557">
                  <c:v>8.3315372467041005E-4</c:v>
                </c:pt>
                <c:pt idx="558">
                  <c:v>5.2094459533691395E-4</c:v>
                </c:pt>
                <c:pt idx="559">
                  <c:v>1.90472602844238E-3</c:v>
                </c:pt>
                <c:pt idx="560">
                  <c:v>1.55961513519287E-3</c:v>
                </c:pt>
                <c:pt idx="561">
                  <c:v>6.4623355865478505E-4</c:v>
                </c:pt>
                <c:pt idx="562">
                  <c:v>2.3972988128662101E-4</c:v>
                </c:pt>
                <c:pt idx="563">
                  <c:v>7.74502754211426E-4</c:v>
                </c:pt>
                <c:pt idx="564">
                  <c:v>8.0585479736328098E-5</c:v>
                </c:pt>
                <c:pt idx="565">
                  <c:v>2.3603439331054701E-5</c:v>
                </c:pt>
                <c:pt idx="566">
                  <c:v>1.02269649505615E-3</c:v>
                </c:pt>
                <c:pt idx="567">
                  <c:v>5.0806999206543001E-4</c:v>
                </c:pt>
                <c:pt idx="568">
                  <c:v>3.6823749542236301E-4</c:v>
                </c:pt>
                <c:pt idx="569">
                  <c:v>7.8344345092773405E-4</c:v>
                </c:pt>
                <c:pt idx="570">
                  <c:v>1.3601779937744099E-3</c:v>
                </c:pt>
                <c:pt idx="571">
                  <c:v>2.5761127471923801E-4</c:v>
                </c:pt>
                <c:pt idx="572">
                  <c:v>2.0539760589599601E-4</c:v>
                </c:pt>
                <c:pt idx="573">
                  <c:v>1.7704963684082001E-3</c:v>
                </c:pt>
                <c:pt idx="574">
                  <c:v>8.4042549133300803E-4</c:v>
                </c:pt>
                <c:pt idx="575">
                  <c:v>1.0653734207153301E-3</c:v>
                </c:pt>
                <c:pt idx="576">
                  <c:v>6.8902969360351603E-5</c:v>
                </c:pt>
                <c:pt idx="577">
                  <c:v>3.9947032928466802E-4</c:v>
                </c:pt>
                <c:pt idx="578">
                  <c:v>2.5868415832519499E-4</c:v>
                </c:pt>
                <c:pt idx="579">
                  <c:v>1.0151863098144501E-3</c:v>
                </c:pt>
                <c:pt idx="580">
                  <c:v>1.5043020248413099E-3</c:v>
                </c:pt>
                <c:pt idx="581">
                  <c:v>7.4291229248046897E-4</c:v>
                </c:pt>
                <c:pt idx="582">
                  <c:v>3.4940242767334001E-4</c:v>
                </c:pt>
                <c:pt idx="583">
                  <c:v>1.66237354278564E-3</c:v>
                </c:pt>
                <c:pt idx="584">
                  <c:v>2.5987625122070299E-5</c:v>
                </c:pt>
                <c:pt idx="585">
                  <c:v>1.4781951904296899E-4</c:v>
                </c:pt>
                <c:pt idx="586">
                  <c:v>2.40325927734375E-4</c:v>
                </c:pt>
                <c:pt idx="587">
                  <c:v>5.9092044830322298E-4</c:v>
                </c:pt>
                <c:pt idx="588">
                  <c:v>1.10745429992676E-3</c:v>
                </c:pt>
                <c:pt idx="589">
                  <c:v>4.1770935058593799E-4</c:v>
                </c:pt>
                <c:pt idx="590">
                  <c:v>1.6800165176391599E-3</c:v>
                </c:pt>
                <c:pt idx="591">
                  <c:v>5.41567802429199E-4</c:v>
                </c:pt>
                <c:pt idx="592">
                  <c:v>1.06167793273926E-3</c:v>
                </c:pt>
                <c:pt idx="593">
                  <c:v>7.3480606079101595E-4</c:v>
                </c:pt>
                <c:pt idx="594">
                  <c:v>4.1389465332031299E-4</c:v>
                </c:pt>
                <c:pt idx="595">
                  <c:v>1.3467073440551799E-3</c:v>
                </c:pt>
                <c:pt idx="596">
                  <c:v>5.14864921569824E-4</c:v>
                </c:pt>
                <c:pt idx="597">
                  <c:v>4.7516822814941401E-4</c:v>
                </c:pt>
                <c:pt idx="598">
                  <c:v>1.4517307281494099E-3</c:v>
                </c:pt>
                <c:pt idx="599">
                  <c:v>1.4030933380126999E-4</c:v>
                </c:pt>
                <c:pt idx="600">
                  <c:v>1.6787052154541E-3</c:v>
                </c:pt>
                <c:pt idx="601">
                  <c:v>5.2011013031005903E-4</c:v>
                </c:pt>
                <c:pt idx="602">
                  <c:v>1.5561580657959E-3</c:v>
                </c:pt>
                <c:pt idx="603">
                  <c:v>5.96046447753906E-6</c:v>
                </c:pt>
                <c:pt idx="604">
                  <c:v>7.0953369140625E-4</c:v>
                </c:pt>
                <c:pt idx="605">
                  <c:v>1.3133287429809601E-3</c:v>
                </c:pt>
                <c:pt idx="606">
                  <c:v>3.66330146789551E-4</c:v>
                </c:pt>
                <c:pt idx="607">
                  <c:v>3.28183174133301E-4</c:v>
                </c:pt>
                <c:pt idx="608">
                  <c:v>3.4451484680175802E-5</c:v>
                </c:pt>
                <c:pt idx="609">
                  <c:v>1.983642578125E-4</c:v>
                </c:pt>
                <c:pt idx="610">
                  <c:v>2.6762485504150401E-4</c:v>
                </c:pt>
                <c:pt idx="611">
                  <c:v>3.9923191070556603E-4</c:v>
                </c:pt>
                <c:pt idx="612">
                  <c:v>3.7193298339843797E-5</c:v>
                </c:pt>
                <c:pt idx="613">
                  <c:v>5.0270557403564496E-4</c:v>
                </c:pt>
                <c:pt idx="614">
                  <c:v>7.1382522583007802E-4</c:v>
                </c:pt>
                <c:pt idx="615">
                  <c:v>6.1452388763427702E-4</c:v>
                </c:pt>
                <c:pt idx="616">
                  <c:v>8.1682205200195302E-4</c:v>
                </c:pt>
                <c:pt idx="617">
                  <c:v>9.3364715576171897E-4</c:v>
                </c:pt>
                <c:pt idx="618">
                  <c:v>7.5387954711914095E-4</c:v>
                </c:pt>
                <c:pt idx="619">
                  <c:v>2.1922588348388698E-3</c:v>
                </c:pt>
                <c:pt idx="620">
                  <c:v>1.7243623733520499E-3</c:v>
                </c:pt>
                <c:pt idx="621">
                  <c:v>1.2037754058837899E-3</c:v>
                </c:pt>
                <c:pt idx="622">
                  <c:v>3.8993358612060498E-4</c:v>
                </c:pt>
                <c:pt idx="623">
                  <c:v>1.6582012176513699E-4</c:v>
                </c:pt>
                <c:pt idx="624">
                  <c:v>5.4252147674560504E-4</c:v>
                </c:pt>
                <c:pt idx="625">
                  <c:v>1.16491317749023E-3</c:v>
                </c:pt>
                <c:pt idx="626">
                  <c:v>6.6924095153808605E-4</c:v>
                </c:pt>
                <c:pt idx="627">
                  <c:v>1.4305114746093801E-5</c:v>
                </c:pt>
                <c:pt idx="628">
                  <c:v>1.2387037277221699E-3</c:v>
                </c:pt>
                <c:pt idx="629">
                  <c:v>2.0157098770141602E-3</c:v>
                </c:pt>
                <c:pt idx="630">
                  <c:v>1.19221210479736E-3</c:v>
                </c:pt>
                <c:pt idx="631">
                  <c:v>3.5583972930908198E-4</c:v>
                </c:pt>
                <c:pt idx="632">
                  <c:v>1.2416839599609401E-3</c:v>
                </c:pt>
                <c:pt idx="633">
                  <c:v>2.7048587799072298E-4</c:v>
                </c:pt>
                <c:pt idx="634">
                  <c:v>8.7010860443115202E-4</c:v>
                </c:pt>
                <c:pt idx="635">
                  <c:v>1.0324716567993201E-3</c:v>
                </c:pt>
                <c:pt idx="636">
                  <c:v>7.2026252746581999E-4</c:v>
                </c:pt>
                <c:pt idx="637">
                  <c:v>1.1029243469238301E-3</c:v>
                </c:pt>
                <c:pt idx="638">
                  <c:v>8.4459781646728505E-4</c:v>
                </c:pt>
                <c:pt idx="639">
                  <c:v>1.4066696166992201E-4</c:v>
                </c:pt>
                <c:pt idx="640">
                  <c:v>9.49740409851074E-4</c:v>
                </c:pt>
                <c:pt idx="641">
                  <c:v>8.4376335144043001E-4</c:v>
                </c:pt>
                <c:pt idx="642">
                  <c:v>3.99112701416016E-4</c:v>
                </c:pt>
                <c:pt idx="643">
                  <c:v>3.0755996704101603E-5</c:v>
                </c:pt>
                <c:pt idx="644">
                  <c:v>3.5262107849121099E-4</c:v>
                </c:pt>
                <c:pt idx="645">
                  <c:v>7.5268745422363303E-4</c:v>
                </c:pt>
                <c:pt idx="646">
                  <c:v>9.4926357269287099E-4</c:v>
                </c:pt>
                <c:pt idx="647">
                  <c:v>7.89523124694824E-4</c:v>
                </c:pt>
                <c:pt idx="648">
                  <c:v>4.7338008880615202E-4</c:v>
                </c:pt>
                <c:pt idx="649">
                  <c:v>2.3961067199707001E-5</c:v>
                </c:pt>
                <c:pt idx="650">
                  <c:v>7.6127052307128895E-4</c:v>
                </c:pt>
                <c:pt idx="651">
                  <c:v>5.0544738769531304E-4</c:v>
                </c:pt>
                <c:pt idx="652">
                  <c:v>1.76787376403809E-4</c:v>
                </c:pt>
                <c:pt idx="653">
                  <c:v>6.6483020782470703E-4</c:v>
                </c:pt>
                <c:pt idx="654">
                  <c:v>1.81913375854492E-4</c:v>
                </c:pt>
                <c:pt idx="655">
                  <c:v>9.5641613006591797E-4</c:v>
                </c:pt>
                <c:pt idx="656">
                  <c:v>7.01785087585449E-4</c:v>
                </c:pt>
                <c:pt idx="657">
                  <c:v>2.9503107070922899E-3</c:v>
                </c:pt>
                <c:pt idx="658">
                  <c:v>6.52432441711426E-4</c:v>
                </c:pt>
                <c:pt idx="659">
                  <c:v>1.01447105407715E-3</c:v>
                </c:pt>
                <c:pt idx="660">
                  <c:v>7.0273876190185504E-4</c:v>
                </c:pt>
                <c:pt idx="661">
                  <c:v>3.1840801239013699E-4</c:v>
                </c:pt>
                <c:pt idx="662">
                  <c:v>3.1363964080810498E-4</c:v>
                </c:pt>
                <c:pt idx="663">
                  <c:v>6.4778327941894499E-4</c:v>
                </c:pt>
                <c:pt idx="664">
                  <c:v>1.2573003768920901E-3</c:v>
                </c:pt>
                <c:pt idx="665">
                  <c:v>5.8412551879882799E-5</c:v>
                </c:pt>
                <c:pt idx="666">
                  <c:v>9.8514556884765603E-4</c:v>
                </c:pt>
                <c:pt idx="667">
                  <c:v>1.5735626220703101E-4</c:v>
                </c:pt>
                <c:pt idx="668">
                  <c:v>1.3957023620605499E-3</c:v>
                </c:pt>
                <c:pt idx="669">
                  <c:v>5.9401988983154297E-4</c:v>
                </c:pt>
                <c:pt idx="670">
                  <c:v>1.15501880645752E-3</c:v>
                </c:pt>
                <c:pt idx="671">
                  <c:v>7.9190731048583995E-4</c:v>
                </c:pt>
                <c:pt idx="672">
                  <c:v>4.1866302490234402E-4</c:v>
                </c:pt>
                <c:pt idx="673">
                  <c:v>1.5211105346679701E-4</c:v>
                </c:pt>
                <c:pt idx="674">
                  <c:v>1.5172958374023401E-3</c:v>
                </c:pt>
                <c:pt idx="675">
                  <c:v>3.2439231872558598E-3</c:v>
                </c:pt>
                <c:pt idx="676">
                  <c:v>7.05838203430176E-4</c:v>
                </c:pt>
                <c:pt idx="677">
                  <c:v>3.9160251617431603E-4</c:v>
                </c:pt>
                <c:pt idx="678">
                  <c:v>1.0330677032470701E-3</c:v>
                </c:pt>
                <c:pt idx="679">
                  <c:v>5.9998035430908203E-4</c:v>
                </c:pt>
                <c:pt idx="680">
                  <c:v>9.1207027435302702E-4</c:v>
                </c:pt>
                <c:pt idx="681">
                  <c:v>3.35693359375E-4</c:v>
                </c:pt>
                <c:pt idx="682">
                  <c:v>6.0081481933593804E-4</c:v>
                </c:pt>
                <c:pt idx="683">
                  <c:v>2.3806095123290999E-4</c:v>
                </c:pt>
                <c:pt idx="684">
                  <c:v>2.1165609359741198E-3</c:v>
                </c:pt>
                <c:pt idx="685">
                  <c:v>2.88569927215576E-3</c:v>
                </c:pt>
                <c:pt idx="686">
                  <c:v>6.2894821166992198E-4</c:v>
                </c:pt>
                <c:pt idx="687">
                  <c:v>1.0031461715698201E-3</c:v>
                </c:pt>
                <c:pt idx="688">
                  <c:v>5.8531761169433601E-5</c:v>
                </c:pt>
                <c:pt idx="689">
                  <c:v>1.1101961135864299E-3</c:v>
                </c:pt>
                <c:pt idx="690">
                  <c:v>1.1270046234130901E-3</c:v>
                </c:pt>
                <c:pt idx="691">
                  <c:v>3.2925605773925798E-4</c:v>
                </c:pt>
                <c:pt idx="692">
                  <c:v>1.1348724365234399E-4</c:v>
                </c:pt>
                <c:pt idx="693">
                  <c:v>1.3003349304199199E-3</c:v>
                </c:pt>
                <c:pt idx="694">
                  <c:v>8.3017349243164095E-4</c:v>
                </c:pt>
                <c:pt idx="695">
                  <c:v>1.7446279525756799E-3</c:v>
                </c:pt>
                <c:pt idx="696">
                  <c:v>1.6343593597412101E-4</c:v>
                </c:pt>
                <c:pt idx="697">
                  <c:v>5.03659248352051E-4</c:v>
                </c:pt>
                <c:pt idx="698">
                  <c:v>2.5272369384765598E-4</c:v>
                </c:pt>
                <c:pt idx="699">
                  <c:v>6.2096118927001996E-4</c:v>
                </c:pt>
                <c:pt idx="700">
                  <c:v>7.0226192474365202E-4</c:v>
                </c:pt>
                <c:pt idx="701">
                  <c:v>2.02298164367676E-4</c:v>
                </c:pt>
                <c:pt idx="702">
                  <c:v>5.3608417510986296E-4</c:v>
                </c:pt>
                <c:pt idx="703">
                  <c:v>1.54030323028564E-3</c:v>
                </c:pt>
                <c:pt idx="704">
                  <c:v>2.3603439331054701E-4</c:v>
                </c:pt>
                <c:pt idx="705">
                  <c:v>2.8288364410400401E-4</c:v>
                </c:pt>
                <c:pt idx="706">
                  <c:v>5.6016445159912099E-4</c:v>
                </c:pt>
                <c:pt idx="707">
                  <c:v>3.9756298065185498E-4</c:v>
                </c:pt>
                <c:pt idx="708">
                  <c:v>8.7058544158935504E-4</c:v>
                </c:pt>
                <c:pt idx="709">
                  <c:v>1.6462802886962899E-4</c:v>
                </c:pt>
                <c:pt idx="710">
                  <c:v>1.2211799621582001E-3</c:v>
                </c:pt>
                <c:pt idx="711">
                  <c:v>7.0452690124511705E-5</c:v>
                </c:pt>
                <c:pt idx="712">
                  <c:v>4.3010711669921902E-4</c:v>
                </c:pt>
                <c:pt idx="713">
                  <c:v>1.7775297164917001E-3</c:v>
                </c:pt>
                <c:pt idx="714">
                  <c:v>1.2378692626953099E-3</c:v>
                </c:pt>
                <c:pt idx="715">
                  <c:v>4.43935394287109E-4</c:v>
                </c:pt>
                <c:pt idx="716">
                  <c:v>9.4902515411376996E-4</c:v>
                </c:pt>
                <c:pt idx="717">
                  <c:v>2.2196769714355501E-4</c:v>
                </c:pt>
                <c:pt idx="718">
                  <c:v>1.2974739074707001E-3</c:v>
                </c:pt>
                <c:pt idx="719">
                  <c:v>1.5984773635864299E-3</c:v>
                </c:pt>
                <c:pt idx="720">
                  <c:v>6.9963932037353505E-4</c:v>
                </c:pt>
                <c:pt idx="721">
                  <c:v>3.5202503204345698E-4</c:v>
                </c:pt>
                <c:pt idx="722">
                  <c:v>2.3233890533447301E-4</c:v>
                </c:pt>
                <c:pt idx="723">
                  <c:v>1.1237859725952101E-3</c:v>
                </c:pt>
                <c:pt idx="724">
                  <c:v>8.1551074981689496E-4</c:v>
                </c:pt>
                <c:pt idx="725">
                  <c:v>6.1869621276855496E-5</c:v>
                </c:pt>
                <c:pt idx="726">
                  <c:v>3.1590461730956999E-4</c:v>
                </c:pt>
                <c:pt idx="727">
                  <c:v>1.0914802551269501E-3</c:v>
                </c:pt>
                <c:pt idx="728">
                  <c:v>2.63094902038574E-4</c:v>
                </c:pt>
                <c:pt idx="729">
                  <c:v>1.5840530395507799E-3</c:v>
                </c:pt>
                <c:pt idx="730">
                  <c:v>1.46269798278809E-4</c:v>
                </c:pt>
                <c:pt idx="731">
                  <c:v>1.98602676391602E-4</c:v>
                </c:pt>
                <c:pt idx="732">
                  <c:v>4.3201446533203098E-4</c:v>
                </c:pt>
                <c:pt idx="733">
                  <c:v>8.6069107055664103E-5</c:v>
                </c:pt>
                <c:pt idx="734">
                  <c:v>3.6048889160156299E-4</c:v>
                </c:pt>
                <c:pt idx="735">
                  <c:v>5.2011013031005903E-4</c:v>
                </c:pt>
                <c:pt idx="736">
                  <c:v>8.2588195800781304E-4</c:v>
                </c:pt>
                <c:pt idx="737">
                  <c:v>1.4687776565551799E-3</c:v>
                </c:pt>
                <c:pt idx="738">
                  <c:v>3.37123870849609E-4</c:v>
                </c:pt>
                <c:pt idx="739">
                  <c:v>1.52707099914551E-4</c:v>
                </c:pt>
                <c:pt idx="740">
                  <c:v>3.1435489654540999E-4</c:v>
                </c:pt>
                <c:pt idx="741">
                  <c:v>3.8683414459228499E-4</c:v>
                </c:pt>
                <c:pt idx="742">
                  <c:v>1.23274326324463E-3</c:v>
                </c:pt>
                <c:pt idx="743">
                  <c:v>3.4594535827636702E-4</c:v>
                </c:pt>
                <c:pt idx="744">
                  <c:v>5.2416324615478505E-4</c:v>
                </c:pt>
                <c:pt idx="745">
                  <c:v>2.9790401458740202E-4</c:v>
                </c:pt>
                <c:pt idx="746">
                  <c:v>3.9196014404296902E-4</c:v>
                </c:pt>
                <c:pt idx="747">
                  <c:v>3.7431716918945302E-4</c:v>
                </c:pt>
                <c:pt idx="748">
                  <c:v>3.6358833312988298E-4</c:v>
                </c:pt>
                <c:pt idx="749">
                  <c:v>1.65963172912598E-3</c:v>
                </c:pt>
                <c:pt idx="750">
                  <c:v>9.8598003387451194E-4</c:v>
                </c:pt>
                <c:pt idx="751">
                  <c:v>3.93033027648926E-4</c:v>
                </c:pt>
                <c:pt idx="752">
                  <c:v>2.8264522552490202E-4</c:v>
                </c:pt>
                <c:pt idx="753">
                  <c:v>2.1147727966308599E-4</c:v>
                </c:pt>
                <c:pt idx="754">
                  <c:v>5.9674978256225603E-3</c:v>
                </c:pt>
                <c:pt idx="755">
                  <c:v>3.9470195770263699E-4</c:v>
                </c:pt>
                <c:pt idx="756">
                  <c:v>1.1721849441528301E-3</c:v>
                </c:pt>
                <c:pt idx="757">
                  <c:v>1.6450881958007799E-4</c:v>
                </c:pt>
                <c:pt idx="758">
                  <c:v>1.3543367385864299E-3</c:v>
                </c:pt>
                <c:pt idx="759">
                  <c:v>7.1835517883300803E-4</c:v>
                </c:pt>
                <c:pt idx="760">
                  <c:v>1.07049942016602E-3</c:v>
                </c:pt>
                <c:pt idx="761">
                  <c:v>8.1419944763183594E-5</c:v>
                </c:pt>
                <c:pt idx="762">
                  <c:v>3.9327144622802702E-4</c:v>
                </c:pt>
                <c:pt idx="763">
                  <c:v>5.3870677947998004E-4</c:v>
                </c:pt>
                <c:pt idx="764">
                  <c:v>2.29954719543457E-4</c:v>
                </c:pt>
                <c:pt idx="765">
                  <c:v>1.47366523742676E-3</c:v>
                </c:pt>
                <c:pt idx="766">
                  <c:v>1.6992092132568401E-3</c:v>
                </c:pt>
                <c:pt idx="767">
                  <c:v>5.5944919586181597E-4</c:v>
                </c:pt>
                <c:pt idx="768">
                  <c:v>9.3114376068115202E-4</c:v>
                </c:pt>
                <c:pt idx="769">
                  <c:v>1.1730194091796899E-4</c:v>
                </c:pt>
                <c:pt idx="770">
                  <c:v>1.3079643249511699E-3</c:v>
                </c:pt>
                <c:pt idx="771">
                  <c:v>3.39269638061523E-4</c:v>
                </c:pt>
                <c:pt idx="772">
                  <c:v>9.1087818145751996E-4</c:v>
                </c:pt>
                <c:pt idx="773">
                  <c:v>1.75595283508301E-4</c:v>
                </c:pt>
                <c:pt idx="774">
                  <c:v>3.0565261840820302E-4</c:v>
                </c:pt>
                <c:pt idx="775">
                  <c:v>6.7198276519775401E-4</c:v>
                </c:pt>
                <c:pt idx="776">
                  <c:v>8.7022781372070302E-4</c:v>
                </c:pt>
                <c:pt idx="777">
                  <c:v>2.2971630096435501E-4</c:v>
                </c:pt>
                <c:pt idx="778">
                  <c:v>5.3691864013671897E-4</c:v>
                </c:pt>
                <c:pt idx="779">
                  <c:v>4.7028064727783198E-4</c:v>
                </c:pt>
                <c:pt idx="780">
                  <c:v>6.2823295593261697E-4</c:v>
                </c:pt>
                <c:pt idx="781">
                  <c:v>1.3751983642578099E-3</c:v>
                </c:pt>
                <c:pt idx="782">
                  <c:v>1.9764900207519499E-4</c:v>
                </c:pt>
                <c:pt idx="783">
                  <c:v>3.3450126647949202E-4</c:v>
                </c:pt>
                <c:pt idx="784">
                  <c:v>1.68848037719727E-3</c:v>
                </c:pt>
                <c:pt idx="785">
                  <c:v>4.7266483306884798E-4</c:v>
                </c:pt>
                <c:pt idx="786">
                  <c:v>2.2411346435546899E-5</c:v>
                </c:pt>
                <c:pt idx="787">
                  <c:v>5.0497055053710905E-4</c:v>
                </c:pt>
                <c:pt idx="788">
                  <c:v>2.9957294464111301E-4</c:v>
                </c:pt>
                <c:pt idx="789">
                  <c:v>8.8620185852050803E-4</c:v>
                </c:pt>
                <c:pt idx="790">
                  <c:v>1.89387798309326E-3</c:v>
                </c:pt>
                <c:pt idx="791">
                  <c:v>1.1091232299804701E-3</c:v>
                </c:pt>
                <c:pt idx="792">
                  <c:v>1.0371208190918E-4</c:v>
                </c:pt>
                <c:pt idx="793">
                  <c:v>3.4844875335693397E-4</c:v>
                </c:pt>
                <c:pt idx="794">
                  <c:v>6.8701505661010699E-3</c:v>
                </c:pt>
                <c:pt idx="795">
                  <c:v>6.9973468780517604E-3</c:v>
                </c:pt>
                <c:pt idx="796">
                  <c:v>9.0956687927246094E-5</c:v>
                </c:pt>
                <c:pt idx="797">
                  <c:v>5.2702426910400401E-4</c:v>
                </c:pt>
                <c:pt idx="798">
                  <c:v>3.7920475006103499E-4</c:v>
                </c:pt>
                <c:pt idx="799">
                  <c:v>6.9141387939453098E-5</c:v>
                </c:pt>
                <c:pt idx="800">
                  <c:v>1.6032457351684601E-3</c:v>
                </c:pt>
                <c:pt idx="801">
                  <c:v>1.5544891357421899E-4</c:v>
                </c:pt>
                <c:pt idx="802">
                  <c:v>4.4965744018554698E-4</c:v>
                </c:pt>
                <c:pt idx="803">
                  <c:v>6.4051151275634798E-4</c:v>
                </c:pt>
                <c:pt idx="804">
                  <c:v>1.9944906234741198E-3</c:v>
                </c:pt>
                <c:pt idx="805">
                  <c:v>1.0949373245239299E-3</c:v>
                </c:pt>
                <c:pt idx="806">
                  <c:v>8.6092948913574197E-4</c:v>
                </c:pt>
                <c:pt idx="807">
                  <c:v>1.85012817382813E-3</c:v>
                </c:pt>
                <c:pt idx="808">
                  <c:v>6.59704208374023E-4</c:v>
                </c:pt>
                <c:pt idx="809">
                  <c:v>4.6992301940918001E-4</c:v>
                </c:pt>
                <c:pt idx="810">
                  <c:v>9.3698501586914103E-5</c:v>
                </c:pt>
                <c:pt idx="811">
                  <c:v>3.6120414733886702E-4</c:v>
                </c:pt>
                <c:pt idx="812">
                  <c:v>7.2765350341796897E-4</c:v>
                </c:pt>
                <c:pt idx="813">
                  <c:v>6.3359737396240202E-4</c:v>
                </c:pt>
                <c:pt idx="814">
                  <c:v>4.1306018829345698E-4</c:v>
                </c:pt>
                <c:pt idx="815">
                  <c:v>1.01804733276367E-4</c:v>
                </c:pt>
                <c:pt idx="816">
                  <c:v>7.58886337280273E-4</c:v>
                </c:pt>
                <c:pt idx="817">
                  <c:v>1.52587890625E-3</c:v>
                </c:pt>
                <c:pt idx="818">
                  <c:v>5.6576728820800803E-4</c:v>
                </c:pt>
                <c:pt idx="819">
                  <c:v>1.19447708129883E-4</c:v>
                </c:pt>
                <c:pt idx="820">
                  <c:v>4.9018859863281304E-4</c:v>
                </c:pt>
                <c:pt idx="821">
                  <c:v>6.1726570129394499E-4</c:v>
                </c:pt>
                <c:pt idx="822">
                  <c:v>9.2196464538574197E-4</c:v>
                </c:pt>
                <c:pt idx="823">
                  <c:v>1.3775825500488301E-3</c:v>
                </c:pt>
                <c:pt idx="824">
                  <c:v>2.4366378784179701E-4</c:v>
                </c:pt>
                <c:pt idx="825">
                  <c:v>4.95672225952148E-4</c:v>
                </c:pt>
                <c:pt idx="826">
                  <c:v>9.95397567749023E-4</c:v>
                </c:pt>
                <c:pt idx="827">
                  <c:v>9.9313259124755903E-4</c:v>
                </c:pt>
                <c:pt idx="828">
                  <c:v>7.7533721923828103E-4</c:v>
                </c:pt>
                <c:pt idx="829">
                  <c:v>2.4603605270385699E-3</c:v>
                </c:pt>
                <c:pt idx="830">
                  <c:v>8.9764595031738295E-5</c:v>
                </c:pt>
                <c:pt idx="831">
                  <c:v>6.3538551330566406E-5</c:v>
                </c:pt>
                <c:pt idx="832">
                  <c:v>1.81055068969727E-3</c:v>
                </c:pt>
                <c:pt idx="833">
                  <c:v>1.07884407043457E-4</c:v>
                </c:pt>
                <c:pt idx="834">
                  <c:v>3.8981437683105503E-5</c:v>
                </c:pt>
                <c:pt idx="835">
                  <c:v>7.01785087585449E-4</c:v>
                </c:pt>
                <c:pt idx="836">
                  <c:v>3.5023689270019499E-4</c:v>
                </c:pt>
                <c:pt idx="837">
                  <c:v>7.9083442687988303E-4</c:v>
                </c:pt>
                <c:pt idx="838">
                  <c:v>5.9854984283447298E-4</c:v>
                </c:pt>
                <c:pt idx="839">
                  <c:v>2.8020143508911098E-3</c:v>
                </c:pt>
                <c:pt idx="840">
                  <c:v>1.42931938171387E-3</c:v>
                </c:pt>
                <c:pt idx="841">
                  <c:v>9.2983245849609402E-5</c:v>
                </c:pt>
                <c:pt idx="842">
                  <c:v>1.4452934265136699E-3</c:v>
                </c:pt>
                <c:pt idx="843">
                  <c:v>1.8513202667236301E-4</c:v>
                </c:pt>
                <c:pt idx="844">
                  <c:v>3.35693359375E-4</c:v>
                </c:pt>
                <c:pt idx="845">
                  <c:v>3.89218330383301E-4</c:v>
                </c:pt>
                <c:pt idx="846">
                  <c:v>1.0157823562622101E-3</c:v>
                </c:pt>
                <c:pt idx="847">
                  <c:v>1.6605854034423801E-4</c:v>
                </c:pt>
                <c:pt idx="848">
                  <c:v>8.1515312194824197E-4</c:v>
                </c:pt>
                <c:pt idx="849">
                  <c:v>1.6289949417114299E-3</c:v>
                </c:pt>
                <c:pt idx="850">
                  <c:v>1.13964080810547E-4</c:v>
                </c:pt>
                <c:pt idx="851">
                  <c:v>4.3511390686035197E-5</c:v>
                </c:pt>
                <c:pt idx="852">
                  <c:v>1.08897686004639E-3</c:v>
                </c:pt>
                <c:pt idx="853">
                  <c:v>3.9970874786377002E-4</c:v>
                </c:pt>
                <c:pt idx="854">
                  <c:v>1.26063823699951E-3</c:v>
                </c:pt>
                <c:pt idx="855">
                  <c:v>1.38270854949951E-3</c:v>
                </c:pt>
                <c:pt idx="856">
                  <c:v>4.5943260192871099E-4</c:v>
                </c:pt>
                <c:pt idx="857">
                  <c:v>4.3058395385742198E-4</c:v>
                </c:pt>
                <c:pt idx="858">
                  <c:v>1.5103816986084E-3</c:v>
                </c:pt>
                <c:pt idx="859">
                  <c:v>3.8790702819824202E-4</c:v>
                </c:pt>
                <c:pt idx="860">
                  <c:v>1.2432336807251E-3</c:v>
                </c:pt>
                <c:pt idx="861">
                  <c:v>1.2387037277221699E-3</c:v>
                </c:pt>
                <c:pt idx="862">
                  <c:v>1.8194913864135701E-3</c:v>
                </c:pt>
                <c:pt idx="863">
                  <c:v>3.5762786865234402E-5</c:v>
                </c:pt>
                <c:pt idx="864">
                  <c:v>9.9730491638183594E-4</c:v>
                </c:pt>
                <c:pt idx="865">
                  <c:v>1.3948678970336901E-3</c:v>
                </c:pt>
                <c:pt idx="866">
                  <c:v>6.7710876464843804E-5</c:v>
                </c:pt>
                <c:pt idx="867">
                  <c:v>4.1604042053222697E-5</c:v>
                </c:pt>
                <c:pt idx="868">
                  <c:v>1.2649297714233401E-3</c:v>
                </c:pt>
                <c:pt idx="869">
                  <c:v>7.6770782470703098E-5</c:v>
                </c:pt>
                <c:pt idx="870">
                  <c:v>3.1244754791259798E-4</c:v>
                </c:pt>
                <c:pt idx="871">
                  <c:v>1.9780397415161098E-3</c:v>
                </c:pt>
                <c:pt idx="872">
                  <c:v>6.7353248596191406E-5</c:v>
                </c:pt>
                <c:pt idx="873">
                  <c:v>1.1276006698608401E-3</c:v>
                </c:pt>
                <c:pt idx="874">
                  <c:v>2.9075145721435498E-4</c:v>
                </c:pt>
                <c:pt idx="875">
                  <c:v>2.0503997802734399E-5</c:v>
                </c:pt>
                <c:pt idx="876">
                  <c:v>1.45518779754639E-3</c:v>
                </c:pt>
                <c:pt idx="877">
                  <c:v>3.0517578125E-4</c:v>
                </c:pt>
                <c:pt idx="878">
                  <c:v>9.7835063934326194E-4</c:v>
                </c:pt>
                <c:pt idx="879">
                  <c:v>4.9066543579101595E-4</c:v>
                </c:pt>
                <c:pt idx="880">
                  <c:v>8.9716911315918001E-4</c:v>
                </c:pt>
                <c:pt idx="881">
                  <c:v>2.8669834136962901E-4</c:v>
                </c:pt>
                <c:pt idx="882">
                  <c:v>3.8468837738037099E-4</c:v>
                </c:pt>
                <c:pt idx="883">
                  <c:v>1.6680955886840801E-3</c:v>
                </c:pt>
                <c:pt idx="884">
                  <c:v>9.1814994812011697E-4</c:v>
                </c:pt>
                <c:pt idx="885">
                  <c:v>3.6358833312988302E-5</c:v>
                </c:pt>
                <c:pt idx="886">
                  <c:v>5.83767890930176E-4</c:v>
                </c:pt>
                <c:pt idx="887">
                  <c:v>5.2022933959960905E-4</c:v>
                </c:pt>
                <c:pt idx="888">
                  <c:v>9.15765762329102E-4</c:v>
                </c:pt>
                <c:pt idx="889">
                  <c:v>9.0885162353515603E-4</c:v>
                </c:pt>
                <c:pt idx="890">
                  <c:v>1.5795230865478499E-4</c:v>
                </c:pt>
                <c:pt idx="891">
                  <c:v>3.2544136047363302E-5</c:v>
                </c:pt>
                <c:pt idx="892">
                  <c:v>4.0876865386962901E-4</c:v>
                </c:pt>
                <c:pt idx="893">
                  <c:v>1.9309520721435499E-3</c:v>
                </c:pt>
                <c:pt idx="894">
                  <c:v>9.6273422241210905E-4</c:v>
                </c:pt>
                <c:pt idx="895">
                  <c:v>2.24947929382324E-4</c:v>
                </c:pt>
                <c:pt idx="896">
                  <c:v>7.9262256622314496E-4</c:v>
                </c:pt>
                <c:pt idx="897">
                  <c:v>2.1958351135253901E-4</c:v>
                </c:pt>
                <c:pt idx="898">
                  <c:v>6.1297416687011697E-4</c:v>
                </c:pt>
                <c:pt idx="899">
                  <c:v>4.1270256042480501E-4</c:v>
                </c:pt>
                <c:pt idx="900">
                  <c:v>9.50098037719727E-4</c:v>
                </c:pt>
                <c:pt idx="901">
                  <c:v>9.2983245849609402E-5</c:v>
                </c:pt>
                <c:pt idx="902">
                  <c:v>9.834766387939451E-4</c:v>
                </c:pt>
                <c:pt idx="903">
                  <c:v>7.2252750396728505E-4</c:v>
                </c:pt>
                <c:pt idx="904">
                  <c:v>4.9865245819091797E-4</c:v>
                </c:pt>
                <c:pt idx="905">
                  <c:v>3.9243698120117198E-4</c:v>
                </c:pt>
                <c:pt idx="906">
                  <c:v>1.08957290649414E-3</c:v>
                </c:pt>
                <c:pt idx="907">
                  <c:v>2.6127099990844701E-3</c:v>
                </c:pt>
                <c:pt idx="908">
                  <c:v>1.65736675262451E-3</c:v>
                </c:pt>
                <c:pt idx="909">
                  <c:v>5.68151473999023E-4</c:v>
                </c:pt>
                <c:pt idx="910">
                  <c:v>2.0186901092529301E-3</c:v>
                </c:pt>
                <c:pt idx="911">
                  <c:v>2.2709369659423801E-4</c:v>
                </c:pt>
                <c:pt idx="912">
                  <c:v>7.2586536407470703E-4</c:v>
                </c:pt>
                <c:pt idx="913">
                  <c:v>1.3899803161621099E-4</c:v>
                </c:pt>
                <c:pt idx="914">
                  <c:v>6.2787532806396495E-4</c:v>
                </c:pt>
                <c:pt idx="915">
                  <c:v>2.3776292800903299E-3</c:v>
                </c:pt>
                <c:pt idx="916">
                  <c:v>9.41991806030273E-4</c:v>
                </c:pt>
                <c:pt idx="917">
                  <c:v>1.8765926361084E-3</c:v>
                </c:pt>
                <c:pt idx="918">
                  <c:v>2.86686420440674E-3</c:v>
                </c:pt>
                <c:pt idx="919">
                  <c:v>4.7206878662109402E-4</c:v>
                </c:pt>
                <c:pt idx="920">
                  <c:v>6.6876411437988303E-4</c:v>
                </c:pt>
                <c:pt idx="921">
                  <c:v>6.9379806518554701E-5</c:v>
                </c:pt>
                <c:pt idx="922">
                  <c:v>4.9674510955810504E-4</c:v>
                </c:pt>
                <c:pt idx="923">
                  <c:v>1.45041942596436E-3</c:v>
                </c:pt>
                <c:pt idx="924">
                  <c:v>1.9303560256957999E-3</c:v>
                </c:pt>
                <c:pt idx="925">
                  <c:v>2.4288892745971701E-3</c:v>
                </c:pt>
                <c:pt idx="926">
                  <c:v>7.5340270996093804E-5</c:v>
                </c:pt>
                <c:pt idx="927">
                  <c:v>7.8475475311279297E-4</c:v>
                </c:pt>
                <c:pt idx="928">
                  <c:v>1.9508600234985399E-3</c:v>
                </c:pt>
                <c:pt idx="929">
                  <c:v>4.7171115875244103E-4</c:v>
                </c:pt>
                <c:pt idx="930">
                  <c:v>1.10483169555664E-3</c:v>
                </c:pt>
                <c:pt idx="931">
                  <c:v>7.1990489959716797E-4</c:v>
                </c:pt>
                <c:pt idx="932">
                  <c:v>9.6189975738525401E-4</c:v>
                </c:pt>
                <c:pt idx="933">
                  <c:v>1.2649297714233401E-3</c:v>
                </c:pt>
                <c:pt idx="934">
                  <c:v>1.71780586242676E-4</c:v>
                </c:pt>
                <c:pt idx="935">
                  <c:v>1.0582208633422899E-3</c:v>
                </c:pt>
                <c:pt idx="936">
                  <c:v>2.18510627746582E-4</c:v>
                </c:pt>
                <c:pt idx="937">
                  <c:v>4.2068958282470698E-4</c:v>
                </c:pt>
                <c:pt idx="938">
                  <c:v>1.0949373245239299E-3</c:v>
                </c:pt>
                <c:pt idx="939">
                  <c:v>6.5875053405761697E-4</c:v>
                </c:pt>
                <c:pt idx="940">
                  <c:v>8.6331367492675803E-4</c:v>
                </c:pt>
                <c:pt idx="941">
                  <c:v>1.18732452392578E-4</c:v>
                </c:pt>
                <c:pt idx="942">
                  <c:v>2.84671783447266E-4</c:v>
                </c:pt>
                <c:pt idx="943">
                  <c:v>1.6384124755859401E-3</c:v>
                </c:pt>
                <c:pt idx="944">
                  <c:v>5.4681301116943403E-4</c:v>
                </c:pt>
                <c:pt idx="945">
                  <c:v>4.23192977905273E-4</c:v>
                </c:pt>
                <c:pt idx="946">
                  <c:v>1.34706497192383E-5</c:v>
                </c:pt>
                <c:pt idx="947">
                  <c:v>1.9383430480956999E-4</c:v>
                </c:pt>
                <c:pt idx="948">
                  <c:v>1.3153553009033201E-3</c:v>
                </c:pt>
                <c:pt idx="949">
                  <c:v>1.0242462158203099E-3</c:v>
                </c:pt>
                <c:pt idx="950">
                  <c:v>9.1350078582763704E-4</c:v>
                </c:pt>
                <c:pt idx="951">
                  <c:v>8.6259841918945302E-4</c:v>
                </c:pt>
                <c:pt idx="952">
                  <c:v>1.6416311264038099E-3</c:v>
                </c:pt>
                <c:pt idx="953">
                  <c:v>3.4153461456298801E-4</c:v>
                </c:pt>
                <c:pt idx="954">
                  <c:v>7.0440769195556597E-4</c:v>
                </c:pt>
                <c:pt idx="955">
                  <c:v>1.0015964508056599E-3</c:v>
                </c:pt>
                <c:pt idx="956">
                  <c:v>1.7833709716796899E-4</c:v>
                </c:pt>
                <c:pt idx="957">
                  <c:v>9.4771385192871094E-5</c:v>
                </c:pt>
                <c:pt idx="958">
                  <c:v>1.79088115692139E-3</c:v>
                </c:pt>
                <c:pt idx="959">
                  <c:v>1.79731845855713E-3</c:v>
                </c:pt>
                <c:pt idx="960">
                  <c:v>5.2392482757568403E-4</c:v>
                </c:pt>
                <c:pt idx="961">
                  <c:v>1.08122825622559E-4</c:v>
                </c:pt>
                <c:pt idx="962">
                  <c:v>1.75094604492188E-3</c:v>
                </c:pt>
                <c:pt idx="963">
                  <c:v>1.39713287353516E-4</c:v>
                </c:pt>
                <c:pt idx="964">
                  <c:v>2.8443336486816401E-4</c:v>
                </c:pt>
                <c:pt idx="965">
                  <c:v>1.38759613037109E-4</c:v>
                </c:pt>
                <c:pt idx="966">
                  <c:v>1.6205310821533201E-3</c:v>
                </c:pt>
                <c:pt idx="967">
                  <c:v>6.5112113952636697E-4</c:v>
                </c:pt>
                <c:pt idx="968">
                  <c:v>1.8870830535888699E-4</c:v>
                </c:pt>
                <c:pt idx="969">
                  <c:v>3.96609306335449E-4</c:v>
                </c:pt>
                <c:pt idx="970">
                  <c:v>4.2891502380371099E-4</c:v>
                </c:pt>
                <c:pt idx="971">
                  <c:v>2.4521350860595698E-4</c:v>
                </c:pt>
                <c:pt idx="972">
                  <c:v>1.71661376953125E-4</c:v>
                </c:pt>
                <c:pt idx="973">
                  <c:v>5.2213668823242198E-4</c:v>
                </c:pt>
                <c:pt idx="974">
                  <c:v>1.29938125610352E-4</c:v>
                </c:pt>
                <c:pt idx="975">
                  <c:v>3.7705898284912099E-4</c:v>
                </c:pt>
                <c:pt idx="976">
                  <c:v>4.5323371887206999E-4</c:v>
                </c:pt>
                <c:pt idx="977">
                  <c:v>2.6822090148925798E-4</c:v>
                </c:pt>
                <c:pt idx="978">
                  <c:v>3.1971931457519499E-4</c:v>
                </c:pt>
                <c:pt idx="979">
                  <c:v>4.7266483306884798E-4</c:v>
                </c:pt>
                <c:pt idx="980">
                  <c:v>4.7647953033447298E-4</c:v>
                </c:pt>
                <c:pt idx="981">
                  <c:v>4.9829483032226603E-5</c:v>
                </c:pt>
                <c:pt idx="982">
                  <c:v>7.2407722473144499E-4</c:v>
                </c:pt>
                <c:pt idx="983">
                  <c:v>2.5868415832519501E-5</c:v>
                </c:pt>
                <c:pt idx="984">
                  <c:v>2.9206275939941401E-4</c:v>
                </c:pt>
                <c:pt idx="985">
                  <c:v>2.6893615722656299E-4</c:v>
                </c:pt>
                <c:pt idx="986">
                  <c:v>1.1069774627685499E-3</c:v>
                </c:pt>
                <c:pt idx="987">
                  <c:v>3.22818756103516E-4</c:v>
                </c:pt>
                <c:pt idx="988">
                  <c:v>8.4435939788818403E-4</c:v>
                </c:pt>
                <c:pt idx="989">
                  <c:v>3.7539005279540999E-4</c:v>
                </c:pt>
                <c:pt idx="990">
                  <c:v>8.8214874267578098E-5</c:v>
                </c:pt>
                <c:pt idx="991">
                  <c:v>1.22189521789551E-4</c:v>
                </c:pt>
                <c:pt idx="992">
                  <c:v>9.8466873168945299E-5</c:v>
                </c:pt>
                <c:pt idx="993">
                  <c:v>4.08053398132324E-4</c:v>
                </c:pt>
                <c:pt idx="994">
                  <c:v>2.39014625549316E-4</c:v>
                </c:pt>
                <c:pt idx="995">
                  <c:v>2.4640560150146501E-4</c:v>
                </c:pt>
                <c:pt idx="996">
                  <c:v>8.39471817016602E-4</c:v>
                </c:pt>
                <c:pt idx="997">
                  <c:v>6.3848495483398405E-4</c:v>
                </c:pt>
                <c:pt idx="998">
                  <c:v>7.0095062255859402E-5</c:v>
                </c:pt>
                <c:pt idx="999">
                  <c:v>5.9330463409423796E-4</c:v>
                </c:pt>
                <c:pt idx="1000">
                  <c:v>1.0658502578735399E-3</c:v>
                </c:pt>
                <c:pt idx="1001">
                  <c:v>8.66174697875977E-4</c:v>
                </c:pt>
                <c:pt idx="1002">
                  <c:v>3.98159027099609E-4</c:v>
                </c:pt>
                <c:pt idx="1003">
                  <c:v>6.8211555480956999E-4</c:v>
                </c:pt>
                <c:pt idx="1004">
                  <c:v>4.6622753143310498E-4</c:v>
                </c:pt>
                <c:pt idx="1005">
                  <c:v>5.3119659423828103E-4</c:v>
                </c:pt>
                <c:pt idx="1006">
                  <c:v>3.24249267578125E-4</c:v>
                </c:pt>
                <c:pt idx="1007">
                  <c:v>8.9728832244873004E-4</c:v>
                </c:pt>
                <c:pt idx="1008">
                  <c:v>2.07304954528809E-4</c:v>
                </c:pt>
                <c:pt idx="1009">
                  <c:v>9.6678733825683605E-4</c:v>
                </c:pt>
                <c:pt idx="1010">
                  <c:v>1.2439489364624E-3</c:v>
                </c:pt>
                <c:pt idx="1011">
                  <c:v>8.92519950866699E-4</c:v>
                </c:pt>
                <c:pt idx="1012">
                  <c:v>3.8087368011474599E-4</c:v>
                </c:pt>
                <c:pt idx="1013">
                  <c:v>4.8959255218505903E-4</c:v>
                </c:pt>
                <c:pt idx="1014">
                  <c:v>2.8920173645019499E-4</c:v>
                </c:pt>
                <c:pt idx="1015">
                  <c:v>6.7400932312011697E-4</c:v>
                </c:pt>
                <c:pt idx="1016">
                  <c:v>9.2267990112304701E-5</c:v>
                </c:pt>
                <c:pt idx="1017">
                  <c:v>7.7319145202636697E-4</c:v>
                </c:pt>
                <c:pt idx="1018">
                  <c:v>1.4019012451171899E-4</c:v>
                </c:pt>
                <c:pt idx="1019">
                  <c:v>1.85608863830566E-4</c:v>
                </c:pt>
                <c:pt idx="1020">
                  <c:v>3.6549568176269499E-4</c:v>
                </c:pt>
                <c:pt idx="1021">
                  <c:v>6.8521499633789095E-4</c:v>
                </c:pt>
                <c:pt idx="1022">
                  <c:v>7.0476531982421897E-4</c:v>
                </c:pt>
                <c:pt idx="1023">
                  <c:v>2.66790390014648E-4</c:v>
                </c:pt>
                <c:pt idx="1024">
                  <c:v>3.6430358886718799E-4</c:v>
                </c:pt>
                <c:pt idx="1025">
                  <c:v>2.32458114624023E-5</c:v>
                </c:pt>
                <c:pt idx="1026">
                  <c:v>1.5224218368530299E-3</c:v>
                </c:pt>
                <c:pt idx="1027">
                  <c:v>1.68204307556152E-3</c:v>
                </c:pt>
                <c:pt idx="1028">
                  <c:v>9.9265575408935504E-4</c:v>
                </c:pt>
                <c:pt idx="1029">
                  <c:v>3.6478042602539103E-5</c:v>
                </c:pt>
                <c:pt idx="1030">
                  <c:v>1.7213821411132799E-4</c:v>
                </c:pt>
                <c:pt idx="1031">
                  <c:v>8.80956649780273E-4</c:v>
                </c:pt>
                <c:pt idx="1032">
                  <c:v>5.0067901611328103E-4</c:v>
                </c:pt>
                <c:pt idx="1033">
                  <c:v>5.4359436035156304E-4</c:v>
                </c:pt>
                <c:pt idx="1034">
                  <c:v>2.7811527252197298E-4</c:v>
                </c:pt>
                <c:pt idx="1035">
                  <c:v>8.2337856292724599E-4</c:v>
                </c:pt>
                <c:pt idx="1036">
                  <c:v>6.3419342041015603E-4</c:v>
                </c:pt>
                <c:pt idx="1037">
                  <c:v>4.8279762268066399E-5</c:v>
                </c:pt>
                <c:pt idx="1038">
                  <c:v>2.6776790618896502E-3</c:v>
                </c:pt>
                <c:pt idx="1039">
                  <c:v>1.52349472045898E-4</c:v>
                </c:pt>
                <c:pt idx="1040">
                  <c:v>9.3626976013183605E-4</c:v>
                </c:pt>
                <c:pt idx="1041">
                  <c:v>9.07659530639648E-4</c:v>
                </c:pt>
                <c:pt idx="1042">
                  <c:v>2.5713443756103499E-4</c:v>
                </c:pt>
                <c:pt idx="1043">
                  <c:v>5.6028366088867196E-6</c:v>
                </c:pt>
                <c:pt idx="1044">
                  <c:v>3.4487247467040999E-4</c:v>
                </c:pt>
                <c:pt idx="1045">
                  <c:v>5.22613525390625E-4</c:v>
                </c:pt>
                <c:pt idx="1046">
                  <c:v>5.0222873687744097E-4</c:v>
                </c:pt>
                <c:pt idx="1047">
                  <c:v>2.29001045227051E-4</c:v>
                </c:pt>
                <c:pt idx="1048">
                  <c:v>4.0161609649658198E-4</c:v>
                </c:pt>
                <c:pt idx="1049">
                  <c:v>5.6743621826171902E-5</c:v>
                </c:pt>
                <c:pt idx="1050">
                  <c:v>7.6079368591308605E-4</c:v>
                </c:pt>
                <c:pt idx="1051">
                  <c:v>1.26123428344727E-4</c:v>
                </c:pt>
                <c:pt idx="1052">
                  <c:v>4.3618679046630897E-4</c:v>
                </c:pt>
                <c:pt idx="1053">
                  <c:v>3.88860702514648E-4</c:v>
                </c:pt>
                <c:pt idx="1054">
                  <c:v>1.1087656021118201E-3</c:v>
                </c:pt>
                <c:pt idx="1055">
                  <c:v>2.3221969604492201E-4</c:v>
                </c:pt>
                <c:pt idx="1056">
                  <c:v>5.7518482208251996E-4</c:v>
                </c:pt>
                <c:pt idx="1057">
                  <c:v>3.4594535827636702E-4</c:v>
                </c:pt>
                <c:pt idx="1058">
                  <c:v>9.84072685241699E-4</c:v>
                </c:pt>
                <c:pt idx="1059">
                  <c:v>7.2002410888671902E-5</c:v>
                </c:pt>
                <c:pt idx="1060">
                  <c:v>4.27126884460449E-4</c:v>
                </c:pt>
                <c:pt idx="1061">
                  <c:v>5.9938430786132802E-4</c:v>
                </c:pt>
                <c:pt idx="1062">
                  <c:v>7.4148178100585897E-5</c:v>
                </c:pt>
                <c:pt idx="1063">
                  <c:v>1.2134313583374E-3</c:v>
                </c:pt>
                <c:pt idx="1064">
                  <c:v>7.6043605804443403E-4</c:v>
                </c:pt>
                <c:pt idx="1065">
                  <c:v>4.92334365844727E-4</c:v>
                </c:pt>
                <c:pt idx="1066">
                  <c:v>3.62634658813477E-4</c:v>
                </c:pt>
                <c:pt idx="1067">
                  <c:v>1.0144710540771501E-4</c:v>
                </c:pt>
                <c:pt idx="1068">
                  <c:v>1.1973381042480499E-3</c:v>
                </c:pt>
                <c:pt idx="1069">
                  <c:v>1.30605697631836E-3</c:v>
                </c:pt>
                <c:pt idx="1070">
                  <c:v>1.02055072784424E-3</c:v>
                </c:pt>
                <c:pt idx="1071">
                  <c:v>9.15765762329102E-4</c:v>
                </c:pt>
                <c:pt idx="1072">
                  <c:v>1.8262863159179701E-3</c:v>
                </c:pt>
                <c:pt idx="1073">
                  <c:v>7.8403949737548796E-4</c:v>
                </c:pt>
                <c:pt idx="1074">
                  <c:v>1.8119812011718801E-5</c:v>
                </c:pt>
                <c:pt idx="1075">
                  <c:v>1.44779682159424E-3</c:v>
                </c:pt>
                <c:pt idx="1076">
                  <c:v>5.4025650024414095E-4</c:v>
                </c:pt>
                <c:pt idx="1077">
                  <c:v>7.8642368316650401E-4</c:v>
                </c:pt>
                <c:pt idx="1078">
                  <c:v>5.8114528656005903E-4</c:v>
                </c:pt>
                <c:pt idx="1079">
                  <c:v>1.16229057312012E-3</c:v>
                </c:pt>
                <c:pt idx="1080">
                  <c:v>1.16586685180664E-3</c:v>
                </c:pt>
                <c:pt idx="1081">
                  <c:v>9.4759464263916005E-4</c:v>
                </c:pt>
                <c:pt idx="1082">
                  <c:v>9.4687938690185504E-4</c:v>
                </c:pt>
                <c:pt idx="1083">
                  <c:v>1.1638402938842799E-3</c:v>
                </c:pt>
                <c:pt idx="1084">
                  <c:v>7.6401233673095703E-4</c:v>
                </c:pt>
                <c:pt idx="1085">
                  <c:v>7.1942806243896495E-4</c:v>
                </c:pt>
                <c:pt idx="1086">
                  <c:v>4.1854381561279302E-4</c:v>
                </c:pt>
                <c:pt idx="1087">
                  <c:v>2.20179557800293E-4</c:v>
                </c:pt>
                <c:pt idx="1088">
                  <c:v>9.23395156860352E-4</c:v>
                </c:pt>
                <c:pt idx="1089">
                  <c:v>4.6110153198242198E-4</c:v>
                </c:pt>
                <c:pt idx="1090">
                  <c:v>5.0044059753418001E-4</c:v>
                </c:pt>
                <c:pt idx="1091">
                  <c:v>6.8497657775878895E-4</c:v>
                </c:pt>
                <c:pt idx="1092">
                  <c:v>1.0724067687988301E-3</c:v>
                </c:pt>
                <c:pt idx="1093">
                  <c:v>1.0371208190917999E-5</c:v>
                </c:pt>
                <c:pt idx="1094">
                  <c:v>2.1696090698242201E-4</c:v>
                </c:pt>
                <c:pt idx="1095">
                  <c:v>2.07459926605225E-3</c:v>
                </c:pt>
                <c:pt idx="1096">
                  <c:v>6.2835216522216797E-4</c:v>
                </c:pt>
                <c:pt idx="1097">
                  <c:v>9.26852226257324E-4</c:v>
                </c:pt>
                <c:pt idx="1098">
                  <c:v>1.36542320251465E-3</c:v>
                </c:pt>
                <c:pt idx="1099">
                  <c:v>1.3196468353271501E-4</c:v>
                </c:pt>
                <c:pt idx="1100">
                  <c:v>1.2445449829101599E-3</c:v>
                </c:pt>
                <c:pt idx="1101">
                  <c:v>2.5737285614013699E-4</c:v>
                </c:pt>
                <c:pt idx="1102">
                  <c:v>5.0902366638183605E-4</c:v>
                </c:pt>
                <c:pt idx="1103">
                  <c:v>8.24093818664551E-4</c:v>
                </c:pt>
                <c:pt idx="1104">
                  <c:v>9.4854831695556597E-4</c:v>
                </c:pt>
                <c:pt idx="1105">
                  <c:v>1.7337799072265599E-3</c:v>
                </c:pt>
                <c:pt idx="1106">
                  <c:v>1.6574859619140599E-3</c:v>
                </c:pt>
                <c:pt idx="1107">
                  <c:v>2.5832653045654302E-4</c:v>
                </c:pt>
                <c:pt idx="1108">
                  <c:v>7.7724456787109397E-4</c:v>
                </c:pt>
                <c:pt idx="1109">
                  <c:v>6.2775611877441395E-4</c:v>
                </c:pt>
                <c:pt idx="1110">
                  <c:v>6.0105323791503895E-4</c:v>
                </c:pt>
                <c:pt idx="1111">
                  <c:v>4.2426586151122998E-4</c:v>
                </c:pt>
                <c:pt idx="1112">
                  <c:v>8.4996223449707004E-5</c:v>
                </c:pt>
                <c:pt idx="1113">
                  <c:v>2.78592109680176E-4</c:v>
                </c:pt>
                <c:pt idx="1114">
                  <c:v>6.33120536804199E-4</c:v>
                </c:pt>
                <c:pt idx="1115">
                  <c:v>8.6295604705810504E-4</c:v>
                </c:pt>
                <c:pt idx="1116">
                  <c:v>1.74283981323242E-4</c:v>
                </c:pt>
                <c:pt idx="1117">
                  <c:v>3.4916400909423801E-4</c:v>
                </c:pt>
                <c:pt idx="1118">
                  <c:v>5.3143501281738303E-4</c:v>
                </c:pt>
                <c:pt idx="1119">
                  <c:v>6.1166286468505903E-4</c:v>
                </c:pt>
                <c:pt idx="1120">
                  <c:v>1.04069709777832E-4</c:v>
                </c:pt>
                <c:pt idx="1121">
                  <c:v>2.35080718994141E-4</c:v>
                </c:pt>
                <c:pt idx="1122">
                  <c:v>8.6748600006103505E-4</c:v>
                </c:pt>
                <c:pt idx="1123">
                  <c:v>1.0433197021484401E-3</c:v>
                </c:pt>
                <c:pt idx="1124">
                  <c:v>8.6152553558349599E-4</c:v>
                </c:pt>
                <c:pt idx="1125">
                  <c:v>7.6878070831298796E-4</c:v>
                </c:pt>
                <c:pt idx="1126">
                  <c:v>7.8320503234863303E-4</c:v>
                </c:pt>
                <c:pt idx="1127">
                  <c:v>3.54886054992676E-4</c:v>
                </c:pt>
                <c:pt idx="1128">
                  <c:v>5.1331520080566395E-4</c:v>
                </c:pt>
                <c:pt idx="1129">
                  <c:v>7.0357322692871105E-4</c:v>
                </c:pt>
                <c:pt idx="1130">
                  <c:v>6.4980983734130903E-4</c:v>
                </c:pt>
                <c:pt idx="1131">
                  <c:v>2.9575824737548801E-4</c:v>
                </c:pt>
                <c:pt idx="1132">
                  <c:v>6.8330764770507802E-4</c:v>
                </c:pt>
                <c:pt idx="1133">
                  <c:v>5.76257705688477E-4</c:v>
                </c:pt>
                <c:pt idx="1134">
                  <c:v>1.8346309661865199E-4</c:v>
                </c:pt>
                <c:pt idx="1135">
                  <c:v>1.47700309753418E-4</c:v>
                </c:pt>
                <c:pt idx="1136">
                  <c:v>9.19580459594727E-4</c:v>
                </c:pt>
                <c:pt idx="1137">
                  <c:v>9.1874599456787099E-4</c:v>
                </c:pt>
                <c:pt idx="1138">
                  <c:v>4.7600269317627002E-4</c:v>
                </c:pt>
                <c:pt idx="1139">
                  <c:v>1.8250942230224601E-4</c:v>
                </c:pt>
                <c:pt idx="1140">
                  <c:v>3.3104419708252002E-4</c:v>
                </c:pt>
                <c:pt idx="1141">
                  <c:v>1.17290019989014E-3</c:v>
                </c:pt>
                <c:pt idx="1142">
                  <c:v>3.7157535552978499E-4</c:v>
                </c:pt>
                <c:pt idx="1143">
                  <c:v>5.1140785217285197E-5</c:v>
                </c:pt>
                <c:pt idx="1144">
                  <c:v>1.10125541687012E-3</c:v>
                </c:pt>
                <c:pt idx="1145">
                  <c:v>1.3432502746582001E-3</c:v>
                </c:pt>
                <c:pt idx="1146">
                  <c:v>1.4312267303466799E-3</c:v>
                </c:pt>
                <c:pt idx="1147">
                  <c:v>4.8494338989257802E-4</c:v>
                </c:pt>
                <c:pt idx="1148">
                  <c:v>2.2534132003784201E-3</c:v>
                </c:pt>
                <c:pt idx="1149">
                  <c:v>2.1588802337646501E-4</c:v>
                </c:pt>
                <c:pt idx="1150">
                  <c:v>1.13010406494141E-4</c:v>
                </c:pt>
                <c:pt idx="1151">
                  <c:v>5.2094459533691399E-5</c:v>
                </c:pt>
                <c:pt idx="1152">
                  <c:v>7.32660293579102E-4</c:v>
                </c:pt>
                <c:pt idx="1153">
                  <c:v>4.3177604675293001E-4</c:v>
                </c:pt>
                <c:pt idx="1154">
                  <c:v>1.0324716567993201E-3</c:v>
                </c:pt>
                <c:pt idx="1155">
                  <c:v>3.39508056640625E-4</c:v>
                </c:pt>
                <c:pt idx="1156">
                  <c:v>3.2610893249511701E-3</c:v>
                </c:pt>
                <c:pt idx="1157">
                  <c:v>5.3644180297851596E-6</c:v>
                </c:pt>
                <c:pt idx="1158">
                  <c:v>1.7455816268920901E-3</c:v>
                </c:pt>
                <c:pt idx="1159">
                  <c:v>8.35180282592773E-4</c:v>
                </c:pt>
                <c:pt idx="1160">
                  <c:v>8.9108943939208995E-4</c:v>
                </c:pt>
                <c:pt idx="1161">
                  <c:v>0</c:v>
                </c:pt>
                <c:pt idx="1162">
                  <c:v>6.0606002807617198E-4</c:v>
                </c:pt>
                <c:pt idx="1163">
                  <c:v>1.0448694229126E-3</c:v>
                </c:pt>
                <c:pt idx="1164">
                  <c:v>1.2397766113281299E-4</c:v>
                </c:pt>
                <c:pt idx="1165">
                  <c:v>5.1367282867431597E-4</c:v>
                </c:pt>
                <c:pt idx="1166">
                  <c:v>4.5418739318847697E-5</c:v>
                </c:pt>
                <c:pt idx="1167">
                  <c:v>4.8708915710449202E-4</c:v>
                </c:pt>
                <c:pt idx="1168">
                  <c:v>9.91940498352051E-4</c:v>
                </c:pt>
                <c:pt idx="1169">
                  <c:v>1.0751485824585E-3</c:v>
                </c:pt>
                <c:pt idx="1170">
                  <c:v>5.68628311157227E-4</c:v>
                </c:pt>
                <c:pt idx="1171">
                  <c:v>1.7392635345459001E-4</c:v>
                </c:pt>
                <c:pt idx="1172">
                  <c:v>4.5692920684814502E-4</c:v>
                </c:pt>
                <c:pt idx="1173">
                  <c:v>1.6791820526122999E-3</c:v>
                </c:pt>
                <c:pt idx="1174">
                  <c:v>6.8926811218261697E-4</c:v>
                </c:pt>
                <c:pt idx="1175">
                  <c:v>9.6738338470458995E-4</c:v>
                </c:pt>
                <c:pt idx="1176">
                  <c:v>6.6971778869628895E-4</c:v>
                </c:pt>
                <c:pt idx="1177">
                  <c:v>1.46150588989258E-4</c:v>
                </c:pt>
                <c:pt idx="1178">
                  <c:v>5.8484077453613303E-4</c:v>
                </c:pt>
                <c:pt idx="1179">
                  <c:v>1.77979469299316E-4</c:v>
                </c:pt>
                <c:pt idx="1180">
                  <c:v>5.4717063903808605E-4</c:v>
                </c:pt>
                <c:pt idx="1181">
                  <c:v>3.3855438232421902E-4</c:v>
                </c:pt>
                <c:pt idx="1182">
                  <c:v>2.21490859985352E-4</c:v>
                </c:pt>
                <c:pt idx="1183">
                  <c:v>1.29342079162598E-3</c:v>
                </c:pt>
                <c:pt idx="1184">
                  <c:v>4.56333160400391E-4</c:v>
                </c:pt>
                <c:pt idx="1185">
                  <c:v>7.6532363891601603E-5</c:v>
                </c:pt>
                <c:pt idx="1186">
                  <c:v>9.3591213226318403E-4</c:v>
                </c:pt>
                <c:pt idx="1187">
                  <c:v>8.2981586456298796E-4</c:v>
                </c:pt>
                <c:pt idx="1188">
                  <c:v>9.34720039367676E-4</c:v>
                </c:pt>
                <c:pt idx="1189">
                  <c:v>7.7009201049804698E-4</c:v>
                </c:pt>
                <c:pt idx="1190">
                  <c:v>2.4878978729247998E-4</c:v>
                </c:pt>
                <c:pt idx="1191">
                  <c:v>4.5609474182128901E-4</c:v>
                </c:pt>
                <c:pt idx="1192">
                  <c:v>7.9989433288574197E-4</c:v>
                </c:pt>
                <c:pt idx="1193">
                  <c:v>7.0476531982421897E-4</c:v>
                </c:pt>
                <c:pt idx="1194">
                  <c:v>1.1706352233886699E-3</c:v>
                </c:pt>
                <c:pt idx="1195">
                  <c:v>9.5844268798828098E-5</c:v>
                </c:pt>
                <c:pt idx="1196">
                  <c:v>3.5560131072997998E-4</c:v>
                </c:pt>
                <c:pt idx="1197">
                  <c:v>7.8797340393066395E-4</c:v>
                </c:pt>
                <c:pt idx="1198">
                  <c:v>4.2176246643066401E-4</c:v>
                </c:pt>
                <c:pt idx="1199">
                  <c:v>2.5248527526855501E-4</c:v>
                </c:pt>
                <c:pt idx="1200">
                  <c:v>8.6116790771484397E-4</c:v>
                </c:pt>
                <c:pt idx="1201">
                  <c:v>2.3722648620605499E-5</c:v>
                </c:pt>
                <c:pt idx="1202">
                  <c:v>3.0469894409179698E-4</c:v>
                </c:pt>
                <c:pt idx="1203">
                  <c:v>2.0527839660644499E-4</c:v>
                </c:pt>
                <c:pt idx="1204">
                  <c:v>7.3778629302978505E-4</c:v>
                </c:pt>
                <c:pt idx="1205">
                  <c:v>7.3957443237304698E-4</c:v>
                </c:pt>
                <c:pt idx="1206">
                  <c:v>2.2578239440918001E-4</c:v>
                </c:pt>
                <c:pt idx="1207">
                  <c:v>5.4025650024414095E-4</c:v>
                </c:pt>
                <c:pt idx="1208">
                  <c:v>8.1706047058105501E-4</c:v>
                </c:pt>
                <c:pt idx="1209">
                  <c:v>1.45041942596436E-3</c:v>
                </c:pt>
                <c:pt idx="1210">
                  <c:v>9.5105171203613303E-4</c:v>
                </c:pt>
                <c:pt idx="1211">
                  <c:v>2.18510627746582E-4</c:v>
                </c:pt>
                <c:pt idx="1212">
                  <c:v>4.5740604400634798E-4</c:v>
                </c:pt>
                <c:pt idx="1213">
                  <c:v>5.4097175598144499E-4</c:v>
                </c:pt>
                <c:pt idx="1214">
                  <c:v>1.38938426971436E-3</c:v>
                </c:pt>
                <c:pt idx="1215">
                  <c:v>7.1203708648681597E-4</c:v>
                </c:pt>
                <c:pt idx="1216">
                  <c:v>8.9335441589355501E-4</c:v>
                </c:pt>
                <c:pt idx="1217">
                  <c:v>3.5524368286132802E-4</c:v>
                </c:pt>
                <c:pt idx="1218">
                  <c:v>1.0485649108886699E-3</c:v>
                </c:pt>
                <c:pt idx="1219">
                  <c:v>2.35080718994141E-4</c:v>
                </c:pt>
                <c:pt idx="1220">
                  <c:v>9.7167491912841797E-4</c:v>
                </c:pt>
                <c:pt idx="1221">
                  <c:v>6.5577030181884798E-4</c:v>
                </c:pt>
                <c:pt idx="1222">
                  <c:v>1.7375946044921901E-3</c:v>
                </c:pt>
                <c:pt idx="1223">
                  <c:v>8.1348419189453103E-4</c:v>
                </c:pt>
                <c:pt idx="1224">
                  <c:v>1.89769268035889E-3</c:v>
                </c:pt>
                <c:pt idx="1225">
                  <c:v>7.2920322418212901E-4</c:v>
                </c:pt>
                <c:pt idx="1226">
                  <c:v>1.19602680206299E-3</c:v>
                </c:pt>
                <c:pt idx="1227">
                  <c:v>8.7797641754150401E-4</c:v>
                </c:pt>
                <c:pt idx="1228">
                  <c:v>1.2511014938354501E-3</c:v>
                </c:pt>
                <c:pt idx="1229">
                  <c:v>1.6558170318603499E-4</c:v>
                </c:pt>
                <c:pt idx="1230">
                  <c:v>3.0577182769775401E-4</c:v>
                </c:pt>
                <c:pt idx="1231">
                  <c:v>4.0936470031738298E-4</c:v>
                </c:pt>
                <c:pt idx="1232">
                  <c:v>1.4494657516479501E-3</c:v>
                </c:pt>
                <c:pt idx="1233">
                  <c:v>3.01361083984375E-4</c:v>
                </c:pt>
                <c:pt idx="1234">
                  <c:v>8.2910060882568403E-4</c:v>
                </c:pt>
                <c:pt idx="1235">
                  <c:v>2.5868415832519501E-5</c:v>
                </c:pt>
                <c:pt idx="1236">
                  <c:v>1.7461776733398401E-3</c:v>
                </c:pt>
                <c:pt idx="1237">
                  <c:v>1.2511014938354501E-3</c:v>
                </c:pt>
                <c:pt idx="1238">
                  <c:v>1.5603303909301799E-3</c:v>
                </c:pt>
                <c:pt idx="1239">
                  <c:v>1.2140274047851599E-3</c:v>
                </c:pt>
                <c:pt idx="1240">
                  <c:v>6.5088272094726603E-5</c:v>
                </c:pt>
                <c:pt idx="1241">
                  <c:v>1.01387500762939E-3</c:v>
                </c:pt>
                <c:pt idx="1242">
                  <c:v>5.9604644775390604E-7</c:v>
                </c:pt>
                <c:pt idx="1243">
                  <c:v>6.5708160400390603E-4</c:v>
                </c:pt>
                <c:pt idx="1244">
                  <c:v>3.5655498504638699E-4</c:v>
                </c:pt>
                <c:pt idx="1245">
                  <c:v>4.48703765869141E-4</c:v>
                </c:pt>
                <c:pt idx="1246">
                  <c:v>2.1827220916747999E-3</c:v>
                </c:pt>
                <c:pt idx="1247">
                  <c:v>8.7559223175048796E-4</c:v>
                </c:pt>
                <c:pt idx="1248">
                  <c:v>5.14984130859375E-4</c:v>
                </c:pt>
                <c:pt idx="1249">
                  <c:v>4.1496753692627002E-4</c:v>
                </c:pt>
                <c:pt idx="1250">
                  <c:v>8.1062316894531304E-5</c:v>
                </c:pt>
                <c:pt idx="1251">
                  <c:v>1.1868476867675801E-3</c:v>
                </c:pt>
                <c:pt idx="1252">
                  <c:v>4.6992301940918001E-4</c:v>
                </c:pt>
                <c:pt idx="1253">
                  <c:v>7.0345401763916005E-4</c:v>
                </c:pt>
                <c:pt idx="1254">
                  <c:v>5.0187110900878895E-4</c:v>
                </c:pt>
                <c:pt idx="1255">
                  <c:v>9.8276138305664106E-4</c:v>
                </c:pt>
                <c:pt idx="1256">
                  <c:v>5.1915645599365202E-4</c:v>
                </c:pt>
                <c:pt idx="1257">
                  <c:v>2.8538703918456999E-4</c:v>
                </c:pt>
                <c:pt idx="1258">
                  <c:v>2.37822532653809E-4</c:v>
                </c:pt>
                <c:pt idx="1259">
                  <c:v>1.29938125610352E-3</c:v>
                </c:pt>
                <c:pt idx="1260">
                  <c:v>1.21712684631348E-4</c:v>
                </c:pt>
                <c:pt idx="1261">
                  <c:v>5.5825710296630903E-4</c:v>
                </c:pt>
                <c:pt idx="1262">
                  <c:v>7.9154968261718804E-5</c:v>
                </c:pt>
                <c:pt idx="1263">
                  <c:v>2.48074531555176E-4</c:v>
                </c:pt>
                <c:pt idx="1264">
                  <c:v>4.0972232818603499E-4</c:v>
                </c:pt>
                <c:pt idx="1265">
                  <c:v>2.4418830871582001E-3</c:v>
                </c:pt>
                <c:pt idx="1266">
                  <c:v>2.7179718017578098E-4</c:v>
                </c:pt>
                <c:pt idx="1267">
                  <c:v>1.49416923522949E-3</c:v>
                </c:pt>
                <c:pt idx="1268">
                  <c:v>3.4832954406738298E-4</c:v>
                </c:pt>
                <c:pt idx="1269">
                  <c:v>9.9015235900878906E-4</c:v>
                </c:pt>
                <c:pt idx="1270">
                  <c:v>7.9607963562011697E-4</c:v>
                </c:pt>
                <c:pt idx="1271">
                  <c:v>4.80413436889648E-4</c:v>
                </c:pt>
                <c:pt idx="1272">
                  <c:v>4.6491622924804698E-4</c:v>
                </c:pt>
                <c:pt idx="1273">
                  <c:v>7.2324275970458995E-4</c:v>
                </c:pt>
                <c:pt idx="1274">
                  <c:v>2.7649402618408199E-3</c:v>
                </c:pt>
                <c:pt idx="1275">
                  <c:v>3.4856796264648398E-3</c:v>
                </c:pt>
                <c:pt idx="1276">
                  <c:v>3.24368476867676E-4</c:v>
                </c:pt>
                <c:pt idx="1277">
                  <c:v>4.4202804565429698E-4</c:v>
                </c:pt>
                <c:pt idx="1278">
                  <c:v>6.6268444061279297E-4</c:v>
                </c:pt>
                <c:pt idx="1279">
                  <c:v>1.28257274627686E-3</c:v>
                </c:pt>
                <c:pt idx="1280">
                  <c:v>4.2212009429931603E-4</c:v>
                </c:pt>
                <c:pt idx="1281">
                  <c:v>1.11103057861328E-4</c:v>
                </c:pt>
                <c:pt idx="1282">
                  <c:v>4.7767162322997998E-4</c:v>
                </c:pt>
                <c:pt idx="1283">
                  <c:v>5.3715705871581999E-4</c:v>
                </c:pt>
                <c:pt idx="1284">
                  <c:v>2.1564960479736301E-4</c:v>
                </c:pt>
                <c:pt idx="1285">
                  <c:v>9.23275947570801E-4</c:v>
                </c:pt>
                <c:pt idx="1286">
                  <c:v>2.25305557250977E-4</c:v>
                </c:pt>
                <c:pt idx="1287">
                  <c:v>1.74045562744141E-5</c:v>
                </c:pt>
                <c:pt idx="1288">
                  <c:v>3.16739082336426E-4</c:v>
                </c:pt>
                <c:pt idx="1289">
                  <c:v>9.9790096282959006E-4</c:v>
                </c:pt>
                <c:pt idx="1290">
                  <c:v>3.3438205718994103E-4</c:v>
                </c:pt>
                <c:pt idx="1291">
                  <c:v>6.9129467010498004E-4</c:v>
                </c:pt>
                <c:pt idx="1292">
                  <c:v>1.37090682983398E-5</c:v>
                </c:pt>
                <c:pt idx="1293">
                  <c:v>5.8329105377197298E-4</c:v>
                </c:pt>
                <c:pt idx="1294">
                  <c:v>1.9621849060058599E-4</c:v>
                </c:pt>
                <c:pt idx="1295">
                  <c:v>1.7833709716796899E-4</c:v>
                </c:pt>
                <c:pt idx="1296">
                  <c:v>2.1517276763915999E-4</c:v>
                </c:pt>
                <c:pt idx="1297">
                  <c:v>1.6407966613769501E-3</c:v>
                </c:pt>
                <c:pt idx="1298">
                  <c:v>8.5496902465820302E-4</c:v>
                </c:pt>
                <c:pt idx="1299">
                  <c:v>3.46899032592773E-4</c:v>
                </c:pt>
                <c:pt idx="1300">
                  <c:v>2.95162200927734E-4</c:v>
                </c:pt>
                <c:pt idx="1301">
                  <c:v>5.3560733795166005E-4</c:v>
                </c:pt>
                <c:pt idx="1302">
                  <c:v>7.0464611053466797E-4</c:v>
                </c:pt>
                <c:pt idx="1303">
                  <c:v>1.00946426391602E-3</c:v>
                </c:pt>
                <c:pt idx="1304">
                  <c:v>1.0037422180175801E-3</c:v>
                </c:pt>
                <c:pt idx="1305">
                  <c:v>9.0336799621581999E-4</c:v>
                </c:pt>
                <c:pt idx="1306">
                  <c:v>6.9880485534668001E-4</c:v>
                </c:pt>
                <c:pt idx="1307">
                  <c:v>1.29401683807373E-3</c:v>
                </c:pt>
                <c:pt idx="1308">
                  <c:v>3.39388847351074E-4</c:v>
                </c:pt>
                <c:pt idx="1309">
                  <c:v>7.5113773345947298E-4</c:v>
                </c:pt>
                <c:pt idx="1310">
                  <c:v>8.0108642578125E-4</c:v>
                </c:pt>
                <c:pt idx="1311">
                  <c:v>7.6174736022949197E-4</c:v>
                </c:pt>
                <c:pt idx="1312">
                  <c:v>3.9589405059814502E-4</c:v>
                </c:pt>
                <c:pt idx="1313">
                  <c:v>7.2240829467773397E-5</c:v>
                </c:pt>
                <c:pt idx="1314">
                  <c:v>1.39713287353516E-4</c:v>
                </c:pt>
                <c:pt idx="1315">
                  <c:v>5.4717063903808605E-4</c:v>
                </c:pt>
                <c:pt idx="1316">
                  <c:v>5.4395198822021495E-4</c:v>
                </c:pt>
                <c:pt idx="1317">
                  <c:v>6.2799453735351595E-4</c:v>
                </c:pt>
                <c:pt idx="1318">
                  <c:v>4.38451766967773E-4</c:v>
                </c:pt>
                <c:pt idx="1319">
                  <c:v>1.0454654693603499E-4</c:v>
                </c:pt>
                <c:pt idx="1320">
                  <c:v>9.7429752349853505E-4</c:v>
                </c:pt>
                <c:pt idx="1321">
                  <c:v>1.7538070678710901E-3</c:v>
                </c:pt>
                <c:pt idx="1322">
                  <c:v>3.10420989990234E-4</c:v>
                </c:pt>
                <c:pt idx="1323">
                  <c:v>2.3961067199706999E-4</c:v>
                </c:pt>
                <c:pt idx="1324">
                  <c:v>1.49011611938477E-5</c:v>
                </c:pt>
                <c:pt idx="1325">
                  <c:v>4.6312808990478499E-4</c:v>
                </c:pt>
                <c:pt idx="1326">
                  <c:v>2.5773048400878901E-4</c:v>
                </c:pt>
                <c:pt idx="1327">
                  <c:v>2.86102294921875E-5</c:v>
                </c:pt>
                <c:pt idx="1328">
                  <c:v>7.4982643127441406E-5</c:v>
                </c:pt>
                <c:pt idx="1329">
                  <c:v>1.7452239990234399E-4</c:v>
                </c:pt>
                <c:pt idx="1330">
                  <c:v>1.60598754882813E-3</c:v>
                </c:pt>
                <c:pt idx="1331">
                  <c:v>1.99592113494873E-3</c:v>
                </c:pt>
                <c:pt idx="1332">
                  <c:v>4.1794776916503901E-4</c:v>
                </c:pt>
                <c:pt idx="1333">
                  <c:v>1.07169151306152E-4</c:v>
                </c:pt>
                <c:pt idx="1334">
                  <c:v>5.7673454284668001E-4</c:v>
                </c:pt>
                <c:pt idx="1335">
                  <c:v>1.02877616882324E-4</c:v>
                </c:pt>
                <c:pt idx="1336">
                  <c:v>6.7055225372314496E-4</c:v>
                </c:pt>
                <c:pt idx="1337">
                  <c:v>7.5221061706542996E-5</c:v>
                </c:pt>
                <c:pt idx="1338">
                  <c:v>1.3399124145507799E-4</c:v>
                </c:pt>
                <c:pt idx="1339">
                  <c:v>1.5376806259155299E-3</c:v>
                </c:pt>
                <c:pt idx="1340">
                  <c:v>3.0720233917236301E-4</c:v>
                </c:pt>
                <c:pt idx="1341">
                  <c:v>8.7893009185791005E-4</c:v>
                </c:pt>
                <c:pt idx="1342">
                  <c:v>6.5898895263671897E-4</c:v>
                </c:pt>
                <c:pt idx="1343">
                  <c:v>3.9744377136230501E-4</c:v>
                </c:pt>
                <c:pt idx="1344">
                  <c:v>6.1690807342529297E-4</c:v>
                </c:pt>
                <c:pt idx="1345">
                  <c:v>1.7046928405761698E-5</c:v>
                </c:pt>
                <c:pt idx="1346">
                  <c:v>2.3365020751953101E-5</c:v>
                </c:pt>
                <c:pt idx="1347">
                  <c:v>8.0347061157226603E-5</c:v>
                </c:pt>
                <c:pt idx="1348">
                  <c:v>8.0227851867675795E-5</c:v>
                </c:pt>
                <c:pt idx="1349">
                  <c:v>9.1862678527831999E-4</c:v>
                </c:pt>
                <c:pt idx="1350">
                  <c:v>1.11126899719238E-3</c:v>
                </c:pt>
                <c:pt idx="1351">
                  <c:v>1.1903047561645499E-3</c:v>
                </c:pt>
                <c:pt idx="1352">
                  <c:v>9.5415115356445302E-4</c:v>
                </c:pt>
                <c:pt idx="1353">
                  <c:v>3.1864643096923801E-4</c:v>
                </c:pt>
                <c:pt idx="1354">
                  <c:v>7.1525573730468804E-5</c:v>
                </c:pt>
                <c:pt idx="1355">
                  <c:v>6.0224533081054698E-4</c:v>
                </c:pt>
                <c:pt idx="1356">
                  <c:v>1.19316577911377E-3</c:v>
                </c:pt>
                <c:pt idx="1357">
                  <c:v>4.76837158203125E-4</c:v>
                </c:pt>
                <c:pt idx="1358">
                  <c:v>2.23755836486816E-4</c:v>
                </c:pt>
                <c:pt idx="1359">
                  <c:v>8.8202953338623004E-4</c:v>
                </c:pt>
                <c:pt idx="1360">
                  <c:v>5.6910514831543001E-4</c:v>
                </c:pt>
                <c:pt idx="1361">
                  <c:v>3.21900844573975E-3</c:v>
                </c:pt>
                <c:pt idx="1362">
                  <c:v>9.3579292297363295E-5</c:v>
                </c:pt>
                <c:pt idx="1363">
                  <c:v>2.3247003555297899E-3</c:v>
                </c:pt>
                <c:pt idx="1364">
                  <c:v>7.9607963562011697E-4</c:v>
                </c:pt>
                <c:pt idx="1365">
                  <c:v>8.7440013885498004E-4</c:v>
                </c:pt>
                <c:pt idx="1366">
                  <c:v>5.7387351989746105E-4</c:v>
                </c:pt>
                <c:pt idx="1367">
                  <c:v>8.5675716400146495E-4</c:v>
                </c:pt>
                <c:pt idx="1368">
                  <c:v>1.4019012451171899E-4</c:v>
                </c:pt>
                <c:pt idx="1369">
                  <c:v>5.4323673248291005E-4</c:v>
                </c:pt>
                <c:pt idx="1370">
                  <c:v>5.5980682373046897E-4</c:v>
                </c:pt>
                <c:pt idx="1371">
                  <c:v>2.9505491256713902E-3</c:v>
                </c:pt>
                <c:pt idx="1372">
                  <c:v>8.8918209075927702E-4</c:v>
                </c:pt>
                <c:pt idx="1373">
                  <c:v>2.5632381439209002E-3</c:v>
                </c:pt>
                <c:pt idx="1374">
                  <c:v>8.4543228149414095E-4</c:v>
                </c:pt>
                <c:pt idx="1375">
                  <c:v>2.3424625396728499E-4</c:v>
                </c:pt>
                <c:pt idx="1376">
                  <c:v>1.4764070510864299E-3</c:v>
                </c:pt>
                <c:pt idx="1377">
                  <c:v>1.2089014053344701E-3</c:v>
                </c:pt>
                <c:pt idx="1378">
                  <c:v>1.6880035400390601E-4</c:v>
                </c:pt>
                <c:pt idx="1379">
                  <c:v>1.1137723922729501E-3</c:v>
                </c:pt>
                <c:pt idx="1380">
                  <c:v>1.47426128387451E-3</c:v>
                </c:pt>
                <c:pt idx="1381">
                  <c:v>4.99486923217773E-4</c:v>
                </c:pt>
                <c:pt idx="1382">
                  <c:v>2.6011466979980501E-4</c:v>
                </c:pt>
                <c:pt idx="1383">
                  <c:v>9.2184543609619097E-4</c:v>
                </c:pt>
                <c:pt idx="1384">
                  <c:v>2.3341178894043001E-4</c:v>
                </c:pt>
                <c:pt idx="1385">
                  <c:v>1.35123729705811E-3</c:v>
                </c:pt>
                <c:pt idx="1386">
                  <c:v>9.5307826995849599E-4</c:v>
                </c:pt>
                <c:pt idx="1387">
                  <c:v>1.18398666381836E-3</c:v>
                </c:pt>
                <c:pt idx="1388">
                  <c:v>1.2537240982055701E-3</c:v>
                </c:pt>
                <c:pt idx="1389">
                  <c:v>1.4086961746215801E-3</c:v>
                </c:pt>
                <c:pt idx="1390">
                  <c:v>1.6413927078247101E-3</c:v>
                </c:pt>
                <c:pt idx="1391">
                  <c:v>8.69631767272949E-4</c:v>
                </c:pt>
                <c:pt idx="1392">
                  <c:v>9.2804431915283203E-4</c:v>
                </c:pt>
                <c:pt idx="1393">
                  <c:v>3.18050384521484E-4</c:v>
                </c:pt>
                <c:pt idx="1394">
                  <c:v>9.2077255249023405E-4</c:v>
                </c:pt>
                <c:pt idx="1395">
                  <c:v>1.4321804046630901E-3</c:v>
                </c:pt>
                <c:pt idx="1396">
                  <c:v>6.4635276794433605E-4</c:v>
                </c:pt>
                <c:pt idx="1397">
                  <c:v>1.4966726303100599E-3</c:v>
                </c:pt>
                <c:pt idx="1398">
                  <c:v>1.5163421630859399E-4</c:v>
                </c:pt>
                <c:pt idx="1399">
                  <c:v>2.8324127197265598E-4</c:v>
                </c:pt>
                <c:pt idx="1400">
                  <c:v>6.9963932037353505E-4</c:v>
                </c:pt>
                <c:pt idx="1401">
                  <c:v>5.0616264343261697E-4</c:v>
                </c:pt>
                <c:pt idx="1402">
                  <c:v>5.5444240570068403E-4</c:v>
                </c:pt>
                <c:pt idx="1403">
                  <c:v>1.2934207916259801E-4</c:v>
                </c:pt>
                <c:pt idx="1404">
                  <c:v>5.1164627075195302E-4</c:v>
                </c:pt>
                <c:pt idx="1405">
                  <c:v>3.3855438232421902E-5</c:v>
                </c:pt>
                <c:pt idx="1406">
                  <c:v>1.8664598464965801E-3</c:v>
                </c:pt>
                <c:pt idx="1407">
                  <c:v>2.66909599304199E-4</c:v>
                </c:pt>
                <c:pt idx="1408">
                  <c:v>2.4580955505371099E-4</c:v>
                </c:pt>
                <c:pt idx="1409">
                  <c:v>5.5086612701416005E-4</c:v>
                </c:pt>
                <c:pt idx="1410">
                  <c:v>1.38711929321289E-3</c:v>
                </c:pt>
                <c:pt idx="1411">
                  <c:v>1.2516975402831999E-4</c:v>
                </c:pt>
                <c:pt idx="1412">
                  <c:v>4.15563583374023E-4</c:v>
                </c:pt>
                <c:pt idx="1413">
                  <c:v>9.0825557708740202E-4</c:v>
                </c:pt>
                <c:pt idx="1414">
                  <c:v>8.3816051483154297E-4</c:v>
                </c:pt>
                <c:pt idx="1415">
                  <c:v>1.1700391769409199E-3</c:v>
                </c:pt>
                <c:pt idx="1416">
                  <c:v>2.6416778564453098E-4</c:v>
                </c:pt>
                <c:pt idx="1417">
                  <c:v>7.5304508209228505E-4</c:v>
                </c:pt>
                <c:pt idx="1418">
                  <c:v>5.2213668823242198E-4</c:v>
                </c:pt>
                <c:pt idx="1419">
                  <c:v>5.0616264343261697E-4</c:v>
                </c:pt>
                <c:pt idx="1420">
                  <c:v>5.8448314666748004E-4</c:v>
                </c:pt>
                <c:pt idx="1421">
                  <c:v>2.7668476104736301E-4</c:v>
                </c:pt>
                <c:pt idx="1422">
                  <c:v>5.3346157073974599E-4</c:v>
                </c:pt>
                <c:pt idx="1423">
                  <c:v>1.42908096313477E-3</c:v>
                </c:pt>
                <c:pt idx="1424">
                  <c:v>4.4214725494384798E-4</c:v>
                </c:pt>
                <c:pt idx="1425">
                  <c:v>3.1352043151855501E-4</c:v>
                </c:pt>
                <c:pt idx="1426">
                  <c:v>1.2599229812622101E-3</c:v>
                </c:pt>
                <c:pt idx="1427">
                  <c:v>4.2545795440673801E-4</c:v>
                </c:pt>
                <c:pt idx="1428">
                  <c:v>1.14142894744873E-3</c:v>
                </c:pt>
                <c:pt idx="1429">
                  <c:v>3.2639503479003901E-4</c:v>
                </c:pt>
                <c:pt idx="1430">
                  <c:v>2.22563743591309E-4</c:v>
                </c:pt>
                <c:pt idx="1431">
                  <c:v>5.8484077453613303E-4</c:v>
                </c:pt>
                <c:pt idx="1432">
                  <c:v>3.1340122222900401E-4</c:v>
                </c:pt>
                <c:pt idx="1433">
                  <c:v>1.2842416763305701E-3</c:v>
                </c:pt>
                <c:pt idx="1434">
                  <c:v>5.5575370788574197E-4</c:v>
                </c:pt>
                <c:pt idx="1435">
                  <c:v>4.8553943634033198E-4</c:v>
                </c:pt>
                <c:pt idx="1436">
                  <c:v>2.8944015502929698E-4</c:v>
                </c:pt>
                <c:pt idx="1437">
                  <c:v>3.2579898834228499E-4</c:v>
                </c:pt>
                <c:pt idx="1438">
                  <c:v>1.0979175567627001E-4</c:v>
                </c:pt>
                <c:pt idx="1439">
                  <c:v>9.4711780548095703E-4</c:v>
                </c:pt>
                <c:pt idx="1440">
                  <c:v>6.67691230773926E-4</c:v>
                </c:pt>
                <c:pt idx="1441">
                  <c:v>5.7816505432128895E-4</c:v>
                </c:pt>
                <c:pt idx="1442">
                  <c:v>3.4999847412109402E-4</c:v>
                </c:pt>
                <c:pt idx="1443">
                  <c:v>6.0355663299560504E-4</c:v>
                </c:pt>
                <c:pt idx="1444">
                  <c:v>5.8805942535400401E-4</c:v>
                </c:pt>
                <c:pt idx="1445">
                  <c:v>2.86102294921875E-6</c:v>
                </c:pt>
                <c:pt idx="1446">
                  <c:v>8.6212158203125E-4</c:v>
                </c:pt>
                <c:pt idx="1447">
                  <c:v>9.4306468963623004E-4</c:v>
                </c:pt>
                <c:pt idx="1448">
                  <c:v>1.18339061737061E-3</c:v>
                </c:pt>
                <c:pt idx="1449">
                  <c:v>7.2658061981201204E-4</c:v>
                </c:pt>
                <c:pt idx="1450">
                  <c:v>3.40938568115234E-4</c:v>
                </c:pt>
                <c:pt idx="1451">
                  <c:v>3.0994415283203098E-5</c:v>
                </c:pt>
                <c:pt idx="1452">
                  <c:v>1.2308359146118201E-3</c:v>
                </c:pt>
                <c:pt idx="1453">
                  <c:v>4.2092800140380897E-4</c:v>
                </c:pt>
                <c:pt idx="1454">
                  <c:v>8.8226795196533203E-4</c:v>
                </c:pt>
                <c:pt idx="1455">
                  <c:v>6.1297416687011697E-4</c:v>
                </c:pt>
                <c:pt idx="1456">
                  <c:v>1.23536586761475E-3</c:v>
                </c:pt>
                <c:pt idx="1457">
                  <c:v>2.5653839111328098E-4</c:v>
                </c:pt>
                <c:pt idx="1458">
                  <c:v>1.1847019195556599E-3</c:v>
                </c:pt>
                <c:pt idx="1459">
                  <c:v>3.8993358612060498E-4</c:v>
                </c:pt>
                <c:pt idx="1460">
                  <c:v>1.4359951019287101E-3</c:v>
                </c:pt>
                <c:pt idx="1461">
                  <c:v>1.1569261550903301E-3</c:v>
                </c:pt>
                <c:pt idx="1462">
                  <c:v>6.7353248596191406E-5</c:v>
                </c:pt>
                <c:pt idx="1463">
                  <c:v>8.7165832519531304E-4</c:v>
                </c:pt>
                <c:pt idx="1464">
                  <c:v>6.0415267944335905E-4</c:v>
                </c:pt>
                <c:pt idx="1465">
                  <c:v>7.5697898864746105E-4</c:v>
                </c:pt>
                <c:pt idx="1466">
                  <c:v>7.9154968261718804E-4</c:v>
                </c:pt>
                <c:pt idx="1467">
                  <c:v>5.30362129211426E-4</c:v>
                </c:pt>
                <c:pt idx="1468">
                  <c:v>7.3468685150146495E-4</c:v>
                </c:pt>
                <c:pt idx="1469">
                  <c:v>9.80257987976074E-4</c:v>
                </c:pt>
                <c:pt idx="1470">
                  <c:v>5.72443008422852E-4</c:v>
                </c:pt>
                <c:pt idx="1471">
                  <c:v>2.1042823791503902E-3</c:v>
                </c:pt>
                <c:pt idx="1472">
                  <c:v>1.34098529815674E-3</c:v>
                </c:pt>
                <c:pt idx="1473">
                  <c:v>2.1946430206298801E-4</c:v>
                </c:pt>
                <c:pt idx="1474">
                  <c:v>5.4764747619628895E-4</c:v>
                </c:pt>
                <c:pt idx="1475">
                  <c:v>2.5832653045654302E-4</c:v>
                </c:pt>
                <c:pt idx="1476">
                  <c:v>1.88112258911133E-4</c:v>
                </c:pt>
                <c:pt idx="1477">
                  <c:v>1.11007690429688E-3</c:v>
                </c:pt>
                <c:pt idx="1478">
                  <c:v>6.3550472259521495E-4</c:v>
                </c:pt>
                <c:pt idx="1479">
                  <c:v>5.0544738769531297E-5</c:v>
                </c:pt>
                <c:pt idx="1480">
                  <c:v>4.7564506530761698E-5</c:v>
                </c:pt>
                <c:pt idx="1481">
                  <c:v>1.33216381072998E-3</c:v>
                </c:pt>
                <c:pt idx="1482">
                  <c:v>5.49554824829102E-4</c:v>
                </c:pt>
                <c:pt idx="1483">
                  <c:v>7.8725814819335905E-4</c:v>
                </c:pt>
                <c:pt idx="1484">
                  <c:v>1.41847133636475E-3</c:v>
                </c:pt>
                <c:pt idx="1485">
                  <c:v>2.5725364685058599E-4</c:v>
                </c:pt>
                <c:pt idx="1486">
                  <c:v>1.14679336547852E-3</c:v>
                </c:pt>
                <c:pt idx="1487">
                  <c:v>8.04781913757324E-4</c:v>
                </c:pt>
                <c:pt idx="1488">
                  <c:v>7.2383880615234397E-4</c:v>
                </c:pt>
                <c:pt idx="1489">
                  <c:v>7.13586807250977E-4</c:v>
                </c:pt>
                <c:pt idx="1490">
                  <c:v>6.6125392913818403E-4</c:v>
                </c:pt>
                <c:pt idx="1491">
                  <c:v>3.8826465606689502E-4</c:v>
                </c:pt>
                <c:pt idx="1492">
                  <c:v>3.65972518920898E-4</c:v>
                </c:pt>
                <c:pt idx="1493">
                  <c:v>2.34007835388184E-4</c:v>
                </c:pt>
                <c:pt idx="1494">
                  <c:v>5.0210952758789095E-4</c:v>
                </c:pt>
                <c:pt idx="1495">
                  <c:v>2.1839141845703101E-4</c:v>
                </c:pt>
                <c:pt idx="1496">
                  <c:v>1.9991397857665999E-4</c:v>
                </c:pt>
                <c:pt idx="1497">
                  <c:v>2.49385833740234E-4</c:v>
                </c:pt>
                <c:pt idx="1498">
                  <c:v>3.0350685119628901E-4</c:v>
                </c:pt>
                <c:pt idx="1499">
                  <c:v>1.9514560699462899E-4</c:v>
                </c:pt>
                <c:pt idx="1500">
                  <c:v>6.0915946960449198E-5</c:v>
                </c:pt>
                <c:pt idx="1501">
                  <c:v>1.0392665863037101E-3</c:v>
                </c:pt>
                <c:pt idx="1502">
                  <c:v>6.3180923461914096E-6</c:v>
                </c:pt>
                <c:pt idx="1503">
                  <c:v>2.8574466705322298E-4</c:v>
                </c:pt>
                <c:pt idx="1504">
                  <c:v>1.49846076965332E-4</c:v>
                </c:pt>
                <c:pt idx="1505">
                  <c:v>9.4175338745117201E-5</c:v>
                </c:pt>
                <c:pt idx="1506">
                  <c:v>1.2965202331542999E-3</c:v>
                </c:pt>
                <c:pt idx="1507">
                  <c:v>1.07491016387939E-3</c:v>
                </c:pt>
                <c:pt idx="1508">
                  <c:v>2.8783082962036098E-3</c:v>
                </c:pt>
                <c:pt idx="1509">
                  <c:v>5.7816505432128895E-4</c:v>
                </c:pt>
                <c:pt idx="1510">
                  <c:v>7.1883201599121105E-4</c:v>
                </c:pt>
                <c:pt idx="1511">
                  <c:v>1.0662078857421901E-3</c:v>
                </c:pt>
                <c:pt idx="1512">
                  <c:v>2.7263164520263699E-4</c:v>
                </c:pt>
                <c:pt idx="1513">
                  <c:v>5.3286552429199198E-5</c:v>
                </c:pt>
                <c:pt idx="1514">
                  <c:v>5.4430961608886697E-4</c:v>
                </c:pt>
                <c:pt idx="1515">
                  <c:v>5.4335594177246105E-4</c:v>
                </c:pt>
                <c:pt idx="1516">
                  <c:v>8.3208084106445299E-5</c:v>
                </c:pt>
                <c:pt idx="1517">
                  <c:v>1.2552738189697301E-4</c:v>
                </c:pt>
                <c:pt idx="1518">
                  <c:v>2.36809253692627E-3</c:v>
                </c:pt>
                <c:pt idx="1519">
                  <c:v>7.0333480834960897E-5</c:v>
                </c:pt>
                <c:pt idx="1520">
                  <c:v>3.6430358886718799E-4</c:v>
                </c:pt>
                <c:pt idx="1521">
                  <c:v>6.0677528381347697E-5</c:v>
                </c:pt>
                <c:pt idx="1522">
                  <c:v>2.6047229766845698E-4</c:v>
                </c:pt>
                <c:pt idx="1523">
                  <c:v>1.3017654418945299E-4</c:v>
                </c:pt>
                <c:pt idx="1524">
                  <c:v>2.3329257965087899E-4</c:v>
                </c:pt>
                <c:pt idx="1525">
                  <c:v>8.58306884765625E-5</c:v>
                </c:pt>
                <c:pt idx="1526">
                  <c:v>6.9606304168701204E-4</c:v>
                </c:pt>
                <c:pt idx="1527">
                  <c:v>1.30987167358398E-3</c:v>
                </c:pt>
                <c:pt idx="1528">
                  <c:v>1.72162055969238E-3</c:v>
                </c:pt>
                <c:pt idx="1529">
                  <c:v>5.6195259094238303E-4</c:v>
                </c:pt>
                <c:pt idx="1530">
                  <c:v>6.8426132202148397E-5</c:v>
                </c:pt>
                <c:pt idx="1531">
                  <c:v>2.6893615722656299E-4</c:v>
                </c:pt>
                <c:pt idx="1532">
                  <c:v>2.74777412414551E-4</c:v>
                </c:pt>
                <c:pt idx="1533">
                  <c:v>1.19340419769287E-3</c:v>
                </c:pt>
                <c:pt idx="1534">
                  <c:v>5.0580501556396495E-4</c:v>
                </c:pt>
                <c:pt idx="1535">
                  <c:v>1.6450881958007799E-5</c:v>
                </c:pt>
                <c:pt idx="1536">
                  <c:v>1.4591217041015601E-4</c:v>
                </c:pt>
                <c:pt idx="1537">
                  <c:v>2.4831295013427702E-4</c:v>
                </c:pt>
                <c:pt idx="1538">
                  <c:v>1.2003183364868201E-3</c:v>
                </c:pt>
                <c:pt idx="1539">
                  <c:v>8.4638595581054701E-5</c:v>
                </c:pt>
                <c:pt idx="1540">
                  <c:v>5.2750110626220703E-4</c:v>
                </c:pt>
                <c:pt idx="1541">
                  <c:v>4.0531158447265598E-5</c:v>
                </c:pt>
                <c:pt idx="1542">
                  <c:v>6.2465667724609397E-4</c:v>
                </c:pt>
                <c:pt idx="1543">
                  <c:v>2.5272369384765598E-4</c:v>
                </c:pt>
                <c:pt idx="1544">
                  <c:v>9.9372863769531293E-4</c:v>
                </c:pt>
                <c:pt idx="1545">
                  <c:v>2.15053558349609E-4</c:v>
                </c:pt>
                <c:pt idx="1546">
                  <c:v>3.13043594360352E-4</c:v>
                </c:pt>
                <c:pt idx="1547">
                  <c:v>6.5577030181884798E-4</c:v>
                </c:pt>
                <c:pt idx="1548">
                  <c:v>9.6356868743896495E-4</c:v>
                </c:pt>
                <c:pt idx="1549">
                  <c:v>1.4497041702270499E-3</c:v>
                </c:pt>
                <c:pt idx="1550">
                  <c:v>2.3066997528076199E-4</c:v>
                </c:pt>
                <c:pt idx="1551">
                  <c:v>6.8986415863037099E-4</c:v>
                </c:pt>
                <c:pt idx="1552">
                  <c:v>9.2971324920654297E-4</c:v>
                </c:pt>
                <c:pt idx="1553">
                  <c:v>1.07836723327637E-3</c:v>
                </c:pt>
                <c:pt idx="1554">
                  <c:v>1.0490417480468801E-5</c:v>
                </c:pt>
                <c:pt idx="1555">
                  <c:v>1.24216079711914E-3</c:v>
                </c:pt>
                <c:pt idx="1556">
                  <c:v>6.7472457885742201E-5</c:v>
                </c:pt>
                <c:pt idx="1557">
                  <c:v>1.00612640380859E-4</c:v>
                </c:pt>
                <c:pt idx="1558">
                  <c:v>1.3761520385742201E-3</c:v>
                </c:pt>
                <c:pt idx="1559">
                  <c:v>9.2971324920654297E-4</c:v>
                </c:pt>
                <c:pt idx="1560">
                  <c:v>6.9618225097656304E-4</c:v>
                </c:pt>
                <c:pt idx="1561">
                  <c:v>1.88112258911133E-4</c:v>
                </c:pt>
                <c:pt idx="1562">
                  <c:v>6.2465667724609397E-4</c:v>
                </c:pt>
                <c:pt idx="1563">
                  <c:v>7.7092647552490202E-4</c:v>
                </c:pt>
                <c:pt idx="1564">
                  <c:v>7.70807266235352E-4</c:v>
                </c:pt>
                <c:pt idx="1565">
                  <c:v>1.58572196960449E-3</c:v>
                </c:pt>
                <c:pt idx="1566">
                  <c:v>4.2450428009033198E-4</c:v>
                </c:pt>
                <c:pt idx="1567">
                  <c:v>2.54154205322266E-4</c:v>
                </c:pt>
                <c:pt idx="1568">
                  <c:v>3.3688545227050798E-4</c:v>
                </c:pt>
                <c:pt idx="1569">
                  <c:v>6.3109397888183605E-4</c:v>
                </c:pt>
                <c:pt idx="1570">
                  <c:v>9.5129013061523405E-4</c:v>
                </c:pt>
                <c:pt idx="1571">
                  <c:v>5.9056282043456999E-4</c:v>
                </c:pt>
                <c:pt idx="1572">
                  <c:v>6.5958499908447298E-4</c:v>
                </c:pt>
                <c:pt idx="1573">
                  <c:v>1.87993049621582E-4</c:v>
                </c:pt>
                <c:pt idx="1574">
                  <c:v>1.0861158370971699E-3</c:v>
                </c:pt>
                <c:pt idx="1575">
                  <c:v>1.0715723037719701E-3</c:v>
                </c:pt>
                <c:pt idx="1576">
                  <c:v>5.87582588195801E-4</c:v>
                </c:pt>
                <c:pt idx="1577">
                  <c:v>9.1993808746337901E-4</c:v>
                </c:pt>
                <c:pt idx="1578">
                  <c:v>3.93033027648926E-4</c:v>
                </c:pt>
                <c:pt idx="1579">
                  <c:v>4.46081161499023E-4</c:v>
                </c:pt>
                <c:pt idx="1580">
                  <c:v>6.8879127502441395E-4</c:v>
                </c:pt>
                <c:pt idx="1581">
                  <c:v>3.8611888885497998E-4</c:v>
                </c:pt>
                <c:pt idx="1582">
                  <c:v>8.9406967163085897E-5</c:v>
                </c:pt>
                <c:pt idx="1583">
                  <c:v>1.16825103759766E-4</c:v>
                </c:pt>
                <c:pt idx="1584">
                  <c:v>5.0139427185058605E-4</c:v>
                </c:pt>
                <c:pt idx="1585">
                  <c:v>5.79953193664551E-4</c:v>
                </c:pt>
                <c:pt idx="1586">
                  <c:v>9.1314315795898397E-5</c:v>
                </c:pt>
                <c:pt idx="1587">
                  <c:v>5.4752826690673796E-4</c:v>
                </c:pt>
                <c:pt idx="1588">
                  <c:v>2.7501583099365202E-4</c:v>
                </c:pt>
                <c:pt idx="1589">
                  <c:v>9.6261501312255903E-4</c:v>
                </c:pt>
                <c:pt idx="1590">
                  <c:v>1.30164623260498E-3</c:v>
                </c:pt>
                <c:pt idx="1591">
                  <c:v>2.04801559448242E-4</c:v>
                </c:pt>
                <c:pt idx="1592">
                  <c:v>5.0628185272216797E-4</c:v>
                </c:pt>
                <c:pt idx="1593">
                  <c:v>1.6343593597412101E-4</c:v>
                </c:pt>
                <c:pt idx="1594">
                  <c:v>2.9695034027099599E-4</c:v>
                </c:pt>
                <c:pt idx="1595">
                  <c:v>2.4330615997314499E-4</c:v>
                </c:pt>
                <c:pt idx="1596">
                  <c:v>3.4928321838378899E-5</c:v>
                </c:pt>
                <c:pt idx="1597">
                  <c:v>9.4556808471679698E-4</c:v>
                </c:pt>
                <c:pt idx="1598">
                  <c:v>5.07116317749023E-4</c:v>
                </c:pt>
                <c:pt idx="1599">
                  <c:v>9.3495845794677702E-4</c:v>
                </c:pt>
                <c:pt idx="1600">
                  <c:v>1.18172168731689E-3</c:v>
                </c:pt>
                <c:pt idx="1601">
                  <c:v>1.0101795196533201E-3</c:v>
                </c:pt>
                <c:pt idx="1602">
                  <c:v>1.5861988067627001E-3</c:v>
                </c:pt>
                <c:pt idx="1603">
                  <c:v>1.2501478195190399E-3</c:v>
                </c:pt>
                <c:pt idx="1604">
                  <c:v>9.4842910766601595E-4</c:v>
                </c:pt>
                <c:pt idx="1605">
                  <c:v>1.12414360046387E-3</c:v>
                </c:pt>
                <c:pt idx="1606">
                  <c:v>3.13043594360352E-4</c:v>
                </c:pt>
                <c:pt idx="1607">
                  <c:v>1.0228157043457001E-3</c:v>
                </c:pt>
                <c:pt idx="1608">
                  <c:v>7.6735019683837901E-4</c:v>
                </c:pt>
                <c:pt idx="1609">
                  <c:v>8.9228153228759798E-4</c:v>
                </c:pt>
                <c:pt idx="1610">
                  <c:v>1.8502473831176799E-3</c:v>
                </c:pt>
                <c:pt idx="1611">
                  <c:v>4.4846534729003901E-4</c:v>
                </c:pt>
                <c:pt idx="1612">
                  <c:v>1.9224882125854501E-3</c:v>
                </c:pt>
                <c:pt idx="1613">
                  <c:v>1.49476528167725E-3</c:v>
                </c:pt>
                <c:pt idx="1614">
                  <c:v>3.1471252441406297E-5</c:v>
                </c:pt>
                <c:pt idx="1615">
                  <c:v>1.63650512695313E-3</c:v>
                </c:pt>
                <c:pt idx="1616">
                  <c:v>7.2395801544189496E-4</c:v>
                </c:pt>
                <c:pt idx="1617">
                  <c:v>7.28726387023926E-4</c:v>
                </c:pt>
                <c:pt idx="1618">
                  <c:v>3.7312507629394497E-5</c:v>
                </c:pt>
                <c:pt idx="1619">
                  <c:v>6.5410137176513704E-4</c:v>
                </c:pt>
                <c:pt idx="1620">
                  <c:v>8.3804130554199197E-4</c:v>
                </c:pt>
                <c:pt idx="1621">
                  <c:v>8.8572502136230496E-5</c:v>
                </c:pt>
                <c:pt idx="1622">
                  <c:v>1.1844635009765599E-3</c:v>
                </c:pt>
                <c:pt idx="1623">
                  <c:v>1.1465549468994099E-3</c:v>
                </c:pt>
                <c:pt idx="1624">
                  <c:v>3.1793117523193397E-4</c:v>
                </c:pt>
                <c:pt idx="1625">
                  <c:v>6.5183639526367198E-4</c:v>
                </c:pt>
                <c:pt idx="1626">
                  <c:v>4.9078464508056597E-4</c:v>
                </c:pt>
                <c:pt idx="1627">
                  <c:v>1.40321254730225E-3</c:v>
                </c:pt>
                <c:pt idx="1628">
                  <c:v>1.01685523986816E-4</c:v>
                </c:pt>
                <c:pt idx="1629">
                  <c:v>9.4544887542724599E-4</c:v>
                </c:pt>
                <c:pt idx="1630">
                  <c:v>9.9408626556396506E-4</c:v>
                </c:pt>
                <c:pt idx="1631">
                  <c:v>3.2198429107665999E-4</c:v>
                </c:pt>
                <c:pt idx="1632">
                  <c:v>1.4404058456420901E-3</c:v>
                </c:pt>
                <c:pt idx="1633">
                  <c:v>5.2905082702636697E-4</c:v>
                </c:pt>
                <c:pt idx="1634">
                  <c:v>1.22952461242676E-3</c:v>
                </c:pt>
                <c:pt idx="1635">
                  <c:v>1.83343887329102E-3</c:v>
                </c:pt>
                <c:pt idx="1636">
                  <c:v>3.7944316864013699E-4</c:v>
                </c:pt>
                <c:pt idx="1637">
                  <c:v>2.0818710327148398E-3</c:v>
                </c:pt>
                <c:pt idx="1638">
                  <c:v>4.3749809265136702E-4</c:v>
                </c:pt>
                <c:pt idx="1639">
                  <c:v>3.7717819213867198E-4</c:v>
                </c:pt>
                <c:pt idx="1640">
                  <c:v>3.4213066101074198E-5</c:v>
                </c:pt>
                <c:pt idx="1641">
                  <c:v>4.6336650848388699E-4</c:v>
                </c:pt>
                <c:pt idx="1642">
                  <c:v>8.6188316345214803E-5</c:v>
                </c:pt>
                <c:pt idx="1643">
                  <c:v>7.6127052307128895E-4</c:v>
                </c:pt>
                <c:pt idx="1644">
                  <c:v>1.5032291412353499E-4</c:v>
                </c:pt>
                <c:pt idx="1645">
                  <c:v>3.29494476318359E-4</c:v>
                </c:pt>
                <c:pt idx="1646">
                  <c:v>4.7373771667480501E-4</c:v>
                </c:pt>
                <c:pt idx="1647">
                  <c:v>1.0015964508056599E-3</c:v>
                </c:pt>
                <c:pt idx="1648">
                  <c:v>6.5565109252929701E-5</c:v>
                </c:pt>
                <c:pt idx="1649">
                  <c:v>3.8218498229980501E-4</c:v>
                </c:pt>
                <c:pt idx="1650">
                  <c:v>5.340576171875E-4</c:v>
                </c:pt>
                <c:pt idx="1651">
                  <c:v>5.45740127563477E-4</c:v>
                </c:pt>
                <c:pt idx="1652">
                  <c:v>8.3804130554199205E-5</c:v>
                </c:pt>
                <c:pt idx="1653">
                  <c:v>2.4473667144775401E-4</c:v>
                </c:pt>
                <c:pt idx="1654">
                  <c:v>1.01208686828613E-3</c:v>
                </c:pt>
                <c:pt idx="1655">
                  <c:v>3.3140182495117198E-4</c:v>
                </c:pt>
                <c:pt idx="1656">
                  <c:v>6.8902969360351595E-4</c:v>
                </c:pt>
                <c:pt idx="1657">
                  <c:v>2.89797782897949E-4</c:v>
                </c:pt>
                <c:pt idx="1658">
                  <c:v>6.8533420562744097E-4</c:v>
                </c:pt>
                <c:pt idx="1659">
                  <c:v>3.0362606048584001E-4</c:v>
                </c:pt>
                <c:pt idx="1660">
                  <c:v>9.9086761474609397E-4</c:v>
                </c:pt>
                <c:pt idx="1661">
                  <c:v>1.0527372360229501E-3</c:v>
                </c:pt>
                <c:pt idx="1662">
                  <c:v>3.1030178070068397E-4</c:v>
                </c:pt>
                <c:pt idx="1663">
                  <c:v>4.4929981231689502E-4</c:v>
                </c:pt>
                <c:pt idx="1664">
                  <c:v>5.1844120025634798E-4</c:v>
                </c:pt>
                <c:pt idx="1665">
                  <c:v>2.83718109130859E-5</c:v>
                </c:pt>
                <c:pt idx="1666">
                  <c:v>3.8743019104003899E-5</c:v>
                </c:pt>
                <c:pt idx="1667">
                  <c:v>6.8891048431396495E-4</c:v>
                </c:pt>
                <c:pt idx="1668">
                  <c:v>1.5562772750854501E-3</c:v>
                </c:pt>
                <c:pt idx="1669">
                  <c:v>9.8538398742675803E-4</c:v>
                </c:pt>
                <c:pt idx="1670">
                  <c:v>3.9982795715331999E-4</c:v>
                </c:pt>
                <c:pt idx="1671">
                  <c:v>3.6513805389404302E-4</c:v>
                </c:pt>
                <c:pt idx="1672">
                  <c:v>4.6229362487793001E-4</c:v>
                </c:pt>
                <c:pt idx="1673">
                  <c:v>9.834766387939451E-4</c:v>
                </c:pt>
                <c:pt idx="1674">
                  <c:v>3.9219856262206999E-4</c:v>
                </c:pt>
                <c:pt idx="1675">
                  <c:v>1.9502639770507799E-4</c:v>
                </c:pt>
                <c:pt idx="1676">
                  <c:v>1.06692314147949E-4</c:v>
                </c:pt>
                <c:pt idx="1677">
                  <c:v>1.1516809463501E-3</c:v>
                </c:pt>
                <c:pt idx="1678">
                  <c:v>3.4153461456298801E-4</c:v>
                </c:pt>
                <c:pt idx="1679">
                  <c:v>2.1827220916748001E-4</c:v>
                </c:pt>
                <c:pt idx="1680">
                  <c:v>1.3728141784667999E-3</c:v>
                </c:pt>
                <c:pt idx="1681">
                  <c:v>1.8870830535888699E-4</c:v>
                </c:pt>
                <c:pt idx="1682">
                  <c:v>7.5697898864746094E-5</c:v>
                </c:pt>
                <c:pt idx="1683">
                  <c:v>1.5178918838501E-3</c:v>
                </c:pt>
                <c:pt idx="1684">
                  <c:v>7.7152252197265603E-4</c:v>
                </c:pt>
                <c:pt idx="1685">
                  <c:v>9.9897384643554701E-5</c:v>
                </c:pt>
                <c:pt idx="1686">
                  <c:v>4.8160552978515598E-4</c:v>
                </c:pt>
                <c:pt idx="1687">
                  <c:v>9.5248222351074205E-5</c:v>
                </c:pt>
                <c:pt idx="1688">
                  <c:v>1.0334253311157201E-3</c:v>
                </c:pt>
                <c:pt idx="1689">
                  <c:v>1.4467239379882799E-3</c:v>
                </c:pt>
                <c:pt idx="1690">
                  <c:v>4.57763671875E-5</c:v>
                </c:pt>
                <c:pt idx="1691">
                  <c:v>5.6517124176025401E-4</c:v>
                </c:pt>
                <c:pt idx="1692">
                  <c:v>1.01268291473389E-3</c:v>
                </c:pt>
                <c:pt idx="1693">
                  <c:v>1.1533498764038099E-3</c:v>
                </c:pt>
                <c:pt idx="1694">
                  <c:v>6.3157081604003895E-4</c:v>
                </c:pt>
                <c:pt idx="1695">
                  <c:v>1.74164772033691E-4</c:v>
                </c:pt>
                <c:pt idx="1696">
                  <c:v>4.4822692871093797E-5</c:v>
                </c:pt>
                <c:pt idx="1697">
                  <c:v>7.2681903839111296E-4</c:v>
                </c:pt>
                <c:pt idx="1698">
                  <c:v>3.8301944732665999E-4</c:v>
                </c:pt>
                <c:pt idx="1699">
                  <c:v>1.86014175415039E-3</c:v>
                </c:pt>
                <c:pt idx="1700">
                  <c:v>8.9061260223388704E-4</c:v>
                </c:pt>
                <c:pt idx="1701">
                  <c:v>1.0885000228881799E-3</c:v>
                </c:pt>
                <c:pt idx="1702">
                  <c:v>7.1370601654052702E-4</c:v>
                </c:pt>
                <c:pt idx="1703">
                  <c:v>1.5665292739868201E-3</c:v>
                </c:pt>
                <c:pt idx="1704">
                  <c:v>4.99844551086426E-4</c:v>
                </c:pt>
                <c:pt idx="1705">
                  <c:v>5.1748752593994097E-4</c:v>
                </c:pt>
                <c:pt idx="1706">
                  <c:v>2.6750564575195302E-4</c:v>
                </c:pt>
                <c:pt idx="1707">
                  <c:v>8.39114189147949E-4</c:v>
                </c:pt>
                <c:pt idx="1708">
                  <c:v>6.8104267120361296E-4</c:v>
                </c:pt>
                <c:pt idx="1709">
                  <c:v>1.21927261352539E-3</c:v>
                </c:pt>
                <c:pt idx="1710">
                  <c:v>1.7590522766113301E-3</c:v>
                </c:pt>
                <c:pt idx="1711">
                  <c:v>1.86681747436523E-4</c:v>
                </c:pt>
                <c:pt idx="1712">
                  <c:v>4.6873092651367198E-4</c:v>
                </c:pt>
                <c:pt idx="1713">
                  <c:v>2.1028518676757799E-4</c:v>
                </c:pt>
                <c:pt idx="1714">
                  <c:v>6.9546699523925803E-4</c:v>
                </c:pt>
                <c:pt idx="1715">
                  <c:v>1.13117694854736E-3</c:v>
                </c:pt>
                <c:pt idx="1716">
                  <c:v>1.8881559371948201E-3</c:v>
                </c:pt>
                <c:pt idx="1717">
                  <c:v>2.33924388885498E-3</c:v>
                </c:pt>
                <c:pt idx="1718">
                  <c:v>2.2492408752441402E-3</c:v>
                </c:pt>
                <c:pt idx="1719">
                  <c:v>2.2971630096435501E-4</c:v>
                </c:pt>
                <c:pt idx="1720">
                  <c:v>1.0489225387573201E-3</c:v>
                </c:pt>
                <c:pt idx="1721">
                  <c:v>3.1018257141113298E-4</c:v>
                </c:pt>
                <c:pt idx="1722">
                  <c:v>1.2546777725219701E-3</c:v>
                </c:pt>
                <c:pt idx="1723">
                  <c:v>9.1195106506347697E-5</c:v>
                </c:pt>
                <c:pt idx="1724">
                  <c:v>4.8899650573730501E-4</c:v>
                </c:pt>
                <c:pt idx="1725">
                  <c:v>1.3300180435180701E-3</c:v>
                </c:pt>
                <c:pt idx="1726">
                  <c:v>1.9823312759399401E-3</c:v>
                </c:pt>
                <c:pt idx="1727">
                  <c:v>1.35564804077148E-3</c:v>
                </c:pt>
                <c:pt idx="1728">
                  <c:v>3.0970573425293001E-4</c:v>
                </c:pt>
                <c:pt idx="1729">
                  <c:v>8.5723400115966797E-4</c:v>
                </c:pt>
                <c:pt idx="1730">
                  <c:v>1.9741058349609399E-4</c:v>
                </c:pt>
                <c:pt idx="1731">
                  <c:v>4.04596328735352E-4</c:v>
                </c:pt>
                <c:pt idx="1732">
                  <c:v>3.9422512054443397E-4</c:v>
                </c:pt>
                <c:pt idx="1733">
                  <c:v>7.1680545806884798E-4</c:v>
                </c:pt>
                <c:pt idx="1734">
                  <c:v>1.33693218231201E-3</c:v>
                </c:pt>
                <c:pt idx="1735">
                  <c:v>3.5774707794189502E-4</c:v>
                </c:pt>
                <c:pt idx="1736">
                  <c:v>1.0753870010376E-3</c:v>
                </c:pt>
                <c:pt idx="1737">
                  <c:v>2.5761127471923801E-4</c:v>
                </c:pt>
                <c:pt idx="1738">
                  <c:v>1.6069412231445299E-4</c:v>
                </c:pt>
                <c:pt idx="1739">
                  <c:v>1.0454654693603499E-4</c:v>
                </c:pt>
                <c:pt idx="1740">
                  <c:v>1.8713474273681599E-3</c:v>
                </c:pt>
                <c:pt idx="1741">
                  <c:v>9.7513198852539103E-5</c:v>
                </c:pt>
                <c:pt idx="1742">
                  <c:v>2.86340713500977E-4</c:v>
                </c:pt>
                <c:pt idx="1743">
                  <c:v>2.6524066925048801E-4</c:v>
                </c:pt>
                <c:pt idx="1744">
                  <c:v>1.94227695465088E-3</c:v>
                </c:pt>
                <c:pt idx="1745">
                  <c:v>6.5720081329345703E-4</c:v>
                </c:pt>
                <c:pt idx="1746">
                  <c:v>1.8000602722167999E-5</c:v>
                </c:pt>
                <c:pt idx="1747">
                  <c:v>1.1820793151855499E-3</c:v>
                </c:pt>
                <c:pt idx="1748">
                  <c:v>1.13356113433838E-3</c:v>
                </c:pt>
                <c:pt idx="1749">
                  <c:v>5.6588649749755903E-4</c:v>
                </c:pt>
                <c:pt idx="1750">
                  <c:v>1.43229961395264E-3</c:v>
                </c:pt>
                <c:pt idx="1751">
                  <c:v>1.94430351257324E-4</c:v>
                </c:pt>
                <c:pt idx="1752">
                  <c:v>7.5960159301757802E-4</c:v>
                </c:pt>
                <c:pt idx="1753">
                  <c:v>4.6741962432861301E-4</c:v>
                </c:pt>
                <c:pt idx="1754">
                  <c:v>3.2138824462890598E-4</c:v>
                </c:pt>
                <c:pt idx="1755">
                  <c:v>1.78647041320801E-3</c:v>
                </c:pt>
                <c:pt idx="1756">
                  <c:v>2.0866394042968802E-3</c:v>
                </c:pt>
                <c:pt idx="1757">
                  <c:v>4.9853324890136697E-4</c:v>
                </c:pt>
                <c:pt idx="1758">
                  <c:v>9.0897083282470703E-4</c:v>
                </c:pt>
                <c:pt idx="1759">
                  <c:v>1.6877651214599601E-3</c:v>
                </c:pt>
                <c:pt idx="1760">
                  <c:v>2.5343894958496099E-4</c:v>
                </c:pt>
                <c:pt idx="1761">
                  <c:v>3.5178661346435498E-4</c:v>
                </c:pt>
                <c:pt idx="1762">
                  <c:v>7.21096992492676E-4</c:v>
                </c:pt>
                <c:pt idx="1763">
                  <c:v>3.9422512054443397E-4</c:v>
                </c:pt>
                <c:pt idx="1764">
                  <c:v>1.4659166336059601E-3</c:v>
                </c:pt>
                <c:pt idx="1765">
                  <c:v>2.2939443588256801E-3</c:v>
                </c:pt>
                <c:pt idx="1766">
                  <c:v>1.30224227905273E-3</c:v>
                </c:pt>
                <c:pt idx="1767">
                  <c:v>1.2760162353515599E-3</c:v>
                </c:pt>
                <c:pt idx="1768">
                  <c:v>7.4195861816406304E-4</c:v>
                </c:pt>
                <c:pt idx="1769">
                  <c:v>8.2361698150634798E-4</c:v>
                </c:pt>
                <c:pt idx="1770">
                  <c:v>1.1583566665649401E-3</c:v>
                </c:pt>
                <c:pt idx="1771">
                  <c:v>2.3484230041503901E-4</c:v>
                </c:pt>
                <c:pt idx="1772">
                  <c:v>1.2428760528564501E-3</c:v>
                </c:pt>
                <c:pt idx="1773">
                  <c:v>7.9858303070068403E-4</c:v>
                </c:pt>
                <c:pt idx="1774">
                  <c:v>5.4657459259033203E-4</c:v>
                </c:pt>
                <c:pt idx="1775">
                  <c:v>3.49783897399902E-3</c:v>
                </c:pt>
                <c:pt idx="1776">
                  <c:v>6.5922737121582004E-5</c:v>
                </c:pt>
                <c:pt idx="1777">
                  <c:v>3.1352043151855501E-4</c:v>
                </c:pt>
                <c:pt idx="1778">
                  <c:v>8.7451934814453103E-4</c:v>
                </c:pt>
                <c:pt idx="1779">
                  <c:v>7.7843666076660197E-5</c:v>
                </c:pt>
                <c:pt idx="1780">
                  <c:v>9.8693370819091797E-4</c:v>
                </c:pt>
                <c:pt idx="1781">
                  <c:v>1.34801864624023E-3</c:v>
                </c:pt>
                <c:pt idx="1782">
                  <c:v>1.9133090972900399E-4</c:v>
                </c:pt>
                <c:pt idx="1783">
                  <c:v>6.4897537231445302E-4</c:v>
                </c:pt>
                <c:pt idx="1784">
                  <c:v>4.11868095397949E-4</c:v>
                </c:pt>
                <c:pt idx="1785">
                  <c:v>7.09414482116699E-4</c:v>
                </c:pt>
                <c:pt idx="1786">
                  <c:v>4.2462348937988298E-4</c:v>
                </c:pt>
                <c:pt idx="1787">
                  <c:v>3.4904479980468799E-4</c:v>
                </c:pt>
                <c:pt idx="1788">
                  <c:v>6.67810440063477E-4</c:v>
                </c:pt>
                <c:pt idx="1789">
                  <c:v>3.5297870635986301E-4</c:v>
                </c:pt>
                <c:pt idx="1790">
                  <c:v>1.5956163406372101E-3</c:v>
                </c:pt>
                <c:pt idx="1791">
                  <c:v>5.8627128601074197E-4</c:v>
                </c:pt>
                <c:pt idx="1792">
                  <c:v>5.7804584503173796E-4</c:v>
                </c:pt>
                <c:pt idx="1793">
                  <c:v>5.0568580627441395E-4</c:v>
                </c:pt>
                <c:pt idx="1794">
                  <c:v>2.8407573699951199E-4</c:v>
                </c:pt>
                <c:pt idx="1795">
                  <c:v>7.86066055297852E-4</c:v>
                </c:pt>
                <c:pt idx="1796">
                  <c:v>9.5462799072265603E-4</c:v>
                </c:pt>
                <c:pt idx="1797">
                  <c:v>9.6690654754638704E-4</c:v>
                </c:pt>
                <c:pt idx="1798">
                  <c:v>3.7312507629394497E-5</c:v>
                </c:pt>
                <c:pt idx="1799">
                  <c:v>4.7051906585693397E-4</c:v>
                </c:pt>
                <c:pt idx="1800">
                  <c:v>1.8346309661865199E-4</c:v>
                </c:pt>
                <c:pt idx="1801">
                  <c:v>8.0013275146484397E-4</c:v>
                </c:pt>
                <c:pt idx="1802">
                  <c:v>8.3076953887939496E-4</c:v>
                </c:pt>
                <c:pt idx="1803">
                  <c:v>1.02400779724121E-4</c:v>
                </c:pt>
                <c:pt idx="1804">
                  <c:v>3.4105777740478499E-4</c:v>
                </c:pt>
                <c:pt idx="1805">
                  <c:v>1.22952461242676E-3</c:v>
                </c:pt>
                <c:pt idx="1806">
                  <c:v>3.6120414733886702E-4</c:v>
                </c:pt>
                <c:pt idx="1807">
                  <c:v>9.76443290710449E-4</c:v>
                </c:pt>
                <c:pt idx="1808">
                  <c:v>1.10864639282227E-5</c:v>
                </c:pt>
                <c:pt idx="1809">
                  <c:v>2.0265579223632799E-5</c:v>
                </c:pt>
                <c:pt idx="1810">
                  <c:v>4.24861907958984E-4</c:v>
                </c:pt>
                <c:pt idx="1811">
                  <c:v>7.4911117553710905E-4</c:v>
                </c:pt>
                <c:pt idx="1812">
                  <c:v>5.2046775817871105E-4</c:v>
                </c:pt>
                <c:pt idx="1813">
                  <c:v>8.9204311370849599E-4</c:v>
                </c:pt>
                <c:pt idx="1814">
                  <c:v>1.3411045074462899E-3</c:v>
                </c:pt>
                <c:pt idx="1815">
                  <c:v>5.1236152648925803E-4</c:v>
                </c:pt>
                <c:pt idx="1816">
                  <c:v>1.7607212066650399E-4</c:v>
                </c:pt>
                <c:pt idx="1817">
                  <c:v>7.9631805419921897E-4</c:v>
                </c:pt>
                <c:pt idx="1818">
                  <c:v>5.9711933135986296E-4</c:v>
                </c:pt>
                <c:pt idx="1819">
                  <c:v>1.1746883392334E-3</c:v>
                </c:pt>
                <c:pt idx="1820">
                  <c:v>4.8673152923584001E-4</c:v>
                </c:pt>
                <c:pt idx="1821">
                  <c:v>2.7644634246826199E-4</c:v>
                </c:pt>
                <c:pt idx="1822">
                  <c:v>1.60098075866699E-4</c:v>
                </c:pt>
                <c:pt idx="1823">
                  <c:v>6.1941146850585905E-4</c:v>
                </c:pt>
                <c:pt idx="1824">
                  <c:v>1.94191932678223E-3</c:v>
                </c:pt>
                <c:pt idx="1825">
                  <c:v>3.8385391235351603E-5</c:v>
                </c:pt>
                <c:pt idx="1826">
                  <c:v>4.7802925109863302E-5</c:v>
                </c:pt>
                <c:pt idx="1827">
                  <c:v>2.5856494903564502E-4</c:v>
                </c:pt>
                <c:pt idx="1828">
                  <c:v>6.3395500183105501E-4</c:v>
                </c:pt>
                <c:pt idx="1829">
                  <c:v>1.69551372528076E-3</c:v>
                </c:pt>
                <c:pt idx="1830">
                  <c:v>9.2387199401855496E-5</c:v>
                </c:pt>
                <c:pt idx="1831">
                  <c:v>4.19735908508301E-4</c:v>
                </c:pt>
                <c:pt idx="1832">
                  <c:v>3.16381454467773E-4</c:v>
                </c:pt>
                <c:pt idx="1833">
                  <c:v>8.2254409790039096E-6</c:v>
                </c:pt>
                <c:pt idx="1834">
                  <c:v>2.2239685058593802E-3</c:v>
                </c:pt>
                <c:pt idx="1835">
                  <c:v>2.00748443603516E-4</c:v>
                </c:pt>
                <c:pt idx="1836">
                  <c:v>1.2755393981933599E-4</c:v>
                </c:pt>
                <c:pt idx="1837">
                  <c:v>9.84430313110352E-4</c:v>
                </c:pt>
                <c:pt idx="1838">
                  <c:v>2.0182132720947301E-4</c:v>
                </c:pt>
                <c:pt idx="1839">
                  <c:v>2.6011466979980501E-4</c:v>
                </c:pt>
                <c:pt idx="1840">
                  <c:v>5.83887100219727E-4</c:v>
                </c:pt>
                <c:pt idx="1841">
                  <c:v>1.43527984619141E-4</c:v>
                </c:pt>
                <c:pt idx="1842">
                  <c:v>5.4585933685302702E-4</c:v>
                </c:pt>
                <c:pt idx="1843">
                  <c:v>2.87532806396484E-4</c:v>
                </c:pt>
                <c:pt idx="1844">
                  <c:v>1.70588493347168E-4</c:v>
                </c:pt>
                <c:pt idx="1845">
                  <c:v>2.5892257690429698E-4</c:v>
                </c:pt>
                <c:pt idx="1846">
                  <c:v>9.1910362243652303E-5</c:v>
                </c:pt>
                <c:pt idx="1847">
                  <c:v>9.76443290710449E-4</c:v>
                </c:pt>
                <c:pt idx="1848">
                  <c:v>4.9352645874023397E-5</c:v>
                </c:pt>
                <c:pt idx="1849">
                  <c:v>4.2188167572021501E-4</c:v>
                </c:pt>
                <c:pt idx="1850">
                  <c:v>7.5101852416992201E-5</c:v>
                </c:pt>
                <c:pt idx="1851">
                  <c:v>3.8278102874755897E-4</c:v>
                </c:pt>
                <c:pt idx="1852">
                  <c:v>3.8063526153564502E-4</c:v>
                </c:pt>
                <c:pt idx="1853">
                  <c:v>3.4785270690918001E-4</c:v>
                </c:pt>
                <c:pt idx="1854">
                  <c:v>4.8947334289550803E-4</c:v>
                </c:pt>
                <c:pt idx="1855">
                  <c:v>2.288818359375E-5</c:v>
                </c:pt>
                <c:pt idx="1856">
                  <c:v>5.4657459259033203E-4</c:v>
                </c:pt>
                <c:pt idx="1857">
                  <c:v>5.41567802429199E-4</c:v>
                </c:pt>
                <c:pt idx="1858">
                  <c:v>2.8443336486816401E-4</c:v>
                </c:pt>
                <c:pt idx="1859">
                  <c:v>3.5929679870605501E-4</c:v>
                </c:pt>
                <c:pt idx="1860">
                  <c:v>2.2161006927490199E-4</c:v>
                </c:pt>
                <c:pt idx="1861">
                  <c:v>7.2324275970458995E-4</c:v>
                </c:pt>
                <c:pt idx="1862">
                  <c:v>7.17043876647949E-4</c:v>
                </c:pt>
                <c:pt idx="1863">
                  <c:v>1.28269195556641E-4</c:v>
                </c:pt>
                <c:pt idx="1864">
                  <c:v>9.5689296722412099E-4</c:v>
                </c:pt>
                <c:pt idx="1865">
                  <c:v>7.0333480834960905E-4</c:v>
                </c:pt>
                <c:pt idx="1866">
                  <c:v>1.4500617980957001E-3</c:v>
                </c:pt>
                <c:pt idx="1867">
                  <c:v>1.0455846786499E-3</c:v>
                </c:pt>
                <c:pt idx="1868">
                  <c:v>9.76681709289551E-4</c:v>
                </c:pt>
                <c:pt idx="1869">
                  <c:v>4.3570995330810498E-4</c:v>
                </c:pt>
                <c:pt idx="1870">
                  <c:v>1.0188817977905299E-3</c:v>
                </c:pt>
                <c:pt idx="1871">
                  <c:v>8.4829330444335905E-4</c:v>
                </c:pt>
                <c:pt idx="1872">
                  <c:v>5.72085380554199E-4</c:v>
                </c:pt>
                <c:pt idx="1873">
                  <c:v>3.8027763366699202E-4</c:v>
                </c:pt>
                <c:pt idx="1874">
                  <c:v>1.1436939239502001E-3</c:v>
                </c:pt>
                <c:pt idx="1875">
                  <c:v>1.5139579772949199E-3</c:v>
                </c:pt>
                <c:pt idx="1876">
                  <c:v>2.1846294403076198E-3</c:v>
                </c:pt>
                <c:pt idx="1877">
                  <c:v>2.2069215774536098E-3</c:v>
                </c:pt>
                <c:pt idx="1878">
                  <c:v>6.52551651000977E-4</c:v>
                </c:pt>
                <c:pt idx="1879">
                  <c:v>2.43067741394043E-4</c:v>
                </c:pt>
                <c:pt idx="1880">
                  <c:v>1.13856792449951E-3</c:v>
                </c:pt>
                <c:pt idx="1881">
                  <c:v>9.2387199401855496E-5</c:v>
                </c:pt>
                <c:pt idx="1882">
                  <c:v>1.04069709777832E-4</c:v>
                </c:pt>
                <c:pt idx="1883">
                  <c:v>5.1450729370117198E-4</c:v>
                </c:pt>
                <c:pt idx="1884">
                  <c:v>6.5791606903076204E-4</c:v>
                </c:pt>
                <c:pt idx="1885">
                  <c:v>4.5990943908691401E-4</c:v>
                </c:pt>
                <c:pt idx="1886">
                  <c:v>5.5789947509765603E-4</c:v>
                </c:pt>
                <c:pt idx="1887">
                  <c:v>1.19102001190186E-3</c:v>
                </c:pt>
                <c:pt idx="1888">
                  <c:v>5.0270557403564496E-4</c:v>
                </c:pt>
                <c:pt idx="1889">
                  <c:v>4.7850608825683599E-4</c:v>
                </c:pt>
                <c:pt idx="1890">
                  <c:v>7.0858001708984397E-4</c:v>
                </c:pt>
                <c:pt idx="1891">
                  <c:v>1.58834457397461E-3</c:v>
                </c:pt>
                <c:pt idx="1892">
                  <c:v>1.77085399627686E-3</c:v>
                </c:pt>
                <c:pt idx="1893">
                  <c:v>6.0439109802246101E-5</c:v>
                </c:pt>
                <c:pt idx="1894">
                  <c:v>8.9383125305175803E-4</c:v>
                </c:pt>
                <c:pt idx="1895">
                  <c:v>6.0713291168212901E-4</c:v>
                </c:pt>
                <c:pt idx="1896">
                  <c:v>2.5403499603271501E-4</c:v>
                </c:pt>
                <c:pt idx="1897">
                  <c:v>5.56826591491699E-4</c:v>
                </c:pt>
                <c:pt idx="1898">
                  <c:v>1.01804733276367E-4</c:v>
                </c:pt>
                <c:pt idx="1899">
                  <c:v>3.9923191070556603E-4</c:v>
                </c:pt>
                <c:pt idx="1900">
                  <c:v>3.1030178070068397E-4</c:v>
                </c:pt>
                <c:pt idx="1901">
                  <c:v>1.35159492492676E-3</c:v>
                </c:pt>
                <c:pt idx="1902">
                  <c:v>6.0737133026123004E-4</c:v>
                </c:pt>
                <c:pt idx="1903">
                  <c:v>7.1609020233154297E-4</c:v>
                </c:pt>
                <c:pt idx="1904">
                  <c:v>6.0081481933593804E-4</c:v>
                </c:pt>
                <c:pt idx="1905">
                  <c:v>1.82867050170898E-4</c:v>
                </c:pt>
                <c:pt idx="1906">
                  <c:v>6.103515625E-5</c:v>
                </c:pt>
                <c:pt idx="1907">
                  <c:v>3.7693977355956999E-4</c:v>
                </c:pt>
                <c:pt idx="1908">
                  <c:v>1.23012065887451E-3</c:v>
                </c:pt>
                <c:pt idx="1909">
                  <c:v>1.18339061737061E-3</c:v>
                </c:pt>
                <c:pt idx="1910">
                  <c:v>1.61278247833252E-3</c:v>
                </c:pt>
                <c:pt idx="1911">
                  <c:v>8.62240791320801E-4</c:v>
                </c:pt>
                <c:pt idx="1912">
                  <c:v>7.0667266845703103E-4</c:v>
                </c:pt>
                <c:pt idx="1913">
                  <c:v>7.0452690124511697E-4</c:v>
                </c:pt>
                <c:pt idx="1914">
                  <c:v>8.7273120880126996E-4</c:v>
                </c:pt>
                <c:pt idx="1915">
                  <c:v>1.24943256378174E-3</c:v>
                </c:pt>
                <c:pt idx="1916">
                  <c:v>3.6752223968505897E-4</c:v>
                </c:pt>
                <c:pt idx="1917">
                  <c:v>2.4080276489257799E-4</c:v>
                </c:pt>
                <c:pt idx="1918">
                  <c:v>2.8228759765625E-4</c:v>
                </c:pt>
                <c:pt idx="1919">
                  <c:v>1.7710924148559601E-3</c:v>
                </c:pt>
                <c:pt idx="1920">
                  <c:v>5.9330463409423796E-4</c:v>
                </c:pt>
                <c:pt idx="1921">
                  <c:v>6.74962997436523E-4</c:v>
                </c:pt>
                <c:pt idx="1922">
                  <c:v>3.2258033752441401E-4</c:v>
                </c:pt>
                <c:pt idx="1923">
                  <c:v>8.3589553833007802E-4</c:v>
                </c:pt>
                <c:pt idx="1924">
                  <c:v>7.1847438812255903E-4</c:v>
                </c:pt>
                <c:pt idx="1925">
                  <c:v>1.0436773300170901E-3</c:v>
                </c:pt>
                <c:pt idx="1926">
                  <c:v>1.61409378051758E-4</c:v>
                </c:pt>
                <c:pt idx="1927">
                  <c:v>1.5676021575927699E-4</c:v>
                </c:pt>
                <c:pt idx="1928">
                  <c:v>8.3577632904052702E-4</c:v>
                </c:pt>
                <c:pt idx="1929">
                  <c:v>5.5372714996337901E-4</c:v>
                </c:pt>
                <c:pt idx="1930">
                  <c:v>1.33776664733887E-3</c:v>
                </c:pt>
                <c:pt idx="1931">
                  <c:v>2.21133232116699E-4</c:v>
                </c:pt>
                <c:pt idx="1932">
                  <c:v>7.7486038208007802E-4</c:v>
                </c:pt>
                <c:pt idx="1933">
                  <c:v>5.7673454284668001E-4</c:v>
                </c:pt>
                <c:pt idx="1934">
                  <c:v>2.47716903686523E-4</c:v>
                </c:pt>
                <c:pt idx="1935">
                  <c:v>1.50823593139648E-3</c:v>
                </c:pt>
                <c:pt idx="1936">
                  <c:v>1.35898590087891E-5</c:v>
                </c:pt>
                <c:pt idx="1937">
                  <c:v>8.1837177276611296E-4</c:v>
                </c:pt>
                <c:pt idx="1938">
                  <c:v>4.5108795166015598E-4</c:v>
                </c:pt>
                <c:pt idx="1939">
                  <c:v>3.1280517578125E-4</c:v>
                </c:pt>
                <c:pt idx="1940">
                  <c:v>8.8715553283691395E-4</c:v>
                </c:pt>
                <c:pt idx="1941">
                  <c:v>2.1421909332275399E-4</c:v>
                </c:pt>
                <c:pt idx="1942">
                  <c:v>9.6666812896728505E-4</c:v>
                </c:pt>
                <c:pt idx="1943">
                  <c:v>7.0929527282714803E-5</c:v>
                </c:pt>
                <c:pt idx="1944">
                  <c:v>8.9371204376220703E-4</c:v>
                </c:pt>
                <c:pt idx="1945">
                  <c:v>4.8327445983886702E-4</c:v>
                </c:pt>
                <c:pt idx="1946">
                  <c:v>1.3041496276855501E-4</c:v>
                </c:pt>
                <c:pt idx="1947">
                  <c:v>8.9204311370849599E-4</c:v>
                </c:pt>
                <c:pt idx="1948">
                  <c:v>2.4950504302978499E-4</c:v>
                </c:pt>
                <c:pt idx="1949">
                  <c:v>2.44140625E-4</c:v>
                </c:pt>
                <c:pt idx="1950">
                  <c:v>3.9136409759521501E-4</c:v>
                </c:pt>
                <c:pt idx="1951">
                  <c:v>2.8169155120849599E-4</c:v>
                </c:pt>
                <c:pt idx="1952">
                  <c:v>1.22308731079102E-4</c:v>
                </c:pt>
                <c:pt idx="1953">
                  <c:v>4.04596328735352E-4</c:v>
                </c:pt>
                <c:pt idx="1954">
                  <c:v>3.0100345611572298E-4</c:v>
                </c:pt>
                <c:pt idx="1955">
                  <c:v>8.6522102355956999E-4</c:v>
                </c:pt>
                <c:pt idx="1956">
                  <c:v>3.5667419433593799E-4</c:v>
                </c:pt>
                <c:pt idx="1957">
                  <c:v>1.7423629760742201E-3</c:v>
                </c:pt>
                <c:pt idx="1958">
                  <c:v>9.0205669403076204E-4</c:v>
                </c:pt>
                <c:pt idx="1959">
                  <c:v>8.9573860168456999E-4</c:v>
                </c:pt>
                <c:pt idx="1960">
                  <c:v>3.3509731292724599E-4</c:v>
                </c:pt>
                <c:pt idx="1961">
                  <c:v>2.9325485229492198E-4</c:v>
                </c:pt>
                <c:pt idx="1962">
                  <c:v>6.71625137329102E-4</c:v>
                </c:pt>
                <c:pt idx="1963">
                  <c:v>1.64234638214111E-3</c:v>
                </c:pt>
                <c:pt idx="1964">
                  <c:v>8.1837177276611296E-4</c:v>
                </c:pt>
                <c:pt idx="1965">
                  <c:v>1.8663406372070299E-3</c:v>
                </c:pt>
                <c:pt idx="1966">
                  <c:v>6.1190128326416005E-4</c:v>
                </c:pt>
                <c:pt idx="1967">
                  <c:v>2.0627975463867201E-3</c:v>
                </c:pt>
                <c:pt idx="1968">
                  <c:v>7.9870223999023404E-6</c:v>
                </c:pt>
                <c:pt idx="1969">
                  <c:v>1.08838081359863E-4</c:v>
                </c:pt>
                <c:pt idx="1970">
                  <c:v>2.4712085723877002E-4</c:v>
                </c:pt>
                <c:pt idx="1971">
                  <c:v>1.6713142395019501E-3</c:v>
                </c:pt>
                <c:pt idx="1972">
                  <c:v>1.64031982421875E-4</c:v>
                </c:pt>
                <c:pt idx="1973">
                  <c:v>2.2883415222167999E-3</c:v>
                </c:pt>
                <c:pt idx="1974">
                  <c:v>1.4009475708007799E-3</c:v>
                </c:pt>
                <c:pt idx="1975">
                  <c:v>1.42145156860352E-3</c:v>
                </c:pt>
                <c:pt idx="1976">
                  <c:v>7.20977783203125E-4</c:v>
                </c:pt>
                <c:pt idx="1977">
                  <c:v>1.1733770370483401E-3</c:v>
                </c:pt>
                <c:pt idx="1978">
                  <c:v>1.7640590667724601E-3</c:v>
                </c:pt>
                <c:pt idx="1979">
                  <c:v>9.2506408691406304E-4</c:v>
                </c:pt>
                <c:pt idx="1980">
                  <c:v>3.8242340087890598E-4</c:v>
                </c:pt>
                <c:pt idx="1981">
                  <c:v>1.63352489471436E-3</c:v>
                </c:pt>
                <c:pt idx="1982">
                  <c:v>2.4105310440063498E-3</c:v>
                </c:pt>
                <c:pt idx="1983">
                  <c:v>1.4861822128295901E-3</c:v>
                </c:pt>
                <c:pt idx="1984">
                  <c:v>5.8686733245849599E-4</c:v>
                </c:pt>
                <c:pt idx="1985">
                  <c:v>5.72443008422852E-4</c:v>
                </c:pt>
                <c:pt idx="1986">
                  <c:v>1.9799470901489301E-3</c:v>
                </c:pt>
                <c:pt idx="1987">
                  <c:v>2.7680397033691401E-4</c:v>
                </c:pt>
                <c:pt idx="1988">
                  <c:v>7.7283382415771495E-4</c:v>
                </c:pt>
                <c:pt idx="1989">
                  <c:v>2.15673446655273E-3</c:v>
                </c:pt>
                <c:pt idx="1990">
                  <c:v>5.2142143249511697E-4</c:v>
                </c:pt>
                <c:pt idx="1991">
                  <c:v>1.9159317016601599E-3</c:v>
                </c:pt>
                <c:pt idx="1992">
                  <c:v>1.7780065536499E-3</c:v>
                </c:pt>
                <c:pt idx="1993">
                  <c:v>6.0153007507324197E-4</c:v>
                </c:pt>
                <c:pt idx="1994">
                  <c:v>2.90215015411377E-3</c:v>
                </c:pt>
                <c:pt idx="1995">
                  <c:v>4.6845674514770499E-3</c:v>
                </c:pt>
                <c:pt idx="1996">
                  <c:v>6.3180923461914095E-4</c:v>
                </c:pt>
                <c:pt idx="1997">
                  <c:v>1.41549110412598E-3</c:v>
                </c:pt>
                <c:pt idx="1998">
                  <c:v>4.3487548828125E-4</c:v>
                </c:pt>
                <c:pt idx="1999">
                  <c:v>2.5566816329956098E-3</c:v>
                </c:pt>
                <c:pt idx="2000">
                  <c:v>2.7370452880859402E-4</c:v>
                </c:pt>
                <c:pt idx="2001">
                  <c:v>5.1426887512206999E-4</c:v>
                </c:pt>
                <c:pt idx="2002">
                  <c:v>8.7976455688476603E-5</c:v>
                </c:pt>
                <c:pt idx="2003">
                  <c:v>5.0663948059081997E-5</c:v>
                </c:pt>
                <c:pt idx="2004">
                  <c:v>6.8485736846923796E-4</c:v>
                </c:pt>
                <c:pt idx="2005">
                  <c:v>1.2027025222778301E-3</c:v>
                </c:pt>
                <c:pt idx="2006">
                  <c:v>6.8604946136474599E-4</c:v>
                </c:pt>
                <c:pt idx="2007">
                  <c:v>1.1565685272216799E-3</c:v>
                </c:pt>
                <c:pt idx="2008">
                  <c:v>3.3116340637206999E-4</c:v>
                </c:pt>
                <c:pt idx="2009">
                  <c:v>4.4667720794677702E-4</c:v>
                </c:pt>
                <c:pt idx="2010">
                  <c:v>1.1909008026122999E-4</c:v>
                </c:pt>
                <c:pt idx="2011">
                  <c:v>4.5466423034668001E-4</c:v>
                </c:pt>
                <c:pt idx="2012">
                  <c:v>4.1425228118896501E-4</c:v>
                </c:pt>
                <c:pt idx="2013">
                  <c:v>6.6936016082763704E-4</c:v>
                </c:pt>
                <c:pt idx="2014">
                  <c:v>4.5883655548095698E-4</c:v>
                </c:pt>
                <c:pt idx="2015">
                  <c:v>8.96215438842773E-4</c:v>
                </c:pt>
                <c:pt idx="2016">
                  <c:v>1.45864486694336E-3</c:v>
                </c:pt>
                <c:pt idx="2017">
                  <c:v>3.1948089599609402E-5</c:v>
                </c:pt>
                <c:pt idx="2018">
                  <c:v>3.85046005249023E-4</c:v>
                </c:pt>
                <c:pt idx="2019">
                  <c:v>7.1525573730468803E-7</c:v>
                </c:pt>
                <c:pt idx="2020">
                  <c:v>8.5747241973876996E-4</c:v>
                </c:pt>
                <c:pt idx="2021">
                  <c:v>4.2462348937988298E-4</c:v>
                </c:pt>
                <c:pt idx="2022">
                  <c:v>4.8267841339111301E-4</c:v>
                </c:pt>
                <c:pt idx="2023">
                  <c:v>1.9121170043945299E-4</c:v>
                </c:pt>
                <c:pt idx="2024">
                  <c:v>2.00867652893066E-4</c:v>
                </c:pt>
                <c:pt idx="2025">
                  <c:v>7.1907043457031304E-4</c:v>
                </c:pt>
                <c:pt idx="2026">
                  <c:v>5.3238868713378895E-4</c:v>
                </c:pt>
                <c:pt idx="2027">
                  <c:v>2.2184848785400399E-4</c:v>
                </c:pt>
                <c:pt idx="2028">
                  <c:v>8.85009765625E-4</c:v>
                </c:pt>
                <c:pt idx="2029">
                  <c:v>1.1101961135864299E-3</c:v>
                </c:pt>
                <c:pt idx="2030">
                  <c:v>2.16007232666016E-4</c:v>
                </c:pt>
                <c:pt idx="2031">
                  <c:v>4.4918060302734402E-4</c:v>
                </c:pt>
                <c:pt idx="2032">
                  <c:v>1.5676021575927699E-4</c:v>
                </c:pt>
                <c:pt idx="2033">
                  <c:v>1.4708042144775399E-3</c:v>
                </c:pt>
                <c:pt idx="2034">
                  <c:v>1.1249780654907201E-3</c:v>
                </c:pt>
                <c:pt idx="2035">
                  <c:v>4.4381618499755897E-4</c:v>
                </c:pt>
                <c:pt idx="2036">
                  <c:v>9.6666812896728505E-4</c:v>
                </c:pt>
                <c:pt idx="2037">
                  <c:v>1.23953819274902E-3</c:v>
                </c:pt>
                <c:pt idx="2038">
                  <c:v>1.6248226165771501E-4</c:v>
                </c:pt>
                <c:pt idx="2039">
                  <c:v>6.9737434387206999E-4</c:v>
                </c:pt>
                <c:pt idx="2040">
                  <c:v>3.7133693695068397E-4</c:v>
                </c:pt>
                <c:pt idx="2041">
                  <c:v>4.0411949157714803E-5</c:v>
                </c:pt>
                <c:pt idx="2042">
                  <c:v>5.9962272644043003E-5</c:v>
                </c:pt>
                <c:pt idx="2043">
                  <c:v>1.38890743255615E-3</c:v>
                </c:pt>
                <c:pt idx="2044">
                  <c:v>9.50098037719727E-4</c:v>
                </c:pt>
                <c:pt idx="2045">
                  <c:v>5.9664249420166005E-4</c:v>
                </c:pt>
                <c:pt idx="2046">
                  <c:v>5.1760673522949197E-4</c:v>
                </c:pt>
                <c:pt idx="2047">
                  <c:v>6.9522857666015603E-4</c:v>
                </c:pt>
                <c:pt idx="2048">
                  <c:v>1.8345117568969701E-3</c:v>
                </c:pt>
                <c:pt idx="2049">
                  <c:v>6.6876411437988303E-4</c:v>
                </c:pt>
                <c:pt idx="2050">
                  <c:v>2.1672248840331999E-4</c:v>
                </c:pt>
                <c:pt idx="2051">
                  <c:v>1.5738010406494099E-3</c:v>
                </c:pt>
                <c:pt idx="2052">
                  <c:v>5.6231021881103505E-4</c:v>
                </c:pt>
                <c:pt idx="2053">
                  <c:v>4.7218799591064502E-4</c:v>
                </c:pt>
                <c:pt idx="2054">
                  <c:v>4.8637390136718797E-5</c:v>
                </c:pt>
                <c:pt idx="2055">
                  <c:v>1.0565519332885701E-3</c:v>
                </c:pt>
                <c:pt idx="2056">
                  <c:v>1.6494989395141599E-3</c:v>
                </c:pt>
                <c:pt idx="2057">
                  <c:v>5.6862831115722697E-5</c:v>
                </c:pt>
                <c:pt idx="2058">
                  <c:v>1.22833251953125E-3</c:v>
                </c:pt>
                <c:pt idx="2059">
                  <c:v>8.39114189147949E-4</c:v>
                </c:pt>
                <c:pt idx="2060">
                  <c:v>2.8789043426513699E-4</c:v>
                </c:pt>
                <c:pt idx="2061">
                  <c:v>5.3226947784423796E-4</c:v>
                </c:pt>
                <c:pt idx="2062">
                  <c:v>9.1660022735595703E-4</c:v>
                </c:pt>
                <c:pt idx="2063">
                  <c:v>7.5101852416992201E-5</c:v>
                </c:pt>
                <c:pt idx="2064">
                  <c:v>5.48362731933594E-6</c:v>
                </c:pt>
                <c:pt idx="2065">
                  <c:v>1.55210494995117E-4</c:v>
                </c:pt>
                <c:pt idx="2066">
                  <c:v>6.4623355865478505E-4</c:v>
                </c:pt>
                <c:pt idx="2067">
                  <c:v>6.1941146850585905E-4</c:v>
                </c:pt>
                <c:pt idx="2068">
                  <c:v>4.6217441558837901E-4</c:v>
                </c:pt>
                <c:pt idx="2069">
                  <c:v>4.5263767242431603E-4</c:v>
                </c:pt>
                <c:pt idx="2070">
                  <c:v>2.8514862060546902E-4</c:v>
                </c:pt>
                <c:pt idx="2071">
                  <c:v>9.2267990112304701E-5</c:v>
                </c:pt>
                <c:pt idx="2072">
                  <c:v>1.2969970703125E-4</c:v>
                </c:pt>
                <c:pt idx="2073">
                  <c:v>4.0161609649658198E-4</c:v>
                </c:pt>
                <c:pt idx="2074">
                  <c:v>4.54068183898926E-4</c:v>
                </c:pt>
                <c:pt idx="2075">
                  <c:v>3.2615661621093799E-4</c:v>
                </c:pt>
                <c:pt idx="2076">
                  <c:v>3.8719177246093799E-4</c:v>
                </c:pt>
                <c:pt idx="2077">
                  <c:v>7.3492527008056597E-4</c:v>
                </c:pt>
                <c:pt idx="2078">
                  <c:v>1.5819072723388699E-4</c:v>
                </c:pt>
                <c:pt idx="2079">
                  <c:v>3.0243396759033198E-4</c:v>
                </c:pt>
                <c:pt idx="2080">
                  <c:v>3.3628940582275401E-4</c:v>
                </c:pt>
                <c:pt idx="2081">
                  <c:v>8.1884860992431597E-4</c:v>
                </c:pt>
                <c:pt idx="2082">
                  <c:v>9.9408626556396506E-4</c:v>
                </c:pt>
                <c:pt idx="2083">
                  <c:v>7.1287155151367201E-5</c:v>
                </c:pt>
                <c:pt idx="2084">
                  <c:v>7.3790550231933594E-5</c:v>
                </c:pt>
                <c:pt idx="2085">
                  <c:v>1.5974044799804701E-4</c:v>
                </c:pt>
                <c:pt idx="2086">
                  <c:v>2.26497650146484E-5</c:v>
                </c:pt>
                <c:pt idx="2087">
                  <c:v>5.8424472808837901E-4</c:v>
                </c:pt>
                <c:pt idx="2088">
                  <c:v>1.6877651214599601E-3</c:v>
                </c:pt>
                <c:pt idx="2089">
                  <c:v>9.1111660003662099E-4</c:v>
                </c:pt>
                <c:pt idx="2090">
                  <c:v>9.7501277923583995E-4</c:v>
                </c:pt>
                <c:pt idx="2091">
                  <c:v>9.5868110656738303E-4</c:v>
                </c:pt>
                <c:pt idx="2092">
                  <c:v>1.4982223510742201E-3</c:v>
                </c:pt>
                <c:pt idx="2093">
                  <c:v>3.1960010528564502E-4</c:v>
                </c:pt>
                <c:pt idx="2094">
                  <c:v>1.05500221252441E-4</c:v>
                </c:pt>
                <c:pt idx="2095">
                  <c:v>4.8792362213134798E-4</c:v>
                </c:pt>
                <c:pt idx="2096">
                  <c:v>7.0703029632568403E-4</c:v>
                </c:pt>
                <c:pt idx="2097">
                  <c:v>9.5367431640625E-5</c:v>
                </c:pt>
                <c:pt idx="2098">
                  <c:v>1.51526927947998E-3</c:v>
                </c:pt>
                <c:pt idx="2099">
                  <c:v>9.613037109375E-4</c:v>
                </c:pt>
                <c:pt idx="2100">
                  <c:v>2.0003318786621099E-4</c:v>
                </c:pt>
                <c:pt idx="2101">
                  <c:v>1.24740600585938E-3</c:v>
                </c:pt>
                <c:pt idx="2102">
                  <c:v>5.2952766418456999E-4</c:v>
                </c:pt>
                <c:pt idx="2103">
                  <c:v>5.6326389312744097E-4</c:v>
                </c:pt>
                <c:pt idx="2104">
                  <c:v>2.5498867034912099E-4</c:v>
                </c:pt>
                <c:pt idx="2105">
                  <c:v>1.00970268249512E-4</c:v>
                </c:pt>
                <c:pt idx="2106">
                  <c:v>1.45483016967773E-3</c:v>
                </c:pt>
                <c:pt idx="2107">
                  <c:v>2.2172927856445299E-5</c:v>
                </c:pt>
                <c:pt idx="2108">
                  <c:v>9.80615615844727E-4</c:v>
                </c:pt>
                <c:pt idx="2109">
                  <c:v>1.4708042144775399E-3</c:v>
                </c:pt>
                <c:pt idx="2110">
                  <c:v>3.09109687805176E-4</c:v>
                </c:pt>
                <c:pt idx="2111">
                  <c:v>1.2719631195068401E-3</c:v>
                </c:pt>
                <c:pt idx="2112">
                  <c:v>9.3102455139160197E-5</c:v>
                </c:pt>
                <c:pt idx="2113">
                  <c:v>5.76257705688477E-4</c:v>
                </c:pt>
                <c:pt idx="2114">
                  <c:v>1.3189315795898401E-3</c:v>
                </c:pt>
                <c:pt idx="2115">
                  <c:v>6.8366527557373004E-4</c:v>
                </c:pt>
                <c:pt idx="2116">
                  <c:v>1.96194648742676E-3</c:v>
                </c:pt>
                <c:pt idx="2117">
                  <c:v>6.9212913513183605E-4</c:v>
                </c:pt>
                <c:pt idx="2118">
                  <c:v>5.1379203796386697E-4</c:v>
                </c:pt>
                <c:pt idx="2119">
                  <c:v>4.7039985656738298E-4</c:v>
                </c:pt>
                <c:pt idx="2120">
                  <c:v>6.3407421112060504E-4</c:v>
                </c:pt>
                <c:pt idx="2121">
                  <c:v>7.8642368316650401E-4</c:v>
                </c:pt>
                <c:pt idx="2122">
                  <c:v>1.51395797729492E-5</c:v>
                </c:pt>
                <c:pt idx="2123">
                  <c:v>1.6105175018310501E-4</c:v>
                </c:pt>
                <c:pt idx="2124">
                  <c:v>4.0483474731445302E-4</c:v>
                </c:pt>
                <c:pt idx="2125">
                  <c:v>6.4134597778320299E-5</c:v>
                </c:pt>
                <c:pt idx="2126">
                  <c:v>2.74896621704102E-4</c:v>
                </c:pt>
                <c:pt idx="2127">
                  <c:v>2.04801559448242E-4</c:v>
                </c:pt>
                <c:pt idx="2128">
                  <c:v>6.8247318267822298E-4</c:v>
                </c:pt>
                <c:pt idx="2129">
                  <c:v>1.18374824523926E-4</c:v>
                </c:pt>
                <c:pt idx="2130">
                  <c:v>1.3229846954345701E-3</c:v>
                </c:pt>
                <c:pt idx="2131">
                  <c:v>1.0814666748046901E-3</c:v>
                </c:pt>
                <c:pt idx="2132">
                  <c:v>5.9843063354492201E-5</c:v>
                </c:pt>
                <c:pt idx="2133">
                  <c:v>4.5645236968994103E-4</c:v>
                </c:pt>
                <c:pt idx="2134">
                  <c:v>1.1422634124755901E-3</c:v>
                </c:pt>
                <c:pt idx="2135">
                  <c:v>8.1729888916015603E-4</c:v>
                </c:pt>
                <c:pt idx="2136">
                  <c:v>6.2417984008789095E-4</c:v>
                </c:pt>
                <c:pt idx="2137">
                  <c:v>9.72628593444824E-4</c:v>
                </c:pt>
                <c:pt idx="2138">
                  <c:v>8.8453292846679701E-5</c:v>
                </c:pt>
                <c:pt idx="2139">
                  <c:v>2.2053718566894499E-4</c:v>
                </c:pt>
                <c:pt idx="2140">
                  <c:v>1.13058090209961E-3</c:v>
                </c:pt>
                <c:pt idx="2141">
                  <c:v>1.3731718063354501E-3</c:v>
                </c:pt>
                <c:pt idx="2142">
                  <c:v>2.8228759765625E-4</c:v>
                </c:pt>
                <c:pt idx="2143">
                  <c:v>4.4798851013183599E-4</c:v>
                </c:pt>
                <c:pt idx="2144">
                  <c:v>6.5565109252929698E-4</c:v>
                </c:pt>
                <c:pt idx="2145">
                  <c:v>1.5950202941894499E-4</c:v>
                </c:pt>
                <c:pt idx="2146">
                  <c:v>4.7469139099121099E-4</c:v>
                </c:pt>
                <c:pt idx="2147">
                  <c:v>1.2220144271850599E-3</c:v>
                </c:pt>
                <c:pt idx="2148">
                  <c:v>8.2731246948242201E-5</c:v>
                </c:pt>
                <c:pt idx="2149">
                  <c:v>7.7140331268310504E-4</c:v>
                </c:pt>
                <c:pt idx="2150">
                  <c:v>8.6462497711181597E-4</c:v>
                </c:pt>
                <c:pt idx="2151">
                  <c:v>5.1224231719970703E-4</c:v>
                </c:pt>
                <c:pt idx="2152">
                  <c:v>5.2821636199951204E-4</c:v>
                </c:pt>
                <c:pt idx="2153">
                  <c:v>1.5473365783691401E-4</c:v>
                </c:pt>
                <c:pt idx="2154">
                  <c:v>1.68287754058838E-3</c:v>
                </c:pt>
                <c:pt idx="2155">
                  <c:v>8.7475776672363303E-4</c:v>
                </c:pt>
                <c:pt idx="2156">
                  <c:v>1.0747909545898401E-3</c:v>
                </c:pt>
                <c:pt idx="2157">
                  <c:v>6.2477588653564496E-4</c:v>
                </c:pt>
                <c:pt idx="2158">
                  <c:v>7.5566768646240202E-4</c:v>
                </c:pt>
                <c:pt idx="2159">
                  <c:v>8.92519950866699E-4</c:v>
                </c:pt>
                <c:pt idx="2160">
                  <c:v>9.5832347869873004E-4</c:v>
                </c:pt>
                <c:pt idx="2161">
                  <c:v>8.2743167877197298E-4</c:v>
                </c:pt>
                <c:pt idx="2162">
                  <c:v>2.7334690093994103E-4</c:v>
                </c:pt>
                <c:pt idx="2163">
                  <c:v>1.9037723541259801E-4</c:v>
                </c:pt>
                <c:pt idx="2164">
                  <c:v>1.8441677093505901E-3</c:v>
                </c:pt>
                <c:pt idx="2165">
                  <c:v>8.0990791320800803E-4</c:v>
                </c:pt>
                <c:pt idx="2166">
                  <c:v>5.1248073577880903E-4</c:v>
                </c:pt>
                <c:pt idx="2167">
                  <c:v>4.6062469482421902E-4</c:v>
                </c:pt>
                <c:pt idx="2168">
                  <c:v>7.62701034545898E-4</c:v>
                </c:pt>
                <c:pt idx="2169">
                  <c:v>7.5054168701171897E-4</c:v>
                </c:pt>
                <c:pt idx="2170">
                  <c:v>5.4025650024414095E-4</c:v>
                </c:pt>
                <c:pt idx="2171">
                  <c:v>3.0219554901122998E-4</c:v>
                </c:pt>
                <c:pt idx="2172">
                  <c:v>1.1377334594726599E-3</c:v>
                </c:pt>
                <c:pt idx="2173">
                  <c:v>6.9427490234375E-4</c:v>
                </c:pt>
                <c:pt idx="2174">
                  <c:v>1.24573707580566E-4</c:v>
                </c:pt>
                <c:pt idx="2175">
                  <c:v>3.6931037902831999E-4</c:v>
                </c:pt>
                <c:pt idx="2176">
                  <c:v>6.06656074523926E-4</c:v>
                </c:pt>
                <c:pt idx="2177">
                  <c:v>3.50713729858398E-4</c:v>
                </c:pt>
                <c:pt idx="2178">
                  <c:v>6.0021877288818403E-4</c:v>
                </c:pt>
                <c:pt idx="2179">
                  <c:v>2.4247169494628901E-4</c:v>
                </c:pt>
                <c:pt idx="2180">
                  <c:v>3.2246112823486301E-4</c:v>
                </c:pt>
                <c:pt idx="2181">
                  <c:v>2.2983551025390601E-4</c:v>
                </c:pt>
                <c:pt idx="2182">
                  <c:v>1.1880397796630901E-3</c:v>
                </c:pt>
                <c:pt idx="2183">
                  <c:v>7.7700614929199197E-4</c:v>
                </c:pt>
                <c:pt idx="2184">
                  <c:v>9.4914436340331999E-4</c:v>
                </c:pt>
                <c:pt idx="2185">
                  <c:v>3.3259391784668003E-5</c:v>
                </c:pt>
                <c:pt idx="2186">
                  <c:v>8.8608264923095703E-4</c:v>
                </c:pt>
                <c:pt idx="2187">
                  <c:v>5.3882598876953098E-5</c:v>
                </c:pt>
                <c:pt idx="2188">
                  <c:v>5.9068202972412099E-4</c:v>
                </c:pt>
                <c:pt idx="2189">
                  <c:v>3.6025047302246099E-4</c:v>
                </c:pt>
                <c:pt idx="2190">
                  <c:v>4.0173530578613302E-5</c:v>
                </c:pt>
                <c:pt idx="2191">
                  <c:v>1.0200738906860399E-3</c:v>
                </c:pt>
                <c:pt idx="2192">
                  <c:v>8.9406967163085904E-6</c:v>
                </c:pt>
                <c:pt idx="2193">
                  <c:v>6.6149234771728505E-4</c:v>
                </c:pt>
                <c:pt idx="2194">
                  <c:v>3.4832954406738299E-3</c:v>
                </c:pt>
                <c:pt idx="2195">
                  <c:v>7.13467597961426E-4</c:v>
                </c:pt>
                <c:pt idx="2196">
                  <c:v>4.5204162597656299E-4</c:v>
                </c:pt>
                <c:pt idx="2197">
                  <c:v>8.9311599731445302E-4</c:v>
                </c:pt>
                <c:pt idx="2198">
                  <c:v>1.5052556991577101E-3</c:v>
                </c:pt>
                <c:pt idx="2199">
                  <c:v>5.6600570678710905E-4</c:v>
                </c:pt>
                <c:pt idx="2200">
                  <c:v>8.0621242523193403E-4</c:v>
                </c:pt>
                <c:pt idx="2201">
                  <c:v>1.36268138885498E-3</c:v>
                </c:pt>
                <c:pt idx="2202">
                  <c:v>6.2036514282226595E-4</c:v>
                </c:pt>
                <c:pt idx="2203">
                  <c:v>1.6897916793823201E-3</c:v>
                </c:pt>
                <c:pt idx="2204">
                  <c:v>1.47747993469238E-3</c:v>
                </c:pt>
                <c:pt idx="2205">
                  <c:v>2.5260448455810498E-4</c:v>
                </c:pt>
                <c:pt idx="2206">
                  <c:v>7.7712535858154297E-4</c:v>
                </c:pt>
                <c:pt idx="2207">
                  <c:v>2.7585029602050798E-4</c:v>
                </c:pt>
                <c:pt idx="2208">
                  <c:v>1.72853469848633E-4</c:v>
                </c:pt>
                <c:pt idx="2209">
                  <c:v>1.3264417648315399E-3</c:v>
                </c:pt>
                <c:pt idx="2210">
                  <c:v>3.2198429107665999E-4</c:v>
                </c:pt>
                <c:pt idx="2211">
                  <c:v>1.1668205261230499E-3</c:v>
                </c:pt>
                <c:pt idx="2212">
                  <c:v>1.6715526580810499E-3</c:v>
                </c:pt>
                <c:pt idx="2213">
                  <c:v>1.8640756607055701E-3</c:v>
                </c:pt>
                <c:pt idx="2214">
                  <c:v>1.35064125061035E-3</c:v>
                </c:pt>
                <c:pt idx="2215">
                  <c:v>1.8596649169921899E-4</c:v>
                </c:pt>
                <c:pt idx="2216">
                  <c:v>1.04379653930664E-3</c:v>
                </c:pt>
                <c:pt idx="2217">
                  <c:v>4.92215156555176E-4</c:v>
                </c:pt>
                <c:pt idx="2218">
                  <c:v>1.9645690917968799E-4</c:v>
                </c:pt>
                <c:pt idx="2219">
                  <c:v>4.6885013580322298E-4</c:v>
                </c:pt>
                <c:pt idx="2220">
                  <c:v>1.1547803878784199E-3</c:v>
                </c:pt>
                <c:pt idx="2221">
                  <c:v>4.57763671875E-5</c:v>
                </c:pt>
                <c:pt idx="2222">
                  <c:v>3.1781196594238298E-4</c:v>
                </c:pt>
                <c:pt idx="2223">
                  <c:v>1.74045562744141E-4</c:v>
                </c:pt>
                <c:pt idx="2224">
                  <c:v>4.4846534729003901E-4</c:v>
                </c:pt>
                <c:pt idx="2225">
                  <c:v>3.0839443206787099E-4</c:v>
                </c:pt>
                <c:pt idx="2226">
                  <c:v>4.4000148773193397E-4</c:v>
                </c:pt>
                <c:pt idx="2227">
                  <c:v>1.82747840881348E-3</c:v>
                </c:pt>
                <c:pt idx="2228">
                  <c:v>7.9178810119628895E-4</c:v>
                </c:pt>
                <c:pt idx="2229">
                  <c:v>7.5399875640869097E-4</c:v>
                </c:pt>
                <c:pt idx="2230">
                  <c:v>1.3977289199829099E-3</c:v>
                </c:pt>
                <c:pt idx="2231">
                  <c:v>6.7710876464843804E-5</c:v>
                </c:pt>
                <c:pt idx="2232">
                  <c:v>7.9834461212158203E-4</c:v>
                </c:pt>
                <c:pt idx="2233">
                  <c:v>7.2193145751953103E-4</c:v>
                </c:pt>
                <c:pt idx="2234">
                  <c:v>6.0319900512695302E-4</c:v>
                </c:pt>
                <c:pt idx="2235">
                  <c:v>1.1037588119506799E-3</c:v>
                </c:pt>
                <c:pt idx="2236">
                  <c:v>2.8657913208007802E-4</c:v>
                </c:pt>
                <c:pt idx="2237">
                  <c:v>1.75118446350098E-3</c:v>
                </c:pt>
                <c:pt idx="2238">
                  <c:v>1.17027759552002E-3</c:v>
                </c:pt>
                <c:pt idx="2239">
                  <c:v>8.1515312194824197E-4</c:v>
                </c:pt>
                <c:pt idx="2240">
                  <c:v>1.21283531188965E-3</c:v>
                </c:pt>
                <c:pt idx="2241">
                  <c:v>1.47461891174316E-4</c:v>
                </c:pt>
                <c:pt idx="2242">
                  <c:v>1.50203704833984E-5</c:v>
                </c:pt>
                <c:pt idx="2243">
                  <c:v>7.5376033782958995E-4</c:v>
                </c:pt>
                <c:pt idx="2244">
                  <c:v>1.2816190719604501E-3</c:v>
                </c:pt>
                <c:pt idx="2245">
                  <c:v>2.2470951080322301E-4</c:v>
                </c:pt>
                <c:pt idx="2246">
                  <c:v>3.3664703369140598E-4</c:v>
                </c:pt>
                <c:pt idx="2247">
                  <c:v>1.72734260559082E-4</c:v>
                </c:pt>
                <c:pt idx="2248">
                  <c:v>6.44922256469727E-4</c:v>
                </c:pt>
                <c:pt idx="2249">
                  <c:v>1.5318393707275399E-4</c:v>
                </c:pt>
                <c:pt idx="2250">
                  <c:v>5.2499771118164095E-4</c:v>
                </c:pt>
                <c:pt idx="2251">
                  <c:v>9.7692012786865191E-4</c:v>
                </c:pt>
                <c:pt idx="2252">
                  <c:v>6.9200992584228505E-4</c:v>
                </c:pt>
                <c:pt idx="2253">
                  <c:v>1.44195556640625E-3</c:v>
                </c:pt>
                <c:pt idx="2254">
                  <c:v>1.9766092300415E-3</c:v>
                </c:pt>
                <c:pt idx="2255">
                  <c:v>3.87668609619141E-4</c:v>
                </c:pt>
                <c:pt idx="2256">
                  <c:v>8.4650516510009798E-4</c:v>
                </c:pt>
                <c:pt idx="2257">
                  <c:v>3.4892559051513699E-4</c:v>
                </c:pt>
                <c:pt idx="2258">
                  <c:v>7.4744224548339803E-5</c:v>
                </c:pt>
                <c:pt idx="2259">
                  <c:v>5.6862831115722697E-5</c:v>
                </c:pt>
                <c:pt idx="2260">
                  <c:v>2.31385231018066E-4</c:v>
                </c:pt>
                <c:pt idx="2261">
                  <c:v>1.3105869293212899E-3</c:v>
                </c:pt>
                <c:pt idx="2262">
                  <c:v>8.9406967163085897E-5</c:v>
                </c:pt>
                <c:pt idx="2263">
                  <c:v>8.31723213195801E-4</c:v>
                </c:pt>
                <c:pt idx="2264">
                  <c:v>1.0658502578735399E-3</c:v>
                </c:pt>
                <c:pt idx="2265">
                  <c:v>4.3511390686035197E-5</c:v>
                </c:pt>
                <c:pt idx="2266">
                  <c:v>6.2358379364013704E-4</c:v>
                </c:pt>
                <c:pt idx="2267">
                  <c:v>4.0757656097412099E-4</c:v>
                </c:pt>
                <c:pt idx="2268">
                  <c:v>7.20858573913574E-4</c:v>
                </c:pt>
                <c:pt idx="2269">
                  <c:v>6.4134597778320299E-5</c:v>
                </c:pt>
                <c:pt idx="2270">
                  <c:v>2.1135807037353499E-4</c:v>
                </c:pt>
                <c:pt idx="2271">
                  <c:v>1.11818313598633E-4</c:v>
                </c:pt>
                <c:pt idx="2272">
                  <c:v>2.2673606872558599E-4</c:v>
                </c:pt>
                <c:pt idx="2273">
                  <c:v>8.0454349517822298E-4</c:v>
                </c:pt>
                <c:pt idx="2274">
                  <c:v>5.2309036254882802E-4</c:v>
                </c:pt>
                <c:pt idx="2275">
                  <c:v>1.3928413391113301E-3</c:v>
                </c:pt>
                <c:pt idx="2276">
                  <c:v>6.2799453735351595E-4</c:v>
                </c:pt>
                <c:pt idx="2277">
                  <c:v>1.55091285705566E-4</c:v>
                </c:pt>
                <c:pt idx="2278">
                  <c:v>5.3966045379638704E-4</c:v>
                </c:pt>
                <c:pt idx="2279">
                  <c:v>1.312255859375E-3</c:v>
                </c:pt>
                <c:pt idx="2280">
                  <c:v>2.5641918182372998E-4</c:v>
                </c:pt>
                <c:pt idx="2281">
                  <c:v>5.4275989532470703E-4</c:v>
                </c:pt>
                <c:pt idx="2282">
                  <c:v>1.9407272338867201E-4</c:v>
                </c:pt>
                <c:pt idx="2283">
                  <c:v>1.00028514862061E-3</c:v>
                </c:pt>
                <c:pt idx="2284">
                  <c:v>3.73721122741699E-4</c:v>
                </c:pt>
                <c:pt idx="2285">
                  <c:v>1.36101245880127E-3</c:v>
                </c:pt>
                <c:pt idx="2286">
                  <c:v>3.62396240234375E-5</c:v>
                </c:pt>
                <c:pt idx="2287">
                  <c:v>7.4291229248046897E-4</c:v>
                </c:pt>
                <c:pt idx="2288">
                  <c:v>3.2460689544677702E-4</c:v>
                </c:pt>
                <c:pt idx="2289">
                  <c:v>1.4348030090332001E-3</c:v>
                </c:pt>
                <c:pt idx="2290">
                  <c:v>3.2258033752441401E-4</c:v>
                </c:pt>
                <c:pt idx="2291">
                  <c:v>8.3577632904052702E-4</c:v>
                </c:pt>
                <c:pt idx="2292">
                  <c:v>8.8977813720703103E-4</c:v>
                </c:pt>
                <c:pt idx="2293">
                  <c:v>1.00612640380859E-4</c:v>
                </c:pt>
                <c:pt idx="2294">
                  <c:v>2.27808952331543E-4</c:v>
                </c:pt>
                <c:pt idx="2295">
                  <c:v>1.95860862731934E-4</c:v>
                </c:pt>
                <c:pt idx="2296">
                  <c:v>7.2395801544189496E-4</c:v>
                </c:pt>
                <c:pt idx="2297">
                  <c:v>3.4296512603759798E-4</c:v>
                </c:pt>
                <c:pt idx="2298">
                  <c:v>1.39951705932617E-4</c:v>
                </c:pt>
                <c:pt idx="2299">
                  <c:v>1.16908550262451E-3</c:v>
                </c:pt>
                <c:pt idx="2300">
                  <c:v>1.27291679382324E-3</c:v>
                </c:pt>
                <c:pt idx="2301">
                  <c:v>4.3666362762451199E-4</c:v>
                </c:pt>
                <c:pt idx="2302">
                  <c:v>1.24824047088623E-3</c:v>
                </c:pt>
                <c:pt idx="2303">
                  <c:v>1.2433528900146501E-4</c:v>
                </c:pt>
                <c:pt idx="2304">
                  <c:v>5.7458877563476603E-5</c:v>
                </c:pt>
                <c:pt idx="2305">
                  <c:v>4.5311450958252002E-4</c:v>
                </c:pt>
                <c:pt idx="2306">
                  <c:v>9.4056129455566406E-5</c:v>
                </c:pt>
                <c:pt idx="2307">
                  <c:v>3.6191940307617198E-4</c:v>
                </c:pt>
                <c:pt idx="2308">
                  <c:v>2.7716159820556603E-4</c:v>
                </c:pt>
                <c:pt idx="2309">
                  <c:v>1.19662284851074E-3</c:v>
                </c:pt>
                <c:pt idx="2310">
                  <c:v>1.6363859176635701E-3</c:v>
                </c:pt>
                <c:pt idx="2311">
                  <c:v>2.06232070922852E-4</c:v>
                </c:pt>
                <c:pt idx="2312">
                  <c:v>2.6285648345947298E-4</c:v>
                </c:pt>
                <c:pt idx="2313">
                  <c:v>8.6784362792968804E-5</c:v>
                </c:pt>
                <c:pt idx="2314">
                  <c:v>1.4281272888183599E-4</c:v>
                </c:pt>
                <c:pt idx="2315">
                  <c:v>1.53779983520508E-4</c:v>
                </c:pt>
                <c:pt idx="2316">
                  <c:v>8.3816051483154297E-4</c:v>
                </c:pt>
                <c:pt idx="2317">
                  <c:v>5.1856040954589803E-5</c:v>
                </c:pt>
                <c:pt idx="2318">
                  <c:v>1.3828277587890601E-4</c:v>
                </c:pt>
                <c:pt idx="2319">
                  <c:v>3.5786628723144499E-4</c:v>
                </c:pt>
                <c:pt idx="2320">
                  <c:v>1.0073184967040999E-4</c:v>
                </c:pt>
                <c:pt idx="2321">
                  <c:v>6.8545341491699197E-4</c:v>
                </c:pt>
                <c:pt idx="2322">
                  <c:v>3.39269638061523E-4</c:v>
                </c:pt>
                <c:pt idx="2323">
                  <c:v>8.4877014160156304E-5</c:v>
                </c:pt>
                <c:pt idx="2324">
                  <c:v>4.1401386260986301E-4</c:v>
                </c:pt>
                <c:pt idx="2325">
                  <c:v>7.9452991485595703E-4</c:v>
                </c:pt>
                <c:pt idx="2326">
                  <c:v>6.5064430236816395E-4</c:v>
                </c:pt>
                <c:pt idx="2327">
                  <c:v>6.3383579254150401E-4</c:v>
                </c:pt>
                <c:pt idx="2328">
                  <c:v>2.3424625396728499E-4</c:v>
                </c:pt>
                <c:pt idx="2329">
                  <c:v>1.0703802108764601E-3</c:v>
                </c:pt>
                <c:pt idx="2330">
                  <c:v>3.26633453369141E-4</c:v>
                </c:pt>
                <c:pt idx="2331">
                  <c:v>4.5311450958252002E-4</c:v>
                </c:pt>
                <c:pt idx="2332">
                  <c:v>5.83648681640625E-4</c:v>
                </c:pt>
                <c:pt idx="2333">
                  <c:v>1.8053054809570299E-3</c:v>
                </c:pt>
                <c:pt idx="2334">
                  <c:v>7.0035457611083995E-4</c:v>
                </c:pt>
                <c:pt idx="2335">
                  <c:v>1.81674957275391E-4</c:v>
                </c:pt>
                <c:pt idx="2336">
                  <c:v>2.0861625671386698E-5</c:v>
                </c:pt>
                <c:pt idx="2337">
                  <c:v>8.4400177001953098E-5</c:v>
                </c:pt>
                <c:pt idx="2338">
                  <c:v>4.2498111724853499E-4</c:v>
                </c:pt>
                <c:pt idx="2339">
                  <c:v>1.9288063049316401E-4</c:v>
                </c:pt>
                <c:pt idx="2340">
                  <c:v>1.9276142120361301E-4</c:v>
                </c:pt>
                <c:pt idx="2341">
                  <c:v>1.8906593322753901E-4</c:v>
                </c:pt>
                <c:pt idx="2342">
                  <c:v>1.05667114257813E-3</c:v>
                </c:pt>
                <c:pt idx="2343">
                  <c:v>2.1898746490478499E-4</c:v>
                </c:pt>
                <c:pt idx="2344">
                  <c:v>2.5379657745361301E-4</c:v>
                </c:pt>
                <c:pt idx="2345">
                  <c:v>5.7816505432128895E-4</c:v>
                </c:pt>
                <c:pt idx="2346">
                  <c:v>3.60965728759766E-4</c:v>
                </c:pt>
                <c:pt idx="2347">
                  <c:v>3.6036968231201199E-4</c:v>
                </c:pt>
                <c:pt idx="2348">
                  <c:v>1.1961460113525399E-3</c:v>
                </c:pt>
                <c:pt idx="2349">
                  <c:v>5.8174133300781297E-5</c:v>
                </c:pt>
                <c:pt idx="2350">
                  <c:v>1.16491317749023E-3</c:v>
                </c:pt>
                <c:pt idx="2351">
                  <c:v>2.50339508056641E-4</c:v>
                </c:pt>
                <c:pt idx="2352">
                  <c:v>2.1314620971679701E-4</c:v>
                </c:pt>
                <c:pt idx="2353">
                  <c:v>5.6397914886474599E-4</c:v>
                </c:pt>
                <c:pt idx="2354">
                  <c:v>9.5582008361816395E-4</c:v>
                </c:pt>
                <c:pt idx="2355">
                  <c:v>1.38330459594727E-3</c:v>
                </c:pt>
                <c:pt idx="2356">
                  <c:v>5.7697296142578098E-5</c:v>
                </c:pt>
                <c:pt idx="2357">
                  <c:v>2.5987625122070299E-5</c:v>
                </c:pt>
                <c:pt idx="2358">
                  <c:v>7.6913833618164095E-4</c:v>
                </c:pt>
                <c:pt idx="2359">
                  <c:v>1.9013881683349601E-4</c:v>
                </c:pt>
                <c:pt idx="2360">
                  <c:v>1.2103319168090801E-3</c:v>
                </c:pt>
                <c:pt idx="2361">
                  <c:v>3.1507015228271501E-4</c:v>
                </c:pt>
                <c:pt idx="2362">
                  <c:v>2.5033950805664101E-6</c:v>
                </c:pt>
                <c:pt idx="2363">
                  <c:v>6.8938732147216797E-4</c:v>
                </c:pt>
                <c:pt idx="2364">
                  <c:v>3.69548797607422E-6</c:v>
                </c:pt>
                <c:pt idx="2365">
                  <c:v>5.6409835815429698E-4</c:v>
                </c:pt>
                <c:pt idx="2366">
                  <c:v>6.8783760070800803E-4</c:v>
                </c:pt>
                <c:pt idx="2367">
                  <c:v>2.1100044250488302E-5</c:v>
                </c:pt>
                <c:pt idx="2368">
                  <c:v>3.7431716918945302E-4</c:v>
                </c:pt>
                <c:pt idx="2369">
                  <c:v>6.4980983734130903E-4</c:v>
                </c:pt>
                <c:pt idx="2370">
                  <c:v>6.1297416687011697E-4</c:v>
                </c:pt>
                <c:pt idx="2371">
                  <c:v>1.2067556381225599E-3</c:v>
                </c:pt>
                <c:pt idx="2372">
                  <c:v>9.3221664428710905E-4</c:v>
                </c:pt>
                <c:pt idx="2373">
                  <c:v>3.0481815338134798E-4</c:v>
                </c:pt>
                <c:pt idx="2374">
                  <c:v>2.8574466705322298E-4</c:v>
                </c:pt>
                <c:pt idx="2375">
                  <c:v>3.0422210693359402E-4</c:v>
                </c:pt>
                <c:pt idx="2376">
                  <c:v>1.4543533325195301E-5</c:v>
                </c:pt>
                <c:pt idx="2377">
                  <c:v>1.71661376953125E-4</c:v>
                </c:pt>
                <c:pt idx="2378">
                  <c:v>1.20639801025391E-4</c:v>
                </c:pt>
                <c:pt idx="2379">
                  <c:v>4.6598911285400401E-4</c:v>
                </c:pt>
                <c:pt idx="2380">
                  <c:v>5.95331192016602E-4</c:v>
                </c:pt>
                <c:pt idx="2381">
                  <c:v>9.8896026611328103E-4</c:v>
                </c:pt>
                <c:pt idx="2382">
                  <c:v>5.1820278167724599E-4</c:v>
                </c:pt>
                <c:pt idx="2383">
                  <c:v>2.74896621704102E-4</c:v>
                </c:pt>
                <c:pt idx="2384">
                  <c:v>1.32322311401367E-4</c:v>
                </c:pt>
                <c:pt idx="2385">
                  <c:v>7.3909759521484397E-4</c:v>
                </c:pt>
                <c:pt idx="2386">
                  <c:v>4.3487548828125E-4</c:v>
                </c:pt>
                <c:pt idx="2387">
                  <c:v>2.0301342010498001E-4</c:v>
                </c:pt>
                <c:pt idx="2388">
                  <c:v>5.1200389862060504E-4</c:v>
                </c:pt>
                <c:pt idx="2389">
                  <c:v>9.7990036010742201E-5</c:v>
                </c:pt>
                <c:pt idx="2390">
                  <c:v>1.0671615600585901E-3</c:v>
                </c:pt>
                <c:pt idx="2391">
                  <c:v>2.4068355560302699E-4</c:v>
                </c:pt>
                <c:pt idx="2392">
                  <c:v>1.8918514251709001E-4</c:v>
                </c:pt>
                <c:pt idx="2393">
                  <c:v>6.4015388488769504E-5</c:v>
                </c:pt>
                <c:pt idx="2394">
                  <c:v>5.4752826690673796E-4</c:v>
                </c:pt>
                <c:pt idx="2395">
                  <c:v>5.2118301391601595E-4</c:v>
                </c:pt>
                <c:pt idx="2396">
                  <c:v>1.11532211303711E-3</c:v>
                </c:pt>
                <c:pt idx="2397">
                  <c:v>3.6787986755371099E-4</c:v>
                </c:pt>
                <c:pt idx="2398">
                  <c:v>4.7719478607177702E-4</c:v>
                </c:pt>
                <c:pt idx="2399">
                  <c:v>8.1062316894531301E-6</c:v>
                </c:pt>
                <c:pt idx="2400">
                  <c:v>1.1562108993530299E-3</c:v>
                </c:pt>
                <c:pt idx="2401">
                  <c:v>4.3022632598877002E-4</c:v>
                </c:pt>
                <c:pt idx="2402">
                  <c:v>2.8181076049804698E-4</c:v>
                </c:pt>
                <c:pt idx="2403">
                  <c:v>4.2045116424560498E-4</c:v>
                </c:pt>
                <c:pt idx="2404">
                  <c:v>4.2998790740966802E-4</c:v>
                </c:pt>
                <c:pt idx="2405">
                  <c:v>3.0744075775146501E-4</c:v>
                </c:pt>
                <c:pt idx="2406">
                  <c:v>1.1448860168457001E-3</c:v>
                </c:pt>
                <c:pt idx="2407">
                  <c:v>2.92301177978516E-4</c:v>
                </c:pt>
                <c:pt idx="2408">
                  <c:v>2.27689743041992E-4</c:v>
                </c:pt>
                <c:pt idx="2409">
                  <c:v>5.1593780517578103E-4</c:v>
                </c:pt>
                <c:pt idx="2410">
                  <c:v>8.5699558258056597E-4</c:v>
                </c:pt>
                <c:pt idx="2411">
                  <c:v>1.42216682434082E-4</c:v>
                </c:pt>
                <c:pt idx="2412">
                  <c:v>8.9478492736816395E-4</c:v>
                </c:pt>
                <c:pt idx="2413">
                  <c:v>9.4270706176757802E-4</c:v>
                </c:pt>
                <c:pt idx="2414">
                  <c:v>5.79833984375E-4</c:v>
                </c:pt>
                <c:pt idx="2415">
                  <c:v>4.57644462585449E-4</c:v>
                </c:pt>
                <c:pt idx="2416">
                  <c:v>1.58905982971191E-4</c:v>
                </c:pt>
                <c:pt idx="2417">
                  <c:v>1.28746032714844E-5</c:v>
                </c:pt>
                <c:pt idx="2418">
                  <c:v>1.22308731079102E-4</c:v>
                </c:pt>
                <c:pt idx="2419">
                  <c:v>3.1065940856933599E-4</c:v>
                </c:pt>
                <c:pt idx="2420">
                  <c:v>1.6251802444457999E-3</c:v>
                </c:pt>
                <c:pt idx="2421">
                  <c:v>9.8598003387451194E-4</c:v>
                </c:pt>
                <c:pt idx="2422">
                  <c:v>4.8923492431640603E-4</c:v>
                </c:pt>
                <c:pt idx="2423">
                  <c:v>4.6062469482421902E-4</c:v>
                </c:pt>
                <c:pt idx="2424">
                  <c:v>2.5272369384765601E-5</c:v>
                </c:pt>
                <c:pt idx="2425">
                  <c:v>8.5520744323730501E-4</c:v>
                </c:pt>
                <c:pt idx="2426">
                  <c:v>1.66416168212891E-4</c:v>
                </c:pt>
                <c:pt idx="2427">
                  <c:v>4.07934188842773E-4</c:v>
                </c:pt>
                <c:pt idx="2428">
                  <c:v>3.7896633148193397E-4</c:v>
                </c:pt>
                <c:pt idx="2429">
                  <c:v>2.7596950531005897E-4</c:v>
                </c:pt>
                <c:pt idx="2430">
                  <c:v>4.9746036529541005E-4</c:v>
                </c:pt>
                <c:pt idx="2431">
                  <c:v>5.9282779693603505E-4</c:v>
                </c:pt>
                <c:pt idx="2432">
                  <c:v>4.6384334564209001E-4</c:v>
                </c:pt>
                <c:pt idx="2433">
                  <c:v>8.0466270446777303E-5</c:v>
                </c:pt>
                <c:pt idx="2434">
                  <c:v>5.8782100677490202E-4</c:v>
                </c:pt>
                <c:pt idx="2435">
                  <c:v>1.1187791824340801E-3</c:v>
                </c:pt>
                <c:pt idx="2436">
                  <c:v>3.6585330963134798E-4</c:v>
                </c:pt>
                <c:pt idx="2437">
                  <c:v>1.0834932327270499E-3</c:v>
                </c:pt>
                <c:pt idx="2438">
                  <c:v>9.4509124755859397E-4</c:v>
                </c:pt>
                <c:pt idx="2439">
                  <c:v>5.9795379638671897E-4</c:v>
                </c:pt>
                <c:pt idx="2440">
                  <c:v>6.1500072479248004E-4</c:v>
                </c:pt>
                <c:pt idx="2441">
                  <c:v>3.9339065551757804E-6</c:v>
                </c:pt>
                <c:pt idx="2442">
                  <c:v>2.5880336761474599E-4</c:v>
                </c:pt>
                <c:pt idx="2443">
                  <c:v>3.0088424682617198E-4</c:v>
                </c:pt>
                <c:pt idx="2444">
                  <c:v>5.1200389862060504E-4</c:v>
                </c:pt>
                <c:pt idx="2445">
                  <c:v>3.2722949981689502E-4</c:v>
                </c:pt>
                <c:pt idx="2446">
                  <c:v>1.10507011413574E-4</c:v>
                </c:pt>
                <c:pt idx="2447">
                  <c:v>1.5749931335449199E-3</c:v>
                </c:pt>
                <c:pt idx="2448">
                  <c:v>1.1433362960815399E-3</c:v>
                </c:pt>
                <c:pt idx="2449">
                  <c:v>8.3041191101074197E-4</c:v>
                </c:pt>
                <c:pt idx="2450">
                  <c:v>4.6575069427490202E-4</c:v>
                </c:pt>
                <c:pt idx="2451">
                  <c:v>6.1750411987304698E-4</c:v>
                </c:pt>
                <c:pt idx="2452">
                  <c:v>5.1021575927734402E-5</c:v>
                </c:pt>
                <c:pt idx="2453">
                  <c:v>1.8763542175293001E-4</c:v>
                </c:pt>
                <c:pt idx="2454">
                  <c:v>1.02674961090088E-3</c:v>
                </c:pt>
                <c:pt idx="2455">
                  <c:v>1.41525268554688E-3</c:v>
                </c:pt>
                <c:pt idx="2456">
                  <c:v>4.15802001953125E-4</c:v>
                </c:pt>
                <c:pt idx="2457">
                  <c:v>7.78436660766602E-4</c:v>
                </c:pt>
                <c:pt idx="2458">
                  <c:v>6.0522556304931597E-4</c:v>
                </c:pt>
                <c:pt idx="2459">
                  <c:v>9.5617771148681597E-4</c:v>
                </c:pt>
                <c:pt idx="2460">
                  <c:v>8.3446502685546892E-6</c:v>
                </c:pt>
                <c:pt idx="2461">
                  <c:v>4.8160552978515598E-5</c:v>
                </c:pt>
                <c:pt idx="2462">
                  <c:v>1.44922733306885E-3</c:v>
                </c:pt>
                <c:pt idx="2463">
                  <c:v>5.0210952758789095E-4</c:v>
                </c:pt>
                <c:pt idx="2464">
                  <c:v>4.4691562652587901E-4</c:v>
                </c:pt>
                <c:pt idx="2465">
                  <c:v>4.1508674621581999E-4</c:v>
                </c:pt>
                <c:pt idx="2466">
                  <c:v>4.4584274291992198E-4</c:v>
                </c:pt>
                <c:pt idx="2467">
                  <c:v>1.7818212509155299E-3</c:v>
                </c:pt>
                <c:pt idx="2468">
                  <c:v>2.39253044128418E-4</c:v>
                </c:pt>
                <c:pt idx="2469">
                  <c:v>4.1711330413818397E-4</c:v>
                </c:pt>
                <c:pt idx="2470">
                  <c:v>9.7763538360595703E-4</c:v>
                </c:pt>
                <c:pt idx="2471">
                  <c:v>5.8436393737793001E-4</c:v>
                </c:pt>
                <c:pt idx="2472">
                  <c:v>1.1049509048461901E-3</c:v>
                </c:pt>
                <c:pt idx="2473">
                  <c:v>4.7135353088378901E-4</c:v>
                </c:pt>
                <c:pt idx="2474">
                  <c:v>5.5861473083496105E-4</c:v>
                </c:pt>
                <c:pt idx="2475">
                  <c:v>2.1541118621826199E-4</c:v>
                </c:pt>
                <c:pt idx="2476">
                  <c:v>7.8773498535156304E-4</c:v>
                </c:pt>
                <c:pt idx="2477">
                  <c:v>8.6128711700439496E-4</c:v>
                </c:pt>
                <c:pt idx="2478">
                  <c:v>1.0471343994140599E-3</c:v>
                </c:pt>
                <c:pt idx="2479">
                  <c:v>8.43167304992676E-4</c:v>
                </c:pt>
                <c:pt idx="2480">
                  <c:v>5.4502487182617198E-4</c:v>
                </c:pt>
                <c:pt idx="2481">
                  <c:v>3.4511089324951199E-4</c:v>
                </c:pt>
                <c:pt idx="2482">
                  <c:v>1.0466575622558601E-4</c:v>
                </c:pt>
                <c:pt idx="2483">
                  <c:v>1.39617919921875E-3</c:v>
                </c:pt>
                <c:pt idx="2484">
                  <c:v>1.6832351684570299E-4</c:v>
                </c:pt>
                <c:pt idx="2485">
                  <c:v>3.6597251892089803E-5</c:v>
                </c:pt>
                <c:pt idx="2486">
                  <c:v>3.81588935852051E-4</c:v>
                </c:pt>
                <c:pt idx="2487">
                  <c:v>1.22809410095215E-3</c:v>
                </c:pt>
                <c:pt idx="2488">
                  <c:v>1.18613243103027E-4</c:v>
                </c:pt>
                <c:pt idx="2489">
                  <c:v>1.0818243026733401E-3</c:v>
                </c:pt>
                <c:pt idx="2490">
                  <c:v>4.1615962982177702E-4</c:v>
                </c:pt>
                <c:pt idx="2491">
                  <c:v>1.3580322265625E-3</c:v>
                </c:pt>
                <c:pt idx="2492">
                  <c:v>1.89661979675293E-4</c:v>
                </c:pt>
                <c:pt idx="2493">
                  <c:v>1.4115571975707999E-3</c:v>
                </c:pt>
                <c:pt idx="2494">
                  <c:v>3.1220912933349599E-4</c:v>
                </c:pt>
                <c:pt idx="2495">
                  <c:v>3.3485889434814502E-4</c:v>
                </c:pt>
                <c:pt idx="2496">
                  <c:v>6.29186630249023E-4</c:v>
                </c:pt>
                <c:pt idx="2497">
                  <c:v>1.5929937362670901E-3</c:v>
                </c:pt>
                <c:pt idx="2498">
                  <c:v>1.8954277038574198E-5</c:v>
                </c:pt>
                <c:pt idx="2499">
                  <c:v>7.0679187774658203E-4</c:v>
                </c:pt>
                <c:pt idx="2500">
                  <c:v>4.9042701721191395E-4</c:v>
                </c:pt>
                <c:pt idx="2501">
                  <c:v>9.1660022735595703E-4</c:v>
                </c:pt>
                <c:pt idx="2502">
                  <c:v>6.4158439636230501E-4</c:v>
                </c:pt>
                <c:pt idx="2503">
                  <c:v>3.24130058288574E-4</c:v>
                </c:pt>
                <c:pt idx="2504">
                  <c:v>1.7702579498290999E-4</c:v>
                </c:pt>
                <c:pt idx="2505">
                  <c:v>5.1379203796386697E-4</c:v>
                </c:pt>
                <c:pt idx="2506">
                  <c:v>4.1830539703369103E-4</c:v>
                </c:pt>
                <c:pt idx="2507">
                  <c:v>1.06132030487061E-3</c:v>
                </c:pt>
                <c:pt idx="2508">
                  <c:v>1.20162963867188E-4</c:v>
                </c:pt>
                <c:pt idx="2509">
                  <c:v>7.2717666625976603E-5</c:v>
                </c:pt>
                <c:pt idx="2510">
                  <c:v>1.0576248168945299E-3</c:v>
                </c:pt>
                <c:pt idx="2511">
                  <c:v>4.4417381286621099E-4</c:v>
                </c:pt>
                <c:pt idx="2512">
                  <c:v>6.2835216522216797E-4</c:v>
                </c:pt>
                <c:pt idx="2513">
                  <c:v>1.5497207641601601E-6</c:v>
                </c:pt>
                <c:pt idx="2514">
                  <c:v>7.3301792144775401E-4</c:v>
                </c:pt>
                <c:pt idx="2515">
                  <c:v>1.18637084960938E-3</c:v>
                </c:pt>
                <c:pt idx="2516">
                  <c:v>7.8153610229492198E-4</c:v>
                </c:pt>
                <c:pt idx="2517">
                  <c:v>1.4743804931640599E-3</c:v>
                </c:pt>
                <c:pt idx="2518">
                  <c:v>8.1086158752441395E-4</c:v>
                </c:pt>
                <c:pt idx="2519">
                  <c:v>6.83069229125977E-4</c:v>
                </c:pt>
                <c:pt idx="2520">
                  <c:v>7.1156024932861296E-4</c:v>
                </c:pt>
                <c:pt idx="2521">
                  <c:v>7.5685977935791005E-4</c:v>
                </c:pt>
                <c:pt idx="2522">
                  <c:v>8.1729888916015603E-4</c:v>
                </c:pt>
                <c:pt idx="2523">
                  <c:v>4.0316581726074202E-4</c:v>
                </c:pt>
                <c:pt idx="2524">
                  <c:v>2.17556953430176E-4</c:v>
                </c:pt>
                <c:pt idx="2525">
                  <c:v>4.57644462585449E-4</c:v>
                </c:pt>
                <c:pt idx="2526">
                  <c:v>4.52995300292969E-6</c:v>
                </c:pt>
                <c:pt idx="2527">
                  <c:v>6.0701370239257802E-4</c:v>
                </c:pt>
                <c:pt idx="2528">
                  <c:v>4.2498111724853499E-4</c:v>
                </c:pt>
                <c:pt idx="2529">
                  <c:v>5.5694580078125E-4</c:v>
                </c:pt>
                <c:pt idx="2530">
                  <c:v>6.2263011932373004E-4</c:v>
                </c:pt>
                <c:pt idx="2531">
                  <c:v>7.9464912414550803E-4</c:v>
                </c:pt>
                <c:pt idx="2532">
                  <c:v>4.7791004180908198E-4</c:v>
                </c:pt>
                <c:pt idx="2533">
                  <c:v>7.9345703125E-4</c:v>
                </c:pt>
                <c:pt idx="2534">
                  <c:v>1.71899795532227E-4</c:v>
                </c:pt>
                <c:pt idx="2535">
                  <c:v>4.0185451507568397E-4</c:v>
                </c:pt>
                <c:pt idx="2536">
                  <c:v>4.6479701995849599E-4</c:v>
                </c:pt>
                <c:pt idx="2537">
                  <c:v>3.6728382110595698E-4</c:v>
                </c:pt>
                <c:pt idx="2538">
                  <c:v>8.0609321594238303E-4</c:v>
                </c:pt>
                <c:pt idx="2539">
                  <c:v>2.2838115692138698E-3</c:v>
                </c:pt>
                <c:pt idx="2540">
                  <c:v>6.44564628601074E-4</c:v>
                </c:pt>
                <c:pt idx="2541">
                  <c:v>1.00767612457275E-3</c:v>
                </c:pt>
                <c:pt idx="2542">
                  <c:v>5.4895877838134798E-4</c:v>
                </c:pt>
                <c:pt idx="2543">
                  <c:v>1.37090682983398E-4</c:v>
                </c:pt>
                <c:pt idx="2544">
                  <c:v>7.5435638427734397E-4</c:v>
                </c:pt>
                <c:pt idx="2545">
                  <c:v>7.3421001434326204E-4</c:v>
                </c:pt>
                <c:pt idx="2546">
                  <c:v>6.5457820892333995E-4</c:v>
                </c:pt>
                <c:pt idx="2547">
                  <c:v>4.6968460083007799E-5</c:v>
                </c:pt>
                <c:pt idx="2548">
                  <c:v>4.1866302490234402E-4</c:v>
                </c:pt>
                <c:pt idx="2549">
                  <c:v>1.56259536743164E-3</c:v>
                </c:pt>
                <c:pt idx="2550">
                  <c:v>1.3661384582519499E-4</c:v>
                </c:pt>
                <c:pt idx="2551">
                  <c:v>8.7797641754150401E-4</c:v>
                </c:pt>
                <c:pt idx="2552">
                  <c:v>9.7167491912841797E-4</c:v>
                </c:pt>
                <c:pt idx="2553">
                  <c:v>2.97665596008301E-4</c:v>
                </c:pt>
                <c:pt idx="2554">
                  <c:v>4.8542022705078098E-4</c:v>
                </c:pt>
                <c:pt idx="2555">
                  <c:v>1.35898590087891E-5</c:v>
                </c:pt>
                <c:pt idx="2556">
                  <c:v>5.9449672698974599E-4</c:v>
                </c:pt>
                <c:pt idx="2557">
                  <c:v>4.0090084075927702E-4</c:v>
                </c:pt>
                <c:pt idx="2558">
                  <c:v>3.48567962646484E-4</c:v>
                </c:pt>
                <c:pt idx="2559">
                  <c:v>5.99026679992676E-4</c:v>
                </c:pt>
                <c:pt idx="2560">
                  <c:v>1.3561248779296901E-3</c:v>
                </c:pt>
                <c:pt idx="2561">
                  <c:v>3.6203861236572298E-4</c:v>
                </c:pt>
                <c:pt idx="2562">
                  <c:v>2.1266937255859399E-4</c:v>
                </c:pt>
                <c:pt idx="2563">
                  <c:v>4.06742095947266E-4</c:v>
                </c:pt>
                <c:pt idx="2564">
                  <c:v>5.03301620483398E-4</c:v>
                </c:pt>
                <c:pt idx="2565">
                  <c:v>3.5274028778076199E-4</c:v>
                </c:pt>
                <c:pt idx="2566">
                  <c:v>1.5691518783569299E-3</c:v>
                </c:pt>
                <c:pt idx="2567">
                  <c:v>1.17552280426025E-3</c:v>
                </c:pt>
                <c:pt idx="2568">
                  <c:v>2.0551681518554701E-4</c:v>
                </c:pt>
                <c:pt idx="2569">
                  <c:v>5.9175491333007802E-4</c:v>
                </c:pt>
                <c:pt idx="2570">
                  <c:v>1.007080078125E-3</c:v>
                </c:pt>
                <c:pt idx="2571">
                  <c:v>1.1625289916992201E-3</c:v>
                </c:pt>
                <c:pt idx="2572">
                  <c:v>2.40325927734375E-4</c:v>
                </c:pt>
                <c:pt idx="2573">
                  <c:v>4.5955181121826199E-4</c:v>
                </c:pt>
                <c:pt idx="2574">
                  <c:v>1.17695331573486E-3</c:v>
                </c:pt>
                <c:pt idx="2575">
                  <c:v>9.0646743774414095E-4</c:v>
                </c:pt>
                <c:pt idx="2576">
                  <c:v>3.79085540771484E-4</c:v>
                </c:pt>
                <c:pt idx="2577">
                  <c:v>7.1644783020019499E-4</c:v>
                </c:pt>
                <c:pt idx="2578">
                  <c:v>2.16126441955566E-4</c:v>
                </c:pt>
                <c:pt idx="2579">
                  <c:v>1.13153457641602E-3</c:v>
                </c:pt>
                <c:pt idx="2580">
                  <c:v>1.21831893920898E-4</c:v>
                </c:pt>
                <c:pt idx="2581">
                  <c:v>1.31988525390625E-3</c:v>
                </c:pt>
                <c:pt idx="2582">
                  <c:v>6.4730644226074205E-5</c:v>
                </c:pt>
                <c:pt idx="2583">
                  <c:v>8.42809677124023E-4</c:v>
                </c:pt>
                <c:pt idx="2584">
                  <c:v>1.0001659393310499E-4</c:v>
                </c:pt>
                <c:pt idx="2585">
                  <c:v>1.1289119720459001E-4</c:v>
                </c:pt>
                <c:pt idx="2586">
                  <c:v>9.2434883117675803E-4</c:v>
                </c:pt>
                <c:pt idx="2587">
                  <c:v>4.6801567077636702E-4</c:v>
                </c:pt>
                <c:pt idx="2588">
                  <c:v>8.85248184204102E-4</c:v>
                </c:pt>
                <c:pt idx="2589">
                  <c:v>3.8480758666992198E-4</c:v>
                </c:pt>
                <c:pt idx="2590">
                  <c:v>6.8008899688720703E-4</c:v>
                </c:pt>
                <c:pt idx="2591">
                  <c:v>1.07550621032715E-3</c:v>
                </c:pt>
                <c:pt idx="2592">
                  <c:v>1.93119049072266E-4</c:v>
                </c:pt>
                <c:pt idx="2593">
                  <c:v>1.14119052886963E-3</c:v>
                </c:pt>
                <c:pt idx="2594">
                  <c:v>2.8479099273681603E-4</c:v>
                </c:pt>
                <c:pt idx="2595">
                  <c:v>2.0408630371093799E-4</c:v>
                </c:pt>
                <c:pt idx="2596">
                  <c:v>4.3630599975585897E-5</c:v>
                </c:pt>
                <c:pt idx="2597">
                  <c:v>9.4103813171386697E-4</c:v>
                </c:pt>
                <c:pt idx="2598">
                  <c:v>3.5154819488525401E-4</c:v>
                </c:pt>
                <c:pt idx="2599">
                  <c:v>6.4694881439208995E-4</c:v>
                </c:pt>
                <c:pt idx="2600">
                  <c:v>3.4070014953613298E-4</c:v>
                </c:pt>
                <c:pt idx="2601">
                  <c:v>1.00409984588623E-3</c:v>
                </c:pt>
                <c:pt idx="2602">
                  <c:v>6.5517425537109397E-4</c:v>
                </c:pt>
                <c:pt idx="2603">
                  <c:v>3.24487686157227E-4</c:v>
                </c:pt>
                <c:pt idx="2604">
                  <c:v>5.8090686798095703E-4</c:v>
                </c:pt>
                <c:pt idx="2605">
                  <c:v>7.5876712799072298E-4</c:v>
                </c:pt>
                <c:pt idx="2606">
                  <c:v>2.93612480163574E-4</c:v>
                </c:pt>
                <c:pt idx="2607">
                  <c:v>9.7215175628662099E-4</c:v>
                </c:pt>
                <c:pt idx="2608">
                  <c:v>1.64151191711426E-4</c:v>
                </c:pt>
                <c:pt idx="2609">
                  <c:v>7.82251358032227E-4</c:v>
                </c:pt>
                <c:pt idx="2610">
                  <c:v>1.7881393432617201E-5</c:v>
                </c:pt>
                <c:pt idx="2611">
                  <c:v>4.85897064208984E-4</c:v>
                </c:pt>
                <c:pt idx="2612">
                  <c:v>3.8063526153564502E-4</c:v>
                </c:pt>
                <c:pt idx="2613">
                  <c:v>1.9242763519287101E-3</c:v>
                </c:pt>
                <c:pt idx="2614">
                  <c:v>3.10420989990234E-4</c:v>
                </c:pt>
                <c:pt idx="2615">
                  <c:v>8.65697860717773E-4</c:v>
                </c:pt>
                <c:pt idx="2616">
                  <c:v>1.6844272613525399E-4</c:v>
                </c:pt>
                <c:pt idx="2617">
                  <c:v>3.36158275604248E-3</c:v>
                </c:pt>
                <c:pt idx="2618">
                  <c:v>1.51383876800537E-3</c:v>
                </c:pt>
                <c:pt idx="2619">
                  <c:v>8.8572502136230501E-4</c:v>
                </c:pt>
                <c:pt idx="2620">
                  <c:v>7.3480606079101595E-4</c:v>
                </c:pt>
                <c:pt idx="2621">
                  <c:v>5.1808357238769499E-4</c:v>
                </c:pt>
                <c:pt idx="2622">
                  <c:v>4.2510032653808599E-4</c:v>
                </c:pt>
                <c:pt idx="2623">
                  <c:v>1.9664764404296901E-3</c:v>
                </c:pt>
                <c:pt idx="2624">
                  <c:v>1.31630897521973E-3</c:v>
                </c:pt>
                <c:pt idx="2625">
                  <c:v>1.12652778625488E-4</c:v>
                </c:pt>
                <c:pt idx="2626">
                  <c:v>1.4662742614746099E-4</c:v>
                </c:pt>
                <c:pt idx="2627">
                  <c:v>7.2288513183593804E-4</c:v>
                </c:pt>
                <c:pt idx="2628">
                  <c:v>6.3443183898925803E-4</c:v>
                </c:pt>
                <c:pt idx="2629">
                  <c:v>5.0556659698486296E-4</c:v>
                </c:pt>
                <c:pt idx="2630">
                  <c:v>4.8792362213134798E-4</c:v>
                </c:pt>
                <c:pt idx="2631">
                  <c:v>4.8267841339111301E-4</c:v>
                </c:pt>
                <c:pt idx="2632">
                  <c:v>1.2755393981933601E-5</c:v>
                </c:pt>
                <c:pt idx="2633">
                  <c:v>9.3173980712890603E-4</c:v>
                </c:pt>
                <c:pt idx="2634">
                  <c:v>1.89125537872314E-3</c:v>
                </c:pt>
                <c:pt idx="2635">
                  <c:v>1.1374950408935499E-3</c:v>
                </c:pt>
                <c:pt idx="2636">
                  <c:v>3.0303001403808599E-4</c:v>
                </c:pt>
                <c:pt idx="2637">
                  <c:v>5.2404403686523405E-4</c:v>
                </c:pt>
                <c:pt idx="2638">
                  <c:v>2.1648406982421899E-4</c:v>
                </c:pt>
                <c:pt idx="2639">
                  <c:v>1.7869472503662101E-4</c:v>
                </c:pt>
                <c:pt idx="2640">
                  <c:v>5.1212310791015603E-4</c:v>
                </c:pt>
                <c:pt idx="2641">
                  <c:v>1.0048151016235399E-3</c:v>
                </c:pt>
                <c:pt idx="2642">
                  <c:v>3.5738945007324202E-4</c:v>
                </c:pt>
                <c:pt idx="2643">
                  <c:v>3.4787654876709002E-3</c:v>
                </c:pt>
                <c:pt idx="2644">
                  <c:v>1.7035007476806599E-3</c:v>
                </c:pt>
                <c:pt idx="2645">
                  <c:v>2.8336048126220698E-4</c:v>
                </c:pt>
                <c:pt idx="2646">
                  <c:v>1.12593173980713E-3</c:v>
                </c:pt>
                <c:pt idx="2647">
                  <c:v>9.72747802734375E-4</c:v>
                </c:pt>
                <c:pt idx="2648">
                  <c:v>6.91413879394531E-6</c:v>
                </c:pt>
                <c:pt idx="2649">
                  <c:v>5.1736831665039103E-5</c:v>
                </c:pt>
                <c:pt idx="2650">
                  <c:v>6.8831443786621105E-4</c:v>
                </c:pt>
                <c:pt idx="2651">
                  <c:v>8.9204311370849599E-4</c:v>
                </c:pt>
                <c:pt idx="2652">
                  <c:v>9.9027156829834006E-4</c:v>
                </c:pt>
                <c:pt idx="2653">
                  <c:v>1.0957717895507799E-3</c:v>
                </c:pt>
                <c:pt idx="2654">
                  <c:v>5.1808357238769499E-4</c:v>
                </c:pt>
                <c:pt idx="2655">
                  <c:v>1.8012523651122999E-3</c:v>
                </c:pt>
                <c:pt idx="2656">
                  <c:v>1.3852119445800801E-3</c:v>
                </c:pt>
                <c:pt idx="2657">
                  <c:v>2.9182434082031299E-4</c:v>
                </c:pt>
                <c:pt idx="2658">
                  <c:v>1.3127326965332001E-3</c:v>
                </c:pt>
                <c:pt idx="2659">
                  <c:v>9.5200538635253895E-4</c:v>
                </c:pt>
                <c:pt idx="2660">
                  <c:v>9.4318389892578103E-4</c:v>
                </c:pt>
                <c:pt idx="2661">
                  <c:v>1.9094944000244099E-3</c:v>
                </c:pt>
                <c:pt idx="2662">
                  <c:v>4.2724609375E-4</c:v>
                </c:pt>
                <c:pt idx="2663">
                  <c:v>1.4388561248779299E-3</c:v>
                </c:pt>
                <c:pt idx="2664">
                  <c:v>4.2605400085449202E-4</c:v>
                </c:pt>
                <c:pt idx="2665">
                  <c:v>4.15921211242676E-4</c:v>
                </c:pt>
                <c:pt idx="2666">
                  <c:v>1.7160177230835E-3</c:v>
                </c:pt>
                <c:pt idx="2667">
                  <c:v>1.46782398223877E-3</c:v>
                </c:pt>
                <c:pt idx="2668">
                  <c:v>1.5723705291748001E-4</c:v>
                </c:pt>
                <c:pt idx="2669">
                  <c:v>1.24979019165039E-3</c:v>
                </c:pt>
                <c:pt idx="2670">
                  <c:v>1.6212463378906301E-5</c:v>
                </c:pt>
                <c:pt idx="2671">
                  <c:v>7.9143047332763704E-4</c:v>
                </c:pt>
                <c:pt idx="2672">
                  <c:v>8.5592269897460897E-5</c:v>
                </c:pt>
                <c:pt idx="2673">
                  <c:v>1.3282299041747999E-3</c:v>
                </c:pt>
                <c:pt idx="2674">
                  <c:v>1.6331672668457001E-5</c:v>
                </c:pt>
                <c:pt idx="2675">
                  <c:v>1.7749071121215801E-3</c:v>
                </c:pt>
                <c:pt idx="2676">
                  <c:v>2.09927558898926E-4</c:v>
                </c:pt>
                <c:pt idx="2677">
                  <c:v>4.4357776641845698E-4</c:v>
                </c:pt>
                <c:pt idx="2678">
                  <c:v>1.9550323486328099E-3</c:v>
                </c:pt>
                <c:pt idx="2679">
                  <c:v>1.0817050933837899E-3</c:v>
                </c:pt>
                <c:pt idx="2680">
                  <c:v>2.1574497222900399E-3</c:v>
                </c:pt>
                <c:pt idx="2681">
                  <c:v>9.7525119781494097E-4</c:v>
                </c:pt>
                <c:pt idx="2682">
                  <c:v>4.1401386260986301E-4</c:v>
                </c:pt>
                <c:pt idx="2683">
                  <c:v>2.2364854812622101E-3</c:v>
                </c:pt>
                <c:pt idx="2684">
                  <c:v>8.4936618804931597E-4</c:v>
                </c:pt>
                <c:pt idx="2685">
                  <c:v>1.6974210739135701E-3</c:v>
                </c:pt>
                <c:pt idx="2686">
                  <c:v>1.1730194091796899E-4</c:v>
                </c:pt>
                <c:pt idx="2687">
                  <c:v>1.8576383590698201E-3</c:v>
                </c:pt>
                <c:pt idx="2688">
                  <c:v>2.4330615997314501E-3</c:v>
                </c:pt>
                <c:pt idx="2689">
                  <c:v>4.9889087677001996E-4</c:v>
                </c:pt>
                <c:pt idx="2690">
                  <c:v>6.4408779144287099E-4</c:v>
                </c:pt>
                <c:pt idx="2691">
                  <c:v>7.0846080780029297E-4</c:v>
                </c:pt>
                <c:pt idx="2692">
                  <c:v>6.5052509307861296E-4</c:v>
                </c:pt>
                <c:pt idx="2693">
                  <c:v>8.5508823394775401E-4</c:v>
                </c:pt>
                <c:pt idx="2694">
                  <c:v>2.0265579223632799E-4</c:v>
                </c:pt>
                <c:pt idx="2695">
                  <c:v>3.7896633148193397E-4</c:v>
                </c:pt>
                <c:pt idx="2696">
                  <c:v>9.9658966064453103E-4</c:v>
                </c:pt>
                <c:pt idx="2697">
                  <c:v>5.6302547454833995E-4</c:v>
                </c:pt>
                <c:pt idx="2698">
                  <c:v>5.4001808166503899E-5</c:v>
                </c:pt>
                <c:pt idx="2699">
                  <c:v>5.2714347839355501E-4</c:v>
                </c:pt>
                <c:pt idx="2700">
                  <c:v>1.9395351409912101E-3</c:v>
                </c:pt>
                <c:pt idx="2701">
                  <c:v>1.3697147369384801E-4</c:v>
                </c:pt>
                <c:pt idx="2702">
                  <c:v>5.3346157073974599E-4</c:v>
                </c:pt>
                <c:pt idx="2703">
                  <c:v>1.1715888977050801E-3</c:v>
                </c:pt>
                <c:pt idx="2704">
                  <c:v>1.05023384094238E-4</c:v>
                </c:pt>
                <c:pt idx="2705">
                  <c:v>8.77499580383301E-4</c:v>
                </c:pt>
                <c:pt idx="2706">
                  <c:v>5.6946277618408203E-4</c:v>
                </c:pt>
                <c:pt idx="2707">
                  <c:v>1.47247314453125E-3</c:v>
                </c:pt>
                <c:pt idx="2708">
                  <c:v>1.58512592315674E-3</c:v>
                </c:pt>
                <c:pt idx="2709">
                  <c:v>1.1680126190185499E-3</c:v>
                </c:pt>
                <c:pt idx="2710">
                  <c:v>5.8794021606445302E-4</c:v>
                </c:pt>
                <c:pt idx="2711">
                  <c:v>2.0081996917724601E-3</c:v>
                </c:pt>
                <c:pt idx="2712">
                  <c:v>6.0236454010009798E-4</c:v>
                </c:pt>
                <c:pt idx="2713">
                  <c:v>6.6339969635009798E-4</c:v>
                </c:pt>
                <c:pt idx="2714">
                  <c:v>7.4887275695800803E-4</c:v>
                </c:pt>
                <c:pt idx="2715">
                  <c:v>1.2197494506835901E-3</c:v>
                </c:pt>
                <c:pt idx="2716">
                  <c:v>1.82902812957764E-3</c:v>
                </c:pt>
                <c:pt idx="2717">
                  <c:v>1.79696083068848E-3</c:v>
                </c:pt>
                <c:pt idx="2718">
                  <c:v>2.5796890258789102E-3</c:v>
                </c:pt>
                <c:pt idx="2719">
                  <c:v>2.4240016937255898E-3</c:v>
                </c:pt>
                <c:pt idx="2720">
                  <c:v>1.0967254638671899E-4</c:v>
                </c:pt>
                <c:pt idx="2721">
                  <c:v>2.92026996612549E-3</c:v>
                </c:pt>
                <c:pt idx="2722">
                  <c:v>5.1355361938476595E-4</c:v>
                </c:pt>
                <c:pt idx="2723">
                  <c:v>1.2054443359375E-3</c:v>
                </c:pt>
                <c:pt idx="2724">
                  <c:v>3.7920475006103499E-4</c:v>
                </c:pt>
                <c:pt idx="2725">
                  <c:v>8.3696842193603505E-4</c:v>
                </c:pt>
                <c:pt idx="2726">
                  <c:v>4.7731399536132802E-4</c:v>
                </c:pt>
                <c:pt idx="2727">
                  <c:v>1.8053054809570299E-3</c:v>
                </c:pt>
                <c:pt idx="2728">
                  <c:v>1.4022588729858401E-3</c:v>
                </c:pt>
                <c:pt idx="2729">
                  <c:v>1.62100791931152E-3</c:v>
                </c:pt>
                <c:pt idx="2730">
                  <c:v>3.96847724914551E-4</c:v>
                </c:pt>
                <c:pt idx="2731">
                  <c:v>1.4852285385131799E-3</c:v>
                </c:pt>
                <c:pt idx="2732">
                  <c:v>1.4156103134155299E-3</c:v>
                </c:pt>
                <c:pt idx="2733">
                  <c:v>3.5190582275390598E-4</c:v>
                </c:pt>
                <c:pt idx="2734">
                  <c:v>1.3870000839233401E-3</c:v>
                </c:pt>
                <c:pt idx="2735">
                  <c:v>1.1243820190429701E-3</c:v>
                </c:pt>
                <c:pt idx="2736">
                  <c:v>3.2122135162353498E-3</c:v>
                </c:pt>
                <c:pt idx="2737">
                  <c:v>1.4728307723999E-3</c:v>
                </c:pt>
                <c:pt idx="2738">
                  <c:v>2.35199928283691E-4</c:v>
                </c:pt>
                <c:pt idx="2739">
                  <c:v>1.21068954467773E-3</c:v>
                </c:pt>
                <c:pt idx="2740">
                  <c:v>2.4950504302978499E-4</c:v>
                </c:pt>
                <c:pt idx="2741">
                  <c:v>6.6983699798583995E-4</c:v>
                </c:pt>
                <c:pt idx="2742">
                  <c:v>1.4743804931640599E-3</c:v>
                </c:pt>
                <c:pt idx="2743">
                  <c:v>1.0266304016113301E-3</c:v>
                </c:pt>
                <c:pt idx="2744">
                  <c:v>2.5768280029296901E-3</c:v>
                </c:pt>
                <c:pt idx="2745">
                  <c:v>1.7738342285156299E-4</c:v>
                </c:pt>
                <c:pt idx="2746">
                  <c:v>2.7909278869628902E-3</c:v>
                </c:pt>
                <c:pt idx="2747">
                  <c:v>1.37186050415039E-3</c:v>
                </c:pt>
                <c:pt idx="2748">
                  <c:v>1.5249252319335901E-3</c:v>
                </c:pt>
                <c:pt idx="2749">
                  <c:v>1.4042854309082001E-3</c:v>
                </c:pt>
                <c:pt idx="2750">
                  <c:v>5.1629543304443403E-4</c:v>
                </c:pt>
                <c:pt idx="2751">
                  <c:v>5.8317184448242198E-4</c:v>
                </c:pt>
                <c:pt idx="2752">
                  <c:v>4.9328804016113303E-4</c:v>
                </c:pt>
                <c:pt idx="2753">
                  <c:v>3.8027763366699198E-5</c:v>
                </c:pt>
                <c:pt idx="2754">
                  <c:v>9.53912734985352E-4</c:v>
                </c:pt>
                <c:pt idx="2755">
                  <c:v>1.42216682434082E-4</c:v>
                </c:pt>
                <c:pt idx="2756">
                  <c:v>2.3202896118164102E-3</c:v>
                </c:pt>
                <c:pt idx="2757">
                  <c:v>2.0503997802734399E-4</c:v>
                </c:pt>
                <c:pt idx="2758">
                  <c:v>7.8725814819335905E-4</c:v>
                </c:pt>
                <c:pt idx="2759">
                  <c:v>3.4928321838378899E-5</c:v>
                </c:pt>
                <c:pt idx="2760">
                  <c:v>2.2470951080322301E-4</c:v>
                </c:pt>
                <c:pt idx="2761">
                  <c:v>1.5197992324829099E-3</c:v>
                </c:pt>
                <c:pt idx="2762">
                  <c:v>6.4516067504882802E-4</c:v>
                </c:pt>
                <c:pt idx="2763">
                  <c:v>3.0517578125E-4</c:v>
                </c:pt>
                <c:pt idx="2764">
                  <c:v>9.9432468414306597E-4</c:v>
                </c:pt>
                <c:pt idx="2765">
                  <c:v>1.13844871520996E-4</c:v>
                </c:pt>
                <c:pt idx="2766">
                  <c:v>1.18637084960938E-3</c:v>
                </c:pt>
                <c:pt idx="2767">
                  <c:v>3.6060810089111301E-4</c:v>
                </c:pt>
                <c:pt idx="2768">
                  <c:v>1.72662734985352E-3</c:v>
                </c:pt>
                <c:pt idx="2769">
                  <c:v>5.4991245269775401E-4</c:v>
                </c:pt>
                <c:pt idx="2770">
                  <c:v>1.0541677474975599E-3</c:v>
                </c:pt>
                <c:pt idx="2771">
                  <c:v>2.4974346160888699E-4</c:v>
                </c:pt>
                <c:pt idx="2772">
                  <c:v>8.6116790771484397E-4</c:v>
                </c:pt>
                <c:pt idx="2773">
                  <c:v>1.5044212341308599E-4</c:v>
                </c:pt>
                <c:pt idx="2774">
                  <c:v>1.89304351806641E-4</c:v>
                </c:pt>
                <c:pt idx="2775">
                  <c:v>5.8126449584960905E-4</c:v>
                </c:pt>
                <c:pt idx="2776">
                  <c:v>9.1826915740966797E-4</c:v>
                </c:pt>
                <c:pt idx="2777">
                  <c:v>1.11186504364014E-3</c:v>
                </c:pt>
                <c:pt idx="2778">
                  <c:v>1.86276435852051E-3</c:v>
                </c:pt>
                <c:pt idx="2779">
                  <c:v>4.0543079376220698E-4</c:v>
                </c:pt>
                <c:pt idx="2780">
                  <c:v>1.8026828765869099E-3</c:v>
                </c:pt>
                <c:pt idx="2781">
                  <c:v>1.34360790252686E-3</c:v>
                </c:pt>
                <c:pt idx="2782">
                  <c:v>1.2816190719604501E-3</c:v>
                </c:pt>
                <c:pt idx="2783">
                  <c:v>9.80257987976074E-4</c:v>
                </c:pt>
                <c:pt idx="2784">
                  <c:v>4.5049190521240202E-4</c:v>
                </c:pt>
                <c:pt idx="2785">
                  <c:v>3.0469894409179698E-4</c:v>
                </c:pt>
                <c:pt idx="2786">
                  <c:v>5.1351785659789996E-3</c:v>
                </c:pt>
                <c:pt idx="2787">
                  <c:v>7.0269107818603498E-3</c:v>
                </c:pt>
                <c:pt idx="2788">
                  <c:v>3.7992000579834001E-4</c:v>
                </c:pt>
                <c:pt idx="2789">
                  <c:v>1.33776664733887E-3</c:v>
                </c:pt>
                <c:pt idx="2790">
                  <c:v>9.6678733825683605E-4</c:v>
                </c:pt>
                <c:pt idx="2791">
                  <c:v>5.7554244995117198E-4</c:v>
                </c:pt>
                <c:pt idx="2792">
                  <c:v>8.1658363342285197E-5</c:v>
                </c:pt>
                <c:pt idx="2793">
                  <c:v>4.8577785491943397E-4</c:v>
                </c:pt>
                <c:pt idx="2794">
                  <c:v>5.98907470703125E-4</c:v>
                </c:pt>
                <c:pt idx="2795">
                  <c:v>3.8361549377441401E-4</c:v>
                </c:pt>
                <c:pt idx="2796">
                  <c:v>1.27387046813965E-3</c:v>
                </c:pt>
                <c:pt idx="2797">
                  <c:v>1.1631250381469701E-3</c:v>
                </c:pt>
                <c:pt idx="2798">
                  <c:v>4.8410892486572298E-4</c:v>
                </c:pt>
                <c:pt idx="2799">
                  <c:v>1.47891044616699E-3</c:v>
                </c:pt>
                <c:pt idx="2800">
                  <c:v>4.2915344238281299E-4</c:v>
                </c:pt>
                <c:pt idx="2801">
                  <c:v>1.65438652038574E-3</c:v>
                </c:pt>
                <c:pt idx="2802">
                  <c:v>9.810924530029299E-4</c:v>
                </c:pt>
                <c:pt idx="2803">
                  <c:v>6.3300132751464803E-5</c:v>
                </c:pt>
                <c:pt idx="2804">
                  <c:v>3.8313865661621099E-4</c:v>
                </c:pt>
                <c:pt idx="2805">
                  <c:v>1.2974739074707001E-3</c:v>
                </c:pt>
                <c:pt idx="2806">
                  <c:v>3.3402442932128901E-4</c:v>
                </c:pt>
                <c:pt idx="2807">
                  <c:v>3.7908554077148397E-5</c:v>
                </c:pt>
                <c:pt idx="2808">
                  <c:v>2.5177001953125E-4</c:v>
                </c:pt>
                <c:pt idx="2809">
                  <c:v>7.8880786895751996E-4</c:v>
                </c:pt>
                <c:pt idx="2810">
                  <c:v>5.5181980133056597E-4</c:v>
                </c:pt>
                <c:pt idx="2811">
                  <c:v>9.4354152679443403E-4</c:v>
                </c:pt>
                <c:pt idx="2812">
                  <c:v>9.49740409851074E-4</c:v>
                </c:pt>
                <c:pt idx="2813">
                  <c:v>1.3737678527832001E-3</c:v>
                </c:pt>
                <c:pt idx="2814">
                  <c:v>8.6033344268798796E-4</c:v>
                </c:pt>
                <c:pt idx="2815">
                  <c:v>8.8596343994140603E-4</c:v>
                </c:pt>
                <c:pt idx="2816">
                  <c:v>8.1324577331543001E-4</c:v>
                </c:pt>
                <c:pt idx="2817">
                  <c:v>4.17232513427734E-4</c:v>
                </c:pt>
                <c:pt idx="2818">
                  <c:v>9.8705291748046897E-4</c:v>
                </c:pt>
                <c:pt idx="2819">
                  <c:v>4.1127204895019499E-4</c:v>
                </c:pt>
                <c:pt idx="2820">
                  <c:v>7.39097595214844E-6</c:v>
                </c:pt>
                <c:pt idx="2821">
                  <c:v>1.35362148284912E-3</c:v>
                </c:pt>
                <c:pt idx="2822">
                  <c:v>5.3167343139648405E-4</c:v>
                </c:pt>
                <c:pt idx="2823">
                  <c:v>2.0146369934082001E-5</c:v>
                </c:pt>
                <c:pt idx="2824">
                  <c:v>5.5384635925293001E-4</c:v>
                </c:pt>
                <c:pt idx="2825">
                  <c:v>8.5628032684326204E-4</c:v>
                </c:pt>
                <c:pt idx="2826">
                  <c:v>7.6568126678466797E-4</c:v>
                </c:pt>
                <c:pt idx="2827">
                  <c:v>1.0576248168945299E-3</c:v>
                </c:pt>
                <c:pt idx="2828">
                  <c:v>1.13677978515625E-3</c:v>
                </c:pt>
                <c:pt idx="2829">
                  <c:v>8.7857246398925803E-4</c:v>
                </c:pt>
                <c:pt idx="2830">
                  <c:v>3.4284591674804698E-4</c:v>
                </c:pt>
                <c:pt idx="2831">
                  <c:v>6.2096118927001996E-4</c:v>
                </c:pt>
                <c:pt idx="2832">
                  <c:v>7.2228908538818403E-4</c:v>
                </c:pt>
                <c:pt idx="2833">
                  <c:v>8.35418701171875E-4</c:v>
                </c:pt>
                <c:pt idx="2834">
                  <c:v>1.05106830596924E-3</c:v>
                </c:pt>
                <c:pt idx="2835">
                  <c:v>8.9788436889648405E-4</c:v>
                </c:pt>
                <c:pt idx="2836">
                  <c:v>3.2353401184081999E-4</c:v>
                </c:pt>
                <c:pt idx="2837">
                  <c:v>2.2132396697997999E-3</c:v>
                </c:pt>
                <c:pt idx="2838">
                  <c:v>3.0195713043212901E-4</c:v>
                </c:pt>
                <c:pt idx="2839">
                  <c:v>1.17051601409912E-3</c:v>
                </c:pt>
                <c:pt idx="2840">
                  <c:v>7.8797340393066406E-5</c:v>
                </c:pt>
                <c:pt idx="2841">
                  <c:v>7.6520442962646495E-4</c:v>
                </c:pt>
                <c:pt idx="2842">
                  <c:v>1.09076499938965E-3</c:v>
                </c:pt>
                <c:pt idx="2843">
                  <c:v>1.0201930999755901E-3</c:v>
                </c:pt>
                <c:pt idx="2844">
                  <c:v>2.4700164794921902E-4</c:v>
                </c:pt>
                <c:pt idx="2845">
                  <c:v>1.3067722320556599E-3</c:v>
                </c:pt>
                <c:pt idx="2846">
                  <c:v>6.7770481109619097E-4</c:v>
                </c:pt>
                <c:pt idx="2847">
                  <c:v>4.1472911834716802E-4</c:v>
                </c:pt>
                <c:pt idx="2848">
                  <c:v>6.5791606903076204E-4</c:v>
                </c:pt>
                <c:pt idx="2849">
                  <c:v>2.7787685394287099E-4</c:v>
                </c:pt>
                <c:pt idx="2850">
                  <c:v>1.02591514587402E-3</c:v>
                </c:pt>
                <c:pt idx="2851">
                  <c:v>1.15084648132324E-3</c:v>
                </c:pt>
                <c:pt idx="2852">
                  <c:v>1.1017322540283201E-3</c:v>
                </c:pt>
                <c:pt idx="2853">
                  <c:v>1.27148628234863E-3</c:v>
                </c:pt>
                <c:pt idx="2854">
                  <c:v>3.1948089599609402E-4</c:v>
                </c:pt>
                <c:pt idx="2855">
                  <c:v>5.14745712280273E-4</c:v>
                </c:pt>
                <c:pt idx="2856">
                  <c:v>5.5623054504394499E-4</c:v>
                </c:pt>
                <c:pt idx="2857">
                  <c:v>3.72409820556641E-4</c:v>
                </c:pt>
                <c:pt idx="2858">
                  <c:v>3.0004978179931603E-4</c:v>
                </c:pt>
                <c:pt idx="2859">
                  <c:v>2.7906894683837901E-4</c:v>
                </c:pt>
                <c:pt idx="2860">
                  <c:v>2.6112794876098598E-3</c:v>
                </c:pt>
                <c:pt idx="2861">
                  <c:v>1.43229961395264E-3</c:v>
                </c:pt>
                <c:pt idx="2862">
                  <c:v>1.3850927352905299E-3</c:v>
                </c:pt>
                <c:pt idx="2863">
                  <c:v>5.9556961059570302E-4</c:v>
                </c:pt>
                <c:pt idx="2864">
                  <c:v>4.5609474182128901E-4</c:v>
                </c:pt>
                <c:pt idx="2865">
                  <c:v>1.1985301971435499E-3</c:v>
                </c:pt>
                <c:pt idx="2866">
                  <c:v>1.04284286499023E-3</c:v>
                </c:pt>
                <c:pt idx="2867">
                  <c:v>4.9531459808349599E-4</c:v>
                </c:pt>
                <c:pt idx="2868">
                  <c:v>1.6458034515380901E-3</c:v>
                </c:pt>
                <c:pt idx="2869">
                  <c:v>1.4350414276122999E-3</c:v>
                </c:pt>
                <c:pt idx="2870">
                  <c:v>2.0656585693359401E-3</c:v>
                </c:pt>
                <c:pt idx="2871">
                  <c:v>2.1208524703979501E-3</c:v>
                </c:pt>
                <c:pt idx="2872">
                  <c:v>1.3189315795898401E-3</c:v>
                </c:pt>
                <c:pt idx="2873">
                  <c:v>7.4183940887451204E-4</c:v>
                </c:pt>
                <c:pt idx="2874">
                  <c:v>9.4783306121826204E-4</c:v>
                </c:pt>
                <c:pt idx="2875">
                  <c:v>4.8375129699706999E-4</c:v>
                </c:pt>
                <c:pt idx="2876">
                  <c:v>1.78098678588867E-4</c:v>
                </c:pt>
                <c:pt idx="2877">
                  <c:v>1.04200839996338E-3</c:v>
                </c:pt>
                <c:pt idx="2878">
                  <c:v>1.0911226272582999E-3</c:v>
                </c:pt>
                <c:pt idx="2879">
                  <c:v>9.1743469238281304E-4</c:v>
                </c:pt>
                <c:pt idx="2880">
                  <c:v>1.7803907394409199E-3</c:v>
                </c:pt>
                <c:pt idx="2881">
                  <c:v>2.9447078704834002E-3</c:v>
                </c:pt>
                <c:pt idx="2882">
                  <c:v>8.5377693176269499E-4</c:v>
                </c:pt>
                <c:pt idx="2883">
                  <c:v>1.5671253204345701E-3</c:v>
                </c:pt>
                <c:pt idx="2884">
                  <c:v>4.6689510345459002E-3</c:v>
                </c:pt>
                <c:pt idx="2885">
                  <c:v>8.9144706726074197E-4</c:v>
                </c:pt>
                <c:pt idx="2886">
                  <c:v>1.1491775512695299E-3</c:v>
                </c:pt>
                <c:pt idx="2887">
                  <c:v>4.5096874237060498E-4</c:v>
                </c:pt>
                <c:pt idx="2888">
                  <c:v>1.3113021850585899E-6</c:v>
                </c:pt>
                <c:pt idx="2889">
                  <c:v>6.3443183898925803E-4</c:v>
                </c:pt>
                <c:pt idx="2890">
                  <c:v>4.5992136001586897E-3</c:v>
                </c:pt>
                <c:pt idx="2891">
                  <c:v>4.9078464508056597E-4</c:v>
                </c:pt>
                <c:pt idx="2892">
                  <c:v>2.2125244140625E-3</c:v>
                </c:pt>
                <c:pt idx="2893">
                  <c:v>2.16364860534668E-4</c:v>
                </c:pt>
                <c:pt idx="2894">
                  <c:v>2.3771524429321302E-3</c:v>
                </c:pt>
                <c:pt idx="2895">
                  <c:v>7.4636936187744097E-4</c:v>
                </c:pt>
                <c:pt idx="2896">
                  <c:v>2.7412176132202101E-3</c:v>
                </c:pt>
                <c:pt idx="2897">
                  <c:v>3.5810470581054698E-4</c:v>
                </c:pt>
                <c:pt idx="2898">
                  <c:v>1.0162591934204099E-3</c:v>
                </c:pt>
                <c:pt idx="2899">
                  <c:v>1.1380910873413099E-3</c:v>
                </c:pt>
                <c:pt idx="2900">
                  <c:v>1.6984939575195299E-3</c:v>
                </c:pt>
                <c:pt idx="2901">
                  <c:v>2.1110773086547899E-3</c:v>
                </c:pt>
                <c:pt idx="2902">
                  <c:v>1.7964839935302699E-4</c:v>
                </c:pt>
                <c:pt idx="2903">
                  <c:v>7.89523124694824E-4</c:v>
                </c:pt>
                <c:pt idx="2904">
                  <c:v>9.4819068908691395E-4</c:v>
                </c:pt>
                <c:pt idx="2905">
                  <c:v>2.9432773590087901E-4</c:v>
                </c:pt>
                <c:pt idx="2906">
                  <c:v>1.47449970245361E-3</c:v>
                </c:pt>
                <c:pt idx="2907">
                  <c:v>7.0321559906005903E-4</c:v>
                </c:pt>
                <c:pt idx="2908">
                  <c:v>1.8966197967529299E-3</c:v>
                </c:pt>
                <c:pt idx="2909">
                  <c:v>1.6281604766845701E-3</c:v>
                </c:pt>
                <c:pt idx="2910">
                  <c:v>1.1378526687622101E-3</c:v>
                </c:pt>
                <c:pt idx="2911">
                  <c:v>7.7569484710693403E-4</c:v>
                </c:pt>
                <c:pt idx="2912">
                  <c:v>4.2915344238281301E-6</c:v>
                </c:pt>
                <c:pt idx="2913">
                  <c:v>4.0352344512939502E-4</c:v>
                </c:pt>
                <c:pt idx="2914">
                  <c:v>1.45280361175537E-3</c:v>
                </c:pt>
                <c:pt idx="2915">
                  <c:v>1.3029575347900399E-4</c:v>
                </c:pt>
                <c:pt idx="2916">
                  <c:v>1.16491317749023E-3</c:v>
                </c:pt>
                <c:pt idx="2917">
                  <c:v>6.6828727722168001E-4</c:v>
                </c:pt>
                <c:pt idx="2918">
                  <c:v>7.9786777496337901E-4</c:v>
                </c:pt>
                <c:pt idx="2919">
                  <c:v>5.9723854064941395E-4</c:v>
                </c:pt>
                <c:pt idx="2920">
                  <c:v>5.6016445159912099E-4</c:v>
                </c:pt>
                <c:pt idx="2921">
                  <c:v>1.0251998901367201E-3</c:v>
                </c:pt>
                <c:pt idx="2922">
                  <c:v>2.39503383636475E-3</c:v>
                </c:pt>
                <c:pt idx="2923">
                  <c:v>6.7663192749023405E-4</c:v>
                </c:pt>
                <c:pt idx="2924">
                  <c:v>6.6959857940673796E-4</c:v>
                </c:pt>
                <c:pt idx="2925">
                  <c:v>8.1789493560791005E-4</c:v>
                </c:pt>
                <c:pt idx="2926">
                  <c:v>1.9036531448364299E-3</c:v>
                </c:pt>
                <c:pt idx="2927">
                  <c:v>1.4436244964599601E-4</c:v>
                </c:pt>
                <c:pt idx="2928">
                  <c:v>1.4805793762206999E-4</c:v>
                </c:pt>
                <c:pt idx="2929">
                  <c:v>4.4536590576171902E-4</c:v>
                </c:pt>
                <c:pt idx="2930">
                  <c:v>5.4669380187988303E-4</c:v>
                </c:pt>
                <c:pt idx="2931">
                  <c:v>6.6137313842773405E-4</c:v>
                </c:pt>
                <c:pt idx="2932">
                  <c:v>1.42669677734375E-3</c:v>
                </c:pt>
                <c:pt idx="2933">
                  <c:v>2.0289421081543001E-4</c:v>
                </c:pt>
                <c:pt idx="2934">
                  <c:v>7.17043876647949E-4</c:v>
                </c:pt>
                <c:pt idx="2935">
                  <c:v>1.05464458465576E-3</c:v>
                </c:pt>
                <c:pt idx="2936">
                  <c:v>3.85165214538574E-4</c:v>
                </c:pt>
                <c:pt idx="2937">
                  <c:v>6.9320201873779297E-4</c:v>
                </c:pt>
                <c:pt idx="2938">
                  <c:v>1.3918876647949199E-3</c:v>
                </c:pt>
                <c:pt idx="2939">
                  <c:v>7.78079032897949E-4</c:v>
                </c:pt>
                <c:pt idx="2940">
                  <c:v>8.5365772247314496E-4</c:v>
                </c:pt>
                <c:pt idx="2941">
                  <c:v>9.57489013671875E-4</c:v>
                </c:pt>
                <c:pt idx="2942">
                  <c:v>1.1459589004516599E-3</c:v>
                </c:pt>
                <c:pt idx="2943">
                  <c:v>1.1844635009765599E-3</c:v>
                </c:pt>
                <c:pt idx="2944">
                  <c:v>7.5674057006835905E-4</c:v>
                </c:pt>
                <c:pt idx="2945">
                  <c:v>3.76224517822266E-4</c:v>
                </c:pt>
                <c:pt idx="2946">
                  <c:v>2.3603439331054701E-4</c:v>
                </c:pt>
                <c:pt idx="2947">
                  <c:v>5.4407119750976595E-4</c:v>
                </c:pt>
                <c:pt idx="2948">
                  <c:v>1.8116235733032201E-3</c:v>
                </c:pt>
                <c:pt idx="2949">
                  <c:v>3.4403800964355501E-4</c:v>
                </c:pt>
                <c:pt idx="2950">
                  <c:v>7.1465969085693403E-4</c:v>
                </c:pt>
                <c:pt idx="2951">
                  <c:v>2.9832124710082999E-3</c:v>
                </c:pt>
                <c:pt idx="2952">
                  <c:v>1.85728073120117E-4</c:v>
                </c:pt>
                <c:pt idx="2953">
                  <c:v>1.56664848327637E-3</c:v>
                </c:pt>
                <c:pt idx="2954">
                  <c:v>1.0875463485717799E-3</c:v>
                </c:pt>
                <c:pt idx="2955">
                  <c:v>1.25527381896973E-3</c:v>
                </c:pt>
                <c:pt idx="2956">
                  <c:v>1.1860132217407201E-3</c:v>
                </c:pt>
                <c:pt idx="2957">
                  <c:v>1.1674165725707999E-3</c:v>
                </c:pt>
                <c:pt idx="2958">
                  <c:v>1.21128559112549E-3</c:v>
                </c:pt>
                <c:pt idx="2959">
                  <c:v>1.26087665557861E-3</c:v>
                </c:pt>
                <c:pt idx="2960">
                  <c:v>2.30073928833008E-4</c:v>
                </c:pt>
                <c:pt idx="2961">
                  <c:v>3.3497810363769497E-5</c:v>
                </c:pt>
                <c:pt idx="2962">
                  <c:v>4.7898292541503901E-4</c:v>
                </c:pt>
                <c:pt idx="2963">
                  <c:v>1.3545751571655299E-3</c:v>
                </c:pt>
                <c:pt idx="2964">
                  <c:v>8.16464424133301E-4</c:v>
                </c:pt>
                <c:pt idx="2965">
                  <c:v>9.9217891693115191E-4</c:v>
                </c:pt>
                <c:pt idx="2966">
                  <c:v>6.0164928436279297E-4</c:v>
                </c:pt>
                <c:pt idx="2967">
                  <c:v>8.81075859069824E-4</c:v>
                </c:pt>
                <c:pt idx="2968">
                  <c:v>8.9907646179199197E-4</c:v>
                </c:pt>
                <c:pt idx="2969">
                  <c:v>3.5262107849121099E-4</c:v>
                </c:pt>
                <c:pt idx="2970">
                  <c:v>1.5187263488769499E-4</c:v>
                </c:pt>
                <c:pt idx="2971">
                  <c:v>2.5069713592529302E-4</c:v>
                </c:pt>
                <c:pt idx="2972">
                  <c:v>8.0561637878418001E-4</c:v>
                </c:pt>
                <c:pt idx="2973">
                  <c:v>2.7478933334350599E-3</c:v>
                </c:pt>
                <c:pt idx="2974">
                  <c:v>4.4190883636474599E-4</c:v>
                </c:pt>
                <c:pt idx="2975">
                  <c:v>5.1069259643554698E-4</c:v>
                </c:pt>
                <c:pt idx="2976">
                  <c:v>1.5805959701538099E-3</c:v>
                </c:pt>
                <c:pt idx="2977">
                  <c:v>9.4342231750488303E-4</c:v>
                </c:pt>
                <c:pt idx="2978">
                  <c:v>8.8346004486083995E-4</c:v>
                </c:pt>
                <c:pt idx="2979">
                  <c:v>5.5825710296630903E-4</c:v>
                </c:pt>
                <c:pt idx="2980">
                  <c:v>4.42743301391602E-4</c:v>
                </c:pt>
                <c:pt idx="2981">
                  <c:v>4.2688846588134798E-4</c:v>
                </c:pt>
                <c:pt idx="2982">
                  <c:v>1.38282775878906E-5</c:v>
                </c:pt>
                <c:pt idx="2983">
                  <c:v>2.1136999130249002E-3</c:v>
                </c:pt>
                <c:pt idx="2984">
                  <c:v>9.8741054534912109E-4</c:v>
                </c:pt>
                <c:pt idx="2985">
                  <c:v>3.9613246917724599E-4</c:v>
                </c:pt>
                <c:pt idx="2986">
                  <c:v>5.2714347839355501E-4</c:v>
                </c:pt>
                <c:pt idx="2987">
                  <c:v>2.26354598999023E-3</c:v>
                </c:pt>
                <c:pt idx="2988">
                  <c:v>7.5209140777587901E-4</c:v>
                </c:pt>
                <c:pt idx="2989">
                  <c:v>1.3793706893920901E-3</c:v>
                </c:pt>
                <c:pt idx="2990">
                  <c:v>5.72443008422852E-4</c:v>
                </c:pt>
                <c:pt idx="2991">
                  <c:v>1.40583515167236E-3</c:v>
                </c:pt>
                <c:pt idx="2992">
                  <c:v>3.4964084625244103E-4</c:v>
                </c:pt>
                <c:pt idx="2993">
                  <c:v>1.12330913543701E-3</c:v>
                </c:pt>
                <c:pt idx="2994">
                  <c:v>7.36355781555176E-4</c:v>
                </c:pt>
                <c:pt idx="2995">
                  <c:v>5.4061412811279297E-4</c:v>
                </c:pt>
                <c:pt idx="2996">
                  <c:v>1.4570951461792001E-3</c:v>
                </c:pt>
                <c:pt idx="2997">
                  <c:v>2.23422050476074E-3</c:v>
                </c:pt>
                <c:pt idx="2998">
                  <c:v>6.8736076354980501E-4</c:v>
                </c:pt>
                <c:pt idx="2999">
                  <c:v>8.0823898315429698E-4</c:v>
                </c:pt>
                <c:pt idx="3000">
                  <c:v>8.2945823669433605E-4</c:v>
                </c:pt>
                <c:pt idx="3001">
                  <c:v>1.9230842590332001E-3</c:v>
                </c:pt>
                <c:pt idx="3002">
                  <c:v>1.23035907745361E-3</c:v>
                </c:pt>
                <c:pt idx="3003">
                  <c:v>1.4193058013916E-3</c:v>
                </c:pt>
                <c:pt idx="3004">
                  <c:v>8.7034702301025401E-4</c:v>
                </c:pt>
                <c:pt idx="3005">
                  <c:v>5.96046447753906E-6</c:v>
                </c:pt>
                <c:pt idx="3006">
                  <c:v>2.2817850112915E-3</c:v>
                </c:pt>
                <c:pt idx="3007">
                  <c:v>1.24275684356689E-3</c:v>
                </c:pt>
                <c:pt idx="3008">
                  <c:v>6.5088272094726595E-4</c:v>
                </c:pt>
                <c:pt idx="3009">
                  <c:v>1.4137029647827101E-3</c:v>
                </c:pt>
                <c:pt idx="3010">
                  <c:v>4.27365303039551E-4</c:v>
                </c:pt>
                <c:pt idx="3011">
                  <c:v>8.7273120880126996E-4</c:v>
                </c:pt>
                <c:pt idx="3012">
                  <c:v>1.37650966644287E-3</c:v>
                </c:pt>
                <c:pt idx="3013">
                  <c:v>1.08838081359863E-3</c:v>
                </c:pt>
                <c:pt idx="3014">
                  <c:v>8.7082386016845703E-4</c:v>
                </c:pt>
                <c:pt idx="3015">
                  <c:v>2.74538993835449E-4</c:v>
                </c:pt>
                <c:pt idx="3016">
                  <c:v>8.7785720825195302E-4</c:v>
                </c:pt>
                <c:pt idx="3017">
                  <c:v>7.2121620178222697E-5</c:v>
                </c:pt>
                <c:pt idx="3018">
                  <c:v>2.7954578399658199E-3</c:v>
                </c:pt>
                <c:pt idx="3019">
                  <c:v>7.82012939453125E-5</c:v>
                </c:pt>
                <c:pt idx="3020">
                  <c:v>4.2676925659179698E-4</c:v>
                </c:pt>
                <c:pt idx="3021">
                  <c:v>1.1339187622070299E-3</c:v>
                </c:pt>
                <c:pt idx="3022">
                  <c:v>7.70449638366699E-4</c:v>
                </c:pt>
                <c:pt idx="3023">
                  <c:v>9.8192691802978494E-4</c:v>
                </c:pt>
                <c:pt idx="3024">
                  <c:v>1.1577606201171901E-3</c:v>
                </c:pt>
                <c:pt idx="3025">
                  <c:v>3.1495094299316401E-4</c:v>
                </c:pt>
                <c:pt idx="3026">
                  <c:v>1.3543367385864299E-3</c:v>
                </c:pt>
                <c:pt idx="3027">
                  <c:v>3.29470634460449E-3</c:v>
                </c:pt>
                <c:pt idx="3028">
                  <c:v>3.0504465103149401E-3</c:v>
                </c:pt>
                <c:pt idx="3029">
                  <c:v>1.91795825958252E-3</c:v>
                </c:pt>
                <c:pt idx="3030">
                  <c:v>1.3545751571655299E-3</c:v>
                </c:pt>
                <c:pt idx="3031">
                  <c:v>1.6212463378906301E-5</c:v>
                </c:pt>
                <c:pt idx="3032">
                  <c:v>1.7865896224975599E-3</c:v>
                </c:pt>
                <c:pt idx="3033">
                  <c:v>5.2702426910400401E-4</c:v>
                </c:pt>
                <c:pt idx="3034">
                  <c:v>1.0817050933837899E-3</c:v>
                </c:pt>
                <c:pt idx="3035">
                  <c:v>1.26945972442627E-3</c:v>
                </c:pt>
                <c:pt idx="3036">
                  <c:v>1.0286569595336901E-3</c:v>
                </c:pt>
                <c:pt idx="3037">
                  <c:v>1.53815746307373E-3</c:v>
                </c:pt>
                <c:pt idx="3038">
                  <c:v>1.10983848571777E-3</c:v>
                </c:pt>
                <c:pt idx="3039">
                  <c:v>5.64813613891602E-4</c:v>
                </c:pt>
                <c:pt idx="3040">
                  <c:v>1.14083290100098E-3</c:v>
                </c:pt>
                <c:pt idx="3041">
                  <c:v>1.1428594589233401E-3</c:v>
                </c:pt>
                <c:pt idx="3042">
                  <c:v>2.8026103973388699E-4</c:v>
                </c:pt>
                <c:pt idx="3043">
                  <c:v>2.4451017379760699E-3</c:v>
                </c:pt>
                <c:pt idx="3044">
                  <c:v>9.9349021911621094E-4</c:v>
                </c:pt>
                <c:pt idx="3045">
                  <c:v>2.26497650146484E-4</c:v>
                </c:pt>
                <c:pt idx="3046">
                  <c:v>1.5671253204345701E-3</c:v>
                </c:pt>
                <c:pt idx="3047">
                  <c:v>2.2215843200683598E-3</c:v>
                </c:pt>
                <c:pt idx="3048">
                  <c:v>1.37388706207275E-3</c:v>
                </c:pt>
                <c:pt idx="3049">
                  <c:v>1.9788742065429701E-5</c:v>
                </c:pt>
                <c:pt idx="3050">
                  <c:v>9.49621200561523E-4</c:v>
                </c:pt>
                <c:pt idx="3051">
                  <c:v>1.21390819549561E-3</c:v>
                </c:pt>
                <c:pt idx="3052">
                  <c:v>3.9768218994140598E-4</c:v>
                </c:pt>
                <c:pt idx="3053">
                  <c:v>2.46191024780273E-3</c:v>
                </c:pt>
                <c:pt idx="3054">
                  <c:v>1.41263008117676E-3</c:v>
                </c:pt>
                <c:pt idx="3055">
                  <c:v>1.5866756439209001E-4</c:v>
                </c:pt>
                <c:pt idx="3056">
                  <c:v>7.6365470886230501E-4</c:v>
                </c:pt>
                <c:pt idx="3057">
                  <c:v>1.43885612487793E-4</c:v>
                </c:pt>
                <c:pt idx="3058">
                  <c:v>1.9241571426391599E-3</c:v>
                </c:pt>
                <c:pt idx="3059">
                  <c:v>1.1944770812988301E-3</c:v>
                </c:pt>
                <c:pt idx="3060">
                  <c:v>2.1094083786010699E-3</c:v>
                </c:pt>
                <c:pt idx="3061">
                  <c:v>9.4258785247802702E-4</c:v>
                </c:pt>
                <c:pt idx="3062">
                  <c:v>1.1003017425537101E-3</c:v>
                </c:pt>
                <c:pt idx="3063">
                  <c:v>4.9901008605956999E-4</c:v>
                </c:pt>
                <c:pt idx="3064">
                  <c:v>1.7831325531005901E-3</c:v>
                </c:pt>
                <c:pt idx="3065">
                  <c:v>2.2385120391845699E-3</c:v>
                </c:pt>
                <c:pt idx="3066">
                  <c:v>3.4999847412109402E-4</c:v>
                </c:pt>
                <c:pt idx="3067">
                  <c:v>5.7387351989746105E-4</c:v>
                </c:pt>
                <c:pt idx="3068">
                  <c:v>1.1363029479980499E-3</c:v>
                </c:pt>
                <c:pt idx="3069">
                  <c:v>1.4250278472900399E-3</c:v>
                </c:pt>
                <c:pt idx="3070">
                  <c:v>1.58905982971191E-4</c:v>
                </c:pt>
                <c:pt idx="3071">
                  <c:v>8.2290172576904297E-4</c:v>
                </c:pt>
                <c:pt idx="3072">
                  <c:v>1.79290771484375E-4</c:v>
                </c:pt>
                <c:pt idx="3073">
                  <c:v>1.6120672225952101E-3</c:v>
                </c:pt>
                <c:pt idx="3074">
                  <c:v>2.76362895965576E-3</c:v>
                </c:pt>
                <c:pt idx="3075">
                  <c:v>2.0326375961303698E-3</c:v>
                </c:pt>
                <c:pt idx="3076">
                  <c:v>3.39508056640625E-4</c:v>
                </c:pt>
                <c:pt idx="3077">
                  <c:v>1.0697841644287101E-3</c:v>
                </c:pt>
                <c:pt idx="3078">
                  <c:v>8.1157684326171897E-4</c:v>
                </c:pt>
                <c:pt idx="3079">
                  <c:v>2.6782751083374002E-3</c:v>
                </c:pt>
                <c:pt idx="3080">
                  <c:v>1.9288063049316401E-4</c:v>
                </c:pt>
                <c:pt idx="3081">
                  <c:v>4.1329860687255897E-4</c:v>
                </c:pt>
                <c:pt idx="3082">
                  <c:v>4.4691562652587901E-4</c:v>
                </c:pt>
                <c:pt idx="3083">
                  <c:v>1.2665987014770499E-3</c:v>
                </c:pt>
                <c:pt idx="3084">
                  <c:v>5.6540966033935504E-4</c:v>
                </c:pt>
                <c:pt idx="3085">
                  <c:v>1.0256767272949199E-3</c:v>
                </c:pt>
                <c:pt idx="3086">
                  <c:v>1.81198120117188E-3</c:v>
                </c:pt>
                <c:pt idx="3087">
                  <c:v>1.0071992874145499E-3</c:v>
                </c:pt>
                <c:pt idx="3088">
                  <c:v>4.7028064727783198E-4</c:v>
                </c:pt>
                <c:pt idx="3089">
                  <c:v>6.1738491058349599E-4</c:v>
                </c:pt>
                <c:pt idx="3090">
                  <c:v>2.29954719543457E-4</c:v>
                </c:pt>
                <c:pt idx="3091">
                  <c:v>3.4451484680175802E-5</c:v>
                </c:pt>
                <c:pt idx="3092">
                  <c:v>2.5942325592040998E-3</c:v>
                </c:pt>
                <c:pt idx="3093">
                  <c:v>8.3017349243164095E-4</c:v>
                </c:pt>
                <c:pt idx="3094">
                  <c:v>3.3843517303466802E-4</c:v>
                </c:pt>
                <c:pt idx="3095">
                  <c:v>1.7881393432617201E-4</c:v>
                </c:pt>
                <c:pt idx="3096">
                  <c:v>2.62093544006348E-3</c:v>
                </c:pt>
                <c:pt idx="3097">
                  <c:v>4.9090385437011697E-4</c:v>
                </c:pt>
                <c:pt idx="3098">
                  <c:v>2.26497650146484E-5</c:v>
                </c:pt>
                <c:pt idx="3099">
                  <c:v>4.9495697021484397E-4</c:v>
                </c:pt>
                <c:pt idx="3100">
                  <c:v>1.24824047088623E-3</c:v>
                </c:pt>
                <c:pt idx="3101">
                  <c:v>1.6093254089355499E-5</c:v>
                </c:pt>
                <c:pt idx="3102">
                  <c:v>2.8390884399414102E-3</c:v>
                </c:pt>
                <c:pt idx="3103">
                  <c:v>1.3878345489502001E-3</c:v>
                </c:pt>
                <c:pt idx="3104">
                  <c:v>9.4783306121826204E-4</c:v>
                </c:pt>
                <c:pt idx="3105">
                  <c:v>7.6556205749511697E-4</c:v>
                </c:pt>
                <c:pt idx="3106">
                  <c:v>1.3518333435058599E-4</c:v>
                </c:pt>
                <c:pt idx="3107">
                  <c:v>2.8264522552490202E-4</c:v>
                </c:pt>
                <c:pt idx="3108">
                  <c:v>9.7572803497314496E-4</c:v>
                </c:pt>
                <c:pt idx="3109">
                  <c:v>2.0557641983032201E-3</c:v>
                </c:pt>
                <c:pt idx="3110">
                  <c:v>2.0465850830078099E-3</c:v>
                </c:pt>
                <c:pt idx="3111">
                  <c:v>8.3005428314208995E-4</c:v>
                </c:pt>
                <c:pt idx="3112">
                  <c:v>9.88125801086426E-4</c:v>
                </c:pt>
                <c:pt idx="3113">
                  <c:v>3.1948089599609402E-4</c:v>
                </c:pt>
                <c:pt idx="3114">
                  <c:v>1.6267299652099601E-3</c:v>
                </c:pt>
                <c:pt idx="3115">
                  <c:v>1.3279914855957001E-3</c:v>
                </c:pt>
                <c:pt idx="3116">
                  <c:v>2.86805629730225E-3</c:v>
                </c:pt>
                <c:pt idx="3117">
                  <c:v>7.0142745971679698E-4</c:v>
                </c:pt>
                <c:pt idx="3118">
                  <c:v>6.6196918487548796E-4</c:v>
                </c:pt>
                <c:pt idx="3119">
                  <c:v>2.4632215499877899E-3</c:v>
                </c:pt>
                <c:pt idx="3120">
                  <c:v>7.2324275970458995E-4</c:v>
                </c:pt>
                <c:pt idx="3121">
                  <c:v>2.6277303695678698E-3</c:v>
                </c:pt>
                <c:pt idx="3122">
                  <c:v>1.25300884246826E-3</c:v>
                </c:pt>
                <c:pt idx="3123">
                  <c:v>2.29001045227051E-4</c:v>
                </c:pt>
                <c:pt idx="3124">
                  <c:v>1.6739368438720701E-3</c:v>
                </c:pt>
                <c:pt idx="3125">
                  <c:v>4.0626525878906299E-4</c:v>
                </c:pt>
                <c:pt idx="3126">
                  <c:v>1.2012720108032201E-3</c:v>
                </c:pt>
                <c:pt idx="3127">
                  <c:v>1.4905929565429701E-3</c:v>
                </c:pt>
                <c:pt idx="3128">
                  <c:v>4.59194183349609E-4</c:v>
                </c:pt>
                <c:pt idx="3129">
                  <c:v>1.0054111480712899E-3</c:v>
                </c:pt>
                <c:pt idx="3130">
                  <c:v>6.2286853790283203E-4</c:v>
                </c:pt>
                <c:pt idx="3131">
                  <c:v>1.86562538146973E-3</c:v>
                </c:pt>
                <c:pt idx="3132">
                  <c:v>1.50537490844727E-3</c:v>
                </c:pt>
                <c:pt idx="3133">
                  <c:v>1.4543533325195299E-3</c:v>
                </c:pt>
                <c:pt idx="3134">
                  <c:v>1.20949745178223E-3</c:v>
                </c:pt>
                <c:pt idx="3135">
                  <c:v>6.0307979583740202E-4</c:v>
                </c:pt>
                <c:pt idx="3136">
                  <c:v>7.2062015533447298E-4</c:v>
                </c:pt>
                <c:pt idx="3137">
                  <c:v>5.9354305267333995E-4</c:v>
                </c:pt>
                <c:pt idx="3138">
                  <c:v>1.4318227767944299E-3</c:v>
                </c:pt>
                <c:pt idx="3139">
                  <c:v>1.9260644912719701E-3</c:v>
                </c:pt>
                <c:pt idx="3140">
                  <c:v>9.1660022735595703E-4</c:v>
                </c:pt>
                <c:pt idx="3141">
                  <c:v>2.0492076873779301E-3</c:v>
                </c:pt>
                <c:pt idx="3142">
                  <c:v>2.1381378173828099E-3</c:v>
                </c:pt>
                <c:pt idx="3143">
                  <c:v>1.9260644912719701E-3</c:v>
                </c:pt>
                <c:pt idx="3144">
                  <c:v>5.9819221496581999E-4</c:v>
                </c:pt>
                <c:pt idx="3145">
                  <c:v>9.8323822021484397E-4</c:v>
                </c:pt>
                <c:pt idx="3146">
                  <c:v>2.1376609802246098E-3</c:v>
                </c:pt>
                <c:pt idx="3147">
                  <c:v>9.6786022186279297E-4</c:v>
                </c:pt>
                <c:pt idx="3148">
                  <c:v>2.2187232971191402E-3</c:v>
                </c:pt>
                <c:pt idx="3149">
                  <c:v>2.1072626113891602E-3</c:v>
                </c:pt>
                <c:pt idx="3150">
                  <c:v>8.31842422485352E-4</c:v>
                </c:pt>
                <c:pt idx="3151">
                  <c:v>2.0222663879394501E-3</c:v>
                </c:pt>
                <c:pt idx="3152">
                  <c:v>6.5910816192626996E-4</c:v>
                </c:pt>
                <c:pt idx="3153">
                  <c:v>1.4512538909912101E-3</c:v>
                </c:pt>
                <c:pt idx="3154">
                  <c:v>9.2506408691406304E-4</c:v>
                </c:pt>
                <c:pt idx="3155">
                  <c:v>5.4430961608886697E-4</c:v>
                </c:pt>
                <c:pt idx="3156">
                  <c:v>2.1275281906127899E-3</c:v>
                </c:pt>
                <c:pt idx="3157">
                  <c:v>1.9741058349609399E-4</c:v>
                </c:pt>
                <c:pt idx="3158">
                  <c:v>6.9880485534668001E-4</c:v>
                </c:pt>
                <c:pt idx="3159">
                  <c:v>4.6026706695556603E-4</c:v>
                </c:pt>
                <c:pt idx="3160">
                  <c:v>5.4311752319335905E-4</c:v>
                </c:pt>
                <c:pt idx="3161">
                  <c:v>1.52468681335449E-3</c:v>
                </c:pt>
                <c:pt idx="3162">
                  <c:v>1.4129877090454099E-3</c:v>
                </c:pt>
                <c:pt idx="3163">
                  <c:v>1.3309717178344701E-3</c:v>
                </c:pt>
                <c:pt idx="3164">
                  <c:v>8.1551074981689496E-4</c:v>
                </c:pt>
                <c:pt idx="3165">
                  <c:v>9.7393989562988303E-4</c:v>
                </c:pt>
                <c:pt idx="3166">
                  <c:v>1.69932842254639E-3</c:v>
                </c:pt>
                <c:pt idx="3167">
                  <c:v>3.4761428833007802E-4</c:v>
                </c:pt>
                <c:pt idx="3168">
                  <c:v>6.4790248870849599E-4</c:v>
                </c:pt>
                <c:pt idx="3169">
                  <c:v>2.63452529907227E-4</c:v>
                </c:pt>
                <c:pt idx="3170">
                  <c:v>5.3644180297851596E-6</c:v>
                </c:pt>
                <c:pt idx="3171">
                  <c:v>1.5866756439209001E-4</c:v>
                </c:pt>
                <c:pt idx="3172">
                  <c:v>1.8640756607055701E-3</c:v>
                </c:pt>
                <c:pt idx="3173">
                  <c:v>2.3597478866577101E-3</c:v>
                </c:pt>
                <c:pt idx="3174">
                  <c:v>5.26309013366699E-4</c:v>
                </c:pt>
                <c:pt idx="3175">
                  <c:v>3.85284423828125E-4</c:v>
                </c:pt>
                <c:pt idx="3176">
                  <c:v>3.1459331512451199E-4</c:v>
                </c:pt>
                <c:pt idx="3177">
                  <c:v>3.3223628997802702E-4</c:v>
                </c:pt>
                <c:pt idx="3178">
                  <c:v>5.9676170349121105E-4</c:v>
                </c:pt>
                <c:pt idx="3179">
                  <c:v>6.5445899963378906E-5</c:v>
                </c:pt>
                <c:pt idx="3180">
                  <c:v>4.1842460632324198E-5</c:v>
                </c:pt>
                <c:pt idx="3181">
                  <c:v>3.2234191894531299E-4</c:v>
                </c:pt>
                <c:pt idx="3182">
                  <c:v>1.1110305786132799E-3</c:v>
                </c:pt>
                <c:pt idx="3183">
                  <c:v>1.8447637557983401E-3</c:v>
                </c:pt>
                <c:pt idx="3184">
                  <c:v>1.2892484664917001E-3</c:v>
                </c:pt>
                <c:pt idx="3185">
                  <c:v>3.3688545227050798E-4</c:v>
                </c:pt>
                <c:pt idx="3186">
                  <c:v>4.88162040710449E-4</c:v>
                </c:pt>
                <c:pt idx="3187">
                  <c:v>7.3003768920898405E-4</c:v>
                </c:pt>
                <c:pt idx="3188">
                  <c:v>1.54733657836914E-3</c:v>
                </c:pt>
                <c:pt idx="3189">
                  <c:v>1.5473365783691401E-4</c:v>
                </c:pt>
                <c:pt idx="3190">
                  <c:v>6.4623355865478505E-4</c:v>
                </c:pt>
                <c:pt idx="3191">
                  <c:v>6.1225891113281304E-4</c:v>
                </c:pt>
                <c:pt idx="3192">
                  <c:v>1.0154247283935499E-3</c:v>
                </c:pt>
                <c:pt idx="3193">
                  <c:v>2.06577777862549E-3</c:v>
                </c:pt>
                <c:pt idx="3194">
                  <c:v>1.7070770263671899E-4</c:v>
                </c:pt>
                <c:pt idx="3195">
                  <c:v>2.0062923431396501E-4</c:v>
                </c:pt>
                <c:pt idx="3196">
                  <c:v>1.89423561096191E-4</c:v>
                </c:pt>
                <c:pt idx="3197">
                  <c:v>9.9241733551025391E-4</c:v>
                </c:pt>
                <c:pt idx="3198">
                  <c:v>7.8582763671875E-4</c:v>
                </c:pt>
                <c:pt idx="3199">
                  <c:v>9.3328952789306597E-4</c:v>
                </c:pt>
                <c:pt idx="3200">
                  <c:v>1.19662284851074E-3</c:v>
                </c:pt>
                <c:pt idx="3201">
                  <c:v>8.3220005035400401E-4</c:v>
                </c:pt>
                <c:pt idx="3202">
                  <c:v>4.44889068603516E-4</c:v>
                </c:pt>
                <c:pt idx="3203">
                  <c:v>4.8410892486572298E-4</c:v>
                </c:pt>
                <c:pt idx="3204">
                  <c:v>3.2544136047363298E-4</c:v>
                </c:pt>
                <c:pt idx="3205">
                  <c:v>2.9504299163818397E-4</c:v>
                </c:pt>
                <c:pt idx="3206">
                  <c:v>1.78849697113037E-3</c:v>
                </c:pt>
                <c:pt idx="3207">
                  <c:v>1.2803077697753901E-4</c:v>
                </c:pt>
                <c:pt idx="3208">
                  <c:v>7.6055526733398405E-4</c:v>
                </c:pt>
                <c:pt idx="3209">
                  <c:v>1.5532970428466799E-3</c:v>
                </c:pt>
                <c:pt idx="3210">
                  <c:v>3.2722949981689501E-3</c:v>
                </c:pt>
                <c:pt idx="3211">
                  <c:v>2.2687911987304701E-3</c:v>
                </c:pt>
                <c:pt idx="3212">
                  <c:v>1.00135803222656E-5</c:v>
                </c:pt>
                <c:pt idx="3213">
                  <c:v>3.8361549377441401E-4</c:v>
                </c:pt>
                <c:pt idx="3214">
                  <c:v>9.4532966613769499E-4</c:v>
                </c:pt>
                <c:pt idx="3215">
                  <c:v>1.23214721679688E-3</c:v>
                </c:pt>
                <c:pt idx="3216">
                  <c:v>1.473069190979E-3</c:v>
                </c:pt>
                <c:pt idx="3217">
                  <c:v>9.7334384918212901E-4</c:v>
                </c:pt>
                <c:pt idx="3218">
                  <c:v>3.1113624572753899E-5</c:v>
                </c:pt>
                <c:pt idx="3219">
                  <c:v>4.9650669097900401E-4</c:v>
                </c:pt>
                <c:pt idx="3220">
                  <c:v>2.5715827941894501E-3</c:v>
                </c:pt>
                <c:pt idx="3221">
                  <c:v>2.02059745788574E-3</c:v>
                </c:pt>
                <c:pt idx="3222">
                  <c:v>4.7140121459960903E-3</c:v>
                </c:pt>
                <c:pt idx="3223">
                  <c:v>1.5830993652343799E-4</c:v>
                </c:pt>
                <c:pt idx="3224">
                  <c:v>2.2068023681640599E-3</c:v>
                </c:pt>
                <c:pt idx="3225">
                  <c:v>4.7934055328369103E-4</c:v>
                </c:pt>
                <c:pt idx="3226">
                  <c:v>2.1183490753173801E-4</c:v>
                </c:pt>
                <c:pt idx="3227">
                  <c:v>1.77466869354248E-3</c:v>
                </c:pt>
                <c:pt idx="3228">
                  <c:v>2.0439624786377001E-3</c:v>
                </c:pt>
                <c:pt idx="3229">
                  <c:v>1.23298168182373E-3</c:v>
                </c:pt>
                <c:pt idx="3230">
                  <c:v>1.1256933212280299E-3</c:v>
                </c:pt>
                <c:pt idx="3231">
                  <c:v>2.4759769439697298E-4</c:v>
                </c:pt>
                <c:pt idx="3232">
                  <c:v>1.2027025222778301E-3</c:v>
                </c:pt>
                <c:pt idx="3233">
                  <c:v>5.9711933135986296E-4</c:v>
                </c:pt>
                <c:pt idx="3234">
                  <c:v>2.4259090423584001E-4</c:v>
                </c:pt>
                <c:pt idx="3235">
                  <c:v>1.24943256378174E-3</c:v>
                </c:pt>
                <c:pt idx="3236">
                  <c:v>2.1582841873168902E-3</c:v>
                </c:pt>
                <c:pt idx="3237">
                  <c:v>4.8732757568359402E-4</c:v>
                </c:pt>
                <c:pt idx="3238">
                  <c:v>3.1857490539550799E-3</c:v>
                </c:pt>
                <c:pt idx="3239">
                  <c:v>1.9558668136596701E-3</c:v>
                </c:pt>
                <c:pt idx="3240">
                  <c:v>1.0222196578979501E-3</c:v>
                </c:pt>
                <c:pt idx="3241">
                  <c:v>1.5223026275634801E-4</c:v>
                </c:pt>
                <c:pt idx="3242">
                  <c:v>1.2806653976440399E-3</c:v>
                </c:pt>
                <c:pt idx="3243">
                  <c:v>1.5896558761596699E-3</c:v>
                </c:pt>
                <c:pt idx="3244">
                  <c:v>5.6314468383789095E-4</c:v>
                </c:pt>
                <c:pt idx="3245">
                  <c:v>1.62887573242188E-3</c:v>
                </c:pt>
                <c:pt idx="3246">
                  <c:v>1.71339511871338E-3</c:v>
                </c:pt>
                <c:pt idx="3247">
                  <c:v>1.15466117858887E-3</c:v>
                </c:pt>
                <c:pt idx="3248">
                  <c:v>2.2339820861816401E-4</c:v>
                </c:pt>
                <c:pt idx="3249">
                  <c:v>4.7397613525390598E-4</c:v>
                </c:pt>
                <c:pt idx="3250">
                  <c:v>8.6736679077148405E-4</c:v>
                </c:pt>
                <c:pt idx="3251">
                  <c:v>6.8461894989013704E-4</c:v>
                </c:pt>
                <c:pt idx="3252">
                  <c:v>6.1762332916259798E-4</c:v>
                </c:pt>
                <c:pt idx="3253">
                  <c:v>5.4466724395751996E-4</c:v>
                </c:pt>
                <c:pt idx="3254">
                  <c:v>5.9425830841064496E-4</c:v>
                </c:pt>
                <c:pt idx="3255">
                  <c:v>2.6519298553466801E-3</c:v>
                </c:pt>
                <c:pt idx="3256">
                  <c:v>8.5258483886718804E-4</c:v>
                </c:pt>
                <c:pt idx="3257">
                  <c:v>2.3741722106933598E-3</c:v>
                </c:pt>
                <c:pt idx="3258">
                  <c:v>1.3655424118042001E-3</c:v>
                </c:pt>
                <c:pt idx="3259">
                  <c:v>1.29878520965576E-3</c:v>
                </c:pt>
                <c:pt idx="3260">
                  <c:v>5.94973564147949E-4</c:v>
                </c:pt>
                <c:pt idx="3261">
                  <c:v>5.6803226470947298E-4</c:v>
                </c:pt>
                <c:pt idx="3262">
                  <c:v>3.44753265380859E-4</c:v>
                </c:pt>
                <c:pt idx="3263">
                  <c:v>2.2798776626586901E-3</c:v>
                </c:pt>
                <c:pt idx="3264">
                  <c:v>7.9178810119628895E-4</c:v>
                </c:pt>
                <c:pt idx="3265">
                  <c:v>1.9670724868774401E-3</c:v>
                </c:pt>
                <c:pt idx="3266">
                  <c:v>8.5687637329101595E-4</c:v>
                </c:pt>
                <c:pt idx="3267">
                  <c:v>7.9143047332763704E-4</c:v>
                </c:pt>
                <c:pt idx="3268">
                  <c:v>1.2615919113159199E-3</c:v>
                </c:pt>
                <c:pt idx="3269">
                  <c:v>1.12676620483398E-3</c:v>
                </c:pt>
                <c:pt idx="3270">
                  <c:v>3.27944755554199E-4</c:v>
                </c:pt>
                <c:pt idx="3271">
                  <c:v>2.32696533203125E-4</c:v>
                </c:pt>
                <c:pt idx="3272">
                  <c:v>2.6953220367431603E-4</c:v>
                </c:pt>
                <c:pt idx="3273">
                  <c:v>1.58834457397461E-3</c:v>
                </c:pt>
                <c:pt idx="3274">
                  <c:v>9.4783306121826204E-4</c:v>
                </c:pt>
                <c:pt idx="3275">
                  <c:v>1.03199481964111E-3</c:v>
                </c:pt>
                <c:pt idx="3276">
                  <c:v>4.1997432708740202E-4</c:v>
                </c:pt>
                <c:pt idx="3277">
                  <c:v>1.3793706893920901E-3</c:v>
                </c:pt>
                <c:pt idx="3278">
                  <c:v>1.1510848999023401E-3</c:v>
                </c:pt>
                <c:pt idx="3279">
                  <c:v>1.24454498291016E-4</c:v>
                </c:pt>
                <c:pt idx="3280">
                  <c:v>1.17135047912598E-3</c:v>
                </c:pt>
                <c:pt idx="3281">
                  <c:v>5.5229663848876996E-4</c:v>
                </c:pt>
                <c:pt idx="3282">
                  <c:v>1.70981884002686E-3</c:v>
                </c:pt>
                <c:pt idx="3283">
                  <c:v>8.1181526184081999E-4</c:v>
                </c:pt>
                <c:pt idx="3284">
                  <c:v>1.3962984085082999E-3</c:v>
                </c:pt>
                <c:pt idx="3285">
                  <c:v>5.0592422485351595E-4</c:v>
                </c:pt>
                <c:pt idx="3286">
                  <c:v>2.3841857910156301E-5</c:v>
                </c:pt>
                <c:pt idx="3287">
                  <c:v>5.0604343414306597E-4</c:v>
                </c:pt>
                <c:pt idx="3288">
                  <c:v>5.6755542755126996E-4</c:v>
                </c:pt>
                <c:pt idx="3289">
                  <c:v>7.6198577880859397E-4</c:v>
                </c:pt>
                <c:pt idx="3290">
                  <c:v>2.5665760040283198E-4</c:v>
                </c:pt>
                <c:pt idx="3291">
                  <c:v>8.5628032684326204E-4</c:v>
                </c:pt>
                <c:pt idx="3292">
                  <c:v>1.48212909698486E-3</c:v>
                </c:pt>
                <c:pt idx="3293">
                  <c:v>2.7310848236084001E-4</c:v>
                </c:pt>
                <c:pt idx="3294">
                  <c:v>2.6049613952636701E-3</c:v>
                </c:pt>
                <c:pt idx="3295">
                  <c:v>8.81314277648926E-4</c:v>
                </c:pt>
                <c:pt idx="3296">
                  <c:v>4.6575069427490202E-4</c:v>
                </c:pt>
                <c:pt idx="3297">
                  <c:v>4.7576427459716802E-4</c:v>
                </c:pt>
                <c:pt idx="3298">
                  <c:v>1.6987323760986301E-4</c:v>
                </c:pt>
                <c:pt idx="3299">
                  <c:v>5.9759616851806597E-4</c:v>
                </c:pt>
                <c:pt idx="3300">
                  <c:v>1.2272596359252899E-3</c:v>
                </c:pt>
                <c:pt idx="3301">
                  <c:v>2.1100044250488302E-5</c:v>
                </c:pt>
                <c:pt idx="3302">
                  <c:v>9.2041492462158203E-4</c:v>
                </c:pt>
                <c:pt idx="3303">
                  <c:v>2.5844573974609402E-4</c:v>
                </c:pt>
                <c:pt idx="3304">
                  <c:v>9.99331474304199E-4</c:v>
                </c:pt>
                <c:pt idx="3305">
                  <c:v>4.8530101776122998E-4</c:v>
                </c:pt>
                <c:pt idx="3306">
                  <c:v>1.60419940948486E-3</c:v>
                </c:pt>
                <c:pt idx="3307">
                  <c:v>1.5583038330078099E-3</c:v>
                </c:pt>
                <c:pt idx="3308">
                  <c:v>3.2806396484375E-4</c:v>
                </c:pt>
                <c:pt idx="3309">
                  <c:v>5.035400390625E-4</c:v>
                </c:pt>
                <c:pt idx="3310">
                  <c:v>1.33311748504639E-3</c:v>
                </c:pt>
                <c:pt idx="3311">
                  <c:v>4.8279762268066401E-4</c:v>
                </c:pt>
                <c:pt idx="3312">
                  <c:v>8.1062316894531304E-4</c:v>
                </c:pt>
                <c:pt idx="3313">
                  <c:v>3.7860870361328098E-4</c:v>
                </c:pt>
                <c:pt idx="3314">
                  <c:v>4.23431396484375E-4</c:v>
                </c:pt>
                <c:pt idx="3315">
                  <c:v>2.5510787963867201E-5</c:v>
                </c:pt>
                <c:pt idx="3316">
                  <c:v>1.09362602233887E-3</c:v>
                </c:pt>
                <c:pt idx="3317">
                  <c:v>1.42145156860352E-3</c:v>
                </c:pt>
                <c:pt idx="3318">
                  <c:v>5.6874752044677702E-4</c:v>
                </c:pt>
                <c:pt idx="3319">
                  <c:v>7.13109970092773E-4</c:v>
                </c:pt>
                <c:pt idx="3320">
                  <c:v>1.0848045349121101E-5</c:v>
                </c:pt>
                <c:pt idx="3321">
                  <c:v>5.5992603302001996E-4</c:v>
                </c:pt>
                <c:pt idx="3322">
                  <c:v>4.4584274291992198E-4</c:v>
                </c:pt>
                <c:pt idx="3323">
                  <c:v>7.7736377716064496E-4</c:v>
                </c:pt>
                <c:pt idx="3324">
                  <c:v>1.55258178710938E-3</c:v>
                </c:pt>
                <c:pt idx="3325">
                  <c:v>5.0032138824462901E-4</c:v>
                </c:pt>
                <c:pt idx="3326">
                  <c:v>6.6840648651123004E-4</c:v>
                </c:pt>
                <c:pt idx="3327">
                  <c:v>6.7198276519775401E-4</c:v>
                </c:pt>
                <c:pt idx="3328">
                  <c:v>6.6602230072021495E-4</c:v>
                </c:pt>
                <c:pt idx="3329">
                  <c:v>4.1794776916503901E-4</c:v>
                </c:pt>
                <c:pt idx="3330">
                  <c:v>1.08194351196289E-3</c:v>
                </c:pt>
                <c:pt idx="3331">
                  <c:v>9.4366073608398405E-4</c:v>
                </c:pt>
                <c:pt idx="3332">
                  <c:v>3.0469894409179698E-4</c:v>
                </c:pt>
                <c:pt idx="3333">
                  <c:v>1.49476528167725E-3</c:v>
                </c:pt>
                <c:pt idx="3334">
                  <c:v>1.8664598464965801E-3</c:v>
                </c:pt>
                <c:pt idx="3335">
                  <c:v>4.1258335113525401E-4</c:v>
                </c:pt>
                <c:pt idx="3336">
                  <c:v>1.56521797180176E-3</c:v>
                </c:pt>
                <c:pt idx="3337">
                  <c:v>1.20806694030762E-3</c:v>
                </c:pt>
                <c:pt idx="3338">
                  <c:v>7.9393386840820299E-5</c:v>
                </c:pt>
                <c:pt idx="3339">
                  <c:v>4.0936470031738298E-4</c:v>
                </c:pt>
                <c:pt idx="3340">
                  <c:v>7.2669982910156304E-4</c:v>
                </c:pt>
                <c:pt idx="3341">
                  <c:v>9.4556808471679698E-4</c:v>
                </c:pt>
                <c:pt idx="3342">
                  <c:v>1.0715723037719701E-3</c:v>
                </c:pt>
                <c:pt idx="3343">
                  <c:v>2.6476383209228499E-4</c:v>
                </c:pt>
                <c:pt idx="3344">
                  <c:v>1.1783838272094701E-3</c:v>
                </c:pt>
                <c:pt idx="3345">
                  <c:v>1.87993049621582E-4</c:v>
                </c:pt>
                <c:pt idx="3346">
                  <c:v>1.9286870956420901E-3</c:v>
                </c:pt>
                <c:pt idx="3347">
                  <c:v>1.4042854309081999E-4</c:v>
                </c:pt>
                <c:pt idx="3348">
                  <c:v>1.2146234512329099E-3</c:v>
                </c:pt>
                <c:pt idx="3349">
                  <c:v>8.3255767822265603E-4</c:v>
                </c:pt>
                <c:pt idx="3350">
                  <c:v>3.6025047302246099E-4</c:v>
                </c:pt>
                <c:pt idx="3351">
                  <c:v>3.1816959381103499E-4</c:v>
                </c:pt>
                <c:pt idx="3352">
                  <c:v>8.81433486938477E-4</c:v>
                </c:pt>
                <c:pt idx="3353">
                  <c:v>6.7281723022460905E-4</c:v>
                </c:pt>
                <c:pt idx="3354">
                  <c:v>1.4382600784301799E-3</c:v>
                </c:pt>
                <c:pt idx="3355">
                  <c:v>9.2995166778564496E-4</c:v>
                </c:pt>
                <c:pt idx="3356">
                  <c:v>3.3974647521972697E-5</c:v>
                </c:pt>
                <c:pt idx="3357">
                  <c:v>3.6799907684326199E-4</c:v>
                </c:pt>
                <c:pt idx="3358">
                  <c:v>3.0994415283203098E-4</c:v>
                </c:pt>
                <c:pt idx="3359">
                  <c:v>1.7470121383667001E-3</c:v>
                </c:pt>
                <c:pt idx="3360">
                  <c:v>5.4717063903808601E-5</c:v>
                </c:pt>
                <c:pt idx="3361">
                  <c:v>2.5749206542968799E-4</c:v>
                </c:pt>
                <c:pt idx="3362">
                  <c:v>3.4368038177490202E-4</c:v>
                </c:pt>
                <c:pt idx="3363">
                  <c:v>1.0658502578735399E-3</c:v>
                </c:pt>
                <c:pt idx="3364">
                  <c:v>2.8531551361084002E-3</c:v>
                </c:pt>
                <c:pt idx="3365">
                  <c:v>1.0770559310913099E-3</c:v>
                </c:pt>
                <c:pt idx="3366">
                  <c:v>1.65462493896484E-4</c:v>
                </c:pt>
                <c:pt idx="3367">
                  <c:v>9.0944766998291005E-4</c:v>
                </c:pt>
                <c:pt idx="3368">
                  <c:v>1.1521577835082999E-3</c:v>
                </c:pt>
                <c:pt idx="3369">
                  <c:v>2.2816658020019499E-4</c:v>
                </c:pt>
                <c:pt idx="3370">
                  <c:v>1.7130374908447301E-4</c:v>
                </c:pt>
                <c:pt idx="3371">
                  <c:v>1.4495849609375E-4</c:v>
                </c:pt>
                <c:pt idx="3372">
                  <c:v>3.2651424407959001E-4</c:v>
                </c:pt>
                <c:pt idx="3373">
                  <c:v>1.2073516845703099E-3</c:v>
                </c:pt>
                <c:pt idx="3374">
                  <c:v>2.03490257263184E-4</c:v>
                </c:pt>
                <c:pt idx="3375">
                  <c:v>2.5677680969238298E-4</c:v>
                </c:pt>
                <c:pt idx="3376">
                  <c:v>7.9989433288574205E-5</c:v>
                </c:pt>
                <c:pt idx="3377">
                  <c:v>3.0338764190673801E-4</c:v>
                </c:pt>
                <c:pt idx="3378">
                  <c:v>3.7431716918945302E-4</c:v>
                </c:pt>
                <c:pt idx="3379">
                  <c:v>5.4025650024414095E-4</c:v>
                </c:pt>
                <c:pt idx="3380">
                  <c:v>1.8358230590820299E-5</c:v>
                </c:pt>
                <c:pt idx="3381">
                  <c:v>4.1401386260986301E-4</c:v>
                </c:pt>
                <c:pt idx="3382">
                  <c:v>3.2651424407959001E-4</c:v>
                </c:pt>
                <c:pt idx="3383">
                  <c:v>2.4808645248413099E-3</c:v>
                </c:pt>
                <c:pt idx="3384">
                  <c:v>7.9536437988281304E-4</c:v>
                </c:pt>
                <c:pt idx="3385">
                  <c:v>8.9740753173828103E-4</c:v>
                </c:pt>
                <c:pt idx="3386">
                  <c:v>6.7210197448730501E-4</c:v>
                </c:pt>
                <c:pt idx="3387">
                  <c:v>1.5854835510253899E-5</c:v>
                </c:pt>
                <c:pt idx="3388">
                  <c:v>1.25646591186523E-4</c:v>
                </c:pt>
                <c:pt idx="3389">
                  <c:v>4.6765804290771501E-4</c:v>
                </c:pt>
                <c:pt idx="3390">
                  <c:v>1.13594532012939E-3</c:v>
                </c:pt>
                <c:pt idx="3391">
                  <c:v>1.0017156600952101E-3</c:v>
                </c:pt>
                <c:pt idx="3392">
                  <c:v>9.26733016967773E-4</c:v>
                </c:pt>
                <c:pt idx="3393">
                  <c:v>7.8999996185302702E-4</c:v>
                </c:pt>
                <c:pt idx="3394">
                  <c:v>8.2123279571533203E-4</c:v>
                </c:pt>
                <c:pt idx="3395">
                  <c:v>2.4628639221191401E-4</c:v>
                </c:pt>
                <c:pt idx="3396">
                  <c:v>6.37292861938477E-4</c:v>
                </c:pt>
                <c:pt idx="3397">
                  <c:v>6.2263011932373004E-4</c:v>
                </c:pt>
                <c:pt idx="3398">
                  <c:v>1.20043754577637E-3</c:v>
                </c:pt>
                <c:pt idx="3399">
                  <c:v>3.4272670745849599E-4</c:v>
                </c:pt>
                <c:pt idx="3400">
                  <c:v>1.2392997741699199E-3</c:v>
                </c:pt>
                <c:pt idx="3401">
                  <c:v>2.3946762084960898E-3</c:v>
                </c:pt>
                <c:pt idx="3402">
                  <c:v>5.76019287109375E-4</c:v>
                </c:pt>
                <c:pt idx="3403">
                  <c:v>2.57968902587891E-4</c:v>
                </c:pt>
                <c:pt idx="3404">
                  <c:v>2.22134590148926E-3</c:v>
                </c:pt>
                <c:pt idx="3405">
                  <c:v>8.2278251647949197E-4</c:v>
                </c:pt>
                <c:pt idx="3406">
                  <c:v>8.6033344268798796E-4</c:v>
                </c:pt>
                <c:pt idx="3407">
                  <c:v>1.55329704284668E-4</c:v>
                </c:pt>
                <c:pt idx="3408">
                  <c:v>1.19805335998535E-3</c:v>
                </c:pt>
                <c:pt idx="3409">
                  <c:v>1.14321708679199E-4</c:v>
                </c:pt>
                <c:pt idx="3410">
                  <c:v>1.1322498321533201E-3</c:v>
                </c:pt>
                <c:pt idx="3411">
                  <c:v>3.5953521728515598E-4</c:v>
                </c:pt>
                <c:pt idx="3412">
                  <c:v>9.6595287322998004E-4</c:v>
                </c:pt>
                <c:pt idx="3413">
                  <c:v>1.3399124145507799E-3</c:v>
                </c:pt>
                <c:pt idx="3414">
                  <c:v>6.0808658599853505E-4</c:v>
                </c:pt>
                <c:pt idx="3415">
                  <c:v>3.24249267578125E-5</c:v>
                </c:pt>
                <c:pt idx="3416">
                  <c:v>1.81078910827637E-3</c:v>
                </c:pt>
                <c:pt idx="3417">
                  <c:v>1.678466796875E-4</c:v>
                </c:pt>
                <c:pt idx="3418">
                  <c:v>8.4280967712402303E-5</c:v>
                </c:pt>
                <c:pt idx="3419">
                  <c:v>1.5676021575927699E-4</c:v>
                </c:pt>
                <c:pt idx="3420">
                  <c:v>8.2218647003173796E-4</c:v>
                </c:pt>
                <c:pt idx="3421">
                  <c:v>5.3441524505615202E-4</c:v>
                </c:pt>
                <c:pt idx="3422">
                  <c:v>2.9253959655761702E-4</c:v>
                </c:pt>
                <c:pt idx="3423">
                  <c:v>1.34158134460449E-3</c:v>
                </c:pt>
                <c:pt idx="3424">
                  <c:v>1.1049509048461901E-3</c:v>
                </c:pt>
                <c:pt idx="3425">
                  <c:v>1.6689300537109399E-5</c:v>
                </c:pt>
                <c:pt idx="3426">
                  <c:v>1.3273954391479501E-3</c:v>
                </c:pt>
                <c:pt idx="3427">
                  <c:v>6.6411495208740202E-4</c:v>
                </c:pt>
                <c:pt idx="3428">
                  <c:v>2.7625560760497999E-3</c:v>
                </c:pt>
                <c:pt idx="3429">
                  <c:v>3.4677982330322298E-4</c:v>
                </c:pt>
                <c:pt idx="3430">
                  <c:v>3.4010410308837901E-4</c:v>
                </c:pt>
                <c:pt idx="3431">
                  <c:v>2.43902206420898E-4</c:v>
                </c:pt>
                <c:pt idx="3432">
                  <c:v>2.97784805297852E-4</c:v>
                </c:pt>
                <c:pt idx="3433">
                  <c:v>2.9623508453369103E-4</c:v>
                </c:pt>
                <c:pt idx="3434">
                  <c:v>8.4114074707031304E-4</c:v>
                </c:pt>
                <c:pt idx="3435">
                  <c:v>2.5475025177002002E-4</c:v>
                </c:pt>
                <c:pt idx="3436">
                  <c:v>1.28817558288574E-3</c:v>
                </c:pt>
                <c:pt idx="3437">
                  <c:v>1.68025493621826E-3</c:v>
                </c:pt>
                <c:pt idx="3438">
                  <c:v>1.7488002777099601E-3</c:v>
                </c:pt>
                <c:pt idx="3439">
                  <c:v>7.7784061431884798E-4</c:v>
                </c:pt>
                <c:pt idx="3440">
                  <c:v>8.3446502685546896E-7</c:v>
                </c:pt>
                <c:pt idx="3441">
                  <c:v>1.15156173706055E-4</c:v>
                </c:pt>
                <c:pt idx="3442">
                  <c:v>6.9999694824218804E-4</c:v>
                </c:pt>
                <c:pt idx="3443">
                  <c:v>9.8574161529540994E-4</c:v>
                </c:pt>
                <c:pt idx="3444">
                  <c:v>8.1753730773925803E-4</c:v>
                </c:pt>
                <c:pt idx="3445">
                  <c:v>1.40941143035889E-3</c:v>
                </c:pt>
                <c:pt idx="3446">
                  <c:v>1.2489557266235399E-3</c:v>
                </c:pt>
                <c:pt idx="3447">
                  <c:v>2.2351741790771501E-4</c:v>
                </c:pt>
                <c:pt idx="3448">
                  <c:v>3.4332275390625E-5</c:v>
                </c:pt>
                <c:pt idx="3449">
                  <c:v>7.6866149902343804E-4</c:v>
                </c:pt>
                <c:pt idx="3450">
                  <c:v>6.8199634552001996E-4</c:v>
                </c:pt>
                <c:pt idx="3451">
                  <c:v>3.9780139923095698E-4</c:v>
                </c:pt>
                <c:pt idx="3452">
                  <c:v>1.12998485565186E-3</c:v>
                </c:pt>
                <c:pt idx="3453">
                  <c:v>4.9531459808349599E-4</c:v>
                </c:pt>
                <c:pt idx="3454">
                  <c:v>7.3182582855224599E-4</c:v>
                </c:pt>
                <c:pt idx="3455">
                  <c:v>5.2833557128906304E-4</c:v>
                </c:pt>
                <c:pt idx="3456">
                  <c:v>1.198410987854E-3</c:v>
                </c:pt>
                <c:pt idx="3457">
                  <c:v>2.7561187744140598E-4</c:v>
                </c:pt>
                <c:pt idx="3458">
                  <c:v>2.42948532104492E-4</c:v>
                </c:pt>
                <c:pt idx="3459">
                  <c:v>2.5475025177002002E-4</c:v>
                </c:pt>
                <c:pt idx="3460">
                  <c:v>2.66909599304199E-4</c:v>
                </c:pt>
                <c:pt idx="3461">
                  <c:v>4.24861907958984E-4</c:v>
                </c:pt>
                <c:pt idx="3462">
                  <c:v>8.3470344543456999E-4</c:v>
                </c:pt>
                <c:pt idx="3463">
                  <c:v>1.05643272399902E-3</c:v>
                </c:pt>
                <c:pt idx="3464">
                  <c:v>7.8833103179931597E-4</c:v>
                </c:pt>
                <c:pt idx="3465">
                  <c:v>5.1057338714599599E-4</c:v>
                </c:pt>
                <c:pt idx="3466">
                  <c:v>4.4894218444824202E-4</c:v>
                </c:pt>
                <c:pt idx="3467">
                  <c:v>9.5427036285400401E-4</c:v>
                </c:pt>
                <c:pt idx="3468">
                  <c:v>2.0051002502441401E-4</c:v>
                </c:pt>
                <c:pt idx="3469">
                  <c:v>3.6549568176269499E-4</c:v>
                </c:pt>
                <c:pt idx="3470">
                  <c:v>1.08277797698975E-3</c:v>
                </c:pt>
                <c:pt idx="3471">
                  <c:v>8.50558280944824E-4</c:v>
                </c:pt>
                <c:pt idx="3472">
                  <c:v>7.6389312744140603E-4</c:v>
                </c:pt>
                <c:pt idx="3473">
                  <c:v>9.9682807922363303E-4</c:v>
                </c:pt>
                <c:pt idx="3474">
                  <c:v>8.4769725799560504E-4</c:v>
                </c:pt>
                <c:pt idx="3475">
                  <c:v>1.35838985443115E-3</c:v>
                </c:pt>
                <c:pt idx="3476">
                  <c:v>8.4197521209716797E-4</c:v>
                </c:pt>
                <c:pt idx="3477">
                  <c:v>7.6913833618164095E-4</c:v>
                </c:pt>
                <c:pt idx="3478">
                  <c:v>1.98125839233398E-4</c:v>
                </c:pt>
                <c:pt idx="3479">
                  <c:v>9.0169906616210905E-4</c:v>
                </c:pt>
                <c:pt idx="3480">
                  <c:v>1.5052556991577101E-3</c:v>
                </c:pt>
                <c:pt idx="3481">
                  <c:v>1.2302398681640601E-4</c:v>
                </c:pt>
                <c:pt idx="3482">
                  <c:v>4.1103363037109402E-4</c:v>
                </c:pt>
                <c:pt idx="3483">
                  <c:v>1.2035369873046901E-3</c:v>
                </c:pt>
                <c:pt idx="3484">
                  <c:v>1.7660856246948201E-3</c:v>
                </c:pt>
                <c:pt idx="3485">
                  <c:v>9.19580459594727E-4</c:v>
                </c:pt>
                <c:pt idx="3486">
                  <c:v>4.5299530029296902E-5</c:v>
                </c:pt>
                <c:pt idx="3487">
                  <c:v>2.6314258575439501E-3</c:v>
                </c:pt>
                <c:pt idx="3488">
                  <c:v>6.33120536804199E-4</c:v>
                </c:pt>
                <c:pt idx="3489">
                  <c:v>8.9561939239501996E-4</c:v>
                </c:pt>
                <c:pt idx="3490">
                  <c:v>3.8026571273803698E-3</c:v>
                </c:pt>
                <c:pt idx="3491">
                  <c:v>1.66845321655273E-3</c:v>
                </c:pt>
                <c:pt idx="3492">
                  <c:v>6.3180923461914103E-5</c:v>
                </c:pt>
                <c:pt idx="3493">
                  <c:v>2.89678573608398E-5</c:v>
                </c:pt>
                <c:pt idx="3494">
                  <c:v>3.4058094024658198E-4</c:v>
                </c:pt>
                <c:pt idx="3495">
                  <c:v>1.0013580322265599E-3</c:v>
                </c:pt>
                <c:pt idx="3496">
                  <c:v>9.7155570983886697E-4</c:v>
                </c:pt>
                <c:pt idx="3497">
                  <c:v>4.04238700866699E-4</c:v>
                </c:pt>
                <c:pt idx="3498">
                  <c:v>1.00529193878174E-3</c:v>
                </c:pt>
                <c:pt idx="3499">
                  <c:v>2.6643276214599599E-4</c:v>
                </c:pt>
                <c:pt idx="3500">
                  <c:v>1.2278556823730501E-4</c:v>
                </c:pt>
                <c:pt idx="3501">
                  <c:v>1.17409229278564E-3</c:v>
                </c:pt>
                <c:pt idx="3502">
                  <c:v>4.9853324890136697E-4</c:v>
                </c:pt>
                <c:pt idx="3503">
                  <c:v>9.918212890625E-5</c:v>
                </c:pt>
                <c:pt idx="3504">
                  <c:v>1.40070915222168E-4</c:v>
                </c:pt>
                <c:pt idx="3505">
                  <c:v>1.06430053710938E-3</c:v>
                </c:pt>
                <c:pt idx="3506">
                  <c:v>3.6728382110595699E-3</c:v>
                </c:pt>
                <c:pt idx="3507">
                  <c:v>3.3383369445800799E-3</c:v>
                </c:pt>
                <c:pt idx="3508">
                  <c:v>2.4060010910034201E-3</c:v>
                </c:pt>
                <c:pt idx="3509">
                  <c:v>5.8150291442871105E-4</c:v>
                </c:pt>
                <c:pt idx="3510">
                  <c:v>1.8393993377685501E-4</c:v>
                </c:pt>
                <c:pt idx="3511">
                  <c:v>1.01113319396973E-3</c:v>
                </c:pt>
                <c:pt idx="3512">
                  <c:v>3.5655498504638699E-4</c:v>
                </c:pt>
                <c:pt idx="3513">
                  <c:v>8.5008144378662099E-4</c:v>
                </c:pt>
                <c:pt idx="3514">
                  <c:v>5.4264068603515603E-4</c:v>
                </c:pt>
                <c:pt idx="3515">
                  <c:v>1.95896625518799E-3</c:v>
                </c:pt>
                <c:pt idx="3516">
                  <c:v>7.59124755859375E-4</c:v>
                </c:pt>
                <c:pt idx="3517">
                  <c:v>1.3998746871948201E-3</c:v>
                </c:pt>
                <c:pt idx="3518">
                  <c:v>1.1994838714599601E-3</c:v>
                </c:pt>
                <c:pt idx="3519">
                  <c:v>1.48797035217285E-3</c:v>
                </c:pt>
                <c:pt idx="3520">
                  <c:v>8.8572502136230501E-4</c:v>
                </c:pt>
                <c:pt idx="3521">
                  <c:v>3.3402442932128901E-4</c:v>
                </c:pt>
                <c:pt idx="3522">
                  <c:v>3.9076805114746099E-4</c:v>
                </c:pt>
                <c:pt idx="3523">
                  <c:v>1.32071971893311E-3</c:v>
                </c:pt>
                <c:pt idx="3524">
                  <c:v>3.4558773040771501E-4</c:v>
                </c:pt>
                <c:pt idx="3525">
                  <c:v>2.2846460342407201E-3</c:v>
                </c:pt>
                <c:pt idx="3526">
                  <c:v>2.8443336486816401E-4</c:v>
                </c:pt>
                <c:pt idx="3527">
                  <c:v>3.3608675003051801E-3</c:v>
                </c:pt>
                <c:pt idx="3528">
                  <c:v>4.8530101776122998E-4</c:v>
                </c:pt>
                <c:pt idx="3529">
                  <c:v>1.2254714965820299E-3</c:v>
                </c:pt>
                <c:pt idx="3530">
                  <c:v>5.7470798492431597E-4</c:v>
                </c:pt>
                <c:pt idx="3531">
                  <c:v>1.0204315185546899E-4</c:v>
                </c:pt>
                <c:pt idx="3532">
                  <c:v>3.8731098175048801E-4</c:v>
                </c:pt>
                <c:pt idx="3533">
                  <c:v>2.0146369934082001E-5</c:v>
                </c:pt>
                <c:pt idx="3534">
                  <c:v>1.21951103210449E-4</c:v>
                </c:pt>
                <c:pt idx="3535">
                  <c:v>4.7230720520019499E-4</c:v>
                </c:pt>
                <c:pt idx="3536">
                  <c:v>2.17556953430176E-4</c:v>
                </c:pt>
                <c:pt idx="3537">
                  <c:v>2.45571136474609E-4</c:v>
                </c:pt>
                <c:pt idx="3538">
                  <c:v>1.9168853759765601E-4</c:v>
                </c:pt>
                <c:pt idx="3539">
                  <c:v>1.5573501586914099E-3</c:v>
                </c:pt>
                <c:pt idx="3540">
                  <c:v>1.9001960754394499E-4</c:v>
                </c:pt>
                <c:pt idx="3541">
                  <c:v>3.6501884460449202E-4</c:v>
                </c:pt>
                <c:pt idx="3542">
                  <c:v>1.2385845184326199E-4</c:v>
                </c:pt>
                <c:pt idx="3543">
                  <c:v>6.5457820892333995E-4</c:v>
                </c:pt>
                <c:pt idx="3544">
                  <c:v>1.1812448501586901E-3</c:v>
                </c:pt>
                <c:pt idx="3545">
                  <c:v>8.6247920989990202E-4</c:v>
                </c:pt>
                <c:pt idx="3546">
                  <c:v>2.5105476379394499E-4</c:v>
                </c:pt>
                <c:pt idx="3547">
                  <c:v>8.8334083557128895E-4</c:v>
                </c:pt>
                <c:pt idx="3548">
                  <c:v>2.48193740844727E-4</c:v>
                </c:pt>
                <c:pt idx="3549">
                  <c:v>1.4108419418335E-3</c:v>
                </c:pt>
                <c:pt idx="3550">
                  <c:v>1.43897533416748E-3</c:v>
                </c:pt>
                <c:pt idx="3551">
                  <c:v>7.59363174438477E-4</c:v>
                </c:pt>
                <c:pt idx="3552">
                  <c:v>7.20858573913574E-4</c:v>
                </c:pt>
                <c:pt idx="3553">
                  <c:v>2.26140022277832E-4</c:v>
                </c:pt>
                <c:pt idx="3554">
                  <c:v>3.22139263153076E-3</c:v>
                </c:pt>
                <c:pt idx="3555">
                  <c:v>3.56197357177734E-4</c:v>
                </c:pt>
                <c:pt idx="3556">
                  <c:v>1.75237655639648E-4</c:v>
                </c:pt>
                <c:pt idx="3557">
                  <c:v>7.4326992034912099E-4</c:v>
                </c:pt>
                <c:pt idx="3558">
                  <c:v>4.3487548828125E-4</c:v>
                </c:pt>
                <c:pt idx="3559">
                  <c:v>9.8371505737304709E-4</c:v>
                </c:pt>
                <c:pt idx="3560">
                  <c:v>1.4456510543823201E-3</c:v>
                </c:pt>
                <c:pt idx="3561">
                  <c:v>1.04439258575439E-3</c:v>
                </c:pt>
                <c:pt idx="3562">
                  <c:v>3.9851665496826199E-4</c:v>
                </c:pt>
                <c:pt idx="3563">
                  <c:v>4.9448013305664095E-4</c:v>
                </c:pt>
                <c:pt idx="3564">
                  <c:v>1.3203620910644501E-3</c:v>
                </c:pt>
                <c:pt idx="3565">
                  <c:v>9.4330310821533203E-4</c:v>
                </c:pt>
                <c:pt idx="3566">
                  <c:v>1.0439157485961901E-3</c:v>
                </c:pt>
                <c:pt idx="3567">
                  <c:v>6.6697597503662099E-4</c:v>
                </c:pt>
                <c:pt idx="3568">
                  <c:v>1.9034147262573201E-3</c:v>
                </c:pt>
                <c:pt idx="3569">
                  <c:v>3.35454940795898E-4</c:v>
                </c:pt>
                <c:pt idx="3570">
                  <c:v>4.8196315765380897E-4</c:v>
                </c:pt>
                <c:pt idx="3571">
                  <c:v>1.2636184692382799E-4</c:v>
                </c:pt>
                <c:pt idx="3572">
                  <c:v>9.4687938690185504E-4</c:v>
                </c:pt>
                <c:pt idx="3573">
                  <c:v>9.2363357543945302E-4</c:v>
                </c:pt>
                <c:pt idx="3574">
                  <c:v>1.48189067840576E-3</c:v>
                </c:pt>
                <c:pt idx="3575">
                  <c:v>5.8805942535400401E-4</c:v>
                </c:pt>
                <c:pt idx="3576">
                  <c:v>1.16229057312012E-3</c:v>
                </c:pt>
                <c:pt idx="3577">
                  <c:v>1.08718872070313E-4</c:v>
                </c:pt>
                <c:pt idx="3578">
                  <c:v>1.67059898376465E-3</c:v>
                </c:pt>
                <c:pt idx="3579">
                  <c:v>7.35998153686523E-4</c:v>
                </c:pt>
                <c:pt idx="3580">
                  <c:v>2.6166439056396501E-4</c:v>
                </c:pt>
                <c:pt idx="3581">
                  <c:v>2.6988983154296902E-4</c:v>
                </c:pt>
                <c:pt idx="3582">
                  <c:v>1.5437602996826199E-4</c:v>
                </c:pt>
                <c:pt idx="3583">
                  <c:v>4.8160552978515598E-4</c:v>
                </c:pt>
                <c:pt idx="3584">
                  <c:v>1.18017196655273E-5</c:v>
                </c:pt>
                <c:pt idx="3585">
                  <c:v>4.7171115875244103E-4</c:v>
                </c:pt>
                <c:pt idx="3586">
                  <c:v>1.4817714691162101E-4</c:v>
                </c:pt>
                <c:pt idx="3587">
                  <c:v>1.2172460556030299E-3</c:v>
                </c:pt>
                <c:pt idx="3588">
                  <c:v>1.1047124862670901E-3</c:v>
                </c:pt>
                <c:pt idx="3589">
                  <c:v>1.48248672485352E-3</c:v>
                </c:pt>
                <c:pt idx="3590">
                  <c:v>9.2577934265136697E-4</c:v>
                </c:pt>
                <c:pt idx="3591">
                  <c:v>3.1554698944091802E-4</c:v>
                </c:pt>
                <c:pt idx="3592">
                  <c:v>1.5592575073242201E-4</c:v>
                </c:pt>
                <c:pt idx="3593">
                  <c:v>1.8291473388671901E-3</c:v>
                </c:pt>
                <c:pt idx="3594">
                  <c:v>8.8036060333251996E-4</c:v>
                </c:pt>
                <c:pt idx="3595">
                  <c:v>2.9560327529907201E-3</c:v>
                </c:pt>
                <c:pt idx="3596">
                  <c:v>1.3898611068725599E-3</c:v>
                </c:pt>
                <c:pt idx="3597">
                  <c:v>5.7268142700195302E-4</c:v>
                </c:pt>
                <c:pt idx="3598">
                  <c:v>5.1796436309814496E-4</c:v>
                </c:pt>
                <c:pt idx="3599">
                  <c:v>7.1644783020019499E-4</c:v>
                </c:pt>
                <c:pt idx="3600">
                  <c:v>1.06453895568848E-4</c:v>
                </c:pt>
                <c:pt idx="3601">
                  <c:v>1.0130405426025399E-3</c:v>
                </c:pt>
                <c:pt idx="3602">
                  <c:v>2.6798248291015598E-4</c:v>
                </c:pt>
                <c:pt idx="3603">
                  <c:v>1.5153884887695299E-3</c:v>
                </c:pt>
                <c:pt idx="3604">
                  <c:v>3.0553340911865202E-4</c:v>
                </c:pt>
                <c:pt idx="3605">
                  <c:v>3.2585859298706098E-3</c:v>
                </c:pt>
                <c:pt idx="3606">
                  <c:v>7.0285797119140603E-4</c:v>
                </c:pt>
                <c:pt idx="3607">
                  <c:v>1.6063451766967799E-3</c:v>
                </c:pt>
                <c:pt idx="3608">
                  <c:v>3.39388847351074E-4</c:v>
                </c:pt>
                <c:pt idx="3609">
                  <c:v>4.8112869262695302E-4</c:v>
                </c:pt>
                <c:pt idx="3610">
                  <c:v>7.2193145751953103E-4</c:v>
                </c:pt>
                <c:pt idx="3611">
                  <c:v>1.0514259338378899E-4</c:v>
                </c:pt>
                <c:pt idx="3612">
                  <c:v>2.3698806762695299E-4</c:v>
                </c:pt>
                <c:pt idx="3613">
                  <c:v>1.0610818862915E-3</c:v>
                </c:pt>
                <c:pt idx="3614">
                  <c:v>5.1069259643554698E-4</c:v>
                </c:pt>
                <c:pt idx="3615">
                  <c:v>7.82251358032227E-4</c:v>
                </c:pt>
                <c:pt idx="3616">
                  <c:v>1.09398365020752E-3</c:v>
                </c:pt>
                <c:pt idx="3617">
                  <c:v>9.45806503295898E-4</c:v>
                </c:pt>
                <c:pt idx="3618">
                  <c:v>3.8027763366699202E-4</c:v>
                </c:pt>
                <c:pt idx="3619">
                  <c:v>1.0665655136108401E-3</c:v>
                </c:pt>
                <c:pt idx="3620">
                  <c:v>4.8577785491943397E-4</c:v>
                </c:pt>
                <c:pt idx="3621">
                  <c:v>9.7751617431640598E-5</c:v>
                </c:pt>
                <c:pt idx="3622">
                  <c:v>4.1282176971435498E-4</c:v>
                </c:pt>
                <c:pt idx="3623">
                  <c:v>2.2327899932861301E-4</c:v>
                </c:pt>
                <c:pt idx="3624">
                  <c:v>4.8291683197021501E-4</c:v>
                </c:pt>
                <c:pt idx="3625">
                  <c:v>1.8119812011718799E-4</c:v>
                </c:pt>
                <c:pt idx="3626">
                  <c:v>1.02591514587402E-3</c:v>
                </c:pt>
                <c:pt idx="3627">
                  <c:v>1.0359287261962899E-3</c:v>
                </c:pt>
                <c:pt idx="3628">
                  <c:v>3.0708312988281299E-4</c:v>
                </c:pt>
                <c:pt idx="3629">
                  <c:v>1.4784336090087899E-3</c:v>
                </c:pt>
                <c:pt idx="3630">
                  <c:v>8.2492828369140598E-5</c:v>
                </c:pt>
                <c:pt idx="3631">
                  <c:v>7.1525573730468801E-6</c:v>
                </c:pt>
                <c:pt idx="3632">
                  <c:v>7.2968006134033203E-4</c:v>
                </c:pt>
                <c:pt idx="3633">
                  <c:v>3.15189361572266E-4</c:v>
                </c:pt>
                <c:pt idx="3634">
                  <c:v>1.13368034362793E-4</c:v>
                </c:pt>
                <c:pt idx="3635">
                  <c:v>1.3816356658935501E-4</c:v>
                </c:pt>
                <c:pt idx="3636">
                  <c:v>1.9371509552001999E-4</c:v>
                </c:pt>
                <c:pt idx="3637">
                  <c:v>9.2005729675293001E-4</c:v>
                </c:pt>
                <c:pt idx="3638">
                  <c:v>5.5241584777831999E-4</c:v>
                </c:pt>
                <c:pt idx="3639">
                  <c:v>1.40118598937988E-3</c:v>
                </c:pt>
                <c:pt idx="3640">
                  <c:v>3.9458274841308601E-5</c:v>
                </c:pt>
                <c:pt idx="3641">
                  <c:v>1.9528865814209E-3</c:v>
                </c:pt>
                <c:pt idx="3642">
                  <c:v>4.7957897186279302E-4</c:v>
                </c:pt>
                <c:pt idx="3643">
                  <c:v>1.11222267150879E-4</c:v>
                </c:pt>
                <c:pt idx="3644">
                  <c:v>7.9607963562011697E-4</c:v>
                </c:pt>
                <c:pt idx="3645">
                  <c:v>1.8501281738281299E-4</c:v>
                </c:pt>
                <c:pt idx="3646">
                  <c:v>3.08752059936523E-4</c:v>
                </c:pt>
                <c:pt idx="3647">
                  <c:v>1.7285346984863302E-5</c:v>
                </c:pt>
                <c:pt idx="3648">
                  <c:v>6.3025951385498004E-4</c:v>
                </c:pt>
                <c:pt idx="3649">
                  <c:v>1.30987167358398E-3</c:v>
                </c:pt>
                <c:pt idx="3650">
                  <c:v>3.8194656372070302E-4</c:v>
                </c:pt>
                <c:pt idx="3651">
                  <c:v>1.2948513031005901E-3</c:v>
                </c:pt>
                <c:pt idx="3652">
                  <c:v>6.4229965209960905E-4</c:v>
                </c:pt>
                <c:pt idx="3653">
                  <c:v>2.4199485778808601E-5</c:v>
                </c:pt>
                <c:pt idx="3654">
                  <c:v>9.2542171478271495E-4</c:v>
                </c:pt>
                <c:pt idx="3655">
                  <c:v>1.37448310852051E-4</c:v>
                </c:pt>
                <c:pt idx="3656">
                  <c:v>4.2617321014404302E-4</c:v>
                </c:pt>
                <c:pt idx="3657">
                  <c:v>8.5878372192382802E-4</c:v>
                </c:pt>
                <c:pt idx="3658">
                  <c:v>7.28487968444824E-4</c:v>
                </c:pt>
                <c:pt idx="3659">
                  <c:v>9.9062919616699205E-5</c:v>
                </c:pt>
                <c:pt idx="3660">
                  <c:v>4.6539306640625E-4</c:v>
                </c:pt>
                <c:pt idx="3661">
                  <c:v>7.3122978210449197E-4</c:v>
                </c:pt>
                <c:pt idx="3662">
                  <c:v>7.0881843566894499E-4</c:v>
                </c:pt>
                <c:pt idx="3663">
                  <c:v>7.2062015533447298E-4</c:v>
                </c:pt>
                <c:pt idx="3664">
                  <c:v>4.76837158203125E-4</c:v>
                </c:pt>
                <c:pt idx="3665">
                  <c:v>6.8783760070800795E-5</c:v>
                </c:pt>
                <c:pt idx="3666">
                  <c:v>1.8138885498046901E-3</c:v>
                </c:pt>
                <c:pt idx="3667">
                  <c:v>1.5938282012939499E-4</c:v>
                </c:pt>
                <c:pt idx="3668">
                  <c:v>1.1920928955078101E-4</c:v>
                </c:pt>
                <c:pt idx="3669">
                  <c:v>1.4638900756835901E-3</c:v>
                </c:pt>
                <c:pt idx="3670">
                  <c:v>1.09195709228516E-4</c:v>
                </c:pt>
                <c:pt idx="3671">
                  <c:v>4.5657157897949198E-5</c:v>
                </c:pt>
                <c:pt idx="3672">
                  <c:v>5.1760673522949197E-4</c:v>
                </c:pt>
                <c:pt idx="3673">
                  <c:v>9.6559524536132802E-4</c:v>
                </c:pt>
                <c:pt idx="3674">
                  <c:v>6.7293643951416005E-4</c:v>
                </c:pt>
                <c:pt idx="3675">
                  <c:v>5.3906440734863303E-4</c:v>
                </c:pt>
                <c:pt idx="3676">
                  <c:v>1.90269947052002E-3</c:v>
                </c:pt>
                <c:pt idx="3677">
                  <c:v>2.5010108947753901E-4</c:v>
                </c:pt>
                <c:pt idx="3678">
                  <c:v>5.4240226745605501E-4</c:v>
                </c:pt>
                <c:pt idx="3679">
                  <c:v>1.0213851928710901E-3</c:v>
                </c:pt>
                <c:pt idx="3680">
                  <c:v>6.8902969360351603E-5</c:v>
                </c:pt>
                <c:pt idx="3681">
                  <c:v>2.2339820861816401E-4</c:v>
                </c:pt>
                <c:pt idx="3682">
                  <c:v>1.89542770385742E-4</c:v>
                </c:pt>
                <c:pt idx="3683">
                  <c:v>6.37054443359375E-4</c:v>
                </c:pt>
                <c:pt idx="3684">
                  <c:v>7.8821182250976595E-4</c:v>
                </c:pt>
                <c:pt idx="3685">
                  <c:v>9.3603134155273405E-4</c:v>
                </c:pt>
                <c:pt idx="3686">
                  <c:v>1.05226039886475E-3</c:v>
                </c:pt>
                <c:pt idx="3687">
                  <c:v>5.1701068878173796E-4</c:v>
                </c:pt>
                <c:pt idx="3688">
                  <c:v>2.3806095123290999E-4</c:v>
                </c:pt>
                <c:pt idx="3689">
                  <c:v>1.56521797180176E-4</c:v>
                </c:pt>
                <c:pt idx="3690">
                  <c:v>1.1651515960693401E-3</c:v>
                </c:pt>
                <c:pt idx="3691">
                  <c:v>1.8024444580078101E-4</c:v>
                </c:pt>
                <c:pt idx="3692">
                  <c:v>1.5866756439209001E-4</c:v>
                </c:pt>
                <c:pt idx="3693">
                  <c:v>9.9062919616699205E-5</c:v>
                </c:pt>
                <c:pt idx="3694">
                  <c:v>1.06251239776611E-3</c:v>
                </c:pt>
                <c:pt idx="3695">
                  <c:v>9.6619129180908203E-4</c:v>
                </c:pt>
                <c:pt idx="3696">
                  <c:v>6.6709518432617198E-4</c:v>
                </c:pt>
                <c:pt idx="3697">
                  <c:v>3.8659572601318397E-4</c:v>
                </c:pt>
                <c:pt idx="3698">
                  <c:v>7.2944164276123004E-4</c:v>
                </c:pt>
                <c:pt idx="3699">
                  <c:v>5.0890445709228505E-4</c:v>
                </c:pt>
                <c:pt idx="3700">
                  <c:v>1.3144016265869099E-3</c:v>
                </c:pt>
                <c:pt idx="3701">
                  <c:v>1.0555982589721699E-3</c:v>
                </c:pt>
                <c:pt idx="3702">
                  <c:v>6.5088272094726603E-5</c:v>
                </c:pt>
                <c:pt idx="3703">
                  <c:v>4.6217441558837901E-4</c:v>
                </c:pt>
                <c:pt idx="3704">
                  <c:v>5.4359436035156297E-5</c:v>
                </c:pt>
                <c:pt idx="3705">
                  <c:v>6.0486793518066395E-4</c:v>
                </c:pt>
                <c:pt idx="3706">
                  <c:v>1.3279914855956999E-4</c:v>
                </c:pt>
                <c:pt idx="3707">
                  <c:v>2.8789043426513699E-4</c:v>
                </c:pt>
                <c:pt idx="3708">
                  <c:v>3.8468837738037099E-4</c:v>
                </c:pt>
                <c:pt idx="3709">
                  <c:v>5.1259994506835904E-6</c:v>
                </c:pt>
                <c:pt idx="3710">
                  <c:v>4.15682792663574E-4</c:v>
                </c:pt>
                <c:pt idx="3711">
                  <c:v>7.6341629028320302E-4</c:v>
                </c:pt>
                <c:pt idx="3712">
                  <c:v>1.90496444702148E-4</c:v>
                </c:pt>
                <c:pt idx="3713">
                  <c:v>7.3671340942382802E-4</c:v>
                </c:pt>
                <c:pt idx="3714">
                  <c:v>6.4051151275634798E-4</c:v>
                </c:pt>
                <c:pt idx="3715">
                  <c:v>5.1450729370117198E-4</c:v>
                </c:pt>
                <c:pt idx="3716">
                  <c:v>4.9114227294921897E-4</c:v>
                </c:pt>
                <c:pt idx="3717">
                  <c:v>1.0790824890136699E-3</c:v>
                </c:pt>
                <c:pt idx="3718">
                  <c:v>4.0435791015625E-4</c:v>
                </c:pt>
                <c:pt idx="3719">
                  <c:v>8.0704689025878895E-4</c:v>
                </c:pt>
                <c:pt idx="3720">
                  <c:v>1.8793344497680701E-3</c:v>
                </c:pt>
                <c:pt idx="3721">
                  <c:v>4.8184394836425798E-4</c:v>
                </c:pt>
                <c:pt idx="3722">
                  <c:v>1.6057491302490199E-4</c:v>
                </c:pt>
                <c:pt idx="3723">
                  <c:v>1.0768175125122101E-3</c:v>
                </c:pt>
                <c:pt idx="3724">
                  <c:v>8.6152553558349599E-4</c:v>
                </c:pt>
                <c:pt idx="3725">
                  <c:v>3.1924247741699202E-4</c:v>
                </c:pt>
                <c:pt idx="3726">
                  <c:v>6.9332122802734397E-4</c:v>
                </c:pt>
                <c:pt idx="3727">
                  <c:v>1.2693405151367201E-3</c:v>
                </c:pt>
                <c:pt idx="3728">
                  <c:v>7.4207782745361296E-4</c:v>
                </c:pt>
                <c:pt idx="3729">
                  <c:v>1.01006031036377E-3</c:v>
                </c:pt>
                <c:pt idx="3730">
                  <c:v>2.0548105239868199E-3</c:v>
                </c:pt>
                <c:pt idx="3731">
                  <c:v>2.2566318511962899E-4</c:v>
                </c:pt>
                <c:pt idx="3732">
                  <c:v>1.62839889526367E-4</c:v>
                </c:pt>
                <c:pt idx="3733">
                  <c:v>5.1975250244140598E-5</c:v>
                </c:pt>
                <c:pt idx="3734">
                  <c:v>1.81674957275391E-4</c:v>
                </c:pt>
                <c:pt idx="3735">
                  <c:v>6.44564628601074E-4</c:v>
                </c:pt>
                <c:pt idx="3736">
                  <c:v>9.8466873168945299E-5</c:v>
                </c:pt>
                <c:pt idx="3737">
                  <c:v>5.3644180297851603E-5</c:v>
                </c:pt>
                <c:pt idx="3738">
                  <c:v>1.46925449371338E-3</c:v>
                </c:pt>
                <c:pt idx="3739">
                  <c:v>1.9307136535644501E-3</c:v>
                </c:pt>
                <c:pt idx="3740">
                  <c:v>1.4986991882324199E-3</c:v>
                </c:pt>
                <c:pt idx="3741">
                  <c:v>1.0439157485961901E-3</c:v>
                </c:pt>
                <c:pt idx="3742">
                  <c:v>3.3533573150634798E-4</c:v>
                </c:pt>
                <c:pt idx="3743">
                  <c:v>4.61459159851074E-4</c:v>
                </c:pt>
                <c:pt idx="3744">
                  <c:v>3.3533573150634798E-4</c:v>
                </c:pt>
                <c:pt idx="3745">
                  <c:v>1.6188621520996099E-4</c:v>
                </c:pt>
                <c:pt idx="3746">
                  <c:v>3.45706939697266E-4</c:v>
                </c:pt>
                <c:pt idx="3747">
                  <c:v>5.3071975708007802E-4</c:v>
                </c:pt>
                <c:pt idx="3748">
                  <c:v>1.3357400894165E-3</c:v>
                </c:pt>
                <c:pt idx="3749">
                  <c:v>1.1336803436279299E-3</c:v>
                </c:pt>
                <c:pt idx="3750">
                  <c:v>7.7378749847412099E-4</c:v>
                </c:pt>
                <c:pt idx="3751">
                  <c:v>1.32608413696289E-3</c:v>
                </c:pt>
                <c:pt idx="3752">
                  <c:v>3.16619873046875E-4</c:v>
                </c:pt>
                <c:pt idx="3753">
                  <c:v>5.3286552429199198E-5</c:v>
                </c:pt>
                <c:pt idx="3754">
                  <c:v>5.1021575927734402E-5</c:v>
                </c:pt>
                <c:pt idx="3755">
                  <c:v>5.2320957183837901E-4</c:v>
                </c:pt>
                <c:pt idx="3756">
                  <c:v>6.4206123352050803E-4</c:v>
                </c:pt>
                <c:pt idx="3757">
                  <c:v>2.0420551300048801E-4</c:v>
                </c:pt>
                <c:pt idx="3758">
                  <c:v>8.8739395141601595E-4</c:v>
                </c:pt>
                <c:pt idx="3759">
                  <c:v>4.04477119445801E-4</c:v>
                </c:pt>
                <c:pt idx="3760">
                  <c:v>1.42025947570801E-3</c:v>
                </c:pt>
                <c:pt idx="3761">
                  <c:v>8.6486339569091797E-4</c:v>
                </c:pt>
                <c:pt idx="3762">
                  <c:v>1.4896392822265599E-3</c:v>
                </c:pt>
                <c:pt idx="3763">
                  <c:v>3.8814544677734402E-4</c:v>
                </c:pt>
                <c:pt idx="3764">
                  <c:v>4.5526027679443397E-4</c:v>
                </c:pt>
                <c:pt idx="3765">
                  <c:v>4.8995018005371105E-4</c:v>
                </c:pt>
                <c:pt idx="3766">
                  <c:v>1.32322311401367E-5</c:v>
                </c:pt>
                <c:pt idx="3767">
                  <c:v>1.0309219360351599E-3</c:v>
                </c:pt>
                <c:pt idx="3768">
                  <c:v>3.3617019653320302E-4</c:v>
                </c:pt>
                <c:pt idx="3769">
                  <c:v>1.5536546707153301E-3</c:v>
                </c:pt>
                <c:pt idx="3770">
                  <c:v>8.0990791320800803E-4</c:v>
                </c:pt>
                <c:pt idx="3771">
                  <c:v>4.3034553527831997E-5</c:v>
                </c:pt>
                <c:pt idx="3772">
                  <c:v>8.5353851318359397E-4</c:v>
                </c:pt>
                <c:pt idx="3773">
                  <c:v>4.0602684020996099E-4</c:v>
                </c:pt>
                <c:pt idx="3774">
                  <c:v>5.1224231719970703E-4</c:v>
                </c:pt>
                <c:pt idx="3775">
                  <c:v>1.9192695617675802E-5</c:v>
                </c:pt>
                <c:pt idx="3776">
                  <c:v>3.62277030944824E-4</c:v>
                </c:pt>
                <c:pt idx="3777">
                  <c:v>1.05249881744385E-3</c:v>
                </c:pt>
                <c:pt idx="3778">
                  <c:v>1.16729736328125E-3</c:v>
                </c:pt>
                <c:pt idx="3779">
                  <c:v>1.0178089141845701E-3</c:v>
                </c:pt>
                <c:pt idx="3780">
                  <c:v>9.5283985137939496E-4</c:v>
                </c:pt>
                <c:pt idx="3781">
                  <c:v>6.9856643676757799E-5</c:v>
                </c:pt>
                <c:pt idx="3782">
                  <c:v>5.9974193572998004E-4</c:v>
                </c:pt>
                <c:pt idx="3783">
                  <c:v>1.9972324371337899E-3</c:v>
                </c:pt>
                <c:pt idx="3784">
                  <c:v>4.9352645874023405E-4</c:v>
                </c:pt>
                <c:pt idx="3785">
                  <c:v>1.3731718063354501E-3</c:v>
                </c:pt>
                <c:pt idx="3786">
                  <c:v>7.3134899139404297E-4</c:v>
                </c:pt>
                <c:pt idx="3787">
                  <c:v>1.0486841201782201E-3</c:v>
                </c:pt>
                <c:pt idx="3788">
                  <c:v>6.6411495208740202E-4</c:v>
                </c:pt>
                <c:pt idx="3789">
                  <c:v>3.66449356079102E-4</c:v>
                </c:pt>
                <c:pt idx="3790">
                  <c:v>1.87182426452637E-3</c:v>
                </c:pt>
                <c:pt idx="3791">
                  <c:v>3.7717819213867198E-4</c:v>
                </c:pt>
                <c:pt idx="3792">
                  <c:v>7.2777271270751996E-4</c:v>
                </c:pt>
                <c:pt idx="3793">
                  <c:v>1.68609619140625E-3</c:v>
                </c:pt>
                <c:pt idx="3794">
                  <c:v>1.5854835510253899E-5</c:v>
                </c:pt>
                <c:pt idx="3795">
                  <c:v>1.0870695114135701E-3</c:v>
                </c:pt>
                <c:pt idx="3796">
                  <c:v>1.05643272399902E-3</c:v>
                </c:pt>
                <c:pt idx="3797">
                  <c:v>9.7119808197021495E-4</c:v>
                </c:pt>
                <c:pt idx="3798">
                  <c:v>2.6798248291015598E-4</c:v>
                </c:pt>
                <c:pt idx="3799">
                  <c:v>4.5692920684814502E-4</c:v>
                </c:pt>
                <c:pt idx="3800">
                  <c:v>9.9706649780273394E-4</c:v>
                </c:pt>
                <c:pt idx="3801">
                  <c:v>1.0526180267334001E-4</c:v>
                </c:pt>
                <c:pt idx="3802">
                  <c:v>3.7872791290283198E-4</c:v>
                </c:pt>
                <c:pt idx="3803">
                  <c:v>3.5178661346435498E-4</c:v>
                </c:pt>
                <c:pt idx="3804">
                  <c:v>8.9395046234130903E-4</c:v>
                </c:pt>
                <c:pt idx="3805">
                  <c:v>2.5260448455810498E-4</c:v>
                </c:pt>
                <c:pt idx="3806">
                  <c:v>1.71661376953125E-5</c:v>
                </c:pt>
                <c:pt idx="3807">
                  <c:v>4.4929981231689502E-4</c:v>
                </c:pt>
                <c:pt idx="3808">
                  <c:v>2.3066997528076199E-4</c:v>
                </c:pt>
                <c:pt idx="3809">
                  <c:v>8.9168548583984397E-4</c:v>
                </c:pt>
                <c:pt idx="3810">
                  <c:v>7.8701972961425803E-4</c:v>
                </c:pt>
                <c:pt idx="3811">
                  <c:v>9.8109245300292996E-5</c:v>
                </c:pt>
                <c:pt idx="3812">
                  <c:v>2.55823135375977E-4</c:v>
                </c:pt>
                <c:pt idx="3813">
                  <c:v>1.22809410095215E-3</c:v>
                </c:pt>
                <c:pt idx="3814">
                  <c:v>9.95755195617676E-4</c:v>
                </c:pt>
                <c:pt idx="3815">
                  <c:v>4.2653083801269499E-4</c:v>
                </c:pt>
                <c:pt idx="3816">
                  <c:v>1.1478662490844701E-3</c:v>
                </c:pt>
                <c:pt idx="3817">
                  <c:v>1.2469291687011699E-3</c:v>
                </c:pt>
                <c:pt idx="3818">
                  <c:v>5.6529045104980501E-4</c:v>
                </c:pt>
                <c:pt idx="3819">
                  <c:v>4.0531158447265598E-4</c:v>
                </c:pt>
                <c:pt idx="3820">
                  <c:v>5.11288642883301E-4</c:v>
                </c:pt>
                <c:pt idx="3821">
                  <c:v>8.4996223449707004E-5</c:v>
                </c:pt>
                <c:pt idx="3822">
                  <c:v>1.3828277587890599E-3</c:v>
                </c:pt>
                <c:pt idx="3823">
                  <c:v>9.7215175628662099E-4</c:v>
                </c:pt>
                <c:pt idx="3824">
                  <c:v>1.7631053924560501E-4</c:v>
                </c:pt>
                <c:pt idx="3825">
                  <c:v>4.91857528686523E-4</c:v>
                </c:pt>
                <c:pt idx="3826">
                  <c:v>3.9286613464355503E-3</c:v>
                </c:pt>
                <c:pt idx="3827">
                  <c:v>2.3216009140014601E-3</c:v>
                </c:pt>
                <c:pt idx="3828">
                  <c:v>1.0485649108886699E-3</c:v>
                </c:pt>
                <c:pt idx="3829">
                  <c:v>1.42908096313477E-3</c:v>
                </c:pt>
                <c:pt idx="3830">
                  <c:v>2.08520889282227E-3</c:v>
                </c:pt>
                <c:pt idx="3831">
                  <c:v>1.7799139022827101E-3</c:v>
                </c:pt>
                <c:pt idx="3832">
                  <c:v>2.5377273559570299E-3</c:v>
                </c:pt>
                <c:pt idx="3833">
                  <c:v>5.8865547180175803E-4</c:v>
                </c:pt>
                <c:pt idx="3834">
                  <c:v>3.2854080200195302E-4</c:v>
                </c:pt>
                <c:pt idx="3835">
                  <c:v>1.6975402832031299E-4</c:v>
                </c:pt>
                <c:pt idx="3836">
                  <c:v>7.1787834167480501E-4</c:v>
                </c:pt>
                <c:pt idx="3837">
                  <c:v>8.7094306945800803E-4</c:v>
                </c:pt>
                <c:pt idx="3838">
                  <c:v>9.6964836120605501E-4</c:v>
                </c:pt>
                <c:pt idx="3839">
                  <c:v>1.13558769226074E-3</c:v>
                </c:pt>
                <c:pt idx="3840">
                  <c:v>1.6058683395385701E-3</c:v>
                </c:pt>
                <c:pt idx="3841">
                  <c:v>1.9987821578979501E-3</c:v>
                </c:pt>
                <c:pt idx="3842">
                  <c:v>2.57968902587891E-4</c:v>
                </c:pt>
                <c:pt idx="3843">
                  <c:v>2.4199485778808599E-4</c:v>
                </c:pt>
                <c:pt idx="3844">
                  <c:v>1.7112493515014601E-3</c:v>
                </c:pt>
                <c:pt idx="3845">
                  <c:v>3.0398368835449202E-4</c:v>
                </c:pt>
                <c:pt idx="3846">
                  <c:v>1.5251636505127001E-3</c:v>
                </c:pt>
                <c:pt idx="3847">
                  <c:v>7.1024894714355501E-4</c:v>
                </c:pt>
                <c:pt idx="3848">
                  <c:v>5.9080123901367198E-4</c:v>
                </c:pt>
                <c:pt idx="3849">
                  <c:v>4.2080879211425802E-5</c:v>
                </c:pt>
                <c:pt idx="3850">
                  <c:v>3.73959541320801E-4</c:v>
                </c:pt>
                <c:pt idx="3851">
                  <c:v>7.6508522033691395E-4</c:v>
                </c:pt>
                <c:pt idx="3852">
                  <c:v>1.70433521270752E-3</c:v>
                </c:pt>
                <c:pt idx="3853">
                  <c:v>2.06875801086426E-3</c:v>
                </c:pt>
                <c:pt idx="3854">
                  <c:v>2.37703323364258E-4</c:v>
                </c:pt>
                <c:pt idx="3855">
                  <c:v>1.3672113418579099E-3</c:v>
                </c:pt>
                <c:pt idx="3856">
                  <c:v>1.8787384033203101E-4</c:v>
                </c:pt>
                <c:pt idx="3857">
                  <c:v>1.05488300323486E-3</c:v>
                </c:pt>
                <c:pt idx="3858">
                  <c:v>4.2986869812011702E-4</c:v>
                </c:pt>
                <c:pt idx="3859">
                  <c:v>5.2952766418456999E-4</c:v>
                </c:pt>
                <c:pt idx="3860">
                  <c:v>3.6811828613281299E-4</c:v>
                </c:pt>
                <c:pt idx="3861">
                  <c:v>1.24001502990723E-3</c:v>
                </c:pt>
                <c:pt idx="3862">
                  <c:v>8.8918209075927702E-4</c:v>
                </c:pt>
                <c:pt idx="3863">
                  <c:v>1.4867782592773401E-3</c:v>
                </c:pt>
                <c:pt idx="3864">
                  <c:v>4.91976737976074E-4</c:v>
                </c:pt>
                <c:pt idx="3865">
                  <c:v>4.4023990631103499E-4</c:v>
                </c:pt>
                <c:pt idx="3866">
                  <c:v>9.8001956939697309E-4</c:v>
                </c:pt>
                <c:pt idx="3867">
                  <c:v>6.0999393463134798E-4</c:v>
                </c:pt>
                <c:pt idx="3868">
                  <c:v>9.5534324645996105E-4</c:v>
                </c:pt>
                <c:pt idx="3869">
                  <c:v>1.0747909545898401E-3</c:v>
                </c:pt>
                <c:pt idx="3870">
                  <c:v>1.25861167907715E-3</c:v>
                </c:pt>
                <c:pt idx="3871">
                  <c:v>1.5864372253417999E-3</c:v>
                </c:pt>
                <c:pt idx="3872">
                  <c:v>1.3279914855956999E-4</c:v>
                </c:pt>
                <c:pt idx="3873">
                  <c:v>1.83343887329102E-4</c:v>
                </c:pt>
                <c:pt idx="3874">
                  <c:v>3.9708614349365202E-4</c:v>
                </c:pt>
                <c:pt idx="3875">
                  <c:v>4.5812129974365202E-4</c:v>
                </c:pt>
                <c:pt idx="3876">
                  <c:v>1.13356113433838E-3</c:v>
                </c:pt>
                <c:pt idx="3877">
                  <c:v>7.0774555206298796E-4</c:v>
                </c:pt>
                <c:pt idx="3878">
                  <c:v>3.4534931182861301E-4</c:v>
                </c:pt>
                <c:pt idx="3879">
                  <c:v>1.6733407974243201E-3</c:v>
                </c:pt>
                <c:pt idx="3880">
                  <c:v>1.3326406478881799E-3</c:v>
                </c:pt>
                <c:pt idx="3881">
                  <c:v>2.4902820587158198E-4</c:v>
                </c:pt>
                <c:pt idx="3882">
                  <c:v>1.0417699813842799E-3</c:v>
                </c:pt>
                <c:pt idx="3883">
                  <c:v>1.4632940292358401E-3</c:v>
                </c:pt>
                <c:pt idx="3884">
                  <c:v>3.4880638122558599E-4</c:v>
                </c:pt>
                <c:pt idx="3885">
                  <c:v>8.7141990661621094E-5</c:v>
                </c:pt>
                <c:pt idx="3886">
                  <c:v>6.0868263244628895E-4</c:v>
                </c:pt>
                <c:pt idx="3887">
                  <c:v>6.2894821166992198E-4</c:v>
                </c:pt>
                <c:pt idx="3888">
                  <c:v>4.76717948913574E-4</c:v>
                </c:pt>
                <c:pt idx="3889">
                  <c:v>1.16467475891113E-3</c:v>
                </c:pt>
                <c:pt idx="3890">
                  <c:v>7.2014331817626996E-4</c:v>
                </c:pt>
                <c:pt idx="3891">
                  <c:v>1.14798545837402E-4</c:v>
                </c:pt>
                <c:pt idx="3892">
                  <c:v>7.0106983184814496E-4</c:v>
                </c:pt>
                <c:pt idx="3893">
                  <c:v>1.8590688705444299E-3</c:v>
                </c:pt>
                <c:pt idx="3894">
                  <c:v>1.1047124862670901E-3</c:v>
                </c:pt>
                <c:pt idx="3895">
                  <c:v>1.4150142669677699E-4</c:v>
                </c:pt>
                <c:pt idx="3896">
                  <c:v>2.63452529907227E-5</c:v>
                </c:pt>
                <c:pt idx="3897">
                  <c:v>2.5761127471923801E-4</c:v>
                </c:pt>
                <c:pt idx="3898">
                  <c:v>1.57833099365234E-4</c:v>
                </c:pt>
                <c:pt idx="3899">
                  <c:v>1.1658668518066399E-4</c:v>
                </c:pt>
                <c:pt idx="3900">
                  <c:v>2.1346807479858398E-3</c:v>
                </c:pt>
                <c:pt idx="3901">
                  <c:v>9.95874404907227E-4</c:v>
                </c:pt>
                <c:pt idx="3902">
                  <c:v>2.7468204498290998E-3</c:v>
                </c:pt>
                <c:pt idx="3903">
                  <c:v>1.2621879577636699E-3</c:v>
                </c:pt>
                <c:pt idx="3904">
                  <c:v>6.5803527832031304E-5</c:v>
                </c:pt>
                <c:pt idx="3905">
                  <c:v>9.45925712585449E-4</c:v>
                </c:pt>
                <c:pt idx="3906">
                  <c:v>7.09295272827148E-4</c:v>
                </c:pt>
                <c:pt idx="3907">
                  <c:v>1.2636184692382801E-5</c:v>
                </c:pt>
                <c:pt idx="3908">
                  <c:v>5.4097175598144499E-4</c:v>
                </c:pt>
                <c:pt idx="3909">
                  <c:v>3.85046005249023E-4</c:v>
                </c:pt>
                <c:pt idx="3910">
                  <c:v>2.35319137573242E-4</c:v>
                </c:pt>
                <c:pt idx="3911">
                  <c:v>6.7067146301269499E-4</c:v>
                </c:pt>
                <c:pt idx="3912">
                  <c:v>1.9981861114502001E-3</c:v>
                </c:pt>
                <c:pt idx="3913">
                  <c:v>8.7404251098632802E-4</c:v>
                </c:pt>
                <c:pt idx="3914">
                  <c:v>9.5462799072265603E-4</c:v>
                </c:pt>
                <c:pt idx="3915">
                  <c:v>1.30319595336914E-3</c:v>
                </c:pt>
                <c:pt idx="3916">
                  <c:v>3.7169456481933599E-4</c:v>
                </c:pt>
                <c:pt idx="3917">
                  <c:v>2.8312206268310498E-4</c:v>
                </c:pt>
                <c:pt idx="3918">
                  <c:v>2.26140022277832E-4</c:v>
                </c:pt>
                <c:pt idx="3919">
                  <c:v>6.6125392913818403E-4</c:v>
                </c:pt>
                <c:pt idx="3920">
                  <c:v>5.7220458984375E-5</c:v>
                </c:pt>
                <c:pt idx="3921">
                  <c:v>5.1069259643554698E-4</c:v>
                </c:pt>
                <c:pt idx="3922">
                  <c:v>5.1641464233398405E-4</c:v>
                </c:pt>
                <c:pt idx="3923">
                  <c:v>3.8230419158935498E-4</c:v>
                </c:pt>
                <c:pt idx="3924">
                  <c:v>1.7482042312622101E-3</c:v>
                </c:pt>
                <c:pt idx="3925">
                  <c:v>1.7452239990234399E-4</c:v>
                </c:pt>
                <c:pt idx="3926">
                  <c:v>1.70588493347168E-4</c:v>
                </c:pt>
                <c:pt idx="3927">
                  <c:v>9.8907947540283203E-4</c:v>
                </c:pt>
                <c:pt idx="3928">
                  <c:v>1.5306472778320299E-4</c:v>
                </c:pt>
                <c:pt idx="3929">
                  <c:v>7.6603889465331999E-4</c:v>
                </c:pt>
                <c:pt idx="3930">
                  <c:v>1.6946792602539099E-3</c:v>
                </c:pt>
                <c:pt idx="3931">
                  <c:v>2.5731325149536098E-3</c:v>
                </c:pt>
                <c:pt idx="3932">
                  <c:v>1.3763904571533201E-3</c:v>
                </c:pt>
                <c:pt idx="3933">
                  <c:v>1.5950202941894499E-4</c:v>
                </c:pt>
                <c:pt idx="3934">
                  <c:v>6.4504146575927702E-4</c:v>
                </c:pt>
                <c:pt idx="3935">
                  <c:v>2.5087594985961901E-3</c:v>
                </c:pt>
                <c:pt idx="3936">
                  <c:v>2.5749206542968801E-5</c:v>
                </c:pt>
                <c:pt idx="3937">
                  <c:v>3.7920475006103499E-4</c:v>
                </c:pt>
                <c:pt idx="3938">
                  <c:v>7.17401504516602E-4</c:v>
                </c:pt>
                <c:pt idx="3939">
                  <c:v>6.6590309143066395E-4</c:v>
                </c:pt>
                <c:pt idx="3940">
                  <c:v>1.4060735702514601E-3</c:v>
                </c:pt>
                <c:pt idx="3941">
                  <c:v>2.5180578231811502E-3</c:v>
                </c:pt>
                <c:pt idx="3942">
                  <c:v>7.6496601104736296E-4</c:v>
                </c:pt>
                <c:pt idx="3943">
                  <c:v>6.4551830291748004E-4</c:v>
                </c:pt>
                <c:pt idx="3944">
                  <c:v>4.00424003601074E-4</c:v>
                </c:pt>
                <c:pt idx="3945">
                  <c:v>1.9630193710327101E-3</c:v>
                </c:pt>
                <c:pt idx="3946">
                  <c:v>2.9337406158447298E-4</c:v>
                </c:pt>
                <c:pt idx="3947">
                  <c:v>7.2622299194335905E-4</c:v>
                </c:pt>
                <c:pt idx="3948">
                  <c:v>2.2853612899780299E-3</c:v>
                </c:pt>
                <c:pt idx="3949">
                  <c:v>1.2922286987304701E-4</c:v>
                </c:pt>
                <c:pt idx="3950">
                  <c:v>5.8412551879882799E-5</c:v>
                </c:pt>
                <c:pt idx="3951">
                  <c:v>1.32203102111816E-4</c:v>
                </c:pt>
                <c:pt idx="3952">
                  <c:v>2.7942657470703098E-4</c:v>
                </c:pt>
                <c:pt idx="3953">
                  <c:v>4.0292739868164103E-5</c:v>
                </c:pt>
                <c:pt idx="3954">
                  <c:v>5.3322315216064496E-4</c:v>
                </c:pt>
                <c:pt idx="3955">
                  <c:v>3.2758712768554698E-4</c:v>
                </c:pt>
                <c:pt idx="3956">
                  <c:v>2.0592212677002001E-3</c:v>
                </c:pt>
                <c:pt idx="3957">
                  <c:v>1.2772083282470701E-3</c:v>
                </c:pt>
                <c:pt idx="3958">
                  <c:v>2.1559000015258802E-3</c:v>
                </c:pt>
                <c:pt idx="3959">
                  <c:v>5.0544738769531297E-5</c:v>
                </c:pt>
                <c:pt idx="3960">
                  <c:v>9.3996524810791005E-4</c:v>
                </c:pt>
                <c:pt idx="3961">
                  <c:v>6.3216686248779297E-4</c:v>
                </c:pt>
                <c:pt idx="3962">
                  <c:v>9.95397567749023E-4</c:v>
                </c:pt>
                <c:pt idx="3963">
                  <c:v>3.9625167846679698E-4</c:v>
                </c:pt>
                <c:pt idx="3964">
                  <c:v>4.0268898010253901E-4</c:v>
                </c:pt>
                <c:pt idx="3965">
                  <c:v>2.0909309387206999E-4</c:v>
                </c:pt>
                <c:pt idx="3966">
                  <c:v>1.3241767883300801E-3</c:v>
                </c:pt>
                <c:pt idx="3967">
                  <c:v>1.87218189239502E-3</c:v>
                </c:pt>
                <c:pt idx="3968">
                  <c:v>3.4892559051513699E-4</c:v>
                </c:pt>
                <c:pt idx="3969">
                  <c:v>3.9815902709960897E-5</c:v>
                </c:pt>
                <c:pt idx="3970">
                  <c:v>6.0594081878662099E-4</c:v>
                </c:pt>
                <c:pt idx="3971">
                  <c:v>3.4439563751220698E-4</c:v>
                </c:pt>
                <c:pt idx="3972">
                  <c:v>5.5730342864990202E-4</c:v>
                </c:pt>
                <c:pt idx="3973">
                  <c:v>1.0251998901367199E-5</c:v>
                </c:pt>
                <c:pt idx="3974">
                  <c:v>1.9907951354980501E-4</c:v>
                </c:pt>
                <c:pt idx="3975">
                  <c:v>1.5473365783691401E-4</c:v>
                </c:pt>
                <c:pt idx="3976">
                  <c:v>1.85489654541016E-4</c:v>
                </c:pt>
                <c:pt idx="3977">
                  <c:v>4.7183036804199202E-4</c:v>
                </c:pt>
                <c:pt idx="3978">
                  <c:v>2.6035308837890598E-4</c:v>
                </c:pt>
                <c:pt idx="3979">
                  <c:v>1.7392635345459001E-4</c:v>
                </c:pt>
                <c:pt idx="3980">
                  <c:v>3.4141540527343799E-4</c:v>
                </c:pt>
                <c:pt idx="3981">
                  <c:v>1.5854835510253899E-5</c:v>
                </c:pt>
                <c:pt idx="3982">
                  <c:v>8.1062316894531301E-6</c:v>
                </c:pt>
                <c:pt idx="3983">
                  <c:v>8.4090232849121105E-4</c:v>
                </c:pt>
                <c:pt idx="3984">
                  <c:v>1.2362003326415999E-4</c:v>
                </c:pt>
                <c:pt idx="3985">
                  <c:v>2.82406806945801E-4</c:v>
                </c:pt>
                <c:pt idx="3986">
                  <c:v>7.3170661926269499E-4</c:v>
                </c:pt>
                <c:pt idx="3987">
                  <c:v>6.1750411987304698E-4</c:v>
                </c:pt>
                <c:pt idx="3988">
                  <c:v>1.31011009216309E-4</c:v>
                </c:pt>
                <c:pt idx="3989">
                  <c:v>6.6518783569335897E-5</c:v>
                </c:pt>
                <c:pt idx="3990">
                  <c:v>5.8937072753906304E-4</c:v>
                </c:pt>
                <c:pt idx="3991">
                  <c:v>4.7588348388671902E-4</c:v>
                </c:pt>
                <c:pt idx="3992">
                  <c:v>8.1419944763183605E-4</c:v>
                </c:pt>
                <c:pt idx="3993">
                  <c:v>7.4863433837890598E-5</c:v>
                </c:pt>
                <c:pt idx="3994">
                  <c:v>3.7884712219238298E-4</c:v>
                </c:pt>
                <c:pt idx="3995">
                  <c:v>3.9076805114746099E-4</c:v>
                </c:pt>
                <c:pt idx="3996">
                  <c:v>1.8644332885742201E-4</c:v>
                </c:pt>
                <c:pt idx="3997">
                  <c:v>4.5561790466308599E-4</c:v>
                </c:pt>
                <c:pt idx="3998">
                  <c:v>6.7353248596191406E-5</c:v>
                </c:pt>
                <c:pt idx="3999">
                  <c:v>5.7363510131835905E-4</c:v>
                </c:pt>
                <c:pt idx="4000">
                  <c:v>9.9682807922363303E-4</c:v>
                </c:pt>
                <c:pt idx="4001">
                  <c:v>6.6649913787841797E-4</c:v>
                </c:pt>
                <c:pt idx="4002">
                  <c:v>4.38690185546875E-4</c:v>
                </c:pt>
                <c:pt idx="4003">
                  <c:v>5.3870677947998004E-4</c:v>
                </c:pt>
                <c:pt idx="4004">
                  <c:v>3.8754940032959001E-4</c:v>
                </c:pt>
                <c:pt idx="4005">
                  <c:v>1.85751914978027E-3</c:v>
                </c:pt>
                <c:pt idx="4006">
                  <c:v>9.5963478088378906E-5</c:v>
                </c:pt>
                <c:pt idx="4007">
                  <c:v>1.4412403106689499E-4</c:v>
                </c:pt>
                <c:pt idx="4008">
                  <c:v>7.2956085205078098E-5</c:v>
                </c:pt>
                <c:pt idx="4009">
                  <c:v>2.96115875244141E-4</c:v>
                </c:pt>
                <c:pt idx="4010">
                  <c:v>1.67608261108398E-4</c:v>
                </c:pt>
                <c:pt idx="4011">
                  <c:v>1.09362602233887E-3</c:v>
                </c:pt>
                <c:pt idx="4012">
                  <c:v>5.7089328765869097E-4</c:v>
                </c:pt>
                <c:pt idx="4013">
                  <c:v>3.9088726043701199E-4</c:v>
                </c:pt>
                <c:pt idx="4014">
                  <c:v>1.26326084136963E-3</c:v>
                </c:pt>
                <c:pt idx="4015">
                  <c:v>1.19137763977051E-3</c:v>
                </c:pt>
                <c:pt idx="4016">
                  <c:v>9.1195106506347697E-5</c:v>
                </c:pt>
                <c:pt idx="4017">
                  <c:v>9.9456310272216797E-4</c:v>
                </c:pt>
                <c:pt idx="4018">
                  <c:v>5.0044059753418001E-4</c:v>
                </c:pt>
                <c:pt idx="4019">
                  <c:v>4.3988227844238298E-4</c:v>
                </c:pt>
                <c:pt idx="4020">
                  <c:v>1.1612176895141599E-3</c:v>
                </c:pt>
                <c:pt idx="4021">
                  <c:v>2.17556953430176E-4</c:v>
                </c:pt>
                <c:pt idx="4022">
                  <c:v>5.8102607727050803E-4</c:v>
                </c:pt>
                <c:pt idx="4023">
                  <c:v>2.21490859985352E-4</c:v>
                </c:pt>
                <c:pt idx="4024">
                  <c:v>1.80613994598389E-3</c:v>
                </c:pt>
                <c:pt idx="4025">
                  <c:v>7.66515731811523E-4</c:v>
                </c:pt>
                <c:pt idx="4026">
                  <c:v>5.7733058929443403E-4</c:v>
                </c:pt>
                <c:pt idx="4027">
                  <c:v>2.43556499481201E-3</c:v>
                </c:pt>
                <c:pt idx="4028">
                  <c:v>6.9499015808105501E-4</c:v>
                </c:pt>
                <c:pt idx="4029">
                  <c:v>9.2160701751708995E-4</c:v>
                </c:pt>
                <c:pt idx="4030">
                  <c:v>4.15563583374023E-4</c:v>
                </c:pt>
                <c:pt idx="4031">
                  <c:v>4.4107437133789096E-6</c:v>
                </c:pt>
                <c:pt idx="4032">
                  <c:v>7.5697898864746105E-4</c:v>
                </c:pt>
                <c:pt idx="4033">
                  <c:v>4.8315525054931603E-4</c:v>
                </c:pt>
                <c:pt idx="4034">
                  <c:v>1.8088817596435499E-3</c:v>
                </c:pt>
                <c:pt idx="4035">
                  <c:v>1.1013746261596699E-3</c:v>
                </c:pt>
                <c:pt idx="4036">
                  <c:v>9.002685546875E-4</c:v>
                </c:pt>
                <c:pt idx="4037">
                  <c:v>2.6780366897582999E-3</c:v>
                </c:pt>
                <c:pt idx="4038">
                  <c:v>7.8725814819335905E-4</c:v>
                </c:pt>
                <c:pt idx="4039">
                  <c:v>4.0984153747558599E-4</c:v>
                </c:pt>
                <c:pt idx="4040">
                  <c:v>1.4579296112060501E-4</c:v>
                </c:pt>
                <c:pt idx="4041">
                  <c:v>6.6280364990234402E-5</c:v>
                </c:pt>
                <c:pt idx="4042">
                  <c:v>6.4945220947265603E-4</c:v>
                </c:pt>
                <c:pt idx="4043">
                  <c:v>8.5234642028808594E-5</c:v>
                </c:pt>
                <c:pt idx="4044">
                  <c:v>1.3679265975952101E-3</c:v>
                </c:pt>
                <c:pt idx="4045">
                  <c:v>1.3384819030761699E-3</c:v>
                </c:pt>
                <c:pt idx="4046">
                  <c:v>8.9049339294433594E-5</c:v>
                </c:pt>
                <c:pt idx="4047">
                  <c:v>1.6275644302368201E-3</c:v>
                </c:pt>
                <c:pt idx="4048">
                  <c:v>3.1626224517822298E-4</c:v>
                </c:pt>
                <c:pt idx="4049">
                  <c:v>1.4185905456543001E-4</c:v>
                </c:pt>
                <c:pt idx="4050">
                  <c:v>6.9260597229003906E-5</c:v>
                </c:pt>
                <c:pt idx="4051">
                  <c:v>2.86102294921875E-6</c:v>
                </c:pt>
                <c:pt idx="4052">
                  <c:v>7.7354907989501996E-4</c:v>
                </c:pt>
                <c:pt idx="4053">
                  <c:v>6.1190128326416005E-4</c:v>
                </c:pt>
                <c:pt idx="4054">
                  <c:v>9.8323822021484397E-4</c:v>
                </c:pt>
                <c:pt idx="4055">
                  <c:v>2.8649568557739301E-3</c:v>
                </c:pt>
                <c:pt idx="4056">
                  <c:v>1.3136863708496099E-4</c:v>
                </c:pt>
                <c:pt idx="4057">
                  <c:v>1.17111206054688E-3</c:v>
                </c:pt>
                <c:pt idx="4058">
                  <c:v>9.49621200561523E-4</c:v>
                </c:pt>
                <c:pt idx="4059">
                  <c:v>4.7075748443603499E-4</c:v>
                </c:pt>
                <c:pt idx="4060">
                  <c:v>4.0936470031738298E-4</c:v>
                </c:pt>
                <c:pt idx="4061">
                  <c:v>5.1259994506835897E-5</c:v>
                </c:pt>
                <c:pt idx="4062">
                  <c:v>3.2246112823486301E-4</c:v>
                </c:pt>
                <c:pt idx="4063">
                  <c:v>1.93119049072266E-5</c:v>
                </c:pt>
                <c:pt idx="4064">
                  <c:v>1.57713890075684E-4</c:v>
                </c:pt>
                <c:pt idx="4065">
                  <c:v>9.6285343170166005E-4</c:v>
                </c:pt>
                <c:pt idx="4066">
                  <c:v>4.1377544403076199E-4</c:v>
                </c:pt>
                <c:pt idx="4067">
                  <c:v>4.76717948913574E-4</c:v>
                </c:pt>
                <c:pt idx="4068">
                  <c:v>5.64455986022949E-4</c:v>
                </c:pt>
                <c:pt idx="4069">
                  <c:v>6.1905384063720703E-4</c:v>
                </c:pt>
                <c:pt idx="4070">
                  <c:v>5.2917003631591797E-4</c:v>
                </c:pt>
                <c:pt idx="4071">
                  <c:v>6.1726570129394499E-4</c:v>
                </c:pt>
                <c:pt idx="4072">
                  <c:v>1.2671947479248001E-4</c:v>
                </c:pt>
                <c:pt idx="4073">
                  <c:v>1.1548995971679701E-3</c:v>
                </c:pt>
                <c:pt idx="4074">
                  <c:v>3.7515163421630897E-4</c:v>
                </c:pt>
                <c:pt idx="4075">
                  <c:v>4.38809394836426E-4</c:v>
                </c:pt>
                <c:pt idx="4076">
                  <c:v>1.4715194702148401E-3</c:v>
                </c:pt>
                <c:pt idx="4077">
                  <c:v>2.6857852935790999E-4</c:v>
                </c:pt>
                <c:pt idx="4078">
                  <c:v>1.2091398239135701E-3</c:v>
                </c:pt>
                <c:pt idx="4079">
                  <c:v>1.77979469299316E-4</c:v>
                </c:pt>
                <c:pt idx="4080">
                  <c:v>3.6311149597168001E-4</c:v>
                </c:pt>
                <c:pt idx="4081">
                  <c:v>8.1336498260498004E-4</c:v>
                </c:pt>
                <c:pt idx="4082">
                  <c:v>5.1736831665039103E-5</c:v>
                </c:pt>
                <c:pt idx="4083">
                  <c:v>1.5177726745605499E-3</c:v>
                </c:pt>
                <c:pt idx="4084">
                  <c:v>6.6173076629638704E-4</c:v>
                </c:pt>
                <c:pt idx="4085">
                  <c:v>5.4597854614257799E-5</c:v>
                </c:pt>
                <c:pt idx="4086">
                  <c:v>1.58810615539551E-3</c:v>
                </c:pt>
                <c:pt idx="4087">
                  <c:v>4.7254562377929698E-4</c:v>
                </c:pt>
                <c:pt idx="4088">
                  <c:v>5.60998916625977E-4</c:v>
                </c:pt>
                <c:pt idx="4089">
                  <c:v>1.15060806274414E-3</c:v>
                </c:pt>
                <c:pt idx="4090">
                  <c:v>3.57151031494141E-4</c:v>
                </c:pt>
                <c:pt idx="4091">
                  <c:v>9.7990036010742201E-5</c:v>
                </c:pt>
                <c:pt idx="4092">
                  <c:v>4.9269199371337901E-4</c:v>
                </c:pt>
                <c:pt idx="4093">
                  <c:v>7.02142715454102E-4</c:v>
                </c:pt>
                <c:pt idx="4094">
                  <c:v>3.5178661346435498E-4</c:v>
                </c:pt>
                <c:pt idx="4095">
                  <c:v>3.3795833587646501E-4</c:v>
                </c:pt>
                <c:pt idx="4096">
                  <c:v>2.39133834838867E-4</c:v>
                </c:pt>
                <c:pt idx="4097">
                  <c:v>1.2382268905639601E-3</c:v>
                </c:pt>
                <c:pt idx="4098">
                  <c:v>1.20902061462402E-3</c:v>
                </c:pt>
                <c:pt idx="4099">
                  <c:v>1.9557476043701198E-3</c:v>
                </c:pt>
                <c:pt idx="4100">
                  <c:v>4.2462348937988298E-4</c:v>
                </c:pt>
                <c:pt idx="4101">
                  <c:v>9.7000598907470703E-4</c:v>
                </c:pt>
                <c:pt idx="4102">
                  <c:v>8.4519386291503906E-5</c:v>
                </c:pt>
                <c:pt idx="4103">
                  <c:v>7.1465969085693403E-4</c:v>
                </c:pt>
                <c:pt idx="4104">
                  <c:v>2.21133232116699E-4</c:v>
                </c:pt>
                <c:pt idx="4105">
                  <c:v>4.1246414184570302E-4</c:v>
                </c:pt>
                <c:pt idx="4106">
                  <c:v>6.0045719146728505E-4</c:v>
                </c:pt>
                <c:pt idx="4107">
                  <c:v>6.4921379089355501E-4</c:v>
                </c:pt>
                <c:pt idx="4108">
                  <c:v>1.2413263320922899E-3</c:v>
                </c:pt>
                <c:pt idx="4109">
                  <c:v>1.43992900848389E-3</c:v>
                </c:pt>
                <c:pt idx="4110">
                  <c:v>6.5493583679199197E-4</c:v>
                </c:pt>
                <c:pt idx="4111">
                  <c:v>7.9488754272460905E-4</c:v>
                </c:pt>
                <c:pt idx="4112">
                  <c:v>6.6518783569335897E-5</c:v>
                </c:pt>
                <c:pt idx="4113">
                  <c:v>5.7828426361083995E-4</c:v>
                </c:pt>
                <c:pt idx="4114">
                  <c:v>2.1147727966308599E-4</c:v>
                </c:pt>
                <c:pt idx="4115">
                  <c:v>5.4037570953369097E-4</c:v>
                </c:pt>
                <c:pt idx="4116">
                  <c:v>3.3819675445556603E-4</c:v>
                </c:pt>
                <c:pt idx="4117">
                  <c:v>2.27689743041992E-4</c:v>
                </c:pt>
                <c:pt idx="4118">
                  <c:v>3.24368476867676E-4</c:v>
                </c:pt>
                <c:pt idx="4119">
                  <c:v>5.19037246704102E-4</c:v>
                </c:pt>
                <c:pt idx="4120">
                  <c:v>1.69157981872559E-4</c:v>
                </c:pt>
                <c:pt idx="4121">
                  <c:v>9.5486640930175803E-4</c:v>
                </c:pt>
                <c:pt idx="4122">
                  <c:v>1.26266479492188E-3</c:v>
                </c:pt>
                <c:pt idx="4123">
                  <c:v>6.4241886138916005E-4</c:v>
                </c:pt>
                <c:pt idx="4124">
                  <c:v>1.1410713195800801E-3</c:v>
                </c:pt>
                <c:pt idx="4125">
                  <c:v>2.4533271789550798E-4</c:v>
                </c:pt>
                <c:pt idx="4126">
                  <c:v>1.3017654418945299E-4</c:v>
                </c:pt>
                <c:pt idx="4127">
                  <c:v>4.0137767791747998E-4</c:v>
                </c:pt>
                <c:pt idx="4128">
                  <c:v>4.8661231994628901E-4</c:v>
                </c:pt>
                <c:pt idx="4129">
                  <c:v>9.9086761474609397E-4</c:v>
                </c:pt>
                <c:pt idx="4130">
                  <c:v>5.5229663848876996E-4</c:v>
                </c:pt>
                <c:pt idx="4131">
                  <c:v>5.8650970458984397E-4</c:v>
                </c:pt>
                <c:pt idx="4132">
                  <c:v>2.0723342895507799E-3</c:v>
                </c:pt>
                <c:pt idx="4133">
                  <c:v>8.1443786621093804E-4</c:v>
                </c:pt>
                <c:pt idx="4134">
                  <c:v>1.2260675430297899E-3</c:v>
                </c:pt>
                <c:pt idx="4135">
                  <c:v>1.2294054031372101E-3</c:v>
                </c:pt>
                <c:pt idx="4136">
                  <c:v>3.9553642272949202E-4</c:v>
                </c:pt>
                <c:pt idx="4137">
                  <c:v>1.25885009765625E-4</c:v>
                </c:pt>
                <c:pt idx="4138">
                  <c:v>1.21712684631348E-4</c:v>
                </c:pt>
                <c:pt idx="4139">
                  <c:v>7.7867507934570302E-4</c:v>
                </c:pt>
                <c:pt idx="4140">
                  <c:v>7.3325634002685504E-4</c:v>
                </c:pt>
                <c:pt idx="4141">
                  <c:v>5.8400630950927702E-4</c:v>
                </c:pt>
                <c:pt idx="4142">
                  <c:v>5.9962272644043001E-4</c:v>
                </c:pt>
                <c:pt idx="4143">
                  <c:v>1.7869472503662101E-4</c:v>
                </c:pt>
                <c:pt idx="4144">
                  <c:v>2.2578239440918001E-4</c:v>
                </c:pt>
                <c:pt idx="4145">
                  <c:v>2.1061897277832001E-3</c:v>
                </c:pt>
                <c:pt idx="4146">
                  <c:v>1.2401342391967799E-3</c:v>
                </c:pt>
                <c:pt idx="4147">
                  <c:v>9.9134445190429709E-4</c:v>
                </c:pt>
                <c:pt idx="4148">
                  <c:v>1.5470981597900399E-3</c:v>
                </c:pt>
                <c:pt idx="4149">
                  <c:v>2.4545192718505897E-4</c:v>
                </c:pt>
                <c:pt idx="4150">
                  <c:v>1.4972686767578101E-4</c:v>
                </c:pt>
                <c:pt idx="4151">
                  <c:v>4.04238700866699E-4</c:v>
                </c:pt>
                <c:pt idx="4152">
                  <c:v>7.8392028808593804E-4</c:v>
                </c:pt>
                <c:pt idx="4153">
                  <c:v>4.88042831420898E-4</c:v>
                </c:pt>
                <c:pt idx="4154">
                  <c:v>2.0825862884521501E-4</c:v>
                </c:pt>
                <c:pt idx="4155">
                  <c:v>2.1476745605468802E-3</c:v>
                </c:pt>
                <c:pt idx="4156">
                  <c:v>9.4938278198242198E-4</c:v>
                </c:pt>
                <c:pt idx="4157">
                  <c:v>5.1701068878173796E-4</c:v>
                </c:pt>
                <c:pt idx="4158">
                  <c:v>1.0975599288940399E-3</c:v>
                </c:pt>
                <c:pt idx="4159">
                  <c:v>2.2709369659423801E-4</c:v>
                </c:pt>
                <c:pt idx="4160">
                  <c:v>1.79052352905273E-4</c:v>
                </c:pt>
                <c:pt idx="4161">
                  <c:v>3.3628940582275401E-4</c:v>
                </c:pt>
                <c:pt idx="4162">
                  <c:v>1.07371807098389E-3</c:v>
                </c:pt>
                <c:pt idx="4163">
                  <c:v>6.2453746795654297E-4</c:v>
                </c:pt>
                <c:pt idx="4164">
                  <c:v>7.1120262145996105E-4</c:v>
                </c:pt>
                <c:pt idx="4165">
                  <c:v>4.2915344238281301E-6</c:v>
                </c:pt>
                <c:pt idx="4166">
                  <c:v>7.01904296875E-4</c:v>
                </c:pt>
                <c:pt idx="4167">
                  <c:v>4.56333160400391E-4</c:v>
                </c:pt>
                <c:pt idx="4168">
                  <c:v>1.52707099914551E-4</c:v>
                </c:pt>
                <c:pt idx="4169">
                  <c:v>7.0321559906005903E-4</c:v>
                </c:pt>
                <c:pt idx="4170">
                  <c:v>1.0609626770019501E-5</c:v>
                </c:pt>
                <c:pt idx="4171">
                  <c:v>7.7867507934570302E-4</c:v>
                </c:pt>
                <c:pt idx="4172">
                  <c:v>6.8831443786621105E-4</c:v>
                </c:pt>
                <c:pt idx="4173">
                  <c:v>2.0527839660644499E-4</c:v>
                </c:pt>
                <c:pt idx="4174">
                  <c:v>1.6952753067016599E-3</c:v>
                </c:pt>
                <c:pt idx="4175">
                  <c:v>2.7358531951904302E-4</c:v>
                </c:pt>
                <c:pt idx="4176">
                  <c:v>1.1487007141113301E-3</c:v>
                </c:pt>
                <c:pt idx="4177">
                  <c:v>7.9751014709472697E-5</c:v>
                </c:pt>
                <c:pt idx="4178">
                  <c:v>5.4204463958740202E-4</c:v>
                </c:pt>
                <c:pt idx="4179">
                  <c:v>1.8489360809326199E-4</c:v>
                </c:pt>
                <c:pt idx="4180">
                  <c:v>3.5858154296875E-4</c:v>
                </c:pt>
                <c:pt idx="4181">
                  <c:v>1.4829635620117201E-4</c:v>
                </c:pt>
                <c:pt idx="4182">
                  <c:v>3.8862228393554701E-5</c:v>
                </c:pt>
                <c:pt idx="4183">
                  <c:v>3.5154819488525401E-4</c:v>
                </c:pt>
                <c:pt idx="4184">
                  <c:v>1.23262405395508E-4</c:v>
                </c:pt>
                <c:pt idx="4185">
                  <c:v>6.7102909088134798E-4</c:v>
                </c:pt>
                <c:pt idx="4186">
                  <c:v>4.0709972381591802E-4</c:v>
                </c:pt>
                <c:pt idx="4187">
                  <c:v>3.5047531127929701E-5</c:v>
                </c:pt>
                <c:pt idx="4188">
                  <c:v>3.6907196044921902E-4</c:v>
                </c:pt>
                <c:pt idx="4189">
                  <c:v>2.70962715148926E-4</c:v>
                </c:pt>
                <c:pt idx="4190">
                  <c:v>1.8358230590820299E-3</c:v>
                </c:pt>
                <c:pt idx="4191">
                  <c:v>6.3323974609375E-4</c:v>
                </c:pt>
                <c:pt idx="4192">
                  <c:v>5.1379203796386697E-4</c:v>
                </c:pt>
                <c:pt idx="4193">
                  <c:v>2.4998188018798801E-4</c:v>
                </c:pt>
                <c:pt idx="4194">
                  <c:v>7.8916549682617201E-5</c:v>
                </c:pt>
                <c:pt idx="4195">
                  <c:v>1.1184215545654299E-3</c:v>
                </c:pt>
                <c:pt idx="4196">
                  <c:v>1.29437446594238E-3</c:v>
                </c:pt>
                <c:pt idx="4197">
                  <c:v>4.5061111450195299E-5</c:v>
                </c:pt>
                <c:pt idx="4198">
                  <c:v>7.7962875366210905E-4</c:v>
                </c:pt>
                <c:pt idx="4199">
                  <c:v>5.8996677398681597E-4</c:v>
                </c:pt>
                <c:pt idx="4200">
                  <c:v>1.1633634567260701E-3</c:v>
                </c:pt>
                <c:pt idx="4201">
                  <c:v>2.2447109222412101E-4</c:v>
                </c:pt>
                <c:pt idx="4202">
                  <c:v>1.7321109771728499E-4</c:v>
                </c:pt>
                <c:pt idx="4203">
                  <c:v>1.0503530502319299E-3</c:v>
                </c:pt>
                <c:pt idx="4204">
                  <c:v>5.9378147125244097E-4</c:v>
                </c:pt>
                <c:pt idx="4205">
                  <c:v>6.7806243896484397E-4</c:v>
                </c:pt>
                <c:pt idx="4206">
                  <c:v>8.9061260223388704E-4</c:v>
                </c:pt>
                <c:pt idx="4207">
                  <c:v>4.61578369140625E-4</c:v>
                </c:pt>
                <c:pt idx="4208">
                  <c:v>7.6949596405029297E-4</c:v>
                </c:pt>
                <c:pt idx="4209">
                  <c:v>1.6844272613525399E-4</c:v>
                </c:pt>
                <c:pt idx="4210">
                  <c:v>9.6321105957031304E-5</c:v>
                </c:pt>
                <c:pt idx="4211">
                  <c:v>3.1197071075439502E-4</c:v>
                </c:pt>
                <c:pt idx="4212">
                  <c:v>2.7573108673095698E-4</c:v>
                </c:pt>
                <c:pt idx="4213">
                  <c:v>1.2223720550537101E-3</c:v>
                </c:pt>
                <c:pt idx="4214">
                  <c:v>8.3673000335693403E-4</c:v>
                </c:pt>
                <c:pt idx="4215">
                  <c:v>2.7418136596679701E-5</c:v>
                </c:pt>
                <c:pt idx="4216">
                  <c:v>7.3158740997314496E-4</c:v>
                </c:pt>
                <c:pt idx="4217">
                  <c:v>5.9080123901367198E-4</c:v>
                </c:pt>
                <c:pt idx="4218">
                  <c:v>1.0728836059570301E-5</c:v>
                </c:pt>
                <c:pt idx="4219">
                  <c:v>7.1024894714355501E-4</c:v>
                </c:pt>
                <c:pt idx="4220">
                  <c:v>3.7789344787597697E-5</c:v>
                </c:pt>
                <c:pt idx="4221">
                  <c:v>4.9328804016113303E-4</c:v>
                </c:pt>
                <c:pt idx="4222">
                  <c:v>1.37853622436523E-3</c:v>
                </c:pt>
                <c:pt idx="4223">
                  <c:v>1.7422437667846699E-3</c:v>
                </c:pt>
                <c:pt idx="4224">
                  <c:v>1.2123584747314501E-4</c:v>
                </c:pt>
                <c:pt idx="4225">
                  <c:v>5.7876110076904297E-4</c:v>
                </c:pt>
                <c:pt idx="4226">
                  <c:v>1.16825103759766E-4</c:v>
                </c:pt>
                <c:pt idx="4227">
                  <c:v>7.97510147094727E-4</c:v>
                </c:pt>
                <c:pt idx="4228">
                  <c:v>1.2278556823730499E-5</c:v>
                </c:pt>
                <c:pt idx="4229">
                  <c:v>3.35574150085449E-4</c:v>
                </c:pt>
                <c:pt idx="4230">
                  <c:v>2.1839141845703101E-4</c:v>
                </c:pt>
                <c:pt idx="4231">
                  <c:v>3.9327144622802702E-4</c:v>
                </c:pt>
                <c:pt idx="4232">
                  <c:v>1.1727809906005901E-3</c:v>
                </c:pt>
                <c:pt idx="4233">
                  <c:v>1.3267993927001999E-4</c:v>
                </c:pt>
                <c:pt idx="4234">
                  <c:v>2.8705596923828098E-4</c:v>
                </c:pt>
                <c:pt idx="4235">
                  <c:v>4.1043758392334001E-4</c:v>
                </c:pt>
                <c:pt idx="4236">
                  <c:v>2.8157234191894499E-4</c:v>
                </c:pt>
                <c:pt idx="4237">
                  <c:v>1.4600753784179701E-3</c:v>
                </c:pt>
                <c:pt idx="4238">
                  <c:v>3.88979911804199E-4</c:v>
                </c:pt>
                <c:pt idx="4239">
                  <c:v>1.6224384307861301E-4</c:v>
                </c:pt>
                <c:pt idx="4240">
                  <c:v>7.4303150177001996E-4</c:v>
                </c:pt>
                <c:pt idx="4241">
                  <c:v>7.0130825042724599E-4</c:v>
                </c:pt>
                <c:pt idx="4242">
                  <c:v>2.9158592224121099E-4</c:v>
                </c:pt>
                <c:pt idx="4243">
                  <c:v>7.0810317993164095E-4</c:v>
                </c:pt>
                <c:pt idx="4244">
                  <c:v>1.02496147155762E-3</c:v>
                </c:pt>
                <c:pt idx="4245">
                  <c:v>2.70724296569824E-4</c:v>
                </c:pt>
                <c:pt idx="4246">
                  <c:v>8.9800357818603505E-4</c:v>
                </c:pt>
                <c:pt idx="4247">
                  <c:v>2.1680593490600599E-3</c:v>
                </c:pt>
                <c:pt idx="4248">
                  <c:v>2.1421909332275399E-4</c:v>
                </c:pt>
                <c:pt idx="4249">
                  <c:v>4.7814846038818397E-4</c:v>
                </c:pt>
                <c:pt idx="4250">
                  <c:v>2.8431415557861301E-4</c:v>
                </c:pt>
                <c:pt idx="4251">
                  <c:v>3.7872791290283198E-4</c:v>
                </c:pt>
                <c:pt idx="4252">
                  <c:v>7.17282295227051E-4</c:v>
                </c:pt>
                <c:pt idx="4253">
                  <c:v>3.9374828338622998E-4</c:v>
                </c:pt>
                <c:pt idx="4254">
                  <c:v>1.24001502990723E-3</c:v>
                </c:pt>
                <c:pt idx="4255">
                  <c:v>4.7850608825683599E-4</c:v>
                </c:pt>
                <c:pt idx="4256">
                  <c:v>7.2681903839111296E-4</c:v>
                </c:pt>
                <c:pt idx="4257">
                  <c:v>4.0471553802490202E-4</c:v>
                </c:pt>
                <c:pt idx="4258">
                  <c:v>9.0479850769042996E-5</c:v>
                </c:pt>
                <c:pt idx="4259">
                  <c:v>6.0796737670898405E-4</c:v>
                </c:pt>
                <c:pt idx="4260">
                  <c:v>6.9510936737060504E-4</c:v>
                </c:pt>
                <c:pt idx="4261">
                  <c:v>5.0544738769531297E-5</c:v>
                </c:pt>
                <c:pt idx="4262">
                  <c:v>1.35540962219238E-3</c:v>
                </c:pt>
                <c:pt idx="4263">
                  <c:v>1.2798309326171901E-3</c:v>
                </c:pt>
                <c:pt idx="4264">
                  <c:v>8.2492828369140598E-5</c:v>
                </c:pt>
                <c:pt idx="4265">
                  <c:v>2.99930572509766E-4</c:v>
                </c:pt>
                <c:pt idx="4266">
                  <c:v>1.62768363952637E-3</c:v>
                </c:pt>
                <c:pt idx="4267">
                  <c:v>2.9695034027099599E-4</c:v>
                </c:pt>
                <c:pt idx="4268">
                  <c:v>7.70807266235352E-4</c:v>
                </c:pt>
                <c:pt idx="4269">
                  <c:v>4.6765804290771501E-4</c:v>
                </c:pt>
                <c:pt idx="4270">
                  <c:v>2.67267227172852E-4</c:v>
                </c:pt>
                <c:pt idx="4271">
                  <c:v>6.3598155975341797E-4</c:v>
                </c:pt>
                <c:pt idx="4272">
                  <c:v>1.3390779495239299E-3</c:v>
                </c:pt>
                <c:pt idx="4273">
                  <c:v>1.01935863494873E-3</c:v>
                </c:pt>
                <c:pt idx="4274">
                  <c:v>3.1065940856933599E-4</c:v>
                </c:pt>
                <c:pt idx="4275">
                  <c:v>8.4865093231201204E-4</c:v>
                </c:pt>
                <c:pt idx="4276">
                  <c:v>1.0248422622680701E-3</c:v>
                </c:pt>
                <c:pt idx="4277">
                  <c:v>3.0755996704101603E-5</c:v>
                </c:pt>
                <c:pt idx="4278">
                  <c:v>1.3065338134765601E-4</c:v>
                </c:pt>
                <c:pt idx="4279">
                  <c:v>1.24454498291016E-4</c:v>
                </c:pt>
                <c:pt idx="4280">
                  <c:v>1.7344951629638699E-4</c:v>
                </c:pt>
                <c:pt idx="4281">
                  <c:v>6.0105323791503895E-4</c:v>
                </c:pt>
                <c:pt idx="4282">
                  <c:v>4.6432018280029302E-4</c:v>
                </c:pt>
                <c:pt idx="4283">
                  <c:v>5.6743621826171897E-4</c:v>
                </c:pt>
                <c:pt idx="4284">
                  <c:v>5.7184696197509798E-4</c:v>
                </c:pt>
                <c:pt idx="4285">
                  <c:v>5.6564807891845703E-4</c:v>
                </c:pt>
                <c:pt idx="4286">
                  <c:v>1.43647193908691E-4</c:v>
                </c:pt>
                <c:pt idx="4287">
                  <c:v>2.4080276489257799E-5</c:v>
                </c:pt>
                <c:pt idx="4288">
                  <c:v>8.2862377166748004E-4</c:v>
                </c:pt>
                <c:pt idx="4289">
                  <c:v>7.3671340942382802E-4</c:v>
                </c:pt>
                <c:pt idx="4290">
                  <c:v>5.7458877563476603E-5</c:v>
                </c:pt>
                <c:pt idx="4291">
                  <c:v>8.3756446838378895E-4</c:v>
                </c:pt>
                <c:pt idx="4292">
                  <c:v>5.7339668273925802E-5</c:v>
                </c:pt>
                <c:pt idx="4293">
                  <c:v>3.2186508178710897E-5</c:v>
                </c:pt>
                <c:pt idx="4294">
                  <c:v>1.4402866363525399E-3</c:v>
                </c:pt>
                <c:pt idx="4295">
                  <c:v>8.6152553558349599E-4</c:v>
                </c:pt>
                <c:pt idx="4296">
                  <c:v>2.4628639221191401E-4</c:v>
                </c:pt>
                <c:pt idx="4297">
                  <c:v>6.3645839691162099E-4</c:v>
                </c:pt>
                <c:pt idx="4298">
                  <c:v>6.7353248596191395E-4</c:v>
                </c:pt>
                <c:pt idx="4299">
                  <c:v>2.26378440856934E-4</c:v>
                </c:pt>
                <c:pt idx="4300">
                  <c:v>4.0173530578613298E-4</c:v>
                </c:pt>
                <c:pt idx="4301">
                  <c:v>3.6084651947021501E-4</c:v>
                </c:pt>
                <c:pt idx="4302">
                  <c:v>4.76837158203125E-6</c:v>
                </c:pt>
                <c:pt idx="4303">
                  <c:v>4.1151046752929698E-4</c:v>
                </c:pt>
                <c:pt idx="4304">
                  <c:v>5.4240226745605503E-5</c:v>
                </c:pt>
                <c:pt idx="4305">
                  <c:v>5.4788589477539095E-4</c:v>
                </c:pt>
                <c:pt idx="4306">
                  <c:v>9.5129013061523397E-5</c:v>
                </c:pt>
                <c:pt idx="4307">
                  <c:v>3.0863285064697298E-4</c:v>
                </c:pt>
                <c:pt idx="4308">
                  <c:v>6.3538551330566406E-5</c:v>
                </c:pt>
                <c:pt idx="4309">
                  <c:v>6.6471099853515603E-4</c:v>
                </c:pt>
                <c:pt idx="4310">
                  <c:v>2.036452293396E-3</c:v>
                </c:pt>
                <c:pt idx="4311">
                  <c:v>2.2315979003906299E-4</c:v>
                </c:pt>
                <c:pt idx="4312">
                  <c:v>2.51650810241699E-4</c:v>
                </c:pt>
                <c:pt idx="4313">
                  <c:v>1.39701366424561E-3</c:v>
                </c:pt>
                <c:pt idx="4314">
                  <c:v>8.65697860717773E-4</c:v>
                </c:pt>
                <c:pt idx="4315">
                  <c:v>5.5074691772460905E-4</c:v>
                </c:pt>
                <c:pt idx="4316">
                  <c:v>2.4688243865966802E-4</c:v>
                </c:pt>
                <c:pt idx="4317">
                  <c:v>1.86741352081299E-3</c:v>
                </c:pt>
                <c:pt idx="4318">
                  <c:v>1.4817714691162101E-4</c:v>
                </c:pt>
                <c:pt idx="4319">
                  <c:v>2.6607513427734402E-4</c:v>
                </c:pt>
                <c:pt idx="4320">
                  <c:v>9.45806503295898E-4</c:v>
                </c:pt>
                <c:pt idx="4321">
                  <c:v>3.18050384521484E-4</c:v>
                </c:pt>
                <c:pt idx="4322">
                  <c:v>6.3776969909667996E-5</c:v>
                </c:pt>
                <c:pt idx="4323">
                  <c:v>8.0692768096923796E-4</c:v>
                </c:pt>
                <c:pt idx="4324">
                  <c:v>2.5391578674316401E-4</c:v>
                </c:pt>
                <c:pt idx="4325">
                  <c:v>6.4575672149658203E-4</c:v>
                </c:pt>
                <c:pt idx="4326">
                  <c:v>6.55889511108398E-4</c:v>
                </c:pt>
                <c:pt idx="4327">
                  <c:v>1.2906789779663099E-3</c:v>
                </c:pt>
                <c:pt idx="4328">
                  <c:v>7.82251358032227E-4</c:v>
                </c:pt>
                <c:pt idx="4329">
                  <c:v>1.8620491027831999E-4</c:v>
                </c:pt>
                <c:pt idx="4330">
                  <c:v>4.68969345092773E-4</c:v>
                </c:pt>
                <c:pt idx="4331">
                  <c:v>5.0187110900878895E-4</c:v>
                </c:pt>
                <c:pt idx="4332">
                  <c:v>3.5810470581054698E-4</c:v>
                </c:pt>
                <c:pt idx="4333">
                  <c:v>1.10065937042236E-3</c:v>
                </c:pt>
                <c:pt idx="4334">
                  <c:v>5.5885314941406304E-4</c:v>
                </c:pt>
                <c:pt idx="4335">
                  <c:v>1.1328458786010701E-3</c:v>
                </c:pt>
                <c:pt idx="4336">
                  <c:v>1.74403190612793E-4</c:v>
                </c:pt>
                <c:pt idx="4337">
                  <c:v>4.4929981231689502E-4</c:v>
                </c:pt>
                <c:pt idx="4338">
                  <c:v>4.76837158203125E-4</c:v>
                </c:pt>
                <c:pt idx="4339">
                  <c:v>1.7906427383422899E-3</c:v>
                </c:pt>
                <c:pt idx="4340">
                  <c:v>5.2154064178466797E-4</c:v>
                </c:pt>
                <c:pt idx="4341">
                  <c:v>4.40120697021484E-4</c:v>
                </c:pt>
                <c:pt idx="4342">
                  <c:v>1.0232925415039099E-3</c:v>
                </c:pt>
                <c:pt idx="4343">
                  <c:v>1.93119049072266E-4</c:v>
                </c:pt>
                <c:pt idx="4344">
                  <c:v>6.3860416412353505E-4</c:v>
                </c:pt>
                <c:pt idx="4345">
                  <c:v>7.9345703125E-4</c:v>
                </c:pt>
                <c:pt idx="4346">
                  <c:v>1.57046318054199E-3</c:v>
                </c:pt>
                <c:pt idx="4347">
                  <c:v>1.8255710601806599E-3</c:v>
                </c:pt>
                <c:pt idx="4348">
                  <c:v>6.8986415863037099E-4</c:v>
                </c:pt>
                <c:pt idx="4349">
                  <c:v>1.3314485549926799E-3</c:v>
                </c:pt>
                <c:pt idx="4350">
                  <c:v>1.2196302413940399E-3</c:v>
                </c:pt>
                <c:pt idx="4351">
                  <c:v>1.52826309204102E-4</c:v>
                </c:pt>
                <c:pt idx="4352">
                  <c:v>1.20079517364502E-3</c:v>
                </c:pt>
                <c:pt idx="4353">
                  <c:v>4.99963760375977E-4</c:v>
                </c:pt>
                <c:pt idx="4354">
                  <c:v>2.5248527526855501E-4</c:v>
                </c:pt>
                <c:pt idx="4355">
                  <c:v>5.8412551879882799E-5</c:v>
                </c:pt>
                <c:pt idx="4356">
                  <c:v>1.05750560760498E-3</c:v>
                </c:pt>
                <c:pt idx="4357">
                  <c:v>1.14297866821289E-3</c:v>
                </c:pt>
                <c:pt idx="4358">
                  <c:v>1.7932653427124E-3</c:v>
                </c:pt>
                <c:pt idx="4359">
                  <c:v>2.25305557250977E-4</c:v>
                </c:pt>
                <c:pt idx="4360">
                  <c:v>1.8250942230224601E-4</c:v>
                </c:pt>
                <c:pt idx="4361">
                  <c:v>1.53660774230957E-4</c:v>
                </c:pt>
                <c:pt idx="4362">
                  <c:v>3.4511089324951199E-4</c:v>
                </c:pt>
                <c:pt idx="4363">
                  <c:v>7.6985359191894499E-4</c:v>
                </c:pt>
                <c:pt idx="4364">
                  <c:v>8.3804130554199205E-5</c:v>
                </c:pt>
                <c:pt idx="4365">
                  <c:v>6.78896903991699E-4</c:v>
                </c:pt>
                <c:pt idx="4366">
                  <c:v>6.8426132202148397E-5</c:v>
                </c:pt>
                <c:pt idx="4367">
                  <c:v>6.0355663299560504E-4</c:v>
                </c:pt>
                <c:pt idx="4368">
                  <c:v>2.0771026611328099E-3</c:v>
                </c:pt>
                <c:pt idx="4369">
                  <c:v>3.1626224517822298E-4</c:v>
                </c:pt>
                <c:pt idx="4370">
                  <c:v>2.8145313262939502E-4</c:v>
                </c:pt>
                <c:pt idx="4371">
                  <c:v>6.0129165649414095E-4</c:v>
                </c:pt>
                <c:pt idx="4372">
                  <c:v>1.2755393981933599E-4</c:v>
                </c:pt>
                <c:pt idx="4373">
                  <c:v>1.1059045791626E-3</c:v>
                </c:pt>
                <c:pt idx="4374">
                  <c:v>1.85608863830566E-4</c:v>
                </c:pt>
                <c:pt idx="4375">
                  <c:v>6.5207481384277303E-5</c:v>
                </c:pt>
                <c:pt idx="4376">
                  <c:v>3.50832939147949E-4</c:v>
                </c:pt>
                <c:pt idx="4377">
                  <c:v>1.13797187805176E-3</c:v>
                </c:pt>
                <c:pt idx="4378">
                  <c:v>1.88350677490234E-4</c:v>
                </c:pt>
                <c:pt idx="4379">
                  <c:v>1.76787376403809E-4</c:v>
                </c:pt>
                <c:pt idx="4380">
                  <c:v>9.1993808746337901E-4</c:v>
                </c:pt>
                <c:pt idx="4381">
                  <c:v>3.9935111999511702E-4</c:v>
                </c:pt>
                <c:pt idx="4382">
                  <c:v>2.61783599853516E-4</c:v>
                </c:pt>
                <c:pt idx="4383">
                  <c:v>6.4945220947265603E-4</c:v>
                </c:pt>
                <c:pt idx="4384">
                  <c:v>6.5004825592041005E-4</c:v>
                </c:pt>
                <c:pt idx="4385">
                  <c:v>2.7501583099365202E-4</c:v>
                </c:pt>
                <c:pt idx="4386">
                  <c:v>1.4737844467163099E-3</c:v>
                </c:pt>
                <c:pt idx="4387">
                  <c:v>1.35338306427002E-3</c:v>
                </c:pt>
                <c:pt idx="4388">
                  <c:v>1.1885166168212899E-3</c:v>
                </c:pt>
                <c:pt idx="4389">
                  <c:v>5.6183338165283203E-4</c:v>
                </c:pt>
                <c:pt idx="4390">
                  <c:v>1.5209913253784199E-3</c:v>
                </c:pt>
                <c:pt idx="4391">
                  <c:v>5.56707382202148E-4</c:v>
                </c:pt>
                <c:pt idx="4392">
                  <c:v>7.4946880340576204E-4</c:v>
                </c:pt>
                <c:pt idx="4393">
                  <c:v>9.1373920440673796E-4</c:v>
                </c:pt>
                <c:pt idx="4394">
                  <c:v>1.58786773681641E-4</c:v>
                </c:pt>
                <c:pt idx="4395">
                  <c:v>5.8317184448242198E-4</c:v>
                </c:pt>
                <c:pt idx="4396">
                  <c:v>5.5634975433349599E-4</c:v>
                </c:pt>
                <c:pt idx="4397">
                  <c:v>1.24800205230713E-3</c:v>
                </c:pt>
                <c:pt idx="4398">
                  <c:v>4.7755241394043001E-4</c:v>
                </c:pt>
                <c:pt idx="4399">
                  <c:v>1.16527080535889E-3</c:v>
                </c:pt>
                <c:pt idx="4400">
                  <c:v>3.20315361022949E-4</c:v>
                </c:pt>
                <c:pt idx="4401">
                  <c:v>2.1266937255859399E-4</c:v>
                </c:pt>
                <c:pt idx="4402">
                  <c:v>2.2351741790771501E-4</c:v>
                </c:pt>
                <c:pt idx="4403">
                  <c:v>6.29425048828125E-5</c:v>
                </c:pt>
                <c:pt idx="4404">
                  <c:v>1.23381614685059E-4</c:v>
                </c:pt>
                <c:pt idx="4405">
                  <c:v>1.88624858856201E-3</c:v>
                </c:pt>
                <c:pt idx="4406">
                  <c:v>1.07491016387939E-3</c:v>
                </c:pt>
                <c:pt idx="4407">
                  <c:v>5.7935714721679701E-5</c:v>
                </c:pt>
                <c:pt idx="4408">
                  <c:v>2.0813941955566401E-4</c:v>
                </c:pt>
                <c:pt idx="4409">
                  <c:v>1.2959241867065399E-3</c:v>
                </c:pt>
                <c:pt idx="4410">
                  <c:v>3.2126903533935498E-4</c:v>
                </c:pt>
                <c:pt idx="4411">
                  <c:v>6.8628787994384798E-4</c:v>
                </c:pt>
                <c:pt idx="4412">
                  <c:v>7.9035758972168001E-4</c:v>
                </c:pt>
                <c:pt idx="4413">
                  <c:v>7.4851512908935504E-4</c:v>
                </c:pt>
                <c:pt idx="4414">
                  <c:v>1.5032291412353499E-4</c:v>
                </c:pt>
                <c:pt idx="4415">
                  <c:v>9.9146366119384809E-4</c:v>
                </c:pt>
                <c:pt idx="4416">
                  <c:v>1.0858774185180701E-3</c:v>
                </c:pt>
                <c:pt idx="4417">
                  <c:v>7.5984001159668001E-4</c:v>
                </c:pt>
                <c:pt idx="4418">
                  <c:v>2.9027462005615202E-4</c:v>
                </c:pt>
                <c:pt idx="4419">
                  <c:v>1.7082691192627001E-3</c:v>
                </c:pt>
                <c:pt idx="4420">
                  <c:v>4.4107437133789103E-5</c:v>
                </c:pt>
                <c:pt idx="4421">
                  <c:v>1.21712684631348E-4</c:v>
                </c:pt>
                <c:pt idx="4422">
                  <c:v>1.1166334152221699E-3</c:v>
                </c:pt>
                <c:pt idx="4423">
                  <c:v>6.4373016357421902E-5</c:v>
                </c:pt>
                <c:pt idx="4424">
                  <c:v>7.8082084655761697E-4</c:v>
                </c:pt>
                <c:pt idx="4425">
                  <c:v>1.0993480682372999E-3</c:v>
                </c:pt>
                <c:pt idx="4426">
                  <c:v>1.7833709716796899E-4</c:v>
                </c:pt>
                <c:pt idx="4427">
                  <c:v>4.8184394836425798E-4</c:v>
                </c:pt>
                <c:pt idx="4428">
                  <c:v>8.3065032958984397E-4</c:v>
                </c:pt>
                <c:pt idx="4429">
                  <c:v>1.0585784912109401E-3</c:v>
                </c:pt>
                <c:pt idx="4430">
                  <c:v>2.6226043701171899E-5</c:v>
                </c:pt>
                <c:pt idx="4431">
                  <c:v>3.5512447357177702E-4</c:v>
                </c:pt>
                <c:pt idx="4432">
                  <c:v>4.4107437133789103E-5</c:v>
                </c:pt>
                <c:pt idx="4433">
                  <c:v>2.0399093627929701E-3</c:v>
                </c:pt>
                <c:pt idx="4434">
                  <c:v>1.6855001449585E-3</c:v>
                </c:pt>
                <c:pt idx="4435">
                  <c:v>2.3541450500488299E-3</c:v>
                </c:pt>
                <c:pt idx="4436">
                  <c:v>2.7189254760742201E-3</c:v>
                </c:pt>
                <c:pt idx="4437">
                  <c:v>2.2983551025390601E-4</c:v>
                </c:pt>
                <c:pt idx="4438">
                  <c:v>6.5577030181884798E-4</c:v>
                </c:pt>
                <c:pt idx="4439">
                  <c:v>2.18868255615234E-4</c:v>
                </c:pt>
                <c:pt idx="4440">
                  <c:v>9.9706649780273394E-4</c:v>
                </c:pt>
                <c:pt idx="4441">
                  <c:v>7.02023506164551E-4</c:v>
                </c:pt>
                <c:pt idx="4442">
                  <c:v>2.82526016235352E-5</c:v>
                </c:pt>
                <c:pt idx="4443">
                  <c:v>1.8004179000854501E-3</c:v>
                </c:pt>
                <c:pt idx="4444">
                  <c:v>2.8969049453735399E-3</c:v>
                </c:pt>
                <c:pt idx="4445">
                  <c:v>2.1563768386840799E-3</c:v>
                </c:pt>
                <c:pt idx="4446">
                  <c:v>3.1834840774536098E-3</c:v>
                </c:pt>
                <c:pt idx="4447">
                  <c:v>1.10030174255371E-4</c:v>
                </c:pt>
                <c:pt idx="4448">
                  <c:v>6.0772895812988303E-4</c:v>
                </c:pt>
                <c:pt idx="4449">
                  <c:v>1.2838840484619099E-3</c:v>
                </c:pt>
                <c:pt idx="4450">
                  <c:v>3.0076503753662099E-4</c:v>
                </c:pt>
                <c:pt idx="4451">
                  <c:v>4.6837329864502002E-4</c:v>
                </c:pt>
                <c:pt idx="4452">
                  <c:v>1.1850595474243201E-3</c:v>
                </c:pt>
                <c:pt idx="4453">
                  <c:v>1.10507011413574E-3</c:v>
                </c:pt>
                <c:pt idx="4454">
                  <c:v>6.7710876464843804E-5</c:v>
                </c:pt>
                <c:pt idx="4455">
                  <c:v>5.99026679992676E-4</c:v>
                </c:pt>
                <c:pt idx="4456">
                  <c:v>2.9921531677246099E-4</c:v>
                </c:pt>
                <c:pt idx="4457">
                  <c:v>1.69634819030762E-3</c:v>
                </c:pt>
                <c:pt idx="4458">
                  <c:v>7.3182582855224599E-4</c:v>
                </c:pt>
                <c:pt idx="4459">
                  <c:v>1.9299983978271501E-4</c:v>
                </c:pt>
                <c:pt idx="4460">
                  <c:v>1.2581348419189501E-3</c:v>
                </c:pt>
                <c:pt idx="4461">
                  <c:v>4.2474269866943397E-4</c:v>
                </c:pt>
                <c:pt idx="4462">
                  <c:v>1.3858079910278301E-3</c:v>
                </c:pt>
                <c:pt idx="4463">
                  <c:v>3.1208992004394499E-4</c:v>
                </c:pt>
                <c:pt idx="4464">
                  <c:v>1.21867656707764E-3</c:v>
                </c:pt>
                <c:pt idx="4465">
                  <c:v>4.0292739868164103E-5</c:v>
                </c:pt>
                <c:pt idx="4466">
                  <c:v>6.1988830566406304E-5</c:v>
                </c:pt>
                <c:pt idx="4467">
                  <c:v>9.3781948089599599E-4</c:v>
                </c:pt>
                <c:pt idx="4468">
                  <c:v>1.8943548202514601E-3</c:v>
                </c:pt>
                <c:pt idx="4469">
                  <c:v>3.3676624298095698E-4</c:v>
                </c:pt>
                <c:pt idx="4470">
                  <c:v>6.5064430236816395E-4</c:v>
                </c:pt>
                <c:pt idx="4471">
                  <c:v>1.27315521240234E-4</c:v>
                </c:pt>
                <c:pt idx="4472">
                  <c:v>6.0987472534179698E-4</c:v>
                </c:pt>
                <c:pt idx="4473">
                  <c:v>3.0028820037841802E-4</c:v>
                </c:pt>
                <c:pt idx="4474">
                  <c:v>7.6436996459960905E-4</c:v>
                </c:pt>
                <c:pt idx="4475">
                  <c:v>5.6147575378418003E-5</c:v>
                </c:pt>
                <c:pt idx="4476">
                  <c:v>1.04427337646484E-4</c:v>
                </c:pt>
                <c:pt idx="4477">
                  <c:v>1.4327764511108401E-3</c:v>
                </c:pt>
                <c:pt idx="4478">
                  <c:v>2.5379657745361301E-4</c:v>
                </c:pt>
                <c:pt idx="4479">
                  <c:v>6.4158439636230501E-4</c:v>
                </c:pt>
                <c:pt idx="4480">
                  <c:v>1.9582509994506801E-3</c:v>
                </c:pt>
                <c:pt idx="4481">
                  <c:v>1.48975849151611E-3</c:v>
                </c:pt>
                <c:pt idx="4482">
                  <c:v>9.8168849945068403E-4</c:v>
                </c:pt>
                <c:pt idx="4483">
                  <c:v>1.0005235671997101E-3</c:v>
                </c:pt>
                <c:pt idx="4484">
                  <c:v>5.5563449859619097E-4</c:v>
                </c:pt>
                <c:pt idx="4485">
                  <c:v>1.1943578720092799E-3</c:v>
                </c:pt>
                <c:pt idx="4486">
                  <c:v>1.47604942321777E-3</c:v>
                </c:pt>
                <c:pt idx="4487">
                  <c:v>2.39253044128418E-4</c:v>
                </c:pt>
                <c:pt idx="4488">
                  <c:v>8.5294246673583995E-4</c:v>
                </c:pt>
                <c:pt idx="4489">
                  <c:v>1.2584924697876E-3</c:v>
                </c:pt>
                <c:pt idx="4490">
                  <c:v>1.56700611114502E-3</c:v>
                </c:pt>
                <c:pt idx="4491">
                  <c:v>9.3543529510498004E-4</c:v>
                </c:pt>
                <c:pt idx="4492">
                  <c:v>4.22000885009766E-4</c:v>
                </c:pt>
                <c:pt idx="4493">
                  <c:v>1.0650157928466799E-3</c:v>
                </c:pt>
                <c:pt idx="4494">
                  <c:v>7.70807266235352E-4</c:v>
                </c:pt>
                <c:pt idx="4495">
                  <c:v>2.0277500152587899E-4</c:v>
                </c:pt>
                <c:pt idx="4496">
                  <c:v>1.61802768707275E-3</c:v>
                </c:pt>
                <c:pt idx="4497">
                  <c:v>8.3661079406738303E-4</c:v>
                </c:pt>
                <c:pt idx="4498">
                  <c:v>2.13742256164551E-4</c:v>
                </c:pt>
                <c:pt idx="4499">
                  <c:v>5.1259994506835897E-5</c:v>
                </c:pt>
                <c:pt idx="4500">
                  <c:v>2.7799606323242198E-4</c:v>
                </c:pt>
                <c:pt idx="4501">
                  <c:v>3.1948089599609402E-4</c:v>
                </c:pt>
                <c:pt idx="4502">
                  <c:v>1.6862154006957999E-3</c:v>
                </c:pt>
                <c:pt idx="4503">
                  <c:v>6.4015388488769504E-5</c:v>
                </c:pt>
                <c:pt idx="4504">
                  <c:v>1.71780586242676E-4</c:v>
                </c:pt>
                <c:pt idx="4505">
                  <c:v>1.19686126708984E-4</c:v>
                </c:pt>
                <c:pt idx="4506">
                  <c:v>7.5221061706542996E-5</c:v>
                </c:pt>
                <c:pt idx="4507">
                  <c:v>1.3843774795532201E-3</c:v>
                </c:pt>
                <c:pt idx="4508">
                  <c:v>5.4717063903808605E-4</c:v>
                </c:pt>
                <c:pt idx="4509">
                  <c:v>6.25371932983398E-4</c:v>
                </c:pt>
                <c:pt idx="4510">
                  <c:v>1.4390945434570299E-3</c:v>
                </c:pt>
                <c:pt idx="4511">
                  <c:v>1.2338161468505901E-3</c:v>
                </c:pt>
                <c:pt idx="4512">
                  <c:v>1.3455152511596699E-3</c:v>
                </c:pt>
                <c:pt idx="4513">
                  <c:v>4.3749809265136698E-5</c:v>
                </c:pt>
                <c:pt idx="4514">
                  <c:v>2.9861927032470698E-4</c:v>
                </c:pt>
                <c:pt idx="4515">
                  <c:v>1.00612640380859E-4</c:v>
                </c:pt>
                <c:pt idx="4516">
                  <c:v>1.0454654693603499E-4</c:v>
                </c:pt>
                <c:pt idx="4517">
                  <c:v>1.3372898101806599E-3</c:v>
                </c:pt>
                <c:pt idx="4518">
                  <c:v>9.8359584808349609E-4</c:v>
                </c:pt>
                <c:pt idx="4519">
                  <c:v>3.7038326263427702E-4</c:v>
                </c:pt>
                <c:pt idx="4520">
                  <c:v>1.0479688644409199E-3</c:v>
                </c:pt>
                <c:pt idx="4521">
                  <c:v>1.0486841201782201E-3</c:v>
                </c:pt>
                <c:pt idx="4522">
                  <c:v>2.4974346160888699E-4</c:v>
                </c:pt>
                <c:pt idx="4523">
                  <c:v>6.02960586547852E-4</c:v>
                </c:pt>
                <c:pt idx="4524">
                  <c:v>1.0118484497070299E-3</c:v>
                </c:pt>
                <c:pt idx="4525">
                  <c:v>4.8923492431640603E-4</c:v>
                </c:pt>
                <c:pt idx="4526">
                  <c:v>1.1911392211914099E-3</c:v>
                </c:pt>
                <c:pt idx="4527">
                  <c:v>1.2254714965820299E-4</c:v>
                </c:pt>
                <c:pt idx="4528">
                  <c:v>1.6212463378906301E-5</c:v>
                </c:pt>
                <c:pt idx="4529">
                  <c:v>1.29497051239014E-3</c:v>
                </c:pt>
                <c:pt idx="4530">
                  <c:v>5.0687789916992198E-4</c:v>
                </c:pt>
                <c:pt idx="4531">
                  <c:v>2.52127647399902E-3</c:v>
                </c:pt>
                <c:pt idx="4532">
                  <c:v>6.7424774169921897E-4</c:v>
                </c:pt>
                <c:pt idx="4533">
                  <c:v>1.16026401519775E-3</c:v>
                </c:pt>
                <c:pt idx="4534">
                  <c:v>1.3749599456787101E-3</c:v>
                </c:pt>
                <c:pt idx="4535">
                  <c:v>7.9488754272460905E-4</c:v>
                </c:pt>
                <c:pt idx="4536">
                  <c:v>2.6501417160034201E-3</c:v>
                </c:pt>
                <c:pt idx="4537">
                  <c:v>3.0021667480468802E-3</c:v>
                </c:pt>
                <c:pt idx="4538">
                  <c:v>5.9807300567626996E-4</c:v>
                </c:pt>
                <c:pt idx="4539">
                  <c:v>3.7157535552978499E-4</c:v>
                </c:pt>
                <c:pt idx="4540">
                  <c:v>5.7804584503173796E-4</c:v>
                </c:pt>
                <c:pt idx="4541">
                  <c:v>1.8464326858520499E-3</c:v>
                </c:pt>
                <c:pt idx="4542">
                  <c:v>1.8253326416015599E-3</c:v>
                </c:pt>
                <c:pt idx="4543">
                  <c:v>3.30448150634766E-4</c:v>
                </c:pt>
                <c:pt idx="4544">
                  <c:v>3.4010410308837901E-4</c:v>
                </c:pt>
                <c:pt idx="4545">
                  <c:v>7.1752071380615202E-4</c:v>
                </c:pt>
                <c:pt idx="4546">
                  <c:v>9.4735622406005903E-4</c:v>
                </c:pt>
                <c:pt idx="4547">
                  <c:v>2.5593042373657201E-3</c:v>
                </c:pt>
                <c:pt idx="4548">
                  <c:v>4.3618679046630897E-4</c:v>
                </c:pt>
                <c:pt idx="4549">
                  <c:v>4.4357776641845698E-4</c:v>
                </c:pt>
                <c:pt idx="4550">
                  <c:v>5.4025650024414095E-4</c:v>
                </c:pt>
                <c:pt idx="4551">
                  <c:v>2.32815742492676E-4</c:v>
                </c:pt>
                <c:pt idx="4552">
                  <c:v>1.6398429870605499E-3</c:v>
                </c:pt>
                <c:pt idx="4553">
                  <c:v>6.4909458160400401E-4</c:v>
                </c:pt>
                <c:pt idx="4554">
                  <c:v>5.3691864013671897E-4</c:v>
                </c:pt>
                <c:pt idx="4555">
                  <c:v>7.4422359466552702E-4</c:v>
                </c:pt>
                <c:pt idx="4556">
                  <c:v>1.6396045684814501E-3</c:v>
                </c:pt>
                <c:pt idx="4557">
                  <c:v>1.49679183959961E-3</c:v>
                </c:pt>
                <c:pt idx="4558">
                  <c:v>1.0703802108764601E-3</c:v>
                </c:pt>
                <c:pt idx="4559">
                  <c:v>1.99949741363525E-3</c:v>
                </c:pt>
                <c:pt idx="4560">
                  <c:v>2.0953416824340799E-3</c:v>
                </c:pt>
                <c:pt idx="4561">
                  <c:v>1.37507915496826E-3</c:v>
                </c:pt>
                <c:pt idx="4562">
                  <c:v>1.0461807250976599E-3</c:v>
                </c:pt>
                <c:pt idx="4563">
                  <c:v>1.03724002838135E-3</c:v>
                </c:pt>
                <c:pt idx="4564">
                  <c:v>6.94394111633301E-4</c:v>
                </c:pt>
                <c:pt idx="4565">
                  <c:v>4.1484832763671902E-4</c:v>
                </c:pt>
                <c:pt idx="4566">
                  <c:v>1.0778903961181599E-3</c:v>
                </c:pt>
                <c:pt idx="4567">
                  <c:v>5.4800510406494097E-4</c:v>
                </c:pt>
                <c:pt idx="4568">
                  <c:v>1.30200386047363E-3</c:v>
                </c:pt>
                <c:pt idx="4569">
                  <c:v>3.9339065551757802E-4</c:v>
                </c:pt>
                <c:pt idx="4570">
                  <c:v>8.3315372467041005E-4</c:v>
                </c:pt>
                <c:pt idx="4571">
                  <c:v>4.22000885009766E-4</c:v>
                </c:pt>
                <c:pt idx="4572">
                  <c:v>1.5054941177368201E-3</c:v>
                </c:pt>
                <c:pt idx="4573">
                  <c:v>2.9861927032470698E-4</c:v>
                </c:pt>
                <c:pt idx="4574">
                  <c:v>8.4996223449707004E-5</c:v>
                </c:pt>
                <c:pt idx="4575">
                  <c:v>6.4587593078613303E-4</c:v>
                </c:pt>
                <c:pt idx="4576">
                  <c:v>5.4705142974853505E-4</c:v>
                </c:pt>
                <c:pt idx="4577">
                  <c:v>4.5859813690185498E-4</c:v>
                </c:pt>
                <c:pt idx="4578">
                  <c:v>2.7751922607421902E-4</c:v>
                </c:pt>
                <c:pt idx="4579">
                  <c:v>3.1199455261230499E-3</c:v>
                </c:pt>
                <c:pt idx="4580">
                  <c:v>1.2842416763305701E-3</c:v>
                </c:pt>
                <c:pt idx="4581">
                  <c:v>9.34720039367676E-4</c:v>
                </c:pt>
                <c:pt idx="4582">
                  <c:v>1.6832351684570299E-3</c:v>
                </c:pt>
                <c:pt idx="4583">
                  <c:v>2.8026103973388699E-4</c:v>
                </c:pt>
                <c:pt idx="4584">
                  <c:v>3.8301944732665999E-4</c:v>
                </c:pt>
                <c:pt idx="4585">
                  <c:v>1.3113021850585899E-6</c:v>
                </c:pt>
                <c:pt idx="4586">
                  <c:v>1.07407569885254E-4</c:v>
                </c:pt>
                <c:pt idx="4587">
                  <c:v>2.1398067474365199E-4</c:v>
                </c:pt>
                <c:pt idx="4588">
                  <c:v>6.2680244445800803E-4</c:v>
                </c:pt>
                <c:pt idx="4589">
                  <c:v>1.50215625762939E-3</c:v>
                </c:pt>
                <c:pt idx="4590">
                  <c:v>1.1401176452636699E-3</c:v>
                </c:pt>
                <c:pt idx="4591">
                  <c:v>1.02031230926514E-3</c:v>
                </c:pt>
                <c:pt idx="4592">
                  <c:v>8.6462497711181597E-4</c:v>
                </c:pt>
                <c:pt idx="4593">
                  <c:v>1.2969970703125E-4</c:v>
                </c:pt>
                <c:pt idx="4594">
                  <c:v>7.5495243072509798E-4</c:v>
                </c:pt>
                <c:pt idx="4595">
                  <c:v>6.1464309692382802E-4</c:v>
                </c:pt>
                <c:pt idx="4596">
                  <c:v>8.12768936157227E-4</c:v>
                </c:pt>
                <c:pt idx="4597">
                  <c:v>8.2671642303466797E-4</c:v>
                </c:pt>
                <c:pt idx="4598">
                  <c:v>1.1444091796875E-5</c:v>
                </c:pt>
                <c:pt idx="4599">
                  <c:v>1.52707099914551E-4</c:v>
                </c:pt>
                <c:pt idx="4600">
                  <c:v>1.87945365905762E-3</c:v>
                </c:pt>
                <c:pt idx="4601">
                  <c:v>9.6273422241210905E-4</c:v>
                </c:pt>
                <c:pt idx="4602">
                  <c:v>8.8155269622802702E-4</c:v>
                </c:pt>
                <c:pt idx="4603">
                  <c:v>3.8075447082519499E-4</c:v>
                </c:pt>
                <c:pt idx="4604">
                  <c:v>1.2627840042114299E-3</c:v>
                </c:pt>
                <c:pt idx="4605">
                  <c:v>9.38177108764648E-4</c:v>
                </c:pt>
                <c:pt idx="4606">
                  <c:v>1.26969814300537E-3</c:v>
                </c:pt>
                <c:pt idx="4607">
                  <c:v>1.21951103210449E-4</c:v>
                </c:pt>
                <c:pt idx="4608">
                  <c:v>1.48892402648926E-4</c:v>
                </c:pt>
                <c:pt idx="4609">
                  <c:v>9.1433525085449205E-5</c:v>
                </c:pt>
                <c:pt idx="4610">
                  <c:v>6.0772895812988303E-4</c:v>
                </c:pt>
                <c:pt idx="4611">
                  <c:v>1.21665000915527E-3</c:v>
                </c:pt>
                <c:pt idx="4612">
                  <c:v>1.32393836975098E-3</c:v>
                </c:pt>
                <c:pt idx="4613">
                  <c:v>1.1169910430908201E-3</c:v>
                </c:pt>
                <c:pt idx="4614">
                  <c:v>5.6147575378418003E-5</c:v>
                </c:pt>
                <c:pt idx="4615">
                  <c:v>2.0885467529296901E-3</c:v>
                </c:pt>
                <c:pt idx="4616">
                  <c:v>1.04904174804688E-4</c:v>
                </c:pt>
                <c:pt idx="4617">
                  <c:v>3.1936168670654302E-4</c:v>
                </c:pt>
                <c:pt idx="4618">
                  <c:v>5.6743621826171902E-5</c:v>
                </c:pt>
                <c:pt idx="4619">
                  <c:v>5.9020519256591797E-4</c:v>
                </c:pt>
                <c:pt idx="4620">
                  <c:v>1.08838081359863E-4</c:v>
                </c:pt>
                <c:pt idx="4621">
                  <c:v>2.7799606323242198E-4</c:v>
                </c:pt>
                <c:pt idx="4622">
                  <c:v>2.0782947540283199E-3</c:v>
                </c:pt>
                <c:pt idx="4623">
                  <c:v>1.0148286819457999E-3</c:v>
                </c:pt>
                <c:pt idx="4624">
                  <c:v>3.1232833862304698E-4</c:v>
                </c:pt>
                <c:pt idx="4625">
                  <c:v>3.2138824462890598E-4</c:v>
                </c:pt>
                <c:pt idx="4626">
                  <c:v>5.0783157348632802E-4</c:v>
                </c:pt>
                <c:pt idx="4627">
                  <c:v>7.3838233947753895E-4</c:v>
                </c:pt>
                <c:pt idx="4628">
                  <c:v>7.9488754272460905E-4</c:v>
                </c:pt>
                <c:pt idx="4629">
                  <c:v>1.4781951904296899E-4</c:v>
                </c:pt>
                <c:pt idx="4630">
                  <c:v>1.6020536422729501E-3</c:v>
                </c:pt>
                <c:pt idx="4631">
                  <c:v>9.95755195617676E-4</c:v>
                </c:pt>
                <c:pt idx="4632">
                  <c:v>1.5277862548828099E-3</c:v>
                </c:pt>
                <c:pt idx="4633">
                  <c:v>6.5946578979492198E-4</c:v>
                </c:pt>
                <c:pt idx="4634">
                  <c:v>2.9826164245605501E-4</c:v>
                </c:pt>
                <c:pt idx="4635">
                  <c:v>3.8623809814453098E-5</c:v>
                </c:pt>
                <c:pt idx="4636">
                  <c:v>4.9328804016113303E-4</c:v>
                </c:pt>
                <c:pt idx="4637">
                  <c:v>1.4392137527465801E-3</c:v>
                </c:pt>
                <c:pt idx="4638">
                  <c:v>1.2782812118530299E-3</c:v>
                </c:pt>
                <c:pt idx="4639">
                  <c:v>9.2184543609619097E-4</c:v>
                </c:pt>
                <c:pt idx="4640">
                  <c:v>7.2622299194335905E-4</c:v>
                </c:pt>
                <c:pt idx="4641">
                  <c:v>7.9798698425293001E-4</c:v>
                </c:pt>
                <c:pt idx="4642">
                  <c:v>7.6401233673095703E-4</c:v>
                </c:pt>
                <c:pt idx="4643">
                  <c:v>9.2744827270507802E-4</c:v>
                </c:pt>
                <c:pt idx="4644">
                  <c:v>1.43313407897949E-3</c:v>
                </c:pt>
                <c:pt idx="4645">
                  <c:v>9.1600418090820302E-4</c:v>
                </c:pt>
                <c:pt idx="4646">
                  <c:v>1.0436773300170901E-3</c:v>
                </c:pt>
                <c:pt idx="4647">
                  <c:v>3.43441963195801E-4</c:v>
                </c:pt>
                <c:pt idx="4648">
                  <c:v>1.7880201339721699E-3</c:v>
                </c:pt>
                <c:pt idx="4649">
                  <c:v>2.69412994384766E-5</c:v>
                </c:pt>
                <c:pt idx="4650">
                  <c:v>4.2819976806640598E-4</c:v>
                </c:pt>
                <c:pt idx="4651">
                  <c:v>5.7435035705566395E-4</c:v>
                </c:pt>
                <c:pt idx="4652">
                  <c:v>1.6072988510131799E-3</c:v>
                </c:pt>
                <c:pt idx="4653">
                  <c:v>1.57475471496582E-4</c:v>
                </c:pt>
                <c:pt idx="4654">
                  <c:v>1.2936592102050801E-3</c:v>
                </c:pt>
                <c:pt idx="4655">
                  <c:v>1.1277198791503899E-4</c:v>
                </c:pt>
                <c:pt idx="4656">
                  <c:v>1.2109279632568401E-3</c:v>
                </c:pt>
                <c:pt idx="4657">
                  <c:v>8.2981586456298796E-4</c:v>
                </c:pt>
                <c:pt idx="4658">
                  <c:v>1.2131929397582999E-3</c:v>
                </c:pt>
                <c:pt idx="4659">
                  <c:v>3.86714935302734E-4</c:v>
                </c:pt>
                <c:pt idx="4660">
                  <c:v>1.0216236114502001E-4</c:v>
                </c:pt>
                <c:pt idx="4661">
                  <c:v>1.33395195007324E-4</c:v>
                </c:pt>
                <c:pt idx="4662">
                  <c:v>1.58190727233887E-3</c:v>
                </c:pt>
                <c:pt idx="4663">
                  <c:v>1.18136405944824E-3</c:v>
                </c:pt>
                <c:pt idx="4664">
                  <c:v>4.46319580078125E-4</c:v>
                </c:pt>
                <c:pt idx="4665">
                  <c:v>1.30891799926758E-4</c:v>
                </c:pt>
                <c:pt idx="4666">
                  <c:v>4.3976306915283198E-4</c:v>
                </c:pt>
                <c:pt idx="4667">
                  <c:v>1.85608863830566E-4</c:v>
                </c:pt>
                <c:pt idx="4668">
                  <c:v>8.6891651153564496E-4</c:v>
                </c:pt>
                <c:pt idx="4669">
                  <c:v>1.1808872222900399E-3</c:v>
                </c:pt>
                <c:pt idx="4670">
                  <c:v>6.6542625427246105E-4</c:v>
                </c:pt>
                <c:pt idx="4671">
                  <c:v>6.44564628601074E-4</c:v>
                </c:pt>
                <c:pt idx="4672">
                  <c:v>4.7385692596435498E-4</c:v>
                </c:pt>
                <c:pt idx="4673">
                  <c:v>1.8643140792846699E-3</c:v>
                </c:pt>
                <c:pt idx="4674">
                  <c:v>1.65355205535889E-3</c:v>
                </c:pt>
                <c:pt idx="4675">
                  <c:v>6.1941146850585905E-4</c:v>
                </c:pt>
                <c:pt idx="4676">
                  <c:v>3.0779838562011701E-3</c:v>
                </c:pt>
                <c:pt idx="4677">
                  <c:v>1.78003311157227E-3</c:v>
                </c:pt>
                <c:pt idx="4678">
                  <c:v>1.04069709777832E-4</c:v>
                </c:pt>
                <c:pt idx="4679">
                  <c:v>1.68466567993164E-3</c:v>
                </c:pt>
                <c:pt idx="4680">
                  <c:v>1.4623403549194299E-3</c:v>
                </c:pt>
                <c:pt idx="4681">
                  <c:v>1.49011611938477E-4</c:v>
                </c:pt>
                <c:pt idx="4682">
                  <c:v>1.4015436172485399E-3</c:v>
                </c:pt>
                <c:pt idx="4683">
                  <c:v>4.6598911285400401E-4</c:v>
                </c:pt>
                <c:pt idx="4684">
                  <c:v>2.9972791671752899E-3</c:v>
                </c:pt>
                <c:pt idx="4685">
                  <c:v>8.3303451538085905E-4</c:v>
                </c:pt>
                <c:pt idx="4686">
                  <c:v>2.44081020355225E-3</c:v>
                </c:pt>
                <c:pt idx="4687">
                  <c:v>1.6319751739502001E-3</c:v>
                </c:pt>
                <c:pt idx="4688">
                  <c:v>9.53793525695801E-4</c:v>
                </c:pt>
                <c:pt idx="4689">
                  <c:v>8.5866451263427702E-4</c:v>
                </c:pt>
                <c:pt idx="4690">
                  <c:v>1.59144401550293E-4</c:v>
                </c:pt>
                <c:pt idx="4691">
                  <c:v>2.0289421081543001E-4</c:v>
                </c:pt>
                <c:pt idx="4692">
                  <c:v>1.2493133544921899E-4</c:v>
                </c:pt>
                <c:pt idx="4693">
                  <c:v>5.7303905487060504E-4</c:v>
                </c:pt>
                <c:pt idx="4694">
                  <c:v>6.6292285919189496E-4</c:v>
                </c:pt>
                <c:pt idx="4695">
                  <c:v>9.4175338745117198E-4</c:v>
                </c:pt>
                <c:pt idx="4696">
                  <c:v>1.7976760864257799E-4</c:v>
                </c:pt>
                <c:pt idx="4697">
                  <c:v>1.43527984619141E-4</c:v>
                </c:pt>
                <c:pt idx="4698">
                  <c:v>1.2075901031494099E-3</c:v>
                </c:pt>
                <c:pt idx="4699">
                  <c:v>3.0028820037841802E-4</c:v>
                </c:pt>
                <c:pt idx="4700">
                  <c:v>1.20604038238525E-3</c:v>
                </c:pt>
                <c:pt idx="4701">
                  <c:v>6.13927841186523E-4</c:v>
                </c:pt>
                <c:pt idx="4702">
                  <c:v>1.15084648132324E-3</c:v>
                </c:pt>
                <c:pt idx="4703">
                  <c:v>1.1154413223266599E-3</c:v>
                </c:pt>
                <c:pt idx="4704">
                  <c:v>1.49154663085938E-3</c:v>
                </c:pt>
                <c:pt idx="4705">
                  <c:v>6.9510936737060504E-4</c:v>
                </c:pt>
                <c:pt idx="4706">
                  <c:v>5.5539608001708995E-4</c:v>
                </c:pt>
                <c:pt idx="4707">
                  <c:v>7.5531005859375E-4</c:v>
                </c:pt>
                <c:pt idx="4708">
                  <c:v>1.1219978332519501E-3</c:v>
                </c:pt>
                <c:pt idx="4709">
                  <c:v>1.51276588439941E-4</c:v>
                </c:pt>
                <c:pt idx="4710">
                  <c:v>1.8135309219360399E-3</c:v>
                </c:pt>
                <c:pt idx="4711">
                  <c:v>6.7770481109619097E-4</c:v>
                </c:pt>
                <c:pt idx="4712">
                  <c:v>3.13043594360352E-4</c:v>
                </c:pt>
                <c:pt idx="4713">
                  <c:v>4.27365303039551E-4</c:v>
                </c:pt>
                <c:pt idx="4714">
                  <c:v>2.5522708892822298E-4</c:v>
                </c:pt>
                <c:pt idx="4715">
                  <c:v>6.7603588104248004E-4</c:v>
                </c:pt>
                <c:pt idx="4716">
                  <c:v>4.8971176147460905E-4</c:v>
                </c:pt>
                <c:pt idx="4717">
                  <c:v>9.3650817871093804E-4</c:v>
                </c:pt>
                <c:pt idx="4718">
                  <c:v>5.14984130859375E-5</c:v>
                </c:pt>
                <c:pt idx="4719">
                  <c:v>5.8805942535400401E-4</c:v>
                </c:pt>
                <c:pt idx="4720">
                  <c:v>5.8186054229736296E-4</c:v>
                </c:pt>
                <c:pt idx="4721">
                  <c:v>1.3411045074462899E-4</c:v>
                </c:pt>
                <c:pt idx="4722">
                  <c:v>3.7550926208496101E-5</c:v>
                </c:pt>
                <c:pt idx="4723">
                  <c:v>4.1246414184570302E-4</c:v>
                </c:pt>
                <c:pt idx="4724">
                  <c:v>1.29520893096924E-3</c:v>
                </c:pt>
                <c:pt idx="4725">
                  <c:v>1.6438961029052699E-4</c:v>
                </c:pt>
                <c:pt idx="4726">
                  <c:v>7.5399875640869097E-4</c:v>
                </c:pt>
                <c:pt idx="4727">
                  <c:v>3.1064748764038099E-3</c:v>
                </c:pt>
                <c:pt idx="4728">
                  <c:v>6.4420700073242198E-4</c:v>
                </c:pt>
                <c:pt idx="4729">
                  <c:v>1.9919872283935501E-4</c:v>
                </c:pt>
                <c:pt idx="4730">
                  <c:v>9.6058845520019499E-4</c:v>
                </c:pt>
                <c:pt idx="4731">
                  <c:v>3.0767917633056603E-4</c:v>
                </c:pt>
                <c:pt idx="4732">
                  <c:v>3.1411647796630897E-4</c:v>
                </c:pt>
                <c:pt idx="4733">
                  <c:v>1.9884109497070299E-4</c:v>
                </c:pt>
                <c:pt idx="4734">
                  <c:v>1.75297260284424E-3</c:v>
                </c:pt>
                <c:pt idx="4735">
                  <c:v>5.5968761444091797E-4</c:v>
                </c:pt>
                <c:pt idx="4736">
                  <c:v>4.6014785766601603E-5</c:v>
                </c:pt>
                <c:pt idx="4737">
                  <c:v>1.7575025558471699E-3</c:v>
                </c:pt>
                <c:pt idx="4738">
                  <c:v>1.2314319610595701E-3</c:v>
                </c:pt>
                <c:pt idx="4739">
                  <c:v>8.2111358642578103E-4</c:v>
                </c:pt>
                <c:pt idx="4740">
                  <c:v>1.2117624282836901E-3</c:v>
                </c:pt>
                <c:pt idx="4741">
                  <c:v>3.54647636413574E-4</c:v>
                </c:pt>
                <c:pt idx="4742">
                  <c:v>5.2177906036376996E-4</c:v>
                </c:pt>
                <c:pt idx="4743">
                  <c:v>3.6871433258056603E-4</c:v>
                </c:pt>
                <c:pt idx="4744">
                  <c:v>9.4008445739746105E-4</c:v>
                </c:pt>
                <c:pt idx="4745">
                  <c:v>2.45261192321777E-3</c:v>
                </c:pt>
                <c:pt idx="4746">
                  <c:v>1.7126798629760701E-3</c:v>
                </c:pt>
                <c:pt idx="4747">
                  <c:v>1.34479999542236E-3</c:v>
                </c:pt>
                <c:pt idx="4748">
                  <c:v>2.32934951782227E-3</c:v>
                </c:pt>
                <c:pt idx="4749">
                  <c:v>2.9814243316650401E-4</c:v>
                </c:pt>
                <c:pt idx="4750">
                  <c:v>7.82132148742676E-4</c:v>
                </c:pt>
                <c:pt idx="4751">
                  <c:v>4.4834613800048801E-4</c:v>
                </c:pt>
                <c:pt idx="4752">
                  <c:v>3.0720233917236301E-4</c:v>
                </c:pt>
                <c:pt idx="4753">
                  <c:v>7.2693824768066395E-4</c:v>
                </c:pt>
                <c:pt idx="4754">
                  <c:v>3.4439563751220698E-4</c:v>
                </c:pt>
                <c:pt idx="4755">
                  <c:v>2.2999048233032201E-3</c:v>
                </c:pt>
                <c:pt idx="4756">
                  <c:v>7.5089931488037099E-4</c:v>
                </c:pt>
                <c:pt idx="4757">
                  <c:v>1.50275230407715E-3</c:v>
                </c:pt>
                <c:pt idx="4758">
                  <c:v>1.3356208801269501E-3</c:v>
                </c:pt>
                <c:pt idx="4759">
                  <c:v>9.8586082458496094E-4</c:v>
                </c:pt>
                <c:pt idx="4760">
                  <c:v>4.9698352813720703E-4</c:v>
                </c:pt>
                <c:pt idx="4761">
                  <c:v>1.3347864151001E-3</c:v>
                </c:pt>
                <c:pt idx="4762">
                  <c:v>6.6280364990234402E-5</c:v>
                </c:pt>
                <c:pt idx="4763">
                  <c:v>1.1880397796630901E-3</c:v>
                </c:pt>
                <c:pt idx="4764">
                  <c:v>1.10268592834473E-4</c:v>
                </c:pt>
                <c:pt idx="4765">
                  <c:v>5.0783157348632802E-4</c:v>
                </c:pt>
                <c:pt idx="4766">
                  <c:v>5.3524971008300803E-4</c:v>
                </c:pt>
                <c:pt idx="4767">
                  <c:v>2.2513866424560499E-3</c:v>
                </c:pt>
                <c:pt idx="4768">
                  <c:v>1.7373561859130901E-3</c:v>
                </c:pt>
                <c:pt idx="4769">
                  <c:v>1.34825706481934E-4</c:v>
                </c:pt>
                <c:pt idx="4770">
                  <c:v>1.3291835784912101E-3</c:v>
                </c:pt>
                <c:pt idx="4771">
                  <c:v>1.3742446899414099E-3</c:v>
                </c:pt>
                <c:pt idx="4772">
                  <c:v>6.4766407012939496E-4</c:v>
                </c:pt>
                <c:pt idx="4773">
                  <c:v>7.9619884490966797E-4</c:v>
                </c:pt>
                <c:pt idx="4774">
                  <c:v>1.29520893096924E-3</c:v>
                </c:pt>
                <c:pt idx="4775">
                  <c:v>1.4781951904296899E-4</c:v>
                </c:pt>
                <c:pt idx="4776">
                  <c:v>2.1648406982421899E-4</c:v>
                </c:pt>
                <c:pt idx="4777">
                  <c:v>1.9369125366210901E-3</c:v>
                </c:pt>
                <c:pt idx="4778">
                  <c:v>1.4169216156005901E-3</c:v>
                </c:pt>
                <c:pt idx="4779">
                  <c:v>1.8596649169921899E-4</c:v>
                </c:pt>
                <c:pt idx="4780">
                  <c:v>1.5356540679931599E-3</c:v>
                </c:pt>
                <c:pt idx="4781">
                  <c:v>2.311110496521E-3</c:v>
                </c:pt>
                <c:pt idx="4782">
                  <c:v>6.82592391967773E-4</c:v>
                </c:pt>
                <c:pt idx="4783">
                  <c:v>1.45196914672852E-4</c:v>
                </c:pt>
                <c:pt idx="4784">
                  <c:v>2.9194355010986301E-4</c:v>
                </c:pt>
                <c:pt idx="4785">
                  <c:v>9.4783306121826204E-4</c:v>
                </c:pt>
                <c:pt idx="4786">
                  <c:v>3.64780426025391E-4</c:v>
                </c:pt>
                <c:pt idx="4787">
                  <c:v>8.73565673828125E-4</c:v>
                </c:pt>
                <c:pt idx="4788">
                  <c:v>2.5318861007690399E-3</c:v>
                </c:pt>
                <c:pt idx="4789">
                  <c:v>1.08540058135986E-3</c:v>
                </c:pt>
                <c:pt idx="4790">
                  <c:v>1.0561943054199199E-3</c:v>
                </c:pt>
                <c:pt idx="4791">
                  <c:v>5.3060054779052702E-4</c:v>
                </c:pt>
                <c:pt idx="4792">
                  <c:v>8.1181526184081999E-4</c:v>
                </c:pt>
                <c:pt idx="4793">
                  <c:v>1.3542175292968799E-4</c:v>
                </c:pt>
                <c:pt idx="4794">
                  <c:v>2.0265579223632799E-5</c:v>
                </c:pt>
                <c:pt idx="4795">
                  <c:v>9.7119808197021495E-4</c:v>
                </c:pt>
                <c:pt idx="4796">
                  <c:v>8.4972381591796897E-4</c:v>
                </c:pt>
                <c:pt idx="4797">
                  <c:v>5.3238868713378895E-4</c:v>
                </c:pt>
                <c:pt idx="4798">
                  <c:v>2.3655891418457001E-3</c:v>
                </c:pt>
                <c:pt idx="4799">
                  <c:v>2.0691156387329102E-3</c:v>
                </c:pt>
                <c:pt idx="4800">
                  <c:v>6.2596797943115202E-4</c:v>
                </c:pt>
                <c:pt idx="4801">
                  <c:v>6.9379806518554698E-4</c:v>
                </c:pt>
                <c:pt idx="4802">
                  <c:v>6.9141387939453103E-4</c:v>
                </c:pt>
                <c:pt idx="4803">
                  <c:v>1.34706497192383E-4</c:v>
                </c:pt>
                <c:pt idx="4804">
                  <c:v>9.1016292572021495E-4</c:v>
                </c:pt>
                <c:pt idx="4805">
                  <c:v>4.11748886108398E-4</c:v>
                </c:pt>
                <c:pt idx="4806">
                  <c:v>1.17695331573486E-3</c:v>
                </c:pt>
                <c:pt idx="4807">
                  <c:v>8.7082386016845703E-4</c:v>
                </c:pt>
                <c:pt idx="4808">
                  <c:v>3.2317638397216802E-4</c:v>
                </c:pt>
                <c:pt idx="4809">
                  <c:v>4.4882297515869103E-4</c:v>
                </c:pt>
                <c:pt idx="4810">
                  <c:v>5.0187110900878899E-5</c:v>
                </c:pt>
                <c:pt idx="4811">
                  <c:v>5.6695938110351595E-4</c:v>
                </c:pt>
                <c:pt idx="4812">
                  <c:v>3.5631656646728499E-4</c:v>
                </c:pt>
                <c:pt idx="4813">
                  <c:v>2.6905536651611301E-4</c:v>
                </c:pt>
                <c:pt idx="4814">
                  <c:v>6.3753128051757802E-4</c:v>
                </c:pt>
                <c:pt idx="4815">
                  <c:v>1.5636682510376E-3</c:v>
                </c:pt>
                <c:pt idx="4816">
                  <c:v>4.27484512329102E-4</c:v>
                </c:pt>
                <c:pt idx="4817">
                  <c:v>1.3566017150878901E-4</c:v>
                </c:pt>
                <c:pt idx="4818">
                  <c:v>8.4364414215087901E-4</c:v>
                </c:pt>
                <c:pt idx="4819">
                  <c:v>8.4614753723144499E-4</c:v>
                </c:pt>
                <c:pt idx="4820">
                  <c:v>6.0319900512695302E-4</c:v>
                </c:pt>
                <c:pt idx="4821">
                  <c:v>5.8293342590331997E-5</c:v>
                </c:pt>
                <c:pt idx="4822">
                  <c:v>3.5417079925537099E-4</c:v>
                </c:pt>
                <c:pt idx="4823">
                  <c:v>5.45620918273926E-4</c:v>
                </c:pt>
                <c:pt idx="4824">
                  <c:v>4.29630279541016E-4</c:v>
                </c:pt>
                <c:pt idx="4825">
                  <c:v>1.3470649719238301E-3</c:v>
                </c:pt>
                <c:pt idx="4826">
                  <c:v>2.04801559448242E-4</c:v>
                </c:pt>
                <c:pt idx="4827">
                  <c:v>1.50203704833984E-5</c:v>
                </c:pt>
                <c:pt idx="4828">
                  <c:v>8.24093818664551E-4</c:v>
                </c:pt>
                <c:pt idx="4829">
                  <c:v>6.7782402038574197E-4</c:v>
                </c:pt>
                <c:pt idx="4830">
                  <c:v>2.0033121109008802E-3</c:v>
                </c:pt>
                <c:pt idx="4831">
                  <c:v>3.4534931182861301E-4</c:v>
                </c:pt>
                <c:pt idx="4832">
                  <c:v>1.42753124237061E-3</c:v>
                </c:pt>
                <c:pt idx="4833">
                  <c:v>1.0501146316528301E-3</c:v>
                </c:pt>
                <c:pt idx="4834">
                  <c:v>1.32441520690918E-4</c:v>
                </c:pt>
                <c:pt idx="4835">
                  <c:v>2.97784805297852E-4</c:v>
                </c:pt>
                <c:pt idx="4836">
                  <c:v>1.6436576843261699E-3</c:v>
                </c:pt>
                <c:pt idx="4837">
                  <c:v>6.3896179199218804E-5</c:v>
                </c:pt>
                <c:pt idx="4838">
                  <c:v>8.5699558258056597E-4</c:v>
                </c:pt>
                <c:pt idx="4839">
                  <c:v>3.8218498229980501E-4</c:v>
                </c:pt>
                <c:pt idx="4840">
                  <c:v>1.5532970428466799E-3</c:v>
                </c:pt>
                <c:pt idx="4841">
                  <c:v>3.3831596374511702E-4</c:v>
                </c:pt>
                <c:pt idx="4842">
                  <c:v>1.1296272277832001E-3</c:v>
                </c:pt>
                <c:pt idx="4843">
                  <c:v>1.43527984619141E-4</c:v>
                </c:pt>
                <c:pt idx="4844">
                  <c:v>9.4890594482421897E-4</c:v>
                </c:pt>
                <c:pt idx="4845">
                  <c:v>9.95516777038574E-4</c:v>
                </c:pt>
                <c:pt idx="4846">
                  <c:v>1.32513046264648E-3</c:v>
                </c:pt>
                <c:pt idx="4847">
                  <c:v>2.6130676269531299E-4</c:v>
                </c:pt>
                <c:pt idx="4848">
                  <c:v>1.0042190551757799E-3</c:v>
                </c:pt>
                <c:pt idx="4849">
                  <c:v>3.8456916809081999E-4</c:v>
                </c:pt>
                <c:pt idx="4850">
                  <c:v>4.27484512329102E-4</c:v>
                </c:pt>
                <c:pt idx="4851">
                  <c:v>7.9190731048583995E-4</c:v>
                </c:pt>
                <c:pt idx="4852">
                  <c:v>5.49077987670898E-4</c:v>
                </c:pt>
                <c:pt idx="4853">
                  <c:v>1.0371208190917999E-5</c:v>
                </c:pt>
                <c:pt idx="4854">
                  <c:v>9.5486640930175803E-4</c:v>
                </c:pt>
                <c:pt idx="4855">
                  <c:v>1.8365383148193401E-3</c:v>
                </c:pt>
                <c:pt idx="4856">
                  <c:v>7.6889991760253906E-5</c:v>
                </c:pt>
                <c:pt idx="4857">
                  <c:v>9.2387199401855496E-5</c:v>
                </c:pt>
                <c:pt idx="4858">
                  <c:v>7.5435638427734397E-4</c:v>
                </c:pt>
                <c:pt idx="4859">
                  <c:v>2.8192996978759798E-4</c:v>
                </c:pt>
                <c:pt idx="4860">
                  <c:v>1.7352104187011699E-3</c:v>
                </c:pt>
                <c:pt idx="4861">
                  <c:v>1.13379955291748E-3</c:v>
                </c:pt>
                <c:pt idx="4862">
                  <c:v>8.2230567932128895E-4</c:v>
                </c:pt>
                <c:pt idx="4863">
                  <c:v>1.0632276535034199E-3</c:v>
                </c:pt>
                <c:pt idx="4864">
                  <c:v>1.20425224304199E-3</c:v>
                </c:pt>
                <c:pt idx="4865">
                  <c:v>7.1954727172851595E-4</c:v>
                </c:pt>
                <c:pt idx="4866">
                  <c:v>2.2863149642944301E-3</c:v>
                </c:pt>
                <c:pt idx="4867">
                  <c:v>6.7722797393798796E-4</c:v>
                </c:pt>
                <c:pt idx="4868">
                  <c:v>7.6055526733398405E-4</c:v>
                </c:pt>
                <c:pt idx="4869">
                  <c:v>2.3198127746581999E-4</c:v>
                </c:pt>
                <c:pt idx="4870">
                  <c:v>1.35540962219238E-3</c:v>
                </c:pt>
                <c:pt idx="4871">
                  <c:v>4.3014287948608398E-3</c:v>
                </c:pt>
                <c:pt idx="4872">
                  <c:v>9.3722343444824197E-4</c:v>
                </c:pt>
                <c:pt idx="4873">
                  <c:v>6.1964988708496105E-4</c:v>
                </c:pt>
                <c:pt idx="4874">
                  <c:v>6.18100166320801E-4</c:v>
                </c:pt>
                <c:pt idx="4875">
                  <c:v>2.52008438110352E-4</c:v>
                </c:pt>
                <c:pt idx="4876">
                  <c:v>1.9862651824951198E-3</c:v>
                </c:pt>
                <c:pt idx="4877">
                  <c:v>2.06112861633301E-4</c:v>
                </c:pt>
                <c:pt idx="4878">
                  <c:v>5.7506561279296897E-4</c:v>
                </c:pt>
                <c:pt idx="4879">
                  <c:v>2.03180313110352E-3</c:v>
                </c:pt>
                <c:pt idx="4880">
                  <c:v>4.1270256042480501E-4</c:v>
                </c:pt>
                <c:pt idx="4881">
                  <c:v>8.16583633422852E-4</c:v>
                </c:pt>
                <c:pt idx="4882">
                  <c:v>1.70230865478516E-4</c:v>
                </c:pt>
                <c:pt idx="4883">
                  <c:v>3.7956237792968799E-4</c:v>
                </c:pt>
                <c:pt idx="4884">
                  <c:v>1.8644332885742201E-4</c:v>
                </c:pt>
                <c:pt idx="4885">
                  <c:v>2.6601552963256801E-3</c:v>
                </c:pt>
                <c:pt idx="4886">
                  <c:v>1.16086006164551E-3</c:v>
                </c:pt>
                <c:pt idx="4887">
                  <c:v>5.0783157348632802E-4</c:v>
                </c:pt>
                <c:pt idx="4888">
                  <c:v>2.51889228820801E-4</c:v>
                </c:pt>
                <c:pt idx="4889">
                  <c:v>2.1398067474365199E-4</c:v>
                </c:pt>
                <c:pt idx="4890">
                  <c:v>9.9015235900878906E-4</c:v>
                </c:pt>
                <c:pt idx="4891">
                  <c:v>2.5629997253418001E-4</c:v>
                </c:pt>
                <c:pt idx="4892">
                  <c:v>2.3603439331054701E-4</c:v>
                </c:pt>
                <c:pt idx="4893">
                  <c:v>3.73601913452148E-4</c:v>
                </c:pt>
                <c:pt idx="4894">
                  <c:v>9.4175338745117201E-5</c:v>
                </c:pt>
                <c:pt idx="4895">
                  <c:v>2.2881031036377001E-3</c:v>
                </c:pt>
                <c:pt idx="4896">
                  <c:v>1.0597705841064501E-4</c:v>
                </c:pt>
                <c:pt idx="4897">
                  <c:v>5.0914287567138704E-4</c:v>
                </c:pt>
                <c:pt idx="4898">
                  <c:v>3.7217140197753901E-4</c:v>
                </c:pt>
                <c:pt idx="4899">
                  <c:v>1.14238262176514E-3</c:v>
                </c:pt>
                <c:pt idx="4900">
                  <c:v>2.1660327911376999E-4</c:v>
                </c:pt>
                <c:pt idx="4901">
                  <c:v>2.1421909332275399E-4</c:v>
                </c:pt>
                <c:pt idx="4902">
                  <c:v>1.3005733489990199E-4</c:v>
                </c:pt>
                <c:pt idx="4903">
                  <c:v>1.5830993652343799E-4</c:v>
                </c:pt>
                <c:pt idx="4904">
                  <c:v>8.6855888366699197E-4</c:v>
                </c:pt>
                <c:pt idx="4905">
                  <c:v>5.8436393737793001E-4</c:v>
                </c:pt>
                <c:pt idx="4906">
                  <c:v>5.0425529479980501E-4</c:v>
                </c:pt>
                <c:pt idx="4907">
                  <c:v>9.26852226257324E-4</c:v>
                </c:pt>
                <c:pt idx="4908">
                  <c:v>9.9277496337890603E-4</c:v>
                </c:pt>
                <c:pt idx="4909">
                  <c:v>2.6988983154296902E-4</c:v>
                </c:pt>
                <c:pt idx="4910">
                  <c:v>8.20040702819824E-4</c:v>
                </c:pt>
                <c:pt idx="4911">
                  <c:v>9.9396705627441406E-4</c:v>
                </c:pt>
                <c:pt idx="4912">
                  <c:v>6.2024593353271495E-4</c:v>
                </c:pt>
                <c:pt idx="4913">
                  <c:v>3.1471252441406297E-5</c:v>
                </c:pt>
                <c:pt idx="4914">
                  <c:v>5.8126449584960905E-4</c:v>
                </c:pt>
                <c:pt idx="4915">
                  <c:v>1.24454498291016E-4</c:v>
                </c:pt>
                <c:pt idx="4916">
                  <c:v>3.24368476867676E-4</c:v>
                </c:pt>
                <c:pt idx="4917">
                  <c:v>3.5309791564941401E-4</c:v>
                </c:pt>
                <c:pt idx="4918">
                  <c:v>1.0099411010742201E-3</c:v>
                </c:pt>
                <c:pt idx="4919">
                  <c:v>4.17232513427734E-4</c:v>
                </c:pt>
                <c:pt idx="4920">
                  <c:v>2.0327568054199201E-3</c:v>
                </c:pt>
                <c:pt idx="4921">
                  <c:v>4.8911571502685504E-4</c:v>
                </c:pt>
                <c:pt idx="4922">
                  <c:v>4.4691562652587901E-4</c:v>
                </c:pt>
                <c:pt idx="4923">
                  <c:v>3.73601913452148E-4</c:v>
                </c:pt>
                <c:pt idx="4924">
                  <c:v>6.44922256469727E-4</c:v>
                </c:pt>
                <c:pt idx="4925">
                  <c:v>3.39508056640625E-4</c:v>
                </c:pt>
                <c:pt idx="4926">
                  <c:v>3.0803680419921902E-4</c:v>
                </c:pt>
                <c:pt idx="4927">
                  <c:v>8.5628032684326204E-4</c:v>
                </c:pt>
                <c:pt idx="4928">
                  <c:v>4.4763088226318397E-4</c:v>
                </c:pt>
                <c:pt idx="4929">
                  <c:v>1.0764598846435499E-4</c:v>
                </c:pt>
                <c:pt idx="4930">
                  <c:v>6.79254531860352E-4</c:v>
                </c:pt>
                <c:pt idx="4931">
                  <c:v>1.84416770935059E-4</c:v>
                </c:pt>
                <c:pt idx="4932">
                  <c:v>1.4054775238037101E-4</c:v>
                </c:pt>
                <c:pt idx="4933">
                  <c:v>1.2296438217163099E-3</c:v>
                </c:pt>
                <c:pt idx="4934">
                  <c:v>1.5541315078735399E-3</c:v>
                </c:pt>
                <c:pt idx="4935">
                  <c:v>1.4486312866210901E-3</c:v>
                </c:pt>
                <c:pt idx="4936">
                  <c:v>3.7467479705810498E-4</c:v>
                </c:pt>
                <c:pt idx="4937">
                  <c:v>2.5097131729125998E-3</c:v>
                </c:pt>
                <c:pt idx="4938">
                  <c:v>7.9190731048583995E-4</c:v>
                </c:pt>
                <c:pt idx="4939">
                  <c:v>1.87921524047852E-3</c:v>
                </c:pt>
                <c:pt idx="4940">
                  <c:v>5.41448593139648E-4</c:v>
                </c:pt>
                <c:pt idx="4941">
                  <c:v>6.9367885589599599E-4</c:v>
                </c:pt>
                <c:pt idx="4942">
                  <c:v>1.6689300537109399E-5</c:v>
                </c:pt>
                <c:pt idx="4943">
                  <c:v>1.2364387512207001E-3</c:v>
                </c:pt>
                <c:pt idx="4944">
                  <c:v>2.1466016769409201E-3</c:v>
                </c:pt>
                <c:pt idx="4945">
                  <c:v>1.11818313598633E-4</c:v>
                </c:pt>
                <c:pt idx="4946">
                  <c:v>3.4756660461425799E-3</c:v>
                </c:pt>
                <c:pt idx="4947">
                  <c:v>6.2693357467651402E-3</c:v>
                </c:pt>
                <c:pt idx="4948">
                  <c:v>5.645751953125E-4</c:v>
                </c:pt>
                <c:pt idx="4949">
                  <c:v>1.4835596084594701E-3</c:v>
                </c:pt>
                <c:pt idx="4950">
                  <c:v>7.4160099029541005E-4</c:v>
                </c:pt>
                <c:pt idx="4951">
                  <c:v>2.6512145996093799E-4</c:v>
                </c:pt>
                <c:pt idx="4952">
                  <c:v>1.8239021301269501E-5</c:v>
                </c:pt>
                <c:pt idx="4953">
                  <c:v>1.01387500762939E-3</c:v>
                </c:pt>
                <c:pt idx="4954">
                  <c:v>3.0088424682617198E-4</c:v>
                </c:pt>
                <c:pt idx="4955">
                  <c:v>5.6409835815429698E-4</c:v>
                </c:pt>
                <c:pt idx="4956">
                  <c:v>3.0803680419921901E-3</c:v>
                </c:pt>
                <c:pt idx="4957">
                  <c:v>9.1516971588134798E-4</c:v>
                </c:pt>
                <c:pt idx="4958">
                  <c:v>1.55818462371826E-3</c:v>
                </c:pt>
                <c:pt idx="4959">
                  <c:v>7.7939033508300803E-4</c:v>
                </c:pt>
                <c:pt idx="4960">
                  <c:v>1.5641450881957999E-3</c:v>
                </c:pt>
                <c:pt idx="4961">
                  <c:v>1.3147592544555701E-3</c:v>
                </c:pt>
                <c:pt idx="4962">
                  <c:v>1.92642211914063E-3</c:v>
                </c:pt>
                <c:pt idx="4963">
                  <c:v>3.3128261566162099E-4</c:v>
                </c:pt>
                <c:pt idx="4964">
                  <c:v>3.0553340911865202E-4</c:v>
                </c:pt>
                <c:pt idx="4965">
                  <c:v>3.3390522003173801E-4</c:v>
                </c:pt>
                <c:pt idx="4966">
                  <c:v>1.1967420578002899E-3</c:v>
                </c:pt>
                <c:pt idx="4967">
                  <c:v>5.0818920135498004E-4</c:v>
                </c:pt>
                <c:pt idx="4968">
                  <c:v>1.3898611068725599E-3</c:v>
                </c:pt>
                <c:pt idx="4969">
                  <c:v>6.1535835266113303E-4</c:v>
                </c:pt>
                <c:pt idx="4970">
                  <c:v>3.4976005554199202E-4</c:v>
                </c:pt>
                <c:pt idx="4971">
                  <c:v>1.0228157043457001E-3</c:v>
                </c:pt>
                <c:pt idx="4972">
                  <c:v>1.9874572753906302E-3</c:v>
                </c:pt>
                <c:pt idx="4973">
                  <c:v>3.8754940032959001E-4</c:v>
                </c:pt>
                <c:pt idx="4974">
                  <c:v>1.3697147369384801E-4</c:v>
                </c:pt>
                <c:pt idx="4975">
                  <c:v>9.4795227050781304E-4</c:v>
                </c:pt>
                <c:pt idx="4976">
                  <c:v>4.8768520355224599E-4</c:v>
                </c:pt>
                <c:pt idx="4977">
                  <c:v>3.29494476318359E-4</c:v>
                </c:pt>
                <c:pt idx="4978">
                  <c:v>9.9539756774902303E-5</c:v>
                </c:pt>
                <c:pt idx="4979">
                  <c:v>1.8095970153808599E-4</c:v>
                </c:pt>
                <c:pt idx="4980">
                  <c:v>2.17080116271973E-3</c:v>
                </c:pt>
                <c:pt idx="4981">
                  <c:v>1.7772912979126E-3</c:v>
                </c:pt>
                <c:pt idx="4982">
                  <c:v>2.1328926086425799E-3</c:v>
                </c:pt>
                <c:pt idx="4983">
                  <c:v>3.4272670745849599E-4</c:v>
                </c:pt>
                <c:pt idx="4984">
                  <c:v>1.3579130172729501E-3</c:v>
                </c:pt>
                <c:pt idx="4985">
                  <c:v>3.3032894134521501E-4</c:v>
                </c:pt>
                <c:pt idx="4986">
                  <c:v>1.54411792755127E-3</c:v>
                </c:pt>
                <c:pt idx="4987">
                  <c:v>2.23636627197266E-4</c:v>
                </c:pt>
                <c:pt idx="4988">
                  <c:v>8.5651874542236296E-4</c:v>
                </c:pt>
                <c:pt idx="4989">
                  <c:v>8.2361698150634798E-4</c:v>
                </c:pt>
                <c:pt idx="4990">
                  <c:v>2.09569931030273E-3</c:v>
                </c:pt>
                <c:pt idx="4991">
                  <c:v>3.3318996429443397E-4</c:v>
                </c:pt>
                <c:pt idx="4992">
                  <c:v>1.7538070678710901E-3</c:v>
                </c:pt>
                <c:pt idx="4993">
                  <c:v>1.26957893371582E-4</c:v>
                </c:pt>
                <c:pt idx="4994">
                  <c:v>6.3371658325195302E-4</c:v>
                </c:pt>
                <c:pt idx="4995">
                  <c:v>6.4945220947265603E-4</c:v>
                </c:pt>
                <c:pt idx="4996">
                  <c:v>1.38092041015625E-3</c:v>
                </c:pt>
                <c:pt idx="4997">
                  <c:v>2.7143955230712901E-4</c:v>
                </c:pt>
                <c:pt idx="4998">
                  <c:v>8.1503391265869097E-4</c:v>
                </c:pt>
                <c:pt idx="4999">
                  <c:v>1.10864639282227E-3</c:v>
                </c:pt>
                <c:pt idx="5000">
                  <c:v>1.00946426391602E-3</c:v>
                </c:pt>
                <c:pt idx="5001">
                  <c:v>9.6797943115234397E-4</c:v>
                </c:pt>
              </c:numCache>
            </c:numRef>
          </c:val>
          <c:smooth val="0"/>
        </c:ser>
        <c:dLbls>
          <c:showLegendKey val="0"/>
          <c:showVal val="0"/>
          <c:showCatName val="0"/>
          <c:showSerName val="0"/>
          <c:showPercent val="0"/>
          <c:showBubbleSize val="0"/>
        </c:dLbls>
        <c:marker val="1"/>
        <c:smooth val="0"/>
        <c:axId val="1073563968"/>
        <c:axId val="1073554176"/>
      </c:lineChart>
      <c:catAx>
        <c:axId val="1073568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3559616"/>
        <c:crosses val="autoZero"/>
        <c:auto val="1"/>
        <c:lblAlgn val="ctr"/>
        <c:lblOffset val="100"/>
        <c:noMultiLvlLbl val="0"/>
      </c:catAx>
      <c:valAx>
        <c:axId val="107355961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3568864"/>
        <c:crosses val="autoZero"/>
        <c:crossBetween val="between"/>
      </c:valAx>
      <c:valAx>
        <c:axId val="1073554176"/>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3563968"/>
        <c:crosses val="max"/>
        <c:crossBetween val="between"/>
      </c:valAx>
      <c:catAx>
        <c:axId val="1073563968"/>
        <c:scaling>
          <c:orientation val="minMax"/>
        </c:scaling>
        <c:delete val="1"/>
        <c:axPos val="b"/>
        <c:numFmt formatCode="General" sourceLinked="1"/>
        <c:majorTickMark val="out"/>
        <c:minorTickMark val="none"/>
        <c:tickLblPos val="nextTo"/>
        <c:crossAx val="1073554176"/>
        <c:crosses val="autoZero"/>
        <c:auto val="1"/>
        <c:lblAlgn val="ctr"/>
        <c:lblOffset val="100"/>
        <c:noMultiLvlLbl val="0"/>
      </c:cat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[Tester.xlsm]TradeError!PivotTable1</c:name>
    <c:fmtId val="0"/>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
        <c:spPr>
          <a:ln w="28575" cap="rnd">
            <a:solidFill>
              <a:schemeClr val="accent1"/>
            </a:solidFill>
            <a:round/>
          </a:ln>
          <a:effectLst/>
        </c:spPr>
        <c:marker>
          <c:symbol val="none"/>
        </c:marker>
      </c:pivotFmt>
      <c:pivotFmt>
        <c:idx val="20"/>
        <c:spPr>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
        <c:spPr>
          <a:ln w="28575" cap="rnd">
            <a:solidFill>
              <a:schemeClr val="accent1"/>
            </a:solidFill>
            <a:round/>
          </a:ln>
          <a:effectLst/>
        </c:spPr>
        <c:marker>
          <c:symbol val="none"/>
        </c:marker>
      </c:pivotFmt>
      <c:pivotFmt>
        <c:idx val="25"/>
        <c:spPr>
          <a:ln w="28575" cap="rnd">
            <a:solidFill>
              <a:schemeClr val="accent1"/>
            </a:solidFill>
            <a:round/>
          </a:ln>
          <a:effectLst/>
        </c:spPr>
        <c:marker>
          <c:symbol val="none"/>
        </c:marker>
      </c:pivotFmt>
    </c:pivotFmts>
    <c:plotArea>
      <c:layout/>
      <c:lineChart>
        <c:grouping val="standard"/>
        <c:varyColors val="0"/>
        <c:ser>
          <c:idx val="0"/>
          <c:order val="0"/>
          <c:tx>
            <c:strRef>
              <c:f>TradeError!$B$3</c:f>
              <c:strCache>
                <c:ptCount val="1"/>
                <c:pt idx="0">
                  <c:v>errorH</c:v>
                </c:pt>
              </c:strCache>
            </c:strRef>
          </c:tx>
          <c:spPr>
            <a:ln w="28575" cap="rnd">
              <a:solidFill>
                <a:schemeClr val="accent1"/>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TradeError!$B$4:$B$340</c:f>
              <c:numCache>
                <c:formatCode>0.0000</c:formatCode>
                <c:ptCount val="336"/>
                <c:pt idx="0">
                  <c:v>6.2199999999999998E-3</c:v>
                </c:pt>
                <c:pt idx="1">
                  <c:v>1.1202999999999999E-2</c:v>
                </c:pt>
                <c:pt idx="2">
                  <c:v>2.8899999999999998E-4</c:v>
                </c:pt>
                <c:pt idx="3">
                  <c:v>3.5599999999999998E-4</c:v>
                </c:pt>
                <c:pt idx="4">
                  <c:v>3.68E-4</c:v>
                </c:pt>
                <c:pt idx="5">
                  <c:v>7.0699999999999995E-4</c:v>
                </c:pt>
                <c:pt idx="6">
                  <c:v>4.3600000000000003E-4</c:v>
                </c:pt>
                <c:pt idx="7">
                  <c:v>3.0299999999999999E-4</c:v>
                </c:pt>
                <c:pt idx="8">
                  <c:v>4.64E-4</c:v>
                </c:pt>
                <c:pt idx="9">
                  <c:v>4.66E-4</c:v>
                </c:pt>
                <c:pt idx="10">
                  <c:v>4.9100000000000001E-4</c:v>
                </c:pt>
                <c:pt idx="11">
                  <c:v>4.0200000000000001E-4</c:v>
                </c:pt>
                <c:pt idx="12">
                  <c:v>7.3399999999999995E-4</c:v>
                </c:pt>
                <c:pt idx="13">
                  <c:v>3.2200000000000002E-4</c:v>
                </c:pt>
                <c:pt idx="14">
                  <c:v>1.5E-5</c:v>
                </c:pt>
                <c:pt idx="15">
                  <c:v>1.0269999999999999E-3</c:v>
                </c:pt>
                <c:pt idx="16">
                  <c:v>2.99E-4</c:v>
                </c:pt>
                <c:pt idx="17">
                  <c:v>3.8299999999999999E-4</c:v>
                </c:pt>
                <c:pt idx="18">
                  <c:v>6.8499999999999995E-4</c:v>
                </c:pt>
                <c:pt idx="19">
                  <c:v>4.4099999999999999E-4</c:v>
                </c:pt>
                <c:pt idx="20">
                  <c:v>2.13E-4</c:v>
                </c:pt>
                <c:pt idx="21">
                  <c:v>4.6900000000000002E-4</c:v>
                </c:pt>
                <c:pt idx="22">
                  <c:v>9.0000000000000006E-5</c:v>
                </c:pt>
                <c:pt idx="23">
                  <c:v>1.54E-4</c:v>
                </c:pt>
                <c:pt idx="24">
                  <c:v>6.7999999999999999E-5</c:v>
                </c:pt>
                <c:pt idx="25">
                  <c:v>1.8599999999999999E-4</c:v>
                </c:pt>
                <c:pt idx="26">
                  <c:v>1.4100000000000001E-4</c:v>
                </c:pt>
                <c:pt idx="27">
                  <c:v>1.75E-4</c:v>
                </c:pt>
                <c:pt idx="28">
                  <c:v>1.6699999999999999E-4</c:v>
                </c:pt>
                <c:pt idx="29">
                  <c:v>2.1699999999999999E-4</c:v>
                </c:pt>
                <c:pt idx="30">
                  <c:v>1.12E-4</c:v>
                </c:pt>
                <c:pt idx="31">
                  <c:v>3.1500000000000001E-4</c:v>
                </c:pt>
                <c:pt idx="32">
                  <c:v>4.28E-4</c:v>
                </c:pt>
                <c:pt idx="33">
                  <c:v>2.1000000000000001E-4</c:v>
                </c:pt>
                <c:pt idx="34">
                  <c:v>2.99E-4</c:v>
                </c:pt>
                <c:pt idx="35">
                  <c:v>2.5000000000000001E-4</c:v>
                </c:pt>
                <c:pt idx="36">
                  <c:v>2.13E-4</c:v>
                </c:pt>
                <c:pt idx="37">
                  <c:v>9.1399999999999999E-4</c:v>
                </c:pt>
                <c:pt idx="38">
                  <c:v>1.2E-4</c:v>
                </c:pt>
                <c:pt idx="39">
                  <c:v>4.3600000000000003E-4</c:v>
                </c:pt>
                <c:pt idx="40">
                  <c:v>6.1799999999999995E-4</c:v>
                </c:pt>
                <c:pt idx="41">
                  <c:v>1.1900000000000001E-4</c:v>
                </c:pt>
                <c:pt idx="42">
                  <c:v>4.7800000000000002E-4</c:v>
                </c:pt>
                <c:pt idx="43">
                  <c:v>1.2780000000000001E-3</c:v>
                </c:pt>
                <c:pt idx="44">
                  <c:v>5.0500000000000002E-4</c:v>
                </c:pt>
                <c:pt idx="45">
                  <c:v>6.3000000000000003E-4</c:v>
                </c:pt>
                <c:pt idx="46">
                  <c:v>3.4900000000000003E-4</c:v>
                </c:pt>
                <c:pt idx="47">
                  <c:v>2.2699999999999999E-4</c:v>
                </c:pt>
                <c:pt idx="48">
                  <c:v>9.2999999999999997E-5</c:v>
                </c:pt>
                <c:pt idx="49">
                  <c:v>6.2000000000000003E-5</c:v>
                </c:pt>
                <c:pt idx="50">
                  <c:v>6.4700000000000001E-4</c:v>
                </c:pt>
                <c:pt idx="51">
                  <c:v>1.75E-4</c:v>
                </c:pt>
                <c:pt idx="52">
                  <c:v>1.22E-4</c:v>
                </c:pt>
                <c:pt idx="53">
                  <c:v>9.8999999999999994E-5</c:v>
                </c:pt>
                <c:pt idx="54">
                  <c:v>1.85E-4</c:v>
                </c:pt>
                <c:pt idx="55">
                  <c:v>2.22E-4</c:v>
                </c:pt>
                <c:pt idx="56">
                  <c:v>1.85E-4</c:v>
                </c:pt>
                <c:pt idx="57">
                  <c:v>1.8799999999999999E-4</c:v>
                </c:pt>
                <c:pt idx="58">
                  <c:v>6.0400000000000004E-4</c:v>
                </c:pt>
                <c:pt idx="59">
                  <c:v>3.0299999999999999E-4</c:v>
                </c:pt>
                <c:pt idx="60">
                  <c:v>1.13E-4</c:v>
                </c:pt>
                <c:pt idx="61">
                  <c:v>1.286E-3</c:v>
                </c:pt>
                <c:pt idx="62">
                  <c:v>4.9799999999999996E-4</c:v>
                </c:pt>
                <c:pt idx="63">
                  <c:v>2.5999999999999998E-5</c:v>
                </c:pt>
                <c:pt idx="64">
                  <c:v>3.614E-3</c:v>
                </c:pt>
                <c:pt idx="65">
                  <c:v>1.297E-3</c:v>
                </c:pt>
                <c:pt idx="66">
                  <c:v>8.0900000000000004E-4</c:v>
                </c:pt>
                <c:pt idx="67">
                  <c:v>6.4199999999999999E-4</c:v>
                </c:pt>
                <c:pt idx="68">
                  <c:v>5.9999999999999995E-4</c:v>
                </c:pt>
                <c:pt idx="69">
                  <c:v>1.4829999999999999E-3</c:v>
                </c:pt>
                <c:pt idx="70">
                  <c:v>6.4700000000000001E-4</c:v>
                </c:pt>
                <c:pt idx="71">
                  <c:v>4.7600000000000002E-4</c:v>
                </c:pt>
                <c:pt idx="72">
                  <c:v>1.56E-4</c:v>
                </c:pt>
                <c:pt idx="73">
                  <c:v>1.65E-4</c:v>
                </c:pt>
                <c:pt idx="74">
                  <c:v>3.86E-4</c:v>
                </c:pt>
                <c:pt idx="75">
                  <c:v>1.6799999999999999E-4</c:v>
                </c:pt>
                <c:pt idx="76">
                  <c:v>5.8E-5</c:v>
                </c:pt>
                <c:pt idx="77">
                  <c:v>3.5599999999999998E-4</c:v>
                </c:pt>
                <c:pt idx="78">
                  <c:v>1.3100000000000001E-4</c:v>
                </c:pt>
                <c:pt idx="79">
                  <c:v>1.5999999999999999E-5</c:v>
                </c:pt>
                <c:pt idx="80">
                  <c:v>1.64E-4</c:v>
                </c:pt>
                <c:pt idx="81">
                  <c:v>1.5799999999999999E-4</c:v>
                </c:pt>
                <c:pt idx="82">
                  <c:v>2.4399999999999999E-4</c:v>
                </c:pt>
                <c:pt idx="83">
                  <c:v>2.1800000000000001E-4</c:v>
                </c:pt>
                <c:pt idx="84">
                  <c:v>2.1999999999999999E-5</c:v>
                </c:pt>
                <c:pt idx="85">
                  <c:v>1.7799999999999999E-4</c:v>
                </c:pt>
                <c:pt idx="86">
                  <c:v>5.4799999999999998E-4</c:v>
                </c:pt>
                <c:pt idx="87">
                  <c:v>9.9400000000000009E-4</c:v>
                </c:pt>
                <c:pt idx="88">
                  <c:v>2.5460000000000001E-3</c:v>
                </c:pt>
                <c:pt idx="89">
                  <c:v>1.016E-3</c:v>
                </c:pt>
                <c:pt idx="90">
                  <c:v>2.8E-5</c:v>
                </c:pt>
                <c:pt idx="91">
                  <c:v>5.8900000000000001E-4</c:v>
                </c:pt>
                <c:pt idx="92">
                  <c:v>4.8200000000000001E-4</c:v>
                </c:pt>
                <c:pt idx="93">
                  <c:v>3.2000000000000003E-4</c:v>
                </c:pt>
                <c:pt idx="94">
                  <c:v>5.9199999999999997E-4</c:v>
                </c:pt>
                <c:pt idx="95">
                  <c:v>7.4999999999999993E-5</c:v>
                </c:pt>
                <c:pt idx="96">
                  <c:v>4.3660000000000001E-3</c:v>
                </c:pt>
                <c:pt idx="97">
                  <c:v>5.0000000000000001E-4</c:v>
                </c:pt>
                <c:pt idx="98">
                  <c:v>1.9900000000000001E-4</c:v>
                </c:pt>
                <c:pt idx="99">
                  <c:v>3.3799999999999998E-4</c:v>
                </c:pt>
                <c:pt idx="100">
                  <c:v>3.4400000000000001E-4</c:v>
                </c:pt>
                <c:pt idx="101">
                  <c:v>4.2099999999999999E-4</c:v>
                </c:pt>
                <c:pt idx="102">
                  <c:v>3.0499999999999999E-4</c:v>
                </c:pt>
                <c:pt idx="103">
                  <c:v>5.1500000000000005E-4</c:v>
                </c:pt>
                <c:pt idx="104">
                  <c:v>1.2300000000000001E-4</c:v>
                </c:pt>
                <c:pt idx="105">
                  <c:v>3.4999999999999997E-5</c:v>
                </c:pt>
                <c:pt idx="106">
                  <c:v>5.13E-4</c:v>
                </c:pt>
                <c:pt idx="107">
                  <c:v>3.6999999999999999E-4</c:v>
                </c:pt>
                <c:pt idx="108">
                  <c:v>5.8699999999999996E-4</c:v>
                </c:pt>
                <c:pt idx="109">
                  <c:v>2.9300000000000002E-4</c:v>
                </c:pt>
                <c:pt idx="110">
                  <c:v>4.5100000000000001E-4</c:v>
                </c:pt>
                <c:pt idx="111">
                  <c:v>2.1900000000000001E-4</c:v>
                </c:pt>
                <c:pt idx="112">
                  <c:v>9.9599999999999992E-4</c:v>
                </c:pt>
                <c:pt idx="113">
                  <c:v>5.2099999999999998E-4</c:v>
                </c:pt>
                <c:pt idx="114">
                  <c:v>2.006E-3</c:v>
                </c:pt>
                <c:pt idx="115">
                  <c:v>4.3899999999999999E-4</c:v>
                </c:pt>
                <c:pt idx="116">
                  <c:v>3.9399999999999998E-4</c:v>
                </c:pt>
                <c:pt idx="117">
                  <c:v>7.6099999999999996E-4</c:v>
                </c:pt>
                <c:pt idx="118">
                  <c:v>4.6299999999999998E-4</c:v>
                </c:pt>
                <c:pt idx="119">
                  <c:v>3.4E-5</c:v>
                </c:pt>
                <c:pt idx="120">
                  <c:v>1.56E-4</c:v>
                </c:pt>
                <c:pt idx="121">
                  <c:v>2.7599999999999999E-4</c:v>
                </c:pt>
                <c:pt idx="122">
                  <c:v>5.0699999999999996E-4</c:v>
                </c:pt>
                <c:pt idx="123">
                  <c:v>2.0699999999999999E-4</c:v>
                </c:pt>
                <c:pt idx="124">
                  <c:v>2.7E-4</c:v>
                </c:pt>
                <c:pt idx="125">
                  <c:v>2.4000000000000001E-5</c:v>
                </c:pt>
                <c:pt idx="126">
                  <c:v>1.5899999999999999E-4</c:v>
                </c:pt>
                <c:pt idx="127">
                  <c:v>1.9599999999999999E-4</c:v>
                </c:pt>
                <c:pt idx="128">
                  <c:v>2.7700000000000001E-4</c:v>
                </c:pt>
                <c:pt idx="129">
                  <c:v>1.7780000000000001E-3</c:v>
                </c:pt>
                <c:pt idx="130">
                  <c:v>6.6200000000000005E-4</c:v>
                </c:pt>
                <c:pt idx="131">
                  <c:v>4.8999999999999998E-5</c:v>
                </c:pt>
                <c:pt idx="132">
                  <c:v>8.1000000000000004E-5</c:v>
                </c:pt>
                <c:pt idx="133">
                  <c:v>3.7100000000000002E-4</c:v>
                </c:pt>
                <c:pt idx="134">
                  <c:v>3.8200000000000002E-4</c:v>
                </c:pt>
                <c:pt idx="135">
                  <c:v>2.7099999999999997E-4</c:v>
                </c:pt>
                <c:pt idx="136">
                  <c:v>2.3599999999999999E-4</c:v>
                </c:pt>
                <c:pt idx="137">
                  <c:v>1.8699999999999999E-4</c:v>
                </c:pt>
                <c:pt idx="138">
                  <c:v>4.1E-5</c:v>
                </c:pt>
                <c:pt idx="139">
                  <c:v>2.4499999999999999E-4</c:v>
                </c:pt>
                <c:pt idx="140">
                  <c:v>4.84E-4</c:v>
                </c:pt>
                <c:pt idx="141">
                  <c:v>7.6499999999999995E-4</c:v>
                </c:pt>
                <c:pt idx="142">
                  <c:v>4.1E-5</c:v>
                </c:pt>
                <c:pt idx="143">
                  <c:v>4.75E-4</c:v>
                </c:pt>
                <c:pt idx="144">
                  <c:v>3.0219999999999999E-3</c:v>
                </c:pt>
                <c:pt idx="145">
                  <c:v>3.0000000000000001E-6</c:v>
                </c:pt>
                <c:pt idx="146">
                  <c:v>2.2000000000000001E-4</c:v>
                </c:pt>
                <c:pt idx="147">
                  <c:v>3.4099999999999999E-4</c:v>
                </c:pt>
                <c:pt idx="148">
                  <c:v>2.5799999999999998E-4</c:v>
                </c:pt>
                <c:pt idx="149">
                  <c:v>4.1899999999999999E-4</c:v>
                </c:pt>
                <c:pt idx="150">
                  <c:v>1.83E-4</c:v>
                </c:pt>
                <c:pt idx="151">
                  <c:v>1.0939999999999999E-3</c:v>
                </c:pt>
                <c:pt idx="152">
                  <c:v>5.0799999999999999E-4</c:v>
                </c:pt>
                <c:pt idx="153">
                  <c:v>3.3199999999999999E-4</c:v>
                </c:pt>
                <c:pt idx="154">
                  <c:v>1.835E-3</c:v>
                </c:pt>
                <c:pt idx="155">
                  <c:v>6.0899999999999995E-4</c:v>
                </c:pt>
                <c:pt idx="156">
                  <c:v>6.11E-4</c:v>
                </c:pt>
                <c:pt idx="157">
                  <c:v>3.4900000000000003E-4</c:v>
                </c:pt>
                <c:pt idx="158">
                  <c:v>6.9899999999999997E-4</c:v>
                </c:pt>
                <c:pt idx="159">
                  <c:v>3.9599999999999998E-4</c:v>
                </c:pt>
                <c:pt idx="160">
                  <c:v>6.29E-4</c:v>
                </c:pt>
                <c:pt idx="161">
                  <c:v>5.2700000000000002E-4</c:v>
                </c:pt>
                <c:pt idx="162">
                  <c:v>7.8700000000000005E-4</c:v>
                </c:pt>
                <c:pt idx="163">
                  <c:v>4.6000000000000001E-4</c:v>
                </c:pt>
                <c:pt idx="164">
                  <c:v>1.689E-3</c:v>
                </c:pt>
                <c:pt idx="165">
                  <c:v>4.5100000000000001E-4</c:v>
                </c:pt>
                <c:pt idx="166">
                  <c:v>8.8800000000000001E-4</c:v>
                </c:pt>
                <c:pt idx="167">
                  <c:v>1.5200000000000001E-4</c:v>
                </c:pt>
                <c:pt idx="168">
                  <c:v>2.02E-4</c:v>
                </c:pt>
                <c:pt idx="169">
                  <c:v>1.54E-4</c:v>
                </c:pt>
                <c:pt idx="170">
                  <c:v>1.2899999999999999E-4</c:v>
                </c:pt>
                <c:pt idx="171">
                  <c:v>2.7E-4</c:v>
                </c:pt>
                <c:pt idx="172">
                  <c:v>3.59E-4</c:v>
                </c:pt>
                <c:pt idx="173">
                  <c:v>2.3499999999999999E-4</c:v>
                </c:pt>
                <c:pt idx="174">
                  <c:v>8.2999999999999998E-5</c:v>
                </c:pt>
                <c:pt idx="175">
                  <c:v>5.4600000000000004E-4</c:v>
                </c:pt>
                <c:pt idx="176">
                  <c:v>2.3599999999999999E-4</c:v>
                </c:pt>
                <c:pt idx="177">
                  <c:v>2.1499999999999999E-4</c:v>
                </c:pt>
                <c:pt idx="178">
                  <c:v>5.1500000000000005E-4</c:v>
                </c:pt>
                <c:pt idx="179">
                  <c:v>4.28E-4</c:v>
                </c:pt>
                <c:pt idx="180">
                  <c:v>9.7199999999999999E-4</c:v>
                </c:pt>
                <c:pt idx="181">
                  <c:v>2.9100000000000003E-4</c:v>
                </c:pt>
                <c:pt idx="182">
                  <c:v>4.0099999999999999E-4</c:v>
                </c:pt>
                <c:pt idx="183">
                  <c:v>5.9299999999999999E-4</c:v>
                </c:pt>
                <c:pt idx="184">
                  <c:v>1.0020000000000001E-3</c:v>
                </c:pt>
                <c:pt idx="185">
                  <c:v>5.4799999999999998E-4</c:v>
                </c:pt>
                <c:pt idx="186">
                  <c:v>3.9599999999999998E-4</c:v>
                </c:pt>
                <c:pt idx="187">
                  <c:v>1.3899999999999999E-4</c:v>
                </c:pt>
                <c:pt idx="188">
                  <c:v>1.0380000000000001E-3</c:v>
                </c:pt>
                <c:pt idx="189">
                  <c:v>1.026E-3</c:v>
                </c:pt>
                <c:pt idx="190">
                  <c:v>4.84E-4</c:v>
                </c:pt>
                <c:pt idx="191">
                  <c:v>3.7300000000000001E-4</c:v>
                </c:pt>
                <c:pt idx="192">
                  <c:v>2.8760000000000001E-3</c:v>
                </c:pt>
                <c:pt idx="193">
                  <c:v>1.8000000000000001E-4</c:v>
                </c:pt>
                <c:pt idx="194">
                  <c:v>3.79E-4</c:v>
                </c:pt>
                <c:pt idx="195">
                  <c:v>1.26E-4</c:v>
                </c:pt>
                <c:pt idx="196">
                  <c:v>7.5100000000000004E-4</c:v>
                </c:pt>
                <c:pt idx="197">
                  <c:v>2.0000000000000001E-4</c:v>
                </c:pt>
                <c:pt idx="198">
                  <c:v>2.8699999999999998E-4</c:v>
                </c:pt>
                <c:pt idx="199">
                  <c:v>5.71E-4</c:v>
                </c:pt>
                <c:pt idx="200">
                  <c:v>4.08E-4</c:v>
                </c:pt>
                <c:pt idx="201">
                  <c:v>3.2200000000000002E-4</c:v>
                </c:pt>
                <c:pt idx="202">
                  <c:v>2.2499999999999999E-4</c:v>
                </c:pt>
                <c:pt idx="203">
                  <c:v>8.4099999999999995E-4</c:v>
                </c:pt>
                <c:pt idx="204">
                  <c:v>3.8099999999999999E-4</c:v>
                </c:pt>
                <c:pt idx="205">
                  <c:v>5.0000000000000001E-4</c:v>
                </c:pt>
                <c:pt idx="206">
                  <c:v>1.7799999999999999E-4</c:v>
                </c:pt>
                <c:pt idx="207">
                  <c:v>5.8100000000000003E-4</c:v>
                </c:pt>
                <c:pt idx="208">
                  <c:v>7.0200000000000004E-4</c:v>
                </c:pt>
                <c:pt idx="209">
                  <c:v>1.7979999999999999E-3</c:v>
                </c:pt>
                <c:pt idx="210">
                  <c:v>7.9600000000000005E-4</c:v>
                </c:pt>
                <c:pt idx="211">
                  <c:v>1.5380000000000001E-3</c:v>
                </c:pt>
                <c:pt idx="212">
                  <c:v>1.35E-4</c:v>
                </c:pt>
                <c:pt idx="213">
                  <c:v>6.5760000000000002E-3</c:v>
                </c:pt>
                <c:pt idx="214">
                  <c:v>2.4689999999999998E-3</c:v>
                </c:pt>
                <c:pt idx="215">
                  <c:v>2.0769999999999999E-3</c:v>
                </c:pt>
                <c:pt idx="216">
                  <c:v>5.6899999999999995E-4</c:v>
                </c:pt>
                <c:pt idx="217">
                  <c:v>4.5800000000000002E-4</c:v>
                </c:pt>
                <c:pt idx="218">
                  <c:v>3.8200000000000002E-4</c:v>
                </c:pt>
                <c:pt idx="219">
                  <c:v>5.3399999999999997E-4</c:v>
                </c:pt>
                <c:pt idx="220">
                  <c:v>3.9599999999999998E-4</c:v>
                </c:pt>
                <c:pt idx="221">
                  <c:v>2.3800000000000001E-4</c:v>
                </c:pt>
                <c:pt idx="222">
                  <c:v>8.0800000000000002E-4</c:v>
                </c:pt>
                <c:pt idx="223">
                  <c:v>7.6400000000000003E-4</c:v>
                </c:pt>
                <c:pt idx="224">
                  <c:v>8.5700000000000001E-4</c:v>
                </c:pt>
                <c:pt idx="225">
                  <c:v>1.75E-4</c:v>
                </c:pt>
                <c:pt idx="226">
                  <c:v>4.1E-5</c:v>
                </c:pt>
                <c:pt idx="227">
                  <c:v>8.1899999999999996E-4</c:v>
                </c:pt>
                <c:pt idx="228">
                  <c:v>2.0000000000000001E-4</c:v>
                </c:pt>
                <c:pt idx="229">
                  <c:v>3.6499999999999998E-4</c:v>
                </c:pt>
                <c:pt idx="230">
                  <c:v>9.2199999999999997E-4</c:v>
                </c:pt>
                <c:pt idx="231">
                  <c:v>9.5E-4</c:v>
                </c:pt>
                <c:pt idx="232">
                  <c:v>4.1970000000000002E-3</c:v>
                </c:pt>
                <c:pt idx="233">
                  <c:v>7.9000000000000001E-4</c:v>
                </c:pt>
                <c:pt idx="234">
                  <c:v>3.7599999999999998E-4</c:v>
                </c:pt>
                <c:pt idx="235">
                  <c:v>8.7999999999999998E-5</c:v>
                </c:pt>
                <c:pt idx="236">
                  <c:v>7.5100000000000004E-4</c:v>
                </c:pt>
                <c:pt idx="237">
                  <c:v>7.5699999999999997E-4</c:v>
                </c:pt>
                <c:pt idx="238">
                  <c:v>1.2949999999999999E-3</c:v>
                </c:pt>
                <c:pt idx="239">
                  <c:v>1.0889999999999999E-3</c:v>
                </c:pt>
                <c:pt idx="240">
                  <c:v>3.1100000000000002E-4</c:v>
                </c:pt>
                <c:pt idx="241">
                  <c:v>6.6399999999999999E-4</c:v>
                </c:pt>
                <c:pt idx="242">
                  <c:v>7.2999999999999999E-5</c:v>
                </c:pt>
                <c:pt idx="243">
                  <c:v>6.7199999999999996E-4</c:v>
                </c:pt>
                <c:pt idx="244">
                  <c:v>2.7799999999999998E-4</c:v>
                </c:pt>
                <c:pt idx="245">
                  <c:v>4.5000000000000003E-5</c:v>
                </c:pt>
                <c:pt idx="246">
                  <c:v>2.3499999999999999E-4</c:v>
                </c:pt>
                <c:pt idx="247">
                  <c:v>2.9599999999999998E-4</c:v>
                </c:pt>
                <c:pt idx="248">
                  <c:v>8.8199999999999997E-4</c:v>
                </c:pt>
                <c:pt idx="249">
                  <c:v>1.07E-4</c:v>
                </c:pt>
                <c:pt idx="250">
                  <c:v>2.04E-4</c:v>
                </c:pt>
                <c:pt idx="251">
                  <c:v>1.1490000000000001E-3</c:v>
                </c:pt>
                <c:pt idx="252">
                  <c:v>1.238E-3</c:v>
                </c:pt>
                <c:pt idx="253">
                  <c:v>1.2310000000000001E-3</c:v>
                </c:pt>
                <c:pt idx="254">
                  <c:v>9.6299999999999999E-4</c:v>
                </c:pt>
                <c:pt idx="255">
                  <c:v>5.9299999999999999E-4</c:v>
                </c:pt>
                <c:pt idx="256">
                  <c:v>5.2999999999999998E-4</c:v>
                </c:pt>
                <c:pt idx="257">
                  <c:v>2.99E-4</c:v>
                </c:pt>
                <c:pt idx="258">
                  <c:v>4.1999999999999998E-5</c:v>
                </c:pt>
                <c:pt idx="259">
                  <c:v>5.6400000000000005E-4</c:v>
                </c:pt>
                <c:pt idx="260">
                  <c:v>1.45E-4</c:v>
                </c:pt>
                <c:pt idx="261">
                  <c:v>8.6000000000000003E-5</c:v>
                </c:pt>
                <c:pt idx="262">
                  <c:v>6.5700000000000003E-4</c:v>
                </c:pt>
                <c:pt idx="263">
                  <c:v>2.34E-4</c:v>
                </c:pt>
                <c:pt idx="264">
                  <c:v>5.7000000000000003E-5</c:v>
                </c:pt>
                <c:pt idx="265">
                  <c:v>6.3999999999999997E-5</c:v>
                </c:pt>
                <c:pt idx="266">
                  <c:v>4.2999999999999999E-4</c:v>
                </c:pt>
                <c:pt idx="267">
                  <c:v>5.4299999999999997E-4</c:v>
                </c:pt>
                <c:pt idx="268">
                  <c:v>5.7000000000000003E-5</c:v>
                </c:pt>
                <c:pt idx="269">
                  <c:v>4.7699999999999999E-4</c:v>
                </c:pt>
                <c:pt idx="270">
                  <c:v>1.6100000000000001E-4</c:v>
                </c:pt>
                <c:pt idx="271">
                  <c:v>3.2699999999999998E-4</c:v>
                </c:pt>
                <c:pt idx="272">
                  <c:v>1.83E-4</c:v>
                </c:pt>
                <c:pt idx="273">
                  <c:v>1.8799999999999999E-4</c:v>
                </c:pt>
                <c:pt idx="274">
                  <c:v>8.0199999999999998E-4</c:v>
                </c:pt>
                <c:pt idx="275">
                  <c:v>3.6319999999999998E-3</c:v>
                </c:pt>
                <c:pt idx="276">
                  <c:v>1.91E-3</c:v>
                </c:pt>
                <c:pt idx="277">
                  <c:v>2.12E-4</c:v>
                </c:pt>
                <c:pt idx="278">
                  <c:v>1.8469999999999999E-3</c:v>
                </c:pt>
                <c:pt idx="279">
                  <c:v>6.02E-4</c:v>
                </c:pt>
                <c:pt idx="280">
                  <c:v>8.0000000000000004E-4</c:v>
                </c:pt>
                <c:pt idx="281">
                  <c:v>1.2899999999999999E-3</c:v>
                </c:pt>
                <c:pt idx="282">
                  <c:v>2.7599999999999999E-4</c:v>
                </c:pt>
                <c:pt idx="283">
                  <c:v>5.6999999999999998E-4</c:v>
                </c:pt>
                <c:pt idx="284">
                  <c:v>7.0500000000000001E-4</c:v>
                </c:pt>
                <c:pt idx="285">
                  <c:v>5.6999999999999998E-4</c:v>
                </c:pt>
                <c:pt idx="286">
                  <c:v>1.84E-4</c:v>
                </c:pt>
                <c:pt idx="287">
                  <c:v>3.0499999999999999E-4</c:v>
                </c:pt>
                <c:pt idx="289">
                  <c:v>3.6699999999999998E-4</c:v>
                </c:pt>
                <c:pt idx="290">
                  <c:v>1.66E-4</c:v>
                </c:pt>
                <c:pt idx="291">
                  <c:v>4.5000000000000003E-5</c:v>
                </c:pt>
                <c:pt idx="292">
                  <c:v>5.1999999999999995E-4</c:v>
                </c:pt>
                <c:pt idx="293">
                  <c:v>3.3700000000000001E-4</c:v>
                </c:pt>
                <c:pt idx="294">
                  <c:v>1.0939999999999999E-3</c:v>
                </c:pt>
                <c:pt idx="295">
                  <c:v>2.5900000000000001E-4</c:v>
                </c:pt>
                <c:pt idx="296">
                  <c:v>2.3E-5</c:v>
                </c:pt>
                <c:pt idx="297">
                  <c:v>8.2899999999999998E-4</c:v>
                </c:pt>
                <c:pt idx="298">
                  <c:v>5.9699999999999998E-4</c:v>
                </c:pt>
                <c:pt idx="299">
                  <c:v>8.9800000000000004E-4</c:v>
                </c:pt>
                <c:pt idx="300">
                  <c:v>4.2299999999999998E-4</c:v>
                </c:pt>
                <c:pt idx="301">
                  <c:v>3.3799999999999998E-4</c:v>
                </c:pt>
                <c:pt idx="302">
                  <c:v>2.2499999999999999E-4</c:v>
                </c:pt>
                <c:pt idx="303">
                  <c:v>2.3499999999999999E-4</c:v>
                </c:pt>
                <c:pt idx="304">
                  <c:v>4.7699999999999999E-4</c:v>
                </c:pt>
                <c:pt idx="305">
                  <c:v>9.19E-4</c:v>
                </c:pt>
                <c:pt idx="306">
                  <c:v>7.7300000000000003E-4</c:v>
                </c:pt>
                <c:pt idx="307">
                  <c:v>6.5899999999999997E-4</c:v>
                </c:pt>
                <c:pt idx="308">
                  <c:v>1.15E-4</c:v>
                </c:pt>
                <c:pt idx="309">
                  <c:v>1.5920000000000001E-3</c:v>
                </c:pt>
                <c:pt idx="310">
                  <c:v>2.7099999999999997E-4</c:v>
                </c:pt>
                <c:pt idx="311">
                  <c:v>2.702E-3</c:v>
                </c:pt>
                <c:pt idx="312">
                  <c:v>1.1709999999999999E-3</c:v>
                </c:pt>
                <c:pt idx="313">
                  <c:v>4.4999999999999999E-4</c:v>
                </c:pt>
                <c:pt idx="314">
                  <c:v>7.8999999999999996E-5</c:v>
                </c:pt>
                <c:pt idx="315">
                  <c:v>1.01E-4</c:v>
                </c:pt>
                <c:pt idx="316">
                  <c:v>5.6400000000000005E-4</c:v>
                </c:pt>
                <c:pt idx="317">
                  <c:v>3.6699999999999998E-4</c:v>
                </c:pt>
                <c:pt idx="318">
                  <c:v>1.2E-4</c:v>
                </c:pt>
                <c:pt idx="319">
                  <c:v>1.3999999999999999E-4</c:v>
                </c:pt>
                <c:pt idx="320">
                  <c:v>1.11E-4</c:v>
                </c:pt>
                <c:pt idx="321">
                  <c:v>3.1999999999999999E-5</c:v>
                </c:pt>
                <c:pt idx="322">
                  <c:v>3.7500000000000001E-4</c:v>
                </c:pt>
                <c:pt idx="323">
                  <c:v>3.1000000000000001E-5</c:v>
                </c:pt>
                <c:pt idx="324">
                  <c:v>1.2780000000000001E-3</c:v>
                </c:pt>
                <c:pt idx="325">
                  <c:v>3.57E-4</c:v>
                </c:pt>
                <c:pt idx="326">
                  <c:v>6.9999999999999999E-6</c:v>
                </c:pt>
                <c:pt idx="327">
                  <c:v>7.4999999999999993E-5</c:v>
                </c:pt>
                <c:pt idx="328">
                  <c:v>1.3879999999999999E-3</c:v>
                </c:pt>
                <c:pt idx="329">
                  <c:v>1.6559999999999999E-3</c:v>
                </c:pt>
                <c:pt idx="330">
                  <c:v>1.6329999999999999E-3</c:v>
                </c:pt>
                <c:pt idx="331">
                  <c:v>1.3100000000000001E-4</c:v>
                </c:pt>
                <c:pt idx="332">
                  <c:v>1.1E-4</c:v>
                </c:pt>
                <c:pt idx="333">
                  <c:v>8.3600000000000005E-4</c:v>
                </c:pt>
                <c:pt idx="334">
                  <c:v>5.3499999999999999E-4</c:v>
                </c:pt>
                <c:pt idx="335">
                  <c:v>4.44E-4</c:v>
                </c:pt>
              </c:numCache>
            </c:numRef>
          </c:val>
          <c:smooth val="0"/>
        </c:ser>
        <c:ser>
          <c:idx val="1"/>
          <c:order val="1"/>
          <c:tx>
            <c:strRef>
              <c:f>TradeError!$C$3</c:f>
              <c:strCache>
                <c:ptCount val="1"/>
                <c:pt idx="0">
                  <c:v>errorL</c:v>
                </c:pt>
              </c:strCache>
            </c:strRef>
          </c:tx>
          <c:spPr>
            <a:ln w="28575" cap="rnd">
              <a:solidFill>
                <a:schemeClr val="accent2"/>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TradeError!$C$4:$C$340</c:f>
              <c:numCache>
                <c:formatCode>0.0000</c:formatCode>
                <c:ptCount val="336"/>
                <c:pt idx="0">
                  <c:v>6.058E-3</c:v>
                </c:pt>
                <c:pt idx="1">
                  <c:v>1.0441000000000001E-2</c:v>
                </c:pt>
                <c:pt idx="2">
                  <c:v>4.3000000000000002E-5</c:v>
                </c:pt>
                <c:pt idx="3">
                  <c:v>2.5700000000000001E-4</c:v>
                </c:pt>
                <c:pt idx="4">
                  <c:v>4.7800000000000002E-4</c:v>
                </c:pt>
                <c:pt idx="5">
                  <c:v>1.36E-4</c:v>
                </c:pt>
                <c:pt idx="6">
                  <c:v>6.2000000000000003E-5</c:v>
                </c:pt>
                <c:pt idx="7">
                  <c:v>3.77E-4</c:v>
                </c:pt>
                <c:pt idx="8">
                  <c:v>3.2699999999999998E-4</c:v>
                </c:pt>
                <c:pt idx="9">
                  <c:v>8.6000000000000003E-5</c:v>
                </c:pt>
                <c:pt idx="10">
                  <c:v>1.7899999999999999E-4</c:v>
                </c:pt>
                <c:pt idx="11">
                  <c:v>9.7900000000000005E-4</c:v>
                </c:pt>
                <c:pt idx="12">
                  <c:v>7.9799999999999999E-4</c:v>
                </c:pt>
                <c:pt idx="13">
                  <c:v>1.06E-4</c:v>
                </c:pt>
                <c:pt idx="14">
                  <c:v>1.7000000000000001E-4</c:v>
                </c:pt>
                <c:pt idx="15">
                  <c:v>7.6199999999999998E-4</c:v>
                </c:pt>
                <c:pt idx="16">
                  <c:v>2.2599999999999999E-4</c:v>
                </c:pt>
                <c:pt idx="17">
                  <c:v>1.472E-3</c:v>
                </c:pt>
                <c:pt idx="18">
                  <c:v>5.8600000000000004E-4</c:v>
                </c:pt>
                <c:pt idx="19">
                  <c:v>8.1099999999999998E-4</c:v>
                </c:pt>
                <c:pt idx="20">
                  <c:v>6.7599999999999995E-4</c:v>
                </c:pt>
                <c:pt idx="21">
                  <c:v>7.0399999999999998E-4</c:v>
                </c:pt>
                <c:pt idx="22">
                  <c:v>1.0970000000000001E-3</c:v>
                </c:pt>
                <c:pt idx="23">
                  <c:v>2.5799999999999998E-4</c:v>
                </c:pt>
                <c:pt idx="24">
                  <c:v>2.5900000000000001E-4</c:v>
                </c:pt>
                <c:pt idx="25">
                  <c:v>1.7E-5</c:v>
                </c:pt>
                <c:pt idx="26">
                  <c:v>1.12E-4</c:v>
                </c:pt>
                <c:pt idx="27">
                  <c:v>7.2000000000000002E-5</c:v>
                </c:pt>
                <c:pt idx="28">
                  <c:v>1.73E-4</c:v>
                </c:pt>
                <c:pt idx="29">
                  <c:v>7.9199999999999995E-4</c:v>
                </c:pt>
                <c:pt idx="30">
                  <c:v>1.18E-4</c:v>
                </c:pt>
                <c:pt idx="31">
                  <c:v>1.9000000000000001E-4</c:v>
                </c:pt>
                <c:pt idx="32">
                  <c:v>1.7699999999999999E-4</c:v>
                </c:pt>
                <c:pt idx="33">
                  <c:v>1.2400000000000001E-4</c:v>
                </c:pt>
                <c:pt idx="34">
                  <c:v>4.2999999999999999E-4</c:v>
                </c:pt>
                <c:pt idx="35">
                  <c:v>1.75E-4</c:v>
                </c:pt>
                <c:pt idx="36">
                  <c:v>1.663E-3</c:v>
                </c:pt>
                <c:pt idx="37">
                  <c:v>3.4999999999999997E-5</c:v>
                </c:pt>
                <c:pt idx="38">
                  <c:v>8.2100000000000001E-4</c:v>
                </c:pt>
                <c:pt idx="39">
                  <c:v>2.1800000000000001E-4</c:v>
                </c:pt>
                <c:pt idx="40">
                  <c:v>7.0100000000000002E-4</c:v>
                </c:pt>
                <c:pt idx="41">
                  <c:v>5.04E-4</c:v>
                </c:pt>
                <c:pt idx="42">
                  <c:v>9.2E-5</c:v>
                </c:pt>
                <c:pt idx="43">
                  <c:v>7.4899999999999999E-4</c:v>
                </c:pt>
                <c:pt idx="44">
                  <c:v>2.7799999999999998E-4</c:v>
                </c:pt>
                <c:pt idx="45">
                  <c:v>6.78E-4</c:v>
                </c:pt>
                <c:pt idx="46">
                  <c:v>3.3799999999999998E-4</c:v>
                </c:pt>
                <c:pt idx="47">
                  <c:v>3.6000000000000002E-4</c:v>
                </c:pt>
                <c:pt idx="48">
                  <c:v>1.2899999999999999E-4</c:v>
                </c:pt>
                <c:pt idx="49">
                  <c:v>8.25E-4</c:v>
                </c:pt>
                <c:pt idx="50">
                  <c:v>2.8899999999999998E-4</c:v>
                </c:pt>
                <c:pt idx="51">
                  <c:v>4.6799999999999999E-4</c:v>
                </c:pt>
                <c:pt idx="52">
                  <c:v>2.22E-4</c:v>
                </c:pt>
                <c:pt idx="53">
                  <c:v>8.7999999999999998E-5</c:v>
                </c:pt>
                <c:pt idx="54">
                  <c:v>6.6000000000000005E-5</c:v>
                </c:pt>
                <c:pt idx="55">
                  <c:v>2.2000000000000001E-4</c:v>
                </c:pt>
                <c:pt idx="56">
                  <c:v>2.3699999999999999E-4</c:v>
                </c:pt>
                <c:pt idx="57">
                  <c:v>4.6500000000000003E-4</c:v>
                </c:pt>
                <c:pt idx="58">
                  <c:v>4.8999999999999998E-5</c:v>
                </c:pt>
                <c:pt idx="59">
                  <c:v>3.7399999999999998E-4</c:v>
                </c:pt>
                <c:pt idx="60">
                  <c:v>1.6900000000000001E-3</c:v>
                </c:pt>
                <c:pt idx="61">
                  <c:v>2.41E-4</c:v>
                </c:pt>
                <c:pt idx="62">
                  <c:v>7.6400000000000003E-4</c:v>
                </c:pt>
                <c:pt idx="63">
                  <c:v>5.1900000000000004E-4</c:v>
                </c:pt>
                <c:pt idx="64">
                  <c:v>2.14E-4</c:v>
                </c:pt>
                <c:pt idx="65">
                  <c:v>1.7060000000000001E-3</c:v>
                </c:pt>
                <c:pt idx="66">
                  <c:v>1.4339999999999999E-3</c:v>
                </c:pt>
                <c:pt idx="67">
                  <c:v>1.13E-4</c:v>
                </c:pt>
                <c:pt idx="68">
                  <c:v>1.307E-3</c:v>
                </c:pt>
                <c:pt idx="69">
                  <c:v>1.874E-3</c:v>
                </c:pt>
                <c:pt idx="70">
                  <c:v>7.6599999999999997E-4</c:v>
                </c:pt>
                <c:pt idx="71">
                  <c:v>5.8299999999999997E-4</c:v>
                </c:pt>
                <c:pt idx="72">
                  <c:v>5.5699999999999999E-4</c:v>
                </c:pt>
                <c:pt idx="73">
                  <c:v>1.2400000000000001E-4</c:v>
                </c:pt>
                <c:pt idx="74">
                  <c:v>1.2E-5</c:v>
                </c:pt>
                <c:pt idx="75">
                  <c:v>2.1100000000000001E-4</c:v>
                </c:pt>
                <c:pt idx="76">
                  <c:v>2.8600000000000001E-4</c:v>
                </c:pt>
                <c:pt idx="77">
                  <c:v>3.7599999999999998E-4</c:v>
                </c:pt>
                <c:pt idx="78">
                  <c:v>2.13E-4</c:v>
                </c:pt>
                <c:pt idx="79">
                  <c:v>4.8000000000000001E-5</c:v>
                </c:pt>
                <c:pt idx="80">
                  <c:v>2.8200000000000002E-4</c:v>
                </c:pt>
                <c:pt idx="81">
                  <c:v>4.6999999999999997E-5</c:v>
                </c:pt>
                <c:pt idx="82">
                  <c:v>4.8200000000000001E-4</c:v>
                </c:pt>
                <c:pt idx="83">
                  <c:v>4.3300000000000001E-4</c:v>
                </c:pt>
                <c:pt idx="84">
                  <c:v>1.37E-4</c:v>
                </c:pt>
                <c:pt idx="85">
                  <c:v>1.54E-4</c:v>
                </c:pt>
                <c:pt idx="86">
                  <c:v>7.6099999999999996E-4</c:v>
                </c:pt>
                <c:pt idx="87">
                  <c:v>4.2900000000000002E-4</c:v>
                </c:pt>
                <c:pt idx="88">
                  <c:v>7.2499999999999995E-4</c:v>
                </c:pt>
                <c:pt idx="89">
                  <c:v>5.3300000000000005E-4</c:v>
                </c:pt>
                <c:pt idx="90">
                  <c:v>2.4699999999999999E-4</c:v>
                </c:pt>
                <c:pt idx="91">
                  <c:v>2.4800000000000001E-4</c:v>
                </c:pt>
                <c:pt idx="92">
                  <c:v>7.9999999999999996E-6</c:v>
                </c:pt>
                <c:pt idx="93">
                  <c:v>6.6399999999999999E-4</c:v>
                </c:pt>
                <c:pt idx="94">
                  <c:v>2.32E-4</c:v>
                </c:pt>
                <c:pt idx="95">
                  <c:v>1.84E-4</c:v>
                </c:pt>
                <c:pt idx="96">
                  <c:v>4.1999999999999997E-3</c:v>
                </c:pt>
                <c:pt idx="97">
                  <c:v>5.0799999999999999E-4</c:v>
                </c:pt>
                <c:pt idx="98">
                  <c:v>1.2750000000000001E-3</c:v>
                </c:pt>
                <c:pt idx="99">
                  <c:v>3.4900000000000003E-4</c:v>
                </c:pt>
                <c:pt idx="100">
                  <c:v>2.6200000000000003E-4</c:v>
                </c:pt>
                <c:pt idx="101">
                  <c:v>1.8100000000000001E-4</c:v>
                </c:pt>
                <c:pt idx="102">
                  <c:v>2.7799999999999998E-4</c:v>
                </c:pt>
                <c:pt idx="103">
                  <c:v>4.0099999999999999E-4</c:v>
                </c:pt>
                <c:pt idx="104">
                  <c:v>1.25E-4</c:v>
                </c:pt>
                <c:pt idx="105">
                  <c:v>3.3599999999999998E-4</c:v>
                </c:pt>
                <c:pt idx="106">
                  <c:v>1.6720000000000001E-3</c:v>
                </c:pt>
                <c:pt idx="107">
                  <c:v>1.206E-3</c:v>
                </c:pt>
                <c:pt idx="108">
                  <c:v>7.2300000000000001E-4</c:v>
                </c:pt>
                <c:pt idx="109">
                  <c:v>4.57E-4</c:v>
                </c:pt>
                <c:pt idx="110">
                  <c:v>3.6900000000000002E-4</c:v>
                </c:pt>
                <c:pt idx="111">
                  <c:v>8.3100000000000003E-4</c:v>
                </c:pt>
                <c:pt idx="112">
                  <c:v>5.31E-4</c:v>
                </c:pt>
                <c:pt idx="113">
                  <c:v>1.45E-4</c:v>
                </c:pt>
                <c:pt idx="114">
                  <c:v>3.3E-4</c:v>
                </c:pt>
                <c:pt idx="115">
                  <c:v>5.0000000000000001E-4</c:v>
                </c:pt>
                <c:pt idx="116">
                  <c:v>7.4899999999999999E-4</c:v>
                </c:pt>
                <c:pt idx="117">
                  <c:v>1.93E-4</c:v>
                </c:pt>
                <c:pt idx="118">
                  <c:v>6.78E-4</c:v>
                </c:pt>
                <c:pt idx="119">
                  <c:v>2.4000000000000001E-5</c:v>
                </c:pt>
                <c:pt idx="120">
                  <c:v>2.5599999999999999E-4</c:v>
                </c:pt>
                <c:pt idx="121">
                  <c:v>2.5999999999999998E-4</c:v>
                </c:pt>
                <c:pt idx="122">
                  <c:v>4.4999999999999999E-4</c:v>
                </c:pt>
                <c:pt idx="123">
                  <c:v>3.1999999999999999E-5</c:v>
                </c:pt>
                <c:pt idx="124">
                  <c:v>1.3799999999999999E-4</c:v>
                </c:pt>
                <c:pt idx="125">
                  <c:v>6.2000000000000003E-5</c:v>
                </c:pt>
                <c:pt idx="126">
                  <c:v>2.5999999999999998E-5</c:v>
                </c:pt>
                <c:pt idx="127">
                  <c:v>1.66E-4</c:v>
                </c:pt>
                <c:pt idx="128">
                  <c:v>1.2300000000000001E-4</c:v>
                </c:pt>
                <c:pt idx="129">
                  <c:v>4.5100000000000001E-4</c:v>
                </c:pt>
                <c:pt idx="130">
                  <c:v>3.1999999999999999E-5</c:v>
                </c:pt>
                <c:pt idx="131">
                  <c:v>6.8000000000000005E-4</c:v>
                </c:pt>
                <c:pt idx="132">
                  <c:v>2.1599999999999999E-4</c:v>
                </c:pt>
                <c:pt idx="133">
                  <c:v>1.76E-4</c:v>
                </c:pt>
                <c:pt idx="134">
                  <c:v>6.02E-4</c:v>
                </c:pt>
                <c:pt idx="135">
                  <c:v>7.2300000000000001E-4</c:v>
                </c:pt>
                <c:pt idx="136">
                  <c:v>4.6099999999999998E-4</c:v>
                </c:pt>
                <c:pt idx="137">
                  <c:v>3.5500000000000001E-4</c:v>
                </c:pt>
                <c:pt idx="138">
                  <c:v>5.8200000000000005E-4</c:v>
                </c:pt>
                <c:pt idx="139">
                  <c:v>3.4200000000000002E-4</c:v>
                </c:pt>
                <c:pt idx="140">
                  <c:v>1.098E-3</c:v>
                </c:pt>
                <c:pt idx="141">
                  <c:v>1.188E-3</c:v>
                </c:pt>
                <c:pt idx="142">
                  <c:v>4.55E-4</c:v>
                </c:pt>
                <c:pt idx="143">
                  <c:v>1.2899999999999999E-4</c:v>
                </c:pt>
                <c:pt idx="144">
                  <c:v>3.0999999999999999E-3</c:v>
                </c:pt>
                <c:pt idx="145">
                  <c:v>7.7999999999999999E-5</c:v>
                </c:pt>
                <c:pt idx="146">
                  <c:v>1.1E-5</c:v>
                </c:pt>
                <c:pt idx="147">
                  <c:v>3.39E-4</c:v>
                </c:pt>
                <c:pt idx="148">
                  <c:v>7.1000000000000005E-5</c:v>
                </c:pt>
                <c:pt idx="149">
                  <c:v>1.7000000000000001E-4</c:v>
                </c:pt>
                <c:pt idx="150">
                  <c:v>7.4999999999999993E-5</c:v>
                </c:pt>
                <c:pt idx="151">
                  <c:v>2.5300000000000002E-4</c:v>
                </c:pt>
                <c:pt idx="152">
                  <c:v>1.05E-4</c:v>
                </c:pt>
                <c:pt idx="153">
                  <c:v>4.6999999999999997E-5</c:v>
                </c:pt>
                <c:pt idx="154">
                  <c:v>1.18E-4</c:v>
                </c:pt>
                <c:pt idx="155">
                  <c:v>3.3199999999999999E-4</c:v>
                </c:pt>
                <c:pt idx="156">
                  <c:v>4.7600000000000002E-4</c:v>
                </c:pt>
                <c:pt idx="157">
                  <c:v>3.97E-4</c:v>
                </c:pt>
                <c:pt idx="158">
                  <c:v>7.3700000000000002E-4</c:v>
                </c:pt>
                <c:pt idx="159">
                  <c:v>8.1800000000000004E-4</c:v>
                </c:pt>
                <c:pt idx="160">
                  <c:v>4.55E-4</c:v>
                </c:pt>
                <c:pt idx="161">
                  <c:v>4.8700000000000002E-4</c:v>
                </c:pt>
                <c:pt idx="162">
                  <c:v>2.9999999999999997E-4</c:v>
                </c:pt>
                <c:pt idx="163">
                  <c:v>1.7179999999999999E-3</c:v>
                </c:pt>
                <c:pt idx="164">
                  <c:v>3.3399999999999999E-4</c:v>
                </c:pt>
                <c:pt idx="165">
                  <c:v>1.1E-5</c:v>
                </c:pt>
                <c:pt idx="166">
                  <c:v>2.2599999999999999E-4</c:v>
                </c:pt>
                <c:pt idx="167">
                  <c:v>7.7300000000000003E-4</c:v>
                </c:pt>
                <c:pt idx="168">
                  <c:v>2.8600000000000001E-4</c:v>
                </c:pt>
                <c:pt idx="169">
                  <c:v>2.1800000000000001E-4</c:v>
                </c:pt>
                <c:pt idx="170">
                  <c:v>5.3000000000000001E-5</c:v>
                </c:pt>
                <c:pt idx="171">
                  <c:v>6.6200000000000005E-4</c:v>
                </c:pt>
                <c:pt idx="172">
                  <c:v>3.9100000000000002E-4</c:v>
                </c:pt>
                <c:pt idx="173">
                  <c:v>1.4999999999999999E-4</c:v>
                </c:pt>
                <c:pt idx="174">
                  <c:v>1.25E-4</c:v>
                </c:pt>
                <c:pt idx="175">
                  <c:v>3.1399999999999999E-4</c:v>
                </c:pt>
                <c:pt idx="176">
                  <c:v>7.9600000000000005E-4</c:v>
                </c:pt>
                <c:pt idx="177">
                  <c:v>4.8000000000000001E-4</c:v>
                </c:pt>
                <c:pt idx="178">
                  <c:v>4.2299999999999998E-4</c:v>
                </c:pt>
                <c:pt idx="179">
                  <c:v>4.1199999999999999E-4</c:v>
                </c:pt>
                <c:pt idx="180">
                  <c:v>7.2099999999999996E-4</c:v>
                </c:pt>
                <c:pt idx="181">
                  <c:v>7.3099999999999999E-4</c:v>
                </c:pt>
                <c:pt idx="182">
                  <c:v>1.07E-4</c:v>
                </c:pt>
                <c:pt idx="183">
                  <c:v>9.4799999999999995E-4</c:v>
                </c:pt>
                <c:pt idx="184">
                  <c:v>3.5100000000000002E-4</c:v>
                </c:pt>
                <c:pt idx="185">
                  <c:v>1.1559999999999999E-3</c:v>
                </c:pt>
                <c:pt idx="186">
                  <c:v>7.2000000000000005E-4</c:v>
                </c:pt>
                <c:pt idx="187">
                  <c:v>1.16E-4</c:v>
                </c:pt>
                <c:pt idx="188">
                  <c:v>5.8699999999999996E-4</c:v>
                </c:pt>
                <c:pt idx="189">
                  <c:v>1.22E-4</c:v>
                </c:pt>
                <c:pt idx="190">
                  <c:v>1.64E-4</c:v>
                </c:pt>
                <c:pt idx="191">
                  <c:v>8.1899999999999996E-4</c:v>
                </c:pt>
                <c:pt idx="192">
                  <c:v>2.7430000000000002E-3</c:v>
                </c:pt>
                <c:pt idx="193">
                  <c:v>1.0900000000000001E-4</c:v>
                </c:pt>
                <c:pt idx="194">
                  <c:v>1.07E-4</c:v>
                </c:pt>
                <c:pt idx="195">
                  <c:v>8.8999999999999995E-5</c:v>
                </c:pt>
                <c:pt idx="196">
                  <c:v>1.6899999999999999E-4</c:v>
                </c:pt>
                <c:pt idx="197">
                  <c:v>8.1499999999999997E-4</c:v>
                </c:pt>
                <c:pt idx="198">
                  <c:v>1.9699999999999999E-4</c:v>
                </c:pt>
                <c:pt idx="199">
                  <c:v>4.6099999999999998E-4</c:v>
                </c:pt>
                <c:pt idx="200">
                  <c:v>2.3499999999999999E-4</c:v>
                </c:pt>
                <c:pt idx="201">
                  <c:v>2.2800000000000001E-4</c:v>
                </c:pt>
                <c:pt idx="202">
                  <c:v>1.5499999999999999E-3</c:v>
                </c:pt>
                <c:pt idx="203">
                  <c:v>9.5699999999999995E-4</c:v>
                </c:pt>
                <c:pt idx="204">
                  <c:v>3.8499999999999998E-4</c:v>
                </c:pt>
                <c:pt idx="205">
                  <c:v>1.042E-3</c:v>
                </c:pt>
                <c:pt idx="206">
                  <c:v>0</c:v>
                </c:pt>
                <c:pt idx="207">
                  <c:v>2.9500000000000001E-4</c:v>
                </c:pt>
                <c:pt idx="208">
                  <c:v>1.3799999999999999E-3</c:v>
                </c:pt>
                <c:pt idx="209">
                  <c:v>1.2930000000000001E-3</c:v>
                </c:pt>
                <c:pt idx="210">
                  <c:v>7.9299999999999998E-4</c:v>
                </c:pt>
                <c:pt idx="211">
                  <c:v>7.7200000000000001E-4</c:v>
                </c:pt>
                <c:pt idx="212">
                  <c:v>6.9300000000000004E-4</c:v>
                </c:pt>
                <c:pt idx="213">
                  <c:v>3.8699999999999997E-4</c:v>
                </c:pt>
                <c:pt idx="214">
                  <c:v>1.292E-3</c:v>
                </c:pt>
                <c:pt idx="215">
                  <c:v>1.7200000000000001E-4</c:v>
                </c:pt>
                <c:pt idx="216">
                  <c:v>6.9999999999999999E-6</c:v>
                </c:pt>
                <c:pt idx="217">
                  <c:v>4.2200000000000001E-4</c:v>
                </c:pt>
                <c:pt idx="218">
                  <c:v>3.4499999999999998E-4</c:v>
                </c:pt>
                <c:pt idx="219">
                  <c:v>5.8100000000000003E-4</c:v>
                </c:pt>
                <c:pt idx="220">
                  <c:v>3.9300000000000001E-4</c:v>
                </c:pt>
                <c:pt idx="221">
                  <c:v>2.0539999999999998E-3</c:v>
                </c:pt>
                <c:pt idx="222">
                  <c:v>1.2030000000000001E-3</c:v>
                </c:pt>
                <c:pt idx="223">
                  <c:v>4.26E-4</c:v>
                </c:pt>
                <c:pt idx="224">
                  <c:v>4.8299999999999998E-4</c:v>
                </c:pt>
                <c:pt idx="225">
                  <c:v>5.5999999999999995E-4</c:v>
                </c:pt>
                <c:pt idx="226">
                  <c:v>1.157E-3</c:v>
                </c:pt>
                <c:pt idx="227">
                  <c:v>9.3099999999999997E-4</c:v>
                </c:pt>
                <c:pt idx="228">
                  <c:v>8.9300000000000002E-4</c:v>
                </c:pt>
                <c:pt idx="229">
                  <c:v>2.0799999999999999E-4</c:v>
                </c:pt>
                <c:pt idx="230">
                  <c:v>5.6499999999999996E-4</c:v>
                </c:pt>
                <c:pt idx="231">
                  <c:v>6.6600000000000003E-4</c:v>
                </c:pt>
                <c:pt idx="232">
                  <c:v>8.6700000000000004E-4</c:v>
                </c:pt>
                <c:pt idx="233">
                  <c:v>1.5169999999999999E-3</c:v>
                </c:pt>
                <c:pt idx="234">
                  <c:v>3.5300000000000002E-4</c:v>
                </c:pt>
                <c:pt idx="235">
                  <c:v>5.3399999999999997E-4</c:v>
                </c:pt>
                <c:pt idx="236">
                  <c:v>4.35E-4</c:v>
                </c:pt>
                <c:pt idx="237">
                  <c:v>5.6400000000000005E-4</c:v>
                </c:pt>
                <c:pt idx="238">
                  <c:v>1.2830000000000001E-3</c:v>
                </c:pt>
                <c:pt idx="239">
                  <c:v>2.03E-4</c:v>
                </c:pt>
                <c:pt idx="240">
                  <c:v>7.45E-4</c:v>
                </c:pt>
                <c:pt idx="241">
                  <c:v>4.1199999999999999E-4</c:v>
                </c:pt>
                <c:pt idx="242">
                  <c:v>5.1999999999999997E-5</c:v>
                </c:pt>
                <c:pt idx="243">
                  <c:v>8.8000000000000003E-4</c:v>
                </c:pt>
                <c:pt idx="244">
                  <c:v>2.6999999999999999E-5</c:v>
                </c:pt>
                <c:pt idx="245">
                  <c:v>3.4400000000000001E-4</c:v>
                </c:pt>
                <c:pt idx="246">
                  <c:v>4.8999999999999998E-5</c:v>
                </c:pt>
                <c:pt idx="247">
                  <c:v>1.8200000000000001E-4</c:v>
                </c:pt>
                <c:pt idx="248">
                  <c:v>5.9999999999999995E-4</c:v>
                </c:pt>
                <c:pt idx="249">
                  <c:v>4.6700000000000002E-4</c:v>
                </c:pt>
                <c:pt idx="250">
                  <c:v>4.6E-5</c:v>
                </c:pt>
                <c:pt idx="251">
                  <c:v>3.4999999999999997E-5</c:v>
                </c:pt>
                <c:pt idx="252">
                  <c:v>2.1090000000000002E-3</c:v>
                </c:pt>
                <c:pt idx="253">
                  <c:v>8.7900000000000001E-4</c:v>
                </c:pt>
                <c:pt idx="254">
                  <c:v>1.379E-3</c:v>
                </c:pt>
                <c:pt idx="255">
                  <c:v>1.168E-3</c:v>
                </c:pt>
                <c:pt idx="256">
                  <c:v>3.0499999999999999E-4</c:v>
                </c:pt>
                <c:pt idx="257">
                  <c:v>1.3090000000000001E-3</c:v>
                </c:pt>
                <c:pt idx="258">
                  <c:v>6.02E-4</c:v>
                </c:pt>
                <c:pt idx="259">
                  <c:v>9.7000000000000005E-4</c:v>
                </c:pt>
                <c:pt idx="260">
                  <c:v>1.6799999999999999E-4</c:v>
                </c:pt>
                <c:pt idx="261">
                  <c:v>5.62E-4</c:v>
                </c:pt>
                <c:pt idx="262">
                  <c:v>3.6699999999999998E-4</c:v>
                </c:pt>
                <c:pt idx="263">
                  <c:v>3.3500000000000001E-4</c:v>
                </c:pt>
                <c:pt idx="264">
                  <c:v>1.4999999999999999E-4</c:v>
                </c:pt>
                <c:pt idx="265">
                  <c:v>5.5400000000000002E-4</c:v>
                </c:pt>
                <c:pt idx="266">
                  <c:v>4.2499999999999998E-4</c:v>
                </c:pt>
                <c:pt idx="267">
                  <c:v>4.1999999999999998E-5</c:v>
                </c:pt>
                <c:pt idx="268">
                  <c:v>1.9000000000000001E-4</c:v>
                </c:pt>
                <c:pt idx="269">
                  <c:v>2.81E-4</c:v>
                </c:pt>
                <c:pt idx="270">
                  <c:v>7.1100000000000004E-4</c:v>
                </c:pt>
                <c:pt idx="271">
                  <c:v>1.6699999999999999E-4</c:v>
                </c:pt>
                <c:pt idx="272">
                  <c:v>7.5799999999999999E-4</c:v>
                </c:pt>
                <c:pt idx="273">
                  <c:v>5.6300000000000002E-4</c:v>
                </c:pt>
                <c:pt idx="274">
                  <c:v>2.1610000000000002E-3</c:v>
                </c:pt>
                <c:pt idx="275">
                  <c:v>6.3299999999999999E-4</c:v>
                </c:pt>
                <c:pt idx="276">
                  <c:v>2.6499999999999999E-4</c:v>
                </c:pt>
                <c:pt idx="277">
                  <c:v>1.379E-3</c:v>
                </c:pt>
                <c:pt idx="278">
                  <c:v>7.67E-4</c:v>
                </c:pt>
                <c:pt idx="279">
                  <c:v>1.64E-4</c:v>
                </c:pt>
                <c:pt idx="280">
                  <c:v>8.1800000000000004E-4</c:v>
                </c:pt>
                <c:pt idx="281">
                  <c:v>8.9300000000000002E-4</c:v>
                </c:pt>
                <c:pt idx="282">
                  <c:v>9.7999999999999997E-5</c:v>
                </c:pt>
                <c:pt idx="283">
                  <c:v>1.554E-3</c:v>
                </c:pt>
                <c:pt idx="284">
                  <c:v>1.2999999999999999E-5</c:v>
                </c:pt>
                <c:pt idx="285">
                  <c:v>2.1599999999999999E-4</c:v>
                </c:pt>
                <c:pt idx="286">
                  <c:v>6.3E-5</c:v>
                </c:pt>
                <c:pt idx="287">
                  <c:v>6.6399999999999999E-4</c:v>
                </c:pt>
                <c:pt idx="289">
                  <c:v>6.1899999999999998E-4</c:v>
                </c:pt>
                <c:pt idx="290">
                  <c:v>1.8100000000000001E-4</c:v>
                </c:pt>
                <c:pt idx="291">
                  <c:v>4.8000000000000001E-4</c:v>
                </c:pt>
                <c:pt idx="292">
                  <c:v>7.7999999999999999E-5</c:v>
                </c:pt>
                <c:pt idx="293">
                  <c:v>1.73E-4</c:v>
                </c:pt>
                <c:pt idx="294">
                  <c:v>6.9899999999999997E-4</c:v>
                </c:pt>
                <c:pt idx="295">
                  <c:v>2.9E-4</c:v>
                </c:pt>
                <c:pt idx="296">
                  <c:v>3.4999999999999997E-5</c:v>
                </c:pt>
                <c:pt idx="297">
                  <c:v>5.7600000000000001E-4</c:v>
                </c:pt>
                <c:pt idx="298">
                  <c:v>3.4999999999999997E-5</c:v>
                </c:pt>
                <c:pt idx="299">
                  <c:v>3.3500000000000001E-4</c:v>
                </c:pt>
                <c:pt idx="300">
                  <c:v>1.73E-4</c:v>
                </c:pt>
                <c:pt idx="301">
                  <c:v>8.34E-4</c:v>
                </c:pt>
                <c:pt idx="302">
                  <c:v>7.3099999999999999E-4</c:v>
                </c:pt>
                <c:pt idx="303">
                  <c:v>6.1700000000000004E-4</c:v>
                </c:pt>
                <c:pt idx="304">
                  <c:v>3.88E-4</c:v>
                </c:pt>
                <c:pt idx="305">
                  <c:v>6.4400000000000004E-4</c:v>
                </c:pt>
                <c:pt idx="306">
                  <c:v>2.0699999999999998E-3</c:v>
                </c:pt>
                <c:pt idx="307">
                  <c:v>2.8600000000000001E-4</c:v>
                </c:pt>
                <c:pt idx="308">
                  <c:v>1.3999999999999999E-4</c:v>
                </c:pt>
                <c:pt idx="309">
                  <c:v>8.5700000000000001E-4</c:v>
                </c:pt>
                <c:pt idx="310">
                  <c:v>6.1799999999999995E-4</c:v>
                </c:pt>
                <c:pt idx="311">
                  <c:v>6.6200000000000005E-4</c:v>
                </c:pt>
                <c:pt idx="312">
                  <c:v>2.1999999999999999E-5</c:v>
                </c:pt>
                <c:pt idx="313">
                  <c:v>5.5800000000000001E-4</c:v>
                </c:pt>
                <c:pt idx="314">
                  <c:v>5.9000000000000003E-4</c:v>
                </c:pt>
                <c:pt idx="315">
                  <c:v>6.5099999999999999E-4</c:v>
                </c:pt>
                <c:pt idx="316">
                  <c:v>2.33E-4</c:v>
                </c:pt>
                <c:pt idx="317">
                  <c:v>2.6200000000000003E-4</c:v>
                </c:pt>
                <c:pt idx="318">
                  <c:v>1.4999999999999999E-4</c:v>
                </c:pt>
                <c:pt idx="319">
                  <c:v>3.1100000000000002E-4</c:v>
                </c:pt>
                <c:pt idx="320">
                  <c:v>6.3999999999999997E-5</c:v>
                </c:pt>
                <c:pt idx="321">
                  <c:v>3.3E-4</c:v>
                </c:pt>
                <c:pt idx="322">
                  <c:v>2.6499999999999999E-4</c:v>
                </c:pt>
                <c:pt idx="323">
                  <c:v>4.0299999999999998E-4</c:v>
                </c:pt>
                <c:pt idx="324">
                  <c:v>1.438E-3</c:v>
                </c:pt>
                <c:pt idx="325">
                  <c:v>6.6000000000000005E-5</c:v>
                </c:pt>
                <c:pt idx="326">
                  <c:v>1.7100000000000001E-4</c:v>
                </c:pt>
                <c:pt idx="327">
                  <c:v>9.1000000000000003E-5</c:v>
                </c:pt>
                <c:pt idx="328">
                  <c:v>1.276E-3</c:v>
                </c:pt>
                <c:pt idx="329">
                  <c:v>1.516E-3</c:v>
                </c:pt>
                <c:pt idx="330">
                  <c:v>1.8519999999999999E-3</c:v>
                </c:pt>
                <c:pt idx="331">
                  <c:v>8.0099999999999995E-4</c:v>
                </c:pt>
                <c:pt idx="332">
                  <c:v>1.16E-4</c:v>
                </c:pt>
                <c:pt idx="333">
                  <c:v>1.7E-5</c:v>
                </c:pt>
                <c:pt idx="334">
                  <c:v>6.2100000000000002E-4</c:v>
                </c:pt>
                <c:pt idx="335">
                  <c:v>3.1100000000000002E-4</c:v>
                </c:pt>
              </c:numCache>
            </c:numRef>
          </c:val>
          <c:smooth val="0"/>
        </c:ser>
        <c:dLbls>
          <c:showLegendKey val="0"/>
          <c:showVal val="0"/>
          <c:showCatName val="0"/>
          <c:showSerName val="0"/>
          <c:showPercent val="0"/>
          <c:showBubbleSize val="0"/>
        </c:dLbls>
        <c:marker val="1"/>
        <c:smooth val="0"/>
        <c:axId val="1073553088"/>
        <c:axId val="1073560704"/>
      </c:lineChart>
      <c:lineChart>
        <c:grouping val="standard"/>
        <c:varyColors val="0"/>
        <c:ser>
          <c:idx val="2"/>
          <c:order val="2"/>
          <c:tx>
            <c:strRef>
              <c:f>TradeError!$D$3</c:f>
              <c:strCache>
                <c:ptCount val="1"/>
                <c:pt idx="0">
                  <c:v>Average of errHp</c:v>
                </c:pt>
              </c:strCache>
            </c:strRef>
          </c:tx>
          <c:spPr>
            <a:ln w="28575" cap="rnd">
              <a:solidFill>
                <a:schemeClr val="accent3"/>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TradeError!$D$4:$D$340</c:f>
              <c:numCache>
                <c:formatCode>0%</c:formatCode>
                <c:ptCount val="336"/>
                <c:pt idx="0">
                  <c:v>7.4939759036144578</c:v>
                </c:pt>
                <c:pt idx="1">
                  <c:v>8.4871212121212114</c:v>
                </c:pt>
                <c:pt idx="2">
                  <c:v>0.31413043478260866</c:v>
                </c:pt>
                <c:pt idx="3">
                  <c:v>0.39555555555555555</c:v>
                </c:pt>
                <c:pt idx="4">
                  <c:v>0.39148936170212767</c:v>
                </c:pt>
                <c:pt idx="5">
                  <c:v>0.41588235294117648</c:v>
                </c:pt>
                <c:pt idx="6">
                  <c:v>0.55189873417721524</c:v>
                </c:pt>
                <c:pt idx="7">
                  <c:v>0.3443181818181818</c:v>
                </c:pt>
                <c:pt idx="8">
                  <c:v>0.92799999999999994</c:v>
                </c:pt>
                <c:pt idx="9">
                  <c:v>0.34776119402985073</c:v>
                </c:pt>
                <c:pt idx="10">
                  <c:v>0.28057142857142858</c:v>
                </c:pt>
                <c:pt idx="11">
                  <c:v>0.18190045248868777</c:v>
                </c:pt>
                <c:pt idx="12">
                  <c:v>0.46751592356687893</c:v>
                </c:pt>
                <c:pt idx="13">
                  <c:v>0.2576</c:v>
                </c:pt>
                <c:pt idx="14">
                  <c:v>1.282051282051282E-2</c:v>
                </c:pt>
                <c:pt idx="15">
                  <c:v>0.54338624338624331</c:v>
                </c:pt>
                <c:pt idx="16">
                  <c:v>0.20620689655172417</c:v>
                </c:pt>
                <c:pt idx="17">
                  <c:v>0.14132841328413281</c:v>
                </c:pt>
                <c:pt idx="18">
                  <c:v>0.36631016042780745</c:v>
                </c:pt>
                <c:pt idx="19">
                  <c:v>0.20900473933649288</c:v>
                </c:pt>
                <c:pt idx="20">
                  <c:v>0.23666666666666666</c:v>
                </c:pt>
                <c:pt idx="21">
                  <c:v>0.2605555555555556</c:v>
                </c:pt>
                <c:pt idx="22">
                  <c:v>0.1475409836065574</c:v>
                </c:pt>
                <c:pt idx="23">
                  <c:v>0.11159420289855074</c:v>
                </c:pt>
                <c:pt idx="24">
                  <c:v>9.9999999999999992E-2</c:v>
                </c:pt>
                <c:pt idx="25">
                  <c:v>0.21627906976744185</c:v>
                </c:pt>
                <c:pt idx="26">
                  <c:v>0.28200000000000003</c:v>
                </c:pt>
                <c:pt idx="27">
                  <c:v>0.20833333333333331</c:v>
                </c:pt>
                <c:pt idx="28">
                  <c:v>0.23194444444444443</c:v>
                </c:pt>
                <c:pt idx="29">
                  <c:v>0.15069444444444444</c:v>
                </c:pt>
                <c:pt idx="30">
                  <c:v>0.12584269662921349</c:v>
                </c:pt>
                <c:pt idx="31">
                  <c:v>0.33510638297872342</c:v>
                </c:pt>
                <c:pt idx="32">
                  <c:v>0.54177215189873418</c:v>
                </c:pt>
                <c:pt idx="33">
                  <c:v>0.3</c:v>
                </c:pt>
                <c:pt idx="34">
                  <c:v>0.17183908045977012</c:v>
                </c:pt>
                <c:pt idx="35">
                  <c:v>0.16233766233766234</c:v>
                </c:pt>
                <c:pt idx="36">
                  <c:v>7.8308823529411764E-2</c:v>
                </c:pt>
                <c:pt idx="37">
                  <c:v>0.75537190082644634</c:v>
                </c:pt>
                <c:pt idx="38">
                  <c:v>5.1724137931034482E-2</c:v>
                </c:pt>
                <c:pt idx="39">
                  <c:v>0.21909547738693469</c:v>
                </c:pt>
                <c:pt idx="40">
                  <c:v>0.268695652173913</c:v>
                </c:pt>
                <c:pt idx="41">
                  <c:v>8.2638888888888887E-2</c:v>
                </c:pt>
                <c:pt idx="42">
                  <c:v>0.24020100502512565</c:v>
                </c:pt>
                <c:pt idx="43">
                  <c:v>0.63582089552238807</c:v>
                </c:pt>
                <c:pt idx="44">
                  <c:v>0.31761006289308175</c:v>
                </c:pt>
                <c:pt idx="45">
                  <c:v>0.42</c:v>
                </c:pt>
                <c:pt idx="46">
                  <c:v>0.42560975609756102</c:v>
                </c:pt>
                <c:pt idx="47">
                  <c:v>0.46326530612244898</c:v>
                </c:pt>
                <c:pt idx="48">
                  <c:v>0.14531249999999998</c:v>
                </c:pt>
                <c:pt idx="49">
                  <c:v>4.4927536231884065E-2</c:v>
                </c:pt>
                <c:pt idx="50">
                  <c:v>0.92428571428571427</c:v>
                </c:pt>
                <c:pt idx="51">
                  <c:v>0.14462809917355374</c:v>
                </c:pt>
                <c:pt idx="52">
                  <c:v>0.1506172839506173</c:v>
                </c:pt>
                <c:pt idx="53">
                  <c:v>0.12222222222222222</c:v>
                </c:pt>
                <c:pt idx="54">
                  <c:v>0.21511627906976744</c:v>
                </c:pt>
                <c:pt idx="55">
                  <c:v>0.29599999999999999</c:v>
                </c:pt>
                <c:pt idx="56">
                  <c:v>0.23717948717948717</c:v>
                </c:pt>
                <c:pt idx="57">
                  <c:v>0.27647058823529408</c:v>
                </c:pt>
                <c:pt idx="58">
                  <c:v>0.38227848101265827</c:v>
                </c:pt>
                <c:pt idx="59">
                  <c:v>0.19423076923076923</c:v>
                </c:pt>
                <c:pt idx="60">
                  <c:v>3.4662576687116566E-2</c:v>
                </c:pt>
                <c:pt idx="61">
                  <c:v>0.78414634146341466</c:v>
                </c:pt>
                <c:pt idx="62">
                  <c:v>0.32129032258064516</c:v>
                </c:pt>
                <c:pt idx="63">
                  <c:v>1.268292682926829E-2</c:v>
                </c:pt>
                <c:pt idx="64">
                  <c:v>0.67425373134328359</c:v>
                </c:pt>
                <c:pt idx="65">
                  <c:v>0.90069444444444435</c:v>
                </c:pt>
                <c:pt idx="66">
                  <c:v>0.25440251572327044</c:v>
                </c:pt>
                <c:pt idx="67">
                  <c:v>0.35865921787709498</c:v>
                </c:pt>
                <c:pt idx="68">
                  <c:v>0.19999999999999998</c:v>
                </c:pt>
                <c:pt idx="69">
                  <c:v>0.46199376947040494</c:v>
                </c:pt>
                <c:pt idx="70">
                  <c:v>0.3718390804597701</c:v>
                </c:pt>
                <c:pt idx="71">
                  <c:v>0.49072164948453606</c:v>
                </c:pt>
                <c:pt idx="72">
                  <c:v>0.26440677966101694</c:v>
                </c:pt>
                <c:pt idx="73">
                  <c:v>0.19879518072289157</c:v>
                </c:pt>
                <c:pt idx="74">
                  <c:v>0.98974358974358978</c:v>
                </c:pt>
                <c:pt idx="75">
                  <c:v>0.30545454545454542</c:v>
                </c:pt>
                <c:pt idx="76">
                  <c:v>6.9879518072289162E-2</c:v>
                </c:pt>
                <c:pt idx="77">
                  <c:v>0.43950617283950616</c:v>
                </c:pt>
                <c:pt idx="78">
                  <c:v>0.17236842105263159</c:v>
                </c:pt>
                <c:pt idx="79">
                  <c:v>2.5806451612903226E-2</c:v>
                </c:pt>
                <c:pt idx="80">
                  <c:v>0.20499999999999999</c:v>
                </c:pt>
                <c:pt idx="81">
                  <c:v>0.1926829268292683</c:v>
                </c:pt>
                <c:pt idx="82">
                  <c:v>0.15947712418300655</c:v>
                </c:pt>
                <c:pt idx="83">
                  <c:v>0.11354166666666667</c:v>
                </c:pt>
                <c:pt idx="84">
                  <c:v>1.1111111111111112E-2</c:v>
                </c:pt>
                <c:pt idx="85">
                  <c:v>0.12447552447552446</c:v>
                </c:pt>
                <c:pt idx="86">
                  <c:v>0.26995073891625615</c:v>
                </c:pt>
                <c:pt idx="87">
                  <c:v>0.69027777777777777</c:v>
                </c:pt>
                <c:pt idx="88">
                  <c:v>0.73160919540229885</c:v>
                </c:pt>
                <c:pt idx="89">
                  <c:v>0.71048951048951048</c:v>
                </c:pt>
                <c:pt idx="90">
                  <c:v>1.6666666666666666E-2</c:v>
                </c:pt>
                <c:pt idx="91">
                  <c:v>0.33657142857142858</c:v>
                </c:pt>
                <c:pt idx="92">
                  <c:v>0.41551724137931034</c:v>
                </c:pt>
                <c:pt idx="93">
                  <c:v>0.186046511627907</c:v>
                </c:pt>
                <c:pt idx="94">
                  <c:v>0.69647058823529417</c:v>
                </c:pt>
                <c:pt idx="95">
                  <c:v>8.152173913043477E-2</c:v>
                </c:pt>
                <c:pt idx="96">
                  <c:v>7.9381818181818176</c:v>
                </c:pt>
                <c:pt idx="97">
                  <c:v>0.81967213114754101</c:v>
                </c:pt>
                <c:pt idx="98">
                  <c:v>0.14525547445255477</c:v>
                </c:pt>
                <c:pt idx="99">
                  <c:v>0.58275862068965512</c:v>
                </c:pt>
                <c:pt idx="100">
                  <c:v>0.39090909090909093</c:v>
                </c:pt>
                <c:pt idx="101">
                  <c:v>0.38981481481481478</c:v>
                </c:pt>
                <c:pt idx="102">
                  <c:v>0.36746987951807225</c:v>
                </c:pt>
                <c:pt idx="103">
                  <c:v>0.57865168539325851</c:v>
                </c:pt>
                <c:pt idx="104">
                  <c:v>0.13977272727272727</c:v>
                </c:pt>
                <c:pt idx="105">
                  <c:v>3.888888888888889E-2</c:v>
                </c:pt>
                <c:pt idx="106">
                  <c:v>0.24084507042253522</c:v>
                </c:pt>
                <c:pt idx="107">
                  <c:v>0.14624505928853754</c:v>
                </c:pt>
                <c:pt idx="108">
                  <c:v>0.24978723404255315</c:v>
                </c:pt>
                <c:pt idx="109">
                  <c:v>0.13502304147465438</c:v>
                </c:pt>
                <c:pt idx="110">
                  <c:v>0.27839506172839507</c:v>
                </c:pt>
                <c:pt idx="111">
                  <c:v>0.14038461538461539</c:v>
                </c:pt>
                <c:pt idx="112">
                  <c:v>0.46111111111111108</c:v>
                </c:pt>
                <c:pt idx="113">
                  <c:v>0.4869158878504673</c:v>
                </c:pt>
                <c:pt idx="114">
                  <c:v>0.67542087542087537</c:v>
                </c:pt>
                <c:pt idx="115">
                  <c:v>0.31811594202898552</c:v>
                </c:pt>
                <c:pt idx="116">
                  <c:v>0.32032520325203251</c:v>
                </c:pt>
                <c:pt idx="117">
                  <c:v>0.78453608247422668</c:v>
                </c:pt>
                <c:pt idx="118">
                  <c:v>0.53218390804597704</c:v>
                </c:pt>
                <c:pt idx="119">
                  <c:v>4.0963855421686748E-2</c:v>
                </c:pt>
                <c:pt idx="120">
                  <c:v>0.27368421052631581</c:v>
                </c:pt>
                <c:pt idx="121">
                  <c:v>0.26538461538461539</c:v>
                </c:pt>
                <c:pt idx="122">
                  <c:v>0.74558823529411755</c:v>
                </c:pt>
                <c:pt idx="123">
                  <c:v>0.30441176470588233</c:v>
                </c:pt>
                <c:pt idx="124">
                  <c:v>0.28421052631578947</c:v>
                </c:pt>
                <c:pt idx="125">
                  <c:v>2.6666666666666668E-2</c:v>
                </c:pt>
                <c:pt idx="126">
                  <c:v>0.21486486486486486</c:v>
                </c:pt>
                <c:pt idx="127">
                  <c:v>0.2481012658227848</c:v>
                </c:pt>
                <c:pt idx="128">
                  <c:v>0.5653061224489796</c:v>
                </c:pt>
                <c:pt idx="129">
                  <c:v>0.84666666666666679</c:v>
                </c:pt>
                <c:pt idx="130">
                  <c:v>0.57068965517241388</c:v>
                </c:pt>
                <c:pt idx="131">
                  <c:v>2.3902439024390241E-2</c:v>
                </c:pt>
                <c:pt idx="132">
                  <c:v>5.586206896551725E-2</c:v>
                </c:pt>
                <c:pt idx="133">
                  <c:v>0.22901234567901238</c:v>
                </c:pt>
                <c:pt idx="134">
                  <c:v>0.28296296296296297</c:v>
                </c:pt>
                <c:pt idx="135">
                  <c:v>0.24636363636363631</c:v>
                </c:pt>
                <c:pt idx="136">
                  <c:v>0.16388888888888886</c:v>
                </c:pt>
                <c:pt idx="137">
                  <c:v>0.1272108843537415</c:v>
                </c:pt>
                <c:pt idx="138">
                  <c:v>2.0918367346938777E-2</c:v>
                </c:pt>
                <c:pt idx="139">
                  <c:v>0.20762711864406777</c:v>
                </c:pt>
                <c:pt idx="140">
                  <c:v>0.26021505376344084</c:v>
                </c:pt>
                <c:pt idx="141">
                  <c:v>0.701834862385321</c:v>
                </c:pt>
                <c:pt idx="142">
                  <c:v>5.1249999999999997E-2</c:v>
                </c:pt>
                <c:pt idx="143">
                  <c:v>0.69852941176470584</c:v>
                </c:pt>
                <c:pt idx="144">
                  <c:v>4.6492307692307691</c:v>
                </c:pt>
                <c:pt idx="145">
                  <c:v>5.1724137931034482E-3</c:v>
                </c:pt>
                <c:pt idx="146">
                  <c:v>0.59459459459459463</c:v>
                </c:pt>
                <c:pt idx="147">
                  <c:v>0.62</c:v>
                </c:pt>
                <c:pt idx="148">
                  <c:v>0.29655172413793102</c:v>
                </c:pt>
                <c:pt idx="149">
                  <c:v>0.57397260273972606</c:v>
                </c:pt>
                <c:pt idx="150">
                  <c:v>0.27727272727272728</c:v>
                </c:pt>
                <c:pt idx="151">
                  <c:v>0.72450331125827805</c:v>
                </c:pt>
                <c:pt idx="152">
                  <c:v>0.84666666666666668</c:v>
                </c:pt>
                <c:pt idx="153">
                  <c:v>0.55333333333333334</c:v>
                </c:pt>
                <c:pt idx="154">
                  <c:v>0.73694779116465869</c:v>
                </c:pt>
                <c:pt idx="155">
                  <c:v>0.49512195121951219</c:v>
                </c:pt>
                <c:pt idx="156">
                  <c:v>0.36369047619047618</c:v>
                </c:pt>
                <c:pt idx="157">
                  <c:v>0.22516129032258067</c:v>
                </c:pt>
                <c:pt idx="158">
                  <c:v>0.47551020408163264</c:v>
                </c:pt>
                <c:pt idx="159">
                  <c:v>0.20204081632653062</c:v>
                </c:pt>
                <c:pt idx="160">
                  <c:v>0.3437158469945355</c:v>
                </c:pt>
                <c:pt idx="161">
                  <c:v>0.31000000000000005</c:v>
                </c:pt>
                <c:pt idx="162">
                  <c:v>0.33347457627118643</c:v>
                </c:pt>
                <c:pt idx="163">
                  <c:v>0.14886731391585761</c:v>
                </c:pt>
                <c:pt idx="164">
                  <c:v>1.2151079136690648</c:v>
                </c:pt>
                <c:pt idx="165">
                  <c:v>0.22663316582914572</c:v>
                </c:pt>
                <c:pt idx="166">
                  <c:v>0.78584070796460181</c:v>
                </c:pt>
                <c:pt idx="167">
                  <c:v>0.32340425531914896</c:v>
                </c:pt>
                <c:pt idx="168">
                  <c:v>0.35438596491228075</c:v>
                </c:pt>
                <c:pt idx="169">
                  <c:v>0.30196078431372547</c:v>
                </c:pt>
                <c:pt idx="170">
                  <c:v>0.3</c:v>
                </c:pt>
                <c:pt idx="171">
                  <c:v>0.28421052631578947</c:v>
                </c:pt>
                <c:pt idx="172">
                  <c:v>0.5056338028169014</c:v>
                </c:pt>
                <c:pt idx="173">
                  <c:v>0.22815533980582522</c:v>
                </c:pt>
                <c:pt idx="174">
                  <c:v>0.10641025641025641</c:v>
                </c:pt>
                <c:pt idx="175">
                  <c:v>1.0705882352941176</c:v>
                </c:pt>
                <c:pt idx="176">
                  <c:v>0.2185185185185185</c:v>
                </c:pt>
                <c:pt idx="177">
                  <c:v>0.15925925925925924</c:v>
                </c:pt>
                <c:pt idx="178">
                  <c:v>0.39312977099236646</c:v>
                </c:pt>
                <c:pt idx="179">
                  <c:v>0.19022222222222224</c:v>
                </c:pt>
                <c:pt idx="180">
                  <c:v>0.52258064516129032</c:v>
                </c:pt>
                <c:pt idx="181">
                  <c:v>0.20208333333333334</c:v>
                </c:pt>
                <c:pt idx="182">
                  <c:v>0.22784090909090907</c:v>
                </c:pt>
                <c:pt idx="183">
                  <c:v>0.29949494949494948</c:v>
                </c:pt>
                <c:pt idx="184">
                  <c:v>0.38837209302325587</c:v>
                </c:pt>
                <c:pt idx="185">
                  <c:v>0.30786516853932583</c:v>
                </c:pt>
                <c:pt idx="186">
                  <c:v>0.2429447852760736</c:v>
                </c:pt>
                <c:pt idx="187">
                  <c:v>0.10072463768115941</c:v>
                </c:pt>
                <c:pt idx="188">
                  <c:v>0.58977272727272734</c:v>
                </c:pt>
                <c:pt idx="189">
                  <c:v>1.2825</c:v>
                </c:pt>
                <c:pt idx="190">
                  <c:v>0.74461538461538468</c:v>
                </c:pt>
                <c:pt idx="191">
                  <c:v>0.3552380952380953</c:v>
                </c:pt>
                <c:pt idx="192">
                  <c:v>4.4937499999999995</c:v>
                </c:pt>
                <c:pt idx="193">
                  <c:v>0.20930232558139536</c:v>
                </c:pt>
                <c:pt idx="194">
                  <c:v>0.90238095238095228</c:v>
                </c:pt>
                <c:pt idx="195">
                  <c:v>0.2930232558139535</c:v>
                </c:pt>
                <c:pt idx="196">
                  <c:v>0.72912621359223295</c:v>
                </c:pt>
                <c:pt idx="197">
                  <c:v>0.12820512820512822</c:v>
                </c:pt>
                <c:pt idx="198">
                  <c:v>0.27333333333333332</c:v>
                </c:pt>
                <c:pt idx="199">
                  <c:v>0.46422764227642277</c:v>
                </c:pt>
                <c:pt idx="200">
                  <c:v>0.57464788732394367</c:v>
                </c:pt>
                <c:pt idx="201">
                  <c:v>0.32857142857142863</c:v>
                </c:pt>
                <c:pt idx="202">
                  <c:v>0.09</c:v>
                </c:pt>
                <c:pt idx="203">
                  <c:v>0.39669811320754716</c:v>
                </c:pt>
                <c:pt idx="204">
                  <c:v>0.25918367346938775</c:v>
                </c:pt>
                <c:pt idx="205">
                  <c:v>0.24271844660194172</c:v>
                </c:pt>
                <c:pt idx="206">
                  <c:v>9.3684210526315786E-2</c:v>
                </c:pt>
                <c:pt idx="207">
                  <c:v>0.39256756756756761</c:v>
                </c:pt>
                <c:pt idx="208">
                  <c:v>0.27209302325581397</c:v>
                </c:pt>
                <c:pt idx="209">
                  <c:v>0.72793522267206479</c:v>
                </c:pt>
                <c:pt idx="210">
                  <c:v>0.30733590733590738</c:v>
                </c:pt>
                <c:pt idx="211">
                  <c:v>0.8738636363636364</c:v>
                </c:pt>
                <c:pt idx="212">
                  <c:v>0.16666666666666669</c:v>
                </c:pt>
                <c:pt idx="213">
                  <c:v>0.90205761316872435</c:v>
                </c:pt>
                <c:pt idx="214">
                  <c:v>1.2102941176470587</c:v>
                </c:pt>
                <c:pt idx="215">
                  <c:v>1.888181818181818</c:v>
                </c:pt>
                <c:pt idx="216">
                  <c:v>0.34907975460122698</c:v>
                </c:pt>
                <c:pt idx="217">
                  <c:v>0.6450704225352113</c:v>
                </c:pt>
                <c:pt idx="218">
                  <c:v>0.79583333333333339</c:v>
                </c:pt>
                <c:pt idx="219">
                  <c:v>0.39850746268656712</c:v>
                </c:pt>
                <c:pt idx="220">
                  <c:v>0.46046511627906977</c:v>
                </c:pt>
                <c:pt idx="221">
                  <c:v>7.0833333333333331E-2</c:v>
                </c:pt>
                <c:pt idx="222">
                  <c:v>0.3941463414634146</c:v>
                </c:pt>
                <c:pt idx="223">
                  <c:v>0.7717171717171718</c:v>
                </c:pt>
                <c:pt idx="224">
                  <c:v>0.51626506024096386</c:v>
                </c:pt>
                <c:pt idx="225">
                  <c:v>0.14830508474576271</c:v>
                </c:pt>
                <c:pt idx="226">
                  <c:v>1.4642857142857143E-2</c:v>
                </c:pt>
                <c:pt idx="227">
                  <c:v>0.33703703703703702</c:v>
                </c:pt>
                <c:pt idx="228">
                  <c:v>0.12578616352201258</c:v>
                </c:pt>
                <c:pt idx="229">
                  <c:v>0.18622448979591835</c:v>
                </c:pt>
                <c:pt idx="230">
                  <c:v>0.57624999999999993</c:v>
                </c:pt>
                <c:pt idx="231">
                  <c:v>0.52777777777777779</c:v>
                </c:pt>
                <c:pt idx="232">
                  <c:v>0.78011152416356877</c:v>
                </c:pt>
                <c:pt idx="233">
                  <c:v>0.3779904306220096</c:v>
                </c:pt>
                <c:pt idx="234">
                  <c:v>0.20888888888888887</c:v>
                </c:pt>
                <c:pt idx="235">
                  <c:v>8.3018867924528297E-2</c:v>
                </c:pt>
                <c:pt idx="236">
                  <c:v>0.72912621359223295</c:v>
                </c:pt>
                <c:pt idx="237">
                  <c:v>0.45329341317365268</c:v>
                </c:pt>
                <c:pt idx="238">
                  <c:v>0.65736040609137059</c:v>
                </c:pt>
                <c:pt idx="239">
                  <c:v>1.089</c:v>
                </c:pt>
                <c:pt idx="240">
                  <c:v>0.2776785714285715</c:v>
                </c:pt>
                <c:pt idx="241">
                  <c:v>1.1649122807017545</c:v>
                </c:pt>
                <c:pt idx="242">
                  <c:v>6.5178571428571433E-2</c:v>
                </c:pt>
                <c:pt idx="243">
                  <c:v>0.54634146341463408</c:v>
                </c:pt>
                <c:pt idx="244">
                  <c:v>0.23166666666666666</c:v>
                </c:pt>
                <c:pt idx="245">
                  <c:v>2.7439024390243906E-2</c:v>
                </c:pt>
                <c:pt idx="246">
                  <c:v>0.23039215686274508</c:v>
                </c:pt>
                <c:pt idx="247">
                  <c:v>0.31489361702127661</c:v>
                </c:pt>
                <c:pt idx="248">
                  <c:v>0.88200000000000001</c:v>
                </c:pt>
                <c:pt idx="249">
                  <c:v>6.604938271604939E-2</c:v>
                </c:pt>
                <c:pt idx="250">
                  <c:v>0.13076923076923078</c:v>
                </c:pt>
                <c:pt idx="251">
                  <c:v>0.4031578947368421</c:v>
                </c:pt>
                <c:pt idx="252">
                  <c:v>0.41266666666666663</c:v>
                </c:pt>
                <c:pt idx="253">
                  <c:v>0.59182692307692319</c:v>
                </c:pt>
                <c:pt idx="254">
                  <c:v>0.49384615384615388</c:v>
                </c:pt>
                <c:pt idx="255">
                  <c:v>0.8471428571428572</c:v>
                </c:pt>
                <c:pt idx="256">
                  <c:v>0.34640522875816993</c:v>
                </c:pt>
                <c:pt idx="257">
                  <c:v>0.13056768558951964</c:v>
                </c:pt>
                <c:pt idx="258">
                  <c:v>3.5593220338983045E-2</c:v>
                </c:pt>
                <c:pt idx="259">
                  <c:v>0.36153846153846159</c:v>
                </c:pt>
                <c:pt idx="260">
                  <c:v>0.11068702290076336</c:v>
                </c:pt>
                <c:pt idx="261">
                  <c:v>3.6134453781512602E-2</c:v>
                </c:pt>
                <c:pt idx="262">
                  <c:v>0.67040816326530617</c:v>
                </c:pt>
                <c:pt idx="263">
                  <c:v>0.21869158878504671</c:v>
                </c:pt>
                <c:pt idx="264">
                  <c:v>8.6363636363636365E-2</c:v>
                </c:pt>
                <c:pt idx="265">
                  <c:v>6.6666666666666666E-2</c:v>
                </c:pt>
                <c:pt idx="266">
                  <c:v>0.63235294117647056</c:v>
                </c:pt>
                <c:pt idx="267">
                  <c:v>0.74383561643835616</c:v>
                </c:pt>
                <c:pt idx="268">
                  <c:v>9.3442622950819676E-2</c:v>
                </c:pt>
                <c:pt idx="269">
                  <c:v>0.40769230769230769</c:v>
                </c:pt>
                <c:pt idx="270">
                  <c:v>0.10062500000000001</c:v>
                </c:pt>
                <c:pt idx="271">
                  <c:v>0.51904761904761898</c:v>
                </c:pt>
                <c:pt idx="272">
                  <c:v>0.13455882352941176</c:v>
                </c:pt>
                <c:pt idx="273">
                  <c:v>0.20659340659340658</c:v>
                </c:pt>
                <c:pt idx="274">
                  <c:v>0.30264150943396223</c:v>
                </c:pt>
                <c:pt idx="275">
                  <c:v>0.72785571142284566</c:v>
                </c:pt>
                <c:pt idx="276">
                  <c:v>1.0159574468085106</c:v>
                </c:pt>
                <c:pt idx="277">
                  <c:v>0.17815126050420166</c:v>
                </c:pt>
                <c:pt idx="278">
                  <c:v>0.76322314049586781</c:v>
                </c:pt>
                <c:pt idx="279">
                  <c:v>0.4123287671232877</c:v>
                </c:pt>
                <c:pt idx="280">
                  <c:v>0.38095238095238099</c:v>
                </c:pt>
                <c:pt idx="281">
                  <c:v>0.56828193832599116</c:v>
                </c:pt>
                <c:pt idx="282">
                  <c:v>0.18278145695364237</c:v>
                </c:pt>
                <c:pt idx="283">
                  <c:v>0.21673003802281368</c:v>
                </c:pt>
                <c:pt idx="284">
                  <c:v>0.55511811023622049</c:v>
                </c:pt>
                <c:pt idx="285">
                  <c:v>0.4351145038167939</c:v>
                </c:pt>
                <c:pt idx="286">
                  <c:v>0.16283185840707964</c:v>
                </c:pt>
                <c:pt idx="287">
                  <c:v>0.37195121951219512</c:v>
                </c:pt>
                <c:pt idx="288">
                  <c:v>0</c:v>
                </c:pt>
                <c:pt idx="289">
                  <c:v>0.42183908045977009</c:v>
                </c:pt>
                <c:pt idx="290">
                  <c:v>0.48823529411764699</c:v>
                </c:pt>
                <c:pt idx="291">
                  <c:v>0.10975609756097562</c:v>
                </c:pt>
                <c:pt idx="292">
                  <c:v>0.5</c:v>
                </c:pt>
                <c:pt idx="293">
                  <c:v>0.25149253731343285</c:v>
                </c:pt>
                <c:pt idx="294">
                  <c:v>1.2431818181818179</c:v>
                </c:pt>
                <c:pt idx="295">
                  <c:v>0.33636363636363636</c:v>
                </c:pt>
                <c:pt idx="296">
                  <c:v>4.1818181818181817E-2</c:v>
                </c:pt>
                <c:pt idx="297">
                  <c:v>0.67398373983739834</c:v>
                </c:pt>
                <c:pt idx="298">
                  <c:v>0.31925133689839574</c:v>
                </c:pt>
                <c:pt idx="299">
                  <c:v>0.627972027972028</c:v>
                </c:pt>
                <c:pt idx="300">
                  <c:v>0.25792682926829269</c:v>
                </c:pt>
                <c:pt idx="301">
                  <c:v>0.32500000000000001</c:v>
                </c:pt>
                <c:pt idx="302">
                  <c:v>0.14423076923076922</c:v>
                </c:pt>
                <c:pt idx="303">
                  <c:v>0.25543478260869562</c:v>
                </c:pt>
                <c:pt idx="304">
                  <c:v>0.33591549295774648</c:v>
                </c:pt>
                <c:pt idx="305">
                  <c:v>0.53742690058479536</c:v>
                </c:pt>
                <c:pt idx="306">
                  <c:v>0.28629629629629627</c:v>
                </c:pt>
                <c:pt idx="307">
                  <c:v>0.37443181818181814</c:v>
                </c:pt>
                <c:pt idx="308">
                  <c:v>6.8047337278106509E-2</c:v>
                </c:pt>
                <c:pt idx="309">
                  <c:v>0.7013215859030838</c:v>
                </c:pt>
                <c:pt idx="310">
                  <c:v>0.15224719101123596</c:v>
                </c:pt>
                <c:pt idx="311">
                  <c:v>0.678894472361809</c:v>
                </c:pt>
                <c:pt idx="312">
                  <c:v>0.59744897959183674</c:v>
                </c:pt>
                <c:pt idx="313">
                  <c:v>0.33834586466165412</c:v>
                </c:pt>
                <c:pt idx="314">
                  <c:v>7.7450980392156851E-2</c:v>
                </c:pt>
                <c:pt idx="315">
                  <c:v>0.13466666666666666</c:v>
                </c:pt>
                <c:pt idx="316">
                  <c:v>0.69629629629629641</c:v>
                </c:pt>
                <c:pt idx="317">
                  <c:v>0.28015267175572517</c:v>
                </c:pt>
                <c:pt idx="318">
                  <c:v>0.14285714285714285</c:v>
                </c:pt>
                <c:pt idx="319">
                  <c:v>0.16470588235294117</c:v>
                </c:pt>
                <c:pt idx="320">
                  <c:v>0.22653061224489796</c:v>
                </c:pt>
                <c:pt idx="321">
                  <c:v>2.9090909090909087E-2</c:v>
                </c:pt>
                <c:pt idx="322">
                  <c:v>0.19329896907216496</c:v>
                </c:pt>
                <c:pt idx="323">
                  <c:v>1.9496855345911949E-2</c:v>
                </c:pt>
                <c:pt idx="324">
                  <c:v>0.73448275862068968</c:v>
                </c:pt>
                <c:pt idx="325">
                  <c:v>0.30775862068965515</c:v>
                </c:pt>
                <c:pt idx="326">
                  <c:v>6.9306930693069299E-3</c:v>
                </c:pt>
                <c:pt idx="327">
                  <c:v>6.8181818181818177E-2</c:v>
                </c:pt>
                <c:pt idx="328">
                  <c:v>0.35865633074935399</c:v>
                </c:pt>
                <c:pt idx="329">
                  <c:v>0.61333333333333329</c:v>
                </c:pt>
                <c:pt idx="330">
                  <c:v>0.54433333333333334</c:v>
                </c:pt>
                <c:pt idx="331">
                  <c:v>7.4011299435028252E-2</c:v>
                </c:pt>
                <c:pt idx="332">
                  <c:v>6.2857142857142861E-2</c:v>
                </c:pt>
                <c:pt idx="333">
                  <c:v>0.81165048543689322</c:v>
                </c:pt>
                <c:pt idx="334">
                  <c:v>0.31845238095238093</c:v>
                </c:pt>
                <c:pt idx="335">
                  <c:v>0.59199999999999997</c:v>
                </c:pt>
              </c:numCache>
            </c:numRef>
          </c:val>
          <c:smooth val="0"/>
        </c:ser>
        <c:ser>
          <c:idx val="3"/>
          <c:order val="3"/>
          <c:tx>
            <c:strRef>
              <c:f>TradeError!$E$3</c:f>
              <c:strCache>
                <c:ptCount val="1"/>
                <c:pt idx="0">
                  <c:v>Average of errLp</c:v>
                </c:pt>
              </c:strCache>
            </c:strRef>
          </c:tx>
          <c:spPr>
            <a:ln w="28575" cap="rnd">
              <a:solidFill>
                <a:schemeClr val="accent4"/>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TradeError!$E$4:$E$340</c:f>
              <c:numCache>
                <c:formatCode>0%</c:formatCode>
                <c:ptCount val="336"/>
                <c:pt idx="0">
                  <c:v>7.2987951807228919</c:v>
                </c:pt>
                <c:pt idx="1">
                  <c:v>7.9098484848484851</c:v>
                </c:pt>
                <c:pt idx="2">
                  <c:v>4.6739130434782609E-2</c:v>
                </c:pt>
                <c:pt idx="3">
                  <c:v>0.28555555555555556</c:v>
                </c:pt>
                <c:pt idx="4">
                  <c:v>0.50851063829787235</c:v>
                </c:pt>
                <c:pt idx="5">
                  <c:v>0.08</c:v>
                </c:pt>
                <c:pt idx="6">
                  <c:v>7.848101265822785E-2</c:v>
                </c:pt>
                <c:pt idx="7">
                  <c:v>0.42840909090909091</c:v>
                </c:pt>
                <c:pt idx="8">
                  <c:v>0.65399999999999991</c:v>
                </c:pt>
                <c:pt idx="9">
                  <c:v>6.4179104477611937E-2</c:v>
                </c:pt>
                <c:pt idx="10">
                  <c:v>0.10228571428571427</c:v>
                </c:pt>
                <c:pt idx="11">
                  <c:v>0.4429864253393665</c:v>
                </c:pt>
                <c:pt idx="12">
                  <c:v>0.50828025477707006</c:v>
                </c:pt>
                <c:pt idx="13">
                  <c:v>8.48E-2</c:v>
                </c:pt>
                <c:pt idx="14">
                  <c:v>0.14529914529914531</c:v>
                </c:pt>
                <c:pt idx="15">
                  <c:v>0.40317460317460319</c:v>
                </c:pt>
                <c:pt idx="16">
                  <c:v>0.15586206896551724</c:v>
                </c:pt>
                <c:pt idx="17">
                  <c:v>0.54317343173431731</c:v>
                </c:pt>
                <c:pt idx="18">
                  <c:v>0.31336898395721929</c:v>
                </c:pt>
                <c:pt idx="19">
                  <c:v>0.38436018957345974</c:v>
                </c:pt>
                <c:pt idx="20">
                  <c:v>0.75111111111111106</c:v>
                </c:pt>
                <c:pt idx="21">
                  <c:v>0.39111111111111113</c:v>
                </c:pt>
                <c:pt idx="22">
                  <c:v>1.7983606557377052</c:v>
                </c:pt>
                <c:pt idx="23">
                  <c:v>0.18695652173913044</c:v>
                </c:pt>
                <c:pt idx="24">
                  <c:v>0.38088235294117645</c:v>
                </c:pt>
                <c:pt idx="25">
                  <c:v>1.9767441860465116E-2</c:v>
                </c:pt>
                <c:pt idx="26">
                  <c:v>0.224</c:v>
                </c:pt>
                <c:pt idx="27">
                  <c:v>8.5714285714285715E-2</c:v>
                </c:pt>
                <c:pt idx="28">
                  <c:v>0.24027777777777776</c:v>
                </c:pt>
                <c:pt idx="29">
                  <c:v>0.54999999999999993</c:v>
                </c:pt>
                <c:pt idx="30">
                  <c:v>0.13258426966292136</c:v>
                </c:pt>
                <c:pt idx="31">
                  <c:v>0.2021276595744681</c:v>
                </c:pt>
                <c:pt idx="32">
                  <c:v>0.22405063291139241</c:v>
                </c:pt>
                <c:pt idx="33">
                  <c:v>0.17714285714285716</c:v>
                </c:pt>
                <c:pt idx="34">
                  <c:v>0.2471264367816092</c:v>
                </c:pt>
                <c:pt idx="35">
                  <c:v>0.11363636363636365</c:v>
                </c:pt>
                <c:pt idx="36">
                  <c:v>0.61139705882352935</c:v>
                </c:pt>
                <c:pt idx="37">
                  <c:v>2.8925619834710745E-2</c:v>
                </c:pt>
                <c:pt idx="38">
                  <c:v>0.35387931034482761</c:v>
                </c:pt>
                <c:pt idx="39">
                  <c:v>0.10954773869346734</c:v>
                </c:pt>
                <c:pt idx="40">
                  <c:v>0.30478260869565221</c:v>
                </c:pt>
                <c:pt idx="41">
                  <c:v>0.35</c:v>
                </c:pt>
                <c:pt idx="42">
                  <c:v>4.6231155778894473E-2</c:v>
                </c:pt>
                <c:pt idx="43">
                  <c:v>0.37263681592039799</c:v>
                </c:pt>
                <c:pt idx="44">
                  <c:v>0.17484276729559747</c:v>
                </c:pt>
                <c:pt idx="45">
                  <c:v>0.45200000000000001</c:v>
                </c:pt>
                <c:pt idx="46">
                  <c:v>0.41219512195121949</c:v>
                </c:pt>
                <c:pt idx="47">
                  <c:v>0.73469387755102045</c:v>
                </c:pt>
                <c:pt idx="48">
                  <c:v>0.20156249999999998</c:v>
                </c:pt>
                <c:pt idx="49">
                  <c:v>0.59782608695652173</c:v>
                </c:pt>
                <c:pt idx="50">
                  <c:v>0.41285714285714281</c:v>
                </c:pt>
                <c:pt idx="51">
                  <c:v>0.38677685950413226</c:v>
                </c:pt>
                <c:pt idx="52">
                  <c:v>0.27407407407407408</c:v>
                </c:pt>
                <c:pt idx="53">
                  <c:v>0.10864197530864197</c:v>
                </c:pt>
                <c:pt idx="54">
                  <c:v>7.6744186046511634E-2</c:v>
                </c:pt>
                <c:pt idx="55">
                  <c:v>0.29333333333333333</c:v>
                </c:pt>
                <c:pt idx="56">
                  <c:v>0.30384615384615382</c:v>
                </c:pt>
                <c:pt idx="57">
                  <c:v>0.68382352941176472</c:v>
                </c:pt>
                <c:pt idx="58">
                  <c:v>3.10126582278481E-2</c:v>
                </c:pt>
                <c:pt idx="59">
                  <c:v>0.23974358974358972</c:v>
                </c:pt>
                <c:pt idx="60">
                  <c:v>0.51840490797546013</c:v>
                </c:pt>
                <c:pt idx="61">
                  <c:v>0.14695121951219511</c:v>
                </c:pt>
                <c:pt idx="62">
                  <c:v>0.49290322580645163</c:v>
                </c:pt>
                <c:pt idx="63">
                  <c:v>0.25317073170731708</c:v>
                </c:pt>
                <c:pt idx="64">
                  <c:v>3.9925373134328354E-2</c:v>
                </c:pt>
                <c:pt idx="65">
                  <c:v>1.1847222222222222</c:v>
                </c:pt>
                <c:pt idx="66">
                  <c:v>0.45094339622641505</c:v>
                </c:pt>
                <c:pt idx="67">
                  <c:v>6.3128491620111735E-2</c:v>
                </c:pt>
                <c:pt idx="68">
                  <c:v>0.43566666666666665</c:v>
                </c:pt>
                <c:pt idx="69">
                  <c:v>0.58380062305295943</c:v>
                </c:pt>
                <c:pt idx="70">
                  <c:v>0.44022988505747124</c:v>
                </c:pt>
                <c:pt idx="71">
                  <c:v>0.60103092783505152</c:v>
                </c:pt>
                <c:pt idx="72">
                  <c:v>0.94406779661016937</c:v>
                </c:pt>
                <c:pt idx="73">
                  <c:v>0.14939759036144579</c:v>
                </c:pt>
                <c:pt idx="74">
                  <c:v>3.0769230769230771E-2</c:v>
                </c:pt>
                <c:pt idx="75">
                  <c:v>0.38363636363636361</c:v>
                </c:pt>
                <c:pt idx="76">
                  <c:v>0.34457831325301208</c:v>
                </c:pt>
                <c:pt idx="77">
                  <c:v>0.46419753086419752</c:v>
                </c:pt>
                <c:pt idx="78">
                  <c:v>0.28026315789473683</c:v>
                </c:pt>
                <c:pt idx="79">
                  <c:v>7.7419354838709681E-2</c:v>
                </c:pt>
                <c:pt idx="80">
                  <c:v>0.35250000000000004</c:v>
                </c:pt>
                <c:pt idx="81">
                  <c:v>5.7317073170731703E-2</c:v>
                </c:pt>
                <c:pt idx="82">
                  <c:v>0.31503267973856214</c:v>
                </c:pt>
                <c:pt idx="83">
                  <c:v>0.22552083333333334</c:v>
                </c:pt>
                <c:pt idx="84">
                  <c:v>6.9191919191919193E-2</c:v>
                </c:pt>
                <c:pt idx="85">
                  <c:v>0.10769230769230768</c:v>
                </c:pt>
                <c:pt idx="86">
                  <c:v>0.37487684729064036</c:v>
                </c:pt>
                <c:pt idx="87">
                  <c:v>0.29791666666666666</c:v>
                </c:pt>
                <c:pt idx="88">
                  <c:v>0.20833333333333331</c:v>
                </c:pt>
                <c:pt idx="89">
                  <c:v>0.37272727272727274</c:v>
                </c:pt>
                <c:pt idx="90">
                  <c:v>0.1470238095238095</c:v>
                </c:pt>
                <c:pt idx="91">
                  <c:v>0.14171428571428571</c:v>
                </c:pt>
                <c:pt idx="92">
                  <c:v>6.8965517241379309E-3</c:v>
                </c:pt>
                <c:pt idx="93">
                  <c:v>0.38604651162790699</c:v>
                </c:pt>
                <c:pt idx="94">
                  <c:v>0.27294117647058824</c:v>
                </c:pt>
                <c:pt idx="95">
                  <c:v>0.19999999999999998</c:v>
                </c:pt>
                <c:pt idx="96">
                  <c:v>7.6363636363636358</c:v>
                </c:pt>
                <c:pt idx="97">
                  <c:v>0.83278688524590161</c:v>
                </c:pt>
                <c:pt idx="98">
                  <c:v>0.93065693430656948</c:v>
                </c:pt>
                <c:pt idx="99">
                  <c:v>0.60172413793103452</c:v>
                </c:pt>
                <c:pt idx="100">
                  <c:v>0.29772727272727273</c:v>
                </c:pt>
                <c:pt idx="101">
                  <c:v>0.1675925925925926</c:v>
                </c:pt>
                <c:pt idx="102">
                  <c:v>0.33493975903614454</c:v>
                </c:pt>
                <c:pt idx="103">
                  <c:v>0.45056179775280902</c:v>
                </c:pt>
                <c:pt idx="104">
                  <c:v>0.14204545454545453</c:v>
                </c:pt>
                <c:pt idx="105">
                  <c:v>0.37333333333333335</c:v>
                </c:pt>
                <c:pt idx="106">
                  <c:v>0.78497652582159627</c:v>
                </c:pt>
                <c:pt idx="107">
                  <c:v>0.47667984189723317</c:v>
                </c:pt>
                <c:pt idx="108">
                  <c:v>0.30765957446808512</c:v>
                </c:pt>
                <c:pt idx="109">
                  <c:v>0.21059907834101382</c:v>
                </c:pt>
                <c:pt idx="110">
                  <c:v>0.2277777777777778</c:v>
                </c:pt>
                <c:pt idx="111">
                  <c:v>0.53269230769230769</c:v>
                </c:pt>
                <c:pt idx="112">
                  <c:v>0.24583333333333332</c:v>
                </c:pt>
                <c:pt idx="113">
                  <c:v>0.1355140186915888</c:v>
                </c:pt>
                <c:pt idx="114">
                  <c:v>0.1111111111111111</c:v>
                </c:pt>
                <c:pt idx="115">
                  <c:v>0.36231884057971014</c:v>
                </c:pt>
                <c:pt idx="116">
                  <c:v>0.60894308943089437</c:v>
                </c:pt>
                <c:pt idx="117">
                  <c:v>0.19896907216494844</c:v>
                </c:pt>
                <c:pt idx="118">
                  <c:v>0.77931034482758621</c:v>
                </c:pt>
                <c:pt idx="119">
                  <c:v>2.891566265060241E-2</c:v>
                </c:pt>
                <c:pt idx="120">
                  <c:v>0.44912280701754387</c:v>
                </c:pt>
                <c:pt idx="121">
                  <c:v>0.25</c:v>
                </c:pt>
                <c:pt idx="122">
                  <c:v>0.66176470588235292</c:v>
                </c:pt>
                <c:pt idx="123">
                  <c:v>4.7058823529411757E-2</c:v>
                </c:pt>
                <c:pt idx="124">
                  <c:v>0.14526315789473684</c:v>
                </c:pt>
                <c:pt idx="125">
                  <c:v>6.8888888888888888E-2</c:v>
                </c:pt>
                <c:pt idx="126">
                  <c:v>3.513513513513513E-2</c:v>
                </c:pt>
                <c:pt idx="127">
                  <c:v>0.21012658227848099</c:v>
                </c:pt>
                <c:pt idx="128">
                  <c:v>0.25102040816326532</c:v>
                </c:pt>
                <c:pt idx="129">
                  <c:v>0.21476190476190479</c:v>
                </c:pt>
                <c:pt idx="130">
                  <c:v>2.7586206896551724E-2</c:v>
                </c:pt>
                <c:pt idx="131">
                  <c:v>0.33170731707317075</c:v>
                </c:pt>
                <c:pt idx="132">
                  <c:v>0.14896551724137932</c:v>
                </c:pt>
                <c:pt idx="133">
                  <c:v>0.10864197530864197</c:v>
                </c:pt>
                <c:pt idx="134">
                  <c:v>0.44592592592592589</c:v>
                </c:pt>
                <c:pt idx="135">
                  <c:v>0.65727272727272723</c:v>
                </c:pt>
                <c:pt idx="136">
                  <c:v>0.32013888888888886</c:v>
                </c:pt>
                <c:pt idx="137">
                  <c:v>0.2414965986394558</c:v>
                </c:pt>
                <c:pt idx="138">
                  <c:v>0.29693877551020414</c:v>
                </c:pt>
                <c:pt idx="139">
                  <c:v>0.28983050847457625</c:v>
                </c:pt>
                <c:pt idx="140">
                  <c:v>0.5903225806451613</c:v>
                </c:pt>
                <c:pt idx="141">
                  <c:v>1.0899082568807339</c:v>
                </c:pt>
                <c:pt idx="142">
                  <c:v>0.56874999999999998</c:v>
                </c:pt>
                <c:pt idx="143">
                  <c:v>0.18970588235294114</c:v>
                </c:pt>
                <c:pt idx="144">
                  <c:v>4.7692307692307692</c:v>
                </c:pt>
                <c:pt idx="145">
                  <c:v>0.13448275862068965</c:v>
                </c:pt>
                <c:pt idx="146">
                  <c:v>2.9729729729729728E-2</c:v>
                </c:pt>
                <c:pt idx="147">
                  <c:v>0.61636363636363634</c:v>
                </c:pt>
                <c:pt idx="148">
                  <c:v>8.1609195402298856E-2</c:v>
                </c:pt>
                <c:pt idx="149">
                  <c:v>0.23287671232876714</c:v>
                </c:pt>
                <c:pt idx="150">
                  <c:v>0.11363636363636363</c:v>
                </c:pt>
                <c:pt idx="151">
                  <c:v>0.16754966887417219</c:v>
                </c:pt>
                <c:pt idx="152">
                  <c:v>0.17500000000000002</c:v>
                </c:pt>
                <c:pt idx="153">
                  <c:v>7.8333333333333338E-2</c:v>
                </c:pt>
                <c:pt idx="154">
                  <c:v>4.7389558232931728E-2</c:v>
                </c:pt>
                <c:pt idx="155">
                  <c:v>0.26991869918699185</c:v>
                </c:pt>
                <c:pt idx="156">
                  <c:v>0.28333333333333333</c:v>
                </c:pt>
                <c:pt idx="157">
                  <c:v>0.25612903225806455</c:v>
                </c:pt>
                <c:pt idx="158">
                  <c:v>0.50136054421768705</c:v>
                </c:pt>
                <c:pt idx="159">
                  <c:v>0.41734693877551021</c:v>
                </c:pt>
                <c:pt idx="160">
                  <c:v>0.24863387978142076</c:v>
                </c:pt>
                <c:pt idx="161">
                  <c:v>0.28647058823529414</c:v>
                </c:pt>
                <c:pt idx="162">
                  <c:v>0.1271186440677966</c:v>
                </c:pt>
                <c:pt idx="163">
                  <c:v>0.55598705501618118</c:v>
                </c:pt>
                <c:pt idx="164">
                  <c:v>0.24028776978417266</c:v>
                </c:pt>
                <c:pt idx="165">
                  <c:v>5.5276381909547733E-3</c:v>
                </c:pt>
                <c:pt idx="166">
                  <c:v>0.2</c:v>
                </c:pt>
                <c:pt idx="167">
                  <c:v>1.64468085106383</c:v>
                </c:pt>
                <c:pt idx="168">
                  <c:v>0.50175438596491229</c:v>
                </c:pt>
                <c:pt idx="169">
                  <c:v>0.42745098039215684</c:v>
                </c:pt>
                <c:pt idx="170">
                  <c:v>0.12325581395348838</c:v>
                </c:pt>
                <c:pt idx="171">
                  <c:v>0.69684210526315793</c:v>
                </c:pt>
                <c:pt idx="172">
                  <c:v>0.55070422535211272</c:v>
                </c:pt>
                <c:pt idx="173">
                  <c:v>0.14563106796116501</c:v>
                </c:pt>
                <c:pt idx="174">
                  <c:v>0.16025641025641027</c:v>
                </c:pt>
                <c:pt idx="175">
                  <c:v>0.61568627450980384</c:v>
                </c:pt>
                <c:pt idx="176">
                  <c:v>0.73703703703703705</c:v>
                </c:pt>
                <c:pt idx="177">
                  <c:v>0.35555555555555557</c:v>
                </c:pt>
                <c:pt idx="178">
                  <c:v>0.3229007633587786</c:v>
                </c:pt>
                <c:pt idx="179">
                  <c:v>0.18311111111111111</c:v>
                </c:pt>
                <c:pt idx="180">
                  <c:v>0.38763440860215048</c:v>
                </c:pt>
                <c:pt idx="181">
                  <c:v>0.50763888888888886</c:v>
                </c:pt>
                <c:pt idx="182">
                  <c:v>6.0795454545454541E-2</c:v>
                </c:pt>
                <c:pt idx="183">
                  <c:v>0.47878787878787876</c:v>
                </c:pt>
                <c:pt idx="184">
                  <c:v>0.13604651162790699</c:v>
                </c:pt>
                <c:pt idx="185">
                  <c:v>0.64943820224719095</c:v>
                </c:pt>
                <c:pt idx="186">
                  <c:v>0.441717791411043</c:v>
                </c:pt>
                <c:pt idx="187">
                  <c:v>8.4057971014492763E-2</c:v>
                </c:pt>
                <c:pt idx="188">
                  <c:v>0.33352272727272725</c:v>
                </c:pt>
                <c:pt idx="189">
                  <c:v>0.1525</c:v>
                </c:pt>
                <c:pt idx="190">
                  <c:v>0.25230769230769234</c:v>
                </c:pt>
                <c:pt idx="191">
                  <c:v>0.78</c:v>
                </c:pt>
                <c:pt idx="192">
                  <c:v>4.2859375000000002</c:v>
                </c:pt>
                <c:pt idx="193">
                  <c:v>0.12674418604651164</c:v>
                </c:pt>
                <c:pt idx="194">
                  <c:v>0.25476190476190474</c:v>
                </c:pt>
                <c:pt idx="195">
                  <c:v>0.2069767441860465</c:v>
                </c:pt>
                <c:pt idx="196">
                  <c:v>0.16407766990291259</c:v>
                </c:pt>
                <c:pt idx="197">
                  <c:v>0.52243589743589747</c:v>
                </c:pt>
                <c:pt idx="198">
                  <c:v>0.18761904761904763</c:v>
                </c:pt>
                <c:pt idx="199">
                  <c:v>0.37479674796747969</c:v>
                </c:pt>
                <c:pt idx="200">
                  <c:v>0.33098591549295775</c:v>
                </c:pt>
                <c:pt idx="201">
                  <c:v>0.23265306122448981</c:v>
                </c:pt>
                <c:pt idx="202">
                  <c:v>0.62</c:v>
                </c:pt>
                <c:pt idx="203">
                  <c:v>0.45141509433962262</c:v>
                </c:pt>
                <c:pt idx="204">
                  <c:v>0.26190476190476192</c:v>
                </c:pt>
                <c:pt idx="205">
                  <c:v>0.50582524271844653</c:v>
                </c:pt>
                <c:pt idx="206">
                  <c:v>0</c:v>
                </c:pt>
                <c:pt idx="207">
                  <c:v>0.19932432432432434</c:v>
                </c:pt>
                <c:pt idx="208">
                  <c:v>0.53488372093023262</c:v>
                </c:pt>
                <c:pt idx="209">
                  <c:v>0.52348178137651824</c:v>
                </c:pt>
                <c:pt idx="210">
                  <c:v>0.3061776061776062</c:v>
                </c:pt>
                <c:pt idx="211">
                  <c:v>0.4386363636363636</c:v>
                </c:pt>
                <c:pt idx="212">
                  <c:v>0.85555555555555562</c:v>
                </c:pt>
                <c:pt idx="213">
                  <c:v>5.3086419753086422E-2</c:v>
                </c:pt>
                <c:pt idx="214">
                  <c:v>0.6333333333333333</c:v>
                </c:pt>
                <c:pt idx="215">
                  <c:v>0.15636363636363637</c:v>
                </c:pt>
                <c:pt idx="216">
                  <c:v>4.2944785276073623E-3</c:v>
                </c:pt>
                <c:pt idx="217">
                  <c:v>0.59436619718309858</c:v>
                </c:pt>
                <c:pt idx="218">
                  <c:v>0.71875</c:v>
                </c:pt>
                <c:pt idx="219">
                  <c:v>0.43358208955223881</c:v>
                </c:pt>
                <c:pt idx="220">
                  <c:v>0.45697674418604656</c:v>
                </c:pt>
                <c:pt idx="221">
                  <c:v>0.61130952380952375</c:v>
                </c:pt>
                <c:pt idx="222">
                  <c:v>0.58682926829268289</c:v>
                </c:pt>
                <c:pt idx="223">
                  <c:v>0.4303030303030303</c:v>
                </c:pt>
                <c:pt idx="224">
                  <c:v>0.29096385542168673</c:v>
                </c:pt>
                <c:pt idx="225">
                  <c:v>0.47457627118644063</c:v>
                </c:pt>
                <c:pt idx="226">
                  <c:v>0.41321428571428576</c:v>
                </c:pt>
                <c:pt idx="227">
                  <c:v>0.38312757201646092</c:v>
                </c:pt>
                <c:pt idx="228">
                  <c:v>0.56163522012578615</c:v>
                </c:pt>
                <c:pt idx="229">
                  <c:v>0.10612244897959183</c:v>
                </c:pt>
                <c:pt idx="230">
                  <c:v>0.35312499999999997</c:v>
                </c:pt>
                <c:pt idx="231">
                  <c:v>0.37000000000000005</c:v>
                </c:pt>
                <c:pt idx="232">
                  <c:v>0.16115241635687733</c:v>
                </c:pt>
                <c:pt idx="233">
                  <c:v>0.72583732057416273</c:v>
                </c:pt>
                <c:pt idx="234">
                  <c:v>0.19611111111111112</c:v>
                </c:pt>
                <c:pt idx="235">
                  <c:v>0.50377358490566038</c:v>
                </c:pt>
                <c:pt idx="236">
                  <c:v>0.42233009708737862</c:v>
                </c:pt>
                <c:pt idx="237">
                  <c:v>0.33772455089820363</c:v>
                </c:pt>
                <c:pt idx="238">
                  <c:v>0.65126903553299498</c:v>
                </c:pt>
                <c:pt idx="239">
                  <c:v>0.20299999999999999</c:v>
                </c:pt>
                <c:pt idx="240">
                  <c:v>0.66517857142857151</c:v>
                </c:pt>
                <c:pt idx="241">
                  <c:v>0.72280701754385968</c:v>
                </c:pt>
                <c:pt idx="242">
                  <c:v>4.642857142857143E-2</c:v>
                </c:pt>
                <c:pt idx="243">
                  <c:v>0.71544715447154472</c:v>
                </c:pt>
                <c:pt idx="244">
                  <c:v>2.2500000000000003E-2</c:v>
                </c:pt>
                <c:pt idx="245">
                  <c:v>0.20975609756097563</c:v>
                </c:pt>
                <c:pt idx="246">
                  <c:v>4.8039215686274506E-2</c:v>
                </c:pt>
                <c:pt idx="247">
                  <c:v>0.19361702127659575</c:v>
                </c:pt>
                <c:pt idx="248">
                  <c:v>0.6</c:v>
                </c:pt>
                <c:pt idx="249">
                  <c:v>0.28827160493827164</c:v>
                </c:pt>
                <c:pt idx="250">
                  <c:v>2.9487179487179487E-2</c:v>
                </c:pt>
                <c:pt idx="251">
                  <c:v>1.2280701754385963E-2</c:v>
                </c:pt>
                <c:pt idx="252">
                  <c:v>0.70300000000000007</c:v>
                </c:pt>
                <c:pt idx="253">
                  <c:v>0.4225961538461539</c:v>
                </c:pt>
                <c:pt idx="254">
                  <c:v>0.7071794871794872</c:v>
                </c:pt>
                <c:pt idx="255">
                  <c:v>1.6685714285714286</c:v>
                </c:pt>
                <c:pt idx="256">
                  <c:v>0.19934640522875818</c:v>
                </c:pt>
                <c:pt idx="257">
                  <c:v>0.57161572052401755</c:v>
                </c:pt>
                <c:pt idx="258">
                  <c:v>0.51016949152542368</c:v>
                </c:pt>
                <c:pt idx="259">
                  <c:v>0.62179487179487181</c:v>
                </c:pt>
                <c:pt idx="260">
                  <c:v>0.12824427480916031</c:v>
                </c:pt>
                <c:pt idx="261">
                  <c:v>0.2361344537815126</c:v>
                </c:pt>
                <c:pt idx="262">
                  <c:v>0.37448979591836734</c:v>
                </c:pt>
                <c:pt idx="263">
                  <c:v>0.31308411214953275</c:v>
                </c:pt>
                <c:pt idx="264">
                  <c:v>0.22727272727272727</c:v>
                </c:pt>
                <c:pt idx="265">
                  <c:v>0.57708333333333339</c:v>
                </c:pt>
                <c:pt idx="266">
                  <c:v>0.62499999999999989</c:v>
                </c:pt>
                <c:pt idx="267">
                  <c:v>5.7534246575342465E-2</c:v>
                </c:pt>
                <c:pt idx="268">
                  <c:v>0.31147540983606559</c:v>
                </c:pt>
                <c:pt idx="269">
                  <c:v>0.24017094017094015</c:v>
                </c:pt>
                <c:pt idx="270">
                  <c:v>0.44437500000000002</c:v>
                </c:pt>
                <c:pt idx="271">
                  <c:v>0.26507936507936508</c:v>
                </c:pt>
                <c:pt idx="272">
                  <c:v>0.5573529411764705</c:v>
                </c:pt>
                <c:pt idx="273">
                  <c:v>0.6186813186813187</c:v>
                </c:pt>
                <c:pt idx="274">
                  <c:v>0.81547169811320763</c:v>
                </c:pt>
                <c:pt idx="275">
                  <c:v>0.12685370741482965</c:v>
                </c:pt>
                <c:pt idx="276">
                  <c:v>0.14095744680851063</c:v>
                </c:pt>
                <c:pt idx="277">
                  <c:v>1.1588235294117646</c:v>
                </c:pt>
                <c:pt idx="278">
                  <c:v>0.31694214876033061</c:v>
                </c:pt>
                <c:pt idx="279">
                  <c:v>0.11232876712328768</c:v>
                </c:pt>
                <c:pt idx="280">
                  <c:v>0.38952380952380955</c:v>
                </c:pt>
                <c:pt idx="281">
                  <c:v>0.39339207048458152</c:v>
                </c:pt>
                <c:pt idx="282">
                  <c:v>6.4900662251655625E-2</c:v>
                </c:pt>
                <c:pt idx="283">
                  <c:v>0.59087452471482893</c:v>
                </c:pt>
                <c:pt idx="284">
                  <c:v>1.0236220472440943E-2</c:v>
                </c:pt>
                <c:pt idx="285">
                  <c:v>0.16488549618320611</c:v>
                </c:pt>
                <c:pt idx="286">
                  <c:v>5.5752212389380537E-2</c:v>
                </c:pt>
                <c:pt idx="287">
                  <c:v>0.80975609756097566</c:v>
                </c:pt>
                <c:pt idx="288">
                  <c:v>0</c:v>
                </c:pt>
                <c:pt idx="289">
                  <c:v>0.71149425287356316</c:v>
                </c:pt>
                <c:pt idx="290">
                  <c:v>0.53235294117647058</c:v>
                </c:pt>
                <c:pt idx="291">
                  <c:v>1.1707317073170733</c:v>
                </c:pt>
                <c:pt idx="292">
                  <c:v>7.5000000000000011E-2</c:v>
                </c:pt>
                <c:pt idx="293">
                  <c:v>0.1291044776119403</c:v>
                </c:pt>
                <c:pt idx="294">
                  <c:v>0.7943181818181817</c:v>
                </c:pt>
                <c:pt idx="295">
                  <c:v>0.37662337662337664</c:v>
                </c:pt>
                <c:pt idx="296">
                  <c:v>6.363636363636363E-2</c:v>
                </c:pt>
                <c:pt idx="297">
                  <c:v>0.4682926829268293</c:v>
                </c:pt>
                <c:pt idx="298">
                  <c:v>1.871657754010695E-2</c:v>
                </c:pt>
                <c:pt idx="299">
                  <c:v>0.23426573426573427</c:v>
                </c:pt>
                <c:pt idx="300">
                  <c:v>0.10548780487804879</c:v>
                </c:pt>
                <c:pt idx="301">
                  <c:v>0.80192307692307696</c:v>
                </c:pt>
                <c:pt idx="302">
                  <c:v>0.46858974358974359</c:v>
                </c:pt>
                <c:pt idx="303">
                  <c:v>0.67065217391304355</c:v>
                </c:pt>
                <c:pt idx="304">
                  <c:v>0.27323943661971828</c:v>
                </c:pt>
                <c:pt idx="305">
                  <c:v>0.37660818713450295</c:v>
                </c:pt>
                <c:pt idx="306">
                  <c:v>0.7666666666666665</c:v>
                </c:pt>
                <c:pt idx="307">
                  <c:v>0.16250000000000001</c:v>
                </c:pt>
                <c:pt idx="308">
                  <c:v>8.2840236686390525E-2</c:v>
                </c:pt>
                <c:pt idx="309">
                  <c:v>0.37753303964757712</c:v>
                </c:pt>
                <c:pt idx="310">
                  <c:v>0.34719101123595503</c:v>
                </c:pt>
                <c:pt idx="311">
                  <c:v>0.1663316582914573</c:v>
                </c:pt>
                <c:pt idx="312">
                  <c:v>1.1224489795918367E-2</c:v>
                </c:pt>
                <c:pt idx="313">
                  <c:v>0.41954887218045112</c:v>
                </c:pt>
                <c:pt idx="314">
                  <c:v>0.57843137254901955</c:v>
                </c:pt>
                <c:pt idx="315">
                  <c:v>0.86799999999999999</c:v>
                </c:pt>
                <c:pt idx="316">
                  <c:v>0.28765432098765431</c:v>
                </c:pt>
                <c:pt idx="317">
                  <c:v>0.2</c:v>
                </c:pt>
                <c:pt idx="318">
                  <c:v>0.17857142857142855</c:v>
                </c:pt>
                <c:pt idx="319">
                  <c:v>0.36588235294117649</c:v>
                </c:pt>
                <c:pt idx="320">
                  <c:v>0.1306122448979592</c:v>
                </c:pt>
                <c:pt idx="321">
                  <c:v>0.3</c:v>
                </c:pt>
                <c:pt idx="322">
                  <c:v>0.13659793814432988</c:v>
                </c:pt>
                <c:pt idx="323">
                  <c:v>0.25345911949685535</c:v>
                </c:pt>
                <c:pt idx="324">
                  <c:v>0.82643678160919543</c:v>
                </c:pt>
                <c:pt idx="325">
                  <c:v>5.6896551724137934E-2</c:v>
                </c:pt>
                <c:pt idx="326">
                  <c:v>0.16930693069306932</c:v>
                </c:pt>
                <c:pt idx="327">
                  <c:v>8.2727272727272719E-2</c:v>
                </c:pt>
                <c:pt idx="328">
                  <c:v>0.32971576227390181</c:v>
                </c:pt>
                <c:pt idx="329">
                  <c:v>0.56148148148148147</c:v>
                </c:pt>
                <c:pt idx="330">
                  <c:v>0.61733333333333329</c:v>
                </c:pt>
                <c:pt idx="331">
                  <c:v>0.4525423728813559</c:v>
                </c:pt>
                <c:pt idx="332">
                  <c:v>6.6285714285714281E-2</c:v>
                </c:pt>
                <c:pt idx="333">
                  <c:v>1.6504854368932037E-2</c:v>
                </c:pt>
                <c:pt idx="334">
                  <c:v>0.36964285714285716</c:v>
                </c:pt>
                <c:pt idx="335">
                  <c:v>0.41466666666666668</c:v>
                </c:pt>
              </c:numCache>
            </c:numRef>
          </c:val>
          <c:smooth val="0"/>
        </c:ser>
        <c:dLbls>
          <c:showLegendKey val="0"/>
          <c:showVal val="0"/>
          <c:showCatName val="0"/>
          <c:showSerName val="0"/>
          <c:showPercent val="0"/>
          <c:showBubbleSize val="0"/>
        </c:dLbls>
        <c:marker val="1"/>
        <c:smooth val="0"/>
        <c:axId val="1073552000"/>
        <c:axId val="1073568320"/>
      </c:lineChart>
      <c:catAx>
        <c:axId val="1073553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3560704"/>
        <c:crosses val="autoZero"/>
        <c:auto val="1"/>
        <c:lblAlgn val="ctr"/>
        <c:lblOffset val="100"/>
        <c:noMultiLvlLbl val="0"/>
      </c:catAx>
      <c:valAx>
        <c:axId val="1073560704"/>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3553088"/>
        <c:crosses val="autoZero"/>
        <c:crossBetween val="between"/>
      </c:valAx>
      <c:valAx>
        <c:axId val="1073568320"/>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3552000"/>
        <c:crosses val="max"/>
        <c:crossBetween val="between"/>
      </c:valAx>
      <c:catAx>
        <c:axId val="1073552000"/>
        <c:scaling>
          <c:orientation val="minMax"/>
        </c:scaling>
        <c:delete val="1"/>
        <c:axPos val="b"/>
        <c:numFmt formatCode="General" sourceLinked="1"/>
        <c:majorTickMark val="out"/>
        <c:minorTickMark val="none"/>
        <c:tickLblPos val="nextTo"/>
        <c:crossAx val="1073568320"/>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ln w="28575" cap="rnd">
            <a:solidFill>
              <a:schemeClr val="accent1"/>
            </a:solidFill>
            <a:round/>
          </a:ln>
          <a:effectLst/>
        </c:spPr>
        <c:marker>
          <c:symbol val="none"/>
        </c:marker>
      </c:pivotFmt>
    </c:pivotFmts>
    <c:plotArea>
      <c:layout/>
      <c:lineChart>
        <c:grouping val="standard"/>
        <c:varyColors val="0"/>
        <c:ser>
          <c:idx val="0"/>
          <c:order val="0"/>
          <c:tx>
            <c:strRef>
              <c:f>'Internals-SCGD'!$B$3</c:f>
              <c:strCache>
                <c:ptCount val="1"/>
                <c:pt idx="0">
                  <c:v>Min of GTSE_NEW</c:v>
                </c:pt>
              </c:strCache>
            </c:strRef>
          </c:tx>
          <c:spPr>
            <a:ln w="28575" cap="rnd">
              <a:solidFill>
                <a:schemeClr val="accent1"/>
              </a:solidFill>
              <a:round/>
            </a:ln>
            <a:effectLst/>
          </c:spPr>
          <c:marker>
            <c:symbol val="none"/>
          </c:marker>
          <c:cat>
            <c:strRef>
              <c:f>'Internals-SCGD'!$A$4:$A$35</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'Internals-SCGD'!$B$4:$B$35</c:f>
              <c:numCache>
                <c:formatCode>0.00</c:formatCode>
                <c:ptCount val="31"/>
                <c:pt idx="0">
                  <c:v>47575.66796875</c:v>
                </c:pt>
                <c:pt idx="1">
                  <c:v>53800.94140625</c:v>
                </c:pt>
                <c:pt idx="2">
                  <c:v>53800.94140625</c:v>
                </c:pt>
                <c:pt idx="3">
                  <c:v>53800.94140625</c:v>
                </c:pt>
                <c:pt idx="4">
                  <c:v>53800.94140625</c:v>
                </c:pt>
                <c:pt idx="5">
                  <c:v>53800.93359375</c:v>
                </c:pt>
                <c:pt idx="6">
                  <c:v>53800.921875</c:v>
                </c:pt>
                <c:pt idx="7">
                  <c:v>53800.87109375</c:v>
                </c:pt>
                <c:pt idx="8">
                  <c:v>53800.6875</c:v>
                </c:pt>
                <c:pt idx="9">
                  <c:v>53800.0234375</c:v>
                </c:pt>
                <c:pt idx="10">
                  <c:v>53797.3046875</c:v>
                </c:pt>
                <c:pt idx="11">
                  <c:v>53786.47265625</c:v>
                </c:pt>
                <c:pt idx="12">
                  <c:v>53743.34765625</c:v>
                </c:pt>
                <c:pt idx="13">
                  <c:v>53573.25</c:v>
                </c:pt>
                <c:pt idx="14">
                  <c:v>52931.24609375</c:v>
                </c:pt>
                <c:pt idx="15">
                  <c:v>50873.62890625</c:v>
                </c:pt>
                <c:pt idx="16">
                  <c:v>47044.19921875</c:v>
                </c:pt>
                <c:pt idx="17">
                  <c:v>129349.0859375</c:v>
                </c:pt>
                <c:pt idx="18">
                  <c:v>50140.76953125</c:v>
                </c:pt>
                <c:pt idx="19">
                  <c:v>45611.31640625</c:v>
                </c:pt>
                <c:pt idx="20">
                  <c:v>45375.37109375</c:v>
                </c:pt>
                <c:pt idx="21">
                  <c:v>46909.51171875</c:v>
                </c:pt>
                <c:pt idx="22">
                  <c:v>45446.31640625</c:v>
                </c:pt>
                <c:pt idx="23">
                  <c:v>45370.12109375</c:v>
                </c:pt>
                <c:pt idx="24">
                  <c:v>45342.98828125</c:v>
                </c:pt>
                <c:pt idx="25">
                  <c:v>45339.0859375</c:v>
                </c:pt>
                <c:pt idx="26">
                  <c:v>53230.90625</c:v>
                </c:pt>
                <c:pt idx="27">
                  <c:v>45775.140625</c:v>
                </c:pt>
                <c:pt idx="28">
                  <c:v>45358.98828125</c:v>
                </c:pt>
                <c:pt idx="29">
                  <c:v>45338.55078125</c:v>
                </c:pt>
                <c:pt idx="30">
                  <c:v>45336.1328125</c:v>
                </c:pt>
              </c:numCache>
            </c:numRef>
          </c:val>
          <c:smooth val="0"/>
        </c:ser>
        <c:dLbls>
          <c:showLegendKey val="0"/>
          <c:showVal val="0"/>
          <c:showCatName val="0"/>
          <c:showSerName val="0"/>
          <c:showPercent val="0"/>
          <c:showBubbleSize val="0"/>
        </c:dLbls>
        <c:marker val="1"/>
        <c:smooth val="0"/>
        <c:axId val="1073538944"/>
        <c:axId val="1073569952"/>
      </c:lineChart>
      <c:lineChart>
        <c:grouping val="standard"/>
        <c:varyColors val="0"/>
        <c:ser>
          <c:idx val="1"/>
          <c:order val="1"/>
          <c:tx>
            <c:strRef>
              <c:f>'Internals-SCGD'!$C$3</c:f>
              <c:strCache>
                <c:ptCount val="1"/>
                <c:pt idx="0">
                  <c:v>Min of RNORM</c:v>
                </c:pt>
              </c:strCache>
            </c:strRef>
          </c:tx>
          <c:spPr>
            <a:ln w="28575" cap="rnd">
              <a:solidFill>
                <a:schemeClr val="accent2"/>
              </a:solidFill>
              <a:round/>
            </a:ln>
            <a:effectLst/>
          </c:spPr>
          <c:marker>
            <c:symbol val="none"/>
          </c:marker>
          <c:cat>
            <c:strRef>
              <c:f>'Internals-SCGD'!$A$4:$A$35</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'Internals-SCGD'!$C$4:$C$35</c:f>
              <c:numCache>
                <c:formatCode>General</c:formatCode>
                <c:ptCount val="31"/>
                <c:pt idx="0">
                  <c:v>6006.98681640625</c:v>
                </c:pt>
                <c:pt idx="1">
                  <c:v>6006.98681640625</c:v>
                </c:pt>
                <c:pt idx="2">
                  <c:v>6006.98681640625</c:v>
                </c:pt>
                <c:pt idx="3">
                  <c:v>6006.98681640625</c:v>
                </c:pt>
                <c:pt idx="4">
                  <c:v>6006.98681640625</c:v>
                </c:pt>
                <c:pt idx="5">
                  <c:v>6006.98681640625</c:v>
                </c:pt>
                <c:pt idx="6">
                  <c:v>6006.98681640625</c:v>
                </c:pt>
                <c:pt idx="7">
                  <c:v>6006.98681640625</c:v>
                </c:pt>
                <c:pt idx="8">
                  <c:v>6006.98681640625</c:v>
                </c:pt>
                <c:pt idx="9">
                  <c:v>6006.98681640625</c:v>
                </c:pt>
                <c:pt idx="10">
                  <c:v>6006.98681640625</c:v>
                </c:pt>
                <c:pt idx="11">
                  <c:v>6006.98681640625</c:v>
                </c:pt>
                <c:pt idx="12">
                  <c:v>6006.98681640625</c:v>
                </c:pt>
                <c:pt idx="13">
                  <c:v>6006.98681640625</c:v>
                </c:pt>
                <c:pt idx="14">
                  <c:v>6006.98681640625</c:v>
                </c:pt>
                <c:pt idx="15">
                  <c:v>6006.98681640625</c:v>
                </c:pt>
                <c:pt idx="16">
                  <c:v>9723.353515625</c:v>
                </c:pt>
                <c:pt idx="17">
                  <c:v>9723.353515625</c:v>
                </c:pt>
                <c:pt idx="18">
                  <c:v>9723.353515625</c:v>
                </c:pt>
                <c:pt idx="19">
                  <c:v>1740.19396972656</c:v>
                </c:pt>
                <c:pt idx="20">
                  <c:v>1037.98657226563</c:v>
                </c:pt>
                <c:pt idx="21">
                  <c:v>1037.98657226563</c:v>
                </c:pt>
                <c:pt idx="22">
                  <c:v>1037.98657226563</c:v>
                </c:pt>
                <c:pt idx="23">
                  <c:v>591.6494140625</c:v>
                </c:pt>
                <c:pt idx="24">
                  <c:v>398.42935180664102</c:v>
                </c:pt>
                <c:pt idx="25">
                  <c:v>338.89654541015602</c:v>
                </c:pt>
                <c:pt idx="26">
                  <c:v>338.89654541015602</c:v>
                </c:pt>
                <c:pt idx="27">
                  <c:v>338.89654541015602</c:v>
                </c:pt>
                <c:pt idx="28">
                  <c:v>338.89654541015602</c:v>
                </c:pt>
                <c:pt idx="29">
                  <c:v>94.532814025878906</c:v>
                </c:pt>
                <c:pt idx="30">
                  <c:v>61.373088836669901</c:v>
                </c:pt>
              </c:numCache>
            </c:numRef>
          </c:val>
          <c:smooth val="0"/>
        </c:ser>
        <c:dLbls>
          <c:showLegendKey val="0"/>
          <c:showVal val="0"/>
          <c:showCatName val="0"/>
          <c:showSerName val="0"/>
          <c:showPercent val="0"/>
          <c:showBubbleSize val="0"/>
        </c:dLbls>
        <c:marker val="1"/>
        <c:smooth val="0"/>
        <c:axId val="1073549280"/>
        <c:axId val="1073548192"/>
      </c:lineChart>
      <c:catAx>
        <c:axId val="1073538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3569952"/>
        <c:crosses val="autoZero"/>
        <c:auto val="1"/>
        <c:lblAlgn val="ctr"/>
        <c:lblOffset val="100"/>
        <c:noMultiLvlLbl val="0"/>
      </c:catAx>
      <c:valAx>
        <c:axId val="1073569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3538944"/>
        <c:crosses val="autoZero"/>
        <c:crossBetween val="between"/>
      </c:valAx>
      <c:valAx>
        <c:axId val="1073548192"/>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3549280"/>
        <c:crosses val="max"/>
        <c:crossBetween val="between"/>
      </c:valAx>
      <c:catAx>
        <c:axId val="1073549280"/>
        <c:scaling>
          <c:orientation val="minMax"/>
        </c:scaling>
        <c:delete val="1"/>
        <c:axPos val="b"/>
        <c:numFmt formatCode="General" sourceLinked="1"/>
        <c:majorTickMark val="out"/>
        <c:minorTickMark val="none"/>
        <c:tickLblPos val="nextTo"/>
        <c:crossAx val="107354819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1073543296"/>
        <c:axId val="1073566688"/>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1073543840"/>
        <c:axId val="1073539488"/>
      </c:lineChart>
      <c:catAx>
        <c:axId val="1073543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3566688"/>
        <c:crosses val="autoZero"/>
        <c:auto val="1"/>
        <c:lblAlgn val="ctr"/>
        <c:lblOffset val="100"/>
        <c:noMultiLvlLbl val="0"/>
      </c:catAx>
      <c:valAx>
        <c:axId val="1073566688"/>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3543296"/>
        <c:crosses val="autoZero"/>
        <c:crossBetween val="between"/>
      </c:valAx>
      <c:valAx>
        <c:axId val="1073539488"/>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3543840"/>
        <c:crosses val="max"/>
        <c:crossBetween val="between"/>
      </c:valAx>
      <c:catAx>
        <c:axId val="1073543840"/>
        <c:scaling>
          <c:orientation val="minMax"/>
        </c:scaling>
        <c:delete val="1"/>
        <c:axPos val="b"/>
        <c:numFmt formatCode="General" sourceLinked="1"/>
        <c:majorTickMark val="out"/>
        <c:minorTickMark val="none"/>
        <c:tickLblPos val="nextTo"/>
        <c:crossAx val="107353948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8.xml"/></Relationships>
</file>

<file path=xl/chartsheets/sheet1.xml><?xml version="1.0" encoding="utf-8"?>
<chartsheet xmlns="http://schemas.openxmlformats.org/spreadsheetml/2006/main" xmlns:r="http://schemas.openxmlformats.org/officeDocument/2006/relationships">
  <sheetPr/>
  <sheetViews>
    <sheetView zoomScale="13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3</xdr:col>
      <xdr:colOff>114299</xdr:colOff>
      <xdr:row>3</xdr:row>
      <xdr:rowOff>1680</xdr:rowOff>
    </xdr:from>
    <xdr:to>
      <xdr:col>11</xdr:col>
      <xdr:colOff>510988</xdr:colOff>
      <xdr:row>44</xdr:row>
      <xdr:rowOff>53790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45160</xdr:colOff>
      <xdr:row>15</xdr:row>
      <xdr:rowOff>154865</xdr:rowOff>
    </xdr:from>
    <xdr:to>
      <xdr:col>15</xdr:col>
      <xdr:colOff>41350</xdr:colOff>
      <xdr:row>43</xdr:row>
      <xdr:rowOff>35859</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9063654" y="2898065"/>
              <a:ext cx="1824990" cy="49012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600075</xdr:colOff>
      <xdr:row>2</xdr:row>
      <xdr:rowOff>22860</xdr:rowOff>
    </xdr:from>
    <xdr:to>
      <xdr:col>14</xdr:col>
      <xdr:colOff>600075</xdr:colOff>
      <xdr:row>15</xdr:row>
      <xdr:rowOff>62865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9008969" y="435236"/>
              <a:ext cx="1828800" cy="23708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369794</xdr:colOff>
      <xdr:row>6</xdr:row>
      <xdr:rowOff>179294</xdr:rowOff>
    </xdr:from>
    <xdr:to>
      <xdr:col>24</xdr:col>
      <xdr:colOff>336176</xdr:colOff>
      <xdr:row>49</xdr:row>
      <xdr:rowOff>89647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150719</xdr:colOff>
      <xdr:row>10</xdr:row>
      <xdr:rowOff>104775</xdr:rowOff>
    </xdr:from>
    <xdr:ext cx="1815353" cy="2524125"/>
    <mc:AlternateContent xmlns:mc="http://schemas.openxmlformats.org/markup-compatibility/2006">
      <mc:Choice xmlns:a14="http://schemas.microsoft.com/office/drawing/2010/main"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dr:sp macro="" textlink="">
          <xdr:nvSpPr>
            <xdr:cNvPr id="0" name=""/>
            <xdr:cNvSpPr>
              <a:spLocks noTextEdit="1"/>
            </xdr:cNvSpPr>
          </xdr:nvSpPr>
          <xdr:spPr>
            <a:xfrm>
              <a:off x="5619190" y="2009775"/>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24</xdr:row>
      <xdr:rowOff>28574</xdr:rowOff>
    </xdr:from>
    <xdr:ext cx="1815353" cy="3422838"/>
    <mc:AlternateContent xmlns:mc="http://schemas.openxmlformats.org/markup-compatibility/2006">
      <mc:Choice xmlns:a14="http://schemas.microsoft.com/office/drawing/2010/main" Requires="a14">
        <xdr:graphicFrame macro="">
          <xdr:nvGraphicFramePr>
            <xdr:cNvPr id="4"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dr:sp macro="" textlink="">
          <xdr:nvSpPr>
            <xdr:cNvPr id="0" name=""/>
            <xdr:cNvSpPr>
              <a:spLocks noTextEdit="1"/>
            </xdr:cNvSpPr>
          </xdr:nvSpPr>
          <xdr:spPr>
            <a:xfrm>
              <a:off x="5632637" y="4600574"/>
              <a:ext cx="1815353" cy="34228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0</xdr:row>
      <xdr:rowOff>104776</xdr:rowOff>
    </xdr:from>
    <xdr:ext cx="1815353" cy="1143000"/>
    <mc:AlternateContent xmlns:mc="http://schemas.openxmlformats.org/markup-compatibility/2006">
      <mc:Choice xmlns:a14="http://schemas.microsoft.com/office/drawing/2010/main" Requires="a14">
        <xdr:graphicFrame macro="">
          <xdr:nvGraphicFramePr>
            <xdr:cNvPr id="5" name="MSER"/>
            <xdr:cNvGraphicFramePr/>
          </xdr:nvGraphicFramePr>
          <xdr:xfrm>
            <a:off x="0" y="0"/>
            <a:ext cx="0" cy="0"/>
          </xdr:xfrm>
          <a:graphic>
            <a:graphicData uri="http://schemas.microsoft.com/office/drawing/2010/slicer">
              <sle:slicer xmlns:sle="http://schemas.microsoft.com/office/drawing/2010/slicer" name="MSER"/>
            </a:graphicData>
          </a:graphic>
        </xdr:graphicFrame>
      </mc:Choice>
      <mc:Fallback>
        <xdr:sp macro="" textlink="">
          <xdr:nvSpPr>
            <xdr:cNvPr id="0" name=""/>
            <xdr:cNvSpPr>
              <a:spLocks noTextEdit="1"/>
            </xdr:cNvSpPr>
          </xdr:nvSpPr>
          <xdr:spPr>
            <a:xfrm>
              <a:off x="9318251"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174251</xdr:colOff>
      <xdr:row>42</xdr:row>
      <xdr:rowOff>112059</xdr:rowOff>
    </xdr:from>
    <xdr:ext cx="1815353" cy="2524125"/>
    <mc:AlternateContent xmlns:mc="http://schemas.openxmlformats.org/markup-compatibility/2006">
      <mc:Choice xmlns:a14="http://schemas.microsoft.com/office/drawing/2010/main" Requires="a14">
        <xdr:graphicFrame macro="">
          <xdr:nvGraphicFramePr>
            <xdr:cNvPr id="6"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dr:sp macro="" textlink="">
          <xdr:nvSpPr>
            <xdr:cNvPr id="0" name=""/>
            <xdr:cNvSpPr>
              <a:spLocks noTextEdit="1"/>
            </xdr:cNvSpPr>
          </xdr:nvSpPr>
          <xdr:spPr>
            <a:xfrm>
              <a:off x="5642722" y="8113059"/>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114300</xdr:colOff>
      <xdr:row>1</xdr:row>
      <xdr:rowOff>85725</xdr:rowOff>
    </xdr:from>
    <xdr:ext cx="1815353" cy="1707216"/>
    <mc:AlternateContent xmlns:mc="http://schemas.openxmlformats.org/markup-compatibility/2006">
      <mc:Choice xmlns:a14="http://schemas.microsoft.com/office/drawing/2010/main" Requires="a14">
        <xdr:graphicFrame macro="">
          <xdr:nvGraphicFramePr>
            <xdr:cNvPr id="7" name="NETPROCESSID"/>
            <xdr:cNvGraphicFramePr/>
          </xdr:nvGraphicFramePr>
          <xdr:xfrm>
            <a:off x="0" y="0"/>
            <a:ext cx="0" cy="0"/>
          </xdr:xfrm>
          <a:graphic>
            <a:graphicData uri="http://schemas.microsoft.com/office/drawing/2010/slicer">
              <sle:slicer xmlns:sle="http://schemas.microsoft.com/office/drawing/2010/slicer" name="NETPROCESSID"/>
            </a:graphicData>
          </a:graphic>
        </xdr:graphicFrame>
      </mc:Choice>
      <mc:Fallback>
        <xdr:sp macro="" textlink="">
          <xdr:nvSpPr>
            <xdr:cNvPr id="0" name=""/>
            <xdr:cNvSpPr>
              <a:spLocks noTextEdit="1"/>
            </xdr:cNvSpPr>
          </xdr:nvSpPr>
          <xdr:spPr>
            <a:xfrm>
              <a:off x="5582771" y="276225"/>
              <a:ext cx="1815353" cy="17072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drawings/drawing3.xml><?xml version="1.0" encoding="utf-8"?>
<xdr:wsDr xmlns:xdr="http://schemas.openxmlformats.org/drawingml/2006/spreadsheetDrawing" xmlns:a="http://schemas.openxmlformats.org/drawingml/2006/main">
  <xdr:twoCellAnchor>
    <xdr:from>
      <xdr:col>7</xdr:col>
      <xdr:colOff>313764</xdr:colOff>
      <xdr:row>6</xdr:row>
      <xdr:rowOff>134472</xdr:rowOff>
    </xdr:from>
    <xdr:to>
      <xdr:col>24</xdr:col>
      <xdr:colOff>560294</xdr:colOff>
      <xdr:row>47</xdr:row>
      <xdr:rowOff>44824</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149598</xdr:colOff>
      <xdr:row>1</xdr:row>
      <xdr:rowOff>91328</xdr:rowOff>
    </xdr:from>
    <xdr:ext cx="1815353" cy="2524125"/>
    <mc:AlternateContent xmlns:mc="http://schemas.openxmlformats.org/markup-compatibility/2006">
      <mc:Choice xmlns:a14="http://schemas.microsoft.com/office/drawing/2010/main"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dr:sp macro="" textlink="">
          <xdr:nvSpPr>
            <xdr:cNvPr id="0" name=""/>
            <xdr:cNvSpPr>
              <a:spLocks noTextEdit="1"/>
            </xdr:cNvSpPr>
          </xdr:nvSpPr>
          <xdr:spPr>
            <a:xfrm>
              <a:off x="5237069" y="281828"/>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15</xdr:row>
      <xdr:rowOff>95810</xdr:rowOff>
    </xdr:from>
    <xdr:ext cx="1815353" cy="3344396"/>
    <mc:AlternateContent xmlns:mc="http://schemas.openxmlformats.org/markup-compatibility/2006">
      <mc:Choice xmlns:a14="http://schemas.microsoft.com/office/drawing/2010/main" Requires="a14">
        <xdr:graphicFrame macro="">
          <xdr:nvGraphicFramePr>
            <xdr:cNvPr id="4"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dr:sp macro="" textlink="">
          <xdr:nvSpPr>
            <xdr:cNvPr id="0" name=""/>
            <xdr:cNvSpPr>
              <a:spLocks noTextEdit="1"/>
            </xdr:cNvSpPr>
          </xdr:nvSpPr>
          <xdr:spPr>
            <a:xfrm>
              <a:off x="5251637" y="2953310"/>
              <a:ext cx="1815353" cy="33443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0</xdr:row>
      <xdr:rowOff>104776</xdr:rowOff>
    </xdr:from>
    <xdr:ext cx="1815353" cy="1143000"/>
    <mc:AlternateContent xmlns:mc="http://schemas.openxmlformats.org/markup-compatibility/2006">
      <mc:Choice xmlns:a14="http://schemas.microsoft.com/office/drawing/2010/main" Requires="a14">
        <xdr:graphicFrame macro="">
          <xdr:nvGraphicFramePr>
            <xdr:cNvPr id="5" name="MSER 1"/>
            <xdr:cNvGraphicFramePr/>
          </xdr:nvGraphicFramePr>
          <xdr:xfrm>
            <a:off x="0" y="0"/>
            <a:ext cx="0" cy="0"/>
          </xdr:xfrm>
          <a:graphic>
            <a:graphicData uri="http://schemas.microsoft.com/office/drawing/2010/slicer">
              <sle:slicer xmlns:sle="http://schemas.microsoft.com/office/drawing/2010/slicer" name="MSER 1"/>
            </a:graphicData>
          </a:graphic>
        </xdr:graphicFrame>
      </mc:Choice>
      <mc:Fallback>
        <xdr:sp macro="" textlink="">
          <xdr:nvSpPr>
            <xdr:cNvPr id="0" name=""/>
            <xdr:cNvSpPr>
              <a:spLocks noTextEdit="1"/>
            </xdr:cNvSpPr>
          </xdr:nvSpPr>
          <xdr:spPr>
            <a:xfrm>
              <a:off x="8937251"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140633</xdr:colOff>
      <xdr:row>34</xdr:row>
      <xdr:rowOff>0</xdr:rowOff>
    </xdr:from>
    <xdr:ext cx="1815353" cy="2524125"/>
    <mc:AlternateContent xmlns:mc="http://schemas.openxmlformats.org/markup-compatibility/2006">
      <mc:Choice xmlns:a14="http://schemas.microsoft.com/office/drawing/2010/main" Requires="a14">
        <xdr:graphicFrame macro="">
          <xdr:nvGraphicFramePr>
            <xdr:cNvPr id="6"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dr:sp macro="" textlink="">
          <xdr:nvSpPr>
            <xdr:cNvPr id="0" name=""/>
            <xdr:cNvSpPr>
              <a:spLocks noTextEdit="1"/>
            </xdr:cNvSpPr>
          </xdr:nvSpPr>
          <xdr:spPr>
            <a:xfrm>
              <a:off x="5228104" y="6477000"/>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drawings/drawing4.xml><?xml version="1.0" encoding="utf-8"?>
<xdr:wsDr xmlns:xdr="http://schemas.openxmlformats.org/drawingml/2006/spreadsheetDrawing" xmlns:a="http://schemas.openxmlformats.org/drawingml/2006/main">
  <xdr:twoCellAnchor>
    <xdr:from>
      <xdr:col>7</xdr:col>
      <xdr:colOff>190500</xdr:colOff>
      <xdr:row>7</xdr:row>
      <xdr:rowOff>33617</xdr:rowOff>
    </xdr:from>
    <xdr:to>
      <xdr:col>23</xdr:col>
      <xdr:colOff>515471</xdr:colOff>
      <xdr:row>50</xdr:row>
      <xdr:rowOff>89646</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57150</xdr:colOff>
      <xdr:row>1</xdr:row>
      <xdr:rowOff>28575</xdr:rowOff>
    </xdr:from>
    <xdr:ext cx="1815353" cy="2524125"/>
    <mc:AlternateContent xmlns:mc="http://schemas.openxmlformats.org/markup-compatibility/2006">
      <mc:Choice xmlns:a14="http://schemas.microsoft.com/office/drawing/2010/main"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dr:sp macro="" textlink="">
          <xdr:nvSpPr>
            <xdr:cNvPr id="0" name=""/>
            <xdr:cNvSpPr>
              <a:spLocks noTextEdit="1"/>
            </xdr:cNvSpPr>
          </xdr:nvSpPr>
          <xdr:spPr>
            <a:xfrm>
              <a:off x="5794562" y="219075"/>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95250</xdr:colOff>
      <xdr:row>14</xdr:row>
      <xdr:rowOff>133350</xdr:rowOff>
    </xdr:from>
    <xdr:ext cx="1815353" cy="3463738"/>
    <mc:AlternateContent xmlns:mc="http://schemas.openxmlformats.org/markup-compatibility/2006">
      <mc:Choice xmlns:a14="http://schemas.microsoft.com/office/drawing/2010/main" Requires="a14">
        <xdr:graphicFrame macro="">
          <xdr:nvGraphicFramePr>
            <xdr:cNvPr id="4"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dr:sp macro="" textlink="">
          <xdr:nvSpPr>
            <xdr:cNvPr id="0" name=""/>
            <xdr:cNvSpPr>
              <a:spLocks noTextEdit="1"/>
            </xdr:cNvSpPr>
          </xdr:nvSpPr>
          <xdr:spPr>
            <a:xfrm>
              <a:off x="5832662" y="2800350"/>
              <a:ext cx="1815353" cy="34637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0</xdr:row>
      <xdr:rowOff>104776</xdr:rowOff>
    </xdr:from>
    <xdr:ext cx="1815353" cy="1143000"/>
    <mc:AlternateContent xmlns:mc="http://schemas.openxmlformats.org/markup-compatibility/2006">
      <mc:Choice xmlns:a14="http://schemas.microsoft.com/office/drawing/2010/main" Requires="a14">
        <xdr:graphicFrame macro="">
          <xdr:nvGraphicFramePr>
            <xdr:cNvPr id="5" name="MSER 2"/>
            <xdr:cNvGraphicFramePr/>
          </xdr:nvGraphicFramePr>
          <xdr:xfrm>
            <a:off x="0" y="0"/>
            <a:ext cx="0" cy="0"/>
          </xdr:xfrm>
          <a:graphic>
            <a:graphicData uri="http://schemas.microsoft.com/office/drawing/2010/slicer">
              <sle:slicer xmlns:sle="http://schemas.microsoft.com/office/drawing/2010/slicer" name="MSER 2"/>
            </a:graphicData>
          </a:graphic>
        </xdr:graphicFrame>
      </mc:Choice>
      <mc:Fallback>
        <xdr:sp macro="" textlink="">
          <xdr:nvSpPr>
            <xdr:cNvPr id="0" name=""/>
            <xdr:cNvSpPr>
              <a:spLocks noTextEdit="1"/>
            </xdr:cNvSpPr>
          </xdr:nvSpPr>
          <xdr:spPr>
            <a:xfrm>
              <a:off x="9587193"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114300</xdr:colOff>
      <xdr:row>35</xdr:row>
      <xdr:rowOff>79562</xdr:rowOff>
    </xdr:from>
    <xdr:ext cx="1815353" cy="2524125"/>
    <mc:AlternateContent xmlns:mc="http://schemas.openxmlformats.org/markup-compatibility/2006">
      <mc:Choice xmlns:a14="http://schemas.microsoft.com/office/drawing/2010/main" Requires="a14">
        <xdr:graphicFrame macro="">
          <xdr:nvGraphicFramePr>
            <xdr:cNvPr id="6"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dr:sp macro="" textlink="">
          <xdr:nvSpPr>
            <xdr:cNvPr id="0" name=""/>
            <xdr:cNvSpPr>
              <a:spLocks noTextEdit="1"/>
            </xdr:cNvSpPr>
          </xdr:nvSpPr>
          <xdr:spPr>
            <a:xfrm>
              <a:off x="5851712" y="6747062"/>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drawings/drawing5.xml><?xml version="1.0" encoding="utf-8"?>
<xdr:wsDr xmlns:xdr="http://schemas.openxmlformats.org/drawingml/2006/spreadsheetDrawing" xmlns:a="http://schemas.openxmlformats.org/drawingml/2006/main">
  <xdr:oneCellAnchor>
    <xdr:from>
      <xdr:col>7</xdr:col>
      <xdr:colOff>123825</xdr:colOff>
      <xdr:row>2</xdr:row>
      <xdr:rowOff>47625</xdr:rowOff>
    </xdr:from>
    <xdr:ext cx="1828800" cy="2466975"/>
    <mc:AlternateContent xmlns:mc="http://schemas.openxmlformats.org/markup-compatibility/2006" xmlns:a14="http://schemas.microsoft.com/office/drawing/2010/main">
      <mc:Choice Requires="a14">
        <xdr:graphicFrame macro="">
          <xdr:nvGraphicFramePr>
            <xdr:cNvPr id="2" name="CLIENTPID"/>
            <xdr:cNvGraphicFramePr/>
          </xdr:nvGraphicFramePr>
          <xdr:xfrm>
            <a:off x="0" y="0"/>
            <a:ext cx="0" cy="0"/>
          </xdr:xfrm>
          <a:graphic>
            <a:graphicData uri="http://schemas.microsoft.com/office/drawing/2010/slicer">
              <sle:slicer xmlns:sle="http://schemas.microsoft.com/office/drawing/2010/slicer" name="CLIENTPID"/>
            </a:graphicData>
          </a:graphic>
        </xdr:graphicFrame>
      </mc:Choice>
      <mc:Fallback xmlns="">
        <xdr:sp macro="" textlink="">
          <xdr:nvSpPr>
            <xdr:cNvPr id="0" name=""/>
            <xdr:cNvSpPr>
              <a:spLocks noTextEdit="1"/>
            </xdr:cNvSpPr>
          </xdr:nvSpPr>
          <xdr:spPr>
            <a:xfrm>
              <a:off x="3962400" y="47625"/>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11</xdr:col>
      <xdr:colOff>123825</xdr:colOff>
      <xdr:row>2</xdr:row>
      <xdr:rowOff>156210</xdr:rowOff>
    </xdr:from>
    <xdr:to>
      <xdr:col>21</xdr:col>
      <xdr:colOff>390523</xdr:colOff>
      <xdr:row>32</xdr:row>
      <xdr:rowOff>106680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133350</xdr:colOff>
      <xdr:row>15</xdr:row>
      <xdr:rowOff>123825</xdr:rowOff>
    </xdr:from>
    <xdr:to>
      <xdr:col>10</xdr:col>
      <xdr:colOff>361950</xdr:colOff>
      <xdr:row>26</xdr:row>
      <xdr:rowOff>121920</xdr:rowOff>
    </xdr:to>
    <mc:AlternateContent xmlns:mc="http://schemas.openxmlformats.org/markup-compatibility/2006" xmlns:a14="http://schemas.microsoft.com/office/drawing/2010/main">
      <mc:Choice Requires="a14">
        <xdr:graphicFrame macro="">
          <xdr:nvGraphicFramePr>
            <xdr:cNvPr id="4" name="ENGINEPID"/>
            <xdr:cNvGraphicFramePr/>
          </xdr:nvGraphicFramePr>
          <xdr:xfrm>
            <a:off x="0" y="0"/>
            <a:ext cx="0" cy="0"/>
          </xdr:xfrm>
          <a:graphic>
            <a:graphicData uri="http://schemas.microsoft.com/office/drawing/2010/slicer">
              <sle:slicer xmlns:sle="http://schemas.microsoft.com/office/drawing/2010/slicer" name="ENGINEPID"/>
            </a:graphicData>
          </a:graphic>
        </xdr:graphicFrame>
      </mc:Choice>
      <mc:Fallback xmlns="">
        <xdr:sp macro="" textlink="">
          <xdr:nvSpPr>
            <xdr:cNvPr id="0" name=""/>
            <xdr:cNvSpPr>
              <a:spLocks noTextEdit="1"/>
            </xdr:cNvSpPr>
          </xdr:nvSpPr>
          <xdr:spPr>
            <a:xfrm>
              <a:off x="3971925" y="2600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106680</xdr:colOff>
      <xdr:row>26</xdr:row>
      <xdr:rowOff>22860</xdr:rowOff>
    </xdr:from>
    <xdr:to>
      <xdr:col>10</xdr:col>
      <xdr:colOff>335280</xdr:colOff>
      <xdr:row>36</xdr:row>
      <xdr:rowOff>57150</xdr:rowOff>
    </xdr:to>
    <mc:AlternateContent xmlns:mc="http://schemas.openxmlformats.org/markup-compatibility/2006" xmlns:a14="http://schemas.microsoft.com/office/drawing/2010/main">
      <mc:Choice Requires="a14">
        <xdr:graphicFrame macro="">
          <xdr:nvGraphicFramePr>
            <xdr:cNvPr id="5" name="SESSIONID"/>
            <xdr:cNvGraphicFramePr/>
          </xdr:nvGraphicFramePr>
          <xdr:xfrm>
            <a:off x="0" y="0"/>
            <a:ext cx="0" cy="0"/>
          </xdr:xfrm>
          <a:graphic>
            <a:graphicData uri="http://schemas.microsoft.com/office/drawing/2010/slicer">
              <sle:slicer xmlns:sle="http://schemas.microsoft.com/office/drawing/2010/slicer" name="SESSIONID"/>
            </a:graphicData>
          </a:graphic>
        </xdr:graphicFrame>
      </mc:Choice>
      <mc:Fallback xmlns="">
        <xdr:sp macro="" textlink="">
          <xdr:nvSpPr>
            <xdr:cNvPr id="0" name=""/>
            <xdr:cNvSpPr>
              <a:spLocks noTextEdit="1"/>
            </xdr:cNvSpPr>
          </xdr:nvSpPr>
          <xdr:spPr>
            <a:xfrm>
              <a:off x="3962400" y="4411980"/>
              <a:ext cx="1859280" cy="18630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7</xdr:col>
      <xdr:colOff>923925</xdr:colOff>
      <xdr:row>19</xdr:row>
      <xdr:rowOff>161925</xdr:rowOff>
    </xdr:from>
    <xdr:to>
      <xdr:col>9</xdr:col>
      <xdr:colOff>390525</xdr:colOff>
      <xdr:row>33</xdr:row>
      <xdr:rowOff>19050</xdr:rowOff>
    </xdr:to>
    <mc:AlternateContent xmlns:mc="http://schemas.openxmlformats.org/markup-compatibility/2006" xmlns:a14="http://schemas.microsoft.com/office/drawing/2010/main">
      <mc:Choice Requires="a14">
        <xdr:graphicFrame macro="">
          <xdr:nvGraphicFramePr>
            <xdr:cNvPr id="2" name="SOURCETSID 2"/>
            <xdr:cNvGraphicFramePr/>
          </xdr:nvGraphicFramePr>
          <xdr:xfrm>
            <a:off x="0" y="0"/>
            <a:ext cx="0" cy="0"/>
          </xdr:xfrm>
          <a:graphic>
            <a:graphicData uri="http://schemas.microsoft.com/office/drawing/2010/slicer">
              <sle:slicer xmlns:sle="http://schemas.microsoft.com/office/drawing/2010/slicer" name="SOURCETSID 2"/>
            </a:graphicData>
          </a:graphic>
        </xdr:graphicFrame>
      </mc:Choice>
      <mc:Fallback xmlns="">
        <xdr:sp macro="" textlink="">
          <xdr:nvSpPr>
            <xdr:cNvPr id="0" name=""/>
            <xdr:cNvSpPr>
              <a:spLocks noTextEdit="1"/>
            </xdr:cNvSpPr>
          </xdr:nvSpPr>
          <xdr:spPr>
            <a:xfrm>
              <a:off x="8572500" y="37814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552450</xdr:colOff>
      <xdr:row>19</xdr:row>
      <xdr:rowOff>171450</xdr:rowOff>
    </xdr:from>
    <xdr:to>
      <xdr:col>12</xdr:col>
      <xdr:colOff>19050</xdr:colOff>
      <xdr:row>33</xdr:row>
      <xdr:rowOff>28575</xdr:rowOff>
    </xdr:to>
    <mc:AlternateContent xmlns:mc="http://schemas.openxmlformats.org/markup-compatibility/2006" xmlns:a14="http://schemas.microsoft.com/office/drawing/2010/main">
      <mc:Choice Requires="a14">
        <xdr:graphicFrame macro="">
          <xdr:nvGraphicFramePr>
            <xdr:cNvPr id="3" name="BPALGO"/>
            <xdr:cNvGraphicFramePr/>
          </xdr:nvGraphicFramePr>
          <xdr:xfrm>
            <a:off x="0" y="0"/>
            <a:ext cx="0" cy="0"/>
          </xdr:xfrm>
          <a:graphic>
            <a:graphicData uri="http://schemas.microsoft.com/office/drawing/2010/slicer">
              <sle:slicer xmlns:sle="http://schemas.microsoft.com/office/drawing/2010/slicer" name="BPALGO"/>
            </a:graphicData>
          </a:graphic>
        </xdr:graphicFrame>
      </mc:Choice>
      <mc:Fallback xmlns="">
        <xdr:sp macro="" textlink="">
          <xdr:nvSpPr>
            <xdr:cNvPr id="0" name=""/>
            <xdr:cNvSpPr>
              <a:spLocks noTextEdit="1"/>
            </xdr:cNvSpPr>
          </xdr:nvSpPr>
          <xdr:spPr>
            <a:xfrm>
              <a:off x="10572750" y="3790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123825</xdr:colOff>
      <xdr:row>19</xdr:row>
      <xdr:rowOff>123825</xdr:rowOff>
    </xdr:from>
    <xdr:to>
      <xdr:col>13</xdr:col>
      <xdr:colOff>771525</xdr:colOff>
      <xdr:row>32</xdr:row>
      <xdr:rowOff>171450</xdr:rowOff>
    </xdr:to>
    <mc:AlternateContent xmlns:mc="http://schemas.openxmlformats.org/markup-compatibility/2006" xmlns:a14="http://schemas.microsoft.com/office/drawing/2010/main">
      <mc:Choice Requires="a14">
        <xdr:graphicFrame macro="">
          <xdr:nvGraphicFramePr>
            <xdr:cNvPr id="4" name="CORE0USECONTEXT"/>
            <xdr:cNvGraphicFramePr/>
          </xdr:nvGraphicFramePr>
          <xdr:xfrm>
            <a:off x="0" y="0"/>
            <a:ext cx="0" cy="0"/>
          </xdr:xfrm>
          <a:graphic>
            <a:graphicData uri="http://schemas.microsoft.com/office/drawing/2010/slicer">
              <sle:slicer xmlns:sle="http://schemas.microsoft.com/office/drawing/2010/slicer" name="CORE0USECONTEXT"/>
            </a:graphicData>
          </a:graphic>
        </xdr:graphicFrame>
      </mc:Choice>
      <mc:Fallback xmlns="">
        <xdr:sp macro="" textlink="">
          <xdr:nvSpPr>
            <xdr:cNvPr id="0" name=""/>
            <xdr:cNvSpPr>
              <a:spLocks noTextEdit="1"/>
            </xdr:cNvSpPr>
          </xdr:nvSpPr>
          <xdr:spPr>
            <a:xfrm>
              <a:off x="12506325" y="3743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257175</xdr:colOff>
      <xdr:row>19</xdr:row>
      <xdr:rowOff>171450</xdr:rowOff>
    </xdr:from>
    <xdr:to>
      <xdr:col>7</xdr:col>
      <xdr:colOff>904875</xdr:colOff>
      <xdr:row>33</xdr:row>
      <xdr:rowOff>28575</xdr:rowOff>
    </xdr:to>
    <mc:AlternateContent xmlns:mc="http://schemas.openxmlformats.org/markup-compatibility/2006" xmlns:a14="http://schemas.microsoft.com/office/drawing/2010/main">
      <mc:Choice Requires="a14">
        <xdr:graphicFrame macro="">
          <xdr:nvGraphicFramePr>
            <xdr:cNvPr id="5" name="MaxEpochs"/>
            <xdr:cNvGraphicFramePr/>
          </xdr:nvGraphicFramePr>
          <xdr:xfrm>
            <a:off x="0" y="0"/>
            <a:ext cx="0" cy="0"/>
          </xdr:xfrm>
          <a:graphic>
            <a:graphicData uri="http://schemas.microsoft.com/office/drawing/2010/slicer">
              <sle:slicer xmlns:sle="http://schemas.microsoft.com/office/drawing/2010/slicer" name="MaxEpochs"/>
            </a:graphicData>
          </a:graphic>
        </xdr:graphicFrame>
      </mc:Choice>
      <mc:Fallback xmlns="">
        <xdr:sp macro="" textlink="">
          <xdr:nvSpPr>
            <xdr:cNvPr id="0" name=""/>
            <xdr:cNvSpPr>
              <a:spLocks noTextEdit="1"/>
            </xdr:cNvSpPr>
          </xdr:nvSpPr>
          <xdr:spPr>
            <a:xfrm>
              <a:off x="6600825" y="3790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342900</xdr:colOff>
      <xdr:row>4</xdr:row>
      <xdr:rowOff>123825</xdr:rowOff>
    </xdr:from>
    <xdr:to>
      <xdr:col>13</xdr:col>
      <xdr:colOff>990600</xdr:colOff>
      <xdr:row>17</xdr:row>
      <xdr:rowOff>171450</xdr:rowOff>
    </xdr:to>
    <mc:AlternateContent xmlns:mc="http://schemas.openxmlformats.org/markup-compatibility/2006" xmlns:a14="http://schemas.microsoft.com/office/drawing/2010/main">
      <mc:Choice Requires="a14">
        <xdr:graphicFrame macro="">
          <xdr:nvGraphicFramePr>
            <xdr:cNvPr id="6" name="SampleLen"/>
            <xdr:cNvGraphicFramePr/>
          </xdr:nvGraphicFramePr>
          <xdr:xfrm>
            <a:off x="0" y="0"/>
            <a:ext cx="0" cy="0"/>
          </xdr:xfrm>
          <a:graphic>
            <a:graphicData uri="http://schemas.microsoft.com/office/drawing/2010/slicer">
              <sle:slicer xmlns:sle="http://schemas.microsoft.com/office/drawing/2010/slicer" name="SampleLen"/>
            </a:graphicData>
          </a:graphic>
        </xdr:graphicFrame>
      </mc:Choice>
      <mc:Fallback xmlns="">
        <xdr:sp macro="" textlink="">
          <xdr:nvSpPr>
            <xdr:cNvPr id="0" name=""/>
            <xdr:cNvSpPr>
              <a:spLocks noTextEdit="1"/>
            </xdr:cNvSpPr>
          </xdr:nvSpPr>
          <xdr:spPr>
            <a:xfrm>
              <a:off x="13201650" y="8858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4</xdr:col>
      <xdr:colOff>541020</xdr:colOff>
      <xdr:row>3</xdr:row>
      <xdr:rowOff>15240</xdr:rowOff>
    </xdr:from>
    <xdr:to>
      <xdr:col>15</xdr:col>
      <xdr:colOff>243840</xdr:colOff>
      <xdr:row>40</xdr:row>
      <xdr:rowOff>83820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99060</xdr:colOff>
      <xdr:row>7</xdr:row>
      <xdr:rowOff>175260</xdr:rowOff>
    </xdr:from>
    <xdr:to>
      <xdr:col>1</xdr:col>
      <xdr:colOff>1028700</xdr:colOff>
      <xdr:row>21</xdr:row>
      <xdr:rowOff>81915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99060" y="14554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absoluteAnchor>
    <xdr:pos x="0" y="0"/>
    <xdr:ext cx="8659091" cy="628505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4"/>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501.552832754627" createdVersion="5" refreshedVersion="5" minRefreshableVersion="3" recordCount="93">
  <cacheSource type="external" connectionId="8"/>
  <cacheFields count="15">
    <cacheField name="PROCESSID" numFmtId="0" sqlType="6">
      <sharedItems containsSemiMixedTypes="0" containsString="0" containsNumber="1" containsInteger="1" minValue="572" maxValue="14944" count="33">
        <n v="4012"/>
        <n v="4028"/>
        <n v="8856"/>
        <n v="14944" u="1"/>
        <n v="9624" u="1"/>
        <n v="7176" u="1"/>
        <n v="12976" u="1"/>
        <n v="12768" u="1"/>
        <n v="10856" u="1"/>
        <n v="9324" u="1"/>
        <n v="3076" u="1"/>
        <n v="10272" u="1"/>
        <n v="7140" u="1"/>
        <n v="11276" u="1"/>
        <n v="1592" u="1"/>
        <n v="14648" u="1"/>
        <n v="572" u="1"/>
        <n v="9196" u="1"/>
        <n v="10200" u="1"/>
        <n v="1268" u="1"/>
        <n v="2656" u="1"/>
        <n v="1900" u="1"/>
        <n v="3456" u="1"/>
        <n v="8744" u="1"/>
        <n v="12720" u="1"/>
        <n v="1356" u="1"/>
        <n v="6604" u="1"/>
        <n v="14616" u="1"/>
        <n v="8072" u="1"/>
        <n v="14844" u="1"/>
        <n v="4352" u="1"/>
        <n v="13652" u="1"/>
        <n v="6976" u="1"/>
      </sharedItems>
    </cacheField>
    <cacheField name="THREADID" numFmtId="0" sqlType="6">
      <sharedItems containsSemiMixedTypes="0" containsString="0" containsNumber="1" containsInteger="1" minValue="572" maxValue="9580" count="3">
        <n v="9580"/>
        <n v="572"/>
        <n v="5444"/>
      </sharedItems>
    </cacheField>
    <cacheField name="ITERATION" numFmtId="0" sqlType="6">
      <sharedItems containsSemiMixedTypes="0" containsString="0" containsNumber="1" containsInteger="1" minValue="0" maxValue="298" count="299">
        <n v="0"/>
        <n v="1"/>
        <n v="2"/>
        <n v="3"/>
        <n v="4"/>
        <n v="5"/>
        <n v="6"/>
        <n v="7"/>
        <n v="8"/>
        <n v="9"/>
        <n v="10"/>
        <n v="11"/>
        <n v="12"/>
        <n v="13"/>
        <n v="14"/>
        <n v="15"/>
        <n v="16"/>
        <n v="17"/>
        <n v="18"/>
        <n v="19"/>
        <n v="20"/>
        <n v="21"/>
        <n v="22"/>
        <n v="23"/>
        <n v="24"/>
        <n v="25"/>
        <n v="26"/>
        <n v="27"/>
        <n v="28"/>
        <n v="29"/>
        <n v="30"/>
        <n v="31"/>
        <n v="32"/>
        <n v="96" u="1"/>
        <n v="135" u="1"/>
        <n v="206" u="1"/>
        <n v="298" u="1"/>
        <n v="57" u="1"/>
        <n v="121" u="1"/>
        <n v="185" u="1"/>
        <n v="256" u="1"/>
        <n v="34" u="1"/>
        <n v="75" u="1"/>
        <n v="164" u="1"/>
        <n v="235" u="1"/>
        <n v="285" u="1"/>
        <n v="100" u="1"/>
        <n v="143" u="1"/>
        <n v="214" u="1"/>
        <n v="59" u="1"/>
        <n v="125" u="1"/>
        <n v="193" u="1"/>
        <n v="272" u="1"/>
        <n v="36" u="1"/>
        <n v="79" u="1"/>
        <n v="172" u="1"/>
        <n v="243" u="1"/>
        <n v="104" u="1"/>
        <n v="151" u="1"/>
        <n v="222" u="1"/>
        <n v="259" u="1"/>
        <n v="61" u="1"/>
        <n v="130" u="1"/>
        <n v="201" u="1"/>
        <n v="288" u="1"/>
        <n v="38" u="1"/>
        <n v="83" u="1"/>
        <n v="180" u="1"/>
        <n v="251" u="1"/>
        <n v="108" u="1"/>
        <n v="159" u="1"/>
        <n v="230" u="1"/>
        <n v="275" u="1"/>
        <n v="63" u="1"/>
        <n v="138" u="1"/>
        <n v="209" u="1"/>
        <n v="40" u="1"/>
        <n v="87" u="1"/>
        <n v="188" u="1"/>
        <n v="262" u="1"/>
        <n v="112" u="1"/>
        <n v="167" u="1"/>
        <n v="238" u="1"/>
        <n v="291" u="1"/>
        <n v="66" u="1"/>
        <n v="146" u="1"/>
        <n v="217" u="1"/>
        <n v="42" u="1"/>
        <n v="91" u="1"/>
        <n v="196" u="1"/>
        <n v="278" u="1"/>
        <n v="116" u="1"/>
        <n v="175" u="1"/>
        <n v="246" u="1"/>
        <n v="70" u="1"/>
        <n v="154" u="1"/>
        <n v="225" u="1"/>
        <n v="265" u="1"/>
        <n v="44" u="1"/>
        <n v="95" u="1"/>
        <n v="133" u="1"/>
        <n v="204" u="1"/>
        <n v="294" u="1"/>
        <n v="120" u="1"/>
        <n v="183" u="1"/>
        <n v="254" u="1"/>
        <n v="74" u="1"/>
        <n v="162" u="1"/>
        <n v="233" u="1"/>
        <n v="281" u="1"/>
        <n v="46" u="1"/>
        <n v="99" u="1"/>
        <n v="141" u="1"/>
        <n v="212" u="1"/>
        <n v="124" u="1"/>
        <n v="191" u="1"/>
        <n v="268" u="1"/>
        <n v="78" u="1"/>
        <n v="170" u="1"/>
        <n v="241" u="1"/>
        <n v="297" u="1"/>
        <n v="48" u="1"/>
        <n v="103" u="1"/>
        <n v="149" u="1"/>
        <n v="220" u="1"/>
        <n v="128" u="1"/>
        <n v="199" u="1"/>
        <n v="284" u="1"/>
        <n v="82" u="1"/>
        <n v="178" u="1"/>
        <n v="249" u="1"/>
        <n v="50" u="1"/>
        <n v="107" u="1"/>
        <n v="157" u="1"/>
        <n v="228" u="1"/>
        <n v="271" u="1"/>
        <n v="136" u="1"/>
        <n v="207" u="1"/>
        <n v="86" u="1"/>
        <n v="186" u="1"/>
        <n v="258" u="1"/>
        <n v="52" u="1"/>
        <n v="111" u="1"/>
        <n v="165" u="1"/>
        <n v="236" u="1"/>
        <n v="287" u="1"/>
        <n v="65" u="1"/>
        <n v="144" u="1"/>
        <n v="215" u="1"/>
        <n v="90" u="1"/>
        <n v="194" u="1"/>
        <n v="274" u="1"/>
        <n v="54" u="1"/>
        <n v="115" u="1"/>
        <n v="173" u="1"/>
        <n v="244" u="1"/>
        <n v="69" u="1"/>
        <n v="152" u="1"/>
        <n v="223" u="1"/>
        <n v="261" u="1"/>
        <n v="94" u="1"/>
        <n v="131" u="1"/>
        <n v="202" u="1"/>
        <n v="290" u="1"/>
        <n v="56" u="1"/>
        <n v="119" u="1"/>
        <n v="181" u="1"/>
        <n v="252" u="1"/>
        <n v="33" u="1"/>
        <n v="73" u="1"/>
        <n v="160" u="1"/>
        <n v="231" u="1"/>
        <n v="277" u="1"/>
        <n v="98" u="1"/>
        <n v="139" u="1"/>
        <n v="210" u="1"/>
        <n v="58" u="1"/>
        <n v="123" u="1"/>
        <n v="189" u="1"/>
        <n v="264" u="1"/>
        <n v="35" u="1"/>
        <n v="77" u="1"/>
        <n v="168" u="1"/>
        <n v="239" u="1"/>
        <n v="293" u="1"/>
        <n v="102" u="1"/>
        <n v="147" u="1"/>
        <n v="218" u="1"/>
        <n v="60" u="1"/>
        <n v="127" u="1"/>
        <n v="197" u="1"/>
        <n v="280" u="1"/>
        <n v="37" u="1"/>
        <n v="81" u="1"/>
        <n v="176" u="1"/>
        <n v="247" u="1"/>
        <n v="106" u="1"/>
        <n v="155" u="1"/>
        <n v="226" u="1"/>
        <n v="267" u="1"/>
        <n v="62" u="1"/>
        <n v="134" u="1"/>
        <n v="205" u="1"/>
        <n v="296" u="1"/>
        <n v="39" u="1"/>
        <n v="85" u="1"/>
        <n v="184" u="1"/>
        <n v="255" u="1"/>
        <n v="110" u="1"/>
        <n v="163" u="1"/>
        <n v="234" u="1"/>
        <n v="283" u="1"/>
        <n v="64" u="1"/>
        <n v="142" u="1"/>
        <n v="213" u="1"/>
        <n v="41" u="1"/>
        <n v="89" u="1"/>
        <n v="192" u="1"/>
        <n v="270" u="1"/>
        <n v="114" u="1"/>
        <n v="171" u="1"/>
        <n v="242" u="1"/>
        <n v="68" u="1"/>
        <n v="150" u="1"/>
        <n v="221" u="1"/>
        <n v="257" u="1"/>
        <n v="43" u="1"/>
        <n v="93" u="1"/>
        <n v="129" u="1"/>
        <n v="200" u="1"/>
        <n v="286" u="1"/>
        <n v="118" u="1"/>
        <n v="179" u="1"/>
        <n v="250" u="1"/>
        <n v="72" u="1"/>
        <n v="158" u="1"/>
        <n v="229" u="1"/>
        <n v="273" u="1"/>
        <n v="45" u="1"/>
        <n v="97" u="1"/>
        <n v="137" u="1"/>
        <n v="208" u="1"/>
        <n v="122" u="1"/>
        <n v="187" u="1"/>
        <n v="260" u="1"/>
        <n v="76" u="1"/>
        <n v="166" u="1"/>
        <n v="237" u="1"/>
        <n v="289" u="1"/>
        <n v="47" u="1"/>
        <n v="101" u="1"/>
        <n v="145" u="1"/>
        <n v="216" u="1"/>
        <n v="126" u="1"/>
        <n v="195" u="1"/>
        <n v="276" u="1"/>
        <n v="80" u="1"/>
        <n v="174" u="1"/>
        <n v="245" u="1"/>
        <n v="49" u="1"/>
        <n v="105" u="1"/>
        <n v="153" u="1"/>
        <n v="224" u="1"/>
        <n v="263" u="1"/>
        <n v="132" u="1"/>
        <n v="203" u="1"/>
        <n v="292" u="1"/>
        <n v="84" u="1"/>
        <n v="182" u="1"/>
        <n v="253" u="1"/>
        <n v="51" u="1"/>
        <n v="109" u="1"/>
        <n v="161" u="1"/>
        <n v="232" u="1"/>
        <n v="279" u="1"/>
        <n v="140" u="1"/>
        <n v="211" u="1"/>
        <n v="88" u="1"/>
        <n v="190" u="1"/>
        <n v="266" u="1"/>
        <n v="53" u="1"/>
        <n v="113" u="1"/>
        <n v="169" u="1"/>
        <n v="240" u="1"/>
        <n v="295" u="1"/>
        <n v="67" u="1"/>
        <n v="148" u="1"/>
        <n v="219" u="1"/>
        <n v="92" u="1"/>
        <n v="198" u="1"/>
        <n v="282" u="1"/>
        <n v="55" u="1"/>
        <n v="117" u="1"/>
        <n v="177" u="1"/>
        <n v="248" u="1"/>
        <n v="71" u="1"/>
        <n v="156" u="1"/>
        <n v="227" u="1"/>
        <n v="269" u="1"/>
      </sharedItems>
    </cacheField>
    <cacheField name="DELTA" numFmtId="0" sqlType="6">
      <sharedItems containsSemiMixedTypes="0" containsString="0" containsNumber="1" containsInteger="1" minValue="6820114" maxValue="1.0624786614467E+30"/>
    </cacheField>
    <cacheField name="MU" numFmtId="0" sqlType="6">
      <sharedItems containsSemiMixedTypes="0" containsString="0" containsNumber="1" minValue="-213809152" maxValue="24451088"/>
    </cacheField>
    <cacheField name="ALPHA" numFmtId="0" sqlType="6">
      <sharedItems containsSemiMixedTypes="0" containsString="0" containsNumber="1" minValue="-1.4855082554277E-4" maxValue="8.2321958616375906E-3"/>
    </cacheField>
    <cacheField name="BETA" numFmtId="0" sqlType="6">
      <sharedItems containsSemiMixedTypes="0" containsString="0" containsNumber="1" minValue="-0.39535203576088002" maxValue="47.018848419189503"/>
    </cacheField>
    <cacheField name="LAMBDA" numFmtId="0" sqlType="6">
      <sharedItems containsSemiMixedTypes="0" containsString="0" containsNumber="1" minValue="4.9999999873762104E-7" maxValue="3.2171877981056501E+26"/>
    </cacheField>
    <cacheField name="LAMBDAU" numFmtId="0" sqlType="6">
      <sharedItems containsSemiMixedTypes="0" containsString="0" containsNumber="1" minValue="0" maxValue="31843746"/>
    </cacheField>
    <cacheField name="GTSE_OLD" numFmtId="0" sqlType="6">
      <sharedItems containsSemiMixedTypes="0" containsString="0" containsNumber="1" minValue="1370.49865722656" maxValue="57452.3671875"/>
    </cacheField>
    <cacheField name="GTSE_NEW" numFmtId="0" sqlType="6">
      <sharedItems containsSemiMixedTypes="0" containsString="0" containsNumber="1" minValue="1370.45874023437" maxValue="1014756.3125"/>
    </cacheField>
    <cacheField name="COMP" numFmtId="0" sqlType="6">
      <sharedItems containsSemiMixedTypes="0" containsString="0" containsNumber="1" minValue="-1104.53454589844" maxValue="342.59634399414102"/>
    </cacheField>
    <cacheField name="PNORM" numFmtId="0" sqlType="6">
      <sharedItems containsSemiMixedTypes="0" containsString="0" containsNumber="1" minValue="29.686891555786101" maxValue="255816.21875" count="30">
        <n v="4910.36572265625"/>
        <n v="151.97381591796901"/>
        <n v="644.60443115234398"/>
        <n v="162.88836669921901"/>
        <n v="162.16696166992199"/>
        <n v="162.54241943359401"/>
        <n v="162.54248046875"/>
        <n v="815.44329833984398"/>
        <n v="7259.8076171875"/>
        <n v="2153.26953125"/>
        <n v="912.2666015625"/>
        <n v="492.45343017578102"/>
        <n v="344.35726928710898"/>
        <n v="384.23675537109398"/>
        <n v="111.28579711914099"/>
        <n v="38.7900390625"/>
        <n v="33.267677307128899"/>
        <n v="33.408241271972699"/>
        <n v="29.686891555786101"/>
        <n v="54.128990173339801"/>
        <n v="1326.0615234375"/>
        <n v="41485.828125"/>
        <n v="255816.21875"/>
        <n v="14363.447265625"/>
        <n v="5721.9345703125"/>
        <n v="1800.28637695312"/>
        <n v="2860.56982421875"/>
        <n v="639.48455810546898"/>
        <n v="106.39646148681599"/>
        <n v="56.462253570556598"/>
      </sharedItems>
    </cacheField>
    <cacheField name="RNORM" numFmtId="0" sqlType="6">
      <sharedItems containsSemiMixedTypes="0" containsString="0" containsNumber="1" minValue="28.583316802978501" maxValue="9723.353515625" count="29">
        <n v="946.64831542968795"/>
        <n v="97.584426879882798"/>
        <n v="162.94985961914099"/>
        <n v="162.91909790039099"/>
        <n v="162.54257202148401"/>
        <n v="162.54249572753901"/>
        <n v="815.44329833984398"/>
        <n v="2367.26513671875"/>
        <n v="869.67681884765602"/>
        <n v="825.04156494140602"/>
        <n v="453.33895874023398"/>
        <n v="369.76080322265602"/>
        <n v="328.87136840820301"/>
        <n v="139.51307678222699"/>
        <n v="52.245601654052699"/>
        <n v="34.7837944030762"/>
        <n v="29.4341430664063"/>
        <n v="28.583316802978501"/>
        <n v="36.617885589599602"/>
        <n v="209.124267578125"/>
        <n v="6006.98681640625"/>
        <n v="9723.353515625"/>
        <n v="1740.19396972656"/>
        <n v="1037.98657226563"/>
        <n v="591.6494140625"/>
        <n v="398.42935180664102"/>
        <n v="338.89654541015602"/>
        <n v="94.532814025878906"/>
        <n v="61.373088836669901"/>
      </sharedItems>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504.572164467594" createdVersion="5" refreshedVersion="5" minRefreshableVersion="3" recordCount="720">
  <cacheSource type="external" connectionId="9"/>
  <cacheFields count="25">
    <cacheField name="CLIENTPID" numFmtId="0" sqlType="6">
      <sharedItems containsSemiMixedTypes="0" containsString="0" containsNumber="1" containsInteger="1" minValue="224" maxValue="14296" count="109">
        <n v="5316"/>
        <n v="9416"/>
        <n v="10916"/>
        <n v="12624"/>
        <n v="1248" u="1"/>
        <n v="8412" u="1"/>
        <n v="10116" u="1"/>
        <n v="11252" u="1"/>
        <n v="2900" u="1"/>
        <n v="5680" u="1"/>
        <n v="5964" u="1"/>
        <n v="9984" u="1"/>
        <n v="11972" u="1"/>
        <n v="12540" u="1"/>
        <n v="10628" u="1"/>
        <n v="472" u="1"/>
        <n v="7427" u="1"/>
        <n v="1376" u="1"/>
        <n v="7536" u="1"/>
        <n v="13696" u="1"/>
        <n v="548" u="1"/>
        <n v="6192" u="1"/>
        <n v="8180" u="1"/>
        <n v="11008" u="1"/>
        <n v="4952" u="1"/>
        <n v="2612" u="1"/>
        <n v="6420" u="1"/>
        <n v="9552" u="1"/>
        <n v="5076" u="1"/>
        <n v="12544" u="1"/>
        <n v="4584" u="1"/>
        <n v="8928" u="1"/>
        <n v="1251" u="1"/>
        <n v="9572" u="1"/>
        <n v="5796" u="1"/>
        <n v="10860" u="1"/>
        <n v="11996" u="1"/>
        <n v="1244" u="1"/>
        <n v="8144" u="1"/>
        <n v="11372" u="1"/>
        <n v="6696" u="1"/>
        <n v="6876" u="1"/>
        <n v="8012" u="1"/>
        <n v="6204" u="1"/>
        <n v="2400" u="1"/>
        <n v="8088" u="1"/>
        <n v="9972" u="1"/>
        <n v="5144" u="1"/>
        <n v="6280" u="1"/>
        <n v="1436" u="1"/>
        <n v="9348" u="1"/>
        <n v="1268" u="1"/>
        <n v="9992" u="1"/>
        <n v="11696" u="1"/>
        <n v="11204" u="1"/>
        <n v="2940" u="1"/>
        <n v="1900" u="1"/>
        <n v="2888" u="1"/>
        <n v="4132" u="1"/>
        <n v="9880" u="1"/>
        <n v="4104" u="1"/>
        <n v="10524" u="1"/>
        <n v="5420" u="1"/>
        <n v="8328" u="1"/>
        <n v="8896" u="1"/>
        <n v="8156" u="1"/>
        <n v="12664" u="1"/>
        <n v="6528" u="1"/>
        <n v="2988" u="1"/>
        <n v="5572" u="1"/>
        <n v="9276" u="1"/>
        <n v="11832" u="1"/>
        <n v="2316" u="1"/>
        <n v="3116" u="1"/>
        <n v="8936" u="1"/>
        <n v="7504" u="1"/>
        <n v="4276" u="1"/>
        <n v="5980" u="1"/>
        <n v="7968" u="1"/>
        <n v="5308" u="1"/>
        <n v="6728" u="1"/>
        <n v="10944" u="1"/>
        <n v="12364" u="1"/>
        <n v="9884" u="1"/>
        <n v="4712" u="1"/>
        <n v="10888" u="1"/>
        <n v="14296" u="1"/>
        <n v="7448" u="1"/>
        <n v="1257" u="1"/>
        <n v="2596" u="1"/>
        <n v="4788" u="1"/>
        <n v="7344" u="1"/>
        <n v="11892" u="1"/>
        <n v="224" u="1"/>
        <n v="1008" u="1"/>
        <n v="3060" u="1"/>
        <n v="5716" u="1"/>
        <n v="11344" u="1"/>
        <n v="3988" u="1"/>
        <n v="7184" u="1"/>
        <n v="7648" u="1"/>
        <n v="8808" u="1"/>
        <n v="9660" u="1"/>
        <n v="12784" u="1"/>
        <n v="8600" u="1"/>
        <n v="4064" u="1"/>
        <n v="8008" u="1"/>
        <n v="8084" u="1"/>
        <n v="12236" u="1"/>
      </sharedItems>
    </cacheField>
    <cacheField name="SESSIONID" numFmtId="0" sqlType="6">
      <sharedItems containsSemiMixedTypes="0" containsString="0" containsNumber="1" containsInteger="1" minValue="51" maxValue="32209" count="114">
        <n v="10822"/>
        <n v="7521"/>
        <n v="7181"/>
        <n v="5666"/>
        <n v="26771" u="1"/>
        <n v="30889" u="1"/>
        <n v="1035" u="1"/>
        <n v="17703" u="1"/>
        <n v="897" u="1"/>
        <n v="10126" u="1"/>
        <n v="600" u="1"/>
        <n v="4055" u="1"/>
        <n v="28444" u="1"/>
        <n v="25259" u="1"/>
        <n v="15750" u="1"/>
        <n v="12636" u="1"/>
        <n v="16647" u="1"/>
        <n v="17002" u="1"/>
        <n v="25877" u="1"/>
        <n v="6022" u="1"/>
        <n v="767" u="1"/>
        <n v="13513" u="1"/>
        <n v="29883" u="1"/>
        <n v="4252" u="1"/>
        <n v="28909" u="1"/>
        <n v="28077" u="1"/>
        <n v="31627" u="1"/>
        <n v="1161" u="1"/>
        <n v="2120" u="1"/>
        <n v="9065" u="1"/>
        <n v="27874" u="1"/>
        <n v="18441" u="1"/>
        <n v="14192" u="1"/>
        <n v="17396" u="1"/>
        <n v="24567" u="1"/>
        <n v="14410" u="1"/>
        <n v="21169" u="1"/>
        <n v="30480" u="1"/>
        <n v="1050" u="1"/>
        <n v="7936" u="1"/>
        <n v="8248" u="1"/>
        <n v="13010" u="1"/>
        <n v="10956" u="1"/>
        <n v="11524" u="1"/>
        <n v="15571" u="1"/>
        <n v="16281" u="1"/>
        <n v="28319" u="1"/>
        <n v="11742" u="1"/>
        <n v="13872" u="1"/>
        <n v="27832" u="1"/>
        <n v="21817" u="1"/>
        <n v="31047" u="1"/>
        <n v="8917" u="1"/>
        <n v="18490" u="1"/>
        <n v="14039" u="1"/>
        <n v="19656" u="1"/>
        <n v="98" u="1"/>
        <n v="16704" u="1"/>
        <n v="21390" u="1"/>
        <n v="189" u="1"/>
        <n v="5519" u="1"/>
        <n v="16501" u="1"/>
        <n v="13572" u="1"/>
        <n v="22830" u="1"/>
        <n v="23043" u="1"/>
        <n v="13577" u="1"/>
        <n v="11168" u="1"/>
        <n v="16531" u="1"/>
        <n v="27546" u="1"/>
        <n v="29250" u="1"/>
        <n v="5780" u="1"/>
        <n v="26988" u="1"/>
        <n v="17200" u="1"/>
        <n v="23377" u="1"/>
        <n v="10052" u="1"/>
        <n v="25517" u="1"/>
        <n v="25730" u="1"/>
        <n v="29635" u="1"/>
        <n v="8637" u="1"/>
        <n v="9205" u="1"/>
        <n v="22200" u="1"/>
        <n v="5473" u="1"/>
        <n v="8647" u="1"/>
        <n v="16743" u="1"/>
        <n v="16178" u="1"/>
        <n v="22504" u="1"/>
        <n v="27474" u="1"/>
        <n v="24928" u="1"/>
        <n v="26561" u="1"/>
        <n v="31460" u="1"/>
        <n v="14418" u="1"/>
        <n v="16448" u="1"/>
        <n v="473" u="1"/>
        <n v="15498" u="1"/>
        <n v="30242" u="1"/>
        <n v="25160" u="1"/>
        <n v="7458" u="1"/>
        <n v="32209" u="1"/>
        <n v="7851" u="1"/>
        <n v="15391" u="1"/>
        <n v="20078" u="1"/>
        <n v="51" u="1"/>
        <n v="3226" u="1"/>
        <n v="30332" u="1"/>
        <n v="930" u="1"/>
        <n v="9092" u="1"/>
        <n v="14630" u="1"/>
        <n v="846" u="1"/>
        <n v="3264" u="1"/>
        <n v="14280" u="1"/>
        <n v="6948" u="1"/>
        <n v="12733" u="1"/>
        <n v="17034" u="1"/>
        <n v="19235" u="1"/>
      </sharedItems>
    </cacheField>
    <cacheField name="TICKETID" numFmtId="0" sqlType="6">
      <sharedItems containsSemiMixedTypes="0" containsString="0" containsNumber="1" containsInteger="1" minValue="-1" maxValue="662"/>
    </cacheField>
    <cacheField name="ENGINEPID" numFmtId="0" sqlType="6">
      <sharedItems containsSemiMixedTypes="0" containsString="0" containsNumber="1" containsInteger="1" minValue="2" maxValue="13224" count="37">
        <n v="4384"/>
        <n v="2936"/>
        <n v="10364" u="1"/>
        <n v="5340" u="1"/>
        <n v="13224" u="1"/>
        <n v="8624" u="1"/>
        <n v="5748" u="1"/>
        <n v="12260" u="1"/>
        <n v="2" u="1"/>
        <n v="5304" u="1"/>
        <n v="8948" u="1"/>
        <n v="2092" u="1"/>
        <n v="3228" u="1"/>
        <n v="5768" u="1"/>
        <n v="12868" u="1"/>
        <n v="9252" u="1"/>
        <n v="5920" u="1"/>
        <n v="9044" u="1"/>
        <n v="6564" u="1"/>
        <n v="8420" u="1"/>
        <n v="7284" u="1"/>
        <n v="7360" u="1"/>
        <n v="12000" u="1"/>
        <n v="8384" u="1"/>
        <n v="5212" u="1"/>
        <n v="5648" u="1"/>
        <n v="4124" u="1"/>
        <n v="1252" u="1"/>
        <n v="2444" u="1"/>
        <n v="3012" u="1"/>
        <n v="10964" u="1"/>
        <n v="5820" u="1"/>
        <n v="4935" u="1"/>
        <n v="5688" u="1"/>
        <n v="5764" u="1"/>
        <n v="7800" u="1"/>
        <n v="11952" u="1"/>
      </sharedItems>
    </cacheField>
    <cacheField name="LASTBART" numFmtId="0" sqlType="11">
      <sharedItems containsSemiMixedTypes="0" containsNonDate="0" containsDate="1" containsString="0" minDate="2017-06-30T23:00:00" maxDate="2019-01-24T17:00:00" count="1720">
        <d v="2018-07-20T02:00:00"/>
        <d v="2018-07-20T09:00:00"/>
        <d v="2018-07-17T08:00:00"/>
        <d v="2018-07-17T22:00:00"/>
        <d v="2018-07-18T00:00:00"/>
        <d v="2018-07-19T07:00:00"/>
        <d v="2018-07-19T12:00:00"/>
        <d v="2018-07-19T13:00:00"/>
        <d v="2018-07-13T00:00:00"/>
        <d v="2018-07-13T18:00:00"/>
        <d v="2018-07-13T23:00:00"/>
        <d v="2018-07-16T00:00:00"/>
        <d v="2018-07-16T02:00:00"/>
        <d v="2018-07-16T04:00:00"/>
        <d v="2018-07-16T17:00:00"/>
        <d v="2018-07-16T23:00:00"/>
        <d v="2018-07-17T00:00:00"/>
        <d v="2018-07-09T21:00:00"/>
        <d v="2018-07-10T07:00:00"/>
        <d v="2018-07-10T09:00:00"/>
        <d v="2018-07-10T10:00:00"/>
        <d v="2018-07-10T22:00:00"/>
        <d v="2018-07-10T23:00:00"/>
        <d v="2018-07-12T03:00:00"/>
        <d v="2018-07-25T12:00:00"/>
        <d v="2018-07-26T00:00:00"/>
        <d v="2018-07-26T05:00:00"/>
        <d v="2018-07-06T23:00:00"/>
        <d v="2018-07-09T13:00:00"/>
        <d v="2018-07-09T16:00:00"/>
        <d v="2018-07-20T13:00:00"/>
        <d v="2018-07-24T11:00:00"/>
        <d v="2018-07-24T14:00:00"/>
        <d v="2018-07-24T19:00:00"/>
        <d v="2018-07-09T00:00:00"/>
        <d v="2018-07-09T01:00:00"/>
        <d v="2018-07-09T02:00:00"/>
        <d v="2018-07-09T03:00:00"/>
        <d v="2018-07-09T04:00:00"/>
        <d v="2018-07-09T05:00:00"/>
        <d v="2018-07-09T06:00:00"/>
        <d v="2018-07-09T07:00:00"/>
        <d v="2018-07-09T08:00:00"/>
        <d v="2018-07-09T09:00:00"/>
        <d v="2018-07-09T10:00:00"/>
        <d v="2018-07-09T11:00:00"/>
        <d v="2018-07-09T12:00:00"/>
        <d v="2018-07-09T14:00:00"/>
        <d v="2018-07-09T15:00:00"/>
        <d v="2018-07-09T17:00:00"/>
        <d v="2018-07-09T18:00:00"/>
        <d v="2018-07-09T19:00:00"/>
        <d v="2018-07-09T20:00:00"/>
        <d v="2018-07-09T22:00:00"/>
        <d v="2018-07-09T23:00:00"/>
        <d v="2018-07-10T00:00:00"/>
        <d v="2018-07-10T01:00:00"/>
        <d v="2018-07-10T02:00:00"/>
        <d v="2018-07-10T03:00:00"/>
        <d v="2018-07-10T04:00:00"/>
        <d v="2018-07-10T05:00:00"/>
        <d v="2018-07-10T06:00:00"/>
        <d v="2018-07-10T08:00:00"/>
        <d v="2018-07-10T11:00:00"/>
        <d v="2018-07-10T12:00:00"/>
        <d v="2018-07-10T13:00:00"/>
        <d v="2018-07-10T14:00:00"/>
        <d v="2018-07-10T15:00:00"/>
        <d v="2018-07-10T16:00:00"/>
        <d v="2018-07-10T17:00:00"/>
        <d v="2018-07-10T18:00:00"/>
        <d v="2018-07-10T19:00:00"/>
        <d v="2018-07-10T20:00:00"/>
        <d v="2018-07-10T21:00:00"/>
        <d v="2018-07-11T00:00:00"/>
        <d v="2018-07-11T01:00:00"/>
        <d v="2018-07-11T02:00:00"/>
        <d v="2018-07-11T03:00:00"/>
        <d v="2018-07-11T04:00:00"/>
        <d v="2018-07-11T05:00:00"/>
        <d v="2018-07-11T06:00:00"/>
        <d v="2018-07-11T07:00:00"/>
        <d v="2018-07-11T08:00:00"/>
        <d v="2018-07-11T09:00:00"/>
        <d v="2018-07-11T10:00:00"/>
        <d v="2018-07-11T11:00:00"/>
        <d v="2018-07-11T12:00:00"/>
        <d v="2018-07-11T13:00:00"/>
        <d v="2018-07-11T14:00:00"/>
        <d v="2018-07-11T15:00:00"/>
        <d v="2018-07-11T16:00:00"/>
        <d v="2018-07-11T17:00:00"/>
        <d v="2018-07-11T18:00:00"/>
        <d v="2018-07-11T19:00:00"/>
        <d v="2018-07-11T20:00:00"/>
        <d v="2018-07-11T21:00:00"/>
        <d v="2018-07-11T22:00:00"/>
        <d v="2018-07-11T23:00:00"/>
        <d v="2018-07-12T00:00:00"/>
        <d v="2018-07-12T01:00:00"/>
        <d v="2018-07-12T02:00:00"/>
        <d v="2018-07-12T04:00:00"/>
        <d v="2018-07-12T05:00:00"/>
        <d v="2018-07-12T06:00:00"/>
        <d v="2018-07-12T07:00:00"/>
        <d v="2018-07-12T08:00:00"/>
        <d v="2018-07-12T09:00:00"/>
        <d v="2018-07-12T10:00:00"/>
        <d v="2018-07-12T11:00:00"/>
        <d v="2018-07-12T12:00:00"/>
        <d v="2018-07-12T13:00:00"/>
        <d v="2018-07-12T14:00:00"/>
        <d v="2018-07-12T15:00:00"/>
        <d v="2018-07-12T16:00:00"/>
        <d v="2018-07-12T17:00:00"/>
        <d v="2018-07-12T18:00:00"/>
        <d v="2018-07-12T19:00:00"/>
        <d v="2018-07-12T20:00:00"/>
        <d v="2018-07-12T21:00:00"/>
        <d v="2018-07-12T22:00:00"/>
        <d v="2018-07-12T23:00:00"/>
        <d v="2018-07-13T01:00:00"/>
        <d v="2018-07-13T02:00:00"/>
        <d v="2018-07-13T03:00:00"/>
        <d v="2018-07-13T04:00:00"/>
        <d v="2018-07-13T05:00:00"/>
        <d v="2018-07-13T06:00:00"/>
        <d v="2018-07-13T07:00:00"/>
        <d v="2018-07-13T08:00:00"/>
        <d v="2018-07-13T09:00:00"/>
        <d v="2018-07-13T10:00:00"/>
        <d v="2018-07-13T11:00:00"/>
        <d v="2018-07-13T12:00:00"/>
        <d v="2018-07-13T13:00:00"/>
        <d v="2018-07-13T14:00:00"/>
        <d v="2018-07-13T15:00:00"/>
        <d v="2018-07-13T16:00:00"/>
        <d v="2018-07-13T17:00:00"/>
        <d v="2018-07-13T19:00:00"/>
        <d v="2018-07-13T20:00:00"/>
        <d v="2018-07-13T21:00:00"/>
        <d v="2018-07-13T22:00:00"/>
        <d v="2018-07-16T01:00:00"/>
        <d v="2018-07-16T03:00:00"/>
        <d v="2018-07-16T05:00:00"/>
        <d v="2018-07-16T06:00:00"/>
        <d v="2018-07-16T07:00:00"/>
        <d v="2018-07-16T08:00:00"/>
        <d v="2018-07-16T09:00:00"/>
        <d v="2018-07-16T10:00:00"/>
        <d v="2018-07-16T11:00:00"/>
        <d v="2018-07-16T12:00:00"/>
        <d v="2018-07-16T13:00:00"/>
        <d v="2018-07-16T14:00:00"/>
        <d v="2018-07-16T15:00:00"/>
        <d v="2018-07-16T16:00:00"/>
        <d v="2018-07-16T18:00:00"/>
        <d v="2018-07-16T19:00:00"/>
        <d v="2018-07-16T20:00:00"/>
        <d v="2018-07-16T21:00:00"/>
        <d v="2018-07-16T22:00:00"/>
        <d v="2018-07-17T01:00:00"/>
        <d v="2018-07-17T02:00:00"/>
        <d v="2018-07-17T03:00:00"/>
        <d v="2018-07-17T04:00:00"/>
        <d v="2018-07-17T05:00:00"/>
        <d v="2018-07-17T06:00:00"/>
        <d v="2018-07-17T07:00:00"/>
        <d v="2018-07-17T09:00:00"/>
        <d v="2018-07-17T10:00:00"/>
        <d v="2018-07-17T11:00:00"/>
        <d v="2018-07-17T12:00:00"/>
        <d v="2018-07-17T13:00:00"/>
        <d v="2018-07-17T14:00:00"/>
        <d v="2018-07-17T15:00:00"/>
        <d v="2018-07-17T16:00:00"/>
        <d v="2018-07-17T17:00:00"/>
        <d v="2018-07-17T18:00:00"/>
        <d v="2018-07-17T19:00:00"/>
        <d v="2018-07-17T20:00:00"/>
        <d v="2018-07-17T21:00:00"/>
        <d v="2018-07-17T23:00:00"/>
        <d v="2018-07-18T01:00:00"/>
        <d v="2018-07-18T02:00:00"/>
        <d v="2018-07-18T03:00:00"/>
        <d v="2018-07-18T04:00:00"/>
        <d v="2018-07-18T05:00:00"/>
        <d v="2018-07-18T06:00:00"/>
        <d v="2018-07-18T07:00:00"/>
        <d v="2018-07-18T08:00:00"/>
        <d v="2018-07-18T09:00:00"/>
        <d v="2018-07-18T10:00:00"/>
        <d v="2018-07-18T11:00:00"/>
        <d v="2018-07-18T12:00:00"/>
        <d v="2018-07-18T13:00:00"/>
        <d v="2018-07-18T14:00:00"/>
        <d v="2018-07-18T15:00:00"/>
        <d v="2018-07-18T16:00:00"/>
        <d v="2018-07-18T17:00:00"/>
        <d v="2018-07-18T18:00:00"/>
        <d v="2018-07-18T19:00:00"/>
        <d v="2018-07-18T20:00:00"/>
        <d v="2018-07-18T21:00:00"/>
        <d v="2018-07-18T22:00:00"/>
        <d v="2018-07-18T23:00:00"/>
        <d v="2018-07-19T00:00:00"/>
        <d v="2018-07-19T01:00:00"/>
        <d v="2018-07-19T02:00:00"/>
        <d v="2018-07-19T03:00:00"/>
        <d v="2018-07-19T04:00:00"/>
        <d v="2018-07-19T05:00:00"/>
        <d v="2018-07-19T06:00:00"/>
        <d v="2018-07-19T08:00:00"/>
        <d v="2018-07-19T09:00:00"/>
        <d v="2018-07-19T10:00:00"/>
        <d v="2018-07-19T11:00:00"/>
        <d v="2018-07-19T14:00:00"/>
        <d v="2018-07-19T15:00:00"/>
        <d v="2018-07-19T16:00:00"/>
        <d v="2018-07-19T17:00:00"/>
        <d v="2018-07-19T18:00:00"/>
        <d v="2018-07-19T19:00:00"/>
        <d v="2018-07-19T20:00:00"/>
        <d v="2018-07-19T21:00:00"/>
        <d v="2018-07-19T22:00:00"/>
        <d v="2018-07-19T23:00:00"/>
        <d v="2018-07-20T00:00:00"/>
        <d v="2018-07-20T01:00:00"/>
        <d v="2018-07-20T03:00:00"/>
        <d v="2018-07-20T04:00:00"/>
        <d v="2018-07-20T05:00:00"/>
        <d v="2018-07-20T06:00:00"/>
        <d v="2018-07-20T07:00:00"/>
        <d v="2018-07-20T08:00:00"/>
        <d v="2018-07-20T10:00:00"/>
        <d v="2018-07-20T11:00:00"/>
        <d v="2018-07-20T12:00:00"/>
        <d v="2018-07-20T14:00:00"/>
        <d v="2018-07-20T15:00:00"/>
        <d v="2018-07-20T16:00:00"/>
        <d v="2018-07-20T17:00:00"/>
        <d v="2018-07-20T18:00:00"/>
        <d v="2018-07-20T19:00:00"/>
        <d v="2018-07-20T20:00:00"/>
        <d v="2018-07-20T21:00:00"/>
        <d v="2018-07-20T22:00:00"/>
        <d v="2018-07-20T23:00:00"/>
        <d v="2018-07-23T00:00:00"/>
        <d v="2018-07-23T01:00:00"/>
        <d v="2018-07-23T02:00:00"/>
        <d v="2018-07-23T03:00:00"/>
        <d v="2018-07-23T04:00:00"/>
        <d v="2018-07-23T05:00:00"/>
        <d v="2018-07-23T06:00:00"/>
        <d v="2018-07-23T07:00:00"/>
        <d v="2018-07-23T08:00:00"/>
        <d v="2018-07-23T09:00:00"/>
        <d v="2018-07-23T10:00:00"/>
        <d v="2018-07-23T11:00:00"/>
        <d v="2018-07-23T12:00:00"/>
        <d v="2018-07-23T13:00:00"/>
        <d v="2018-07-23T14:00:00"/>
        <d v="2018-07-23T15:00:00"/>
        <d v="2018-07-23T16:00:00"/>
        <d v="2018-07-23T17:00:00"/>
        <d v="2018-07-23T18:00:00"/>
        <d v="2018-07-23T19:00:00"/>
        <d v="2018-07-23T20:00:00"/>
        <d v="2018-07-23T21:00:00"/>
        <d v="2018-07-23T22:00:00"/>
        <d v="2018-07-23T23:00:00"/>
        <d v="2018-07-24T00:00:00"/>
        <d v="2018-07-24T01:00:00"/>
        <d v="2018-07-24T02:00:00"/>
        <d v="2018-07-24T03:00:00"/>
        <d v="2018-07-24T04:00:00"/>
        <d v="2018-07-24T05:00:00"/>
        <d v="2018-07-24T06:00:00"/>
        <d v="2018-07-24T07:00:00"/>
        <d v="2018-07-24T08:00:00"/>
        <d v="2018-07-24T09:00:00"/>
        <d v="2018-07-24T10:00:00"/>
        <d v="2018-07-24T12:00:00"/>
        <d v="2018-07-24T13:00:00"/>
        <d v="2018-07-24T15:00:00"/>
        <d v="2018-07-24T16:00:00"/>
        <d v="2018-07-24T17:00:00"/>
        <d v="2018-07-24T18:00:00"/>
        <d v="2018-07-24T20:00:00"/>
        <d v="2018-07-24T21:00:00"/>
        <d v="2018-07-24T22:00:00"/>
        <d v="2018-07-24T23:00:00"/>
        <d v="2018-07-25T00:00:00"/>
        <d v="2018-07-25T01:00:00"/>
        <d v="2018-07-25T02:00:00"/>
        <d v="2018-07-25T03:00:00"/>
        <d v="2018-07-25T04:00:00"/>
        <d v="2018-07-25T05:00:00"/>
        <d v="2018-07-25T06:00:00"/>
        <d v="2018-07-25T07:00:00"/>
        <d v="2018-07-25T08:00:00"/>
        <d v="2018-07-25T09:00:00"/>
        <d v="2018-07-25T10:00:00"/>
        <d v="2018-07-25T11:00:00"/>
        <d v="2018-07-25T13:00:00"/>
        <d v="2018-07-25T14:00:00"/>
        <d v="2018-07-25T15:00:00"/>
        <d v="2018-07-25T16:00:00"/>
        <d v="2018-07-25T17:00:00"/>
        <d v="2018-07-25T18:00:00"/>
        <d v="2018-07-25T19:00:00"/>
        <d v="2018-07-25T20:00:00"/>
        <d v="2018-07-25T21:00:00"/>
        <d v="2018-07-25T22:00:00"/>
        <d v="2018-07-25T23:00:00"/>
        <d v="2018-07-26T01:00:00"/>
        <d v="2018-07-26T02:00:00"/>
        <d v="2018-07-26T03:00:00"/>
        <d v="2018-07-26T04:00:00"/>
        <d v="2018-07-26T06:00:00"/>
        <d v="2018-07-26T07:00:00"/>
        <d v="2018-07-26T08:00:00"/>
        <d v="2018-07-26T09:00:00"/>
        <d v="2018-07-26T10:00:00"/>
        <d v="2018-07-26T11:00:00"/>
        <d v="2018-07-26T12:00:00"/>
        <d v="2018-07-26T13:00:00"/>
        <d v="2018-07-26T14:00:00"/>
        <d v="2018-07-26T15:00:00"/>
        <d v="2018-07-26T16:00:00"/>
        <d v="2018-07-26T17:00:00"/>
        <d v="2018-07-26T18:00:00"/>
        <d v="2018-07-26T19:00:00"/>
        <d v="2018-07-26T20:00:00"/>
        <d v="2018-07-26T21:00:00"/>
        <d v="2018-07-26T22:00:00"/>
        <d v="2017-12-15T09:00:00" u="1"/>
        <d v="2017-12-15T10:00:00" u="1"/>
        <d v="2017-12-15T12:00:00" u="1"/>
        <d v="2017-12-15T13:00:00" u="1"/>
        <d v="2017-12-15T15:00:00" u="1"/>
        <d v="2017-12-15T16:00:00" u="1"/>
        <d v="2017-12-15T17:00:00" u="1"/>
        <d v="2017-12-15T18:00:00" u="1"/>
        <d v="2017-12-15T19:00:00" u="1"/>
        <d v="2017-12-15T20:00:00" u="1"/>
        <d v="2017-12-15T21:00:00" u="1"/>
        <d v="2017-11-21T00:00:00" u="1"/>
        <d v="2017-11-21T01:00:00" u="1"/>
        <d v="2017-11-21T02:00:00" u="1"/>
        <d v="2017-11-21T03:00:00" u="1"/>
        <d v="2017-11-21T04:00:00" u="1"/>
        <d v="2017-11-21T05:00:00" u="1"/>
        <d v="2017-11-21T06:00:00" u="1"/>
        <d v="2017-11-21T07:00:00" u="1"/>
        <d v="2017-11-21T08:00:00" u="1"/>
        <d v="2017-11-21T09:00:00" u="1"/>
        <d v="2017-11-21T10:00:00" u="1"/>
        <d v="2017-11-21T11:00:00" u="1"/>
        <d v="2017-11-21T12:00:00" u="1"/>
        <d v="2017-11-21T14:00:00" u="1"/>
        <d v="2017-11-21T15:00:00" u="1"/>
        <d v="2017-11-21T16:00:00" u="1"/>
        <d v="2017-11-21T17:00:00" u="1"/>
        <d v="2017-11-21T18:00:00" u="1"/>
        <d v="2017-11-21T20:00:00" u="1"/>
        <d v="2017-11-21T21:00:00" u="1"/>
        <d v="2017-11-21T22:00:00" u="1"/>
        <d v="2017-11-21T23:00:00" u="1"/>
        <d v="2017-11-23T00:00:00" u="1"/>
        <d v="2017-11-23T01:00:00" u="1"/>
        <d v="2017-11-23T02:00:00" u="1"/>
        <d v="2017-11-23T03:00:00" u="1"/>
        <d v="2017-12-19T01:00:00" u="1"/>
        <d v="2017-11-23T04:00:00" u="1"/>
        <d v="2017-11-23T05:00:00" u="1"/>
        <d v="2017-12-19T03:00:00" u="1"/>
        <d v="2017-11-23T06:00:00" u="1"/>
        <d v="2017-11-23T07:00:00" u="1"/>
        <d v="2017-12-19T05:00:00" u="1"/>
        <d v="2017-11-23T08:00:00" u="1"/>
        <d v="2017-11-23T09:00:00" u="1"/>
        <d v="2017-11-23T10:00:00" u="1"/>
        <d v="2017-12-19T08:00:00" u="1"/>
        <d v="2017-11-23T11:00:00" u="1"/>
        <d v="2017-11-23T12:00:00" u="1"/>
        <d v="2017-11-23T13:00:00" u="1"/>
        <d v="2017-11-23T14:00:00" u="1"/>
        <d v="2017-12-19T12:00:00" u="1"/>
        <d v="2017-11-23T15:00:00" u="1"/>
        <d v="2017-11-23T16:00:00" u="1"/>
        <d v="2017-11-23T17:00:00" u="1"/>
        <d v="2017-12-19T15:00:00" u="1"/>
        <d v="2017-11-23T18:00:00" u="1"/>
        <d v="2017-12-19T16:00:00" u="1"/>
        <d v="2017-11-23T19:00:00" u="1"/>
        <d v="2017-12-19T17:00:00" u="1"/>
        <d v="2017-11-23T20:00:00" u="1"/>
        <d v="2017-12-19T18:00:00" u="1"/>
        <d v="2017-11-23T21:00:00" u="1"/>
        <d v="2017-12-19T19:00:00" u="1"/>
        <d v="2017-11-23T22:00:00" u="1"/>
        <d v="2017-12-19T20:00:00" u="1"/>
        <d v="2017-11-23T23:00:00" u="1"/>
        <d v="2017-12-19T21:00:00" u="1"/>
        <d v="2017-11-25T00:00:00" u="1"/>
        <d v="2017-12-21T01:00:00" u="1"/>
        <d v="2017-11-27T01:00:00" u="1"/>
        <d v="2017-11-27T03:00:00" u="1"/>
        <d v="2017-11-27T06:00:00" u="1"/>
        <d v="2017-11-27T07:00:00" u="1"/>
        <d v="2017-11-27T09:00:00" u="1"/>
        <d v="2017-11-27T12:00:00" u="1"/>
        <d v="2017-11-27T15:00:00" u="1"/>
        <d v="2017-11-27T16:00:00" u="1"/>
        <d v="2017-11-27T17:00:00" u="1"/>
        <d v="2017-11-27T18:00:00" u="1"/>
        <d v="2017-11-27T19:00:00" u="1"/>
        <d v="2017-11-27T20:00:00" u="1"/>
        <d v="2017-11-27T22:00:00" u="1"/>
        <d v="2017-11-29T01:00:00" u="1"/>
        <d v="2017-11-29T02:00:00" u="1"/>
        <d v="2017-11-29T03:00:00" u="1"/>
        <d v="2017-11-29T04:00:00" u="1"/>
        <d v="2017-11-29T08:00:00" u="1"/>
        <d v="2017-11-29T09:00:00" u="1"/>
        <d v="2017-11-29T10:00:00" u="1"/>
        <d v="2017-11-29T11:00:00" u="1"/>
        <d v="2017-11-29T12:00:00" u="1"/>
        <d v="2017-11-29T13:00:00" u="1"/>
        <d v="2017-11-29T14:00:00" u="1"/>
        <d v="2017-11-29T15:00:00" u="1"/>
        <d v="2017-11-29T16:00:00" u="1"/>
        <d v="2017-11-29T17:00:00" u="1"/>
        <d v="2017-11-29T18:00:00" u="1"/>
        <d v="2017-11-29T19:00:00" u="1"/>
        <d v="2017-11-29T20:00:00" u="1"/>
        <d v="2017-11-29T21:00:00" u="1"/>
        <d v="2017-12-27T01:00:00" u="1"/>
        <d v="2019-01-24T17:00:00" u="1"/>
        <d v="2018-07-02T00:00:00" u="1"/>
        <d v="2018-07-02T01:00:00" u="1"/>
        <d v="2018-07-02T02:00:00" u="1"/>
        <d v="2018-07-02T03:00:00" u="1"/>
        <d v="2018-07-02T04:00:00" u="1"/>
        <d v="2018-07-02T05:00:00" u="1"/>
        <d v="2018-07-02T06:00:00" u="1"/>
        <d v="2018-07-02T07:00:00" u="1"/>
        <d v="2018-07-02T08:00:00" u="1"/>
        <d v="2018-07-02T09:00:00" u="1"/>
        <d v="2018-07-02T10:00:00" u="1"/>
        <d v="2018-07-02T11:00:00" u="1"/>
        <d v="2018-07-02T12:00:00" u="1"/>
        <d v="2018-07-02T13:00:00" u="1"/>
        <d v="2018-07-02T14:00:00" u="1"/>
        <d v="2018-07-02T15:00:00" u="1"/>
        <d v="2018-07-02T16:00:00" u="1"/>
        <d v="2018-07-02T17:00:00" u="1"/>
        <d v="2018-07-02T18:00:00" u="1"/>
        <d v="2018-07-02T19:00:00" u="1"/>
        <d v="2018-07-02T20:00:00" u="1"/>
        <d v="2018-07-02T21:00:00" u="1"/>
        <d v="2018-07-02T22:00:00" u="1"/>
        <d v="2018-07-02T23:00:00" u="1"/>
        <d v="2017-07-04T00:00:00" u="1"/>
        <d v="2018-07-04T00:00:00" u="1"/>
        <d v="2017-07-04T02:00:00" u="1"/>
        <d v="2018-07-04T01:00:00" u="1"/>
        <d v="2017-07-04T03:00:00" u="1"/>
        <d v="2018-07-04T02:00:00" u="1"/>
        <d v="2018-07-04T03:00:00" u="1"/>
        <d v="2017-07-04T05:00:00" u="1"/>
        <d v="2017-07-04T06:00:00" u="1"/>
        <d v="2018-07-04T05:00:00" u="1"/>
        <d v="2018-07-04T06:00:00" u="1"/>
        <d v="2017-07-04T08:00:00" u="1"/>
        <d v="2018-07-04T07:00:00" u="1"/>
        <d v="2017-07-04T09:00:00" u="1"/>
        <d v="2018-07-04T08:00:00" u="1"/>
        <d v="2017-07-04T10:00:00" u="1"/>
        <d v="2018-07-04T09:00:00" u="1"/>
        <d v="2017-07-04T11:00:00" u="1"/>
        <d v="2018-07-04T10:00:00" u="1"/>
        <d v="2017-07-04T12:00:00" u="1"/>
        <d v="2018-07-04T11:00:00" u="1"/>
        <d v="2018-07-04T12:00:00" u="1"/>
        <d v="2017-07-04T14:00:00" u="1"/>
        <d v="2018-07-04T13:00:00" u="1"/>
        <d v="2017-07-04T15:00:00" u="1"/>
        <d v="2018-07-04T14:00:00" u="1"/>
        <d v="2017-07-04T16:00:00" u="1"/>
        <d v="2018-07-04T15:00:00" u="1"/>
        <d v="2017-07-04T17:00:00" u="1"/>
        <d v="2018-07-04T16:00:00" u="1"/>
        <d v="2017-07-04T18:00:00" u="1"/>
        <d v="2017-07-04T19:00:00" u="1"/>
        <d v="2018-07-04T18:00:00" u="1"/>
        <d v="2018-07-04T19:00:00" u="1"/>
        <d v="2018-07-04T20:00:00" u="1"/>
        <d v="2017-07-04T22:00:00" u="1"/>
        <d v="2018-07-04T21:00:00" u="1"/>
        <d v="2017-07-06T01:00:00" u="1"/>
        <d v="2018-07-06T00:00:00" u="1"/>
        <d v="2017-07-06T02:00:00" u="1"/>
        <d v="2017-07-06T03:00:00" u="1"/>
        <d v="2018-07-06T02:00:00" u="1"/>
        <d v="2018-08-02T00:00:00" u="1"/>
        <d v="2017-07-06T04:00:00" u="1"/>
        <d v="2017-07-06T05:00:00" u="1"/>
        <d v="2017-07-06T06:00:00" u="1"/>
        <d v="2018-07-06T05:00:00" u="1"/>
        <d v="2017-07-06T07:00:00" u="1"/>
        <d v="2018-07-06T06:00:00" u="1"/>
        <d v="2017-07-06T08:00:00" u="1"/>
        <d v="2017-08-02T06:00:00" u="1"/>
        <d v="2017-07-06T09:00:00" u="1"/>
        <d v="2017-08-02T07:00:00" u="1"/>
        <d v="2018-07-06T08:00:00" u="1"/>
        <d v="2017-07-06T10:00:00" u="1"/>
        <d v="2017-08-02T09:00:00" u="1"/>
        <d v="2018-07-06T10:00:00" u="1"/>
        <d v="2017-07-06T12:00:00" u="1"/>
        <d v="2018-07-06T11:00:00" u="1"/>
        <d v="2017-07-06T13:00:00" u="1"/>
        <d v="2017-08-02T11:00:00" u="1"/>
        <d v="2018-07-06T12:00:00" u="1"/>
        <d v="2017-07-06T14:00:00" u="1"/>
        <d v="2017-08-02T12:00:00" u="1"/>
        <d v="2017-07-06T15:00:00" u="1"/>
        <d v="2018-07-06T14:00:00" u="1"/>
        <d v="2017-07-06T16:00:00" u="1"/>
        <d v="2017-07-06T17:00:00" u="1"/>
        <d v="2017-08-02T15:00:00" u="1"/>
        <d v="2018-07-06T16:00:00" u="1"/>
        <d v="2017-07-06T18:00:00" u="1"/>
        <d v="2017-08-02T16:00:00" u="1"/>
        <d v="2018-07-06T17:00:00" u="1"/>
        <d v="2017-07-06T19:00:00" u="1"/>
        <d v="2017-08-02T17:00:00" u="1"/>
        <d v="2018-07-06T18:00:00" u="1"/>
        <d v="2017-07-06T20:00:00" u="1"/>
        <d v="2018-07-06T19:00:00" u="1"/>
        <d v="2018-07-06T20:00:00" u="1"/>
        <d v="2017-07-06T22:00:00" u="1"/>
        <d v="2017-08-02T20:00:00" u="1"/>
        <d v="2018-07-06T21:00:00" u="1"/>
        <d v="2017-08-02T22:00:00" u="1"/>
        <d v="2017-08-04T03:00:00" u="1"/>
        <d v="2017-08-04T07:00:00" u="1"/>
        <d v="2017-08-04T15:00:00" u="1"/>
        <d v="2017-08-04T16:00:00" u="1"/>
        <d v="2017-08-04T17:00:00" u="1"/>
        <d v="2017-08-04T18:00:00" u="1"/>
        <d v="2017-08-04T19:00:00" u="1"/>
        <d v="2017-08-04T20:00:00" u="1"/>
        <d v="2017-08-04T21:00:00" u="1"/>
        <d v="2017-07-10T02:00:00" u="1"/>
        <d v="2018-08-06T00:00:00" u="1"/>
        <d v="2017-07-10T06:00:00" u="1"/>
        <d v="2017-07-10T08:00:00" u="1"/>
        <d v="2017-07-10T09:00:00" u="1"/>
        <d v="2017-07-10T10:00:00" u="1"/>
        <d v="2017-07-10T11:00:00" u="1"/>
        <d v="2017-07-10T12:00:00" u="1"/>
        <d v="2017-07-10T13:00:00" u="1"/>
        <d v="2017-07-10T14:00:00" u="1"/>
        <d v="2017-07-10T15:00:00" u="1"/>
        <d v="2017-07-10T16:00:00" u="1"/>
        <d v="2017-07-10T19:00:00" u="1"/>
        <d v="2017-08-08T01:00:00" u="1"/>
        <d v="2018-08-08T00:00:00" u="1"/>
        <d v="2017-08-08T04:00:00" u="1"/>
        <d v="2017-08-08T10:00:00" u="1"/>
        <d v="2017-08-08T14:00:00" u="1"/>
        <d v="2017-08-08T17:00:00" u="1"/>
        <d v="2017-08-08T18:00:00" u="1"/>
        <d v="2017-08-08T19:00:00" u="1"/>
        <d v="2017-08-08T20:00:00" u="1"/>
        <d v="2017-08-08T21:00:00" u="1"/>
        <d v="2017-08-08T22:00:00" u="1"/>
        <d v="2018-08-10T00:00:00" u="1"/>
        <d v="2017-08-10T02:00:00" u="1"/>
        <d v="2017-08-10T03:00:00" u="1"/>
        <d v="2017-08-10T04:00:00" u="1"/>
        <d v="2017-08-10T06:00:00" u="1"/>
        <d v="2017-08-10T10:00:00" u="1"/>
        <d v="2017-08-10T11:00:00" u="1"/>
        <d v="2017-08-10T15:00:00" u="1"/>
        <d v="2017-08-10T16:00:00" u="1"/>
        <d v="2017-08-10T17:00:00" u="1"/>
        <d v="2017-08-10T20:00:00" u="1"/>
        <d v="2017-08-10T21:00:00" u="1"/>
        <d v="2017-08-10T22:00:00" u="1"/>
        <d v="2017-09-08T00:00:00" u="1"/>
        <d v="2017-09-08T03:00:00" u="1"/>
        <d v="2017-09-08T05:00:00" u="1"/>
        <d v="2017-09-08T06:00:00" u="1"/>
        <d v="2017-09-08T07:00:00" u="1"/>
        <d v="2017-09-08T08:00:00" u="1"/>
        <d v="2017-09-08T09:00:00" u="1"/>
        <d v="2017-09-08T10:00:00" u="1"/>
        <d v="2017-09-08T11:00:00" u="1"/>
        <d v="2017-09-08T12:00:00" u="1"/>
        <d v="2017-09-08T13:00:00" u="1"/>
        <d v="2017-09-08T14:00:00" u="1"/>
        <d v="2017-09-08T15:00:00" u="1"/>
        <d v="2017-09-08T16:00:00" u="1"/>
        <d v="2017-09-08T17:00:00" u="1"/>
        <d v="2017-09-08T18:00:00" u="1"/>
        <d v="2017-09-08T19:00:00" u="1"/>
        <d v="2017-09-08T20:00:00" u="1"/>
        <d v="2017-09-08T21:00:00" u="1"/>
        <d v="2017-09-08T23:00:00" u="1"/>
        <d v="2017-08-14T01:00:00" u="1"/>
        <d v="2018-08-14T00:00:00" u="1"/>
        <d v="2017-08-14T02:00:00" u="1"/>
        <d v="2017-08-14T04:00:00" u="1"/>
        <d v="2017-11-02T00:00:00" u="1"/>
        <d v="2017-11-02T01:00:00" u="1"/>
        <d v="2017-08-14T08:00:00" u="1"/>
        <d v="2017-11-02T02:00:00" u="1"/>
        <d v="2017-08-14T09:00:00" u="1"/>
        <d v="2017-11-02T03:00:00" u="1"/>
        <d v="2017-08-14T10:00:00" u="1"/>
        <d v="2017-11-02T04:00:00" u="1"/>
        <d v="2017-08-14T11:00:00" u="1"/>
        <d v="2017-11-02T05:00:00" u="1"/>
        <d v="2017-08-14T12:00:00" u="1"/>
        <d v="2017-11-02T06:00:00" u="1"/>
        <d v="2017-11-02T07:00:00" u="1"/>
        <d v="2017-08-14T14:00:00" u="1"/>
        <d v="2017-11-02T08:00:00" u="1"/>
        <d v="2017-11-02T09:00:00" u="1"/>
        <d v="2017-11-02T10:00:00" u="1"/>
        <d v="2017-11-02T11:00:00" u="1"/>
        <d v="2017-11-02T12:00:00" u="1"/>
        <d v="2017-08-14T19:00:00" u="1"/>
        <d v="2017-11-02T13:00:00" u="1"/>
        <d v="2017-08-14T20:00:00" u="1"/>
        <d v="2017-11-02T14:00:00" u="1"/>
        <d v="2017-08-14T21:00:00" u="1"/>
        <d v="2017-11-02T15:00:00" u="1"/>
        <d v="2017-11-02T16:00:00" u="1"/>
        <d v="2017-11-02T17:00:00" u="1"/>
        <d v="2017-11-02T18:00:00" u="1"/>
        <d v="2017-11-02T19:00:00" u="1"/>
        <d v="2017-11-02T20:00:00" u="1"/>
        <d v="2017-11-02T21:00:00" u="1"/>
        <d v="2017-11-02T22:00:00" u="1"/>
        <d v="2017-11-02T23:00:00" u="1"/>
        <d v="2017-08-16T00:00:00" u="1"/>
        <d v="2017-08-16T01:00:00" u="1"/>
        <d v="2018-08-16T00:00:00" u="1"/>
        <d v="2017-09-12T06:00:00" u="1"/>
        <d v="2017-08-16T10:00:00" u="1"/>
        <d v="2017-08-16T11:00:00" u="1"/>
        <d v="2017-08-16T12:00:00" u="1"/>
        <d v="2017-08-16T13:00:00" u="1"/>
        <d v="2017-09-12T11:00:00" u="1"/>
        <d v="2017-08-16T14:00:00" u="1"/>
        <d v="2017-08-16T15:00:00" u="1"/>
        <d v="2017-09-12T13:00:00" u="1"/>
        <d v="2017-08-16T16:00:00" u="1"/>
        <d v="2017-09-12T15:00:00" u="1"/>
        <d v="2017-09-12T16:00:00" u="1"/>
        <d v="2017-08-16T19:00:00" u="1"/>
        <d v="2017-08-16T20:00:00" u="1"/>
        <d v="2017-09-12T18:00:00" u="1"/>
        <d v="2017-08-16T21:00:00" u="1"/>
        <d v="2017-09-12T19:00:00" u="1"/>
        <d v="2017-08-16T22:00:00" u="1"/>
        <d v="2017-09-12T20:00:00" u="1"/>
        <d v="2017-08-16T23:00:00" u="1"/>
        <d v="2017-09-12T21:00:00" u="1"/>
        <d v="2017-09-12T22:00:00" u="1"/>
        <d v="2017-09-12T23:00:00" u="1"/>
        <d v="2017-08-18T01:00:00" u="1"/>
        <d v="2017-08-18T02:00:00" u="1"/>
        <d v="2017-08-18T03:00:00" u="1"/>
        <d v="2017-09-14T01:00:00" u="1"/>
        <d v="2017-09-14T02:00:00" u="1"/>
        <d v="2017-09-14T03:00:00" u="1"/>
        <d v="2017-09-14T04:00:00" u="1"/>
        <d v="2017-09-14T05:00:00" u="1"/>
        <d v="2017-11-06T01:00:00" u="1"/>
        <d v="2017-08-18T08:00:00" u="1"/>
        <d v="2017-09-14T06:00:00" u="1"/>
        <d v="2017-11-06T02:00:00" u="1"/>
        <d v="2017-12-02T00:00:00" u="1"/>
        <d v="2017-09-14T07:00:00" u="1"/>
        <d v="2017-11-06T03:00:00" u="1"/>
        <d v="2017-08-18T10:00:00" u="1"/>
        <d v="2017-09-14T08:00:00" u="1"/>
        <d v="2017-11-06T04:00:00" u="1"/>
        <d v="2017-08-18T11:00:00" u="1"/>
        <d v="2017-09-14T09:00:00" u="1"/>
        <d v="2017-11-06T05:00:00" u="1"/>
        <d v="2017-08-18T12:00:00" u="1"/>
        <d v="2017-09-14T10:00:00" u="1"/>
        <d v="2017-11-06T06:00:00" u="1"/>
        <d v="2017-08-18T13:00:00" u="1"/>
        <d v="2017-09-14T11:00:00" u="1"/>
        <d v="2017-11-06T07:00:00" u="1"/>
        <d v="2017-08-18T14:00:00" u="1"/>
        <d v="2017-09-14T12:00:00" u="1"/>
        <d v="2017-11-06T08:00:00" u="1"/>
        <d v="2017-08-18T15:00:00" u="1"/>
        <d v="2017-09-14T13:00:00" u="1"/>
        <d v="2017-11-06T09:00:00" u="1"/>
        <d v="2017-08-18T16:00:00" u="1"/>
        <d v="2017-09-14T14:00:00" u="1"/>
        <d v="2017-11-06T10:00:00" u="1"/>
        <d v="2017-08-18T17:00:00" u="1"/>
        <d v="2017-09-14T15:00:00" u="1"/>
        <d v="2017-11-06T11:00:00" u="1"/>
        <d v="2017-08-18T18:00:00" u="1"/>
        <d v="2017-09-14T16:00:00" u="1"/>
        <d v="2017-11-06T12:00:00" u="1"/>
        <d v="2017-08-18T19:00:00" u="1"/>
        <d v="2017-09-14T17:00:00" u="1"/>
        <d v="2017-11-06T13:00:00" u="1"/>
        <d v="2017-09-14T18:00:00" u="1"/>
        <d v="2017-11-06T14:00:00" u="1"/>
        <d v="2017-09-14T19:00:00" u="1"/>
        <d v="2017-11-06T15:00:00" u="1"/>
        <d v="2017-08-18T22:00:00" u="1"/>
        <d v="2017-09-14T20:00:00" u="1"/>
        <d v="2017-11-06T16:00:00" u="1"/>
        <d v="2017-09-14T21:00:00" u="1"/>
        <d v="2017-11-06T17:00:00" u="1"/>
        <d v="2017-09-14T22:00:00" u="1"/>
        <d v="2017-11-06T18:00:00" u="1"/>
        <d v="2017-09-14T23:00:00" u="1"/>
        <d v="2017-11-06T19:00:00" u="1"/>
        <d v="2017-11-06T20:00:00" u="1"/>
        <d v="2017-11-06T21:00:00" u="1"/>
        <d v="2017-11-06T22:00:00" u="1"/>
        <d v="2017-07-24T00:00:00" u="1"/>
        <d v="2017-11-06T23:00:00" u="1"/>
        <d v="2017-07-24T01:00:00" u="1"/>
        <d v="2017-07-24T02:00:00" u="1"/>
        <d v="2017-07-24T03:00:00" u="1"/>
        <d v="2018-08-20T00:00:00" u="1"/>
        <d v="2017-07-24T04:00:00" u="1"/>
        <d v="2017-09-16T00:00:00" u="1"/>
        <d v="2017-07-24T05:00:00" u="1"/>
        <d v="2017-09-16T01:00:00" u="1"/>
        <d v="2017-07-24T06:00:00" u="1"/>
        <d v="2017-07-24T07:00:00" u="1"/>
        <d v="2017-07-24T08:00:00" u="1"/>
        <d v="2017-11-08T00:00:00" u="1"/>
        <d v="2017-07-24T09:00:00" u="1"/>
        <d v="2017-11-08T01:00:00" u="1"/>
        <d v="2017-07-24T10:00:00" u="1"/>
        <d v="2017-11-08T02:00:00" u="1"/>
        <d v="2017-07-24T11:00:00" u="1"/>
        <d v="2017-11-08T03:00:00" u="1"/>
        <d v="2017-12-04T01:00:00" u="1"/>
        <d v="2017-07-24T12:00:00" u="1"/>
        <d v="2017-11-08T04:00:00" u="1"/>
        <d v="2017-12-04T02:00:00" u="1"/>
        <d v="2017-07-24T13:00:00" u="1"/>
        <d v="2017-11-08T05:00:00" u="1"/>
        <d v="2017-12-04T03:00:00" u="1"/>
        <d v="2017-07-24T14:00:00" u="1"/>
        <d v="2017-11-08T06:00:00" u="1"/>
        <d v="2017-12-04T04:00:00" u="1"/>
        <d v="2017-07-24T15:00:00" u="1"/>
        <d v="2017-11-08T07:00:00" u="1"/>
        <d v="2017-07-24T16:00:00" u="1"/>
        <d v="2017-11-08T08:00:00" u="1"/>
        <d v="2017-12-04T06:00:00" u="1"/>
        <d v="2017-07-24T17:00:00" u="1"/>
        <d v="2017-11-08T09:00:00" u="1"/>
        <d v="2017-12-04T07:00:00" u="1"/>
        <d v="2017-07-24T18:00:00" u="1"/>
        <d v="2017-11-08T10:00:00" u="1"/>
        <d v="2017-12-04T08:00:00" u="1"/>
        <d v="2017-07-24T19:00:00" u="1"/>
        <d v="2017-11-08T11:00:00" u="1"/>
        <d v="2017-12-04T09:00:00" u="1"/>
        <d v="2017-07-24T20:00:00" u="1"/>
        <d v="2017-11-08T12:00:00" u="1"/>
        <d v="2017-12-04T10:00:00" u="1"/>
        <d v="2017-07-24T21:00:00" u="1"/>
        <d v="2017-11-08T13:00:00" u="1"/>
        <d v="2017-12-04T11:00:00" u="1"/>
        <d v="2017-07-24T22:00:00" u="1"/>
        <d v="2017-11-08T14:00:00" u="1"/>
        <d v="2017-12-04T12:00:00" u="1"/>
        <d v="2017-07-24T23:00:00" u="1"/>
        <d v="2017-11-08T15:00:00" u="1"/>
        <d v="2017-11-08T16:00:00" u="1"/>
        <d v="2017-12-04T14:00:00" u="1"/>
        <d v="2017-11-08T17:00:00" u="1"/>
        <d v="2017-12-04T15:00:00" u="1"/>
        <d v="2017-11-08T18:00:00" u="1"/>
        <d v="2017-12-04T16:00:00" u="1"/>
        <d v="2017-11-08T19:00:00" u="1"/>
        <d v="2017-12-04T17:00:00" u="1"/>
        <d v="2017-11-08T20:00:00" u="1"/>
        <d v="2017-12-04T18:00:00" u="1"/>
        <d v="2017-11-08T21:00:00" u="1"/>
        <d v="2017-12-04T19:00:00" u="1"/>
        <d v="2017-11-08T22:00:00" u="1"/>
        <d v="2017-12-04T20:00:00" u="1"/>
        <d v="2017-07-26T00:00:00" u="1"/>
        <d v="2017-11-08T23:00:00" u="1"/>
        <d v="2017-12-04T21:00:00" u="1"/>
        <d v="2018-06-30T01:00:00" u="1"/>
        <d v="2017-07-26T01:00:00" u="1"/>
        <d v="2017-12-04T22:00:00" u="1"/>
        <d v="2017-07-26T02:00:00" u="1"/>
        <d v="2017-12-04T23:00:00" u="1"/>
        <d v="2017-07-26T03:00:00" u="1"/>
        <d v="2018-08-22T00:00:00" u="1"/>
        <d v="2017-07-26T04:00:00" u="1"/>
        <d v="2017-07-26T05:00:00" u="1"/>
        <d v="2017-07-26T06:00:00" u="1"/>
        <d v="2017-09-18T02:00:00" u="1"/>
        <d v="2017-07-26T07:00:00" u="1"/>
        <d v="2017-09-18T03:00:00" u="1"/>
        <d v="2017-07-26T08:00:00" u="1"/>
        <d v="2017-09-18T04:00:00" u="1"/>
        <d v="2017-11-10T00:00:00" u="1"/>
        <d v="2017-07-26T09:00:00" u="1"/>
        <d v="2017-11-10T01:00:00" u="1"/>
        <d v="2017-07-26T10:00:00" u="1"/>
        <d v="2017-11-10T02:00:00" u="1"/>
        <d v="2017-12-06T00:00:00" u="1"/>
        <d v="2017-07-26T11:00:00" u="1"/>
        <d v="2017-11-10T03:00:00" u="1"/>
        <d v="2017-12-06T01:00:00" u="1"/>
        <d v="2017-07-26T12:00:00" u="1"/>
        <d v="2017-11-10T04:00:00" u="1"/>
        <d v="2017-12-06T02:00:00" u="1"/>
        <d v="2017-07-26T13:00:00" u="1"/>
        <d v="2017-09-18T09:00:00" u="1"/>
        <d v="2017-11-10T05:00:00" u="1"/>
        <d v="2017-12-06T03:00:00" u="1"/>
        <d v="2017-07-26T14:00:00" u="1"/>
        <d v="2017-09-18T10:00:00" u="1"/>
        <d v="2017-11-10T06:00:00" u="1"/>
        <d v="2017-12-06T04:00:00" u="1"/>
        <d v="2017-07-26T15:00:00" u="1"/>
        <d v="2017-11-10T07:00:00" u="1"/>
        <d v="2017-07-26T16:00:00" u="1"/>
        <d v="2017-09-18T12:00:00" u="1"/>
        <d v="2017-11-10T08:00:00" u="1"/>
        <d v="2017-12-06T06:00:00" u="1"/>
        <d v="2017-07-26T17:00:00" u="1"/>
        <d v="2017-11-10T09:00:00" u="1"/>
        <d v="2017-12-06T07:00:00" u="1"/>
        <d v="2017-07-26T18:00:00" u="1"/>
        <d v="2017-09-18T14:00:00" u="1"/>
        <d v="2017-11-10T10:00:00" u="1"/>
        <d v="2017-12-06T08:00:00" u="1"/>
        <d v="2017-07-26T19:00:00" u="1"/>
        <d v="2017-11-10T11:00:00" u="1"/>
        <d v="2017-12-06T09:00:00" u="1"/>
        <d v="2017-07-26T20:00:00" u="1"/>
        <d v="2017-09-18T16:00:00" u="1"/>
        <d v="2017-11-10T12:00:00" u="1"/>
        <d v="2017-12-06T10:00:00" u="1"/>
        <d v="2017-06-30T23:00:00" u="1"/>
        <d v="2017-07-26T21:00:00" u="1"/>
        <d v="2017-11-10T13:00:00" u="1"/>
        <d v="2017-12-06T11:00:00" u="1"/>
        <d v="2017-07-26T22:00:00" u="1"/>
        <d v="2017-09-18T18:00:00" u="1"/>
        <d v="2017-11-10T14:00:00" u="1"/>
        <d v="2017-07-26T23:00:00" u="1"/>
        <d v="2017-11-10T15:00:00" u="1"/>
        <d v="2017-12-06T13:00:00" u="1"/>
        <d v="2017-09-18T20:00:00" u="1"/>
        <d v="2017-11-10T16:00:00" u="1"/>
        <d v="2017-12-06T14:00:00" u="1"/>
        <d v="2017-09-18T21:00:00" u="1"/>
        <d v="2017-11-10T17:00:00" u="1"/>
        <d v="2017-11-10T18:00:00" u="1"/>
        <d v="2017-12-06T16:00:00" u="1"/>
        <d v="2017-09-18T23:00:00" u="1"/>
        <d v="2017-11-10T19:00:00" u="1"/>
        <d v="2017-12-06T17:00:00" u="1"/>
        <d v="2017-11-10T20:00:00" u="1"/>
        <d v="2017-11-10T21:00:00" u="1"/>
        <d v="2017-12-06T19:00:00" u="1"/>
        <d v="2017-11-10T22:00:00" u="1"/>
        <d v="2017-11-10T23:00:00" u="1"/>
        <d v="2017-07-28T03:00:00" u="1"/>
        <d v="2018-08-24T00:00:00" u="1"/>
        <d v="2017-07-28T05:00:00" u="1"/>
        <d v="2017-07-28T06:00:00" u="1"/>
        <d v="2017-07-28T08:00:00" u="1"/>
        <d v="2017-09-20T04:00:00" u="1"/>
        <d v="2017-07-28T09:00:00" u="1"/>
        <d v="2017-07-28T10:00:00" u="1"/>
        <d v="2017-09-20T06:00:00" u="1"/>
        <d v="2017-12-08T00:00:00" u="1"/>
        <d v="2017-12-08T01:00:00" u="1"/>
        <d v="2017-12-08T02:00:00" u="1"/>
        <d v="2017-07-28T13:00:00" u="1"/>
        <d v="2017-09-20T09:00:00" u="1"/>
        <d v="2017-12-08T03:00:00" u="1"/>
        <d v="2017-07-28T14:00:00" u="1"/>
        <d v="2017-07-28T15:00:00" u="1"/>
        <d v="2017-09-20T11:00:00" u="1"/>
        <d v="2017-07-28T16:00:00" u="1"/>
        <d v="2017-09-20T12:00:00" u="1"/>
        <d v="2017-07-28T17:00:00" u="1"/>
        <d v="2017-07-28T18:00:00" u="1"/>
        <d v="2017-09-20T14:00:00" u="1"/>
        <d v="2017-07-28T19:00:00" u="1"/>
        <d v="2017-12-08T09:00:00" u="1"/>
        <d v="2017-07-28T20:00:00" u="1"/>
        <d v="2017-09-20T16:00:00" u="1"/>
        <d v="2017-09-20T17:00:00" u="1"/>
        <d v="2017-12-08T11:00:00" u="1"/>
        <d v="2017-07-28T22:00:00" u="1"/>
        <d v="2017-12-08T12:00:00" u="1"/>
        <d v="2017-12-08T13:00:00" u="1"/>
        <d v="2017-12-08T14:00:00" u="1"/>
        <d v="2017-12-08T15:00:00" u="1"/>
        <d v="2017-09-20T22:00:00" u="1"/>
        <d v="2017-12-08T16:00:00" u="1"/>
        <d v="2017-09-20T23:00:00" u="1"/>
        <d v="2017-12-08T17:00:00" u="1"/>
        <d v="2017-12-08T18:00:00" u="1"/>
        <d v="2017-12-08T19:00:00" u="1"/>
        <d v="2017-12-08T20:00:00" u="1"/>
        <d v="2018-07-30T00:00:00" u="1"/>
        <d v="2018-07-30T02:00:00" u="1"/>
        <d v="2017-11-14T00:00:00" u="1"/>
        <d v="2017-11-14T01:00:00" u="1"/>
        <d v="2017-11-14T02:00:00" u="1"/>
        <d v="2017-11-14T03:00:00" u="1"/>
        <d v="2018-07-30T10:00:00" u="1"/>
        <d v="2017-11-14T04:00:00" u="1"/>
        <d v="2017-11-14T05:00:00" u="1"/>
        <d v="2018-07-30T12:00:00" u="1"/>
        <d v="2017-11-14T06:00:00" u="1"/>
        <d v="2017-11-14T07:00:00" u="1"/>
        <d v="2018-07-30T14:00:00" u="1"/>
        <d v="2017-11-14T08:00:00" u="1"/>
        <d v="2018-07-30T15:00:00" u="1"/>
        <d v="2017-11-14T09:00:00" u="1"/>
        <d v="2018-07-30T16:00:00" u="1"/>
        <d v="2017-11-14T10:00:00" u="1"/>
        <d v="2017-11-14T11:00:00" u="1"/>
        <d v="2017-11-14T12:00:00" u="1"/>
        <d v="2017-11-14T13:00:00" u="1"/>
        <d v="2018-07-30T20:00:00" u="1"/>
        <d v="2017-11-14T14:00:00" u="1"/>
        <d v="2017-11-14T15:00:00" u="1"/>
        <d v="2017-11-14T16:00:00" u="1"/>
        <d v="2017-11-14T17:00:00" u="1"/>
        <d v="2017-11-14T18:00:00" u="1"/>
        <d v="2017-11-14T19:00:00" u="1"/>
        <d v="2017-11-14T20:00:00" u="1"/>
        <d v="2017-11-14T21:00:00" u="1"/>
        <d v="2017-11-14T22:00:00" u="1"/>
        <d v="2017-11-14T23:00:00" u="1"/>
        <d v="2018-08-28T00:00:00" u="1"/>
        <d v="2017-11-16T00:00:00" u="1"/>
        <d v="2017-11-16T01:00:00" u="1"/>
        <d v="2017-11-16T02:00:00" u="1"/>
        <d v="2017-11-16T03:00:00" u="1"/>
        <d v="2017-12-12T01:00:00" u="1"/>
        <d v="2017-11-16T04:00:00" u="1"/>
        <d v="2017-12-12T02:00:00" u="1"/>
        <d v="2017-11-16T05:00:00" u="1"/>
        <d v="2017-11-16T06:00:00" u="1"/>
        <d v="2017-11-16T08:00:00" u="1"/>
        <d v="2017-12-12T06:00:00" u="1"/>
        <d v="2017-11-16T09:00:00" u="1"/>
        <d v="2017-11-16T10:00:00" u="1"/>
        <d v="2017-11-16T11:00:00" u="1"/>
        <d v="2017-12-12T09:00:00" u="1"/>
        <d v="2017-11-16T12:00:00" u="1"/>
        <d v="2017-12-12T10:00:00" u="1"/>
        <d v="2017-11-16T13:00:00" u="1"/>
        <d v="2017-12-12T11:00:00" u="1"/>
        <d v="2017-11-16T14:00:00" u="1"/>
        <d v="2017-11-16T15:00:00" u="1"/>
        <d v="2017-12-12T13:00:00" u="1"/>
        <d v="2017-11-16T16:00:00" u="1"/>
        <d v="2017-12-12T14:00:00" u="1"/>
        <d v="2017-11-16T17:00:00" u="1"/>
        <d v="2017-12-12T15:00:00" u="1"/>
        <d v="2017-11-16T18:00:00" u="1"/>
        <d v="2017-12-12T16:00:00" u="1"/>
        <d v="2017-11-16T19:00:00" u="1"/>
        <d v="2017-12-12T17:00:00" u="1"/>
        <d v="2017-11-16T20:00:00" u="1"/>
        <d v="2017-12-12T18:00:00" u="1"/>
        <d v="2017-11-16T21:00:00" u="1"/>
        <d v="2017-12-12T19:00:00" u="1"/>
        <d v="2017-11-16T22:00:00" u="1"/>
        <d v="2017-12-12T20:00:00" u="1"/>
        <d v="2017-11-16T23:00:00" u="1"/>
        <d v="2017-12-12T21:00:00" u="1"/>
        <d v="2017-12-14T00:00:00" u="1"/>
        <d v="2017-12-14T01:00:00" u="1"/>
        <d v="2017-12-14T02:00:00" u="1"/>
        <d v="2017-12-14T03:00:00" u="1"/>
        <d v="2017-12-14T05:00:00" u="1"/>
        <d v="2017-12-14T06:00:00" u="1"/>
        <d v="2017-12-14T07:00:00" u="1"/>
        <d v="2017-12-14T10:00:00" u="1"/>
        <d v="2017-12-14T11:00:00" u="1"/>
        <d v="2017-12-14T12:00:00" u="1"/>
        <d v="2017-12-14T14:00:00" u="1"/>
        <d v="2017-12-14T15:00:00" u="1"/>
        <d v="2017-12-14T16:00:00" u="1"/>
        <d v="2017-12-14T17:00:00" u="1"/>
        <d v="2017-12-14T18:00:00" u="1"/>
        <d v="2017-12-14T19:00:00" u="1"/>
        <d v="2017-12-14T21:00:00" u="1"/>
        <d v="2017-12-14T22:00:00" u="1"/>
        <d v="2017-11-20T01:00:00" u="1"/>
        <d v="2017-11-20T02:00:00" u="1"/>
        <d v="2017-11-20T03:00:00" u="1"/>
        <d v="2017-11-20T04:00:00" u="1"/>
        <d v="2017-11-20T05:00:00" u="1"/>
        <d v="2017-11-20T06:00:00" u="1"/>
        <d v="2017-11-20T07:00:00" u="1"/>
        <d v="2017-11-20T08:00:00" u="1"/>
        <d v="2017-11-20T09:00:00" u="1"/>
        <d v="2017-11-20T10:00:00" u="1"/>
        <d v="2017-11-20T11:00:00" u="1"/>
        <d v="2017-11-20T12:00:00" u="1"/>
        <d v="2017-11-20T13:00:00" u="1"/>
        <d v="2017-11-20T14:00:00" u="1"/>
        <d v="2017-11-20T15:00:00" u="1"/>
        <d v="2017-11-20T16:00:00" u="1"/>
        <d v="2017-11-20T17:00:00" u="1"/>
        <d v="2017-11-20T18:00:00" u="1"/>
        <d v="2017-11-20T19:00:00" u="1"/>
        <d v="2017-11-20T20:00:00" u="1"/>
        <d v="2017-11-20T21:00:00" u="1"/>
        <d v="2017-11-20T22:00:00" u="1"/>
        <d v="2017-11-20T23:00:00" u="1"/>
        <d v="2017-11-22T00:00:00" u="1"/>
        <d v="2017-11-22T01:00:00" u="1"/>
        <d v="2017-11-22T02:00:00" u="1"/>
        <d v="2017-11-22T03:00:00" u="1"/>
        <d v="2017-12-18T01:00:00" u="1"/>
        <d v="2017-11-22T04:00:00" u="1"/>
        <d v="2017-12-18T02:00:00" u="1"/>
        <d v="2017-11-22T05:00:00" u="1"/>
        <d v="2017-11-22T06:00:00" u="1"/>
        <d v="2017-11-22T07:00:00" u="1"/>
        <d v="2017-12-18T05:00:00" u="1"/>
        <d v="2017-11-22T08:00:00" u="1"/>
        <d v="2017-11-22T09:00:00" u="1"/>
        <d v="2017-11-22T10:00:00" u="1"/>
        <d v="2017-12-18T08:00:00" u="1"/>
        <d v="2017-11-22T11:00:00" u="1"/>
        <d v="2017-11-22T12:00:00" u="1"/>
        <d v="2017-12-18T10:00:00" u="1"/>
        <d v="2017-12-18T11:00:00" u="1"/>
        <d v="2017-11-22T14:00:00" u="1"/>
        <d v="2017-12-18T12:00:00" u="1"/>
        <d v="2017-11-22T15:00:00" u="1"/>
        <d v="2017-12-18T13:00:00" u="1"/>
        <d v="2017-11-22T16:00:00" u="1"/>
        <d v="2017-12-18T14:00:00" u="1"/>
        <d v="2017-11-22T17:00:00" u="1"/>
        <d v="2017-12-18T15:00:00" u="1"/>
        <d v="2017-11-22T18:00:00" u="1"/>
        <d v="2017-12-18T16:00:00" u="1"/>
        <d v="2017-11-22T19:00:00" u="1"/>
        <d v="2017-12-18T17:00:00" u="1"/>
        <d v="2017-11-22T20:00:00" u="1"/>
        <d v="2017-12-18T18:00:00" u="1"/>
        <d v="2017-11-22T21:00:00" u="1"/>
        <d v="2017-12-18T19:00:00" u="1"/>
        <d v="2017-11-22T22:00:00" u="1"/>
        <d v="2017-11-22T23:00:00" u="1"/>
        <d v="2017-12-18T22:00:00" u="1"/>
        <d v="2017-11-24T01:00:00" u="1"/>
        <d v="2017-11-24T03:00:00" u="1"/>
        <d v="2017-12-20T01:00:00" u="1"/>
        <d v="2017-11-24T05:00:00" u="1"/>
        <d v="2017-12-20T03:00:00" u="1"/>
        <d v="2017-11-24T10:00:00" u="1"/>
        <d v="2017-11-24T11:00:00" u="1"/>
        <d v="2017-11-24T12:00:00" u="1"/>
        <d v="2017-11-24T15:00:00" u="1"/>
        <d v="2017-11-24T16:00:00" u="1"/>
        <d v="2017-11-24T17:00:00" u="1"/>
        <d v="2017-11-24T18:00:00" u="1"/>
        <d v="2017-11-24T19:00:00" u="1"/>
        <d v="2017-11-24T20:00:00" u="1"/>
        <d v="2017-11-24T22:00:00" u="1"/>
        <d v="2017-11-24T23:00:00" u="1"/>
        <d v="2017-12-22T01:00:00" u="1"/>
        <d v="2017-11-28T01:00:00" u="1"/>
        <d v="2017-11-28T03:00:00" u="1"/>
        <d v="2017-11-28T04:00:00" u="1"/>
        <d v="2017-11-28T10:00:00" u="1"/>
        <d v="2017-11-28T11:00:00" u="1"/>
        <d v="2017-11-28T12:00:00" u="1"/>
        <d v="2017-11-28T13:00:00" u="1"/>
        <d v="2017-11-28T14:00:00" u="1"/>
        <d v="2017-11-28T16:00:00" u="1"/>
        <d v="2017-11-28T17:00:00" u="1"/>
        <d v="2017-11-28T18:00:00" u="1"/>
        <d v="2017-11-28T19:00:00" u="1"/>
        <d v="2017-11-28T20:00:00" u="1"/>
        <d v="2017-11-28T22:00:00" u="1"/>
        <d v="2017-11-28T23:00:00" u="1"/>
        <d v="2017-11-30T01:00:00" u="1"/>
        <d v="2017-11-30T03:00:00" u="1"/>
        <d v="2017-12-26T01:00:00" u="1"/>
        <d v="2017-11-30T04:00:00" u="1"/>
        <d v="2017-11-30T07:00:00" u="1"/>
        <d v="2017-11-30T11:00:00" u="1"/>
        <d v="2017-11-30T12:00:00" u="1"/>
        <d v="2017-11-30T13:00:00" u="1"/>
        <d v="2017-11-30T14:00:00" u="1"/>
        <d v="2017-11-30T17:00:00" u="1"/>
        <d v="2017-11-30T19:00:00" u="1"/>
        <d v="2017-11-30T20:00:00" u="1"/>
        <d v="2017-11-30T21:00:00" u="1"/>
        <d v="2017-11-30T22:00:00" u="1"/>
        <d v="2017-11-30T23:00:00" u="1"/>
        <d v="2018-07-03T00:00:00" u="1"/>
        <d v="2017-07-03T02:00:00" u="1"/>
        <d v="2018-07-03T01:00:00" u="1"/>
        <d v="2017-07-03T03:00:00" u="1"/>
        <d v="2018-07-03T02:00:00" u="1"/>
        <d v="2017-07-03T04:00:00" u="1"/>
        <d v="2017-07-03T05:00:00" u="1"/>
        <d v="2018-07-03T04:00:00" u="1"/>
        <d v="2017-07-03T06:00:00" u="1"/>
        <d v="2017-07-03T07:00:00" u="1"/>
        <d v="2018-07-03T06:00:00" u="1"/>
        <d v="2017-07-03T08:00:00" u="1"/>
        <d v="2018-07-03T07:00:00" u="1"/>
        <d v="2017-07-03T09:00:00" u="1"/>
        <d v="2018-07-03T08:00:00" u="1"/>
        <d v="2017-07-03T10:00:00" u="1"/>
        <d v="2018-07-03T09:00:00" u="1"/>
        <d v="2017-07-03T11:00:00" u="1"/>
        <d v="2018-07-03T10:00:00" u="1"/>
        <d v="2018-07-03T11:00:00" u="1"/>
        <d v="2017-07-03T13:00:00" u="1"/>
        <d v="2018-07-03T12:00:00" u="1"/>
        <d v="2017-07-03T14:00:00" u="1"/>
        <d v="2018-07-03T13:00:00" u="1"/>
        <d v="2017-07-03T15:00:00" u="1"/>
        <d v="2018-07-03T14:00:00" u="1"/>
        <d v="2017-07-03T16:00:00" u="1"/>
        <d v="2018-07-03T15:00:00" u="1"/>
        <d v="2017-07-03T17:00:00" u="1"/>
        <d v="2018-07-03T16:00:00" u="1"/>
        <d v="2017-07-03T18:00:00" u="1"/>
        <d v="2018-07-03T17:00:00" u="1"/>
        <d v="2017-07-03T19:00:00" u="1"/>
        <d v="2018-07-03T18:00:00" u="1"/>
        <d v="2017-07-03T20:00:00" u="1"/>
        <d v="2018-07-03T19:00:00" u="1"/>
        <d v="2017-07-03T21:00:00" u="1"/>
        <d v="2018-07-03T20:00:00" u="1"/>
        <d v="2018-07-03T21:00:00" u="1"/>
        <d v="2018-07-03T22:00:00" u="1"/>
        <d v="2017-07-05T00:00:00" u="1"/>
        <d v="2017-07-05T01:00:00" u="1"/>
        <d v="2018-07-05T00:00:00" u="1"/>
        <d v="2017-07-05T02:00:00" u="1"/>
        <d v="2018-07-05T02:00:00" u="1"/>
        <d v="2018-08-01T00:00:00" u="1"/>
        <d v="2017-07-05T04:00:00" u="1"/>
        <d v="2017-08-01T02:00:00" u="1"/>
        <d v="2017-08-01T03:00:00" u="1"/>
        <d v="2017-07-05T06:00:00" u="1"/>
        <d v="2017-08-01T04:00:00" u="1"/>
        <d v="2018-07-05T05:00:00" u="1"/>
        <d v="2017-07-05T07:00:00" u="1"/>
        <d v="2017-07-05T09:00:00" u="1"/>
        <d v="2017-08-01T07:00:00" u="1"/>
        <d v="2018-07-05T08:00:00" u="1"/>
        <d v="2017-07-05T10:00:00" u="1"/>
        <d v="2017-08-01T08:00:00" u="1"/>
        <d v="2018-07-05T09:00:00" u="1"/>
        <d v="2017-07-05T11:00:00" u="1"/>
        <d v="2017-08-01T09:00:00" u="1"/>
        <d v="2018-07-05T10:00:00" u="1"/>
        <d v="2017-07-05T12:00:00" u="1"/>
        <d v="2018-07-05T11:00:00" u="1"/>
        <d v="2017-07-05T13:00:00" u="1"/>
        <d v="2017-08-01T11:00:00" u="1"/>
        <d v="2018-07-05T12:00:00" u="1"/>
        <d v="2017-07-05T14:00:00" u="1"/>
        <d v="2017-08-01T12:00:00" u="1"/>
        <d v="2018-07-05T13:00:00" u="1"/>
        <d v="2017-07-05T15:00:00" u="1"/>
        <d v="2017-08-01T13:00:00" u="1"/>
        <d v="2018-07-05T14:00:00" u="1"/>
        <d v="2017-07-05T16:00:00" u="1"/>
        <d v="2017-08-01T14:00:00" u="1"/>
        <d v="2018-07-05T15:00:00" u="1"/>
        <d v="2017-07-05T17:00:00" u="1"/>
        <d v="2017-08-01T15:00:00" u="1"/>
        <d v="2018-07-05T16:00:00" u="1"/>
        <d v="2017-07-05T18:00:00" u="1"/>
        <d v="2017-08-01T16:00:00" u="1"/>
        <d v="2018-07-05T17:00:00" u="1"/>
        <d v="2017-07-05T19:00:00" u="1"/>
        <d v="2017-08-01T17:00:00" u="1"/>
        <d v="2018-07-05T18:00:00" u="1"/>
        <d v="2017-08-01T18:00:00" u="1"/>
        <d v="2018-07-05T19:00:00" u="1"/>
        <d v="2017-07-05T21:00:00" u="1"/>
        <d v="2018-07-05T20:00:00" u="1"/>
        <d v="2017-07-05T22:00:00" u="1"/>
        <d v="2018-07-05T21:00:00" u="1"/>
        <d v="2017-07-05T23:00:00" u="1"/>
        <d v="2017-08-01T21:00:00" u="1"/>
        <d v="2018-07-05T22:00:00" u="1"/>
        <d v="2018-07-05T23:00:00" u="1"/>
        <d v="2017-07-07T01:00:00" u="1"/>
        <d v="2017-07-07T02:00:00" u="1"/>
        <d v="2017-07-07T03:00:00" u="1"/>
        <d v="2018-08-03T00:00:00" u="1"/>
        <d v="2017-08-03T03:00:00" u="1"/>
        <d v="2017-07-07T08:00:00" u="1"/>
        <d v="2017-07-07T09:00:00" u="1"/>
        <d v="2017-08-03T07:00:00" u="1"/>
        <d v="2017-08-03T08:00:00" u="1"/>
        <d v="2017-07-07T11:00:00" u="1"/>
        <d v="2017-07-07T12:00:00" u="1"/>
        <d v="2017-08-03T10:00:00" u="1"/>
        <d v="2017-07-07T13:00:00" u="1"/>
        <d v="2017-07-07T14:00:00" u="1"/>
        <d v="2017-07-07T15:00:00" u="1"/>
        <d v="2017-08-03T13:00:00" u="1"/>
        <d v="2017-07-07T16:00:00" u="1"/>
        <d v="2017-08-03T14:00:00" u="1"/>
        <d v="2017-07-07T17:00:00" u="1"/>
        <d v="2017-08-03T15:00:00" u="1"/>
        <d v="2017-07-07T18:00:00" u="1"/>
        <d v="2017-08-03T16:00:00" u="1"/>
        <d v="2017-07-07T19:00:00" u="1"/>
        <d v="2017-08-03T17:00:00" u="1"/>
        <d v="2017-07-07T20:00:00" u="1"/>
        <d v="2017-07-07T21:00:00" u="1"/>
        <d v="2017-08-03T19:00:00" u="1"/>
        <d v="2017-07-11T03:00:00" u="1"/>
        <d v="2017-08-07T01:00:00" u="1"/>
        <d v="2018-08-07T00:00:00" u="1"/>
        <d v="2017-07-11T04:00:00" u="1"/>
        <d v="2017-08-07T02:00:00" u="1"/>
        <d v="2017-08-07T03:00:00" u="1"/>
        <d v="2017-08-07T04:00:00" u="1"/>
        <d v="2017-07-11T07:00:00" u="1"/>
        <d v="2017-08-07T06:00:00" u="1"/>
        <d v="2017-07-11T10:00:00" u="1"/>
        <d v="2017-08-07T09:00:00" u="1"/>
        <d v="2017-07-11T12:00:00" u="1"/>
        <d v="2017-08-07T10:00:00" u="1"/>
        <d v="2017-08-07T11:00:00" u="1"/>
        <d v="2017-07-11T14:00:00" u="1"/>
        <d v="2017-08-07T12:00:00" u="1"/>
        <d v="2017-07-11T15:00:00" u="1"/>
        <d v="2017-08-07T13:00:00" u="1"/>
        <d v="2017-07-11T16:00:00" u="1"/>
        <d v="2017-08-07T14:00:00" u="1"/>
        <d v="2017-07-11T17:00:00" u="1"/>
        <d v="2017-08-07T15:00:00" u="1"/>
        <d v="2018-08-09T00:00:00" u="1"/>
        <d v="2017-08-09T03:00:00" u="1"/>
        <d v="2017-08-09T04:00:00" u="1"/>
        <d v="2017-08-09T05:00:00" u="1"/>
        <d v="2017-09-05T04:00:00" u="1"/>
        <d v="2017-08-09T07:00:00" u="1"/>
        <d v="2017-09-05T05:00:00" u="1"/>
        <d v="2017-08-09T10:00:00" u="1"/>
        <d v="2017-08-09T11:00:00" u="1"/>
        <d v="2017-08-09T12:00:00" u="1"/>
        <d v="2017-08-09T13:00:00" u="1"/>
        <d v="2017-09-05T11:00:00" u="1"/>
        <d v="2017-08-09T14:00:00" u="1"/>
        <d v="2017-09-05T12:00:00" u="1"/>
        <d v="2017-08-09T15:00:00" u="1"/>
        <d v="2017-08-09T16:00:00" u="1"/>
        <d v="2017-08-09T17:00:00" u="1"/>
        <d v="2017-08-09T18:00:00" u="1"/>
        <d v="2017-08-09T19:00:00" u="1"/>
        <d v="2017-08-09T20:00:00" u="1"/>
        <d v="2017-08-09T21:00:00" u="1"/>
        <d v="2017-08-11T03:00:00" u="1"/>
        <d v="2017-08-11T07:00:00" u="1"/>
        <d v="2017-08-11T08:00:00" u="1"/>
        <d v="2017-08-11T09:00:00" u="1"/>
        <d v="2017-08-11T13:00:00" u="1"/>
        <d v="2017-09-07T11:00:00" u="1"/>
        <d v="2017-08-11T14:00:00" u="1"/>
        <d v="2017-09-07T12:00:00" u="1"/>
        <d v="2017-08-11T15:00:00" u="1"/>
        <d v="2017-09-07T13:00:00" u="1"/>
        <d v="2017-08-11T16:00:00" u="1"/>
        <d v="2017-09-07T14:00:00" u="1"/>
        <d v="2017-08-11T17:00:00" u="1"/>
        <d v="2017-09-07T15:00:00" u="1"/>
        <d v="2017-08-11T18:00:00" u="1"/>
        <d v="2017-09-07T16:00:00" u="1"/>
        <d v="2017-08-11T19:00:00" u="1"/>
        <d v="2017-09-07T17:00:00" u="1"/>
        <d v="2017-08-11T20:00:00" u="1"/>
        <d v="2017-09-07T18:00:00" u="1"/>
        <d v="2017-08-11T21:00:00" u="1"/>
        <d v="2017-09-07T19:00:00" u="1"/>
        <d v="2017-09-07T20:00:00" u="1"/>
        <d v="2017-09-07T21:00:00" u="1"/>
        <d v="2017-09-07T22:00:00" u="1"/>
        <d v="2017-09-07T23:00:00" u="1"/>
        <d v="2018-08-13T00:00:00" u="1"/>
        <d v="2017-09-09T01:00:00" u="1"/>
        <d v="2017-11-01T00:00:00" u="1"/>
        <d v="2017-11-01T01:00:00" u="1"/>
        <d v="2017-11-01T02:00:00" u="1"/>
        <d v="2017-11-01T03:00:00" u="1"/>
        <d v="2017-11-01T04:00:00" u="1"/>
        <d v="2017-11-01T05:00:00" u="1"/>
        <d v="2017-11-01T06:00:00" u="1"/>
        <d v="2017-11-01T07:00:00" u="1"/>
        <d v="2017-11-01T08:00:00" u="1"/>
        <d v="2017-11-01T09:00:00" u="1"/>
        <d v="2017-11-01T10:00:00" u="1"/>
        <d v="2017-11-01T11:00:00" u="1"/>
        <d v="2017-11-01T12:00:00" u="1"/>
        <d v="2017-11-01T13:00:00" u="1"/>
        <d v="2017-11-01T14:00:00" u="1"/>
        <d v="2017-11-01T15:00:00" u="1"/>
        <d v="2017-11-01T16:00:00" u="1"/>
        <d v="2017-11-01T17:00:00" u="1"/>
        <d v="2017-11-01T18:00:00" u="1"/>
        <d v="2017-11-01T19:00:00" u="1"/>
        <d v="2017-11-01T20:00:00" u="1"/>
        <d v="2017-11-01T21:00:00" u="1"/>
        <d v="2017-11-01T22:00:00" u="1"/>
        <d v="2017-11-01T23:00:00" u="1"/>
        <d v="2018-08-15T00:00:00" u="1"/>
        <d v="2017-08-15T03:00:00" u="1"/>
        <d v="2017-09-11T02:00:00" u="1"/>
        <d v="2017-08-15T06:00:00" u="1"/>
        <d v="2017-11-03T00:00:00" u="1"/>
        <d v="2017-09-11T05:00:00" u="1"/>
        <d v="2017-11-03T01:00:00" u="1"/>
        <d v="2017-08-15T08:00:00" u="1"/>
        <d v="2017-09-11T06:00:00" u="1"/>
        <d v="2017-11-03T02:00:00" u="1"/>
        <d v="2017-08-15T09:00:00" u="1"/>
        <d v="2017-11-03T03:00:00" u="1"/>
        <d v="2017-08-15T10:00:00" u="1"/>
        <d v="2017-09-11T08:00:00" u="1"/>
        <d v="2017-11-03T04:00:00" u="1"/>
        <d v="2017-08-15T11:00:00" u="1"/>
        <d v="2017-09-11T09:00:00" u="1"/>
        <d v="2017-11-03T05:00:00" u="1"/>
        <d v="2017-08-15T12:00:00" u="1"/>
        <d v="2017-09-11T10:00:00" u="1"/>
        <d v="2017-11-03T06:00:00" u="1"/>
        <d v="2017-08-15T13:00:00" u="1"/>
        <d v="2017-09-11T11:00:00" u="1"/>
        <d v="2017-11-03T07:00:00" u="1"/>
        <d v="2017-08-15T14:00:00" u="1"/>
        <d v="2017-09-11T12:00:00" u="1"/>
        <d v="2017-11-03T08:00:00" u="1"/>
        <d v="2017-08-15T15:00:00" u="1"/>
        <d v="2017-09-11T13:00:00" u="1"/>
        <d v="2017-11-03T09:00:00" u="1"/>
        <d v="2017-11-03T10:00:00" u="1"/>
        <d v="2017-08-15T17:00:00" u="1"/>
        <d v="2017-11-03T11:00:00" u="1"/>
        <d v="2017-09-11T16:00:00" u="1"/>
        <d v="2017-11-03T12:00:00" u="1"/>
        <d v="2017-08-15T19:00:00" u="1"/>
        <d v="2017-09-11T17:00:00" u="1"/>
        <d v="2017-11-03T13:00:00" u="1"/>
        <d v="2017-09-11T18:00:00" u="1"/>
        <d v="2017-11-03T14:00:00" u="1"/>
        <d v="2017-11-03T15:00:00" u="1"/>
        <d v="2017-09-11T20:00:00" u="1"/>
        <d v="2017-11-03T16:00:00" u="1"/>
        <d v="2017-11-03T17:00:00" u="1"/>
        <d v="2017-09-11T22:00:00" u="1"/>
        <d v="2017-11-03T18:00:00" u="1"/>
        <d v="2017-11-03T19:00:00" u="1"/>
        <d v="2017-11-03T20:00:00" u="1"/>
        <d v="2017-11-03T21:00:00" u="1"/>
        <d v="2017-11-03T22:00:00" u="1"/>
        <d v="2017-11-03T23:00:00" u="1"/>
        <d v="2018-07-21T01:00:00" u="1"/>
        <d v="2017-08-17T01:00:00" u="1"/>
        <d v="2018-08-17T00:00:00" u="1"/>
        <d v="2017-08-17T04:00:00" u="1"/>
        <d v="2017-08-17T06:00:00" u="1"/>
        <d v="2017-09-13T04:00:00" u="1"/>
        <d v="2017-08-17T07:00:00" u="1"/>
        <d v="2017-08-17T08:00:00" u="1"/>
        <d v="2017-09-13T06:00:00" u="1"/>
        <d v="2017-12-01T00:00:00" u="1"/>
        <d v="2017-12-01T01:00:00" u="1"/>
        <d v="2017-08-17T10:00:00" u="1"/>
        <d v="2017-12-01T02:00:00" u="1"/>
        <d v="2017-12-01T03:00:00" u="1"/>
        <d v="2017-08-17T12:00:00" u="1"/>
        <d v="2017-08-17T13:00:00" u="1"/>
        <d v="2017-09-13T11:00:00" u="1"/>
        <d v="2017-12-01T05:00:00" u="1"/>
        <d v="2017-08-17T14:00:00" u="1"/>
        <d v="2017-09-13T12:00:00" u="1"/>
        <d v="2017-08-17T15:00:00" u="1"/>
        <d v="2017-08-17T16:00:00" u="1"/>
        <d v="2017-09-13T14:00:00" u="1"/>
        <d v="2017-12-01T08:00:00" u="1"/>
        <d v="2017-08-17T17:00:00" u="1"/>
        <d v="2017-09-13T15:00:00" u="1"/>
        <d v="2017-08-17T18:00:00" u="1"/>
        <d v="2017-08-17T19:00:00" u="1"/>
        <d v="2017-09-13T17:00:00" u="1"/>
        <d v="2017-12-01T11:00:00" u="1"/>
        <d v="2017-09-13T18:00:00" u="1"/>
        <d v="2017-12-01T12:00:00" u="1"/>
        <d v="2017-07-21T23:00:00" u="1"/>
        <d v="2017-08-17T21:00:00" u="1"/>
        <d v="2017-09-13T19:00:00" u="1"/>
        <d v="2017-12-01T13:00:00" u="1"/>
        <d v="2017-08-17T22:00:00" u="1"/>
        <d v="2017-09-13T20:00:00" u="1"/>
        <d v="2017-09-13T21:00:00" u="1"/>
        <d v="2017-12-01T15:00:00" u="1"/>
        <d v="2017-09-13T22:00:00" u="1"/>
        <d v="2017-12-01T16:00:00" u="1"/>
        <d v="2017-09-13T23:00:00" u="1"/>
        <d v="2017-12-01T18:00:00" u="1"/>
        <d v="2017-12-01T19:00:00" u="1"/>
        <d v="2017-12-01T20:00:00" u="1"/>
        <d v="2017-12-01T21:00:00" u="1"/>
        <d v="2017-12-01T22:00:00" u="1"/>
        <d v="2017-12-01T23:00:00" u="1"/>
        <d v="2017-09-15T00:00:00" u="1"/>
        <d v="2017-09-15T03:00:00" u="1"/>
        <d v="2017-11-07T00:00:00" u="1"/>
        <d v="2017-09-15T05:00:00" u="1"/>
        <d v="2017-11-07T01:00:00" u="1"/>
        <d v="2017-11-07T02:00:00" u="1"/>
        <d v="2017-11-07T03:00:00" u="1"/>
        <d v="2017-09-15T08:00:00" u="1"/>
        <d v="2017-11-07T04:00:00" u="1"/>
        <d v="2017-11-07T05:00:00" u="1"/>
        <d v="2017-11-07T06:00:00" u="1"/>
        <d v="2017-09-15T11:00:00" u="1"/>
        <d v="2017-11-07T07:00:00" u="1"/>
        <d v="2017-11-07T08:00:00" u="1"/>
        <d v="2017-09-15T13:00:00" u="1"/>
        <d v="2017-11-07T09:00:00" u="1"/>
        <d v="2017-09-15T14:00:00" u="1"/>
        <d v="2017-11-07T10:00:00" u="1"/>
        <d v="2017-09-15T15:00:00" u="1"/>
        <d v="2017-11-07T11:00:00" u="1"/>
        <d v="2017-09-15T16:00:00" u="1"/>
        <d v="2017-11-07T12:00:00" u="1"/>
        <d v="2017-09-15T17:00:00" u="1"/>
        <d v="2017-11-07T13:00:00" u="1"/>
        <d v="2017-09-15T18:00:00" u="1"/>
        <d v="2017-11-07T14:00:00" u="1"/>
        <d v="2017-09-15T19:00:00" u="1"/>
        <d v="2017-11-07T15:00:00" u="1"/>
        <d v="2017-11-07T16:00:00" u="1"/>
        <d v="2017-09-15T21:00:00" u="1"/>
        <d v="2017-11-07T17:00:00" u="1"/>
        <d v="2017-09-15T22:00:00" u="1"/>
        <d v="2017-11-07T18:00:00" u="1"/>
        <d v="2017-09-15T23:00:00" u="1"/>
        <d v="2017-11-07T19:00:00" u="1"/>
        <d v="2017-11-07T20:00:00" u="1"/>
        <d v="2017-11-07T21:00:00" u="1"/>
        <d v="2017-11-07T22:00:00" u="1"/>
        <d v="2017-07-25T00:00:00" u="1"/>
        <d v="2017-11-07T23:00:00" u="1"/>
        <d v="2017-07-25T01:00:00" u="1"/>
        <d v="2018-06-29T02:00:00" u="1"/>
        <d v="2017-07-25T02:00:00" u="1"/>
        <d v="2017-07-25T03:00:00" u="1"/>
        <d v="2018-08-21T00:00:00" u="1"/>
        <d v="2017-07-25T04:00:00" u="1"/>
        <d v="2017-07-25T05:00:00" u="1"/>
        <d v="2017-07-25T06:00:00" u="1"/>
        <d v="2017-07-25T07:00:00" u="1"/>
        <d v="2017-07-25T08:00:00" u="1"/>
        <d v="2017-11-09T00:00:00" u="1"/>
        <d v="2017-07-25T09:00:00" u="1"/>
        <d v="2017-11-09T01:00:00" u="1"/>
        <d v="2017-07-25T10:00:00" u="1"/>
        <d v="2017-11-09T02:00:00" u="1"/>
        <d v="2017-07-25T11:00:00" u="1"/>
        <d v="2017-11-09T03:00:00" u="1"/>
        <d v="2017-12-05T01:00:00" u="1"/>
        <d v="2017-07-25T12:00:00" u="1"/>
        <d v="2017-11-09T04:00:00" u="1"/>
        <d v="2017-12-05T02:00:00" u="1"/>
        <d v="2017-07-25T13:00:00" u="1"/>
        <d v="2017-11-09T05:00:00" u="1"/>
        <d v="2017-12-05T03:00:00" u="1"/>
        <d v="2017-07-25T14:00:00" u="1"/>
        <d v="2017-11-09T06:00:00" u="1"/>
        <d v="2017-12-05T04:00:00" u="1"/>
        <d v="2017-07-25T15:00:00" u="1"/>
        <d v="2017-11-09T07:00:00" u="1"/>
        <d v="2017-12-05T05:00:00" u="1"/>
        <d v="2017-07-25T16:00:00" u="1"/>
        <d v="2017-11-09T08:00:00" u="1"/>
        <d v="2017-12-05T06:00:00" u="1"/>
        <d v="2017-07-25T17:00:00" u="1"/>
        <d v="2017-11-09T09:00:00" u="1"/>
        <d v="2017-07-25T18:00:00" u="1"/>
        <d v="2017-11-09T10:00:00" u="1"/>
        <d v="2017-12-05T08:00:00" u="1"/>
        <d v="2017-07-25T19:00:00" u="1"/>
        <d v="2017-11-09T11:00:00" u="1"/>
        <d v="2017-12-05T09:00:00" u="1"/>
        <d v="2017-07-25T20:00:00" u="1"/>
        <d v="2017-11-09T12:00:00" u="1"/>
        <d v="2017-12-05T10:00:00" u="1"/>
        <d v="2017-07-25T21:00:00" u="1"/>
        <d v="2017-11-09T13:00:00" u="1"/>
        <d v="2017-12-05T11:00:00" u="1"/>
        <d v="2017-07-25T22:00:00" u="1"/>
        <d v="2017-11-09T14:00:00" u="1"/>
        <d v="2017-12-05T12:00:00" u="1"/>
        <d v="2018-06-29T23:00:00" u="1"/>
        <d v="2017-07-25T23:00:00" u="1"/>
        <d v="2017-11-09T15:00:00" u="1"/>
        <d v="2017-12-05T13:00:00" u="1"/>
        <d v="2017-11-09T16:00:00" u="1"/>
        <d v="2017-12-05T14:00:00" u="1"/>
        <d v="2017-11-09T17:00:00" u="1"/>
        <d v="2017-12-05T15:00:00" u="1"/>
        <d v="2017-11-09T18:00:00" u="1"/>
        <d v="2017-12-05T16:00:00" u="1"/>
        <d v="2017-11-09T19:00:00" u="1"/>
        <d v="2017-12-05T17:00:00" u="1"/>
        <d v="2017-11-09T20:00:00" u="1"/>
        <d v="2017-12-05T18:00:00" u="1"/>
        <d v="2017-11-09T21:00:00" u="1"/>
        <d v="2017-12-05T19:00:00" u="1"/>
        <d v="2017-11-09T22:00:00" u="1"/>
        <d v="2017-12-05T20:00:00" u="1"/>
        <d v="2017-07-27T00:00:00" u="1"/>
        <d v="2017-11-09T23:00:00" u="1"/>
        <d v="2017-07-27T01:00:00" u="1"/>
        <d v="2017-12-05T22:00:00" u="1"/>
        <d v="2018-07-27T00:00:00" u="1"/>
        <d v="2017-07-27T02:00:00" u="1"/>
        <d v="2018-07-27T01:00:00" u="1"/>
        <d v="2017-07-27T03:00:00" u="1"/>
        <d v="2018-07-27T02:00:00" u="1"/>
        <d v="2018-08-23T00:00:00" u="1"/>
        <d v="2017-07-27T04:00:00" u="1"/>
        <d v="2018-07-27T03:00:00" u="1"/>
        <d v="2017-07-27T05:00:00" u="1"/>
        <d v="2018-07-27T04:00:00" u="1"/>
        <d v="2017-07-27T06:00:00" u="1"/>
        <d v="2017-07-27T07:00:00" u="1"/>
        <d v="2017-09-19T03:00:00" u="1"/>
        <d v="2017-07-27T08:00:00" u="1"/>
        <d v="2017-11-11T00:00:00" u="1"/>
        <d v="2017-07-27T09:00:00" u="1"/>
        <d v="2017-07-27T10:00:00" u="1"/>
        <d v="2017-07-27T11:00:00" u="1"/>
        <d v="2017-12-07T01:00:00" u="1"/>
        <d v="2018-07-27T10:00:00" u="1"/>
        <d v="2017-07-27T12:00:00" u="1"/>
        <d v="2018-07-27T11:00:00" u="1"/>
        <d v="2017-07-27T13:00:00" u="1"/>
        <d v="2017-09-19T09:00:00" u="1"/>
        <d v="2017-12-07T03:00:00" u="1"/>
        <d v="2018-07-27T12:00:00" u="1"/>
        <d v="2017-07-27T14:00:00" u="1"/>
        <d v="2017-09-19T10:00:00" u="1"/>
        <d v="2017-07-27T15:00:00" u="1"/>
        <d v="2017-09-19T11:00:00" u="1"/>
        <d v="2017-07-27T16:00:00" u="1"/>
        <d v="2017-09-19T12:00:00" u="1"/>
        <d v="2018-07-27T15:00:00" u="1"/>
        <d v="2017-07-27T17:00:00" u="1"/>
        <d v="2017-09-19T13:00:00" u="1"/>
        <d v="2018-07-27T16:00:00" u="1"/>
        <d v="2017-07-27T18:00:00" u="1"/>
        <d v="2017-07-27T19:00:00" u="1"/>
        <d v="2017-12-07T09:00:00" u="1"/>
        <d v="2017-07-27T20:00:00" u="1"/>
        <d v="2017-09-19T16:00:00" u="1"/>
        <d v="2017-07-27T21:00:00" u="1"/>
        <d v="2017-09-19T17:00:00" u="1"/>
        <d v="2017-12-07T11:00:00" u="1"/>
        <d v="2017-07-27T22:00:00" u="1"/>
        <d v="2018-07-27T21:00:00" u="1"/>
        <d v="2017-09-19T19:00:00" u="1"/>
        <d v="2017-12-07T13:00:00" u="1"/>
        <d v="2018-07-27T22:00:00" u="1"/>
        <d v="2017-12-07T14:00:00" u="1"/>
        <d v="2017-09-19T21:00:00" u="1"/>
        <d v="2017-12-07T15:00:00" u="1"/>
        <d v="2017-09-19T22:00:00" u="1"/>
        <d v="2017-12-07T16:00:00" u="1"/>
        <d v="2017-09-19T23:00:00" u="1"/>
        <d v="2017-12-07T17:00:00" u="1"/>
        <d v="2017-12-07T18:00:00" u="1"/>
        <d v="2017-12-07T19:00:00" u="1"/>
        <d v="2017-12-07T20:00:00" u="1"/>
        <d v="2017-12-07T21:00:00" u="1"/>
        <d v="2017-12-07T22:00:00" u="1"/>
        <d v="2017-09-21T00:00:00" u="1"/>
        <d v="2017-11-13T01:00:00" u="1"/>
        <d v="2017-11-13T02:00:00" u="1"/>
        <d v="2017-12-09T00:00:00" u="1"/>
        <d v="2017-11-13T03:00:00" u="1"/>
        <d v="2017-11-13T04:00:00" u="1"/>
        <d v="2017-11-13T05:00:00" u="1"/>
        <d v="2017-11-13T06:00:00" u="1"/>
        <d v="2017-11-13T07:00:00" u="1"/>
        <d v="2017-11-13T08:00:00" u="1"/>
        <d v="2017-11-13T09:00:00" u="1"/>
        <d v="2017-11-13T10:00:00" u="1"/>
        <d v="2017-11-13T11:00:00" u="1"/>
        <d v="2017-11-13T12:00:00" u="1"/>
        <d v="2017-11-13T13:00:00" u="1"/>
        <d v="2017-11-13T14:00:00" u="1"/>
        <d v="2017-11-13T15:00:00" u="1"/>
        <d v="2017-11-13T16:00:00" u="1"/>
        <d v="2017-11-13T17:00:00" u="1"/>
        <d v="2017-11-13T18:00:00" u="1"/>
        <d v="2017-11-13T19:00:00" u="1"/>
        <d v="2017-11-13T20:00:00" u="1"/>
        <d v="2017-11-13T21:00:00" u="1"/>
        <d v="2017-11-13T22:00:00" u="1"/>
        <d v="2017-11-13T23:00:00" u="1"/>
        <d v="2018-07-31T00:00:00" u="1"/>
        <d v="2017-07-31T02:00:00" u="1"/>
        <d v="2017-07-31T03:00:00" u="1"/>
        <d v="2018-08-27T00:00:00" u="1"/>
        <d v="2017-07-31T05:00:00" u="1"/>
        <d v="2017-11-15T00:00:00" u="1"/>
        <d v="2017-07-31T09:00:00" u="1"/>
        <d v="2017-11-15T01:00:00" u="1"/>
        <d v="2017-11-15T02:00:00" u="1"/>
        <d v="2017-11-15T03:00:00" u="1"/>
        <d v="2017-12-11T01:00:00" u="1"/>
        <d v="2017-11-15T04:00:00" u="1"/>
        <d v="2017-12-11T02:00:00" u="1"/>
        <d v="2017-11-15T05:00:00" u="1"/>
        <d v="2017-11-15T06:00:00" u="1"/>
        <d v="2017-11-15T07:00:00" u="1"/>
        <d v="2017-07-31T16:00:00" u="1"/>
        <d v="2017-11-15T08:00:00" u="1"/>
        <d v="2017-07-31T17:00:00" u="1"/>
        <d v="2017-11-15T09:00:00" u="1"/>
        <d v="2017-07-31T18:00:00" u="1"/>
        <d v="2017-11-15T10:00:00" u="1"/>
        <d v="2017-07-31T19:00:00" u="1"/>
        <d v="2017-11-15T11:00:00" u="1"/>
        <d v="2017-12-11T09:00:00" u="1"/>
        <d v="2017-07-31T20:00:00" u="1"/>
        <d v="2017-11-15T12:00:00" u="1"/>
        <d v="2017-07-31T21:00:00" u="1"/>
        <d v="2017-11-15T13:00:00" u="1"/>
        <d v="2017-12-11T11:00:00" u="1"/>
        <d v="2017-07-31T22:00:00" u="1"/>
        <d v="2017-11-15T14:00:00" u="1"/>
        <d v="2017-11-15T15:00:00" u="1"/>
        <d v="2017-11-15T16:00:00" u="1"/>
        <d v="2017-11-15T17:00:00" u="1"/>
        <d v="2017-11-15T18:00:00" u="1"/>
        <d v="2017-12-11T16:00:00" u="1"/>
        <d v="2017-11-15T19:00:00" u="1"/>
        <d v="2017-12-11T17:00:00" u="1"/>
        <d v="2017-11-15T20:00:00" u="1"/>
        <d v="2017-12-11T19:00:00" u="1"/>
        <d v="2017-11-15T22:00:00" u="1"/>
        <d v="2017-12-11T20:00:00" u="1"/>
        <d v="2017-11-15T23:00:00" u="1"/>
        <d v="2017-12-11T21:00:00" u="1"/>
        <d v="2017-11-17T01:00:00" u="1"/>
        <d v="2017-11-17T02:00:00" u="1"/>
        <d v="2017-11-17T03:00:00" u="1"/>
        <d v="2017-12-13T01:00:00" u="1"/>
        <d v="2017-11-17T04:00:00" u="1"/>
        <d v="2017-11-17T08:00:00" u="1"/>
        <d v="2017-11-17T09:00:00" u="1"/>
        <d v="2017-11-17T10:00:00" u="1"/>
        <d v="2017-11-17T11:00:00" u="1"/>
        <d v="2017-11-17T12:00:00" u="1"/>
        <d v="2017-12-13T10:00:00" u="1"/>
        <d v="2017-11-17T14:00:00" u="1"/>
        <d v="2017-12-13T13:00:00" u="1"/>
        <d v="2017-11-17T16:00:00" u="1"/>
        <d v="2017-12-13T14:00:00" u="1"/>
        <d v="2017-11-17T17:00:00" u="1"/>
        <d v="2017-11-17T18:00:00" u="1"/>
        <d v="2017-12-13T16:00:00" u="1"/>
        <d v="2017-11-17T19:00:00" u="1"/>
        <d v="2017-12-13T17:00:00" u="1"/>
        <d v="2017-11-17T20:00:00" u="1"/>
        <d v="2017-12-13T18:00:00" u="1"/>
        <d v="2017-11-17T21:00:00" u="1"/>
        <d v="2017-12-13T19:00:00" u="1"/>
        <d v="2017-11-17T23:00:00" u="1"/>
        <d v="2017-12-13T21:00:00" u="1"/>
        <d v="2017-12-13T22:00:00" u="1"/>
        <d v="2017-12-13T23:00:00" u="1"/>
        <d v="2017-12-15T01:00:00" u="1"/>
        <d v="2017-12-15T02:00:00" u="1"/>
        <d v="2017-12-15T03:00:00" u="1"/>
        <d v="2017-12-15T04:00:00" u="1"/>
        <d v="2017-12-15T05:00:00" u="1"/>
      </sharedItems>
    </cacheField>
    <cacheField name="FORECASTT_PREV" numFmtId="0" sqlType="11">
      <sharedItems containsNonDate="0" containsDate="1" containsString="0" containsBlank="1" minDate="1970-01-01T00:00:00" maxDate="2018-07-27T00:00:00"/>
    </cacheField>
    <cacheField name="LASTBARO" numFmtId="0" sqlType="6">
      <sharedItems containsSemiMixedTypes="0" containsString="0" containsNumber="1" minValue="1.1585399999999999" maxValue="1.17818"/>
    </cacheField>
    <cacheField name="FORECASTO_PREV" numFmtId="0" sqlType="6">
      <sharedItems containsString="0" containsBlank="1" containsNumber="1" minValue="1.157529" maxValue="1.178183"/>
    </cacheField>
    <cacheField name="ERRO" numFmtId="0" sqlType="6">
      <sharedItems containsString="0" containsBlank="1" containsNumber="1" minValue="0" maxValue="1.0326999999999999E-2"/>
    </cacheField>
    <cacheField name="LASTBARH" numFmtId="0" sqlType="6">
      <sharedItems containsSemiMixedTypes="0" containsString="0" containsNumber="1" minValue="1.1599900000000001" maxValue="1.179"/>
    </cacheField>
    <cacheField name="FORECASTH_PREV" numFmtId="0" sqlType="6">
      <sharedItems containsString="0" containsBlank="1" containsNumber="1" minValue="1.1584460000000001" maxValue="1.1792990000000001"/>
    </cacheField>
    <cacheField name="ERRH" numFmtId="0" sqlType="6">
      <sharedItems containsString="0" containsBlank="1" containsNumber="1" minValue="9.9999999999999995E-7" maxValue="1.1202999999999999E-2"/>
    </cacheField>
    <cacheField name="LASTBARL" numFmtId="0" sqlType="6">
      <sharedItems containsSemiMixedTypes="0" containsString="0" containsNumber="1" minValue="1.15741" maxValue="1.1775500000000001"/>
    </cacheField>
    <cacheField name="FORECASTL_PREV" numFmtId="0" sqlType="6">
      <sharedItems containsString="0" containsBlank="1" containsNumber="1" minValue="1.156463" maxValue="1.177324"/>
    </cacheField>
    <cacheField name="ERRL" numFmtId="0" sqlType="6">
      <sharedItems containsString="0" containsBlank="1" containsNumber="1" minValue="0" maxValue="1.0774000000000001E-2"/>
    </cacheField>
    <cacheField name="LASTBARC" numFmtId="0" sqlType="6">
      <sharedItems containsSemiMixedTypes="0" containsString="0" containsNumber="1" minValue="1.1585399999999999" maxValue="1.1782300000000001"/>
    </cacheField>
    <cacheField name="FORECASTC_PREV" numFmtId="0" sqlType="6">
      <sharedItems containsString="0" containsBlank="1" containsNumber="1" minValue="1.1586559999999999" maxValue="1.1782509999999999"/>
    </cacheField>
    <cacheField name="ERRC" numFmtId="0" sqlType="6">
      <sharedItems containsString="0" containsBlank="1" containsNumber="1" minValue="0" maxValue="1.0909E-2"/>
    </cacheField>
    <cacheField name="LASTBARV" numFmtId="0" sqlType="6">
      <sharedItems containsSemiMixedTypes="0" containsString="0" containsNumber="1" containsInteger="1" minValue="0" maxValue="0" count="1">
        <n v="0"/>
      </sharedItems>
    </cacheField>
    <cacheField name="FORECASTV_PREV" numFmtId="0" sqlType="6">
      <sharedItems containsString="0" containsBlank="1" containsNumber="1" containsInteger="1" minValue="-431602080" maxValue="-431602080" count="2">
        <m/>
        <n v="-431602080"/>
      </sharedItems>
    </cacheField>
    <cacheField name="ERRV" numFmtId="0" sqlType="6">
      <sharedItems containsString="0" containsBlank="1" containsNumber="1" containsInteger="1" minValue="431602080" maxValue="431602080" count="2">
        <m/>
        <n v="431602080"/>
      </sharedItems>
    </cacheField>
    <cacheField name="LASTBARW" numFmtId="0" sqlType="6">
      <sharedItems containsSemiMixedTypes="0" containsString="0" containsNumber="1" minValue="3.4000000000000002E-4" maxValue="7.2899999999999996E-3"/>
    </cacheField>
    <cacheField name="BarWidth" numFmtId="0" formula="LASTBARH-LASTBARL" databaseField="0"/>
    <cacheField name="errHp" numFmtId="0" formula="ERRH/LASTBARW" databaseField="0"/>
    <cacheField name="errLp" numFmtId="0" formula="ERRL/LASTBARW" databaseField="0"/>
  </cacheFields>
  <extLst>
    <ext xmlns:x14="http://schemas.microsoft.com/office/spreadsheetml/2009/9/main" uri="{725AE2AE-9491-48be-B2B4-4EB974FC3084}">
      <x14:pivotCacheDefinition pivotCacheId="5"/>
    </ext>
  </extLst>
</pivotCacheDefinition>
</file>

<file path=xl/pivotCache/pivotCacheDefinition4.xml><?xml version="1.0" encoding="utf-8"?>
<pivotCacheDefinition xmlns="http://schemas.openxmlformats.org/spreadsheetml/2006/main" xmlns:r="http://schemas.openxmlformats.org/officeDocument/2006/relationships" saveData="0" refreshedBy="gcaglion" refreshedDate="43505.558619097224" createdVersion="5" refreshedVersion="5" minRefreshableVersion="3" recordCount="408">
  <cacheSource type="external" connectionId="3"/>
  <cacheFields count="7">
    <cacheField name="SIMULATIONID" numFmtId="0" sqlType="6">
      <sharedItems containsSemiMixedTypes="0" containsString="0" containsNumber="1" containsInteger="1" minValue="3" maxValue="101" count="37">
        <n v="100"/>
        <n v="101"/>
        <n v="96" u="1"/>
        <n v="83" u="1"/>
        <n v="5" u="1"/>
        <n v="40" u="1"/>
        <n v="87" u="1"/>
        <n v="66" u="1"/>
        <n v="95" u="1"/>
        <n v="99" u="1"/>
        <n v="6" u="1"/>
        <n v="48" u="1"/>
        <n v="82" u="1"/>
        <n v="50" u="1"/>
        <n v="86" u="1"/>
        <n v="7" u="1"/>
        <n v="94" u="1"/>
        <n v="21" u="1"/>
        <n v="98" u="1"/>
        <n v="77" u="1"/>
        <n v="22" u="1"/>
        <n v="81" u="1"/>
        <n v="3" u="1"/>
        <n v="8" u="1"/>
        <n v="85" u="1"/>
        <n v="89" u="1"/>
        <n v="9" u="1"/>
        <n v="97" u="1"/>
        <n v="80" u="1"/>
        <n v="49" u="1"/>
        <n v="84" u="1"/>
        <n v="11" u="1"/>
        <n v="51" u="1"/>
        <n v="88" u="1"/>
        <n v="31" u="1"/>
        <n v="4" u="1"/>
        <n v="32" u="1"/>
      </sharedItems>
    </cacheField>
    <cacheField name="PROCESSID" numFmtId="0" sqlType="6">
      <sharedItems containsSemiMixedTypes="0" containsString="0" containsNumber="1" containsInteger="1" minValue="32" maxValue="89824" count="523">
        <n v="596"/>
        <n v="3120"/>
        <n v="3616"/>
        <n v="7020"/>
        <n v="7264"/>
        <n v="7636"/>
        <n v="8816" u="1"/>
        <n v="7464" u="1"/>
        <n v="10124" u="1"/>
        <n v="3700" u="1"/>
        <n v="6495" u="1"/>
        <n v="2140" u="1"/>
        <n v="1964" u="1"/>
        <n v="4935" u="1"/>
        <n v="6692" u="1"/>
        <n v="6172" u="1"/>
        <n v="1444" u="1"/>
        <n v="9163" u="1"/>
        <n v="11180" u="1"/>
        <n v="5392" u="1"/>
        <n v="9620" u="1"/>
        <n v="1184" u="1"/>
        <n v="4612" u="1"/>
        <n v="4352" u="1"/>
        <n v="3964" u="1"/>
        <n v="7283" u="1"/>
        <n v="9888" u="1"/>
        <n v="9368" u="1"/>
        <n v="1576" u="1"/>
        <n v="5920" u="1"/>
        <n v="4620" u="1"/>
        <n v="2408" u="1"/>
        <n v="8864" u="1"/>
        <n v="2148" u="1"/>
        <n v="8344" u="1"/>
        <n v="5731" u="1"/>
        <n v="7228" u="1"/>
        <n v="6448" u="1"/>
        <n v="10172" u="1"/>
        <n v="4888" u="1"/>
        <n v="2932" u="1"/>
        <n v="10960" u="1"/>
        <n v="6976" u="1"/>
        <n v="11228" u="1"/>
        <n v="4896" u="1"/>
        <n v="1060" u="1"/>
        <n v="3976" u="1"/>
        <n v="240" u="1"/>
        <n v="5353" u="1"/>
        <n v="14616" u="1"/>
        <n v="3456" u="1"/>
        <n v="2676" u="1"/>
        <n v="2416" u="1"/>
        <n v="8896" u="1"/>
        <n v="7504" u="1"/>
        <n v="5944" u="1"/>
        <n v="9952" u="1"/>
        <n v="8912" u="1"/>
        <n v="7512" u="1"/>
        <n v="7252" u="1"/>
        <n v="6992" u="1"/>
        <n v="12820" u="1"/>
        <n v="5692" u="1"/>
        <n v="10220" u="1"/>
        <n v="1259" u="1"/>
        <n v="4912" u="1"/>
        <n v="9700" u="1"/>
        <n v="3724" u="1"/>
        <n v="14648" u="1"/>
        <n v="9448" u="1"/>
        <n v="8928" u="1"/>
        <n v="1976" u="1"/>
        <n v="7520" u="1"/>
        <n v="7260" u="1"/>
        <n v="6740" u="1"/>
        <n v="5960" u="1"/>
        <n v="11276" u="1"/>
        <n v="5440" u="1"/>
        <n v="10236" u="1"/>
        <n v="9716" u="1"/>
        <n v="9196" u="1"/>
        <n v="4400" u="1"/>
        <n v="4140" u="1"/>
        <n v="3468" u="1"/>
        <n v="2168" u="1"/>
        <n v="7268" u="1"/>
        <n v="6748" u="1"/>
        <n v="13372" u="1"/>
        <n v="6488" u="1"/>
        <n v="1328" u="1"/>
        <n v="4928" u="1"/>
        <n v="8692" u="1"/>
        <n v="1068" u="1"/>
        <n v="10000" u="1"/>
        <n v="1980" u="1"/>
        <n v="7796" u="1"/>
        <n v="7536" u="1"/>
        <n v="6496" u="1"/>
        <n v="5196" u="1"/>
        <n v="4936" u="1"/>
        <n v="8708" u="1"/>
        <n v="3736" u="1"/>
        <n v="3476" u="1"/>
        <n v="2436" u="1"/>
        <n v="6827" u="1"/>
        <n v="6307" u="1"/>
        <n v="8456" u="1"/>
        <n v="8064" u="1"/>
        <n v="7284" u="1"/>
        <n v="6764" u="1"/>
        <n v="4684" u="1"/>
        <n v="4164" u="1"/>
        <n v="8135" u="1"/>
        <n v="73624" u="1"/>
        <n v="8992" u="1"/>
        <n v="528" u="1"/>
        <n v="8072" u="1"/>
        <n v="5992" u="1"/>
        <n v="5732" u="1"/>
        <n v="5212" u="1"/>
        <n v="9780" u="1"/>
        <n v="9260" u="1"/>
        <n v="984" u="1"/>
        <n v="2444" u="1"/>
        <n v="9528" u="1"/>
        <n v="7820" u="1"/>
        <n v="488" u="1"/>
        <n v="6780" u="1"/>
        <n v="6260" u="1"/>
        <n v="10836" u="1"/>
        <n v="1336" u="1"/>
        <n v="8236" u="1"/>
        <n v="3748" u="1"/>
        <n v="11167" u="1"/>
        <n v="3228" u="1"/>
        <n v="10584" u="1"/>
        <n v="7568" u="1"/>
        <n v="12932" u="1"/>
        <n v="5748" u="1"/>
        <n v="8252" u="1"/>
        <n v="4012" u="1"/>
        <n v="12160" u="1"/>
        <n v="2712" u="1"/>
        <n v="10600" u="1"/>
        <n v="10080" u="1"/>
        <n v="9560" u="1"/>
        <n v="7316" u="1"/>
        <n v="1340" u="1"/>
        <n v="10348" u="1"/>
        <n v="4456" u="1"/>
        <n v="8788" u="1"/>
        <n v="15296" u="1"/>
        <n v="3756" u="1"/>
        <n v="532" u="1"/>
        <n v="7064" u="1"/>
        <n v="1732" u="1"/>
        <n v="6804" u="1"/>
        <n v="5764" u="1"/>
        <n v="10364" u="1"/>
        <n v="1212" u="1"/>
        <n v="4464" u="1"/>
        <n v="8804" u="1"/>
        <n v="11672" u="1"/>
        <n v="9592" u="1"/>
        <n v="7072" u="1"/>
        <n v="6552" u="1"/>
        <n v="96" u="1"/>
        <n v="360" u="1"/>
        <n v="1344" u="1"/>
        <n v="5252" u="1"/>
        <n v="8820" u="1"/>
        <n v="8300" u="1"/>
        <n v="3244" u="1"/>
        <n v="2984" u="1"/>
        <n v="7403" u="1"/>
        <n v="7860" u="1"/>
        <n v="1736" u="1"/>
        <n v="5000" u="1"/>
        <n v="9356" u="1"/>
        <n v="4028" u="1"/>
        <n v="10664" u="1"/>
        <n v="2468" u="1"/>
        <n v="7868" u="1"/>
        <n v="7088" u="1"/>
        <n v="6828" u="1"/>
        <n v="1608" u="1"/>
        <n v="6048" u="1"/>
        <n v="11972" u="1"/>
        <n v="10932" u="1"/>
        <n v="9892" u="1"/>
        <n v="9372" u="1"/>
        <n v="4228" u="1"/>
        <n v="796" u="1"/>
        <n v="2472" u="1"/>
        <n v="9120" u="1"/>
        <n v="7876" u="1"/>
        <n v="7616" u="1"/>
        <n v="6316" u="1"/>
        <n v="5796" u="1"/>
        <n v="4756" u="1"/>
        <n v="8144" u="1"/>
        <n v="7884" u="1"/>
        <n v="7364" u="1"/>
        <n v="7104" u="1"/>
        <n v="13044" u="1"/>
        <n v="5284" u="1"/>
        <n v="8364" u="1"/>
        <n v="3780" u="1"/>
        <n v="8632" u="1"/>
        <n v="15140" u="1"/>
        <n v="1484" u="1"/>
        <n v="5812" u="1"/>
        <n v="10460" u="1"/>
        <n v="8380" u="1"/>
        <n v="3264" u="1"/>
        <n v="6860" u="1"/>
        <n v="5820" u="1"/>
        <n v="5040" u="1"/>
        <n v="8396" u="1"/>
        <n v="3528" u="1"/>
        <n v="9184" u="1"/>
        <n v="8168" u="1"/>
        <n v="2008" u="1"/>
        <n v="7908" u="1"/>
        <n v="7648" u="1"/>
        <n v="1748" u="1"/>
        <n v="6608" u="1"/>
        <n v="11532" u="1"/>
        <n v="5568" u="1"/>
        <n v="7719" u="1"/>
        <n v="9720" u="1"/>
        <n v="7656" u="1"/>
        <n v="10508" u="1"/>
        <n v="3276" u="1"/>
        <n v="6364" u="1"/>
        <n v="5844" u="1"/>
        <n v="10004" u="1"/>
        <n v="4804" u="1"/>
        <n v="9484" u="1"/>
        <n v="8444" u="1"/>
        <n v="3800" u="1"/>
        <n v="10272" u="1"/>
        <n v="9752" u="1"/>
        <n v="9232" u="1"/>
        <n v="6435" u="1"/>
        <n v="6892" u="1"/>
        <n v="13140" u="1"/>
        <n v="1624" u="1"/>
        <n v="6112" u="1"/>
        <n v="4812" u="1"/>
        <n v="4064" u="1"/>
        <n v="12888" u="1"/>
        <n v="9768" u="1"/>
        <n v="9248" u="1"/>
        <n v="544" u="1"/>
        <n v="8208" u="1"/>
        <n v="6640" u="1"/>
        <n v="5340" u="1"/>
        <n v="5080" u="1"/>
        <n v="10036" u="1"/>
        <n v="1236" u="1"/>
        <n v="3288" u="1"/>
        <n v="11864" u="1"/>
        <n v="10304" u="1"/>
        <n v="9784" u="1"/>
        <n v="8744" u="1"/>
        <n v="7688" u="1"/>
        <n v="6648" u="1"/>
        <n v="13172" u="1"/>
        <n v="11612" u="1"/>
        <n v="10572" u="1"/>
        <n v="10052" u="1"/>
        <n v="8492" u="1"/>
        <n v="3812" u="1"/>
        <n v="11880" u="1"/>
        <n v="32" u="1"/>
        <n v="7176" u="1"/>
        <n v="6396" u="1"/>
        <n v="5616" u="1"/>
        <n v="5356" u="1"/>
        <n v="9548" u="1"/>
        <n v="8508" u="1"/>
        <n v="9816" u="1"/>
        <n v="2256" u="1"/>
        <n v="7444" u="1"/>
        <n v="6924" u="1"/>
        <n v="6664" u="1"/>
        <n v="9044" u="1"/>
        <n v="8524" u="1"/>
        <n v="11912" u="1"/>
        <n v="9832" u="1"/>
        <n v="9312" u="1"/>
        <n v="6932" u="1"/>
        <n v="6152" u="1"/>
        <n v="5892" u="1"/>
        <n v="11140" u="1"/>
        <n v="5372" u="1"/>
        <n v="9580" u="1"/>
        <n v="8540" u="1"/>
        <n v="61028" u="1"/>
        <n v="11408" u="1"/>
        <n v="2524" u="1"/>
        <n v="9848" u="1"/>
        <n v="7980" u="1"/>
        <n v="7460" u="1"/>
        <n v="8556" u="1"/>
        <n v="47036" u="1"/>
        <n v="2528" u="1"/>
        <n v="9344" u="1"/>
        <n v="8304" u="1"/>
        <n v="5648" u="1"/>
        <n v="8572" u="1"/>
        <n v="3832" u="1"/>
        <n v="7476" u="1"/>
        <n v="6176" u="1"/>
        <n v="5656" u="1"/>
        <n v="5396" u="1"/>
        <n v="4616" u="1"/>
        <n v="3576" u="1"/>
        <n v="3056" u="1"/>
        <n v="9896" u="1"/>
        <n v="8856" u="1"/>
        <n v="1772" u="1"/>
        <n v="9644" u="1"/>
        <n v="9124" u="1"/>
        <n v="9912" u="1"/>
        <n v="2280" u="1"/>
        <n v="8012" u="1"/>
        <n v="3907" u="1"/>
        <n v="7232" u="1"/>
        <n v="5932" u="1"/>
        <n v="11740" u="1"/>
        <n v="4112" u="1"/>
        <n v="944" u="1"/>
        <n v="10968" u="1"/>
        <n v="7760" u="1"/>
        <n v="6460" u="1"/>
        <n v="1516" u="1"/>
        <n v="5940" u="1"/>
        <n v="10196" u="1"/>
        <n v="8636" u="1"/>
        <n v="14104" u="1"/>
        <n v="880" u="1"/>
        <n v="1908" u="1"/>
        <n v="5688" u="1"/>
        <n v="1388" u="1"/>
        <n v="8195" u="1"/>
        <n v="9172" u="1"/>
        <n v="13868" u="1"/>
        <n v="11268" u="1"/>
        <n v="5176" u="1"/>
        <n v="10228" u="1"/>
        <n v="3076" u="1"/>
        <n v="7524" u="1"/>
        <n v="1132" u="1"/>
        <n v="3860" u="1"/>
        <n v="8952" u="1"/>
        <n v="8432" u="1"/>
        <n v="2044" u="1"/>
        <n v="8052" u="1"/>
        <n v="7532" u="1"/>
        <n v="7272" u="1"/>
        <n v="10260" u="1"/>
        <n v="1264" u="1"/>
        <n v="4152" u="1"/>
        <n v="2564" u="1"/>
        <n v="10008" u="1"/>
        <n v="624" u="1"/>
        <n v="9488" u="1"/>
        <n v="11836" u="1"/>
        <n v="10796" u="1"/>
        <n v="4160" u="1"/>
        <n v="3088" u="1"/>
        <n v="10544" u="1"/>
        <n v="560" u="1"/>
        <n v="7808" u="1"/>
        <n v="6508" u="1"/>
        <n v="10355" u="1"/>
        <n v="3352" u="1"/>
        <n v="12640" u="1"/>
        <n v="12120" u="1"/>
        <n v="89824" u="1"/>
        <n v="9063" u="1"/>
        <n v="10560" u="1"/>
        <n v="8480" u="1"/>
        <n v="7296" u="1"/>
        <n v="5216" u="1"/>
        <n v="9788" u="1"/>
        <n v="4696" u="1"/>
        <n v="8748" u="1"/>
        <n v="14216" u="1"/>
        <n v="6587" u="1"/>
        <n v="1792" u="1"/>
        <n v="6784" u="1"/>
        <n v="6264" u="1"/>
        <n v="11884" u="1"/>
        <n v="13192" u="1"/>
        <n v="3100" u="1"/>
        <n v="11632" u="1"/>
        <n v="10592" u="1"/>
        <n v="2580" u="1"/>
        <n v="1924" u="1"/>
        <n v="2844" u="1"/>
        <n v="9568" u="1"/>
        <n v="9048" u="1"/>
        <n v="2064" u="1"/>
        <n v="7580" u="1"/>
        <n v="12956" u="1"/>
        <n v="4980" u="1"/>
        <n v="9836" u="1"/>
        <n v="12184" u="1"/>
        <n v="2848" u="1"/>
        <n v="10104" u="1"/>
        <n v="6548" u="1"/>
        <n v="5768" u="1"/>
        <n v="1408" u="1"/>
        <n v="3892" u="1"/>
        <n v="956" u="1"/>
        <n v="10120" u="1"/>
        <n v="6556" u="1"/>
        <n v="6296" u="1"/>
        <n v="5776" u="1"/>
        <n v="8308" u="1"/>
        <n v="10136" u="1"/>
        <n v="8576" u="1"/>
        <n v="6564" u="1"/>
        <n v="5004" u="1"/>
        <n v="9884" u="1"/>
        <n v="8324" u="1"/>
        <n v="7415" u="1"/>
        <n v="10152" u="1"/>
        <n v="8592" u="1"/>
        <n v="8132" u="1"/>
        <n v="7612" u="1"/>
        <n v="5532" u="1"/>
        <n v="10420" u="1"/>
        <n v="9900" u="1"/>
        <n v="9380" u="1"/>
        <n v="12768" u="1"/>
        <n v="2864" u="1"/>
        <n v="2344" u="1"/>
        <n v="8140" u="1"/>
        <n v="7620" u="1"/>
        <n v="7360" u="1"/>
        <n v="6320" u="1"/>
        <n v="1416" u="1"/>
        <n v="8356" u="1"/>
        <n v="11744" u="1"/>
        <n v="6651" u="1"/>
        <n v="8624" u="1"/>
        <n v="7888" u="1"/>
        <n v="7628" u="1"/>
        <n v="476" u="1"/>
        <n v="1548" u="1"/>
        <n v="8892" u="1"/>
        <n v="2872" u="1"/>
        <n v="7376" u="1"/>
        <n v="444" u="1"/>
        <n v="6856" u="1"/>
        <n v="9948" u="1"/>
        <n v="9176" u="1"/>
        <n v="8164" u="1"/>
        <n v="5304" u="1"/>
        <n v="4264" u="1"/>
        <n v="3400" u="1"/>
        <n v="2620" u="1"/>
        <n v="10232" u="1"/>
        <n v="2100" u="1"/>
        <n v="7912" u="1"/>
        <n v="6092" u="1"/>
        <n v="1164" u="1"/>
        <n v="8420" u="1"/>
        <n v="3144" u="1"/>
        <n v="11808" u="1"/>
        <n v="9728" u="1"/>
        <n v="6880" u="1"/>
        <n v="12076" u="1"/>
        <n v="9996" u="1"/>
        <n v="14944" u="1"/>
        <n v="13652" u="1"/>
        <n v="13132" u="1"/>
        <n v="5848" u="1"/>
        <n v="8972" u="1"/>
        <n v="8200" u="1"/>
        <n v="7156" u="1"/>
        <n v="5856" u="1"/>
        <n v="11588" u="1"/>
        <n v="11068" u="1"/>
        <n v="5076" u="1"/>
        <n v="9508" u="1"/>
        <n v="8988" u="1"/>
        <n v="8216" u="1"/>
        <n v="7944" u="1"/>
        <n v="6644" u="1"/>
        <n v="6384" u="1"/>
        <n v="5084" u="1"/>
        <n v="10044" u="1"/>
        <n v="42336" u="1"/>
        <n v="2707" u="1"/>
        <n v="10580" u="1"/>
        <n v="8500" u="1"/>
        <n v="7440" u="1"/>
        <n v="6920" u="1"/>
        <n v="6400" u="1"/>
        <n v="11116" u="1"/>
        <n v="3688" u="1"/>
        <n v="11904" u="1"/>
        <n v="1828" u="1"/>
        <n v="7188" u="1"/>
        <n v="416" u="1"/>
        <n v="5368" u="1"/>
        <n v="4848" u="1"/>
        <n v="4328" u="1"/>
        <n v="8532" u="1"/>
        <n v="8863" u="1"/>
        <n v="10880" u="1"/>
        <n v="10360" u="1"/>
        <n v="2132" u="1"/>
        <n v="7716" u="1"/>
        <n v="12708" u="1"/>
        <n v="4856" u="1"/>
        <n v="9588" u="1"/>
        <n v="3696" u="1"/>
      </sharedItems>
    </cacheField>
    <cacheField name="THREADID" numFmtId="0" sqlType="6">
      <sharedItems containsSemiMixedTypes="0" containsString="0" containsNumber="1" containsInteger="1" minValue="1620" maxValue="8648" count="6">
        <n v="8096"/>
        <n v="1620"/>
        <n v="7924"/>
        <n v="4336"/>
        <n v="7836"/>
        <n v="8648"/>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582" u="1"/>
        <n v="2266" u="1"/>
        <n v="4470" u="1"/>
        <n v="2136" u="1"/>
        <n v="4210" u="1"/>
        <n v="517" u="1"/>
        <n v="2027" u="1"/>
        <n v="4023" u="1"/>
        <n v="1962" u="1"/>
        <n v="3893" u="1"/>
        <n v="482" u="1"/>
        <n v="1897" u="1"/>
        <n v="3763" u="1"/>
        <n v="1832" u="1"/>
        <n v="3633" u="1"/>
        <n v="1767" u="1"/>
        <n v="3503" u="1"/>
        <n v="4927" u="1"/>
        <n v="1702" u="1"/>
        <n v="3373" u="1"/>
        <n v="4667" u="1"/>
        <n v="417" u="1"/>
        <n v="1637" u="1"/>
        <n v="3243" u="1"/>
        <n v="4407" u="1"/>
        <n v="1572" u="1"/>
        <n v="3113" u="1"/>
        <n v="4147" u="1"/>
        <n v="1507" u="1"/>
        <n v="2983" u="1"/>
        <n v="1442" u="1"/>
        <n v="2853" u="1"/>
        <n v="352" u="1"/>
        <n v="1377" u="1"/>
        <n v="2723" u="1"/>
        <n v="1312" u="1"/>
        <n v="2593" u="1"/>
        <n v="1247" u="1"/>
        <n v="2463" u="1"/>
        <n v="4864" u="1"/>
        <n v="1182" u="1"/>
        <n v="2333" u="1"/>
        <n v="4604" u="1"/>
        <n v="287" u="1"/>
        <n v="1117" u="1"/>
        <n v="2203" u="1"/>
        <n v="4344" u="1"/>
        <n v="1052" u="1"/>
        <n v="2073" u="1"/>
        <n v="4090" u="1"/>
        <n v="3960" u="1"/>
        <n v="973" u="1"/>
        <n v="3830" u="1"/>
        <n v="239" u="1"/>
        <n v="3700" u="1"/>
        <n v="908" u="1"/>
        <n v="3570" u="1"/>
        <n v="3440" u="1"/>
        <n v="4801" u="1"/>
        <n v="843" u="1"/>
        <n v="3310" u="1"/>
        <n v="4541" u="1"/>
        <n v="3180" u="1"/>
        <n v="4281" u="1"/>
        <n v="778" u="1"/>
        <n v="3050" u="1"/>
        <n v="2920" u="1"/>
        <n v="713" u="1"/>
        <n v="2790" u="1"/>
        <n v="174" u="1"/>
        <n v="2660" u="1"/>
        <n v="648" u="1"/>
        <n v="2530" u="1"/>
        <n v="4998" u="1"/>
        <n v="2400" u="1"/>
        <n v="4738" u="1"/>
        <n v="583" u="1"/>
        <n v="2270" u="1"/>
        <n v="4478" u="1"/>
        <n v="2140" u="1"/>
        <n v="4218" u="1"/>
        <n v="518" u="1"/>
        <n v="2029" u="1"/>
        <n v="4027" u="1"/>
        <n v="1964" u="1"/>
        <n v="3897" u="1"/>
        <n v="1899" u="1"/>
        <n v="3767" u="1"/>
        <n v="1834" u="1"/>
        <n v="3637" u="1"/>
        <n v="450" u="1"/>
        <n v="1769" u="1"/>
        <n v="3507" u="1"/>
        <n v="4935" u="1"/>
        <n v="1704" u="1"/>
        <n v="3377" u="1"/>
        <n v="4675" u="1"/>
        <n v="1639" u="1"/>
        <n v="3247" u="1"/>
        <n v="4415" u="1"/>
        <n v="1574" u="1"/>
        <n v="3117" u="1"/>
        <n v="4155" u="1"/>
        <n v="385" u="1"/>
        <n v="1509" u="1"/>
        <n v="2987" u="1"/>
        <n v="1444" u="1"/>
        <n v="2857" u="1"/>
        <n v="1379" u="1"/>
        <n v="2727" u="1"/>
        <n v="1314" u="1"/>
        <n v="2597" u="1"/>
        <n v="320" u="1"/>
        <n v="1249" u="1"/>
        <n v="2467" u="1"/>
        <n v="4872" u="1"/>
        <n v="1184" u="1"/>
        <n v="2337" u="1"/>
        <n v="4612" u="1"/>
        <n v="1119" u="1"/>
        <n v="2207" u="1"/>
        <n v="4352" u="1"/>
        <n v="1054" u="1"/>
        <n v="2077" u="1"/>
        <n v="4094" u="1"/>
        <n v="3964" u="1"/>
        <n v="974" u="1"/>
        <n v="3834" u="1"/>
        <n v="3704" u="1"/>
        <n v="909" u="1"/>
        <n v="3574" u="1"/>
        <n v="223" u="1"/>
        <n v="3444" u="1"/>
        <n v="4809" u="1"/>
        <n v="844" u="1"/>
        <n v="3314" u="1"/>
        <n v="4549" u="1"/>
        <n v="3184" u="1"/>
        <n v="4289" u="1"/>
        <n v="779" u="1"/>
        <n v="3054" u="1"/>
        <n v="2924" u="1"/>
        <n v="714" u="1"/>
        <n v="2794" u="1"/>
        <n v="2664" u="1"/>
        <n v="649" u="1"/>
        <n v="2534" u="1"/>
        <n v="158" u="1"/>
        <n v="2404" u="1"/>
        <n v="4746" u="1"/>
        <n v="584" u="1"/>
        <n v="2274" u="1"/>
        <n v="4486" u="1"/>
        <n v="2144" u="1"/>
        <n v="4226" u="1"/>
        <n v="519" u="1"/>
        <n v="2031" u="1"/>
        <n v="4031" u="1"/>
        <n v="1966" u="1"/>
        <n v="3901" u="1"/>
        <n v="483" u="1"/>
        <n v="1901" u="1"/>
        <n v="3771" u="1"/>
        <n v="1836" u="1"/>
        <n v="3641" u="1"/>
        <n v="1771" u="1"/>
        <n v="3511" u="1"/>
        <n v="4943" u="1"/>
        <n v="1706" u="1"/>
        <n v="3381" u="1"/>
        <n v="4683" u="1"/>
        <n v="418" u="1"/>
        <n v="1641" u="1"/>
        <n v="3251" u="1"/>
        <n v="4423" u="1"/>
        <n v="1576" u="1"/>
        <n v="3121" u="1"/>
        <n v="4163" u="1"/>
        <n v="1511" u="1"/>
        <n v="2991" u="1"/>
        <n v="1446" u="1"/>
        <n v="2861" u="1"/>
        <n v="353" u="1"/>
        <n v="1381" u="1"/>
        <n v="2731" u="1"/>
        <n v="1316" u="1"/>
        <n v="2601" u="1"/>
        <n v="1251" u="1"/>
        <n v="2471" u="1"/>
        <n v="4880" u="1"/>
        <n v="1186" u="1"/>
        <n v="2341" u="1"/>
        <n v="4620" u="1"/>
        <n v="288" u="1"/>
        <n v="1121" u="1"/>
        <n v="2211" u="1"/>
        <n v="4360" u="1"/>
        <n v="1056" u="1"/>
        <n v="2081" u="1"/>
        <n v="4100" u="1"/>
        <n v="3968" u="1"/>
        <n v="975" u="1"/>
        <n v="3838" u="1"/>
        <n v="3708" u="1"/>
        <n v="910" u="1"/>
        <n v="3578" u="1"/>
        <n v="3448" u="1"/>
        <n v="4817" u="1"/>
        <n v="845" u="1"/>
        <n v="3318" u="1"/>
        <n v="4557" u="1"/>
        <n v="207" u="1"/>
        <n v="3188" u="1"/>
        <n v="4297" u="1"/>
        <n v="780" u="1"/>
        <n v="3058" u="1"/>
        <n v="2928" u="1"/>
        <n v="715" u="1"/>
        <n v="2798" u="1"/>
        <n v="2668" u="1"/>
        <n v="650" u="1"/>
        <n v="2538" u="1"/>
        <n v="2408" u="1"/>
        <n v="4754" u="1"/>
        <n v="585" u="1"/>
        <n v="2278" u="1"/>
        <n v="4494" u="1"/>
        <n v="142" u="1"/>
        <n v="2148" u="1"/>
        <n v="4234" u="1"/>
        <n v="520" u="1"/>
        <n v="2033" u="1"/>
        <n v="4035" u="1"/>
        <n v="1968" u="1"/>
        <n v="3905" u="1"/>
        <n v="1903" u="1"/>
        <n v="3775" u="1"/>
        <n v="1838" u="1"/>
        <n v="3645" u="1"/>
        <n v="451" u="1"/>
        <n v="1773" u="1"/>
        <n v="3515" u="1"/>
        <n v="4951" u="1"/>
        <n v="1708" u="1"/>
        <n v="3385" u="1"/>
        <n v="4691" u="1"/>
        <n v="1643" u="1"/>
        <n v="3255" u="1"/>
        <n v="4431" u="1"/>
        <n v="1578" u="1"/>
        <n v="3125" u="1"/>
        <n v="4171" u="1"/>
        <n v="386" u="1"/>
        <n v="1513" u="1"/>
        <n v="2995" u="1"/>
        <n v="1448" u="1"/>
        <n v="2865" u="1"/>
        <n v="1383" u="1"/>
        <n v="2735" u="1"/>
        <n v="1318" u="1"/>
        <n v="2605" u="1"/>
        <n v="321" u="1"/>
        <n v="1253" u="1"/>
        <n v="2475" u="1"/>
        <n v="4888" u="1"/>
        <n v="1188" u="1"/>
        <n v="2345" u="1"/>
        <n v="4628" u="1"/>
        <n v="1123" u="1"/>
        <n v="2215" u="1"/>
        <n v="4368" u="1"/>
        <n v="1058" u="1"/>
        <n v="2085" u="1"/>
        <n v="4108" u="1"/>
        <n v="256" u="1"/>
        <n v="3972" u="1"/>
        <n v="976" u="1"/>
        <n v="3842" u="1"/>
        <n v="3712" u="1"/>
        <n v="911" u="1"/>
        <n v="3582" u="1"/>
        <n v="3452" u="1"/>
        <n v="4825" u="1"/>
        <n v="846" u="1"/>
        <n v="3322" u="1"/>
        <n v="4565" u="1"/>
        <n v="3192" u="1"/>
        <n v="4305" u="1"/>
        <n v="781" u="1"/>
        <n v="3062" u="1"/>
        <n v="191" u="1"/>
        <n v="2932" u="1"/>
        <n v="716" u="1"/>
        <n v="2802" u="1"/>
        <n v="2672" u="1"/>
        <n v="651" u="1"/>
        <n v="2542" u="1"/>
        <n v="2412" u="1"/>
        <n v="4762" u="1"/>
        <n v="586" u="1"/>
        <n v="2282" u="1"/>
        <n v="4502" u="1"/>
        <n v="2152" u="1"/>
        <n v="4242" u="1"/>
        <n v="521" u="1"/>
        <n v="2035" u="1"/>
        <n v="4039" u="1"/>
        <n v="127" u="1"/>
        <n v="1970" u="1"/>
        <n v="3909" u="1"/>
        <n v="484" u="1"/>
        <n v="1905" u="1"/>
        <n v="3779" u="1"/>
        <n v="1840" u="1"/>
        <n v="3649" u="1"/>
        <n v="1775" u="1"/>
        <n v="3519" u="1"/>
        <n v="4959" u="1"/>
        <n v="1710" u="1"/>
        <n v="3389" u="1"/>
        <n v="4699" u="1"/>
        <n v="419" u="1"/>
        <n v="1645" u="1"/>
        <n v="3259" u="1"/>
        <n v="4439" u="1"/>
        <n v="1580" u="1"/>
        <n v="3129" u="1"/>
        <n v="4179" u="1"/>
        <n v="1515" u="1"/>
        <n v="2999" u="1"/>
        <n v="1450" u="1"/>
        <n v="2869" u="1"/>
        <n v="354" u="1"/>
        <n v="1385" u="1"/>
        <n v="2739" u="1"/>
        <n v="1320" u="1"/>
        <n v="2609" u="1"/>
        <n v="1255" u="1"/>
        <n v="2479" u="1"/>
        <n v="4896" u="1"/>
        <n v="1190" u="1"/>
        <n v="2349" u="1"/>
        <n v="4636" u="1"/>
        <n v="289" u="1"/>
        <n v="1125" u="1"/>
        <n v="2219" u="1"/>
        <n v="4376" u="1"/>
        <n v="1060" u="1"/>
        <n v="2089" u="1"/>
        <n v="4116" u="1"/>
        <n v="3976" u="1"/>
        <n v="977" u="1"/>
        <n v="3846" u="1"/>
        <n v="240" u="1"/>
        <n v="3716" u="1"/>
        <n v="912" u="1"/>
        <n v="3586" u="1"/>
        <n v="3456" u="1"/>
        <n v="4833" u="1"/>
        <n v="847" u="1"/>
        <n v="3326" u="1"/>
        <n v="4573" u="1"/>
        <n v="3196" u="1"/>
        <n v="4313" u="1"/>
        <n v="782" u="1"/>
        <n v="3066" u="1"/>
        <n v="2936" u="1"/>
        <n v="717" u="1"/>
        <n v="2806" u="1"/>
        <n v="175" u="1"/>
        <n v="2676" u="1"/>
        <n v="652" u="1"/>
        <n v="2546" u="1"/>
        <n v="2416" u="1"/>
        <n v="4770" u="1"/>
        <n v="587" u="1"/>
        <n v="2286" u="1"/>
        <n v="4510" u="1"/>
        <n v="2156" u="1"/>
        <n v="4250" u="1"/>
        <n v="522" u="1"/>
        <n v="2037" u="1"/>
        <n v="4043" u="1"/>
        <n v="1972" u="1"/>
        <n v="3913" u="1"/>
        <n v="1907" u="1"/>
        <n v="3783" u="1"/>
        <n v="119" u="1"/>
        <n v="1842" u="1"/>
        <n v="3653" u="1"/>
        <n v="452" u="1"/>
        <n v="1777" u="1"/>
        <n v="3523" u="1"/>
        <n v="4967" u="1"/>
        <n v="1712" u="1"/>
        <n v="3393" u="1"/>
        <n v="4707" u="1"/>
        <n v="1647" u="1"/>
        <n v="3263" u="1"/>
        <n v="4447" u="1"/>
        <n v="1582" u="1"/>
        <n v="3133" u="1"/>
        <n v="4187" u="1"/>
        <n v="387" u="1"/>
        <n v="1517" u="1"/>
        <n v="3003" u="1"/>
        <n v="1452" u="1"/>
        <n v="2873" u="1"/>
        <n v="1387" u="1"/>
        <n v="2743" u="1"/>
        <n v="1322" u="1"/>
        <n v="2613" u="1"/>
        <n v="322" u="1"/>
        <n v="1257" u="1"/>
        <n v="2483" u="1"/>
        <n v="4904" u="1"/>
        <n v="1192" u="1"/>
        <n v="2353" u="1"/>
        <n v="4644" u="1"/>
        <n v="1127" u="1"/>
        <n v="2223" u="1"/>
        <n v="4384" u="1"/>
        <n v="1062" u="1"/>
        <n v="2093" u="1"/>
        <n v="4124" u="1"/>
        <n v="257" u="1"/>
        <n v="3980" u="1"/>
        <n v="978" u="1"/>
        <n v="3850" u="1"/>
        <n v="3720" u="1"/>
        <n v="913" u="1"/>
        <n v="3590" u="1"/>
        <n v="224" u="1"/>
        <n v="3460" u="1"/>
        <n v="4841" u="1"/>
        <n v="848" u="1"/>
        <n v="3330" u="1"/>
        <n v="4581" u="1"/>
        <n v="3200" u="1"/>
        <n v="4321" u="1"/>
        <n v="783" u="1"/>
        <n v="3070" u="1"/>
        <n v="2940" u="1"/>
        <n v="718" u="1"/>
        <n v="2810" u="1"/>
        <n v="2680" u="1"/>
        <n v="653" u="1"/>
        <n v="2550" u="1"/>
        <n v="159" u="1"/>
        <n v="2420" u="1"/>
        <n v="4778" u="1"/>
        <n v="588" u="1"/>
        <n v="2290" u="1"/>
        <n v="4518" u="1"/>
        <n v="2160" u="1"/>
        <n v="4258" u="1"/>
        <n v="523" u="1"/>
        <n v="2039" u="1"/>
        <n v="4047" u="1"/>
        <n v="1974" u="1"/>
        <n v="3917" u="1"/>
        <n v="485" u="1"/>
        <n v="1909" u="1"/>
        <n v="3787" u="1"/>
        <n v="1844" u="1"/>
        <n v="3657" u="1"/>
        <n v="1779" u="1"/>
        <n v="3527" u="1"/>
        <n v="4975" u="1"/>
        <n v="111" u="1"/>
        <n v="1714" u="1"/>
        <n v="3397" u="1"/>
        <n v="4715" u="1"/>
        <n v="420" u="1"/>
        <n v="1649" u="1"/>
        <n v="3267" u="1"/>
        <n v="4455" u="1"/>
        <n v="1584" u="1"/>
        <n v="3137" u="1"/>
        <n v="4195" u="1"/>
        <n v="1519" u="1"/>
        <n v="3007" u="1"/>
        <n v="1454" u="1"/>
        <n v="2877" u="1"/>
        <n v="355" u="1"/>
        <n v="1389" u="1"/>
        <n v="2747" u="1"/>
        <n v="1324" u="1"/>
        <n v="2617" u="1"/>
        <n v="1259" u="1"/>
        <n v="2487" u="1"/>
        <n v="4912" u="1"/>
        <n v="1194" u="1"/>
        <n v="2357" u="1"/>
        <n v="4652" u="1"/>
        <n v="290" u="1"/>
        <n v="1129" u="1"/>
        <n v="2227" u="1"/>
        <n v="4392" u="1"/>
        <n v="1064" u="1"/>
        <n v="2097" u="1"/>
        <n v="4132" u="1"/>
        <n v="3984" u="1"/>
        <n v="979" u="1"/>
        <n v="3854" u="1"/>
        <n v="3724" u="1"/>
        <n v="914" u="1"/>
        <n v="3594" u="1"/>
        <n v="3464" u="1"/>
        <n v="4849" u="1"/>
        <n v="849" u="1"/>
        <n v="3334" u="1"/>
        <n v="4589" u="1"/>
        <n v="208" u="1"/>
        <n v="3204" u="1"/>
        <n v="4329" u="1"/>
        <n v="784" u="1"/>
        <n v="3074" u="1"/>
        <n v="2944" u="1"/>
        <n v="719" u="1"/>
        <n v="2814" u="1"/>
        <n v="2684" u="1"/>
        <n v="654" u="1"/>
        <n v="2554" u="1"/>
        <n v="2424" u="1"/>
        <n v="4786" u="1"/>
        <n v="589" u="1"/>
        <n v="2294" u="1"/>
        <n v="4526" u="1"/>
        <n v="143" u="1"/>
        <n v="2164" u="1"/>
        <n v="4266" u="1"/>
        <n v="524" u="1"/>
        <n v="2041" u="1"/>
        <n v="4051" u="1"/>
        <n v="1976" u="1"/>
        <n v="3921" u="1"/>
        <n v="1911" u="1"/>
        <n v="3791" u="1"/>
        <n v="1846" u="1"/>
        <n v="3661" u="1"/>
        <n v="453" u="1"/>
        <n v="1781" u="1"/>
        <n v="3531" u="1"/>
        <n v="4983" u="1"/>
        <n v="1716" u="1"/>
        <n v="3401" u="1"/>
        <n v="4723" u="1"/>
        <n v="1651" u="1"/>
        <n v="3271" u="1"/>
        <n v="4463" u="1"/>
        <n v="103" u="1"/>
        <n v="1586" u="1"/>
        <n v="3141" u="1"/>
        <n v="4203" u="1"/>
        <n v="388" u="1"/>
        <n v="1521" u="1"/>
        <n v="3011" u="1"/>
        <n v="1456" u="1"/>
        <n v="2881" u="1"/>
        <n v="1391" u="1"/>
        <n v="2751" u="1"/>
        <n v="1326" u="1"/>
        <n v="2621" u="1"/>
        <n v="323" u="1"/>
        <n v="1261" u="1"/>
        <n v="2491" u="1"/>
        <n v="4920" u="1"/>
        <n v="1196" u="1"/>
        <n v="2361" u="1"/>
        <n v="4660" u="1"/>
        <n v="1131" u="1"/>
        <n v="2231" u="1"/>
        <n v="4400" u="1"/>
        <n v="1066" u="1"/>
        <n v="2101" u="1"/>
        <n v="4140" u="1"/>
        <n v="258" u="1"/>
        <n v="3988" u="1"/>
        <n v="980" u="1"/>
        <n v="3858" u="1"/>
        <n v="3728" u="1"/>
        <n v="915" u="1"/>
        <n v="3598" u="1"/>
        <n v="3468" u="1"/>
        <n v="4857" u="1"/>
        <n v="850" u="1"/>
        <n v="3338" u="1"/>
        <n v="4597" u="1"/>
        <n v="3208" u="1"/>
        <n v="4337" u="1"/>
        <n v="785" u="1"/>
        <n v="3078" u="1"/>
        <n v="192" u="1"/>
        <n v="2948" u="1"/>
        <n v="720" u="1"/>
        <n v="2818" u="1"/>
        <n v="2688" u="1"/>
        <n v="655" u="1"/>
        <n v="2558" u="1"/>
        <n v="2428" u="1"/>
        <n v="4794" u="1"/>
        <n v="590" u="1"/>
        <n v="2298" u="1"/>
        <n v="4534" u="1"/>
        <n v="2168" u="1"/>
        <n v="4274" u="1"/>
        <n v="525" u="1"/>
        <n v="2043" u="1"/>
        <n v="4055" u="1"/>
        <n v="1978" u="1"/>
        <n v="3925" u="1"/>
        <n v="486" u="1"/>
        <n v="1913" u="1"/>
        <n v="3795" u="1"/>
        <n v="1848" u="1"/>
        <n v="3665" u="1"/>
        <n v="1783" u="1"/>
        <n v="3535" u="1"/>
        <n v="4991" u="1"/>
        <n v="1718" u="1"/>
        <n v="3405" u="1"/>
        <n v="4731" u="1"/>
        <n v="421" u="1"/>
        <n v="1653" u="1"/>
        <n v="3275" u="1"/>
        <n v="4471" u="1"/>
        <n v="1588" u="1"/>
        <n v="3145" u="1"/>
        <n v="4211" u="1"/>
        <n v="1523" u="1"/>
        <n v="3015" u="1"/>
        <n v="1458" u="1"/>
        <n v="2885" u="1"/>
        <n v="356" u="1"/>
        <n v="1393" u="1"/>
        <n v="2755" u="1"/>
        <n v="1328" u="1"/>
        <n v="2625" u="1"/>
        <n v="1263" u="1"/>
        <n v="2495" u="1"/>
        <n v="4928" u="1"/>
        <n v="1198" u="1"/>
        <n v="2365" u="1"/>
        <n v="4668" u="1"/>
        <n v="291" u="1"/>
        <n v="1133" u="1"/>
        <n v="2235" u="1"/>
        <n v="4408" u="1"/>
        <n v="1068" u="1"/>
        <n v="2105" u="1"/>
        <n v="4148" u="1"/>
        <n v="3992" u="1"/>
        <n v="981" u="1"/>
        <n v="3862" u="1"/>
        <n v="241" u="1"/>
        <n v="3732" u="1"/>
        <n v="916" u="1"/>
        <n v="3602" u="1"/>
        <n v="3472" u="1"/>
        <n v="4865" u="1"/>
        <n v="851" u="1"/>
        <n v="3342" u="1"/>
        <n v="4605" u="1"/>
        <n v="3212" u="1"/>
        <n v="4345" u="1"/>
        <n v="786" u="1"/>
        <n v="3082" u="1"/>
        <n v="2952" u="1"/>
        <n v="721" u="1"/>
        <n v="2822" u="1"/>
        <n v="176" u="1"/>
        <n v="2692" u="1"/>
        <n v="656" u="1"/>
        <n v="2562" u="1"/>
        <n v="2432" u="1"/>
        <n v="4802" u="1"/>
        <n v="591" u="1"/>
        <n v="2302" u="1"/>
        <n v="4542" u="1"/>
        <n v="2172" u="1"/>
        <n v="4282" u="1"/>
        <n v="526" u="1"/>
        <n v="2045" u="1"/>
        <n v="4059" u="1"/>
        <n v="1980" u="1"/>
        <n v="3929" u="1"/>
        <n v="1915" u="1"/>
        <n v="3799" u="1"/>
        <n v="1850" u="1"/>
        <n v="3669" u="1"/>
        <n v="454" u="1"/>
        <n v="1785" u="1"/>
        <n v="3539" u="1"/>
        <n v="4999" u="1"/>
        <n v="1720" u="1"/>
        <n v="3409" u="1"/>
        <n v="4739" u="1"/>
        <n v="1655" u="1"/>
        <n v="3279" u="1"/>
        <n v="4479" u="1"/>
        <n v="1590" u="1"/>
        <n v="3149" u="1"/>
        <n v="4219" u="1"/>
        <n v="389" u="1"/>
        <n v="1525" u="1"/>
        <n v="3019" u="1"/>
        <n v="1460" u="1"/>
        <n v="2889" u="1"/>
        <n v="1395" u="1"/>
        <n v="2759" u="1"/>
        <n v="1330" u="1"/>
        <n v="2629" u="1"/>
        <n v="324" u="1"/>
        <n v="1265" u="1"/>
        <n v="2499" u="1"/>
        <n v="4936" u="1"/>
        <n v="1200" u="1"/>
        <n v="2369" u="1"/>
        <n v="4676" u="1"/>
        <n v="1135" u="1"/>
        <n v="2239" u="1"/>
        <n v="4416" u="1"/>
        <n v="1070" u="1"/>
        <n v="2109" u="1"/>
        <n v="4156" u="1"/>
        <n v="259" u="1"/>
        <n v="3996" u="1"/>
        <n v="982" u="1"/>
        <n v="3866" u="1"/>
        <n v="3736" u="1"/>
        <n v="917" u="1"/>
        <n v="3606" u="1"/>
        <n v="225" u="1"/>
        <n v="3476" u="1"/>
        <n v="4873" u="1"/>
        <n v="852" u="1"/>
        <n v="3346" u="1"/>
        <n v="4613" u="1"/>
        <n v="3216" u="1"/>
        <n v="4353" u="1"/>
        <n v="787" u="1"/>
        <n v="3086" u="1"/>
        <n v="2956" u="1"/>
        <n v="722" u="1"/>
        <n v="2826" u="1"/>
        <n v="2696" u="1"/>
        <n v="657" u="1"/>
        <n v="2566" u="1"/>
        <n v="160" u="1"/>
        <n v="2436" u="1"/>
        <n v="4810" u="1"/>
        <n v="592" u="1"/>
        <n v="2306" u="1"/>
        <n v="4550" u="1"/>
        <n v="2176" u="1"/>
        <n v="4290" u="1"/>
        <n v="527" u="1"/>
        <n v="2047" u="1"/>
        <n v="4063" u="1"/>
        <n v="1982" u="1"/>
        <n v="3933" u="1"/>
        <n v="487" u="1"/>
        <n v="1917" u="1"/>
        <n v="3803" u="1"/>
        <n v="1852" u="1"/>
        <n v="3673" u="1"/>
        <n v="1787" u="1"/>
        <n v="3543" u="1"/>
        <n v="1722" u="1"/>
        <n v="3413" u="1"/>
        <n v="4747" u="1"/>
        <n v="422" u="1"/>
        <n v="1657" u="1"/>
        <n v="3283" u="1"/>
        <n v="4487" u="1"/>
        <n v="1592" u="1"/>
        <n v="3153" u="1"/>
        <n v="4227" u="1"/>
        <n v="1527" u="1"/>
        <n v="3023" u="1"/>
        <n v="1462" u="1"/>
        <n v="2893" u="1"/>
        <n v="357" u="1"/>
        <n v="1397" u="1"/>
        <n v="2763" u="1"/>
        <n v="1332" u="1"/>
        <n v="2633" u="1"/>
        <n v="1267" u="1"/>
        <n v="2503" u="1"/>
        <n v="4944" u="1"/>
        <n v="1202" u="1"/>
        <n v="2373" u="1"/>
        <n v="4684" u="1"/>
        <n v="292" u="1"/>
        <n v="1137" u="1"/>
        <n v="2243" u="1"/>
        <n v="4424" u="1"/>
        <n v="1072" u="1"/>
        <n v="2113" u="1"/>
        <n v="4164" u="1"/>
        <n v="4000" u="1"/>
        <n v="983" u="1"/>
        <n v="3870" u="1"/>
        <n v="3740" u="1"/>
        <n v="918" u="1"/>
        <n v="3610" u="1"/>
        <n v="3480" u="1"/>
        <n v="4881" u="1"/>
        <n v="853" u="1"/>
        <n v="3350" u="1"/>
        <n v="4621" u="1"/>
        <n v="209" u="1"/>
        <n v="3220" u="1"/>
        <n v="4361" u="1"/>
        <n v="788" u="1"/>
        <n v="3090" u="1"/>
        <n v="4101" u="1"/>
        <n v="2960" u="1"/>
        <n v="723" u="1"/>
        <n v="2830" u="1"/>
        <n v="2700" u="1"/>
        <n v="658" u="1"/>
        <n v="2570" u="1"/>
        <n v="2440" u="1"/>
        <n v="4818" u="1"/>
        <n v="593" u="1"/>
        <n v="2310" u="1"/>
        <n v="4558" u="1"/>
        <n v="144" u="1"/>
        <n v="2180" u="1"/>
        <n v="4298" u="1"/>
        <n v="528" u="1"/>
        <n v="2050" u="1"/>
        <n v="4067" u="1"/>
        <n v="1984" u="1"/>
        <n v="3937" u="1"/>
        <n v="1919" u="1"/>
        <n v="3807" u="1"/>
        <n v="1854" u="1"/>
        <n v="3677" u="1"/>
        <n v="455" u="1"/>
        <n v="1789" u="1"/>
        <n v="3547" u="1"/>
        <n v="1724" u="1"/>
        <n v="3417" u="1"/>
        <n v="4755" u="1"/>
        <n v="1659" u="1"/>
        <n v="3287" u="1"/>
        <n v="4495" u="1"/>
        <n v="1594" u="1"/>
        <n v="3157" u="1"/>
        <n v="4235" u="1"/>
        <n v="390" u="1"/>
        <n v="1529" u="1"/>
        <n v="3027" u="1"/>
        <n v="1464" u="1"/>
        <n v="2897" u="1"/>
        <n v="1399" u="1"/>
        <n v="2767" u="1"/>
        <n v="1334" u="1"/>
        <n v="2637" u="1"/>
        <n v="325" u="1"/>
        <n v="1269" u="1"/>
        <n v="2507" u="1"/>
        <n v="4952" u="1"/>
        <n v="1204" u="1"/>
        <n v="2377" u="1"/>
        <n v="4692" u="1"/>
        <n v="1139" u="1"/>
        <n v="2247" u="1"/>
        <n v="4432" u="1"/>
        <n v="1074" u="1"/>
        <n v="2117" u="1"/>
        <n v="4172" u="1"/>
        <n v="260" u="1"/>
        <n v="4004" u="1"/>
        <n v="984" u="1"/>
        <n v="3874" u="1"/>
        <n v="3744" u="1"/>
        <n v="919" u="1"/>
        <n v="3614" u="1"/>
        <n v="3484" u="1"/>
        <n v="4889" u="1"/>
        <n v="854" u="1"/>
        <n v="3354" u="1"/>
        <n v="4629" u="1"/>
        <n v="3224" u="1"/>
        <n v="4369" u="1"/>
        <n v="789" u="1"/>
        <n v="3094" u="1"/>
        <n v="4109" u="1"/>
        <n v="193" u="1"/>
        <n v="2964" u="1"/>
        <n v="724" u="1"/>
        <n v="2834" u="1"/>
        <n v="2704" u="1"/>
        <n v="659" u="1"/>
        <n v="2574" u="1"/>
        <n v="2444" u="1"/>
        <n v="4826" u="1"/>
        <n v="594" u="1"/>
        <n v="2314" u="1"/>
        <n v="4566" u="1"/>
        <n v="2184" u="1"/>
        <n v="4306" u="1"/>
        <n v="529" u="1"/>
        <n v="2054" u="1"/>
        <n v="4071" u="1"/>
        <n v="128" u="1"/>
        <n v="1986" u="1"/>
        <n v="3941" u="1"/>
        <n v="488" u="1"/>
        <n v="1921" u="1"/>
        <n v="3811" u="1"/>
        <n v="1856" u="1"/>
        <n v="3681" u="1"/>
        <n v="1791" u="1"/>
        <n v="3551" u="1"/>
        <n v="1726" u="1"/>
        <n v="3421" u="1"/>
        <n v="4763" u="1"/>
        <n v="423" u="1"/>
        <n v="1661" u="1"/>
        <n v="3291" u="1"/>
        <n v="4503" u="1"/>
        <n v="1596" u="1"/>
        <n v="3161" u="1"/>
        <n v="4243" u="1"/>
        <n v="1531" u="1"/>
        <n v="3031" u="1"/>
        <n v="1466" u="1"/>
        <n v="2901" u="1"/>
        <n v="358" u="1"/>
        <n v="1401" u="1"/>
        <n v="2771" u="1"/>
        <n v="1336" u="1"/>
        <n v="2641" u="1"/>
        <n v="1271" u="1"/>
        <n v="2511" u="1"/>
        <n v="4960" u="1"/>
        <n v="1206" u="1"/>
        <n v="2381" u="1"/>
        <n v="4700" u="1"/>
        <n v="293" u="1"/>
        <n v="1141" u="1"/>
        <n v="2251" u="1"/>
        <n v="4440" u="1"/>
        <n v="1076" u="1"/>
        <n v="2121" u="1"/>
        <n v="4180" u="1"/>
        <n v="4008" u="1"/>
        <n v="985" u="1"/>
        <n v="3878" u="1"/>
        <n v="242" u="1"/>
        <n v="3748" u="1"/>
        <n v="920" u="1"/>
        <n v="3618" u="1"/>
        <n v="3488" u="1"/>
        <n v="4897" u="1"/>
        <n v="855" u="1"/>
        <n v="3358" u="1"/>
        <n v="4637" u="1"/>
        <n v="3228" u="1"/>
        <n v="4377" u="1"/>
        <n v="790" u="1"/>
        <n v="3098" u="1"/>
        <n v="4117" u="1"/>
        <n v="2968" u="1"/>
        <n v="725" u="1"/>
        <n v="2838" u="1"/>
        <n v="177" u="1"/>
        <n v="2708" u="1"/>
        <n v="660" u="1"/>
        <n v="2578" u="1"/>
        <n v="2448" u="1"/>
        <n v="4834" u="1"/>
        <n v="595" u="1"/>
        <n v="2318" u="1"/>
        <n v="4574" u="1"/>
        <n v="2188" u="1"/>
        <n v="4314" u="1"/>
        <n v="530" u="1"/>
        <n v="2058" u="1"/>
        <n v="4075" u="1"/>
        <n v="1988" u="1"/>
        <n v="3945" u="1"/>
        <n v="1923" u="1"/>
        <n v="3815" u="1"/>
        <n v="120" u="1"/>
        <n v="1858" u="1"/>
        <n v="3685" u="1"/>
        <n v="456" u="1"/>
        <n v="1793" u="1"/>
        <n v="3555" u="1"/>
        <n v="1728" u="1"/>
        <n v="3425" u="1"/>
        <n v="4771" u="1"/>
        <n v="1663" u="1"/>
        <n v="3295" u="1"/>
        <n v="4511" u="1"/>
        <n v="1598" u="1"/>
        <n v="3165" u="1"/>
        <n v="4251" u="1"/>
        <n v="391" u="1"/>
        <n v="1533" u="1"/>
        <n v="3035" u="1"/>
        <n v="1468" u="1"/>
        <n v="2905" u="1"/>
        <n v="1403" u="1"/>
        <n v="2775" u="1"/>
        <n v="1338" u="1"/>
        <n v="2645" u="1"/>
        <n v="326" u="1"/>
        <n v="1273" u="1"/>
        <n v="2515" u="1"/>
        <n v="4968" u="1"/>
        <n v="1208" u="1"/>
        <n v="2385" u="1"/>
        <n v="4708" u="1"/>
        <n v="1143" u="1"/>
        <n v="2255" u="1"/>
        <n v="4448" u="1"/>
        <n v="1078" u="1"/>
        <n v="2125" u="1"/>
        <n v="4188" u="1"/>
        <n v="261" u="1"/>
        <n v="4012" u="1"/>
        <n v="986" u="1"/>
        <n v="3882" u="1"/>
        <n v="3752" u="1"/>
        <n v="921" u="1"/>
        <n v="3622" u="1"/>
        <n v="226" u="1"/>
        <n v="3492" u="1"/>
        <n v="4905" u="1"/>
        <n v="856" u="1"/>
        <n v="3362" u="1"/>
        <n v="4645" u="1"/>
        <n v="3232" u="1"/>
        <n v="4385" u="1"/>
        <n v="791" u="1"/>
        <n v="3102" u="1"/>
        <n v="4125" u="1"/>
        <n v="2972" u="1"/>
        <n v="726" u="1"/>
        <n v="2842" u="1"/>
        <n v="2712" u="1"/>
        <n v="661" u="1"/>
        <n v="2582" u="1"/>
        <n v="161" u="1"/>
        <n v="2452" u="1"/>
        <n v="4842" u="1"/>
        <n v="596" u="1"/>
        <n v="2322" u="1"/>
        <n v="4582" u="1"/>
        <n v="2192" u="1"/>
        <n v="4322" u="1"/>
        <n v="531" u="1"/>
        <n v="2062" u="1"/>
        <n v="4079" u="1"/>
        <n v="1990" u="1"/>
        <n v="3949" u="1"/>
        <n v="489" u="1"/>
        <n v="1925" u="1"/>
        <n v="3819" u="1"/>
        <n v="1860" u="1"/>
        <n v="3689" u="1"/>
        <n v="1795" u="1"/>
        <n v="3559" u="1"/>
        <n v="112" u="1"/>
        <n v="1730" u="1"/>
        <n v="3429" u="1"/>
        <n v="4779" u="1"/>
        <n v="424" u="1"/>
        <n v="1665" u="1"/>
        <n v="3299" u="1"/>
        <n v="4519" u="1"/>
        <n v="1600" u="1"/>
        <n v="3169" u="1"/>
        <n v="4259" u="1"/>
        <n v="1535" u="1"/>
        <n v="3039" u="1"/>
        <n v="1470" u="1"/>
        <n v="2909" u="1"/>
        <n v="359" u="1"/>
        <n v="1405" u="1"/>
        <n v="2779" u="1"/>
        <n v="1340" u="1"/>
        <n v="2649" u="1"/>
        <n v="1275" u="1"/>
        <n v="2519" u="1"/>
        <n v="4976" u="1"/>
        <n v="1210" u="1"/>
        <n v="2389" u="1"/>
        <n v="4716" u="1"/>
        <n v="294" u="1"/>
        <n v="1145" u="1"/>
        <n v="2259" u="1"/>
        <n v="4456" u="1"/>
        <n v="1080" u="1"/>
        <n v="2129" u="1"/>
        <n v="4196" u="1"/>
        <n v="4016" u="1"/>
        <n v="987" u="1"/>
        <n v="3886" u="1"/>
        <n v="3756" u="1"/>
        <n v="922" u="1"/>
        <n v="3626" u="1"/>
        <n v="3496" u="1"/>
        <n v="4913" u="1"/>
        <n v="857" u="1"/>
        <n v="3366" u="1"/>
        <n v="4653" u="1"/>
        <n v="210" u="1"/>
        <n v="3236" u="1"/>
        <n v="4393" u="1"/>
        <n v="792" u="1"/>
        <n v="3106" u="1"/>
        <n v="4133" u="1"/>
        <n v="2976" u="1"/>
        <n v="727" u="1"/>
        <n v="2846" u="1"/>
        <n v="2716" u="1"/>
        <n v="662" u="1"/>
        <n v="2586" u="1"/>
        <n v="2456" u="1"/>
        <n v="4850" u="1"/>
        <n v="597" u="1"/>
        <n v="2326" u="1"/>
        <n v="4590" u="1"/>
        <n v="145" u="1"/>
        <n v="2196" u="1"/>
        <n v="4330" u="1"/>
        <n v="532" u="1"/>
        <n v="2066" u="1"/>
        <n v="4083" u="1"/>
        <n v="1992" u="1"/>
        <n v="3953" u="1"/>
        <n v="1927" u="1"/>
        <n v="3823" u="1"/>
        <n v="1862" u="1"/>
        <n v="3693" u="1"/>
        <n v="457" u="1"/>
        <n v="1797" u="1"/>
        <n v="3563" u="1"/>
        <n v="1732" u="1"/>
        <n v="3433" u="1"/>
        <n v="4787" u="1"/>
        <n v="1667" u="1"/>
        <n v="3303" u="1"/>
        <n v="4527" u="1"/>
        <n v="104" u="1"/>
        <n v="1602" u="1"/>
        <n v="3173" u="1"/>
        <n v="4267" u="1"/>
        <n v="392" u="1"/>
        <n v="1537" u="1"/>
        <n v="3043" u="1"/>
        <n v="1472" u="1"/>
        <n v="2913" u="1"/>
        <n v="1407" u="1"/>
        <n v="2783" u="1"/>
        <n v="1342" u="1"/>
        <n v="2653" u="1"/>
        <n v="327" u="1"/>
        <n v="1277" u="1"/>
        <n v="2523" u="1"/>
        <n v="4984" u="1"/>
        <n v="1212" u="1"/>
        <n v="2393" u="1"/>
        <n v="4724" u="1"/>
        <n v="1147" u="1"/>
        <n v="2263" u="1"/>
        <n v="4464" u="1"/>
        <n v="1082" u="1"/>
        <n v="2133" u="1"/>
        <n v="4204" u="1"/>
        <n v="262" u="1"/>
        <n v="4020" u="1"/>
        <n v="988" u="1"/>
        <n v="3890" u="1"/>
        <n v="3760" u="1"/>
        <n v="923" u="1"/>
        <n v="3630" u="1"/>
        <n v="3500" u="1"/>
        <n v="4921" u="1"/>
        <n v="858" u="1"/>
        <n v="3370" u="1"/>
        <n v="4661" u="1"/>
        <n v="3240" u="1"/>
        <n v="4401" u="1"/>
        <n v="793" u="1"/>
        <n v="3110" u="1"/>
        <n v="4141" u="1"/>
        <n v="194" u="1"/>
        <n v="2980" u="1"/>
        <n v="728" u="1"/>
        <n v="2850" u="1"/>
        <n v="2720" u="1"/>
        <n v="663" u="1"/>
        <n v="2590" u="1"/>
        <n v="2460" u="1"/>
        <n v="4858" u="1"/>
        <n v="598" u="1"/>
        <n v="2330" u="1"/>
        <n v="4598" u="1"/>
        <n v="2200" u="1"/>
        <n v="4338" u="1"/>
        <n v="533" u="1"/>
        <n v="2070" u="1"/>
        <n v="4087" u="1"/>
        <n v="129" u="1"/>
        <n v="1994" u="1"/>
        <n v="3957" u="1"/>
        <n v="490" u="1"/>
        <n v="1929" u="1"/>
        <n v="3827" u="1"/>
        <n v="1864" u="1"/>
        <n v="3697" u="1"/>
        <n v="1799" u="1"/>
        <n v="3567" u="1"/>
        <n v="1734" u="1"/>
        <n v="3437" u="1"/>
        <n v="4795" u="1"/>
        <n v="425" u="1"/>
        <n v="1669" u="1"/>
        <n v="3307" u="1"/>
        <n v="4535" u="1"/>
        <n v="1604" u="1"/>
        <n v="3177" u="1"/>
        <n v="4275" u="1"/>
        <n v="1539" u="1"/>
        <n v="3047" u="1"/>
        <n v="1474" u="1"/>
        <n v="2917" u="1"/>
        <n v="360" u="1"/>
        <n v="1409" u="1"/>
        <n v="2787" u="1"/>
        <n v="1344" u="1"/>
        <n v="2657" u="1"/>
        <n v="1279" u="1"/>
        <n v="2527" u="1"/>
        <n v="4992" u="1"/>
        <n v="1214" u="1"/>
        <n v="2397" u="1"/>
        <n v="4732" u="1"/>
        <n v="295" u="1"/>
        <n v="1149" u="1"/>
        <n v="2267" u="1"/>
        <n v="4472" u="1"/>
        <n v="1084" u="1"/>
        <n v="2137" u="1"/>
        <n v="4212" u="1"/>
        <n v="4024" u="1"/>
        <n v="989" u="1"/>
        <n v="3894" u="1"/>
        <n v="243" u="1"/>
        <n v="3764" u="1"/>
        <n v="924" u="1"/>
        <n v="3634" u="1"/>
        <n v="3504" u="1"/>
        <n v="4929" u="1"/>
        <n v="859" u="1"/>
        <n v="3374" u="1"/>
        <n v="4669" u="1"/>
        <n v="3244" u="1"/>
        <n v="4409" u="1"/>
        <n v="794" u="1"/>
        <n v="3114" u="1"/>
        <n v="4149" u="1"/>
        <n v="2984" u="1"/>
        <n v="729" u="1"/>
        <n v="2854" u="1"/>
        <n v="178" u="1"/>
        <n v="2724" u="1"/>
        <n v="664" u="1"/>
        <n v="2594" u="1"/>
        <n v="2464" u="1"/>
        <n v="4866" u="1"/>
        <n v="599" u="1"/>
        <n v="2334" u="1"/>
        <n v="4606" u="1"/>
        <n v="2204" u="1"/>
        <n v="4346" u="1"/>
        <n v="534" u="1"/>
        <n v="2074" u="1"/>
        <n v="4091" u="1"/>
        <n v="1996" u="1"/>
        <n v="3961" u="1"/>
        <n v="1931" u="1"/>
        <n v="3831" u="1"/>
        <n v="1866" u="1"/>
        <n v="3701" u="1"/>
        <n v="458" u="1"/>
        <n v="1801" u="1"/>
        <n v="3571" u="1"/>
        <n v="1736" u="1"/>
        <n v="3441" u="1"/>
        <n v="4803" u="1"/>
        <n v="1671" u="1"/>
        <n v="3311" u="1"/>
        <n v="4543" u="1"/>
        <n v="1606" u="1"/>
        <n v="3181" u="1"/>
        <n v="4283" u="1"/>
        <n v="393" u="1"/>
        <n v="1541" u="1"/>
        <n v="3051" u="1"/>
        <n v="1476" u="1"/>
        <n v="2921" u="1"/>
        <n v="1411" u="1"/>
        <n v="2791" u="1"/>
        <n v="1346" u="1"/>
        <n v="2661" u="1"/>
        <n v="328" u="1"/>
        <n v="1281" u="1"/>
        <n v="2531" u="1"/>
        <n v="1216" u="1"/>
        <n v="2401" u="1"/>
        <n v="4740" u="1"/>
        <n v="1151" u="1"/>
        <n v="2271" u="1"/>
        <n v="4480" u="1"/>
        <n v="1086" u="1"/>
        <n v="2141" u="1"/>
        <n v="4220" u="1"/>
        <n v="263" u="1"/>
        <n v="4028" u="1"/>
        <n v="990" u="1"/>
        <n v="3898" u="1"/>
        <n v="3768" u="1"/>
        <n v="925" u="1"/>
        <n v="3638" u="1"/>
        <n v="227" u="1"/>
        <n v="3508" u="1"/>
        <n v="4937" u="1"/>
        <n v="860" u="1"/>
        <n v="3378" u="1"/>
        <n v="4677" u="1"/>
        <n v="3248" u="1"/>
        <n v="4417" u="1"/>
        <n v="795" u="1"/>
        <n v="3118" u="1"/>
        <n v="4157" u="1"/>
        <n v="2988" u="1"/>
        <n v="730" u="1"/>
        <n v="2858" u="1"/>
        <n v="2728" u="1"/>
        <n v="665" u="1"/>
        <n v="2598" u="1"/>
        <n v="162" u="1"/>
        <n v="2468" u="1"/>
        <n v="4874" u="1"/>
        <n v="600" u="1"/>
        <n v="2338" u="1"/>
        <n v="4614" u="1"/>
        <n v="2208" u="1"/>
        <n v="4354" u="1"/>
        <n v="535" u="1"/>
        <n v="2078" u="1"/>
        <n v="4095" u="1"/>
        <n v="1998" u="1"/>
        <n v="3965" u="1"/>
        <n v="491" u="1"/>
        <n v="1933" u="1"/>
        <n v="3835" u="1"/>
        <n v="1868" u="1"/>
        <n v="3705" u="1"/>
        <n v="1803" u="1"/>
        <n v="3575" u="1"/>
        <n v="1738" u="1"/>
        <n v="3445" u="1"/>
        <n v="4811" u="1"/>
        <n v="426" u="1"/>
        <n v="1673" u="1"/>
        <n v="3315" u="1"/>
        <n v="4551" u="1"/>
        <n v="1608" u="1"/>
        <n v="3185" u="1"/>
        <n v="4291" u="1"/>
        <n v="1543" u="1"/>
        <n v="3055" u="1"/>
        <n v="1478" u="1"/>
        <n v="2925" u="1"/>
        <n v="361" u="1"/>
        <n v="1413" u="1"/>
        <n v="2795" u="1"/>
        <n v="1348" u="1"/>
        <n v="2665" u="1"/>
        <n v="1283" u="1"/>
        <n v="2535" u="1"/>
        <n v="1218" u="1"/>
        <n v="2405" u="1"/>
        <n v="4748" u="1"/>
        <n v="296" u="1"/>
        <n v="1153" u="1"/>
        <n v="2275" u="1"/>
        <n v="4488" u="1"/>
        <n v="1088" u="1"/>
        <n v="2145" u="1"/>
        <n v="4228" u="1"/>
        <n v="4032" u="1"/>
        <n v="991" u="1"/>
        <n v="3902" u="1"/>
        <n v="3772" u="1"/>
        <n v="926" u="1"/>
        <n v="3642" u="1"/>
        <n v="3512" u="1"/>
        <n v="4945" u="1"/>
        <n v="861" u="1"/>
        <n v="3382" u="1"/>
        <n v="4685" u="1"/>
        <n v="211" u="1"/>
        <n v="3252" u="1"/>
        <n v="4425" u="1"/>
        <n v="796" u="1"/>
        <n v="3122" u="1"/>
        <n v="4165" u="1"/>
        <n v="2992" u="1"/>
        <n v="731" u="1"/>
        <n v="2862" u="1"/>
        <n v="2732" u="1"/>
        <n v="666" u="1"/>
        <n v="2602" u="1"/>
        <n v="2472" u="1"/>
        <n v="4882" u="1"/>
        <n v="601" u="1"/>
        <n v="2342" u="1"/>
        <n v="4622" u="1"/>
        <n v="146" u="1"/>
        <n v="2212" u="1"/>
        <n v="4362" u="1"/>
        <n v="536" u="1"/>
        <n v="2082" u="1"/>
        <n v="4102" u="1"/>
        <n v="2000" u="1"/>
        <n v="3969" u="1"/>
        <n v="1935" u="1"/>
        <n v="3839" u="1"/>
        <n v="1870" u="1"/>
        <n v="3709" u="1"/>
        <n v="459" u="1"/>
        <n v="1805" u="1"/>
        <n v="3579" u="1"/>
        <n v="1740" u="1"/>
        <n v="3449" u="1"/>
        <n v="4819" u="1"/>
        <n v="1675" u="1"/>
        <n v="3319" u="1"/>
        <n v="4559" u="1"/>
        <n v="1610" u="1"/>
        <n v="3189" u="1"/>
        <n v="4299" u="1"/>
        <n v="394" u="1"/>
        <n v="1545" u="1"/>
        <n v="3059" u="1"/>
        <n v="1480" u="1"/>
        <n v="2929" u="1"/>
        <n v="1415" u="1"/>
        <n v="2799" u="1"/>
        <n v="1350" u="1"/>
        <n v="2669" u="1"/>
        <n v="329" u="1"/>
        <n v="1285" u="1"/>
        <n v="2539" u="1"/>
        <n v="1220" u="1"/>
        <n v="2409" u="1"/>
        <n v="4756" u="1"/>
        <n v="1155" u="1"/>
        <n v="2279" u="1"/>
        <n v="4496" u="1"/>
        <n v="1090" u="1"/>
        <n v="2149" u="1"/>
        <n v="4236" u="1"/>
        <n v="264" u="1"/>
        <n v="1025" u="1"/>
        <n v="4036" u="1"/>
        <n v="992" u="1"/>
        <n v="3906" u="1"/>
        <n v="3776" u="1"/>
        <n v="927" u="1"/>
        <n v="3646" u="1"/>
        <n v="3516" u="1"/>
        <n v="4953" u="1"/>
        <n v="862" u="1"/>
        <n v="3386" u="1"/>
        <n v="4693" u="1"/>
        <n v="3256" u="1"/>
        <n v="4433" u="1"/>
        <n v="797" u="1"/>
        <n v="3126" u="1"/>
        <n v="4173" u="1"/>
        <n v="195" u="1"/>
        <n v="2996" u="1"/>
        <n v="732" u="1"/>
        <n v="2866" u="1"/>
        <n v="2736" u="1"/>
        <n v="667" u="1"/>
        <n v="2606" u="1"/>
        <n v="2476" u="1"/>
        <n v="4890" u="1"/>
        <n v="602" u="1"/>
        <n v="2346" u="1"/>
        <n v="4630" u="1"/>
        <n v="2216" u="1"/>
        <n v="4370" u="1"/>
        <n v="537" u="1"/>
        <n v="2086" u="1"/>
        <n v="4110" u="1"/>
        <n v="130" u="1"/>
        <n v="2002" u="1"/>
        <n v="3973" u="1"/>
        <n v="492" u="1"/>
        <n v="1937" u="1"/>
        <n v="3843" u="1"/>
        <n v="1872" u="1"/>
        <n v="3713" u="1"/>
        <n v="1807" u="1"/>
        <n v="3583" u="1"/>
        <n v="1742" u="1"/>
        <n v="3453" u="1"/>
        <n v="4827" u="1"/>
        <n v="427" u="1"/>
        <n v="1677" u="1"/>
        <n v="3323" u="1"/>
        <n v="4567" u="1"/>
        <n v="1612" u="1"/>
        <n v="3193" u="1"/>
        <n v="4307" u="1"/>
        <n v="1547" u="1"/>
        <n v="3063" u="1"/>
        <n v="1482" u="1"/>
        <n v="2933" u="1"/>
        <n v="362" u="1"/>
        <n v="1417" u="1"/>
        <n v="2803" u="1"/>
        <n v="1352" u="1"/>
        <n v="2673" u="1"/>
        <n v="1287" u="1"/>
        <n v="2543" u="1"/>
        <n v="1222" u="1"/>
        <n v="2413" u="1"/>
        <n v="4764" u="1"/>
        <n v="297" u="1"/>
        <n v="1157" u="1"/>
        <n v="2283" u="1"/>
        <n v="4504" u="1"/>
        <n v="1092" u="1"/>
        <n v="2153" u="1"/>
        <n v="4244" u="1"/>
        <n v="1027" u="1"/>
        <n v="4040" u="1"/>
        <n v="993" u="1"/>
        <n v="3910" u="1"/>
        <n v="244" u="1"/>
        <n v="3780" u="1"/>
        <n v="928" u="1"/>
        <n v="3650" u="1"/>
        <n v="3520" u="1"/>
        <n v="4961" u="1"/>
        <n v="863" u="1"/>
        <n v="3390" u="1"/>
        <n v="4701" u="1"/>
        <n v="3260" u="1"/>
        <n v="4441" u="1"/>
        <n v="798" u="1"/>
        <n v="3130" u="1"/>
        <n v="4181" u="1"/>
        <n v="3000" u="1"/>
        <n v="733" u="1"/>
        <n v="2870" u="1"/>
        <n v="179" u="1"/>
        <n v="2740" u="1"/>
        <n v="668" u="1"/>
        <n v="2610" u="1"/>
        <n v="2480" u="1"/>
        <n v="4898" u="1"/>
        <n v="603" u="1"/>
        <n v="2350" u="1"/>
        <n v="4638" u="1"/>
        <n v="2220" u="1"/>
        <n v="4378" u="1"/>
        <n v="538" u="1"/>
        <n v="2090" u="1"/>
        <n v="4118" u="1"/>
        <n v="2004" u="1"/>
        <n v="3977" u="1"/>
        <n v="1939" u="1"/>
        <n v="3847" u="1"/>
        <n v="121" u="1"/>
        <n v="1874" u="1"/>
        <n v="3717" u="1"/>
        <n v="460" u="1"/>
        <n v="1809" u="1"/>
        <n v="3587" u="1"/>
        <n v="1744" u="1"/>
        <n v="3457" u="1"/>
        <n v="4835" u="1"/>
        <n v="1679" u="1"/>
        <n v="3327" u="1"/>
        <n v="4575" u="1"/>
        <n v="1614" u="1"/>
        <n v="3197" u="1"/>
        <n v="4315" u="1"/>
        <n v="395" u="1"/>
        <n v="1549" u="1"/>
        <n v="3067" u="1"/>
        <n v="1484" u="1"/>
        <n v="2937" u="1"/>
        <n v="1419" u="1"/>
        <n v="2807" u="1"/>
        <n v="1354" u="1"/>
        <n v="2677" u="1"/>
        <n v="330" u="1"/>
        <n v="1289" u="1"/>
        <n v="2547" u="1"/>
        <n v="1224" u="1"/>
        <n v="2417" u="1"/>
        <n v="4772" u="1"/>
        <n v="1159" u="1"/>
        <n v="2287" u="1"/>
        <n v="4512" u="1"/>
        <n v="1094" u="1"/>
        <n v="2157" u="1"/>
        <n v="4252" u="1"/>
        <n v="265" u="1"/>
        <n v="1029" u="1"/>
        <n v="4044" u="1"/>
        <n v="994" u="1"/>
        <n v="3914" u="1"/>
        <n v="3784" u="1"/>
        <n v="929" u="1"/>
        <n v="3654" u="1"/>
        <n v="228" u="1"/>
        <n v="3524" u="1"/>
        <n v="4969" u="1"/>
        <n v="864" u="1"/>
        <n v="3394" u="1"/>
        <n v="4709" u="1"/>
        <n v="3264" u="1"/>
        <n v="4449" u="1"/>
        <n v="799" u="1"/>
        <n v="3134" u="1"/>
        <n v="4189" u="1"/>
        <n v="3004" u="1"/>
        <n v="734" u="1"/>
        <n v="2874" u="1"/>
        <n v="2744" u="1"/>
        <n v="669" u="1"/>
        <n v="2614" u="1"/>
        <n v="163" u="1"/>
        <n v="2484" u="1"/>
        <n v="4906" u="1"/>
        <n v="604" u="1"/>
        <n v="2354" u="1"/>
        <n v="4646" u="1"/>
        <n v="2224" u="1"/>
        <n v="4386" u="1"/>
        <n v="539" u="1"/>
        <n v="2094" u="1"/>
        <n v="4126" u="1"/>
        <n v="2006" u="1"/>
        <n v="3981" u="1"/>
        <n v="493" u="1"/>
        <n v="1941" u="1"/>
        <n v="3851" u="1"/>
        <n v="1876" u="1"/>
        <n v="3721" u="1"/>
        <n v="1811" u="1"/>
        <n v="3591" u="1"/>
        <n v="113" u="1"/>
        <n v="1746" u="1"/>
        <n v="3461" u="1"/>
        <n v="4843" u="1"/>
        <n v="428" u="1"/>
        <n v="1681" u="1"/>
        <n v="3331" u="1"/>
        <n v="4583" u="1"/>
        <n v="1616" u="1"/>
        <n v="3201" u="1"/>
        <n v="4323" u="1"/>
        <n v="1551" u="1"/>
        <n v="3071" u="1"/>
        <n v="1486" u="1"/>
        <n v="2941" u="1"/>
        <n v="363" u="1"/>
        <n v="1421" u="1"/>
        <n v="2811" u="1"/>
        <n v="1356" u="1"/>
        <n v="2681" u="1"/>
        <n v="1291" u="1"/>
        <n v="2551" u="1"/>
        <n v="1226" u="1"/>
        <n v="2421" u="1"/>
        <n v="4780" u="1"/>
        <n v="298" u="1"/>
        <n v="1161" u="1"/>
        <n v="2291" u="1"/>
        <n v="4520" u="1"/>
        <n v="1096" u="1"/>
        <n v="2161" u="1"/>
        <n v="4260" u="1"/>
        <n v="1031" u="1"/>
        <n v="4048" u="1"/>
        <n v="995" u="1"/>
        <n v="3918" u="1"/>
        <n v="3788" u="1"/>
        <n v="930" u="1"/>
        <n v="3658" u="1"/>
        <n v="3528" u="1"/>
        <n v="4977" u="1"/>
        <n v="865" u="1"/>
        <n v="3398" u="1"/>
        <n v="4717" u="1"/>
        <n v="212" u="1"/>
        <n v="3268" u="1"/>
        <n v="4457" u="1"/>
        <n v="800" u="1"/>
        <n v="3138" u="1"/>
        <n v="4197" u="1"/>
        <n v="3008" u="1"/>
        <n v="735" u="1"/>
        <n v="2878" u="1"/>
        <n v="2748" u="1"/>
        <n v="670" u="1"/>
        <n v="2618" u="1"/>
        <n v="2488" u="1"/>
        <n v="4914" u="1"/>
        <n v="605" u="1"/>
        <n v="2358" u="1"/>
        <n v="4654" u="1"/>
        <n v="147" u="1"/>
        <n v="2228" u="1"/>
        <n v="4394" u="1"/>
        <n v="540" u="1"/>
        <n v="2098" u="1"/>
        <n v="4134" u="1"/>
        <n v="2008" u="1"/>
        <n v="3985" u="1"/>
        <n v="1943" u="1"/>
        <n v="3855" u="1"/>
        <n v="1878" u="1"/>
        <n v="3725" u="1"/>
        <n v="461" u="1"/>
        <n v="1813" u="1"/>
        <n v="3595" u="1"/>
        <n v="1748" u="1"/>
        <n v="3465" u="1"/>
        <n v="4851" u="1"/>
        <n v="1683" u="1"/>
        <n v="3335" u="1"/>
        <n v="4591" u="1"/>
        <n v="105" u="1"/>
        <n v="1618" u="1"/>
        <n v="3205" u="1"/>
        <n v="4331" u="1"/>
        <n v="396" u="1"/>
        <n v="1553" u="1"/>
        <n v="3075" u="1"/>
        <n v="1488" u="1"/>
        <n v="2945" u="1"/>
        <n v="1423" u="1"/>
        <n v="2815" u="1"/>
        <n v="1358" u="1"/>
        <n v="2685" u="1"/>
        <n v="331" u="1"/>
        <n v="1293" u="1"/>
        <n v="2555" u="1"/>
        <n v="1228" u="1"/>
        <n v="2425" u="1"/>
        <n v="4788" u="1"/>
        <n v="1163" u="1"/>
        <n v="2295" u="1"/>
        <n v="4528" u="1"/>
        <n v="1098" u="1"/>
        <n v="2165" u="1"/>
        <n v="4268" u="1"/>
        <n v="266" u="1"/>
        <n v="1033" u="1"/>
        <n v="4052" u="1"/>
        <n v="996" u="1"/>
        <n v="3922" u="1"/>
        <n v="3792" u="1"/>
        <n v="931" u="1"/>
        <n v="3662" u="1"/>
        <n v="3532" u="1"/>
        <n v="4985" u="1"/>
        <n v="866" u="1"/>
        <n v="3402" u="1"/>
        <n v="4725" u="1"/>
        <n v="3272" u="1"/>
        <n v="4465" u="1"/>
        <n v="801" u="1"/>
        <n v="3142" u="1"/>
        <n v="4205" u="1"/>
        <n v="196" u="1"/>
        <n v="3012" u="1"/>
        <n v="736" u="1"/>
        <n v="2882" u="1"/>
        <n v="2752" u="1"/>
        <n v="671" u="1"/>
        <n v="2622" u="1"/>
        <n v="2492" u="1"/>
        <n v="4922" u="1"/>
        <n v="606" u="1"/>
        <n v="2362" u="1"/>
        <n v="4662" u="1"/>
        <n v="2232" u="1"/>
        <n v="4402" u="1"/>
        <n v="541" u="1"/>
        <n v="2102" u="1"/>
        <n v="4142" u="1"/>
        <n v="131" u="1"/>
        <n v="2010" u="1"/>
        <n v="3989" u="1"/>
        <n v="494" u="1"/>
        <n v="1945" u="1"/>
        <n v="3859" u="1"/>
        <n v="1880" u="1"/>
        <n v="3729" u="1"/>
        <n v="1815" u="1"/>
        <n v="3599" u="1"/>
        <n v="1750" u="1"/>
        <n v="3469" u="1"/>
        <n v="4859" u="1"/>
        <n v="429" u="1"/>
        <n v="1685" u="1"/>
        <n v="3339" u="1"/>
        <n v="4599" u="1"/>
        <n v="1620" u="1"/>
        <n v="3209" u="1"/>
        <n v="4339" u="1"/>
        <n v="1555" u="1"/>
        <n v="3079" u="1"/>
        <n v="1490" u="1"/>
        <n v="2949" u="1"/>
        <n v="364" u="1"/>
        <n v="1425" u="1"/>
        <n v="2819" u="1"/>
        <n v="1360" u="1"/>
        <n v="2689" u="1"/>
        <n v="1295" u="1"/>
        <n v="2559" u="1"/>
        <n v="1230" u="1"/>
        <n v="2429" u="1"/>
        <n v="4796" u="1"/>
        <n v="299" u="1"/>
        <n v="1165" u="1"/>
        <n v="2299" u="1"/>
        <n v="4536" u="1"/>
        <n v="1100" u="1"/>
        <n v="2169" u="1"/>
        <n v="4276" u="1"/>
        <n v="1035" u="1"/>
        <n v="4056" u="1"/>
        <n v="997" u="1"/>
        <n v="3926" u="1"/>
        <n v="245" u="1"/>
        <n v="3796" u="1"/>
        <n v="932" u="1"/>
        <n v="3666" u="1"/>
        <n v="3536" u="1"/>
        <n v="4993" u="1"/>
        <n v="867" u="1"/>
        <n v="3406" u="1"/>
        <n v="4733" u="1"/>
        <n v="3276" u="1"/>
        <n v="4473" u="1"/>
        <n v="802" u="1"/>
        <n v="3146" u="1"/>
        <n v="4213" u="1"/>
        <n v="3016" u="1"/>
        <n v="737" u="1"/>
        <n v="2886" u="1"/>
        <n v="180" u="1"/>
        <n v="2756" u="1"/>
        <n v="672" u="1"/>
        <n v="2626" u="1"/>
        <n v="2496" u="1"/>
        <n v="4930" u="1"/>
        <n v="607" u="1"/>
        <n v="2366" u="1"/>
        <n v="4670" u="1"/>
        <n v="2236" u="1"/>
        <n v="4410" u="1"/>
        <n v="542" u="1"/>
        <n v="2106" u="1"/>
        <n v="4150" u="1"/>
        <n v="2012" u="1"/>
        <n v="3993" u="1"/>
        <n v="1947" u="1"/>
        <n v="3863" u="1"/>
        <n v="1882" u="1"/>
        <n v="3733" u="1"/>
        <n v="462" u="1"/>
        <n v="1817" u="1"/>
        <n v="3603" u="1"/>
        <n v="1752" u="1"/>
        <n v="3473" u="1"/>
        <n v="4867" u="1"/>
        <n v="1687" u="1"/>
        <n v="3343" u="1"/>
        <n v="4607" u="1"/>
        <n v="1622" u="1"/>
        <n v="3213" u="1"/>
        <n v="4347" u="1"/>
        <n v="397" u="1"/>
        <n v="1557" u="1"/>
        <n v="3083" u="1"/>
        <n v="1492" u="1"/>
        <n v="2953" u="1"/>
        <n v="1427" u="1"/>
        <n v="2823" u="1"/>
        <n v="1362" u="1"/>
        <n v="2693" u="1"/>
        <n v="332" u="1"/>
        <n v="1297" u="1"/>
        <n v="2563" u="1"/>
        <n v="1232" u="1"/>
        <n v="2433" u="1"/>
        <n v="4804" u="1"/>
        <n v="1167" u="1"/>
        <n v="2303" u="1"/>
        <n v="4544" u="1"/>
        <n v="1102" u="1"/>
        <n v="2173" u="1"/>
        <n v="4284" u="1"/>
        <n v="267" u="1"/>
        <n v="1037" u="1"/>
        <n v="4060" u="1"/>
        <n v="998" u="1"/>
        <n v="3930" u="1"/>
        <n v="3800" u="1"/>
        <n v="933" u="1"/>
        <n v="3670" u="1"/>
        <n v="229" u="1"/>
        <n v="3540" u="1"/>
        <n v="868" u="1"/>
        <n v="3410" u="1"/>
        <n v="4741" u="1"/>
        <n v="3280" u="1"/>
        <n v="4481" u="1"/>
        <n v="803" u="1"/>
        <n v="3150" u="1"/>
        <n v="4221" u="1"/>
        <n v="3020" u="1"/>
        <n v="738" u="1"/>
        <n v="2890" u="1"/>
        <n v="2760" u="1"/>
        <n v="673" u="1"/>
        <n v="2630" u="1"/>
        <n v="164" u="1"/>
        <n v="2500" u="1"/>
        <n v="4938" u="1"/>
        <n v="608" u="1"/>
        <n v="2370" u="1"/>
        <n v="4678" u="1"/>
        <n v="2240" u="1"/>
        <n v="4418" u="1"/>
        <n v="543" u="1"/>
        <n v="2110" u="1"/>
        <n v="4158" u="1"/>
        <n v="2014" u="1"/>
        <n v="3997" u="1"/>
        <n v="495" u="1"/>
        <n v="1949" u="1"/>
        <n v="3867" u="1"/>
        <n v="1884" u="1"/>
        <n v="3737" u="1"/>
        <n v="1819" u="1"/>
        <n v="3607" u="1"/>
        <n v="1754" u="1"/>
        <n v="3477" u="1"/>
        <n v="4875" u="1"/>
        <n v="430" u="1"/>
        <n v="1689" u="1"/>
        <n v="3347" u="1"/>
        <n v="4615" u="1"/>
        <n v="1624" u="1"/>
        <n v="3217" u="1"/>
        <n v="4355" u="1"/>
        <n v="1559" u="1"/>
        <n v="3087" u="1"/>
        <n v="1494" u="1"/>
        <n v="2957" u="1"/>
        <n v="365" u="1"/>
        <n v="1429" u="1"/>
        <n v="2827" u="1"/>
        <n v="1364" u="1"/>
        <n v="2697" u="1"/>
        <n v="1299" u="1"/>
        <n v="2567" u="1"/>
        <n v="1234" u="1"/>
        <n v="2437" u="1"/>
        <n v="4812" u="1"/>
        <n v="300" u="1"/>
        <n v="1169" u="1"/>
        <n v="2307" u="1"/>
        <n v="4552" u="1"/>
        <n v="1104" u="1"/>
        <n v="2177" u="1"/>
        <n v="4292" u="1"/>
        <n v="1039" u="1"/>
        <n v="4064" u="1"/>
        <n v="999" u="1"/>
        <n v="3934" u="1"/>
        <n v="3804" u="1"/>
        <n v="934" u="1"/>
        <n v="3674" u="1"/>
        <n v="3544" u="1"/>
        <n v="869" u="1"/>
        <n v="3414" u="1"/>
        <n v="4749" u="1"/>
        <n v="213" u="1"/>
        <n v="3284" u="1"/>
        <n v="4489" u="1"/>
        <n v="804" u="1"/>
        <n v="3154" u="1"/>
        <n v="4229" u="1"/>
        <n v="3024" u="1"/>
        <n v="739" u="1"/>
        <n v="2894" u="1"/>
        <n v="2764" u="1"/>
        <n v="674" u="1"/>
        <n v="2634" u="1"/>
        <n v="2504" u="1"/>
        <n v="4946" u="1"/>
        <n v="609" u="1"/>
        <n v="2374" u="1"/>
        <n v="4686" u="1"/>
        <n v="148" u="1"/>
        <n v="2244" u="1"/>
        <n v="4426" u="1"/>
        <n v="544" u="1"/>
        <n v="2114" u="1"/>
        <n v="4166" u="1"/>
        <n v="2016" u="1"/>
        <n v="4001" u="1"/>
        <n v="1951" u="1"/>
        <n v="3871" u="1"/>
        <n v="1886" u="1"/>
        <n v="3741" u="1"/>
        <n v="463" u="1"/>
        <n v="1821" u="1"/>
        <n v="3611" u="1"/>
        <n v="1756" u="1"/>
        <n v="3481" u="1"/>
        <n v="4883" u="1"/>
        <n v="1691" u="1"/>
        <n v="3351" u="1"/>
        <n v="4623" u="1"/>
        <n v="1626" u="1"/>
        <n v="3221" u="1"/>
        <n v="4363" u="1"/>
        <n v="398" u="1"/>
        <n v="1561" u="1"/>
        <n v="3091" u="1"/>
        <n v="4103" u="1"/>
        <n v="1496" u="1"/>
        <n v="2961" u="1"/>
        <n v="1431" u="1"/>
        <n v="2831" u="1"/>
        <n v="1366" u="1"/>
        <n v="2701" u="1"/>
        <n v="333" u="1"/>
        <n v="1301" u="1"/>
        <n v="2571" u="1"/>
        <n v="1236" u="1"/>
        <n v="2441" u="1"/>
        <n v="4820" u="1"/>
        <n v="1171" u="1"/>
        <n v="2311" u="1"/>
        <n v="4560" u="1"/>
        <n v="1106" u="1"/>
        <n v="2181" u="1"/>
        <n v="4300" u="1"/>
        <n v="268" u="1"/>
        <n v="1041" u="1"/>
        <n v="2051" u="1"/>
        <n v="4068" u="1"/>
        <n v="1000" u="1"/>
        <n v="3938" u="1"/>
        <n v="3808" u="1"/>
        <n v="935" u="1"/>
        <n v="3678" u="1"/>
        <n v="3548" u="1"/>
        <n v="870" u="1"/>
        <n v="3418" u="1"/>
        <n v="4757" u="1"/>
        <n v="3288" u="1"/>
        <n v="4497" u="1"/>
        <n v="805" u="1"/>
        <n v="3158" u="1"/>
        <n v="4237" u="1"/>
        <n v="197" u="1"/>
        <n v="3028" u="1"/>
        <n v="740" u="1"/>
        <n v="2898" u="1"/>
        <n v="2768" u="1"/>
        <n v="675" u="1"/>
        <n v="2638" u="1"/>
        <n v="2508" u="1"/>
        <n v="4954" u="1"/>
        <n v="610" u="1"/>
        <n v="2378" u="1"/>
        <n v="4694" u="1"/>
        <n v="2248" u="1"/>
        <n v="4434" u="1"/>
        <n v="545" u="1"/>
        <n v="2118" u="1"/>
        <n v="4174" u="1"/>
        <n v="132" u="1"/>
        <n v="2018" u="1"/>
        <n v="4005" u="1"/>
        <n v="496" u="1"/>
        <n v="1953" u="1"/>
        <n v="3875" u="1"/>
        <n v="1888" u="1"/>
        <n v="3745" u="1"/>
        <n v="1823" u="1"/>
        <n v="3615" u="1"/>
        <n v="1758" u="1"/>
        <n v="3485" u="1"/>
        <n v="4891" u="1"/>
        <n v="431" u="1"/>
        <n v="1693" u="1"/>
        <n v="3355" u="1"/>
        <n v="4631" u="1"/>
        <n v="1628" u="1"/>
        <n v="3225" u="1"/>
        <n v="4371" u="1"/>
        <n v="1563" u="1"/>
        <n v="3095" u="1"/>
        <n v="4111" u="1"/>
        <n v="1498" u="1"/>
        <n v="2965" u="1"/>
        <n v="366" u="1"/>
        <n v="1433" u="1"/>
        <n v="2835" u="1"/>
        <n v="1368" u="1"/>
        <n v="2705" u="1"/>
        <n v="1303" u="1"/>
        <n v="2575" u="1"/>
        <n v="1238" u="1"/>
        <n v="2445" u="1"/>
        <n v="4828" u="1"/>
        <n v="301" u="1"/>
        <n v="1173" u="1"/>
        <n v="2315" u="1"/>
        <n v="4568" u="1"/>
        <n v="1108" u="1"/>
        <n v="2185" u="1"/>
        <n v="4308" u="1"/>
        <n v="1043" u="1"/>
        <n v="2055" u="1"/>
        <n v="4072" u="1"/>
        <n v="1001" u="1"/>
        <n v="3942" u="1"/>
        <n v="246" u="1"/>
        <n v="3812" u="1"/>
        <n v="936" u="1"/>
        <n v="3682" u="1"/>
        <n v="3552" u="1"/>
        <n v="871" u="1"/>
        <n v="3422" u="1"/>
        <n v="4765" u="1"/>
        <n v="3292" u="1"/>
        <n v="4505" u="1"/>
        <n v="806" u="1"/>
        <n v="3162" u="1"/>
        <n v="4245" u="1"/>
        <n v="3032" u="1"/>
        <n v="741" u="1"/>
        <n v="2902" u="1"/>
        <n v="181" u="1"/>
        <n v="2772" u="1"/>
        <n v="676" u="1"/>
        <n v="2642" u="1"/>
        <n v="2512" u="1"/>
        <n v="4962" u="1"/>
        <n v="611" u="1"/>
        <n v="2382" u="1"/>
        <n v="4702" u="1"/>
        <n v="2252" u="1"/>
        <n v="4442" u="1"/>
        <n v="546" u="1"/>
        <n v="2122" u="1"/>
        <n v="4182" u="1"/>
        <n v="2020" u="1"/>
        <n v="4009" u="1"/>
        <n v="1955" u="1"/>
        <n v="3879" u="1"/>
        <n v="122" u="1"/>
        <n v="1890" u="1"/>
        <n v="3749" u="1"/>
        <n v="464" u="1"/>
        <n v="1825" u="1"/>
        <n v="3619" u="1"/>
        <n v="1760" u="1"/>
        <n v="3489" u="1"/>
        <n v="4899" u="1"/>
        <n v="1695" u="1"/>
        <n v="3359" u="1"/>
        <n v="4639" u="1"/>
        <n v="1630" u="1"/>
        <n v="3229" u="1"/>
        <n v="4379" u="1"/>
        <n v="399" u="1"/>
        <n v="1565" u="1"/>
        <n v="3099" u="1"/>
        <n v="4119" u="1"/>
        <n v="1500" u="1"/>
        <n v="2969" u="1"/>
        <n v="1435" u="1"/>
        <n v="2839" u="1"/>
        <n v="1370" u="1"/>
        <n v="2709" u="1"/>
        <n v="334" u="1"/>
        <n v="1305" u="1"/>
        <n v="2579" u="1"/>
        <n v="1240" u="1"/>
        <n v="2449" u="1"/>
        <n v="4836" u="1"/>
        <n v="1175" u="1"/>
        <n v="2319" u="1"/>
        <n v="4576" u="1"/>
        <n v="1110" u="1"/>
        <n v="2189" u="1"/>
        <n v="4316" u="1"/>
        <n v="269" u="1"/>
        <n v="1045" u="1"/>
        <n v="2059" u="1"/>
        <n v="4076" u="1"/>
        <n v="1002" u="1"/>
        <n v="3946" u="1"/>
        <n v="3816" u="1"/>
        <n v="937" u="1"/>
        <n v="3686" u="1"/>
        <n v="230" u="1"/>
        <n v="3556" u="1"/>
        <n v="872" u="1"/>
        <n v="3426" u="1"/>
        <n v="4773" u="1"/>
        <n v="3296" u="1"/>
        <n v="4513" u="1"/>
        <n v="807" u="1"/>
        <n v="3166" u="1"/>
        <n v="4253" u="1"/>
        <n v="3036" u="1"/>
        <n v="742" u="1"/>
        <n v="2906" u="1"/>
        <n v="2776" u="1"/>
        <n v="677" u="1"/>
        <n v="2646" u="1"/>
        <n v="165" u="1"/>
        <n v="2516" u="1"/>
        <n v="4970" u="1"/>
        <n v="612" u="1"/>
        <n v="2386" u="1"/>
        <n v="4710" u="1"/>
        <n v="2256" u="1"/>
        <n v="4450" u="1"/>
        <n v="547" u="1"/>
        <n v="2126" u="1"/>
        <n v="4190" u="1"/>
        <n v="2022" u="1"/>
        <n v="4013" u="1"/>
        <n v="497" u="1"/>
        <n v="1957" u="1"/>
        <n v="3883" u="1"/>
        <n v="1892" u="1"/>
        <n v="3753" u="1"/>
        <n v="1827" u="1"/>
        <n v="3623" u="1"/>
        <n v="114" u="1"/>
        <n v="1762" u="1"/>
        <n v="3493" u="1"/>
        <n v="4907" u="1"/>
        <n v="432" u="1"/>
        <n v="1697" u="1"/>
        <n v="3363" u="1"/>
        <n v="4647" u="1"/>
        <n v="1632" u="1"/>
        <n v="3233" u="1"/>
        <n v="4387" u="1"/>
        <n v="1567" u="1"/>
        <n v="3103" u="1"/>
        <n v="4127" u="1"/>
        <n v="1502" u="1"/>
        <n v="2973" u="1"/>
        <n v="367" u="1"/>
        <n v="1437" u="1"/>
        <n v="2843" u="1"/>
        <n v="1372" u="1"/>
        <n v="2713" u="1"/>
        <n v="1307" u="1"/>
        <n v="2583" u="1"/>
        <n v="1242" u="1"/>
        <n v="2453" u="1"/>
        <n v="4844" u="1"/>
        <n v="302" u="1"/>
        <n v="1177" u="1"/>
        <n v="2323" u="1"/>
        <n v="4584" u="1"/>
        <n v="1112" u="1"/>
        <n v="2193" u="1"/>
        <n v="4324" u="1"/>
        <n v="1047" u="1"/>
        <n v="2063" u="1"/>
        <n v="4080" u="1"/>
        <n v="1003" u="1"/>
        <n v="3950" u="1"/>
        <n v="3820" u="1"/>
        <n v="938" u="1"/>
        <n v="3690" u="1"/>
        <n v="3560" u="1"/>
        <n v="873" u="1"/>
        <n v="3430" u="1"/>
        <n v="4781" u="1"/>
        <n v="214" u="1"/>
        <n v="3300" u="1"/>
        <n v="4521" u="1"/>
        <n v="808" u="1"/>
        <n v="3170" u="1"/>
        <n v="4261" u="1"/>
        <n v="3040" u="1"/>
        <n v="743" u="1"/>
        <n v="2910" u="1"/>
        <n v="2780" u="1"/>
        <n v="678" u="1"/>
        <n v="2650" u="1"/>
        <n v="2520" u="1"/>
        <n v="4978" u="1"/>
        <n v="613" u="1"/>
        <n v="2390" u="1"/>
        <n v="4718" u="1"/>
        <n v="149" u="1"/>
        <n v="2260" u="1"/>
        <n v="4458" u="1"/>
        <n v="548" u="1"/>
        <n v="2130" u="1"/>
        <n v="4198" u="1"/>
        <n v="2024" u="1"/>
        <n v="4017" u="1"/>
        <n v="1959" u="1"/>
        <n v="3887" u="1"/>
        <n v="1894" u="1"/>
        <n v="3757" u="1"/>
        <n v="465" u="1"/>
        <n v="1829" u="1"/>
        <n v="3627" u="1"/>
        <n v="1764" u="1"/>
        <n v="3497" u="1"/>
        <n v="4915" u="1"/>
        <n v="1699" u="1"/>
        <n v="3367" u="1"/>
        <n v="4655" u="1"/>
        <n v="106" u="1"/>
        <n v="1634" u="1"/>
        <n v="3237" u="1"/>
        <n v="4395" u="1"/>
        <n v="400" u="1"/>
        <n v="1569" u="1"/>
        <n v="3107" u="1"/>
        <n v="4135" u="1"/>
        <n v="1504" u="1"/>
        <n v="2977" u="1"/>
        <n v="1439" u="1"/>
        <n v="2847" u="1"/>
        <n v="1374" u="1"/>
        <n v="2717" u="1"/>
        <n v="335" u="1"/>
        <n v="1309" u="1"/>
        <n v="2587" u="1"/>
        <n v="1244" u="1"/>
        <n v="2457" u="1"/>
        <n v="4852" u="1"/>
        <n v="1179" u="1"/>
        <n v="2327" u="1"/>
        <n v="4592" u="1"/>
        <n v="1114" u="1"/>
        <n v="2197" u="1"/>
        <n v="4332" u="1"/>
        <n v="270" u="1"/>
        <n v="1049" u="1"/>
        <n v="2067" u="1"/>
        <n v="4084" u="1"/>
        <n v="1004" u="1"/>
        <n v="3954" u="1"/>
        <n v="3824" u="1"/>
        <n v="939" u="1"/>
        <n v="3694" u="1"/>
        <n v="3564" u="1"/>
        <n v="874" u="1"/>
        <n v="3434" u="1"/>
        <n v="4789" u="1"/>
        <n v="3304" u="1"/>
        <n v="4529" u="1"/>
        <n v="809" u="1"/>
        <n v="3174" u="1"/>
        <n v="4269" u="1"/>
        <n v="198" u="1"/>
        <n v="3044" u="1"/>
        <n v="744" u="1"/>
        <n v="2914" u="1"/>
        <n v="2784" u="1"/>
        <n v="679" u="1"/>
        <n v="2654" u="1"/>
        <n v="2524" u="1"/>
        <n v="4986" u="1"/>
        <n v="614" u="1"/>
        <n v="2394" u="1"/>
        <n v="4726" u="1"/>
        <n v="2264" u="1"/>
        <n v="4466" u="1"/>
        <n v="549" u="1"/>
        <n v="2134" u="1"/>
        <n v="4206" u="1"/>
        <n v="133" u="1"/>
        <n v="2026" u="1"/>
        <n v="4021" u="1"/>
        <n v="498" u="1"/>
        <n v="1961" u="1"/>
        <n v="3891" u="1"/>
        <n v="1896" u="1"/>
        <n v="3761" u="1"/>
        <n v="1831" u="1"/>
        <n v="3631" u="1"/>
        <n v="1766" u="1"/>
        <n v="3501" u="1"/>
        <n v="4923" u="1"/>
        <n v="433" u="1"/>
        <n v="1701" u="1"/>
        <n v="3371" u="1"/>
        <n v="4663" u="1"/>
        <n v="1636" u="1"/>
        <n v="3241" u="1"/>
        <n v="4403" u="1"/>
        <n v="1571" u="1"/>
        <n v="3111" u="1"/>
        <n v="4143" u="1"/>
        <n v="1506" u="1"/>
        <n v="2981" u="1"/>
        <n v="368" u="1"/>
        <n v="1441" u="1"/>
        <n v="2851" u="1"/>
        <n v="1376" u="1"/>
        <n v="2721" u="1"/>
        <n v="1311" u="1"/>
        <n v="2591" u="1"/>
        <n v="1246" u="1"/>
        <n v="2461" u="1"/>
        <n v="4860" u="1"/>
        <n v="303" u="1"/>
        <n v="1181" u="1"/>
        <n v="2331" u="1"/>
        <n v="4600" u="1"/>
        <n v="1116" u="1"/>
        <n v="2201" u="1"/>
        <n v="4340" u="1"/>
        <n v="1051" u="1"/>
        <n v="2071" u="1"/>
        <n v="4088" u="1"/>
        <n v="1005" u="1"/>
        <n v="3958" u="1"/>
        <n v="247" u="1"/>
        <n v="3828" u="1"/>
        <n v="940" u="1"/>
        <n v="3698" u="1"/>
        <n v="3568" u="1"/>
        <n v="875" u="1"/>
        <n v="3438" u="1"/>
        <n v="4797" u="1"/>
        <n v="3308" u="1"/>
        <n v="4537" u="1"/>
        <n v="810" u="1"/>
        <n v="3178" u="1"/>
        <n v="4277" u="1"/>
        <n v="3048" u="1"/>
        <n v="745" u="1"/>
        <n v="2918" u="1"/>
        <n v="182" u="1"/>
        <n v="2788" u="1"/>
        <n v="680" u="1"/>
        <n v="2658" u="1"/>
        <n v="2528" u="1"/>
        <n v="4994" u="1"/>
        <n v="615" u="1"/>
        <n v="2398" u="1"/>
        <n v="4734" u="1"/>
        <n v="2268" u="1"/>
        <n v="4474" u="1"/>
        <n v="550" u="1"/>
        <n v="2138" u="1"/>
        <n v="4214" u="1"/>
        <n v="2028" u="1"/>
        <n v="4025" u="1"/>
        <n v="1963" u="1"/>
        <n v="3895" u="1"/>
        <n v="1898" u="1"/>
        <n v="3765" u="1"/>
        <n v="466" u="1"/>
        <n v="1833" u="1"/>
        <n v="3635" u="1"/>
        <n v="1768" u="1"/>
        <n v="3505" u="1"/>
        <n v="4931" u="1"/>
        <n v="1703" u="1"/>
        <n v="3375" u="1"/>
        <n v="4671" u="1"/>
        <n v="1638" u="1"/>
        <n v="3245" u="1"/>
        <n v="4411" u="1"/>
        <n v="401" u="1"/>
        <n v="1573" u="1"/>
        <n v="3115" u="1"/>
        <n v="4151" u="1"/>
        <n v="1508" u="1"/>
        <n v="2985" u="1"/>
        <n v="1443" u="1"/>
        <n v="2855" u="1"/>
        <n v="1378" u="1"/>
        <n v="2725" u="1"/>
        <n v="336" u="1"/>
        <n v="1313" u="1"/>
        <n v="2595" u="1"/>
        <n v="1248" u="1"/>
        <n v="2465" u="1"/>
        <n v="4868" u="1"/>
        <n v="1183" u="1"/>
        <n v="2335" u="1"/>
        <n v="4608" u="1"/>
        <n v="1118" u="1"/>
        <n v="2205" u="1"/>
        <n v="4348" u="1"/>
        <n v="271" u="1"/>
        <n v="1053" u="1"/>
        <n v="2075" u="1"/>
        <n v="4092" u="1"/>
        <n v="1006" u="1"/>
        <n v="3962" u="1"/>
        <n v="3832" u="1"/>
        <n v="941" u="1"/>
        <n v="3702" u="1"/>
        <n v="231" u="1"/>
        <n v="3572" u="1"/>
        <n v="876" u="1"/>
        <n v="3442" u="1"/>
        <n v="4805" u="1"/>
        <n v="3312" u="1"/>
        <n v="4545" u="1"/>
        <n v="811" u="1"/>
        <n v="3182" u="1"/>
        <n v="4285" u="1"/>
        <n v="3052" u="1"/>
        <n v="746" u="1"/>
        <n v="2922" u="1"/>
        <n v="2792" u="1"/>
        <n v="681" u="1"/>
        <n v="2662" u="1"/>
        <n v="166" u="1"/>
        <n v="2532" u="1"/>
        <n v="616" u="1"/>
        <n v="2402" u="1"/>
        <n v="4742" u="1"/>
        <n v="2272" u="1"/>
        <n v="4482" u="1"/>
        <n v="551" u="1"/>
        <n v="2142" u="1"/>
        <n v="4222" u="1"/>
        <n v="2030" u="1"/>
        <n v="4029" u="1"/>
        <n v="499" u="1"/>
        <n v="1965" u="1"/>
        <n v="3899" u="1"/>
        <n v="1900" u="1"/>
        <n v="3769" u="1"/>
        <n v="1835" u="1"/>
        <n v="3639" u="1"/>
        <n v="1770" u="1"/>
        <n v="3509" u="1"/>
        <n v="4939" u="1"/>
        <n v="434" u="1"/>
        <n v="1705" u="1"/>
        <n v="3379" u="1"/>
        <n v="4679" u="1"/>
        <n v="1640" u="1"/>
        <n v="3249" u="1"/>
        <n v="4419" u="1"/>
        <n v="1575" u="1"/>
        <n v="3119" u="1"/>
        <n v="4159" u="1"/>
        <n v="1510" u="1"/>
        <n v="2989" u="1"/>
        <n v="369" u="1"/>
        <n v="1445" u="1"/>
        <n v="2859" u="1"/>
        <n v="1380" u="1"/>
        <n v="2729" u="1"/>
        <n v="1315" u="1"/>
        <n v="2599" u="1"/>
        <n v="1250" u="1"/>
        <n v="2469" u="1"/>
        <n v="4876" u="1"/>
        <n v="304" u="1"/>
        <n v="1185" u="1"/>
        <n v="2339" u="1"/>
        <n v="4616" u="1"/>
        <n v="1120" u="1"/>
        <n v="2209" u="1"/>
        <n v="4356" u="1"/>
        <n v="1055" u="1"/>
        <n v="2079" u="1"/>
        <n v="4096" u="1"/>
        <n v="1007" u="1"/>
        <n v="3966" u="1"/>
        <n v="3836" u="1"/>
        <n v="942" u="1"/>
        <n v="3706" u="1"/>
        <n v="3576" u="1"/>
        <n v="877" u="1"/>
        <n v="3446" u="1"/>
        <n v="4813" u="1"/>
        <n v="215" u="1"/>
        <n v="3316" u="1"/>
        <n v="4553" u="1"/>
        <n v="812" u="1"/>
        <n v="3186" u="1"/>
        <n v="4293" u="1"/>
        <n v="3056" u="1"/>
        <n v="747" u="1"/>
        <n v="2926" u="1"/>
        <n v="2796" u="1"/>
        <n v="682" u="1"/>
        <n v="2666" u="1"/>
        <n v="2536" u="1"/>
        <n v="617" u="1"/>
        <n v="2406" u="1"/>
        <n v="4750" u="1"/>
        <n v="150" u="1"/>
        <n v="2276" u="1"/>
        <n v="4490" u="1"/>
        <n v="552" u="1"/>
        <n v="2146" u="1"/>
        <n v="4230" u="1"/>
        <n v="2032" u="1"/>
        <n v="4033" u="1"/>
        <n v="1967" u="1"/>
        <n v="3903" u="1"/>
        <n v="1902" u="1"/>
        <n v="3773" u="1"/>
        <n v="467" u="1"/>
        <n v="1837" u="1"/>
        <n v="3643" u="1"/>
        <n v="1772" u="1"/>
        <n v="3513" u="1"/>
        <n v="4947" u="1"/>
        <n v="1707" u="1"/>
        <n v="3383" u="1"/>
        <n v="4687" u="1"/>
        <n v="1642" u="1"/>
        <n v="3253" u="1"/>
        <n v="4427" u="1"/>
        <n v="402" u="1"/>
        <n v="1577" u="1"/>
        <n v="3123" u="1"/>
        <n v="4167" u="1"/>
        <n v="1512" u="1"/>
        <n v="2993" u="1"/>
        <n v="1447" u="1"/>
        <n v="2863" u="1"/>
        <n v="1382" u="1"/>
        <n v="2733" u="1"/>
        <n v="337" u="1"/>
        <n v="1317" u="1"/>
        <n v="2603" u="1"/>
        <n v="1252" u="1"/>
        <n v="2473" u="1"/>
        <n v="4884" u="1"/>
        <n v="1187" u="1"/>
        <n v="2343" u="1"/>
        <n v="4624" u="1"/>
        <n v="1122" u="1"/>
        <n v="2213" u="1"/>
        <n v="4364" u="1"/>
        <n v="272" u="1"/>
        <n v="1057" u="1"/>
        <n v="2083" u="1"/>
        <n v="4104" u="1"/>
        <n v="1008" u="1"/>
        <n v="3970" u="1"/>
        <n v="3840" u="1"/>
        <n v="943" u="1"/>
        <n v="3710" u="1"/>
        <n v="3580" u="1"/>
        <n v="878" u="1"/>
        <n v="3450" u="1"/>
        <n v="4821" u="1"/>
        <n v="3320" u="1"/>
        <n v="4561" u="1"/>
        <n v="813" u="1"/>
        <n v="3190" u="1"/>
        <n v="4301" u="1"/>
        <n v="199" u="1"/>
        <n v="3060" u="1"/>
        <n v="748" u="1"/>
        <n v="2930" u="1"/>
        <n v="2800" u="1"/>
        <n v="683" u="1"/>
        <n v="2670" u="1"/>
        <n v="2540" u="1"/>
        <n v="618" u="1"/>
        <n v="2410" u="1"/>
        <n v="4758" u="1"/>
        <n v="2280" u="1"/>
        <n v="4498" u="1"/>
        <n v="553" u="1"/>
        <n v="2150" u="1"/>
        <n v="4238" u="1"/>
        <n v="134" u="1"/>
        <n v="2034" u="1"/>
        <n v="4037" u="1"/>
        <n v="500" u="1"/>
        <n v="1969" u="1"/>
        <n v="3907" u="1"/>
        <n v="1904" u="1"/>
        <n v="3777" u="1"/>
        <n v="1839" u="1"/>
        <n v="3647" u="1"/>
        <n v="1774" u="1"/>
        <n v="3517" u="1"/>
        <n v="4955" u="1"/>
        <n v="435" u="1"/>
        <n v="1709" u="1"/>
        <n v="3387" u="1"/>
        <n v="4695" u="1"/>
        <n v="1644" u="1"/>
        <n v="3257" u="1"/>
        <n v="4435" u="1"/>
        <n v="1579" u="1"/>
        <n v="3127" u="1"/>
        <n v="4175" u="1"/>
        <n v="1514" u="1"/>
        <n v="2997" u="1"/>
        <n v="370" u="1"/>
        <n v="1449" u="1"/>
        <n v="2867" u="1"/>
        <n v="1384" u="1"/>
        <n v="2737" u="1"/>
        <n v="1319" u="1"/>
        <n v="2607" u="1"/>
        <n v="1254" u="1"/>
        <n v="2477" u="1"/>
        <n v="4892" u="1"/>
        <n v="305" u="1"/>
        <n v="1189" u="1"/>
        <n v="2347" u="1"/>
        <n v="4632" u="1"/>
        <n v="1124" u="1"/>
        <n v="2217" u="1"/>
        <n v="4372" u="1"/>
        <n v="1059" u="1"/>
        <n v="2087" u="1"/>
        <n v="4112" u="1"/>
        <n v="1009" u="1"/>
        <n v="3974" u="1"/>
        <n v="248" u="1"/>
        <n v="3844" u="1"/>
        <n v="944" u="1"/>
        <n v="3714" u="1"/>
        <n v="3584" u="1"/>
        <n v="879" u="1"/>
        <n v="3454" u="1"/>
        <n v="4829" u="1"/>
        <n v="3324" u="1"/>
        <n v="4569" u="1"/>
        <n v="814" u="1"/>
        <n v="3194" u="1"/>
        <n v="4309" u="1"/>
        <n v="3064" u="1"/>
        <n v="749" u="1"/>
        <n v="2934" u="1"/>
        <n v="183" u="1"/>
        <n v="2804" u="1"/>
        <n v="684" u="1"/>
        <n v="2674" u="1"/>
        <n v="2544" u="1"/>
        <n v="619" u="1"/>
        <n v="2414" u="1"/>
        <n v="4766" u="1"/>
        <n v="2284" u="1"/>
        <n v="4506" u="1"/>
        <n v="554" u="1"/>
        <n v="2154" u="1"/>
        <n v="4246" u="1"/>
        <n v="2036" u="1"/>
        <n v="4041" u="1"/>
        <n v="1971" u="1"/>
        <n v="3911" u="1"/>
        <n v="123" u="1"/>
        <n v="1906" u="1"/>
        <n v="3781" u="1"/>
        <n v="468" u="1"/>
        <n v="1841" u="1"/>
        <n v="3651" u="1"/>
        <n v="1776" u="1"/>
        <n v="3521" u="1"/>
        <n v="4963" u="1"/>
        <n v="1711" u="1"/>
        <n v="3391" u="1"/>
        <n v="4703" u="1"/>
        <n v="1646" u="1"/>
        <n v="3261" u="1"/>
        <n v="4443" u="1"/>
        <n v="403" u="1"/>
        <n v="1581" u="1"/>
        <n v="3131" u="1"/>
        <n v="4183" u="1"/>
        <n v="1516" u="1"/>
        <n v="3001" u="1"/>
        <n v="1451" u="1"/>
        <n v="2871" u="1"/>
        <n v="1386" u="1"/>
        <n v="2741" u="1"/>
        <n v="338" u="1"/>
        <n v="1321" u="1"/>
        <n v="2611" u="1"/>
        <n v="1256" u="1"/>
        <n v="2481" u="1"/>
        <n v="4900" u="1"/>
        <n v="1191" u="1"/>
        <n v="2351" u="1"/>
        <n v="4640" u="1"/>
        <n v="1126" u="1"/>
        <n v="2221" u="1"/>
        <n v="4380" u="1"/>
        <n v="273" u="1"/>
        <n v="1061" u="1"/>
        <n v="2091" u="1"/>
        <n v="4120" u="1"/>
        <n v="1010" u="1"/>
        <n v="3978" u="1"/>
        <n v="3848" u="1"/>
        <n v="945" u="1"/>
        <n v="3718" u="1"/>
        <n v="232" u="1"/>
        <n v="3588" u="1"/>
        <n v="880" u="1"/>
        <n v="3458" u="1"/>
        <n v="4837" u="1"/>
        <n v="3328" u="1"/>
        <n v="4577" u="1"/>
        <n v="815" u="1"/>
        <n v="3198" u="1"/>
        <n v="4317" u="1"/>
        <n v="3068" u="1"/>
        <n v="750" u="1"/>
        <n v="2938" u="1"/>
        <n v="2808" u="1"/>
        <n v="685" u="1"/>
        <n v="2678" u="1"/>
        <n v="167" u="1"/>
        <n v="2548" u="1"/>
        <n v="620" u="1"/>
        <n v="2418" u="1"/>
        <n v="4774" u="1"/>
        <n v="2288" u="1"/>
        <n v="4514" u="1"/>
        <n v="555" u="1"/>
        <n v="2158" u="1"/>
        <n v="4254" u="1"/>
        <n v="2038" u="1"/>
        <n v="4045" u="1"/>
        <n v="501" u="1"/>
        <n v="1973" u="1"/>
        <n v="3915" u="1"/>
        <n v="1908" u="1"/>
        <n v="3785" u="1"/>
        <n v="1843" u="1"/>
        <n v="3655" u="1"/>
        <n v="115" u="1"/>
        <n v="1778" u="1"/>
        <n v="3525" u="1"/>
        <n v="4971" u="1"/>
        <n v="436" u="1"/>
        <n v="1713" u="1"/>
        <n v="3395" u="1"/>
        <n v="4711" u="1"/>
        <n v="1648" u="1"/>
        <n v="3265" u="1"/>
        <n v="4451" u="1"/>
        <n v="1583" u="1"/>
        <n v="3135" u="1"/>
        <n v="4191" u="1"/>
        <n v="1518" u="1"/>
        <n v="3005" u="1"/>
        <n v="371" u="1"/>
        <n v="1453" u="1"/>
        <n v="2875" u="1"/>
        <n v="1388" u="1"/>
        <n v="2745" u="1"/>
        <n v="1323" u="1"/>
        <n v="2615" u="1"/>
        <n v="1258" u="1"/>
        <n v="2485" u="1"/>
        <n v="4908" u="1"/>
        <n v="306" u="1"/>
        <n v="1193" u="1"/>
        <n v="2355" u="1"/>
        <n v="4648" u="1"/>
        <n v="1128" u="1"/>
        <n v="2225" u="1"/>
        <n v="4388" u="1"/>
        <n v="1063" u="1"/>
        <n v="2095" u="1"/>
        <n v="4128" u="1"/>
        <n v="1011" u="1"/>
        <n v="3982" u="1"/>
        <n v="3852" u="1"/>
        <n v="946" u="1"/>
        <n v="3722" u="1"/>
        <n v="3592" u="1"/>
        <n v="881" u="1"/>
        <n v="3462" u="1"/>
        <n v="4845" u="1"/>
        <n v="216" u="1"/>
        <n v="3332" u="1"/>
        <n v="4585" u="1"/>
        <n v="816" u="1"/>
        <n v="3202" u="1"/>
        <n v="4325" u="1"/>
        <n v="3072" u="1"/>
        <n v="751" u="1"/>
        <n v="2942" u="1"/>
        <n v="2812" u="1"/>
        <n v="686" u="1"/>
        <n v="2682" u="1"/>
        <n v="2552" u="1"/>
        <n v="621" u="1"/>
        <n v="2422" u="1"/>
        <n v="4782" u="1"/>
        <n v="151" u="1"/>
        <n v="2292" u="1"/>
        <n v="4522" u="1"/>
        <n v="556" u="1"/>
        <n v="2162" u="1"/>
        <n v="4262" u="1"/>
        <n v="2040" u="1"/>
        <n v="4049" u="1"/>
        <n v="1975" u="1"/>
        <n v="3919" u="1"/>
        <n v="1910" u="1"/>
        <n v="3789" u="1"/>
        <n v="469" u="1"/>
        <n v="1845" u="1"/>
        <n v="3659" u="1"/>
        <n v="1780" u="1"/>
        <n v="3529" u="1"/>
        <n v="4979" u="1"/>
        <n v="1715" u="1"/>
        <n v="3399" u="1"/>
        <n v="4719" u="1"/>
        <n v="107" u="1"/>
        <n v="1650" u="1"/>
        <n v="3269" u="1"/>
        <n v="4459" u="1"/>
        <n v="404" u="1"/>
        <n v="1585" u="1"/>
        <n v="3139" u="1"/>
        <n v="4199" u="1"/>
        <n v="1520" u="1"/>
        <n v="3009" u="1"/>
        <n v="1455" u="1"/>
        <n v="2879" u="1"/>
        <n v="1390" u="1"/>
        <n v="2749" u="1"/>
        <n v="339" u="1"/>
        <n v="1325" u="1"/>
        <n v="2619" u="1"/>
        <n v="1260" u="1"/>
        <n v="2489" u="1"/>
        <n v="4916" u="1"/>
        <n v="1195" u="1"/>
        <n v="2359" u="1"/>
        <n v="4656" u="1"/>
        <n v="1130" u="1"/>
        <n v="2229" u="1"/>
        <n v="4396" u="1"/>
        <n v="274" u="1"/>
        <n v="1065" u="1"/>
        <n v="2099" u="1"/>
        <n v="4136" u="1"/>
        <n v="1012" u="1"/>
        <n v="3986" u="1"/>
        <n v="3856" u="1"/>
        <n v="947" u="1"/>
        <n v="3726" u="1"/>
        <n v="3596" u="1"/>
        <n v="882" u="1"/>
        <n v="3466" u="1"/>
        <n v="4853" u="1"/>
        <n v="3336" u="1"/>
        <n v="4593" u="1"/>
        <n v="817" u="1"/>
        <n v="3206" u="1"/>
        <n v="4333" u="1"/>
        <n v="200" u="1"/>
        <n v="3076" u="1"/>
        <n v="752" u="1"/>
        <n v="2946" u="1"/>
        <n v="2816" u="1"/>
        <n v="687" u="1"/>
        <n v="2686" u="1"/>
        <n v="2556" u="1"/>
        <n v="622" u="1"/>
        <n v="2426" u="1"/>
        <n v="4790" u="1"/>
        <n v="2296" u="1"/>
        <n v="4530" u="1"/>
        <n v="557" u="1"/>
        <n v="2166" u="1"/>
        <n v="4270" u="1"/>
        <n v="135" u="1"/>
        <n v="2042" u="1"/>
        <n v="4053" u="1"/>
        <n v="502" u="1"/>
        <n v="1977" u="1"/>
        <n v="3923" u="1"/>
        <n v="1912" u="1"/>
        <n v="3793" u="1"/>
        <n v="1847" u="1"/>
        <n v="3663" u="1"/>
        <n v="1782" u="1"/>
        <n v="3533" u="1"/>
        <n v="4987" u="1"/>
        <n v="437" u="1"/>
        <n v="1717" u="1"/>
        <n v="3403" u="1"/>
        <n v="4727" u="1"/>
        <n v="1652" u="1"/>
        <n v="3273" u="1"/>
        <n v="4467" u="1"/>
        <n v="1587" u="1"/>
        <n v="3143" u="1"/>
        <n v="4207" u="1"/>
        <n v="1522" u="1"/>
        <n v="3013" u="1"/>
        <n v="372" u="1"/>
        <n v="1457" u="1"/>
        <n v="2883" u="1"/>
        <n v="1392" u="1"/>
        <n v="2753" u="1"/>
        <n v="1327" u="1"/>
        <n v="2623" u="1"/>
        <n v="1262" u="1"/>
        <n v="2493" u="1"/>
        <n v="4924" u="1"/>
        <n v="307" u="1"/>
        <n v="1197" u="1"/>
        <n v="2363" u="1"/>
        <n v="4664" u="1"/>
        <n v="1132" u="1"/>
        <n v="2233" u="1"/>
        <n v="4404" u="1"/>
        <n v="1067" u="1"/>
        <n v="2103" u="1"/>
        <n v="4144" u="1"/>
        <n v="1013" u="1"/>
        <n v="3990" u="1"/>
        <n v="249" u="1"/>
        <n v="3860" u="1"/>
        <n v="948" u="1"/>
        <n v="3730" u="1"/>
        <n v="3600" u="1"/>
        <n v="883" u="1"/>
        <n v="3470" u="1"/>
        <n v="4861" u="1"/>
        <n v="3340" u="1"/>
        <n v="4601" u="1"/>
        <n v="818" u="1"/>
        <n v="3210" u="1"/>
        <n v="4341" u="1"/>
        <n v="3080" u="1"/>
        <n v="753" u="1"/>
        <n v="2950" u="1"/>
        <n v="184" u="1"/>
        <n v="2820" u="1"/>
        <n v="688" u="1"/>
        <n v="2690" u="1"/>
        <n v="2560" u="1"/>
        <n v="623" u="1"/>
        <n v="2430" u="1"/>
        <n v="4798" u="1"/>
        <n v="2300" u="1"/>
        <n v="4538" u="1"/>
        <n v="558" u="1"/>
        <n v="2170" u="1"/>
        <n v="4278" u="1"/>
        <n v="2044" u="1"/>
        <n v="4057" u="1"/>
        <n v="1979" u="1"/>
        <n v="3927" u="1"/>
        <n v="1914" u="1"/>
        <n v="3797" u="1"/>
        <n v="470" u="1"/>
        <n v="1849" u="1"/>
        <n v="3667" u="1"/>
        <n v="1784" u="1"/>
        <n v="3537" u="1"/>
        <n v="4995" u="1"/>
        <n v="1719" u="1"/>
        <n v="3407" u="1"/>
        <n v="4735" u="1"/>
        <n v="1654" u="1"/>
        <n v="3277" u="1"/>
        <n v="4475" u="1"/>
        <n v="405" u="1"/>
        <n v="1589" u="1"/>
        <n v="3147" u="1"/>
        <n v="4215" u="1"/>
        <n v="1524" u="1"/>
        <n v="3017" u="1"/>
        <n v="1459" u="1"/>
        <n v="2887" u="1"/>
        <n v="1394" u="1"/>
        <n v="2757" u="1"/>
        <n v="340" u="1"/>
        <n v="1329" u="1"/>
        <n v="2627" u="1"/>
        <n v="1264" u="1"/>
        <n v="2497" u="1"/>
        <n v="4932" u="1"/>
        <n v="1199" u="1"/>
        <n v="2367" u="1"/>
        <n v="4672" u="1"/>
        <n v="1134" u="1"/>
        <n v="2237" u="1"/>
        <n v="4412" u="1"/>
        <n v="275" u="1"/>
        <n v="1069" u="1"/>
        <n v="2107" u="1"/>
        <n v="4152" u="1"/>
        <n v="1014" u="1"/>
        <n v="3994" u="1"/>
        <n v="3864" u="1"/>
        <n v="949" u="1"/>
        <n v="3734" u="1"/>
        <n v="233" u="1"/>
        <n v="3604" u="1"/>
        <n v="884" u="1"/>
        <n v="3474" u="1"/>
        <n v="4869" u="1"/>
        <n v="3344" u="1"/>
        <n v="4609" u="1"/>
        <n v="819" u="1"/>
        <n v="3214" u="1"/>
        <n v="4349" u="1"/>
        <n v="3084" u="1"/>
        <n v="754" u="1"/>
        <n v="2954" u="1"/>
        <n v="2824" u="1"/>
        <n v="689" u="1"/>
        <n v="2694" u="1"/>
        <n v="168" u="1"/>
        <n v="2564" u="1"/>
        <n v="624" u="1"/>
        <n v="2434" u="1"/>
        <n v="4806" u="1"/>
        <n v="2304" u="1"/>
        <n v="4546" u="1"/>
        <n v="559" u="1"/>
        <n v="2174" u="1"/>
        <n v="4286" u="1"/>
        <n v="2046" u="1"/>
        <n v="4061" u="1"/>
        <n v="503" u="1"/>
        <n v="1981" u="1"/>
        <n v="3931" u="1"/>
        <n v="1916" u="1"/>
        <n v="3801" u="1"/>
        <n v="1851" u="1"/>
        <n v="3671" u="1"/>
        <n v="1786" u="1"/>
        <n v="3541" u="1"/>
        <n v="438" u="1"/>
        <n v="1721" u="1"/>
        <n v="3411" u="1"/>
        <n v="4743" u="1"/>
        <n v="1656" u="1"/>
        <n v="3281" u="1"/>
        <n v="4483" u="1"/>
        <n v="1591" u="1"/>
        <n v="3151" u="1"/>
        <n v="4223" u="1"/>
        <n v="1526" u="1"/>
        <n v="3021" u="1"/>
        <n v="373" u="1"/>
        <n v="1461" u="1"/>
        <n v="2891" u="1"/>
        <n v="1396" u="1"/>
        <n v="2761" u="1"/>
        <n v="1331" u="1"/>
        <n v="2631" u="1"/>
        <n v="1266" u="1"/>
        <n v="2501" u="1"/>
        <n v="4940" u="1"/>
        <n v="308" u="1"/>
        <n v="1201" u="1"/>
        <n v="2371" u="1"/>
        <n v="4680" u="1"/>
        <n v="1136" u="1"/>
        <n v="2241" u="1"/>
        <n v="4420" u="1"/>
        <n v="1071" u="1"/>
        <n v="2111" u="1"/>
        <n v="4160" u="1"/>
        <n v="1015" u="1"/>
        <n v="3998" u="1"/>
        <n v="3868" u="1"/>
        <n v="950" u="1"/>
        <n v="3738" u="1"/>
        <n v="3608" u="1"/>
        <n v="885" u="1"/>
        <n v="3478" u="1"/>
        <n v="4877" u="1"/>
        <n v="217" u="1"/>
        <n v="3348" u="1"/>
        <n v="4617" u="1"/>
        <n v="820" u="1"/>
        <n v="3218" u="1"/>
        <n v="4357" u="1"/>
        <n v="3088" u="1"/>
        <n v="4097" u="1"/>
        <n v="755" u="1"/>
        <n v="2958" u="1"/>
        <n v="2828" u="1"/>
        <n v="690" u="1"/>
        <n v="2698" u="1"/>
        <n v="2568" u="1"/>
        <n v="625" u="1"/>
        <n v="2438" u="1"/>
        <n v="4814" u="1"/>
        <n v="152" u="1"/>
        <n v="2308" u="1"/>
        <n v="4554" u="1"/>
        <n v="560" u="1"/>
        <n v="2178" u="1"/>
        <n v="4294" u="1"/>
        <n v="2048" u="1"/>
        <n v="4065" u="1"/>
        <n v="1983" u="1"/>
        <n v="3935" u="1"/>
        <n v="1918" u="1"/>
        <n v="3805" u="1"/>
        <n v="471" u="1"/>
        <n v="1853" u="1"/>
        <n v="3675" u="1"/>
        <n v="1788" u="1"/>
        <n v="3545" u="1"/>
        <n v="1723" u="1"/>
        <n v="3415" u="1"/>
        <n v="4751" u="1"/>
        <n v="1658" u="1"/>
        <n v="3285" u="1"/>
        <n v="4491" u="1"/>
        <n v="406" u="1"/>
        <n v="1593" u="1"/>
        <n v="3155" u="1"/>
        <n v="4231" u="1"/>
        <n v="1528" u="1"/>
        <n v="3025" u="1"/>
        <n v="1463" u="1"/>
        <n v="2895" u="1"/>
        <n v="1398" u="1"/>
        <n v="2765" u="1"/>
        <n v="341" u="1"/>
        <n v="1333" u="1"/>
        <n v="2635" u="1"/>
        <n v="1268" u="1"/>
        <n v="2505" u="1"/>
        <n v="4948" u="1"/>
        <n v="1203" u="1"/>
        <n v="2375" u="1"/>
        <n v="4688" u="1"/>
        <n v="1138" u="1"/>
        <n v="2245" u="1"/>
        <n v="4428" u="1"/>
        <n v="276" u="1"/>
        <n v="1073" u="1"/>
        <n v="2115" u="1"/>
        <n v="4168" u="1"/>
        <n v="1016" u="1"/>
        <n v="4002" u="1"/>
        <n v="3872" u="1"/>
        <n v="951" u="1"/>
        <n v="3742" u="1"/>
        <n v="3612" u="1"/>
        <n v="886" u="1"/>
        <n v="3482" u="1"/>
        <n v="4885" u="1"/>
        <n v="3352" u="1"/>
        <n v="4625" u="1"/>
        <n v="821" u="1"/>
        <n v="3222" u="1"/>
        <n v="4365" u="1"/>
        <n v="201" u="1"/>
        <n v="3092" u="1"/>
        <n v="4105" u="1"/>
        <n v="756" u="1"/>
        <n v="2962" u="1"/>
        <n v="2832" u="1"/>
        <n v="691" u="1"/>
        <n v="2702" u="1"/>
        <n v="2572" u="1"/>
        <n v="626" u="1"/>
        <n v="2442" u="1"/>
        <n v="4822" u="1"/>
        <n v="2312" u="1"/>
        <n v="4562" u="1"/>
        <n v="561" u="1"/>
        <n v="2182" u="1"/>
        <n v="4302" u="1"/>
        <n v="136" u="1"/>
        <n v="2052" u="1"/>
        <n v="4069" u="1"/>
        <n v="504" u="1"/>
        <n v="1985" u="1"/>
        <n v="3939" u="1"/>
        <n v="1920" u="1"/>
        <n v="3809" u="1"/>
        <n v="1855" u="1"/>
        <n v="3679" u="1"/>
        <n v="1790" u="1"/>
        <n v="3549" u="1"/>
        <n v="439" u="1"/>
        <n v="1725" u="1"/>
        <n v="3419" u="1"/>
        <n v="4759" u="1"/>
        <n v="1660" u="1"/>
        <n v="3289" u="1"/>
        <n v="4499" u="1"/>
        <n v="1595" u="1"/>
        <n v="3159" u="1"/>
        <n v="4239" u="1"/>
        <n v="1530" u="1"/>
        <n v="3029" u="1"/>
        <n v="374" u="1"/>
        <n v="1465" u="1"/>
        <n v="2899" u="1"/>
        <n v="1400" u="1"/>
        <n v="2769" u="1"/>
        <n v="1335" u="1"/>
        <n v="2639" u="1"/>
        <n v="1270" u="1"/>
        <n v="2509" u="1"/>
        <n v="4956" u="1"/>
        <n v="309" u="1"/>
        <n v="1205" u="1"/>
        <n v="2379" u="1"/>
        <n v="4696" u="1"/>
        <n v="1140" u="1"/>
        <n v="2249" u="1"/>
        <n v="4436" u="1"/>
        <n v="1075" u="1"/>
        <n v="2119" u="1"/>
        <n v="4176" u="1"/>
        <n v="1017" u="1"/>
        <n v="4006" u="1"/>
        <n v="250" u="1"/>
        <n v="3876" u="1"/>
        <n v="952" u="1"/>
        <n v="3746" u="1"/>
        <n v="3616" u="1"/>
        <n v="887" u="1"/>
        <n v="3486" u="1"/>
        <n v="4893" u="1"/>
        <n v="3356" u="1"/>
        <n v="4633" u="1"/>
        <n v="822" u="1"/>
        <n v="3226" u="1"/>
        <n v="4373" u="1"/>
        <n v="3096" u="1"/>
        <n v="4113" u="1"/>
        <n v="757" u="1"/>
        <n v="2966" u="1"/>
        <n v="185" u="1"/>
        <n v="2836" u="1"/>
        <n v="692" u="1"/>
        <n v="2706" u="1"/>
        <n v="2576" u="1"/>
        <n v="627" u="1"/>
        <n v="2446" u="1"/>
        <n v="4830" u="1"/>
        <n v="2316" u="1"/>
        <n v="4570" u="1"/>
        <n v="562" u="1"/>
        <n v="2186" u="1"/>
        <n v="4310" u="1"/>
        <n v="2056" u="1"/>
        <n v="4073" u="1"/>
        <n v="1987" u="1"/>
        <n v="3943" u="1"/>
        <n v="124" u="1"/>
        <n v="1922" u="1"/>
        <n v="3813" u="1"/>
        <n v="472" u="1"/>
        <n v="1857" u="1"/>
        <n v="3683" u="1"/>
        <n v="1792" u="1"/>
        <n v="3553" u="1"/>
        <n v="1727" u="1"/>
        <n v="3423" u="1"/>
        <n v="4767" u="1"/>
        <n v="1662" u="1"/>
        <n v="3293" u="1"/>
        <n v="4507" u="1"/>
        <n v="407" u="1"/>
        <n v="1597" u="1"/>
        <n v="3163" u="1"/>
        <n v="4247" u="1"/>
        <n v="1532" u="1"/>
        <n v="3033" u="1"/>
        <n v="1467" u="1"/>
        <n v="2903" u="1"/>
        <n v="1402" u="1"/>
        <n v="2773" u="1"/>
        <n v="342" u="1"/>
        <n v="1337" u="1"/>
        <n v="2643" u="1"/>
        <n v="1272" u="1"/>
        <n v="2513" u="1"/>
        <n v="4964" u="1"/>
        <n v="1207" u="1"/>
        <n v="2383" u="1"/>
        <n v="4704" u="1"/>
        <n v="1142" u="1"/>
        <n v="2253" u="1"/>
        <n v="4444" u="1"/>
        <n v="277" u="1"/>
        <n v="1077" u="1"/>
        <n v="2123" u="1"/>
        <n v="4184" u="1"/>
        <n v="1018" u="1"/>
        <n v="4010" u="1"/>
        <n v="3880" u="1"/>
        <n v="953" u="1"/>
        <n v="3750" u="1"/>
        <n v="234" u="1"/>
        <n v="3620" u="1"/>
        <n v="888" u="1"/>
        <n v="3490" u="1"/>
        <n v="4901" u="1"/>
        <n v="3360" u="1"/>
        <n v="4641" u="1"/>
        <n v="823" u="1"/>
        <n v="3230" u="1"/>
        <n v="4381" u="1"/>
        <n v="3100" u="1"/>
        <n v="4121" u="1"/>
        <n v="758" u="1"/>
        <n v="2970" u="1"/>
        <n v="2840" u="1"/>
        <n v="693" u="1"/>
        <n v="2710" u="1"/>
        <n v="169" u="1"/>
        <n v="2580" u="1"/>
        <n v="628" u="1"/>
        <n v="2450" u="1"/>
        <n v="4838" u="1"/>
        <n v="2320" u="1"/>
        <n v="4578" u="1"/>
        <n v="563" u="1"/>
        <n v="2190" u="1"/>
        <n v="4318" u="1"/>
        <n v="2060" u="1"/>
        <n v="4077" u="1"/>
        <n v="505" u="1"/>
        <n v="1989" u="1"/>
        <n v="3947" u="1"/>
        <n v="1924" u="1"/>
        <n v="3817" u="1"/>
        <n v="1859" u="1"/>
        <n v="3687" u="1"/>
        <n v="116" u="1"/>
        <n v="1794" u="1"/>
        <n v="3557" u="1"/>
        <n v="440" u="1"/>
        <n v="1729" u="1"/>
        <n v="3427" u="1"/>
        <n v="4775" u="1"/>
        <n v="1664" u="1"/>
        <n v="3297" u="1"/>
        <n v="4515" u="1"/>
        <n v="1599" u="1"/>
        <n v="3167" u="1"/>
        <n v="4255" u="1"/>
        <n v="1534" u="1"/>
        <n v="3037" u="1"/>
        <n v="375" u="1"/>
        <n v="1469" u="1"/>
        <n v="2907" u="1"/>
        <n v="1404" u="1"/>
        <n v="2777" u="1"/>
        <n v="1339" u="1"/>
        <n v="2647" u="1"/>
        <n v="1274" u="1"/>
        <n v="2517" u="1"/>
        <n v="4972" u="1"/>
        <n v="310" u="1"/>
        <n v="1209" u="1"/>
        <n v="2387" u="1"/>
        <n v="4712" u="1"/>
        <n v="1144" u="1"/>
        <n v="2257" u="1"/>
        <n v="4452" u="1"/>
        <n v="1079" u="1"/>
        <n v="2127" u="1"/>
        <n v="4192" u="1"/>
        <n v="1019" u="1"/>
        <n v="4014" u="1"/>
        <n v="3884" u="1"/>
        <n v="954" u="1"/>
        <n v="3754" u="1"/>
        <n v="3624" u="1"/>
        <n v="889" u="1"/>
        <n v="3494" u="1"/>
        <n v="4909" u="1"/>
        <n v="218" u="1"/>
        <n v="3364" u="1"/>
        <n v="4649" u="1"/>
        <n v="824" u="1"/>
        <n v="3234" u="1"/>
        <n v="4389" u="1"/>
        <n v="3104" u="1"/>
        <n v="4129" u="1"/>
        <n v="759" u="1"/>
        <n v="2974" u="1"/>
        <n v="2844" u="1"/>
        <n v="694" u="1"/>
        <n v="2714" u="1"/>
        <n v="2584" u="1"/>
        <n v="629" u="1"/>
        <n v="2454" u="1"/>
        <n v="4846" u="1"/>
        <n v="153" u="1"/>
        <n v="2324" u="1"/>
        <n v="4586" u="1"/>
        <n v="564" u="1"/>
        <n v="2194" u="1"/>
        <n v="4326" u="1"/>
        <n v="2064" u="1"/>
        <n v="4081" u="1"/>
        <n v="1991" u="1"/>
        <n v="3951" u="1"/>
        <n v="1926" u="1"/>
        <n v="3821" u="1"/>
        <n v="473" u="1"/>
        <n v="1861" u="1"/>
        <n v="3691" u="1"/>
        <n v="1796" u="1"/>
        <n v="3561" u="1"/>
        <n v="1731" u="1"/>
        <n v="3431" u="1"/>
        <n v="4783" u="1"/>
        <n v="108" u="1"/>
        <n v="1666" u="1"/>
        <n v="3301" u="1"/>
        <n v="4523" u="1"/>
        <n v="408" u="1"/>
        <n v="1601" u="1"/>
        <n v="3171" u="1"/>
        <n v="4263" u="1"/>
        <n v="1536" u="1"/>
        <n v="3041" u="1"/>
        <n v="1471" u="1"/>
        <n v="2911" u="1"/>
        <n v="1406" u="1"/>
        <n v="2781" u="1"/>
        <n v="343" u="1"/>
        <n v="1341" u="1"/>
        <n v="2651" u="1"/>
        <n v="1276" u="1"/>
        <n v="2521" u="1"/>
        <n v="4980" u="1"/>
        <n v="1211" u="1"/>
        <n v="2391" u="1"/>
        <n v="4720" u="1"/>
        <n v="1146" u="1"/>
        <n v="2261" u="1"/>
        <n v="4460" u="1"/>
        <n v="278" u="1"/>
        <n v="1081" u="1"/>
        <n v="2131" u="1"/>
        <n v="4200" u="1"/>
        <n v="1020" u="1"/>
        <n v="4018" u="1"/>
        <n v="3888" u="1"/>
        <n v="955" u="1"/>
        <n v="3758" u="1"/>
        <n v="3628" u="1"/>
        <n v="890" u="1"/>
        <n v="3498" u="1"/>
        <n v="4917" u="1"/>
        <n v="3368" u="1"/>
        <n v="4657" u="1"/>
        <n v="825" u="1"/>
        <n v="3238" u="1"/>
        <n v="4397" u="1"/>
        <n v="202" u="1"/>
        <n v="3108" u="1"/>
        <n v="4137" u="1"/>
        <n v="760" u="1"/>
        <n v="2978" u="1"/>
        <n v="2848" u="1"/>
        <n v="695" u="1"/>
        <n v="2718" u="1"/>
        <n v="2588" u="1"/>
        <n v="630" u="1"/>
        <n v="2458" u="1"/>
        <n v="4854" u="1"/>
        <n v="2328" u="1"/>
        <n v="4594" u="1"/>
        <n v="565" u="1"/>
        <n v="2198" u="1"/>
        <n v="4334" u="1"/>
        <n v="137" u="1"/>
        <n v="2068" u="1"/>
        <n v="4085" u="1"/>
        <n v="506" u="1"/>
        <n v="1993" u="1"/>
        <n v="3955" u="1"/>
        <n v="1928" u="1"/>
        <n v="3825" u="1"/>
        <n v="1863" u="1"/>
        <n v="3695" u="1"/>
        <n v="1798" u="1"/>
        <n v="3565" u="1"/>
        <n v="441" u="1"/>
        <n v="1733" u="1"/>
        <n v="3435" u="1"/>
        <n v="4791" u="1"/>
        <n v="1668" u="1"/>
        <n v="3305" u="1"/>
        <n v="4531" u="1"/>
        <n v="1603" u="1"/>
        <n v="3175" u="1"/>
        <n v="4271" u="1"/>
        <n v="100" u="1"/>
        <n v="1538" u="1"/>
        <n v="3045" u="1"/>
        <n v="376" u="1"/>
        <n v="1473" u="1"/>
        <n v="2915" u="1"/>
        <n v="1408" u="1"/>
        <n v="2785" u="1"/>
        <n v="1343" u="1"/>
        <n v="2655" u="1"/>
        <n v="1278" u="1"/>
        <n v="2525" u="1"/>
        <n v="4988" u="1"/>
        <n v="311" u="1"/>
        <n v="1213" u="1"/>
        <n v="2395" u="1"/>
        <n v="4728" u="1"/>
        <n v="1148" u="1"/>
        <n v="2265" u="1"/>
        <n v="4468" u="1"/>
        <n v="1083" u="1"/>
        <n v="2135" u="1"/>
        <n v="4208" u="1"/>
        <n v="1021" u="1"/>
        <n v="4022" u="1"/>
        <n v="251" u="1"/>
        <n v="3892" u="1"/>
        <n v="956" u="1"/>
        <n v="3762" u="1"/>
        <n v="3632" u="1"/>
        <n v="891" u="1"/>
        <n v="3502" u="1"/>
        <n v="4925" u="1"/>
        <n v="3372" u="1"/>
        <n v="4665" u="1"/>
        <n v="826" u="1"/>
        <n v="3242" u="1"/>
        <n v="4405" u="1"/>
        <n v="3112" u="1"/>
        <n v="4145" u="1"/>
        <n v="761" u="1"/>
        <n v="2982" u="1"/>
        <n v="186" u="1"/>
        <n v="2852" u="1"/>
        <n v="696" u="1"/>
        <n v="2722" u="1"/>
        <n v="2592" u="1"/>
        <n v="631" u="1"/>
        <n v="2462" u="1"/>
        <n v="4862" u="1"/>
        <n v="2332" u="1"/>
        <n v="4602" u="1"/>
        <n v="566" u="1"/>
        <n v="2202" u="1"/>
        <n v="4342" u="1"/>
        <n v="2072" u="1"/>
        <n v="4089" u="1"/>
        <n v="1995" u="1"/>
        <n v="3959" u="1"/>
        <n v="1930" u="1"/>
        <n v="3829" u="1"/>
        <n v="474" u="1"/>
        <n v="1865" u="1"/>
        <n v="3699" u="1"/>
        <n v="1800" u="1"/>
        <n v="3569" u="1"/>
        <n v="1735" u="1"/>
        <n v="3439" u="1"/>
        <n v="4799" u="1"/>
        <n v="1670" u="1"/>
        <n v="3309" u="1"/>
        <n v="4539" u="1"/>
        <n v="409" u="1"/>
        <n v="1605" u="1"/>
        <n v="3179" u="1"/>
        <n v="4279" u="1"/>
        <n v="1540" u="1"/>
        <n v="3049" u="1"/>
        <n v="1475" u="1"/>
        <n v="2919" u="1"/>
        <n v="1410" u="1"/>
        <n v="2789" u="1"/>
        <n v="344" u="1"/>
        <n v="1345" u="1"/>
        <n v="2659" u="1"/>
        <n v="1280" u="1"/>
        <n v="2529" u="1"/>
        <n v="4996" u="1"/>
        <n v="1215" u="1"/>
        <n v="2399" u="1"/>
        <n v="4736" u="1"/>
        <n v="1150" u="1"/>
        <n v="2269" u="1"/>
        <n v="4476" u="1"/>
        <n v="279" u="1"/>
        <n v="1085" u="1"/>
        <n v="2139" u="1"/>
        <n v="4216" u="1"/>
        <n v="1022" u="1"/>
        <n v="4026" u="1"/>
        <n v="3896" u="1"/>
        <n v="957" u="1"/>
        <n v="3766" u="1"/>
        <n v="235" u="1"/>
        <n v="3636" u="1"/>
        <n v="892" u="1"/>
        <n v="3506" u="1"/>
        <n v="4933" u="1"/>
        <n v="3376" u="1"/>
        <n v="4673" u="1"/>
        <n v="827" u="1"/>
        <n v="3246" u="1"/>
        <n v="4413" u="1"/>
        <n v="3116" u="1"/>
        <n v="4153" u="1"/>
        <n v="762" u="1"/>
        <n v="2986" u="1"/>
        <n v="2856" u="1"/>
        <n v="697" u="1"/>
        <n v="2726" u="1"/>
        <n v="170" u="1"/>
        <n v="2596" u="1"/>
        <n v="632" u="1"/>
        <n v="2466" u="1"/>
        <n v="4870" u="1"/>
        <n v="2336" u="1"/>
        <n v="4610" u="1"/>
        <n v="567" u="1"/>
        <n v="2206" u="1"/>
        <n v="4350" u="1"/>
        <n v="2076" u="1"/>
        <n v="4093" u="1"/>
        <n v="507" u="1"/>
        <n v="1997" u="1"/>
        <n v="3963" u="1"/>
        <n v="1932" u="1"/>
        <n v="3833" u="1"/>
        <n v="1867" u="1"/>
        <n v="3703" u="1"/>
        <n v="1802" u="1"/>
        <n v="3573" u="1"/>
        <n v="442" u="1"/>
        <n v="1737" u="1"/>
        <n v="3443" u="1"/>
        <n v="4807" u="1"/>
        <n v="1672" u="1"/>
        <n v="3313" u="1"/>
        <n v="4547" u="1"/>
        <n v="1607" u="1"/>
        <n v="3183" u="1"/>
        <n v="4287" u="1"/>
        <n v="1542" u="1"/>
        <n v="3053" u="1"/>
        <n v="377" u="1"/>
        <n v="1477" u="1"/>
        <n v="2923" u="1"/>
        <n v="1412" u="1"/>
        <n v="2793" u="1"/>
        <n v="1347" u="1"/>
        <n v="2663" u="1"/>
        <n v="1282" u="1"/>
        <n v="2533" u="1"/>
        <n v="312" u="1"/>
        <n v="1217" u="1"/>
        <n v="2403" u="1"/>
        <n v="4744" u="1"/>
        <n v="1152" u="1"/>
        <n v="2273" u="1"/>
        <n v="4484" u="1"/>
        <n v="1087" u="1"/>
        <n v="2143" u="1"/>
        <n v="4224" u="1"/>
        <n v="1023" u="1"/>
        <n v="4030" u="1"/>
        <n v="3900" u="1"/>
        <n v="958" u="1"/>
        <n v="3770" u="1"/>
        <n v="3640" u="1"/>
        <n v="893" u="1"/>
        <n v="3510" u="1"/>
        <n v="4941" u="1"/>
        <n v="219" u="1"/>
        <n v="3380" u="1"/>
        <n v="4681" u="1"/>
        <n v="828" u="1"/>
        <n v="3250" u="1"/>
        <n v="4421" u="1"/>
        <n v="3120" u="1"/>
        <n v="4161" u="1"/>
        <n v="763" u="1"/>
        <n v="2990" u="1"/>
        <n v="2860" u="1"/>
        <n v="698" u="1"/>
        <n v="2730" u="1"/>
        <n v="2600" u="1"/>
        <n v="633" u="1"/>
        <n v="2470" u="1"/>
        <n v="4878" u="1"/>
        <n v="154" u="1"/>
        <n v="2340" u="1"/>
        <n v="4618" u="1"/>
        <n v="568" u="1"/>
        <n v="2210" u="1"/>
        <n v="4358" u="1"/>
        <n v="2080" u="1"/>
        <n v="4098" u="1"/>
        <n v="1999" u="1"/>
        <n v="3967" u="1"/>
        <n v="1934" u="1"/>
        <n v="3837" u="1"/>
        <n v="475" u="1"/>
        <n v="1869" u="1"/>
        <n v="3707" u="1"/>
        <n v="1804" u="1"/>
        <n v="3577" u="1"/>
        <n v="1739" u="1"/>
        <n v="3447" u="1"/>
        <n v="4815" u="1"/>
        <n v="1674" u="1"/>
        <n v="3317" u="1"/>
        <n v="4555" u="1"/>
        <n v="410" u="1"/>
        <n v="1609" u="1"/>
        <n v="3187" u="1"/>
        <n v="4295" u="1"/>
        <n v="1544" u="1"/>
        <n v="3057" u="1"/>
        <n v="1479" u="1"/>
        <n v="2927" u="1"/>
        <n v="1414" u="1"/>
        <n v="2797" u="1"/>
        <n v="345" u="1"/>
        <n v="1349" u="1"/>
        <n v="2667" u="1"/>
        <n v="1284" u="1"/>
        <n v="2537" u="1"/>
        <n v="1219" u="1"/>
        <n v="2407" u="1"/>
        <n v="4752" u="1"/>
        <n v="1154" u="1"/>
        <n v="2277" u="1"/>
        <n v="4492" u="1"/>
        <n v="280" u="1"/>
        <n v="1089" u="1"/>
        <n v="2147" u="1"/>
        <n v="4232" u="1"/>
        <n v="1024" u="1"/>
        <n v="4034" u="1"/>
        <n v="3904" u="1"/>
        <n v="959" u="1"/>
        <n v="3774" u="1"/>
        <n v="3644" u="1"/>
        <n v="894" u="1"/>
        <n v="3514" u="1"/>
        <n v="4949" u="1"/>
        <n v="3384" u="1"/>
        <n v="4689" u="1"/>
        <n v="829" u="1"/>
        <n v="3254" u="1"/>
        <n v="4429" u="1"/>
        <n v="203" u="1"/>
        <n v="3124" u="1"/>
        <n v="4169" u="1"/>
        <n v="764" u="1"/>
        <n v="2994" u="1"/>
        <n v="2864" u="1"/>
        <n v="699" u="1"/>
        <n v="2734" u="1"/>
        <n v="2604" u="1"/>
        <n v="634" u="1"/>
        <n v="2474" u="1"/>
        <n v="4886" u="1"/>
        <n v="2344" u="1"/>
        <n v="4626" u="1"/>
        <n v="569" u="1"/>
        <n v="2214" u="1"/>
        <n v="4366" u="1"/>
        <n v="138" u="1"/>
        <n v="2084" u="1"/>
        <n v="4106" u="1"/>
        <n v="508" u="1"/>
        <n v="2001" u="1"/>
        <n v="3971" u="1"/>
        <n v="1936" u="1"/>
        <n v="3841" u="1"/>
        <n v="1871" u="1"/>
        <n v="3711" u="1"/>
        <n v="1806" u="1"/>
        <n v="3581" u="1"/>
        <n v="443" u="1"/>
        <n v="1741" u="1"/>
        <n v="3451" u="1"/>
        <n v="4823" u="1"/>
        <n v="1676" u="1"/>
        <n v="3321" u="1"/>
        <n v="4563" u="1"/>
        <n v="1611" u="1"/>
        <n v="3191" u="1"/>
        <n v="4303" u="1"/>
        <n v="1546" u="1"/>
        <n v="3061" u="1"/>
        <n v="378" u="1"/>
        <n v="1481" u="1"/>
        <n v="2931" u="1"/>
        <n v="1416" u="1"/>
        <n v="2801" u="1"/>
        <n v="1351" u="1"/>
        <n v="2671" u="1"/>
        <n v="1286" u="1"/>
        <n v="2541" u="1"/>
        <n v="313" u="1"/>
        <n v="1221" u="1"/>
        <n v="2411" u="1"/>
        <n v="4760" u="1"/>
        <n v="1156" u="1"/>
        <n v="2281" u="1"/>
        <n v="4500" u="1"/>
        <n v="1091" u="1"/>
        <n v="2151" u="1"/>
        <n v="4240" u="1"/>
        <n v="1026" u="1"/>
        <n v="4038" u="1"/>
        <n v="252" u="1"/>
        <n v="3908" u="1"/>
        <n v="960" u="1"/>
        <n v="3778" u="1"/>
        <n v="3648" u="1"/>
        <n v="895" u="1"/>
        <n v="3518" u="1"/>
        <n v="4957" u="1"/>
        <n v="3388" u="1"/>
        <n v="4697" u="1"/>
        <n v="830" u="1"/>
        <n v="3258" u="1"/>
        <n v="4437" u="1"/>
        <n v="3128" u="1"/>
        <n v="4177" u="1"/>
        <n v="765" u="1"/>
        <n v="2998" u="1"/>
        <n v="187" u="1"/>
        <n v="2868" u="1"/>
        <n v="700" u="1"/>
        <n v="2738" u="1"/>
        <n v="2608" u="1"/>
        <n v="635" u="1"/>
        <n v="2478" u="1"/>
        <n v="4894" u="1"/>
        <n v="2348" u="1"/>
        <n v="4634" u="1"/>
        <n v="570" u="1"/>
        <n v="2218" u="1"/>
        <n v="4374" u="1"/>
        <n v="2088" u="1"/>
        <n v="4114" u="1"/>
        <n v="2003" u="1"/>
        <n v="3975" u="1"/>
        <n v="125" u="1"/>
        <n v="1938" u="1"/>
        <n v="3845" u="1"/>
        <n v="476" u="1"/>
        <n v="1873" u="1"/>
        <n v="3715" u="1"/>
        <n v="1808" u="1"/>
        <n v="3585" u="1"/>
        <n v="1743" u="1"/>
        <n v="3455" u="1"/>
        <n v="4831" u="1"/>
        <n v="1678" u="1"/>
        <n v="3325" u="1"/>
        <n v="4571" u="1"/>
        <n v="411" u="1"/>
        <n v="1613" u="1"/>
        <n v="3195" u="1"/>
        <n v="4311" u="1"/>
        <n v="1548" u="1"/>
        <n v="3065" u="1"/>
        <n v="1483" u="1"/>
        <n v="2935" u="1"/>
        <n v="1418" u="1"/>
        <n v="2805" u="1"/>
        <n v="346" u="1"/>
        <n v="1353" u="1"/>
        <n v="2675" u="1"/>
        <n v="1288" u="1"/>
        <n v="2545" u="1"/>
        <n v="1223" u="1"/>
        <n v="2415" u="1"/>
        <n v="4768" u="1"/>
        <n v="1158" u="1"/>
        <n v="2285" u="1"/>
        <n v="4508" u="1"/>
        <n v="281" u="1"/>
        <n v="1093" u="1"/>
        <n v="2155" u="1"/>
        <n v="4248" u="1"/>
        <n v="1028" u="1"/>
        <n v="4042" u="1"/>
        <n v="3912" u="1"/>
        <n v="961" u="1"/>
        <n v="3782" u="1"/>
        <n v="236" u="1"/>
        <n v="3652" u="1"/>
        <n v="896" u="1"/>
        <n v="3522" u="1"/>
        <n v="4965" u="1"/>
        <n v="3392" u="1"/>
        <n v="4705" u="1"/>
        <n v="831" u="1"/>
        <n v="3262" u="1"/>
        <n v="4445" u="1"/>
        <n v="3132" u="1"/>
        <n v="4185" u="1"/>
        <n v="766" u="1"/>
        <n v="3002" u="1"/>
        <n v="2872" u="1"/>
        <n v="701" u="1"/>
        <n v="2742" u="1"/>
        <n v="171" u="1"/>
        <n v="2612" u="1"/>
        <n v="636" u="1"/>
        <n v="2482" u="1"/>
        <n v="4902" u="1"/>
        <n v="2352" u="1"/>
        <n v="4642" u="1"/>
        <n v="571" u="1"/>
        <n v="2222" u="1"/>
        <n v="4382" u="1"/>
        <n v="2092" u="1"/>
        <n v="4122" u="1"/>
        <n v="509" u="1"/>
        <n v="2005" u="1"/>
        <n v="3979" u="1"/>
        <n v="1940" u="1"/>
        <n v="3849" u="1"/>
        <n v="1875" u="1"/>
        <n v="3719" u="1"/>
        <n v="117" u="1"/>
        <n v="1810" u="1"/>
        <n v="3589" u="1"/>
        <n v="444" u="1"/>
        <n v="1745" u="1"/>
        <n v="3459" u="1"/>
        <n v="4839" u="1"/>
        <n v="1680" u="1"/>
        <n v="3329" u="1"/>
        <n v="4579" u="1"/>
        <n v="1615" u="1"/>
        <n v="3199" u="1"/>
        <n v="4319" u="1"/>
        <n v="1550" u="1"/>
        <n v="3069" u="1"/>
        <n v="379" u="1"/>
        <n v="1485" u="1"/>
        <n v="2939" u="1"/>
        <n v="1420" u="1"/>
        <n v="2809" u="1"/>
        <n v="1355" u="1"/>
        <n v="2679" u="1"/>
        <n v="1290" u="1"/>
        <n v="2549" u="1"/>
        <n v="314" u="1"/>
        <n v="1225" u="1"/>
        <n v="2419" u="1"/>
        <n v="4776" u="1"/>
        <n v="1160" u="1"/>
        <n v="2289" u="1"/>
        <n v="4516" u="1"/>
        <n v="1095" u="1"/>
        <n v="2159" u="1"/>
        <n v="4256" u="1"/>
        <n v="1030" u="1"/>
        <n v="4046" u="1"/>
        <n v="3916" u="1"/>
        <n v="962" u="1"/>
        <n v="3786" u="1"/>
        <n v="3656" u="1"/>
        <n v="897" u="1"/>
        <n v="3526" u="1"/>
        <n v="4973" u="1"/>
        <n v="220" u="1"/>
        <n v="3396" u="1"/>
        <n v="4713" u="1"/>
        <n v="832" u="1"/>
        <n v="3266" u="1"/>
        <n v="4453" u="1"/>
        <n v="3136" u="1"/>
        <n v="4193" u="1"/>
        <n v="767" u="1"/>
        <n v="3006" u="1"/>
        <n v="2876" u="1"/>
        <n v="702" u="1"/>
        <n v="2746" u="1"/>
        <n v="2616" u="1"/>
        <n v="637" u="1"/>
        <n v="2486" u="1"/>
        <n v="4910" u="1"/>
        <n v="155" u="1"/>
        <n v="2356" u="1"/>
        <n v="4650" u="1"/>
        <n v="572" u="1"/>
        <n v="2226" u="1"/>
        <n v="4390" u="1"/>
        <n v="2096" u="1"/>
        <n v="4130" u="1"/>
        <n v="2007" u="1"/>
        <n v="3983" u="1"/>
        <n v="1942" u="1"/>
        <n v="3853" u="1"/>
        <n v="477" u="1"/>
        <n v="1877" u="1"/>
        <n v="3723" u="1"/>
        <n v="1812" u="1"/>
        <n v="3593" u="1"/>
        <n v="1747" u="1"/>
        <n v="3463" u="1"/>
        <n v="4847" u="1"/>
        <n v="109" u="1"/>
        <n v="1682" u="1"/>
        <n v="3333" u="1"/>
        <n v="4587" u="1"/>
        <n v="412" u="1"/>
        <n v="1617" u="1"/>
        <n v="3203" u="1"/>
        <n v="4327" u="1"/>
        <n v="1552" u="1"/>
        <n v="3073" u="1"/>
        <n v="1487" u="1"/>
        <n v="2943" u="1"/>
        <n v="1422" u="1"/>
        <n v="2813" u="1"/>
        <n v="347" u="1"/>
        <n v="1357" u="1"/>
        <n v="2683" u="1"/>
        <n v="1292" u="1"/>
        <n v="2553" u="1"/>
        <n v="1227" u="1"/>
        <n v="2423" u="1"/>
        <n v="4784" u="1"/>
        <n v="1162" u="1"/>
        <n v="2293" u="1"/>
        <n v="4524" u="1"/>
        <n v="282" u="1"/>
        <n v="1097" u="1"/>
        <n v="2163" u="1"/>
        <n v="4264" u="1"/>
        <n v="1032" u="1"/>
        <n v="4050" u="1"/>
        <n v="3920" u="1"/>
        <n v="963" u="1"/>
        <n v="3790" u="1"/>
        <n v="3660" u="1"/>
        <n v="898" u="1"/>
        <n v="3530" u="1"/>
        <n v="4981" u="1"/>
        <n v="3400" u="1"/>
        <n v="4721" u="1"/>
        <n v="833" u="1"/>
        <n v="3270" u="1"/>
        <n v="4461" u="1"/>
        <n v="204" u="1"/>
        <n v="3140" u="1"/>
        <n v="4201" u="1"/>
        <n v="768" u="1"/>
        <n v="3010" u="1"/>
        <n v="2880" u="1"/>
        <n v="703" u="1"/>
        <n v="2750" u="1"/>
        <n v="2620" u="1"/>
        <n v="638" u="1"/>
        <n v="2490" u="1"/>
        <n v="4918" u="1"/>
        <n v="2360" u="1"/>
        <n v="4658" u="1"/>
        <n v="573" u="1"/>
        <n v="2230" u="1"/>
        <n v="4398" u="1"/>
        <n v="139" u="1"/>
        <n v="2100" u="1"/>
        <n v="4138" u="1"/>
        <n v="510" u="1"/>
        <n v="2009" u="1"/>
        <n v="3987" u="1"/>
        <n v="1944" u="1"/>
        <n v="3857" u="1"/>
        <n v="1879" u="1"/>
        <n v="3727" u="1"/>
        <n v="1814" u="1"/>
        <n v="3597" u="1"/>
        <n v="445" u="1"/>
        <n v="1749" u="1"/>
        <n v="3467" u="1"/>
        <n v="4855" u="1"/>
        <n v="1684" u="1"/>
        <n v="3337" u="1"/>
        <n v="4595" u="1"/>
        <n v="1619" u="1"/>
        <n v="3207" u="1"/>
        <n v="4335" u="1"/>
        <n v="101" u="1"/>
        <n v="1554" u="1"/>
        <n v="3077" u="1"/>
        <n v="380" u="1"/>
        <n v="1489" u="1"/>
        <n v="2947" u="1"/>
        <n v="1424" u="1"/>
        <n v="2817" u="1"/>
        <n v="1359" u="1"/>
        <n v="2687" u="1"/>
        <n v="1294" u="1"/>
        <n v="2557" u="1"/>
        <n v="315" u="1"/>
        <n v="1229" u="1"/>
        <n v="2427" u="1"/>
        <n v="4792" u="1"/>
        <n v="1164" u="1"/>
        <n v="2297" u="1"/>
        <n v="4532" u="1"/>
        <n v="1099" u="1"/>
        <n v="2167" u="1"/>
        <n v="4272" u="1"/>
        <n v="1034" u="1"/>
        <n v="4054" u="1"/>
        <n v="253" u="1"/>
        <n v="3924" u="1"/>
        <n v="964" u="1"/>
        <n v="3794" u="1"/>
        <n v="3664" u="1"/>
        <n v="899" u="1"/>
        <n v="3534" u="1"/>
        <n v="4989" u="1"/>
        <n v="3404" u="1"/>
        <n v="4729" u="1"/>
        <n v="834" u="1"/>
        <n v="3274" u="1"/>
        <n v="4469" u="1"/>
        <n v="3144" u="1"/>
        <n v="4209" u="1"/>
        <n v="769" u="1"/>
        <n v="3014" u="1"/>
        <n v="188" u="1"/>
        <n v="2884" u="1"/>
        <n v="704" u="1"/>
        <n v="2754" u="1"/>
        <n v="2624" u="1"/>
        <n v="639" u="1"/>
        <n v="2494" u="1"/>
        <n v="4926" u="1"/>
        <n v="2364" u="1"/>
        <n v="4666" u="1"/>
        <n v="574" u="1"/>
        <n v="2234" u="1"/>
        <n v="4406" u="1"/>
        <n v="2104" u="1"/>
        <n v="4146" u="1"/>
        <n v="2011" u="1"/>
        <n v="3991" u="1"/>
        <n v="1946" u="1"/>
        <n v="3861" u="1"/>
        <n v="478" u="1"/>
        <n v="1881" u="1"/>
        <n v="3731" u="1"/>
        <n v="1816" u="1"/>
        <n v="3601" u="1"/>
        <n v="1751" u="1"/>
        <n v="3471" u="1"/>
        <n v="4863" u="1"/>
        <n v="1686" u="1"/>
        <n v="3341" u="1"/>
        <n v="4603" u="1"/>
        <n v="413" u="1"/>
        <n v="1621" u="1"/>
        <n v="3211" u="1"/>
        <n v="4343" u="1"/>
        <n v="1556" u="1"/>
        <n v="3081" u="1"/>
        <n v="1491" u="1"/>
        <n v="2951" u="1"/>
        <n v="1426" u="1"/>
        <n v="2821" u="1"/>
        <n v="348" u="1"/>
        <n v="1361" u="1"/>
        <n v="2691" u="1"/>
        <n v="1296" u="1"/>
        <n v="2561" u="1"/>
        <n v="1231" u="1"/>
        <n v="2431" u="1"/>
        <n v="4800" u="1"/>
        <n v="1166" u="1"/>
        <n v="2301" u="1"/>
        <n v="4540" u="1"/>
        <n v="283" u="1"/>
        <n v="1101" u="1"/>
        <n v="2171" u="1"/>
        <n v="4280" u="1"/>
        <n v="1036" u="1"/>
        <n v="4058" u="1"/>
        <n v="3928" u="1"/>
        <n v="965" u="1"/>
        <n v="3798" u="1"/>
        <n v="237" u="1"/>
        <n v="3668" u="1"/>
        <n v="900" u="1"/>
        <n v="3538" u="1"/>
        <n v="4997" u="1"/>
        <n v="3408" u="1"/>
        <n v="4737" u="1"/>
        <n v="835" u="1"/>
        <n v="3278" u="1"/>
        <n v="4477" u="1"/>
        <n v="3148" u="1"/>
        <n v="4217" u="1"/>
        <n v="770" u="1"/>
        <n v="3018" u="1"/>
        <n v="2888" u="1"/>
        <n v="705" u="1"/>
        <n v="2758" u="1"/>
        <n v="172" u="1"/>
        <n v="2628" u="1"/>
        <n v="640" u="1"/>
        <n v="2498" u="1"/>
        <n v="4934" u="1"/>
        <n v="2368" u="1"/>
        <n v="4674" u="1"/>
        <n v="575" u="1"/>
        <n v="2238" u="1"/>
        <n v="4414" u="1"/>
        <n v="2108" u="1"/>
        <n v="4154" u="1"/>
        <n v="511" u="1"/>
        <n v="2013" u="1"/>
        <n v="3995" u="1"/>
        <n v="1948" u="1"/>
        <n v="3865" u="1"/>
        <n v="1883" u="1"/>
        <n v="3735" u="1"/>
        <n v="1818" u="1"/>
        <n v="3605" u="1"/>
        <n v="446" u="1"/>
        <n v="1753" u="1"/>
        <n v="3475" u="1"/>
        <n v="4871" u="1"/>
        <n v="1688" u="1"/>
        <n v="3345" u="1"/>
        <n v="4611" u="1"/>
        <n v="1623" u="1"/>
        <n v="3215" u="1"/>
        <n v="4351" u="1"/>
        <n v="1558" u="1"/>
        <n v="3085" u="1"/>
        <n v="381" u="1"/>
        <n v="1493" u="1"/>
        <n v="2955" u="1"/>
        <n v="1428" u="1"/>
        <n v="2825" u="1"/>
        <n v="1363" u="1"/>
        <n v="2695" u="1"/>
        <n v="1298" u="1"/>
        <n v="2565" u="1"/>
        <n v="316" u="1"/>
        <n v="1233" u="1"/>
        <n v="2435" u="1"/>
        <n v="4808" u="1"/>
        <n v="1168" u="1"/>
        <n v="2305" u="1"/>
        <n v="4548" u="1"/>
        <n v="1103" u="1"/>
        <n v="2175" u="1"/>
        <n v="4288" u="1"/>
        <n v="1038" u="1"/>
        <n v="4062" u="1"/>
        <n v="3932" u="1"/>
        <n v="966" u="1"/>
        <n v="3802" u="1"/>
        <n v="3672" u="1"/>
        <n v="901" u="1"/>
        <n v="3542" u="1"/>
        <n v="221" u="1"/>
        <n v="3412" u="1"/>
        <n v="4745" u="1"/>
        <n v="836" u="1"/>
        <n v="3282" u="1"/>
        <n v="4485" u="1"/>
        <n v="3152" u="1"/>
        <n v="4225" u="1"/>
        <n v="771" u="1"/>
        <n v="3022" u="1"/>
        <n v="2892" u="1"/>
        <n v="706" u="1"/>
        <n v="2762" u="1"/>
        <n v="2632" u="1"/>
        <n v="641" u="1"/>
        <n v="2502" u="1"/>
        <n v="4942" u="1"/>
        <n v="156" u="1"/>
        <n v="2372" u="1"/>
        <n v="4682" u="1"/>
        <n v="576" u="1"/>
        <n v="2242" u="1"/>
        <n v="4422" u="1"/>
        <n v="2112" u="1"/>
        <n v="4162" u="1"/>
        <n v="2015" u="1"/>
        <n v="3999" u="1"/>
        <n v="1950" u="1"/>
        <n v="3869" u="1"/>
        <n v="479" u="1"/>
        <n v="1885" u="1"/>
        <n v="3739" u="1"/>
        <n v="1820" u="1"/>
        <n v="3609" u="1"/>
        <n v="1755" u="1"/>
        <n v="3479" u="1"/>
        <n v="4879" u="1"/>
        <n v="1690" u="1"/>
        <n v="3349" u="1"/>
        <n v="4619" u="1"/>
        <n v="414" u="1"/>
        <n v="1625" u="1"/>
        <n v="3219" u="1"/>
        <n v="4359" u="1"/>
        <n v="1560" u="1"/>
        <n v="3089" u="1"/>
        <n v="4099" u="1"/>
        <n v="1495" u="1"/>
        <n v="2959" u="1"/>
        <n v="1430" u="1"/>
        <n v="2829" u="1"/>
        <n v="349" u="1"/>
        <n v="1365" u="1"/>
        <n v="2699" u="1"/>
        <n v="1300" u="1"/>
        <n v="2569" u="1"/>
        <n v="1235" u="1"/>
        <n v="2439" u="1"/>
        <n v="4816" u="1"/>
        <n v="1170" u="1"/>
        <n v="2309" u="1"/>
        <n v="4556" u="1"/>
        <n v="284" u="1"/>
        <n v="1105" u="1"/>
        <n v="2179" u="1"/>
        <n v="4296" u="1"/>
        <n v="1040" u="1"/>
        <n v="2049" u="1"/>
        <n v="4066" u="1"/>
        <n v="3936" u="1"/>
        <n v="967" u="1"/>
        <n v="3806" u="1"/>
        <n v="3676" u="1"/>
        <n v="902" u="1"/>
        <n v="3546" u="1"/>
        <n v="3416" u="1"/>
        <n v="4753" u="1"/>
        <n v="837" u="1"/>
        <n v="3286" u="1"/>
        <n v="4493" u="1"/>
        <n v="205" u="1"/>
        <n v="3156" u="1"/>
        <n v="4233" u="1"/>
        <n v="772" u="1"/>
        <n v="3026" u="1"/>
        <n v="2896" u="1"/>
        <n v="707" u="1"/>
        <n v="2766" u="1"/>
        <n v="2636" u="1"/>
        <n v="642" u="1"/>
        <n v="2506" u="1"/>
        <n v="4950" u="1"/>
        <n v="2376" u="1"/>
        <n v="4690" u="1"/>
        <n v="577" u="1"/>
        <n v="2246" u="1"/>
        <n v="4430" u="1"/>
        <n v="140" u="1"/>
        <n v="2116" u="1"/>
        <n v="4170" u="1"/>
        <n v="512" u="1"/>
        <n v="2017" u="1"/>
        <n v="4003" u="1"/>
        <n v="1952" u="1"/>
        <n v="3873" u="1"/>
        <n v="1887" u="1"/>
        <n v="3743" u="1"/>
        <n v="1822" u="1"/>
        <n v="3613" u="1"/>
        <n v="447" u="1"/>
        <n v="1757" u="1"/>
        <n v="3483" u="1"/>
        <n v="4887" u="1"/>
        <n v="1692" u="1"/>
        <n v="3353" u="1"/>
        <n v="4627" u="1"/>
        <n v="1627" u="1"/>
        <n v="3223" u="1"/>
        <n v="4367" u="1"/>
        <n v="1562" u="1"/>
        <n v="3093" u="1"/>
        <n v="4107" u="1"/>
        <n v="382" u="1"/>
        <n v="1497" u="1"/>
        <n v="2963" u="1"/>
        <n v="1432" u="1"/>
        <n v="2833" u="1"/>
        <n v="1367" u="1"/>
        <n v="2703" u="1"/>
        <n v="1302" u="1"/>
        <n v="2573" u="1"/>
        <n v="317" u="1"/>
        <n v="1237" u="1"/>
        <n v="2443" u="1"/>
        <n v="4824" u="1"/>
        <n v="1172" u="1"/>
        <n v="2313" u="1"/>
        <n v="4564" u="1"/>
        <n v="1107" u="1"/>
        <n v="2183" u="1"/>
        <n v="4304" u="1"/>
        <n v="1042" u="1"/>
        <n v="2053" u="1"/>
        <n v="4070" u="1"/>
        <n v="254" u="1"/>
        <n v="3940" u="1"/>
        <n v="968" u="1"/>
        <n v="3810" u="1"/>
        <n v="3680" u="1"/>
        <n v="903" u="1"/>
        <n v="3550" u="1"/>
        <n v="3420" u="1"/>
        <n v="4761" u="1"/>
        <n v="838" u="1"/>
        <n v="3290" u="1"/>
        <n v="4501" u="1"/>
        <n v="3160" u="1"/>
        <n v="4241" u="1"/>
        <n v="773" u="1"/>
        <n v="3030" u="1"/>
        <n v="189" u="1"/>
        <n v="2900" u="1"/>
        <n v="708" u="1"/>
        <n v="2770" u="1"/>
        <n v="2640" u="1"/>
        <n v="643" u="1"/>
        <n v="2510" u="1"/>
        <n v="4958" u="1"/>
        <n v="2380" u="1"/>
        <n v="4698" u="1"/>
        <n v="578" u="1"/>
        <n v="2250" u="1"/>
        <n v="4438" u="1"/>
        <n v="2120" u="1"/>
        <n v="4178" u="1"/>
        <n v="513" u="1"/>
        <n v="2019" u="1"/>
        <n v="4007" u="1"/>
        <n v="126" u="1"/>
        <n v="1954" u="1"/>
        <n v="3877" u="1"/>
        <n v="480" u="1"/>
        <n v="1889" u="1"/>
        <n v="3747" u="1"/>
        <n v="1824" u="1"/>
        <n v="3617" u="1"/>
        <n v="1759" u="1"/>
        <n v="3487" u="1"/>
        <n v="4895" u="1"/>
        <n v="1694" u="1"/>
        <n v="3357" u="1"/>
        <n v="4635" u="1"/>
        <n v="415" u="1"/>
        <n v="1629" u="1"/>
        <n v="3227" u="1"/>
        <n v="4375" u="1"/>
        <n v="1564" u="1"/>
        <n v="3097" u="1"/>
        <n v="4115" u="1"/>
        <n v="1499" u="1"/>
        <n v="2967" u="1"/>
        <n v="1434" u="1"/>
        <n v="2837" u="1"/>
        <n v="350" u="1"/>
        <n v="1369" u="1"/>
        <n v="2707" u="1"/>
        <n v="1304" u="1"/>
        <n v="2577" u="1"/>
        <n v="1239" u="1"/>
        <n v="2447" u="1"/>
        <n v="4832" u="1"/>
        <n v="1174" u="1"/>
        <n v="2317" u="1"/>
        <n v="4572" u="1"/>
        <n v="285" u="1"/>
        <n v="1109" u="1"/>
        <n v="2187" u="1"/>
        <n v="4312" u="1"/>
        <n v="1044" u="1"/>
        <n v="2057" u="1"/>
        <n v="4074" u="1"/>
        <n v="3944" u="1"/>
        <n v="969" u="1"/>
        <n v="3814" u="1"/>
        <n v="238" u="1"/>
        <n v="3684" u="1"/>
        <n v="904" u="1"/>
        <n v="3554" u="1"/>
        <n v="3424" u="1"/>
        <n v="4769" u="1"/>
        <n v="839" u="1"/>
        <n v="3294" u="1"/>
        <n v="4509" u="1"/>
        <n v="3164" u="1"/>
        <n v="4249" u="1"/>
        <n v="774" u="1"/>
        <n v="3034" u="1"/>
        <n v="2904" u="1"/>
        <n v="709" u="1"/>
        <n v="2774" u="1"/>
        <n v="173" u="1"/>
        <n v="2644" u="1"/>
        <n v="644" u="1"/>
        <n v="2514" u="1"/>
        <n v="4966" u="1"/>
        <n v="2384" u="1"/>
        <n v="4706" u="1"/>
        <n v="579" u="1"/>
        <n v="2254" u="1"/>
        <n v="4446" u="1"/>
        <n v="2124" u="1"/>
        <n v="4186" u="1"/>
        <n v="514" u="1"/>
        <n v="2021" u="1"/>
        <n v="4011" u="1"/>
        <n v="1956" u="1"/>
        <n v="3881" u="1"/>
        <n v="1891" u="1"/>
        <n v="3751" u="1"/>
        <n v="118" u="1"/>
        <n v="1826" u="1"/>
        <n v="3621" u="1"/>
        <n v="448" u="1"/>
        <n v="1761" u="1"/>
        <n v="3491" u="1"/>
        <n v="4903" u="1"/>
        <n v="1696" u="1"/>
        <n v="3361" u="1"/>
        <n v="4643" u="1"/>
        <n v="1631" u="1"/>
        <n v="3231" u="1"/>
        <n v="4383" u="1"/>
        <n v="1566" u="1"/>
        <n v="3101" u="1"/>
        <n v="4123" u="1"/>
        <n v="383" u="1"/>
        <n v="1501" u="1"/>
        <n v="2971" u="1"/>
        <n v="1436" u="1"/>
        <n v="2841" u="1"/>
        <n v="1371" u="1"/>
        <n v="2711" u="1"/>
        <n v="1306" u="1"/>
        <n v="2581" u="1"/>
        <n v="318" u="1"/>
        <n v="1241" u="1"/>
        <n v="2451" u="1"/>
        <n v="4840" u="1"/>
        <n v="1176" u="1"/>
        <n v="2321" u="1"/>
        <n v="4580" u="1"/>
        <n v="1111" u="1"/>
        <n v="2191" u="1"/>
        <n v="4320" u="1"/>
        <n v="1046" u="1"/>
        <n v="2061" u="1"/>
        <n v="4078" u="1"/>
        <n v="3948" u="1"/>
        <n v="970" u="1"/>
        <n v="3818" u="1"/>
        <n v="3688" u="1"/>
        <n v="905" u="1"/>
        <n v="3558" u="1"/>
        <n v="222" u="1"/>
        <n v="3428" u="1"/>
        <n v="4777" u="1"/>
        <n v="840" u="1"/>
        <n v="3298" u="1"/>
        <n v="4517" u="1"/>
        <n v="3168" u="1"/>
        <n v="4257" u="1"/>
        <n v="775" u="1"/>
        <n v="3038" u="1"/>
        <n v="2908" u="1"/>
        <n v="710" u="1"/>
        <n v="2778" u="1"/>
        <n v="2648" u="1"/>
        <n v="645" u="1"/>
        <n v="2518" u="1"/>
        <n v="4974" u="1"/>
        <n v="157" u="1"/>
        <n v="2388" u="1"/>
        <n v="4714" u="1"/>
        <n v="580" u="1"/>
        <n v="2258" u="1"/>
        <n v="4454" u="1"/>
        <n v="2128" u="1"/>
        <n v="4194" u="1"/>
        <n v="515" u="1"/>
        <n v="2023" u="1"/>
        <n v="4015" u="1"/>
        <n v="1958" u="1"/>
        <n v="3885" u="1"/>
        <n v="481" u="1"/>
        <n v="1893" u="1"/>
        <n v="3755" u="1"/>
        <n v="1828" u="1"/>
        <n v="3625" u="1"/>
        <n v="1763" u="1"/>
        <n v="3495" u="1"/>
        <n v="4911" u="1"/>
        <n v="110" u="1"/>
        <n v="1698" u="1"/>
        <n v="3365" u="1"/>
        <n v="4651" u="1"/>
        <n v="416" u="1"/>
        <n v="1633" u="1"/>
        <n v="3235" u="1"/>
        <n v="4391" u="1"/>
        <n v="1568" u="1"/>
        <n v="3105" u="1"/>
        <n v="4131" u="1"/>
        <n v="1503" u="1"/>
        <n v="2975" u="1"/>
        <n v="1438" u="1"/>
        <n v="2845" u="1"/>
        <n v="351" u="1"/>
        <n v="1373" u="1"/>
        <n v="2715" u="1"/>
        <n v="1308" u="1"/>
        <n v="2585" u="1"/>
        <n v="1243" u="1"/>
        <n v="2455" u="1"/>
        <n v="4848" u="1"/>
        <n v="1178" u="1"/>
        <n v="2325" u="1"/>
        <n v="4588" u="1"/>
        <n v="286" u="1"/>
        <n v="1113" u="1"/>
        <n v="2195" u="1"/>
        <n v="4328" u="1"/>
        <n v="1048" u="1"/>
        <n v="2065" u="1"/>
        <n v="4082" u="1"/>
        <n v="3952" u="1"/>
        <n v="971" u="1"/>
        <n v="3822" u="1"/>
        <n v="3692" u="1"/>
        <n v="906" u="1"/>
        <n v="3562" u="1"/>
        <n v="3432" u="1"/>
        <n v="4785" u="1"/>
        <n v="841" u="1"/>
        <n v="3302" u="1"/>
        <n v="4525" u="1"/>
        <n v="206" u="1"/>
        <n v="3172" u="1"/>
        <n v="4265" u="1"/>
        <n v="776" u="1"/>
        <n v="3042" u="1"/>
        <n v="2912" u="1"/>
        <n v="711" u="1"/>
        <n v="2782" u="1"/>
        <n v="2652" u="1"/>
        <n v="646" u="1"/>
        <n v="2522" u="1"/>
        <n v="4982" u="1"/>
        <n v="2392" u="1"/>
        <n v="4722" u="1"/>
        <n v="581" u="1"/>
        <n v="2262" u="1"/>
        <n v="4462" u="1"/>
        <n v="141" u="1"/>
        <n v="2132" u="1"/>
        <n v="4202" u="1"/>
        <n v="516" u="1"/>
        <n v="2025" u="1"/>
        <n v="4019" u="1"/>
        <n v="1960" u="1"/>
        <n v="3889" u="1"/>
        <n v="1895" u="1"/>
        <n v="3759" u="1"/>
        <n v="1830" u="1"/>
        <n v="3629" u="1"/>
        <n v="449" u="1"/>
        <n v="1765" u="1"/>
        <n v="3499" u="1"/>
        <n v="4919" u="1"/>
        <n v="1700" u="1"/>
        <n v="3369" u="1"/>
        <n v="4659" u="1"/>
        <n v="1635" u="1"/>
        <n v="3239" u="1"/>
        <n v="4399" u="1"/>
        <n v="102" u="1"/>
        <n v="1570" u="1"/>
        <n v="3109" u="1"/>
        <n v="4139" u="1"/>
        <n v="384" u="1"/>
        <n v="1505" u="1"/>
        <n v="2979" u="1"/>
        <n v="1440" u="1"/>
        <n v="2849" u="1"/>
        <n v="1375" u="1"/>
        <n v="2719" u="1"/>
        <n v="1310" u="1"/>
        <n v="2589" u="1"/>
        <n v="319" u="1"/>
        <n v="1245" u="1"/>
        <n v="2459" u="1"/>
        <n v="4856" u="1"/>
        <n v="1180" u="1"/>
        <n v="2329" u="1"/>
        <n v="4596" u="1"/>
        <n v="1115" u="1"/>
        <n v="2199" u="1"/>
        <n v="4336" u="1"/>
        <n v="1050" u="1"/>
        <n v="2069" u="1"/>
        <n v="4086" u="1"/>
        <n v="255" u="1"/>
        <n v="3956" u="1"/>
        <n v="972" u="1"/>
        <n v="3826" u="1"/>
        <n v="3696" u="1"/>
        <n v="907" u="1"/>
        <n v="3566" u="1"/>
        <n v="3436" u="1"/>
        <n v="4793" u="1"/>
        <n v="842" u="1"/>
        <n v="3306" u="1"/>
        <n v="4533" u="1"/>
        <n v="3176" u="1"/>
        <n v="4273" u="1"/>
        <n v="777" u="1"/>
        <n v="3046" u="1"/>
        <n v="190" u="1"/>
        <n v="2916" u="1"/>
        <n v="712" u="1"/>
        <n v="2786" u="1"/>
        <n v="2656" u="1"/>
        <n v="647" u="1"/>
        <n v="2526" u="1"/>
        <n v="4990" u="1"/>
        <n v="2396" u="1"/>
        <n v="4730" u="1"/>
      </sharedItems>
    </cacheField>
    <cacheField name="DURATION" numFmtId="0" sqlType="6">
      <sharedItems containsSemiMixedTypes="0" containsString="0" containsNumber="1" containsInteger="1" minValue="265" maxValue="35288"/>
    </cacheField>
    <cacheField name="MSE_T" numFmtId="0" sqlType="6">
      <sharedItems containsSemiMixedTypes="0" containsString="0" containsNumber="1" minValue="2.9573895153589498E-4" maxValue="101.71208190918"/>
    </cacheField>
    <cacheField name="MSE_V" numFmtId="0" sqlType="6">
      <sharedItems containsSemiMixedTypes="0" containsString="0" containsNumber="1" containsInteger="1" minValue="-431602080" maxValue="0" count="2">
        <n v="0"/>
        <n v="-431602080"/>
      </sharedItems>
    </cacheField>
  </cacheFields>
  <extLst>
    <ext xmlns:x14="http://schemas.microsoft.com/office/spreadsheetml/2009/9/main" uri="{725AE2AE-9491-48be-B2B4-4EB974FC3084}">
      <x14:pivotCacheDefinition pivotCacheId="1"/>
    </ext>
  </extLst>
</pivotCacheDefinition>
</file>

<file path=xl/pivotCache/pivotCacheDefinition5.xml><?xml version="1.0" encoding="utf-8"?>
<pivotCacheDefinition xmlns="http://schemas.openxmlformats.org/spreadsheetml/2006/main" xmlns:r="http://schemas.openxmlformats.org/officeDocument/2006/relationships" r:id="rId1" refreshedBy="gcaglion" refreshedDate="43517.890176851855" createdVersion="5" refreshedVersion="5" minRefreshableVersion="3" recordCount="1300">
  <cacheSource type="external" connectionId="5"/>
  <cacheFields count="38">
    <cacheField name="SIMULATIONID" numFmtId="0" sqlType="6">
      <sharedItems containsSemiMixedTypes="0" containsString="0" containsNumber="1" containsInteger="1" minValue="2" maxValue="210" count="36">
        <n v="100"/>
        <n v="66"/>
        <n v="4"/>
        <n v="200"/>
        <n v="2"/>
        <n v="210"/>
        <n v="3"/>
        <n v="96" u="1"/>
        <n v="83" u="1"/>
        <n v="5" u="1"/>
        <n v="87" u="1"/>
        <n v="95" u="1"/>
        <n v="99" u="1"/>
        <n v="6" u="1"/>
        <n v="82" u="1"/>
        <n v="50" u="1"/>
        <n v="86" u="1"/>
        <n v="7" u="1"/>
        <n v="94" u="1"/>
        <n v="21" u="1"/>
        <n v="98" u="1"/>
        <n v="77" u="1"/>
        <n v="22" u="1"/>
        <n v="81" u="1"/>
        <n v="8" u="1"/>
        <n v="85" u="1"/>
        <n v="89" u="1"/>
        <n v="9" u="1"/>
        <n v="97" u="1"/>
        <n v="101" u="1"/>
        <n v="80" u="1"/>
        <n v="11" u="1"/>
        <n v="30" u="1"/>
        <n v="88" u="1"/>
        <n v="31" u="1"/>
        <n v="32" u="1"/>
      </sharedItems>
    </cacheField>
    <cacheField name="TRAINPID" numFmtId="0" sqlType="6">
      <sharedItems containsSemiMixedTypes="0" containsString="0" containsNumber="1" containsInteger="1" minValue="240" maxValue="10732" count="65">
        <n v="240"/>
        <n v="788"/>
        <n v="1180"/>
        <n v="2100"/>
        <n v="2592"/>
        <n v="3416"/>
        <n v="3680"/>
        <n v="3764"/>
        <n v="4216"/>
        <n v="4244"/>
        <n v="4256"/>
        <n v="4264"/>
        <n v="4380"/>
        <n v="5372"/>
        <n v="5392"/>
        <n v="5804"/>
        <n v="5808"/>
        <n v="6600"/>
        <n v="7124"/>
        <n v="7364"/>
        <n v="7380"/>
        <n v="7876"/>
        <n v="7888"/>
        <n v="7896"/>
        <n v="7904"/>
        <n v="8076"/>
        <n v="8300"/>
        <n v="8532"/>
        <n v="8696"/>
        <n v="8940"/>
        <n v="8980"/>
        <n v="9676"/>
        <n v="9684"/>
        <n v="9740"/>
        <n v="9800"/>
        <n v="9976"/>
        <n v="10732"/>
        <n v="9472" u="1"/>
        <n v="968" u="1"/>
        <n v="5112" u="1"/>
        <n v="4440" u="1"/>
        <n v="9284" u="1"/>
        <n v="8528" u="1"/>
        <n v="7300" u="1"/>
        <n v="6676" u="1"/>
        <n v="8096" u="1"/>
        <n v="3616" u="1"/>
        <n v="2044" u="1"/>
        <n v="7264" u="1"/>
        <n v="9896" u="1"/>
        <n v="3120" u="1"/>
        <n v="9728" u="1"/>
        <n v="5884" u="1"/>
        <n v="7020" u="1"/>
        <n v="7636" u="1"/>
        <n v="596" u="1"/>
        <n v="8748" u="1"/>
        <n v="7268" u="1"/>
        <n v="8636" u="1"/>
        <n v="556" u="1"/>
        <n v="6360" u="1"/>
        <n v="8656" u="1"/>
        <n v="3444" u="1"/>
        <n v="10172" u="1"/>
        <n v="9964" u="1"/>
      </sharedItems>
    </cacheField>
    <cacheField name="Engine" numFmtId="0" sqlType="12">
      <sharedItems count="1">
        <s v="Engine1.xml"/>
      </sharedItems>
    </cacheField>
    <cacheField name="TrainDS" numFmtId="0" sqlType="12">
      <sharedItems count="1">
        <s v="trainDataSet1.xml"/>
      </sharedItems>
    </cacheField>
    <cacheField name="BPALGO" numFmtId="0" sqlType="12">
      <sharedItems count="2">
        <s v="STD"/>
        <s v="SCGD" u="1"/>
      </sharedItems>
    </cacheField>
    <cacheField name="INFERPID" numFmtId="0" sqlType="6">
      <sharedItems containsSemiMixedTypes="0" containsString="0" containsNumber="1" containsInteger="1" minValue="240" maxValue="11928" count="83">
        <n v="240"/>
        <n v="788"/>
        <n v="1180"/>
        <n v="7688"/>
        <n v="2100"/>
        <n v="2592"/>
        <n v="9212"/>
        <n v="5228"/>
        <n v="3416"/>
        <n v="8116"/>
        <n v="3680"/>
        <n v="3764"/>
        <n v="7816"/>
        <n v="4216"/>
        <n v="4244"/>
        <n v="4256"/>
        <n v="9836"/>
        <n v="4264"/>
        <n v="9848"/>
        <n v="4380"/>
        <n v="5372"/>
        <n v="9652"/>
        <n v="2584"/>
        <n v="7456"/>
        <n v="5392"/>
        <n v="6260"/>
        <n v="908"/>
        <n v="3824"/>
        <n v="6556"/>
        <n v="8152"/>
        <n v="8448"/>
        <n v="2268"/>
        <n v="724"/>
        <n v="5804"/>
        <n v="7404"/>
        <n v="7372"/>
        <n v="5808"/>
        <n v="6600"/>
        <n v="7124"/>
        <n v="7364"/>
        <n v="7380"/>
        <n v="7876"/>
        <n v="7888"/>
        <n v="6996"/>
        <n v="7896"/>
        <n v="4228"/>
        <n v="7632"/>
        <n v="4688"/>
        <n v="7904"/>
        <n v="8088"/>
        <n v="8076"/>
        <n v="9664"/>
        <n v="8300"/>
        <n v="6640"/>
        <n v="9240"/>
        <n v="8532"/>
        <n v="4832"/>
        <n v="8684"/>
        <n v="6772"/>
        <n v="8696"/>
        <n v="5748"/>
        <n v="2580"/>
        <n v="2544"/>
        <n v="6288"/>
        <n v="532"/>
        <n v="3852"/>
        <n v="8940"/>
        <n v="8980"/>
        <n v="9676"/>
        <n v="9684"/>
        <n v="9740"/>
        <n v="9800"/>
        <n v="5356"/>
        <n v="7684"/>
        <n v="2579"/>
        <n v="9976"/>
        <n v="11928"/>
        <n v="10732"/>
        <n v="8048" u="1"/>
        <n v="9724" u="1"/>
        <n v="5856" u="1"/>
        <n v="4872" u="1"/>
        <n v="2591" u="1"/>
      </sharedItems>
    </cacheField>
    <cacheField name="InferDS" numFmtId="0" sqlType="12">
      <sharedItems count="2">
        <s v="trainDataSet1.xml"/>
        <s v="inferDataSet1.xml"/>
      </sharedItems>
    </cacheField>
    <cacheField name="ActualEpochs" numFmtId="0" sqlType="6">
      <sharedItems containsSemiMixedTypes="0" containsString="0" containsNumber="1" containsInteger="1" minValue="2" maxValue="1024" count="14">
        <n v="5"/>
        <n v="28"/>
        <n v="50"/>
        <n v="500"/>
        <n v="1024"/>
        <n v="79"/>
        <n v="2"/>
        <n v="13"/>
        <n v="26"/>
        <n v="48"/>
        <n v="18"/>
        <n v="16"/>
        <n v="44"/>
        <n v="35"/>
      </sharedItems>
    </cacheField>
    <cacheField name="TrainMSE" numFmtId="0" sqlType="6">
      <sharedItems containsSemiMixedTypes="0" containsString="0" containsNumber="1" minValue="1.0103653039550401E-4" maxValue="3.1214727088808999E-2" count="57">
        <n v="1.3182978145778201E-3"/>
        <n v="5.7809392455965302E-4"/>
        <n v="1.38118292670697E-3"/>
        <n v="1.0285748867317999E-3"/>
        <n v="1.0546084959059999E-3"/>
        <n v="1.0287547484040299E-3"/>
        <n v="1.4654973056167401E-3"/>
        <n v="1.0103653039550401E-4"/>
        <n v="1.36031466536224E-3"/>
        <n v="2.06642970442772E-3"/>
        <n v="1.2076217681169499E-3"/>
        <n v="8.9164460077881796E-3"/>
        <n v="7.7207265421748196E-3"/>
        <n v="8.8088503107428603E-3"/>
        <n v="8.9773871004581503E-3"/>
        <n v="7.74399051442742E-3"/>
        <n v="9.2001240700483305E-3"/>
        <n v="1.2122180778533201E-3"/>
        <n v="1.26162800006568E-3"/>
        <n v="1.9070931011810901E-3"/>
        <n v="2.0948550663888502E-3"/>
        <n v="1.6113109886646299E-3"/>
        <n v="1.11398962326348E-3"/>
        <n v="1.21462694369256E-3"/>
        <n v="3.1214727088808999E-2"/>
        <n v="1.04232283774763E-3"/>
        <n v="1.09090632759035E-3"/>
        <n v="1.7801757203414999E-3"/>
        <n v="2.1311107557266998E-3"/>
        <n v="2.07594642415643E-3"/>
        <n v="1.64567050524056E-3"/>
        <n v="1.22724496759474E-3"/>
        <n v="3.4447342623025201E-3"/>
        <n v="8.3141768118366599E-4"/>
        <n v="2.08950455999002E-4"/>
        <n v="1.19731400627643E-3"/>
        <n v="1.10272329766303E-3"/>
        <n v="1.3891105772927399E-3"/>
        <n v="7.80372461304069E-3"/>
        <n v="8.8611850515008007E-3"/>
        <n v="9.0518528595566698E-3"/>
        <n v="9.0366434305906296E-3"/>
        <n v="9.2579163610935194E-3"/>
        <n v="7.8070834279060398E-3"/>
        <n v="9.5164868980646101E-4"/>
        <n v="9.1995028778910602E-3"/>
        <n v="8.7940655648708291E-3"/>
        <n v="8.9511256664991396E-3"/>
        <n v="8.9929094538092596E-3"/>
        <n v="7.7217118814587602E-3"/>
        <n v="7.7134273014962699E-3"/>
        <n v="6.00792188197374E-3"/>
        <n v="6.8299095146357996E-3"/>
        <n v="6.7685232497751704E-3"/>
        <n v="6.7744739353656803E-3"/>
        <n v="6.7209787666797603E-3"/>
        <n v="6.0105496086180201E-3"/>
      </sharedItems>
    </cacheField>
    <cacheField name="SOURCETSID" numFmtId="0" sqlType="6">
      <sharedItems containsSemiMixedTypes="0" containsString="0" containsNumber="1" containsInteger="1" minValue="0" maxValue="2" count="3">
        <n v="0"/>
        <n v="2"/>
        <n v="1"/>
      </sharedItems>
    </cacheField>
    <cacheField name="FEATURE" numFmtId="0" sqlType="12">
      <sharedItems count="4">
        <s v="LOW"/>
        <s v="CLOSE"/>
        <s v="OPEN"/>
        <s v="HIGH"/>
      </sharedItems>
    </cacheField>
    <cacheField name="AVGERROR" numFmtId="0" sqlType="6">
      <sharedItems containsSemiMixedTypes="0" containsString="0" containsNumber="1" minValue="1.5928623627643199E-5" maxValue="7.0400349081716227"/>
    </cacheField>
    <cacheField name="AVGBARWIDTH" numFmtId="0" sqlType="6">
      <sharedItems containsSemiMixedTypes="0" containsString="0" containsNumber="1" minValue="1.542079496383667E-3" maxValue="12.081440000000001" count="22">
        <n v="1.122694412867228E-2"/>
        <n v="12.081440000000001"/>
        <n v="4.1837557812500004"/>
        <n v="1.6804070806503296E-3"/>
        <n v="1.6805265741666731E-3"/>
        <n v="1.754858380272275E-3"/>
        <n v="1.6802961518410824E-3"/>
        <n v="1.7900900407270953E-3"/>
        <n v="1.3015826361112861E-2"/>
        <n v="1.3011323714256288E-2"/>
        <n v="1.3018021526677945E-2"/>
        <n v="1.7581009864807129E-3"/>
        <n v="1.542079496383667E-3"/>
        <n v="1.7058674494425457E-3"/>
        <n v="1.273798346519469E-2"/>
        <n v="1.7380982637405396E-3"/>
        <n v="1.1895761035737536E-2"/>
        <n v="1.1987898349761964E-2"/>
        <n v="1.1979271065105093E-2"/>
        <n v="1.7018723487854004E-3"/>
        <n v="4.8682253906249997"/>
        <n v="8.8027999999999995"/>
      </sharedItems>
    </cacheField>
    <cacheField name="RUNTYPE" numFmtId="0" sqlType="12">
      <sharedItems count="2">
        <s v="INS"/>
        <s v="OOS"/>
      </sharedItems>
    </cacheField>
    <cacheField name="HISTORYLENT" numFmtId="0" sqlType="6">
      <sharedItems containsSemiMixedTypes="0" containsString="0" containsNumber="1" containsInteger="1" minValue="1050" maxValue="25000" count="5">
        <n v="1050"/>
        <n v="25000"/>
        <n v="5020"/>
        <n v="5000"/>
        <n v="5030"/>
      </sharedItems>
    </cacheField>
    <cacheField name="TOPOLOGY" numFmtId="0" sqlType="12">
      <sharedItems count="7">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MAXEPOCHST" numFmtId="0" sqlType="6">
      <sharedItems containsSemiMixedTypes="0" containsString="0" containsNumber="1" containsInteger="1" minValue="5" maxValue="5000" count="14">
        <n v="500"/>
        <n v="50"/>
        <n v="5000"/>
        <n v="100" u="1"/>
        <n v="1000" u="1"/>
        <n v="5" u="1"/>
        <n v="15" u="1"/>
        <n v="300" u="1"/>
        <n v="20" u="1"/>
        <n v="1500" u="1"/>
        <n v="25" u="1"/>
        <n v="150" u="1"/>
        <n v="200" u="1"/>
        <n v="10" u="1"/>
      </sharedItems>
    </cacheField>
    <cacheField name="MAXKT" numFmtId="0" sqlType="6">
      <sharedItems containsString="0" containsBlank="1" count="1">
        <m/>
      </sharedItems>
    </cacheField>
    <cacheField name="SAMPLELENT" numFmtId="0" sqlType="6">
      <sharedItems containsSemiMixedTypes="0" containsString="0" containsNumber="1" containsInteger="1" minValue="5" maxValue="200" count="9">
        <n v="50"/>
        <n v="200"/>
        <n v="5"/>
        <n v="100"/>
        <n v="10"/>
        <n v="20"/>
        <n v="30"/>
        <n v="24" u="1"/>
        <n v="12" u="1"/>
      </sharedItems>
    </cacheField>
    <cacheField name="DATE0T" numFmtId="0" sqlType="12">
      <sharedItems count="1">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T" numFmtId="0" sqlType="12">
      <sharedItems count="2">
        <s v="SIN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T"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T" numFmtId="0" sqlType="12">
      <sharedItems containsBlank="1" count="2">
        <m/>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T"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T" numFmtId="0" sqlType="12">
      <sharedItems count="2">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HISTORYLENI" numFmtId="0" sqlType="6">
      <sharedItems containsSemiMixedTypes="0" containsString="0" containsNumber="1" containsInteger="1" minValue="20" maxValue="25000" count="13">
        <n v="1050"/>
        <n v="25000"/>
        <n v="105"/>
        <n v="110"/>
        <n v="5020"/>
        <n v="5000"/>
        <n v="5030"/>
        <n v="100"/>
        <n v="150"/>
        <n v="20"/>
        <n v="200"/>
        <n v="210"/>
        <n v="400"/>
      </sharedItems>
    </cacheField>
    <cacheField name="TOPOLOGY2" numFmtId="0" sqlType="12">
      <sharedItems containsBlank="1" count="5">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m/>
        <s v="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MAXEPOCHSI" numFmtId="0" sqlType="6">
      <sharedItems containsString="0" containsBlank="1" containsNumber="1" containsInteger="1" minValue="50" maxValue="5000" count="4">
        <n v="500"/>
        <n v="50"/>
        <m/>
        <n v="5000"/>
      </sharedItems>
    </cacheField>
    <cacheField name="SAMPLELENI" numFmtId="0" sqlType="6">
      <sharedItems containsSemiMixedTypes="0" containsString="0" containsNumber="1" containsInteger="1" minValue="5" maxValue="200" count="7">
        <n v="50"/>
        <n v="200"/>
        <n v="5"/>
        <n v="100"/>
        <n v="10"/>
        <n v="20"/>
        <n v="30"/>
      </sharedItems>
    </cacheField>
    <cacheField name="DATE0I" numFmtId="0" sqlType="12">
      <sharedItems count="3">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6-1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I" numFmtId="0" sqlType="12">
      <sharedItems count="2">
        <s v="SIN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I"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I" numFmtId="0" sqlType="12">
      <sharedItems containsBlank="1" count="2">
        <m/>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I"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I" numFmtId="0" sqlType="12">
      <sharedItems count="2">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CORE0USECONTEXT" numFmtId="0" sqlType="12">
      <sharedItems count="2">
        <s v="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SERIESCOUNT" numFmtId="0" sqlType="12">
      <sharedItems count="2">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ErrorPIPs" numFmtId="0" formula="AVGERROR*10000" databaseField="0"/>
  </cacheFields>
  <extLst>
    <ext xmlns:x14="http://schemas.microsoft.com/office/spreadsheetml/2009/9/main" uri="{725AE2AE-9491-48be-B2B4-4EB974FC3084}">
      <x14:pivotCacheDefinition pivotCacheId="6"/>
    </ext>
  </extLst>
</pivotCacheDefinition>
</file>

<file path=xl/pivotCache/pivotCacheDefinition6.xml><?xml version="1.0" encoding="utf-8"?>
<pivotCacheDefinition xmlns="http://schemas.openxmlformats.org/spreadsheetml/2006/main" xmlns:r="http://schemas.openxmlformats.org/officeDocument/2006/relationships" saveData="0" refreshedBy="gcaglion" refreshedDate="43567.947777083333" createdVersion="5" refreshedVersion="5" minRefreshableVersion="3" recordCount="1885638">
  <cacheSource type="external" connectionId="7"/>
  <cacheFields count="17">
    <cacheField name="PROCESSID" numFmtId="0" sqlType="6">
      <sharedItems containsSemiMixedTypes="0" containsString="0" containsNumber="1" containsInteger="1" minValue="1244" maxValue="15300" count="53">
        <n v="1952"/>
        <n v="9964"/>
        <n v="13124"/>
        <n v="9840"/>
        <n v="12588"/>
        <n v="12860"/>
        <n v="12788"/>
        <n v="9468"/>
        <n v="3496"/>
        <n v="11192"/>
        <n v="3468"/>
        <n v="13176"/>
        <n v="14252"/>
        <n v="11204"/>
        <n v="10300"/>
        <n v="1488"/>
        <n v="8088"/>
        <n v="4296"/>
        <n v="14368"/>
        <n v="13108"/>
        <n v="8172"/>
        <n v="12500"/>
        <n v="12948"/>
        <n v="12048"/>
        <n v="11772"/>
        <n v="1244"/>
        <n v="12787"/>
        <n v="9896"/>
        <n v="4532"/>
        <n v="2740"/>
        <n v="14148"/>
        <n v="12360"/>
        <n v="13912"/>
        <n v="14272"/>
        <n v="7204" u="1"/>
        <n v="11612" u="1"/>
        <n v="14812" u="1"/>
        <n v="5624" u="1"/>
        <n v="4432" u="1"/>
        <n v="4508" u="1"/>
        <n v="12828" u="1"/>
        <n v="13548" u="1"/>
        <n v="8740" u="1"/>
        <n v="4888" u="1"/>
        <n v="6536" u="1"/>
        <n v="13988" u="1"/>
        <n v="13648" u="1"/>
        <n v="2240" u="1"/>
        <n v="10468" u="1"/>
        <n v="12816" u="1"/>
        <n v="15300" u="1"/>
        <n v="11912" u="1"/>
        <n v="9944" u="1"/>
      </sharedItems>
    </cacheField>
    <cacheField name="THREADID" numFmtId="0" sqlType="6">
      <sharedItems containsSemiMixedTypes="0" containsString="0" containsNumber="1" containsInteger="1" minValue="1828" maxValue="15904" count="114">
        <n v="11388"/>
        <n v="11956"/>
        <n v="8668"/>
        <n v="13168"/>
        <n v="13712"/>
        <n v="12312"/>
        <n v="12272"/>
        <n v="11160"/>
        <n v="6232"/>
        <n v="12564"/>
        <n v="11852"/>
        <n v="11520"/>
        <n v="11740"/>
        <n v="11460"/>
        <n v="4432"/>
        <n v="2748"/>
        <n v="2848"/>
        <n v="12696"/>
        <n v="10564"/>
        <n v="10744"/>
        <n v="11568"/>
        <n v="13908"/>
        <n v="10856"/>
        <n v="10748"/>
        <n v="10440"/>
        <n v="7424"/>
        <n v="12972"/>
        <n v="13784"/>
        <n v="13100"/>
        <n v="13012"/>
        <n v="10052"/>
        <n v="7192"/>
        <n v="10544"/>
        <n v="10168"/>
        <n v="14020"/>
        <n v="4140"/>
        <n v="1828"/>
        <n v="11328"/>
        <n v="4436"/>
        <n v="12884"/>
        <n v="10664"/>
        <n v="13700"/>
        <n v="7380"/>
        <n v="11424"/>
        <n v="6836"/>
        <n v="9124"/>
        <n v="4380"/>
        <n v="2768"/>
        <n v="11288"/>
        <n v="11860"/>
        <n v="10548"/>
        <n v="12328"/>
        <n v="8660"/>
        <n v="14120"/>
        <n v="2252"/>
        <n v="12572"/>
        <n v="12520"/>
        <n v="12496"/>
        <n v="14244"/>
        <n v="11212"/>
        <n v="10540"/>
        <n v="12784"/>
        <n v="9232"/>
        <n v="10448"/>
        <n v="8936"/>
        <n v="13836"/>
        <n v="2332"/>
        <n v="12084"/>
        <n v="4828"/>
        <n v="13604"/>
        <n v="2216"/>
        <n v="5916"/>
        <n v="13512"/>
        <n v="4144"/>
        <n v="5872"/>
        <n v="12372"/>
        <n v="2176"/>
        <n v="11672"/>
        <n v="10120"/>
        <n v="4664"/>
        <n v="11972"/>
        <n v="6140"/>
        <n v="5384"/>
        <n v="13548"/>
        <n v="11912"/>
        <n v="11052"/>
        <n v="3416"/>
        <n v="13508"/>
        <n v="14868" u="1"/>
        <n v="14036" u="1"/>
        <n v="12976" u="1"/>
        <n v="14964" u="1"/>
        <n v="8000" u="1"/>
        <n v="4924" u="1"/>
        <n v="14304" u="1"/>
        <n v="11692" u="1"/>
        <n v="4660" u="1"/>
        <n v="15348" u="1"/>
        <n v="6024" u="1"/>
        <n v="15028" u="1"/>
        <n v="7388" u="1"/>
        <n v="12416" u="1"/>
        <n v="14688" u="1"/>
        <n v="6508" u="1"/>
        <n v="4388" u="1"/>
        <n v="5572" u="1"/>
        <n v="10904" u="1"/>
        <n v="7788" u="1"/>
        <n v="15904" u="1"/>
        <n v="8768" u="1"/>
        <n v="15584" u="1"/>
        <n v="13388" u="1"/>
        <n v="4092" u="1"/>
        <n v="6256" u="1"/>
      </sharedItems>
    </cacheField>
    <cacheField name="NETPROCESSID" numFmtId="0" sqlType="6">
      <sharedItems containsSemiMixedTypes="0" containsString="0" containsNumber="1" containsInteger="1" minValue="0" maxValue="15300" count="35">
        <n v="1952"/>
        <n v="9964"/>
        <n v="13124"/>
        <n v="9840"/>
        <n v="12588"/>
        <n v="12860"/>
        <n v="12788"/>
        <n v="9468"/>
        <n v="3496"/>
        <n v="11192"/>
        <n v="3468"/>
        <n v="13176"/>
        <n v="14252"/>
        <n v="11204"/>
        <n v="10300"/>
        <n v="1488"/>
        <n v="8088"/>
        <n v="4296"/>
        <n v="0"/>
        <n v="8172"/>
        <n v="12948"/>
        <n v="11772"/>
        <n v="1244"/>
        <n v="12787"/>
        <n v="9896"/>
        <n v="4532"/>
        <n v="2740"/>
        <n v="14148"/>
        <n v="12360"/>
        <n v="13912"/>
        <n v="14272"/>
        <n v="6536" u="1"/>
        <n v="13648" u="1"/>
        <n v="12816" u="1"/>
        <n v="15300" u="1"/>
      </sharedItems>
    </cacheField>
    <cacheField name="NETTHREADID" numFmtId="0" sqlType="6">
      <sharedItems containsSemiMixedTypes="0" containsString="0" containsNumber="1" containsInteger="1" minValue="388" maxValue="13256"/>
    </cacheField>
    <cacheField name="MSER" numFmtId="0" sqlType="6">
      <sharedItems containsSemiMixedTypes="0" containsString="0" containsNumber="1" minValue="2.76553560979664E-4" maxValue="659.066162109375" count="109">
        <n v="3.03932535462081E-3"/>
        <n v="3.0147465877234901E-3"/>
        <n v="3.0352545436471701E-3"/>
        <n v="659.06604003906295"/>
        <n v="8.0824280157685297E-3"/>
        <n v="3.0158564914017898E-3"/>
        <n v="2.9596248641610098E-3"/>
        <n v="3.0094101093709499E-3"/>
        <n v="7.0136059075593896E-3"/>
        <n v="2.9889964498579502E-3"/>
        <n v="2.9992938507348299E-3"/>
        <n v="3.0591832473874101E-3"/>
        <n v="3.7701874971389798E-2"/>
        <n v="3.3038298133760699E-3"/>
        <n v="3.01326555199921E-3"/>
        <n v="3.00177093595266E-3"/>
        <n v="3.00995609723032E-3"/>
        <n v="3.02081881090999E-3"/>
        <n v="3.02125979214907E-3"/>
        <n v="3.0297932680696201E-3"/>
        <n v="3.03685874678195E-3"/>
        <n v="3.4438928123563502E-3"/>
        <n v="3.0324605759233202E-3"/>
        <n v="3.0262013897299801E-3"/>
        <n v="3.0196299776434898E-3"/>
        <n v="8.21292586624622E-3"/>
        <n v="6.9227553904056497E-3"/>
        <n v="3.3334938343614301E-3"/>
        <n v="3.1855270266532898E-2"/>
        <n v="2.9666482005268301E-3"/>
        <n v="3.4885127097368199E-2"/>
        <n v="3.5157960373908299E-3"/>
        <n v="3.4163412638008599E-3"/>
        <n v="2.9702358879148999E-3"/>
        <n v="8.3254622295498796E-3"/>
        <n v="3.4180120564997201E-3"/>
        <n v="3.01800575107336E-3"/>
        <n v="3.3336195629090101E-3"/>
        <n v="2.9932782053947401E-3"/>
        <n v="3.61375398933887E-2"/>
        <n v="3.4027781337499598E-2"/>
        <n v="2.7501201257109599E-3"/>
        <n v="7.9689249396324192E-3"/>
        <n v="3.7642791867256199E-2"/>
        <n v="7.8718364238738996E-3"/>
        <n v="3.0078948475420501E-3"/>
        <n v="6.9194003008306E-3"/>
        <n v="6.8784775212407103E-3"/>
        <n v="3.00051318481565E-3"/>
        <n v="8.2017742097377794E-3"/>
        <n v="6.8605691194534302E-3"/>
        <n v="3.7255253642797498E-2"/>
        <n v="3.8867346942424802E-2"/>
        <n v="3.0571939423680301E-3"/>
        <n v="8.4512569010257704E-3"/>
        <n v="3.32746049389243E-3"/>
        <n v="3.4378890413790898E-3"/>
        <n v="2.9258474241942202E-3"/>
        <n v="6.8663796409964596E-3"/>
        <n v="659.066162109375"/>
        <n v="3.0214919243007898E-3"/>
        <n v="3.0381444375962002E-3"/>
        <n v="3.2849919050931903E-2"/>
        <n v="8.3025656640529598E-3"/>
        <n v="8.4153041243553196E-3"/>
        <n v="6.9832704029977304E-3"/>
        <n v="8.1430068239569699E-3"/>
        <n v="7.0187780074775202E-3"/>
        <n v="7.0024412125349001E-3"/>
        <n v="2.7548284269869302E-3"/>
        <n v="2.7106031775474501E-3"/>
        <n v="3.1334829982370099E-3"/>
        <n v="3.0119891744106999E-3"/>
        <n v="1.09370723366737E-2"/>
        <n v="3.0670089181512599E-3"/>
        <n v="1.06531232595444E-2"/>
        <n v="3.1359547283500398E-3"/>
        <n v="3.5967424046248202E-3"/>
        <n v="3.4421812742948502E-3"/>
        <n v="1.0649603791534901E-2"/>
        <n v="1.0761433281004399E-2"/>
        <n v="8.2427337765693699E-3"/>
        <n v="1.03508932515979E-2" u="1"/>
        <n v="1.04233548045158E-2" u="1"/>
        <n v="2.9882385861128599E-3" u="1"/>
        <n v="1.1541279964149E-2" u="1"/>
        <n v="2.45746807195246E-3" u="1"/>
        <n v="1.4107666211202699E-3" u="1"/>
        <n v="1.3925399398431199E-3" u="1"/>
        <n v="2.4844959843903802E-3" u="1"/>
        <n v="1.0310555808246099E-2" u="1"/>
        <n v="1.4019998488947699E-3" u="1"/>
        <n v="2.5233626365661599E-3" u="1"/>
        <n v="1.04364100843668E-2" u="1"/>
        <n v="1.05005791410804E-2" u="1"/>
        <n v="1.3975246110931E-3" u="1"/>
        <n v="2.4879705160856199E-3" u="1"/>
        <n v="1.4017969369888299E-3" u="1"/>
        <n v="2.48329737223685E-3" u="1"/>
        <n v="2.76553560979664E-4" u="1"/>
        <n v="2.4764209520071702E-3" u="1"/>
        <n v="2.2776419296860698E-2" u="1"/>
        <n v="1.15201715379953E-2" u="1"/>
        <n v="5.84252178668976E-3" u="1"/>
        <n v="1.03827472776175E-2" u="1"/>
        <n v="1.0407860390842001E-2" u="1"/>
        <n v="1.0390235111117399E-2" u="1"/>
        <n v="1.41357292886823E-3" u="1"/>
        <n v="2.51037231646478E-3" u="1"/>
      </sharedItems>
    </cacheField>
    <cacheField name="POS" numFmtId="0" sqlType="6">
      <sharedItems containsSemiMixedTypes="0" containsString="0" containsNumber="1" containsInteger="1" minValue="0" maxValue="9991" count="8000">
        <n v="2441"/>
        <n v="2442"/>
        <n v="2443"/>
        <n v="2444"/>
        <n v="2445"/>
        <n v="2446"/>
        <n v="2523"/>
        <n v="2524"/>
        <n v="2525"/>
        <n v="2526"/>
        <n v="2527"/>
        <n v="2528"/>
        <n v="2605"/>
        <n v="2606"/>
        <n v="2607"/>
        <n v="2608"/>
        <n v="2609"/>
        <n v="2610"/>
        <n v="2686"/>
        <n v="2687"/>
        <n v="2688"/>
        <n v="2689"/>
        <n v="2690"/>
        <n v="2691"/>
        <n v="2768"/>
        <n v="2769"/>
        <n v="2770"/>
        <n v="2771"/>
        <n v="2772"/>
        <n v="2773"/>
        <n v="1717"/>
        <n v="1718"/>
        <n v="1719"/>
        <n v="1720"/>
        <n v="1721"/>
        <n v="1722"/>
        <n v="1799"/>
        <n v="1800"/>
        <n v="1801"/>
        <n v="1802"/>
        <n v="1803"/>
        <n v="1804"/>
        <n v="1880"/>
        <n v="1881"/>
        <n v="1882"/>
        <n v="1883"/>
        <n v="1884"/>
        <n v="1885"/>
        <n v="1962"/>
        <n v="1963"/>
        <n v="1964"/>
        <n v="1965"/>
        <n v="1966"/>
        <n v="1967"/>
        <n v="2044"/>
        <n v="2045"/>
        <n v="2046"/>
        <n v="2047"/>
        <n v="2048"/>
        <n v="2049"/>
        <n v="2125"/>
        <n v="2126"/>
        <n v="2127"/>
        <n v="2128"/>
        <n v="2129"/>
        <n v="2130"/>
        <n v="2207"/>
        <n v="2208"/>
        <n v="2209"/>
        <n v="2210"/>
        <n v="2211"/>
        <n v="2212"/>
        <n v="2288"/>
        <n v="2289"/>
        <n v="2290"/>
        <n v="2291"/>
        <n v="2292"/>
        <n v="2293"/>
        <n v="2365"/>
        <n v="2366"/>
        <n v="2367"/>
        <n v="2368"/>
        <n v="2369"/>
        <n v="2370"/>
        <n v="2447"/>
        <n v="2448"/>
        <n v="2449"/>
        <n v="2450"/>
        <n v="2451"/>
        <n v="2452"/>
        <n v="2529"/>
        <n v="2530"/>
        <n v="2531"/>
        <n v="2532"/>
        <n v="2533"/>
        <n v="2611"/>
        <n v="2612"/>
        <n v="2613"/>
        <n v="2614"/>
        <n v="2615"/>
        <n v="2692"/>
        <n v="2693"/>
        <n v="2694"/>
        <n v="2695"/>
        <n v="2696"/>
        <n v="2774"/>
        <n v="2775"/>
        <n v="2776"/>
        <n v="2777"/>
        <n v="2778"/>
        <n v="1723"/>
        <n v="1724"/>
        <n v="1725"/>
        <n v="1726"/>
        <n v="1727"/>
        <n v="1805"/>
        <n v="1806"/>
        <n v="1807"/>
        <n v="1808"/>
        <n v="1809"/>
        <n v="1886"/>
        <n v="1887"/>
        <n v="1888"/>
        <n v="1889"/>
        <n v="1890"/>
        <n v="1891"/>
        <n v="1968"/>
        <n v="1969"/>
        <n v="1970"/>
        <n v="1971"/>
        <n v="1972"/>
        <n v="2050"/>
        <n v="2051"/>
        <n v="2052"/>
        <n v="2053"/>
        <n v="2054"/>
        <n v="2131"/>
        <n v="2132"/>
        <n v="2133"/>
        <n v="2134"/>
        <n v="2135"/>
        <n v="2213"/>
        <n v="2214"/>
        <n v="2215"/>
        <n v="2216"/>
        <n v="2217"/>
        <n v="2294"/>
        <n v="2295"/>
        <n v="2296"/>
        <n v="2297"/>
        <n v="2298"/>
        <n v="2299"/>
        <n v="2371"/>
        <n v="2372"/>
        <n v="2373"/>
        <n v="2374"/>
        <n v="2375"/>
        <n v="2453"/>
        <n v="2454"/>
        <n v="2455"/>
        <n v="2456"/>
        <n v="2457"/>
        <n v="2534"/>
        <n v="2535"/>
        <n v="2536"/>
        <n v="2537"/>
        <n v="2538"/>
        <n v="2616"/>
        <n v="2617"/>
        <n v="2618"/>
        <n v="2619"/>
        <n v="2620"/>
        <n v="2697"/>
        <n v="2698"/>
        <n v="2699"/>
        <n v="2700"/>
        <n v="2701"/>
        <n v="2779"/>
        <n v="2780"/>
        <n v="2781"/>
        <n v="2782"/>
        <n v="2783"/>
        <n v="1728"/>
        <n v="1729"/>
        <n v="1730"/>
        <n v="1731"/>
        <n v="1732"/>
        <n v="1810"/>
        <n v="1811"/>
        <n v="1812"/>
        <n v="1813"/>
        <n v="1814"/>
        <n v="1892"/>
        <n v="1893"/>
        <n v="1894"/>
        <n v="1895"/>
        <n v="1896"/>
        <n v="1973"/>
        <n v="1974"/>
        <n v="1975"/>
        <n v="1976"/>
        <n v="1977"/>
        <n v="2055"/>
        <n v="2056"/>
        <n v="2057"/>
        <n v="2058"/>
        <n v="2059"/>
        <n v="2136"/>
        <n v="2137"/>
        <n v="2138"/>
        <n v="2139"/>
        <n v="2140"/>
        <n v="2218"/>
        <n v="2219"/>
        <n v="2220"/>
        <n v="2221"/>
        <n v="2222"/>
        <n v="2300"/>
        <n v="2301"/>
        <n v="2302"/>
        <n v="2303"/>
        <n v="2304"/>
        <n v="2376"/>
        <n v="2377"/>
        <n v="2378"/>
        <n v="2379"/>
        <n v="2380"/>
        <n v="2458"/>
        <n v="2459"/>
        <n v="2460"/>
        <n v="2461"/>
        <n v="2462"/>
        <n v="2539"/>
        <n v="2540"/>
        <n v="2541"/>
        <n v="2542"/>
        <n v="2543"/>
        <n v="2621"/>
        <n v="2622"/>
        <n v="2623"/>
        <n v="2624"/>
        <n v="2625"/>
        <n v="2702"/>
        <n v="2703"/>
        <n v="2704"/>
        <n v="2705"/>
        <n v="2706"/>
        <n v="2707"/>
        <n v="2784"/>
        <n v="2785"/>
        <n v="2786"/>
        <n v="2787"/>
        <n v="2788"/>
        <n v="1733"/>
        <n v="1734"/>
        <n v="1735"/>
        <n v="1736"/>
        <n v="1737"/>
        <n v="1738"/>
        <n v="1815"/>
        <n v="1816"/>
        <n v="1817"/>
        <n v="1818"/>
        <n v="1819"/>
        <n v="1897"/>
        <n v="1898"/>
        <n v="1899"/>
        <n v="1900"/>
        <n v="1901"/>
        <n v="1978"/>
        <n v="1979"/>
        <n v="1980"/>
        <n v="1981"/>
        <n v="1982"/>
        <n v="2060"/>
        <n v="2061"/>
        <n v="2062"/>
        <n v="2063"/>
        <n v="2064"/>
        <n v="2141"/>
        <n v="2142"/>
        <n v="2143"/>
        <n v="2144"/>
        <n v="2145"/>
        <n v="2146"/>
        <n v="2223"/>
        <n v="2224"/>
        <n v="2225"/>
        <n v="2226"/>
        <n v="2227"/>
        <n v="2305"/>
        <n v="2306"/>
        <n v="2307"/>
        <n v="2308"/>
        <n v="2309"/>
        <n v="2381"/>
        <n v="2382"/>
        <n v="2383"/>
        <n v="2384"/>
        <n v="2385"/>
        <n v="2463"/>
        <n v="2464"/>
        <n v="2465"/>
        <n v="2466"/>
        <n v="2467"/>
        <n v="2544"/>
        <n v="2545"/>
        <n v="2546"/>
        <n v="2547"/>
        <n v="2548"/>
        <n v="2626"/>
        <n v="2627"/>
        <n v="2628"/>
        <n v="2629"/>
        <n v="2630"/>
        <n v="2708"/>
        <n v="2709"/>
        <n v="2710"/>
        <n v="2711"/>
        <n v="2712"/>
        <n v="1656"/>
        <n v="1657"/>
        <n v="1658"/>
        <n v="1659"/>
        <n v="1660"/>
        <n v="1661"/>
        <n v="1739"/>
        <n v="1740"/>
        <n v="1741"/>
        <n v="1742"/>
        <n v="1743"/>
        <n v="1820"/>
        <n v="1821"/>
        <n v="1822"/>
        <n v="1823"/>
        <n v="1824"/>
        <n v="1902"/>
        <n v="1903"/>
        <n v="1904"/>
        <n v="1905"/>
        <n v="1906"/>
        <n v="1983"/>
        <n v="1984"/>
        <n v="1985"/>
        <n v="1986"/>
        <n v="1987"/>
        <n v="2065"/>
        <n v="2066"/>
        <n v="2067"/>
        <n v="2068"/>
        <n v="2069"/>
        <n v="2147"/>
        <n v="2148"/>
        <n v="2149"/>
        <n v="2150"/>
        <n v="2151"/>
        <n v="2228"/>
        <n v="2229"/>
        <n v="2230"/>
        <n v="2231"/>
        <n v="2232"/>
        <n v="2310"/>
        <n v="2311"/>
        <n v="2312"/>
        <n v="2313"/>
        <n v="2314"/>
        <n v="2386"/>
        <n v="2387"/>
        <n v="2388"/>
        <n v="2389"/>
        <n v="2390"/>
        <n v="2468"/>
        <n v="2469"/>
        <n v="2470"/>
        <n v="2471"/>
        <n v="2472"/>
        <n v="2549"/>
        <n v="2550"/>
        <n v="2551"/>
        <n v="2552"/>
        <n v="2553"/>
        <n v="2554"/>
        <n v="2631"/>
        <n v="2632"/>
        <n v="2633"/>
        <n v="2634"/>
        <n v="2635"/>
        <n v="2713"/>
        <n v="2714"/>
        <n v="2715"/>
        <n v="2716"/>
        <n v="2717"/>
        <n v="1662"/>
        <n v="1663"/>
        <n v="1664"/>
        <n v="1665"/>
        <n v="1666"/>
        <n v="1744"/>
        <n v="1745"/>
        <n v="1746"/>
        <n v="1747"/>
        <n v="1748"/>
        <n v="1825"/>
        <n v="1826"/>
        <n v="1827"/>
        <n v="1828"/>
        <n v="1829"/>
        <n v="1907"/>
        <n v="1908"/>
        <n v="1909"/>
        <n v="1910"/>
        <n v="1911"/>
        <n v="1988"/>
        <n v="1989"/>
        <n v="1990"/>
        <n v="1991"/>
        <n v="1992"/>
        <n v="1993"/>
        <n v="2070"/>
        <n v="2071"/>
        <n v="2072"/>
        <n v="2073"/>
        <n v="2074"/>
        <n v="2152"/>
        <n v="2153"/>
        <n v="2154"/>
        <n v="2155"/>
        <n v="2156"/>
        <n v="2233"/>
        <n v="2234"/>
        <n v="2235"/>
        <n v="2236"/>
        <n v="2237"/>
        <n v="2315"/>
        <n v="2316"/>
        <n v="2317"/>
        <n v="2318"/>
        <n v="2319"/>
        <n v="2391"/>
        <n v="2392"/>
        <n v="2393"/>
        <n v="2394"/>
        <n v="2395"/>
        <n v="2473"/>
        <n v="2474"/>
        <n v="2475"/>
        <n v="2476"/>
        <n v="2477"/>
        <n v="2555"/>
        <n v="2556"/>
        <n v="2557"/>
        <n v="2558"/>
        <n v="2559"/>
        <n v="2636"/>
        <n v="2637"/>
        <n v="2638"/>
        <n v="2639"/>
        <n v="2640"/>
        <n v="2718"/>
        <n v="2719"/>
        <n v="2720"/>
        <n v="2721"/>
        <n v="2722"/>
        <n v="1667"/>
        <n v="1668"/>
        <n v="1669"/>
        <n v="1670"/>
        <n v="1671"/>
        <n v="1749"/>
        <n v="1750"/>
        <n v="1751"/>
        <n v="1752"/>
        <n v="1753"/>
        <n v="1830"/>
        <n v="1831"/>
        <n v="1832"/>
        <n v="1833"/>
        <n v="1834"/>
        <n v="1912"/>
        <n v="1913"/>
        <n v="1914"/>
        <n v="1915"/>
        <n v="1916"/>
        <n v="1994"/>
        <n v="1995"/>
        <n v="1996"/>
        <n v="1997"/>
        <n v="1998"/>
        <n v="2075"/>
        <n v="2076"/>
        <n v="2077"/>
        <n v="2078"/>
        <n v="2079"/>
        <n v="2157"/>
        <n v="2158"/>
        <n v="2159"/>
        <n v="2160"/>
        <n v="2161"/>
        <n v="2238"/>
        <n v="2239"/>
        <n v="2240"/>
        <n v="2241"/>
        <n v="2242"/>
        <n v="2320"/>
        <n v="2321"/>
        <n v="2322"/>
        <n v="2323"/>
        <n v="2324"/>
        <n v="2396"/>
        <n v="2397"/>
        <n v="2398"/>
        <n v="2399"/>
        <n v="2400"/>
        <n v="2401"/>
        <n v="2478"/>
        <n v="2479"/>
        <n v="2480"/>
        <n v="2481"/>
        <n v="2482"/>
        <n v="2560"/>
        <n v="2561"/>
        <n v="2562"/>
        <n v="2563"/>
        <n v="2564"/>
        <n v="2641"/>
        <n v="2642"/>
        <n v="2643"/>
        <n v="2644"/>
        <n v="2645"/>
        <n v="2723"/>
        <n v="2724"/>
        <n v="2725"/>
        <n v="2726"/>
        <n v="2727"/>
        <n v="1672"/>
        <n v="1673"/>
        <n v="1674"/>
        <n v="1675"/>
        <n v="1676"/>
        <n v="1754"/>
        <n v="1755"/>
        <n v="1756"/>
        <n v="1757"/>
        <n v="1758"/>
        <n v="1835"/>
        <n v="1836"/>
        <n v="1837"/>
        <n v="1838"/>
        <n v="1839"/>
        <n v="1840"/>
        <n v="1917"/>
        <n v="1918"/>
        <n v="1919"/>
        <n v="1920"/>
        <n v="1921"/>
        <n v="1999"/>
        <n v="2000"/>
        <n v="2001"/>
        <n v="2002"/>
        <n v="2003"/>
        <n v="2080"/>
        <n v="2081"/>
        <n v="2082"/>
        <n v="2083"/>
        <n v="2084"/>
        <n v="2162"/>
        <n v="2163"/>
        <n v="2164"/>
        <n v="2165"/>
        <n v="2166"/>
        <n v="2243"/>
        <n v="2244"/>
        <n v="2245"/>
        <n v="2246"/>
        <n v="2247"/>
        <n v="2248"/>
        <n v="2325"/>
        <n v="2326"/>
        <n v="2327"/>
        <n v="2328"/>
        <n v="2329"/>
        <n v="2402"/>
        <n v="2403"/>
        <n v="2404"/>
        <n v="2405"/>
        <n v="2406"/>
        <n v="2483"/>
        <n v="2484"/>
        <n v="2485"/>
        <n v="2486"/>
        <n v="2487"/>
        <n v="2565"/>
        <n v="2566"/>
        <n v="2567"/>
        <n v="2568"/>
        <n v="2569"/>
        <n v="2646"/>
        <n v="2647"/>
        <n v="2648"/>
        <n v="2649"/>
        <n v="2650"/>
        <n v="2728"/>
        <n v="2729"/>
        <n v="2730"/>
        <n v="2731"/>
        <n v="2732"/>
        <n v="1677"/>
        <n v="1678"/>
        <n v="1679"/>
        <n v="1680"/>
        <n v="1681"/>
        <n v="1759"/>
        <n v="1760"/>
        <n v="1761"/>
        <n v="1762"/>
        <n v="1763"/>
        <n v="1841"/>
        <n v="1842"/>
        <n v="1843"/>
        <n v="1844"/>
        <n v="1845"/>
        <n v="1922"/>
        <n v="1923"/>
        <n v="1924"/>
        <n v="1925"/>
        <n v="1926"/>
        <n v="2004"/>
        <n v="2005"/>
        <n v="2006"/>
        <n v="2007"/>
        <n v="2008"/>
        <n v="2085"/>
        <n v="2086"/>
        <n v="2087"/>
        <n v="2088"/>
        <n v="2089"/>
        <n v="2167"/>
        <n v="2168"/>
        <n v="2169"/>
        <n v="2170"/>
        <n v="2171"/>
        <n v="2249"/>
        <n v="2250"/>
        <n v="2251"/>
        <n v="2252"/>
        <n v="2253"/>
        <n v="2330"/>
        <n v="2331"/>
        <n v="2332"/>
        <n v="2333"/>
        <n v="2334"/>
        <n v="2407"/>
        <n v="2408"/>
        <n v="2409"/>
        <n v="2410"/>
        <n v="2411"/>
        <n v="2488"/>
        <n v="2489"/>
        <n v="2490"/>
        <n v="2491"/>
        <n v="2492"/>
        <n v="2570"/>
        <n v="2571"/>
        <n v="2572"/>
        <n v="2573"/>
        <n v="2574"/>
        <n v="2651"/>
        <n v="2652"/>
        <n v="2653"/>
        <n v="2654"/>
        <n v="2655"/>
        <n v="2656"/>
        <n v="2733"/>
        <n v="2734"/>
        <n v="2735"/>
        <n v="2736"/>
        <n v="2737"/>
        <n v="1682"/>
        <n v="1683"/>
        <n v="1684"/>
        <n v="1685"/>
        <n v="1686"/>
        <n v="1687"/>
        <n v="1764"/>
        <n v="1765"/>
        <n v="1766"/>
        <n v="1767"/>
        <n v="1768"/>
        <n v="1846"/>
        <n v="1847"/>
        <n v="1848"/>
        <n v="1849"/>
        <n v="1850"/>
        <n v="1927"/>
        <n v="1928"/>
        <n v="1929"/>
        <n v="1930"/>
        <n v="1931"/>
        <n v="2009"/>
        <n v="2010"/>
        <n v="2011"/>
        <n v="2012"/>
        <n v="2013"/>
        <n v="2090"/>
        <n v="2091"/>
        <n v="2092"/>
        <n v="2093"/>
        <n v="2094"/>
        <n v="2095"/>
        <n v="2172"/>
        <n v="2173"/>
        <n v="2174"/>
        <n v="2175"/>
        <n v="2176"/>
        <n v="2254"/>
        <n v="2255"/>
        <n v="2256"/>
        <n v="2257"/>
        <n v="2258"/>
        <n v="2335"/>
        <n v="2336"/>
        <n v="2337"/>
        <n v="2338"/>
        <n v="2339"/>
        <n v="2412"/>
        <n v="2413"/>
        <n v="2414"/>
        <n v="2415"/>
        <n v="2416"/>
        <n v="2493"/>
        <n v="2494"/>
        <n v="2495"/>
        <n v="2496"/>
        <n v="2497"/>
        <n v="2575"/>
        <n v="2576"/>
        <n v="2577"/>
        <n v="2578"/>
        <n v="2579"/>
        <n v="2657"/>
        <n v="2658"/>
        <n v="2659"/>
        <n v="2660"/>
        <n v="2661"/>
        <n v="2738"/>
        <n v="2739"/>
        <n v="2740"/>
        <n v="2741"/>
        <n v="2742"/>
        <n v="1688"/>
        <n v="1689"/>
        <n v="1690"/>
        <n v="1691"/>
        <n v="1692"/>
        <n v="1769"/>
        <n v="1770"/>
        <n v="1771"/>
        <n v="1772"/>
        <n v="1773"/>
        <n v="1851"/>
        <n v="1852"/>
        <n v="1853"/>
        <n v="1854"/>
        <n v="1855"/>
        <n v="1932"/>
        <n v="1933"/>
        <n v="1934"/>
        <n v="1935"/>
        <n v="1936"/>
        <n v="2014"/>
        <n v="2015"/>
        <n v="2016"/>
        <n v="2017"/>
        <n v="2018"/>
        <n v="2096"/>
        <n v="2097"/>
        <n v="2098"/>
        <n v="2099"/>
        <n v="2100"/>
        <n v="2177"/>
        <n v="2178"/>
        <n v="2179"/>
        <n v="2180"/>
        <n v="2181"/>
        <n v="2259"/>
        <n v="2260"/>
        <n v="2261"/>
        <n v="2262"/>
        <n v="2263"/>
        <n v="2340"/>
        <n v="2341"/>
        <n v="2342"/>
        <n v="2343"/>
        <n v="2344"/>
        <n v="2417"/>
        <n v="2418"/>
        <n v="2419"/>
        <n v="2420"/>
        <n v="2421"/>
        <n v="2498"/>
        <n v="2499"/>
        <n v="2500"/>
        <n v="2501"/>
        <n v="2502"/>
        <n v="2503"/>
        <n v="2580"/>
        <n v="2581"/>
        <n v="2582"/>
        <n v="2583"/>
        <n v="2584"/>
        <n v="2662"/>
        <n v="2663"/>
        <n v="2664"/>
        <n v="2665"/>
        <n v="2666"/>
        <n v="2743"/>
        <n v="2744"/>
        <n v="2745"/>
        <n v="2746"/>
        <n v="2747"/>
        <n v="1693"/>
        <n v="1694"/>
        <n v="1695"/>
        <n v="1696"/>
        <n v="1697"/>
        <n v="1774"/>
        <n v="1775"/>
        <n v="1776"/>
        <n v="1777"/>
        <n v="1778"/>
        <n v="1856"/>
        <n v="1857"/>
        <n v="1858"/>
        <n v="1859"/>
        <n v="1860"/>
        <n v="1937"/>
        <n v="1938"/>
        <n v="1939"/>
        <n v="1940"/>
        <n v="1941"/>
        <n v="1942"/>
        <n v="2019"/>
        <n v="2020"/>
        <n v="2021"/>
        <n v="2022"/>
        <n v="2023"/>
        <n v="2101"/>
        <n v="2102"/>
        <n v="2103"/>
        <n v="2104"/>
        <n v="2105"/>
        <n v="2182"/>
        <n v="2183"/>
        <n v="2184"/>
        <n v="2185"/>
        <n v="2186"/>
        <n v="2264"/>
        <n v="2265"/>
        <n v="2266"/>
        <n v="2267"/>
        <n v="2268"/>
        <n v="2345"/>
        <n v="2346"/>
        <n v="2347"/>
        <n v="2348"/>
        <n v="2349"/>
        <n v="2350"/>
        <n v="2422"/>
        <n v="2423"/>
        <n v="2424"/>
        <n v="2425"/>
        <n v="2426"/>
        <n v="2504"/>
        <n v="2505"/>
        <n v="2506"/>
        <n v="2507"/>
        <n v="2508"/>
        <n v="2585"/>
        <n v="2586"/>
        <n v="2587"/>
        <n v="2588"/>
        <n v="2589"/>
        <n v="2667"/>
        <n v="2668"/>
        <n v="2669"/>
        <n v="2670"/>
        <n v="2671"/>
        <n v="2748"/>
        <n v="2749"/>
        <n v="2750"/>
        <n v="2751"/>
        <n v="2752"/>
        <n v="1698"/>
        <n v="1699"/>
        <n v="1700"/>
        <n v="1701"/>
        <n v="1702"/>
        <n v="1779"/>
        <n v="1780"/>
        <n v="1781"/>
        <n v="1782"/>
        <n v="1783"/>
        <n v="1861"/>
        <n v="1862"/>
        <n v="1863"/>
        <n v="1864"/>
        <n v="1865"/>
        <n v="1943"/>
        <n v="1944"/>
        <n v="1945"/>
        <n v="1946"/>
        <n v="1947"/>
        <n v="2024"/>
        <n v="2025"/>
        <n v="2026"/>
        <n v="2027"/>
        <n v="2028"/>
        <n v="2106"/>
        <n v="2107"/>
        <n v="2108"/>
        <n v="2109"/>
        <n v="2110"/>
        <n v="2187"/>
        <n v="2188"/>
        <n v="2189"/>
        <n v="2190"/>
        <n v="2191"/>
        <n v="2269"/>
        <n v="2270"/>
        <n v="2271"/>
        <n v="2272"/>
        <n v="2273"/>
        <n v="2351"/>
        <n v="2352"/>
        <n v="2353"/>
        <n v="2354"/>
        <n v="2355"/>
        <n v="2427"/>
        <n v="2428"/>
        <n v="2429"/>
        <n v="2430"/>
        <n v="2431"/>
        <n v="2509"/>
        <n v="2510"/>
        <n v="2511"/>
        <n v="2512"/>
        <n v="2513"/>
        <n v="2590"/>
        <n v="2591"/>
        <n v="2592"/>
        <n v="2593"/>
        <n v="2594"/>
        <n v="2672"/>
        <n v="2673"/>
        <n v="2674"/>
        <n v="2675"/>
        <n v="2676"/>
        <n v="2753"/>
        <n v="2754"/>
        <n v="2755"/>
        <n v="2756"/>
        <n v="2757"/>
        <n v="2758"/>
        <n v="1703"/>
        <n v="1704"/>
        <n v="1705"/>
        <n v="1706"/>
        <n v="1707"/>
        <n v="1784"/>
        <n v="1785"/>
        <n v="1786"/>
        <n v="1787"/>
        <n v="1788"/>
        <n v="1789"/>
        <n v="1866"/>
        <n v="1867"/>
        <n v="1868"/>
        <n v="1869"/>
        <n v="1870"/>
        <n v="1948"/>
        <n v="1949"/>
        <n v="1950"/>
        <n v="1951"/>
        <n v="1952"/>
        <n v="2029"/>
        <n v="2030"/>
        <n v="2031"/>
        <n v="2032"/>
        <n v="2033"/>
        <n v="2111"/>
        <n v="2112"/>
        <n v="2113"/>
        <n v="2114"/>
        <n v="2115"/>
        <n v="2192"/>
        <n v="2193"/>
        <n v="2194"/>
        <n v="2195"/>
        <n v="2196"/>
        <n v="2197"/>
        <n v="2274"/>
        <n v="2275"/>
        <n v="2276"/>
        <n v="2277"/>
        <n v="2278"/>
        <n v="2356"/>
        <n v="2357"/>
        <n v="2358"/>
        <n v="2359"/>
        <n v="2360"/>
        <n v="2432"/>
        <n v="2433"/>
        <n v="2434"/>
        <n v="2435"/>
        <n v="2436"/>
        <n v="2514"/>
        <n v="2515"/>
        <n v="2516"/>
        <n v="2517"/>
        <n v="2518"/>
        <n v="2595"/>
        <n v="2596"/>
        <n v="2597"/>
        <n v="2598"/>
        <n v="2599"/>
        <n v="2677"/>
        <n v="2678"/>
        <n v="2679"/>
        <n v="2680"/>
        <n v="2681"/>
        <n v="2759"/>
        <n v="2760"/>
        <n v="2761"/>
        <n v="2762"/>
        <n v="2763"/>
        <n v="1708"/>
        <n v="1709"/>
        <n v="1710"/>
        <n v="1711"/>
        <n v="1712"/>
        <n v="1790"/>
        <n v="1791"/>
        <n v="1792"/>
        <n v="1793"/>
        <n v="1794"/>
        <n v="1871"/>
        <n v="1872"/>
        <n v="1873"/>
        <n v="1874"/>
        <n v="1875"/>
        <n v="1953"/>
        <n v="1954"/>
        <n v="1955"/>
        <n v="1956"/>
        <n v="1957"/>
        <n v="2034"/>
        <n v="2035"/>
        <n v="2036"/>
        <n v="2037"/>
        <n v="2038"/>
        <n v="2116"/>
        <n v="2117"/>
        <n v="2118"/>
        <n v="2119"/>
        <n v="2120"/>
        <n v="2198"/>
        <n v="2199"/>
        <n v="2200"/>
        <n v="2201"/>
        <n v="2202"/>
        <n v="2279"/>
        <n v="2280"/>
        <n v="2281"/>
        <n v="2282"/>
        <n v="2283"/>
        <n v="2361"/>
        <n v="2362"/>
        <n v="2363"/>
        <n v="2364"/>
        <n v="2437"/>
        <n v="2438"/>
        <n v="2439"/>
        <n v="2440"/>
        <n v="2519"/>
        <n v="2520"/>
        <n v="2521"/>
        <n v="2522"/>
        <n v="2600"/>
        <n v="2601"/>
        <n v="2602"/>
        <n v="2603"/>
        <n v="2604"/>
        <n v="2682"/>
        <n v="2683"/>
        <n v="2684"/>
        <n v="2685"/>
        <n v="2764"/>
        <n v="2765"/>
        <n v="2766"/>
        <n v="2767"/>
        <n v="1713"/>
        <n v="1714"/>
        <n v="1715"/>
        <n v="1716"/>
        <n v="1795"/>
        <n v="1796"/>
        <n v="1797"/>
        <n v="1798"/>
        <n v="1876"/>
        <n v="1877"/>
        <n v="1878"/>
        <n v="1879"/>
        <n v="1958"/>
        <n v="1959"/>
        <n v="1960"/>
        <n v="1961"/>
        <n v="2039"/>
        <n v="2040"/>
        <n v="2041"/>
        <n v="2042"/>
        <n v="2043"/>
        <n v="2121"/>
        <n v="2122"/>
        <n v="2123"/>
        <n v="2124"/>
        <n v="2203"/>
        <n v="2204"/>
        <n v="2205"/>
        <n v="2206"/>
        <n v="2284"/>
        <n v="2285"/>
        <n v="2286"/>
        <n v="2287"/>
        <n v="1376"/>
        <n v="1377"/>
        <n v="1378"/>
        <n v="1379"/>
        <n v="1380"/>
        <n v="1381"/>
        <n v="1457"/>
        <n v="1458"/>
        <n v="1459"/>
        <n v="1460"/>
        <n v="1461"/>
        <n v="1462"/>
        <n v="1539"/>
        <n v="1540"/>
        <n v="1541"/>
        <n v="1542"/>
        <n v="1543"/>
        <n v="1544"/>
        <n v="1621"/>
        <n v="1622"/>
        <n v="1623"/>
        <n v="1624"/>
        <n v="1625"/>
        <n v="1626"/>
        <n v="1382"/>
        <n v="1383"/>
        <n v="1384"/>
        <n v="1385"/>
        <n v="1386"/>
        <n v="1463"/>
        <n v="1464"/>
        <n v="1465"/>
        <n v="1466"/>
        <n v="1467"/>
        <n v="1545"/>
        <n v="1546"/>
        <n v="1547"/>
        <n v="1548"/>
        <n v="1549"/>
        <n v="1627"/>
        <n v="1628"/>
        <n v="1629"/>
        <n v="1630"/>
        <n v="1631"/>
        <n v="1387"/>
        <n v="1388"/>
        <n v="1389"/>
        <n v="1390"/>
        <n v="1391"/>
        <n v="1468"/>
        <n v="1469"/>
        <n v="1470"/>
        <n v="1471"/>
        <n v="1472"/>
        <n v="1550"/>
        <n v="1551"/>
        <n v="1552"/>
        <n v="1553"/>
        <n v="1554"/>
        <n v="1632"/>
        <n v="1633"/>
        <n v="1634"/>
        <n v="1635"/>
        <n v="1636"/>
        <n v="1309"/>
        <n v="1310"/>
        <n v="1311"/>
        <n v="1312"/>
        <n v="1313"/>
        <n v="1314"/>
        <n v="1392"/>
        <n v="1393"/>
        <n v="1394"/>
        <n v="1395"/>
        <n v="1396"/>
        <n v="1473"/>
        <n v="1474"/>
        <n v="1475"/>
        <n v="1476"/>
        <n v="1477"/>
        <n v="1555"/>
        <n v="1556"/>
        <n v="1557"/>
        <n v="1558"/>
        <n v="1559"/>
        <n v="1637"/>
        <n v="1638"/>
        <n v="1639"/>
        <n v="1640"/>
        <n v="1641"/>
        <n v="1315"/>
        <n v="1316"/>
        <n v="1317"/>
        <n v="1318"/>
        <n v="1319"/>
        <n v="1397"/>
        <n v="1398"/>
        <n v="1399"/>
        <n v="1400"/>
        <n v="1401"/>
        <n v="1478"/>
        <n v="1479"/>
        <n v="1480"/>
        <n v="1481"/>
        <n v="1482"/>
        <n v="1483"/>
        <n v="1560"/>
        <n v="1561"/>
        <n v="1562"/>
        <n v="1563"/>
        <n v="1564"/>
        <n v="1642"/>
        <n v="1643"/>
        <n v="1644"/>
        <n v="1645"/>
        <n v="1646"/>
        <n v="1320"/>
        <n v="1321"/>
        <n v="1322"/>
        <n v="1323"/>
        <n v="1324"/>
        <n v="1402"/>
        <n v="1403"/>
        <n v="1404"/>
        <n v="1405"/>
        <n v="1406"/>
        <n v="1484"/>
        <n v="1485"/>
        <n v="1486"/>
        <n v="1487"/>
        <n v="1488"/>
        <n v="1565"/>
        <n v="1566"/>
        <n v="1567"/>
        <n v="1568"/>
        <n v="1569"/>
        <n v="1647"/>
        <n v="1648"/>
        <n v="1649"/>
        <n v="1650"/>
        <n v="1651"/>
        <n v="1325"/>
        <n v="1326"/>
        <n v="1327"/>
        <n v="1328"/>
        <n v="1329"/>
        <n v="1330"/>
        <n v="1407"/>
        <n v="1408"/>
        <n v="1409"/>
        <n v="1410"/>
        <n v="1411"/>
        <n v="1489"/>
        <n v="1490"/>
        <n v="1491"/>
        <n v="1492"/>
        <n v="1493"/>
        <n v="1570"/>
        <n v="1571"/>
        <n v="1572"/>
        <n v="1573"/>
        <n v="1574"/>
        <n v="1652"/>
        <n v="1653"/>
        <n v="1654"/>
        <n v="1655"/>
        <n v="1331"/>
        <n v="1332"/>
        <n v="1333"/>
        <n v="1334"/>
        <n v="1335"/>
        <n v="1412"/>
        <n v="1413"/>
        <n v="1414"/>
        <n v="1415"/>
        <n v="1416"/>
        <n v="1494"/>
        <n v="1495"/>
        <n v="1496"/>
        <n v="1497"/>
        <n v="1498"/>
        <n v="1575"/>
        <n v="1576"/>
        <n v="1577"/>
        <n v="1578"/>
        <n v="1579"/>
        <n v="1580"/>
        <n v="1336"/>
        <n v="1337"/>
        <n v="1338"/>
        <n v="1339"/>
        <n v="1340"/>
        <n v="1417"/>
        <n v="1418"/>
        <n v="1419"/>
        <n v="1420"/>
        <n v="1421"/>
        <n v="1499"/>
        <n v="1500"/>
        <n v="1501"/>
        <n v="1502"/>
        <n v="1503"/>
        <n v="1581"/>
        <n v="1582"/>
        <n v="1583"/>
        <n v="1584"/>
        <n v="1585"/>
        <n v="1341"/>
        <n v="1342"/>
        <n v="1343"/>
        <n v="1344"/>
        <n v="1345"/>
        <n v="1422"/>
        <n v="1423"/>
        <n v="1424"/>
        <n v="1425"/>
        <n v="1426"/>
        <n v="1504"/>
        <n v="1505"/>
        <n v="1506"/>
        <n v="1507"/>
        <n v="1508"/>
        <n v="1586"/>
        <n v="1587"/>
        <n v="1588"/>
        <n v="1589"/>
        <n v="1590"/>
        <n v="1346"/>
        <n v="1347"/>
        <n v="1348"/>
        <n v="1349"/>
        <n v="1350"/>
        <n v="1427"/>
        <n v="1428"/>
        <n v="1429"/>
        <n v="1430"/>
        <n v="1431"/>
        <n v="1432"/>
        <n v="1509"/>
        <n v="1510"/>
        <n v="1511"/>
        <n v="1512"/>
        <n v="1513"/>
        <n v="1591"/>
        <n v="1592"/>
        <n v="1593"/>
        <n v="1594"/>
        <n v="1595"/>
        <n v="1351"/>
        <n v="1352"/>
        <n v="1353"/>
        <n v="1354"/>
        <n v="1355"/>
        <n v="1433"/>
        <n v="1434"/>
        <n v="1435"/>
        <n v="1436"/>
        <n v="1437"/>
        <n v="1514"/>
        <n v="1515"/>
        <n v="1516"/>
        <n v="1517"/>
        <n v="1518"/>
        <n v="1596"/>
        <n v="1597"/>
        <n v="1598"/>
        <n v="1599"/>
        <n v="1600"/>
        <n v="1356"/>
        <n v="1357"/>
        <n v="1358"/>
        <n v="1359"/>
        <n v="1360"/>
        <n v="1438"/>
        <n v="1439"/>
        <n v="1440"/>
        <n v="1441"/>
        <n v="1442"/>
        <n v="1519"/>
        <n v="1520"/>
        <n v="1521"/>
        <n v="1522"/>
        <n v="1523"/>
        <n v="1601"/>
        <n v="1602"/>
        <n v="1603"/>
        <n v="1604"/>
        <n v="1605"/>
        <n v="1361"/>
        <n v="1362"/>
        <n v="1363"/>
        <n v="1364"/>
        <n v="1365"/>
        <n v="1443"/>
        <n v="1444"/>
        <n v="1445"/>
        <n v="1446"/>
        <n v="1447"/>
        <n v="1524"/>
        <n v="1525"/>
        <n v="1526"/>
        <n v="1527"/>
        <n v="1528"/>
        <n v="1606"/>
        <n v="1607"/>
        <n v="1608"/>
        <n v="1609"/>
        <n v="1610"/>
        <n v="1366"/>
        <n v="1367"/>
        <n v="1368"/>
        <n v="1369"/>
        <n v="1370"/>
        <n v="1448"/>
        <n v="1449"/>
        <n v="1450"/>
        <n v="1451"/>
        <n v="1452"/>
        <n v="1529"/>
        <n v="1530"/>
        <n v="1531"/>
        <n v="1532"/>
        <n v="1533"/>
        <n v="1534"/>
        <n v="1611"/>
        <n v="1612"/>
        <n v="1613"/>
        <n v="1614"/>
        <n v="1615"/>
        <n v="1371"/>
        <n v="1372"/>
        <n v="1373"/>
        <n v="1374"/>
        <n v="1375"/>
        <n v="1453"/>
        <n v="1454"/>
        <n v="1455"/>
        <n v="1456"/>
        <n v="1535"/>
        <n v="1536"/>
        <n v="1537"/>
        <n v="1538"/>
        <n v="1616"/>
        <n v="1617"/>
        <n v="1618"/>
        <n v="1619"/>
        <n v="1620"/>
        <n v="4621"/>
        <n v="4622"/>
        <n v="4623"/>
        <n v="4624"/>
        <n v="4625"/>
        <n v="4626"/>
        <n v="4702"/>
        <n v="4703"/>
        <n v="4704"/>
        <n v="4705"/>
        <n v="4706"/>
        <n v="4782"/>
        <n v="4783"/>
        <n v="4784"/>
        <n v="4785"/>
        <n v="4786"/>
        <n v="4862"/>
        <n v="4863"/>
        <n v="4864"/>
        <n v="4865"/>
        <n v="4866"/>
        <n v="4942"/>
        <n v="4943"/>
        <n v="4944"/>
        <n v="4945"/>
        <n v="4946"/>
        <n v="4947"/>
        <n v="2809"/>
        <n v="2810"/>
        <n v="2811"/>
        <n v="2812"/>
        <n v="2813"/>
        <n v="2814"/>
        <n v="2890"/>
        <n v="2891"/>
        <n v="2892"/>
        <n v="2893"/>
        <n v="2894"/>
        <n v="2895"/>
        <n v="2972"/>
        <n v="2973"/>
        <n v="2974"/>
        <n v="2975"/>
        <n v="2976"/>
        <n v="2977"/>
        <n v="3054"/>
        <n v="3055"/>
        <n v="3056"/>
        <n v="3057"/>
        <n v="3058"/>
        <n v="3059"/>
        <n v="3135"/>
        <n v="3136"/>
        <n v="3137"/>
        <n v="3138"/>
        <n v="3139"/>
        <n v="3140"/>
        <n v="4140"/>
        <n v="4141"/>
        <n v="4142"/>
        <n v="4143"/>
        <n v="4144"/>
        <n v="4145"/>
        <n v="4220"/>
        <n v="4221"/>
        <n v="4222"/>
        <n v="4223"/>
        <n v="4224"/>
        <n v="4225"/>
        <n v="4300"/>
        <n v="4301"/>
        <n v="4302"/>
        <n v="4303"/>
        <n v="4304"/>
        <n v="4305"/>
        <n v="4380"/>
        <n v="4381"/>
        <n v="4382"/>
        <n v="4383"/>
        <n v="4384"/>
        <n v="4385"/>
        <n v="4461"/>
        <n v="4462"/>
        <n v="4463"/>
        <n v="4464"/>
        <n v="4465"/>
        <n v="4466"/>
        <n v="4541"/>
        <n v="4542"/>
        <n v="4543"/>
        <n v="4544"/>
        <n v="4545"/>
        <n v="4546"/>
        <n v="4627"/>
        <n v="4628"/>
        <n v="4629"/>
        <n v="4630"/>
        <n v="4631"/>
        <n v="4707"/>
        <n v="4708"/>
        <n v="4709"/>
        <n v="4710"/>
        <n v="4711"/>
        <n v="4787"/>
        <n v="4788"/>
        <n v="4789"/>
        <n v="4790"/>
        <n v="4791"/>
        <n v="4867"/>
        <n v="4868"/>
        <n v="4869"/>
        <n v="4870"/>
        <n v="4871"/>
        <n v="4948"/>
        <n v="4949"/>
        <n v="4950"/>
        <n v="4951"/>
        <n v="4952"/>
        <n v="2815"/>
        <n v="2816"/>
        <n v="2817"/>
        <n v="2818"/>
        <n v="2819"/>
        <n v="2896"/>
        <n v="2897"/>
        <n v="2898"/>
        <n v="2899"/>
        <n v="2900"/>
        <n v="2978"/>
        <n v="2979"/>
        <n v="2980"/>
        <n v="2981"/>
        <n v="2982"/>
        <n v="3060"/>
        <n v="3061"/>
        <n v="3062"/>
        <n v="3063"/>
        <n v="3064"/>
        <n v="3141"/>
        <n v="3142"/>
        <n v="3143"/>
        <n v="3144"/>
        <n v="3145"/>
        <n v="4146"/>
        <n v="4147"/>
        <n v="4148"/>
        <n v="4149"/>
        <n v="4150"/>
        <n v="4226"/>
        <n v="4227"/>
        <n v="4228"/>
        <n v="4229"/>
        <n v="4230"/>
        <n v="4306"/>
        <n v="4307"/>
        <n v="4308"/>
        <n v="4309"/>
        <n v="4310"/>
        <n v="4386"/>
        <n v="4387"/>
        <n v="4388"/>
        <n v="4389"/>
        <n v="4390"/>
        <n v="4467"/>
        <n v="4468"/>
        <n v="4469"/>
        <n v="4470"/>
        <n v="4471"/>
        <n v="4547"/>
        <n v="4548"/>
        <n v="4549"/>
        <n v="4550"/>
        <n v="4551"/>
        <n v="4632"/>
        <n v="4633"/>
        <n v="4634"/>
        <n v="4635"/>
        <n v="4636"/>
        <n v="4712"/>
        <n v="4713"/>
        <n v="4714"/>
        <n v="4715"/>
        <n v="4716"/>
        <n v="4792"/>
        <n v="4793"/>
        <n v="4794"/>
        <n v="4795"/>
        <n v="4796"/>
        <n v="4872"/>
        <n v="4873"/>
        <n v="4874"/>
        <n v="4875"/>
        <n v="4876"/>
        <n v="4953"/>
        <n v="4954"/>
        <n v="4955"/>
        <n v="4956"/>
        <n v="4957"/>
        <n v="2820"/>
        <n v="2821"/>
        <n v="2822"/>
        <n v="2823"/>
        <n v="2824"/>
        <n v="2901"/>
        <n v="2902"/>
        <n v="2903"/>
        <n v="2904"/>
        <n v="2905"/>
        <n v="2983"/>
        <n v="2984"/>
        <n v="2985"/>
        <n v="2986"/>
        <n v="2987"/>
        <n v="3065"/>
        <n v="3066"/>
        <n v="3067"/>
        <n v="3068"/>
        <n v="3069"/>
        <n v="3146"/>
        <n v="3147"/>
        <n v="3148"/>
        <n v="3149"/>
        <n v="3150"/>
        <n v="4151"/>
        <n v="4152"/>
        <n v="4153"/>
        <n v="4154"/>
        <n v="4155"/>
        <n v="4231"/>
        <n v="4232"/>
        <n v="4233"/>
        <n v="4234"/>
        <n v="4235"/>
        <n v="4311"/>
        <n v="4312"/>
        <n v="4313"/>
        <n v="4314"/>
        <n v="4315"/>
        <n v="4391"/>
        <n v="4392"/>
        <n v="4393"/>
        <n v="4394"/>
        <n v="4395"/>
        <n v="4472"/>
        <n v="4473"/>
        <n v="4474"/>
        <n v="4475"/>
        <n v="4476"/>
        <n v="4552"/>
        <n v="4553"/>
        <n v="4554"/>
        <n v="4555"/>
        <n v="4556"/>
        <n v="4637"/>
        <n v="4638"/>
        <n v="4639"/>
        <n v="4640"/>
        <n v="4641"/>
        <n v="4717"/>
        <n v="4718"/>
        <n v="4719"/>
        <n v="4720"/>
        <n v="4721"/>
        <n v="4797"/>
        <n v="4798"/>
        <n v="4799"/>
        <n v="4800"/>
        <n v="4801"/>
        <n v="4877"/>
        <n v="4878"/>
        <n v="4879"/>
        <n v="4880"/>
        <n v="4881"/>
        <n v="4958"/>
        <n v="4959"/>
        <n v="4960"/>
        <n v="4961"/>
        <n v="4962"/>
        <n v="2825"/>
        <n v="2826"/>
        <n v="2827"/>
        <n v="2828"/>
        <n v="2829"/>
        <n v="2906"/>
        <n v="2907"/>
        <n v="2908"/>
        <n v="2909"/>
        <n v="2910"/>
        <n v="2911"/>
        <n v="2988"/>
        <n v="2989"/>
        <n v="2990"/>
        <n v="2991"/>
        <n v="2992"/>
        <n v="3070"/>
        <n v="3071"/>
        <n v="3072"/>
        <n v="3073"/>
        <n v="3074"/>
        <n v="4075"/>
        <n v="4076"/>
        <n v="4077"/>
        <n v="4078"/>
        <n v="4079"/>
        <n v="4080"/>
        <n v="4156"/>
        <n v="4157"/>
        <n v="4158"/>
        <n v="4159"/>
        <n v="4160"/>
        <n v="4236"/>
        <n v="4237"/>
        <n v="4238"/>
        <n v="4239"/>
        <n v="4240"/>
        <n v="4316"/>
        <n v="4317"/>
        <n v="4318"/>
        <n v="4319"/>
        <n v="4320"/>
        <n v="4396"/>
        <n v="4397"/>
        <n v="4398"/>
        <n v="4399"/>
        <n v="4400"/>
        <n v="4477"/>
        <n v="4478"/>
        <n v="4479"/>
        <n v="4480"/>
        <n v="4481"/>
        <n v="4557"/>
        <n v="4558"/>
        <n v="4559"/>
        <n v="4560"/>
        <n v="4561"/>
        <n v="4642"/>
        <n v="4643"/>
        <n v="4644"/>
        <n v="4645"/>
        <n v="4646"/>
        <n v="4722"/>
        <n v="4723"/>
        <n v="4724"/>
        <n v="4725"/>
        <n v="4726"/>
        <n v="4802"/>
        <n v="4803"/>
        <n v="4804"/>
        <n v="4805"/>
        <n v="4806"/>
        <n v="4882"/>
        <n v="4883"/>
        <n v="4884"/>
        <n v="4885"/>
        <n v="4886"/>
        <n v="4963"/>
        <n v="4964"/>
        <n v="4965"/>
        <n v="4966"/>
        <n v="4967"/>
        <n v="2830"/>
        <n v="2831"/>
        <n v="2832"/>
        <n v="2833"/>
        <n v="2834"/>
        <n v="2912"/>
        <n v="2913"/>
        <n v="2914"/>
        <n v="2915"/>
        <n v="2916"/>
        <n v="2993"/>
        <n v="2994"/>
        <n v="2995"/>
        <n v="2996"/>
        <n v="2997"/>
        <n v="3075"/>
        <n v="3076"/>
        <n v="3077"/>
        <n v="3078"/>
        <n v="3079"/>
        <n v="4081"/>
        <n v="4082"/>
        <n v="4083"/>
        <n v="4084"/>
        <n v="4085"/>
        <n v="4161"/>
        <n v="4162"/>
        <n v="4163"/>
        <n v="4164"/>
        <n v="4165"/>
        <n v="4241"/>
        <n v="4242"/>
        <n v="4243"/>
        <n v="4244"/>
        <n v="4245"/>
        <n v="4321"/>
        <n v="4322"/>
        <n v="4323"/>
        <n v="4324"/>
        <n v="4325"/>
        <n v="4401"/>
        <n v="4402"/>
        <n v="4403"/>
        <n v="4404"/>
        <n v="4405"/>
        <n v="4482"/>
        <n v="4483"/>
        <n v="4484"/>
        <n v="4485"/>
        <n v="4486"/>
        <n v="4562"/>
        <n v="4563"/>
        <n v="4564"/>
        <n v="4565"/>
        <n v="4566"/>
        <n v="4647"/>
        <n v="4648"/>
        <n v="4649"/>
        <n v="4650"/>
        <n v="4651"/>
        <n v="4727"/>
        <n v="4728"/>
        <n v="4729"/>
        <n v="4730"/>
        <n v="4731"/>
        <n v="4807"/>
        <n v="4808"/>
        <n v="4809"/>
        <n v="4810"/>
        <n v="4811"/>
        <n v="4887"/>
        <n v="4888"/>
        <n v="4889"/>
        <n v="4890"/>
        <n v="4891"/>
        <n v="4968"/>
        <n v="4969"/>
        <n v="4970"/>
        <n v="4971"/>
        <n v="4972"/>
        <n v="2835"/>
        <n v="2836"/>
        <n v="2837"/>
        <n v="2838"/>
        <n v="2839"/>
        <n v="2917"/>
        <n v="2918"/>
        <n v="2919"/>
        <n v="2920"/>
        <n v="2921"/>
        <n v="2998"/>
        <n v="2999"/>
        <n v="3000"/>
        <n v="3001"/>
        <n v="3002"/>
        <n v="3080"/>
        <n v="3081"/>
        <n v="3082"/>
        <n v="3083"/>
        <n v="3084"/>
        <n v="4086"/>
        <n v="4087"/>
        <n v="4088"/>
        <n v="4089"/>
        <n v="4090"/>
        <n v="4166"/>
        <n v="4167"/>
        <n v="4168"/>
        <n v="4169"/>
        <n v="4170"/>
        <n v="4246"/>
        <n v="4247"/>
        <n v="4248"/>
        <n v="4249"/>
        <n v="4250"/>
        <n v="4326"/>
        <n v="4327"/>
        <n v="4328"/>
        <n v="4329"/>
        <n v="4330"/>
        <n v="4406"/>
        <n v="4407"/>
        <n v="4408"/>
        <n v="4409"/>
        <n v="4410"/>
        <n v="4487"/>
        <n v="4488"/>
        <n v="4489"/>
        <n v="4490"/>
        <n v="4491"/>
        <n v="4567"/>
        <n v="4568"/>
        <n v="4569"/>
        <n v="4570"/>
        <n v="4571"/>
        <n v="4652"/>
        <n v="4653"/>
        <n v="4654"/>
        <n v="4655"/>
        <n v="4656"/>
        <n v="4732"/>
        <n v="4733"/>
        <n v="4734"/>
        <n v="4735"/>
        <n v="4736"/>
        <n v="4812"/>
        <n v="4813"/>
        <n v="4814"/>
        <n v="4815"/>
        <n v="4816"/>
        <n v="4892"/>
        <n v="4893"/>
        <n v="4894"/>
        <n v="4895"/>
        <n v="4896"/>
        <n v="4973"/>
        <n v="4974"/>
        <n v="4975"/>
        <n v="4976"/>
        <n v="4977"/>
        <n v="2840"/>
        <n v="2841"/>
        <n v="2842"/>
        <n v="2843"/>
        <n v="2844"/>
        <n v="2922"/>
        <n v="2923"/>
        <n v="2924"/>
        <n v="2925"/>
        <n v="2926"/>
        <n v="3003"/>
        <n v="3004"/>
        <n v="3005"/>
        <n v="3006"/>
        <n v="3007"/>
        <n v="3008"/>
        <n v="3085"/>
        <n v="3086"/>
        <n v="3087"/>
        <n v="3088"/>
        <n v="3089"/>
        <n v="4091"/>
        <n v="4092"/>
        <n v="4093"/>
        <n v="4094"/>
        <n v="4095"/>
        <n v="4171"/>
        <n v="4172"/>
        <n v="4173"/>
        <n v="4174"/>
        <n v="4175"/>
        <n v="4251"/>
        <n v="4252"/>
        <n v="4253"/>
        <n v="4254"/>
        <n v="4255"/>
        <n v="4331"/>
        <n v="4332"/>
        <n v="4333"/>
        <n v="4334"/>
        <n v="4335"/>
        <n v="4411"/>
        <n v="4412"/>
        <n v="4413"/>
        <n v="4414"/>
        <n v="4415"/>
        <n v="4492"/>
        <n v="4493"/>
        <n v="4494"/>
        <n v="4495"/>
        <n v="4496"/>
        <n v="4572"/>
        <n v="4573"/>
        <n v="4574"/>
        <n v="4575"/>
        <n v="4576"/>
        <n v="4657"/>
        <n v="4658"/>
        <n v="4659"/>
        <n v="4660"/>
        <n v="4661"/>
        <n v="4737"/>
        <n v="4738"/>
        <n v="4739"/>
        <n v="4740"/>
        <n v="4741"/>
        <n v="4817"/>
        <n v="4818"/>
        <n v="4819"/>
        <n v="4820"/>
        <n v="4821"/>
        <n v="4897"/>
        <n v="4898"/>
        <n v="4899"/>
        <n v="4900"/>
        <n v="4901"/>
        <n v="4902"/>
        <n v="4978"/>
        <n v="4979"/>
        <n v="4980"/>
        <n v="4981"/>
        <n v="4982"/>
        <n v="2845"/>
        <n v="2846"/>
        <n v="2847"/>
        <n v="2848"/>
        <n v="2849"/>
        <n v="2927"/>
        <n v="2928"/>
        <n v="2929"/>
        <n v="2930"/>
        <n v="2931"/>
        <n v="3009"/>
        <n v="3010"/>
        <n v="3011"/>
        <n v="3012"/>
        <n v="3013"/>
        <n v="3090"/>
        <n v="3091"/>
        <n v="3092"/>
        <n v="3093"/>
        <n v="3094"/>
        <n v="4096"/>
        <n v="4097"/>
        <n v="4098"/>
        <n v="4099"/>
        <n v="4100"/>
        <n v="4176"/>
        <n v="4177"/>
        <n v="4178"/>
        <n v="4179"/>
        <n v="4180"/>
        <n v="4256"/>
        <n v="4257"/>
        <n v="4258"/>
        <n v="4259"/>
        <n v="4260"/>
        <n v="4336"/>
        <n v="4337"/>
        <n v="4338"/>
        <n v="4339"/>
        <n v="4340"/>
        <n v="4416"/>
        <n v="4417"/>
        <n v="4418"/>
        <n v="4419"/>
        <n v="4420"/>
        <n v="4421"/>
        <n v="4497"/>
        <n v="4498"/>
        <n v="4499"/>
        <n v="4500"/>
        <n v="4501"/>
        <n v="4577"/>
        <n v="4578"/>
        <n v="4579"/>
        <n v="4580"/>
        <n v="4581"/>
        <n v="4662"/>
        <n v="4663"/>
        <n v="4664"/>
        <n v="4665"/>
        <n v="4666"/>
        <n v="4742"/>
        <n v="4743"/>
        <n v="4744"/>
        <n v="4745"/>
        <n v="4746"/>
        <n v="4822"/>
        <n v="4823"/>
        <n v="4824"/>
        <n v="4825"/>
        <n v="4826"/>
        <n v="4903"/>
        <n v="4904"/>
        <n v="4905"/>
        <n v="4906"/>
        <n v="4907"/>
        <n v="4983"/>
        <n v="4984"/>
        <n v="4985"/>
        <n v="4986"/>
        <n v="4987"/>
        <n v="2850"/>
        <n v="2851"/>
        <n v="2852"/>
        <n v="2853"/>
        <n v="2854"/>
        <n v="2932"/>
        <n v="2933"/>
        <n v="2934"/>
        <n v="2935"/>
        <n v="2936"/>
        <n v="3014"/>
        <n v="3015"/>
        <n v="3016"/>
        <n v="3017"/>
        <n v="3018"/>
        <n v="3095"/>
        <n v="3096"/>
        <n v="3097"/>
        <n v="3098"/>
        <n v="3099"/>
        <n v="4101"/>
        <n v="4102"/>
        <n v="4103"/>
        <n v="4104"/>
        <n v="4105"/>
        <n v="4181"/>
        <n v="4182"/>
        <n v="4183"/>
        <n v="4184"/>
        <n v="4185"/>
        <n v="4261"/>
        <n v="4262"/>
        <n v="4263"/>
        <n v="4264"/>
        <n v="4265"/>
        <n v="4341"/>
        <n v="4342"/>
        <n v="4343"/>
        <n v="4344"/>
        <n v="4345"/>
        <n v="4422"/>
        <n v="4423"/>
        <n v="4424"/>
        <n v="4425"/>
        <n v="4426"/>
        <n v="4502"/>
        <n v="4503"/>
        <n v="4504"/>
        <n v="4505"/>
        <n v="4506"/>
        <n v="4582"/>
        <n v="4583"/>
        <n v="4584"/>
        <n v="4585"/>
        <n v="4586"/>
        <n v="4667"/>
        <n v="4668"/>
        <n v="4669"/>
        <n v="4670"/>
        <n v="4671"/>
        <n v="4747"/>
        <n v="4748"/>
        <n v="4749"/>
        <n v="4750"/>
        <n v="4751"/>
        <n v="4827"/>
        <n v="4828"/>
        <n v="4829"/>
        <n v="4830"/>
        <n v="4831"/>
        <n v="4908"/>
        <n v="4909"/>
        <n v="4910"/>
        <n v="4911"/>
        <n v="4912"/>
        <n v="4988"/>
        <n v="4989"/>
        <n v="4990"/>
        <n v="4991"/>
        <n v="4992"/>
        <n v="2855"/>
        <n v="2856"/>
        <n v="2857"/>
        <n v="2858"/>
        <n v="2859"/>
        <n v="2860"/>
        <n v="2937"/>
        <n v="2938"/>
        <n v="2939"/>
        <n v="2940"/>
        <n v="2941"/>
        <n v="3019"/>
        <n v="3020"/>
        <n v="3021"/>
        <n v="3022"/>
        <n v="3023"/>
        <n v="3100"/>
        <n v="3101"/>
        <n v="3102"/>
        <n v="3103"/>
        <n v="3104"/>
        <n v="4106"/>
        <n v="4107"/>
        <n v="4108"/>
        <n v="4109"/>
        <n v="4110"/>
        <n v="4186"/>
        <n v="4187"/>
        <n v="4188"/>
        <n v="4189"/>
        <n v="4190"/>
        <n v="4266"/>
        <n v="4267"/>
        <n v="4268"/>
        <n v="4269"/>
        <n v="4270"/>
        <n v="4346"/>
        <n v="4347"/>
        <n v="4348"/>
        <n v="4349"/>
        <n v="4350"/>
        <n v="4427"/>
        <n v="4428"/>
        <n v="4429"/>
        <n v="4430"/>
        <n v="4431"/>
        <n v="4507"/>
        <n v="4508"/>
        <n v="4509"/>
        <n v="4510"/>
        <n v="4511"/>
        <n v="4587"/>
        <n v="4588"/>
        <n v="4589"/>
        <n v="4590"/>
        <n v="4591"/>
        <n v="4672"/>
        <n v="4673"/>
        <n v="4674"/>
        <n v="4675"/>
        <n v="4676"/>
        <n v="4752"/>
        <n v="4753"/>
        <n v="4754"/>
        <n v="4755"/>
        <n v="4756"/>
        <n v="4832"/>
        <n v="4833"/>
        <n v="4834"/>
        <n v="4835"/>
        <n v="4836"/>
        <n v="4913"/>
        <n v="4914"/>
        <n v="4915"/>
        <n v="4916"/>
        <n v="4917"/>
        <n v="4993"/>
        <n v="4994"/>
        <n v="4995"/>
        <n v="4996"/>
        <n v="4997"/>
        <n v="2861"/>
        <n v="2862"/>
        <n v="2863"/>
        <n v="2864"/>
        <n v="2865"/>
        <n v="2942"/>
        <n v="2943"/>
        <n v="2944"/>
        <n v="2945"/>
        <n v="2946"/>
        <n v="3024"/>
        <n v="3025"/>
        <n v="3026"/>
        <n v="3027"/>
        <n v="3028"/>
        <n v="3105"/>
        <n v="3106"/>
        <n v="3107"/>
        <n v="3108"/>
        <n v="3109"/>
        <n v="3110"/>
        <n v="4111"/>
        <n v="4112"/>
        <n v="4113"/>
        <n v="4114"/>
        <n v="4115"/>
        <n v="4191"/>
        <n v="4192"/>
        <n v="4193"/>
        <n v="4194"/>
        <n v="4195"/>
        <n v="4271"/>
        <n v="4272"/>
        <n v="4273"/>
        <n v="4274"/>
        <n v="4275"/>
        <n v="4351"/>
        <n v="4352"/>
        <n v="4353"/>
        <n v="4354"/>
        <n v="4355"/>
        <n v="4432"/>
        <n v="4433"/>
        <n v="4434"/>
        <n v="4435"/>
        <n v="4436"/>
        <n v="4512"/>
        <n v="4513"/>
        <n v="4514"/>
        <n v="4515"/>
        <n v="4516"/>
        <n v="4592"/>
        <n v="4593"/>
        <n v="4594"/>
        <n v="4595"/>
        <n v="4596"/>
        <n v="4677"/>
        <n v="4678"/>
        <n v="4679"/>
        <n v="4680"/>
        <n v="4681"/>
        <n v="4757"/>
        <n v="4758"/>
        <n v="4759"/>
        <n v="4760"/>
        <n v="4761"/>
        <n v="4837"/>
        <n v="4838"/>
        <n v="4839"/>
        <n v="4840"/>
        <n v="4841"/>
        <n v="4918"/>
        <n v="4919"/>
        <n v="4920"/>
        <n v="4921"/>
        <n v="4922"/>
        <n v="4998"/>
        <n v="4999"/>
        <n v="5000"/>
        <n v="5001"/>
        <n v="2866"/>
        <n v="2867"/>
        <n v="2868"/>
        <n v="2869"/>
        <n v="2870"/>
        <n v="2947"/>
        <n v="2948"/>
        <n v="2949"/>
        <n v="2950"/>
        <n v="2951"/>
        <n v="3029"/>
        <n v="3030"/>
        <n v="3031"/>
        <n v="3032"/>
        <n v="3033"/>
        <n v="3111"/>
        <n v="3112"/>
        <n v="3113"/>
        <n v="3114"/>
        <n v="3115"/>
        <n v="4116"/>
        <n v="4117"/>
        <n v="4118"/>
        <n v="4119"/>
        <n v="4120"/>
        <n v="4196"/>
        <n v="4197"/>
        <n v="4198"/>
        <n v="4199"/>
        <n v="4200"/>
        <n v="4276"/>
        <n v="4277"/>
        <n v="4278"/>
        <n v="4279"/>
        <n v="4280"/>
        <n v="4356"/>
        <n v="4357"/>
        <n v="4358"/>
        <n v="4359"/>
        <n v="4360"/>
        <n v="4437"/>
        <n v="4438"/>
        <n v="4439"/>
        <n v="4440"/>
        <n v="4441"/>
        <n v="4517"/>
        <n v="4518"/>
        <n v="4519"/>
        <n v="4520"/>
        <n v="4521"/>
        <n v="4597"/>
        <n v="4598"/>
        <n v="4599"/>
        <n v="4600"/>
        <n v="4601"/>
        <n v="4682"/>
        <n v="4683"/>
        <n v="4684"/>
        <n v="4685"/>
        <n v="4686"/>
        <n v="4762"/>
        <n v="4763"/>
        <n v="4764"/>
        <n v="4765"/>
        <n v="4766"/>
        <n v="4842"/>
        <n v="4843"/>
        <n v="4844"/>
        <n v="4845"/>
        <n v="4846"/>
        <n v="4923"/>
        <n v="4924"/>
        <n v="4925"/>
        <n v="4926"/>
        <n v="4927"/>
        <n v="2789"/>
        <n v="2790"/>
        <n v="2791"/>
        <n v="2792"/>
        <n v="2793"/>
        <n v="2871"/>
        <n v="2872"/>
        <n v="2873"/>
        <n v="2874"/>
        <n v="2875"/>
        <n v="2952"/>
        <n v="2953"/>
        <n v="2954"/>
        <n v="2955"/>
        <n v="2956"/>
        <n v="2957"/>
        <n v="3034"/>
        <n v="3035"/>
        <n v="3036"/>
        <n v="3037"/>
        <n v="3038"/>
        <n v="3116"/>
        <n v="3117"/>
        <n v="3118"/>
        <n v="3119"/>
        <n v="3120"/>
        <n v="4121"/>
        <n v="4122"/>
        <n v="4123"/>
        <n v="4124"/>
        <n v="4125"/>
        <n v="4201"/>
        <n v="4202"/>
        <n v="4203"/>
        <n v="4204"/>
        <n v="4205"/>
        <n v="4281"/>
        <n v="4282"/>
        <n v="4283"/>
        <n v="4284"/>
        <n v="4285"/>
        <n v="4361"/>
        <n v="4362"/>
        <n v="4363"/>
        <n v="4364"/>
        <n v="4365"/>
        <n v="4442"/>
        <n v="4443"/>
        <n v="4444"/>
        <n v="4445"/>
        <n v="4446"/>
        <n v="4522"/>
        <n v="4523"/>
        <n v="4524"/>
        <n v="4525"/>
        <n v="4526"/>
        <n v="4602"/>
        <n v="4603"/>
        <n v="4604"/>
        <n v="4605"/>
        <n v="4606"/>
        <n v="4687"/>
        <n v="4688"/>
        <n v="4689"/>
        <n v="4690"/>
        <n v="4691"/>
        <n v="4767"/>
        <n v="4768"/>
        <n v="4769"/>
        <n v="4770"/>
        <n v="4771"/>
        <n v="4847"/>
        <n v="4848"/>
        <n v="4849"/>
        <n v="4850"/>
        <n v="4851"/>
        <n v="4928"/>
        <n v="4929"/>
        <n v="4930"/>
        <n v="4931"/>
        <n v="4932"/>
        <n v="2794"/>
        <n v="2795"/>
        <n v="2796"/>
        <n v="2797"/>
        <n v="2798"/>
        <n v="2876"/>
        <n v="2877"/>
        <n v="2878"/>
        <n v="2879"/>
        <n v="2880"/>
        <n v="2958"/>
        <n v="2959"/>
        <n v="2960"/>
        <n v="2961"/>
        <n v="2962"/>
        <n v="3039"/>
        <n v="3040"/>
        <n v="3041"/>
        <n v="3042"/>
        <n v="3043"/>
        <n v="3121"/>
        <n v="3122"/>
        <n v="3123"/>
        <n v="3124"/>
        <n v="3125"/>
        <n v="4126"/>
        <n v="4127"/>
        <n v="4128"/>
        <n v="4129"/>
        <n v="4130"/>
        <n v="4206"/>
        <n v="4207"/>
        <n v="4208"/>
        <n v="4209"/>
        <n v="4210"/>
        <n v="4286"/>
        <n v="4287"/>
        <n v="4288"/>
        <n v="4289"/>
        <n v="4290"/>
        <n v="4366"/>
        <n v="4367"/>
        <n v="4368"/>
        <n v="4369"/>
        <n v="4370"/>
        <n v="4447"/>
        <n v="4448"/>
        <n v="4449"/>
        <n v="4450"/>
        <n v="4451"/>
        <n v="4527"/>
        <n v="4528"/>
        <n v="4529"/>
        <n v="4530"/>
        <n v="4531"/>
        <n v="4607"/>
        <n v="4608"/>
        <n v="4609"/>
        <n v="4610"/>
        <n v="4611"/>
        <n v="4692"/>
        <n v="4693"/>
        <n v="4694"/>
        <n v="4695"/>
        <n v="4696"/>
        <n v="4772"/>
        <n v="4773"/>
        <n v="4774"/>
        <n v="4775"/>
        <n v="4776"/>
        <n v="4852"/>
        <n v="4853"/>
        <n v="4854"/>
        <n v="4855"/>
        <n v="4856"/>
        <n v="4933"/>
        <n v="4934"/>
        <n v="4935"/>
        <n v="4936"/>
        <n v="4937"/>
        <n v="2799"/>
        <n v="2800"/>
        <n v="2801"/>
        <n v="2802"/>
        <n v="2803"/>
        <n v="2881"/>
        <n v="2882"/>
        <n v="2883"/>
        <n v="2884"/>
        <n v="2885"/>
        <n v="2963"/>
        <n v="2964"/>
        <n v="2965"/>
        <n v="2966"/>
        <n v="2967"/>
        <n v="3044"/>
        <n v="3045"/>
        <n v="3046"/>
        <n v="3047"/>
        <n v="3048"/>
        <n v="3126"/>
        <n v="3127"/>
        <n v="3128"/>
        <n v="3129"/>
        <n v="3130"/>
        <n v="4131"/>
        <n v="4132"/>
        <n v="4133"/>
        <n v="4134"/>
        <n v="4135"/>
        <n v="4211"/>
        <n v="4212"/>
        <n v="4213"/>
        <n v="4214"/>
        <n v="4215"/>
        <n v="4291"/>
        <n v="4292"/>
        <n v="4293"/>
        <n v="4294"/>
        <n v="4295"/>
        <n v="4371"/>
        <n v="4372"/>
        <n v="4373"/>
        <n v="4374"/>
        <n v="4375"/>
        <n v="4452"/>
        <n v="4453"/>
        <n v="4454"/>
        <n v="4455"/>
        <n v="4456"/>
        <n v="4532"/>
        <n v="4533"/>
        <n v="4534"/>
        <n v="4535"/>
        <n v="4536"/>
        <n v="4612"/>
        <n v="4613"/>
        <n v="4614"/>
        <n v="4615"/>
        <n v="4616"/>
        <n v="4697"/>
        <n v="4698"/>
        <n v="4699"/>
        <n v="4700"/>
        <n v="4701"/>
        <n v="4777"/>
        <n v="4778"/>
        <n v="4779"/>
        <n v="4780"/>
        <n v="4781"/>
        <n v="4857"/>
        <n v="4858"/>
        <n v="4859"/>
        <n v="4860"/>
        <n v="4861"/>
        <n v="4938"/>
        <n v="4939"/>
        <n v="4940"/>
        <n v="4941"/>
        <n v="2804"/>
        <n v="2805"/>
        <n v="2806"/>
        <n v="2807"/>
        <n v="2808"/>
        <n v="2886"/>
        <n v="2887"/>
        <n v="2888"/>
        <n v="2889"/>
        <n v="2968"/>
        <n v="2969"/>
        <n v="2970"/>
        <n v="2971"/>
        <n v="3049"/>
        <n v="3050"/>
        <n v="3051"/>
        <n v="3052"/>
        <n v="3053"/>
        <n v="3131"/>
        <n v="3132"/>
        <n v="3133"/>
        <n v="3134"/>
        <n v="4136"/>
        <n v="4137"/>
        <n v="4138"/>
        <n v="4139"/>
        <n v="4216"/>
        <n v="4217"/>
        <n v="4218"/>
        <n v="4219"/>
        <n v="4296"/>
        <n v="4297"/>
        <n v="4298"/>
        <n v="4299"/>
        <n v="4376"/>
        <n v="4377"/>
        <n v="4378"/>
        <n v="4379"/>
        <n v="4457"/>
        <n v="4458"/>
        <n v="4459"/>
        <n v="4460"/>
        <n v="4537"/>
        <n v="4538"/>
        <n v="4539"/>
        <n v="4540"/>
        <n v="4617"/>
        <n v="4618"/>
        <n v="4619"/>
        <n v="4620"/>
        <n v="773"/>
        <n v="774"/>
        <n v="775"/>
        <n v="776"/>
        <n v="777"/>
        <n v="853"/>
        <n v="854"/>
        <n v="855"/>
        <n v="856"/>
        <n v="857"/>
        <n v="858"/>
        <n v="933"/>
        <n v="934"/>
        <n v="935"/>
        <n v="936"/>
        <n v="937"/>
        <n v="938"/>
        <n v="1013"/>
        <n v="1014"/>
        <n v="1015"/>
        <n v="1016"/>
        <n v="1017"/>
        <n v="1018"/>
        <n v="1094"/>
        <n v="1095"/>
        <n v="1096"/>
        <n v="1097"/>
        <n v="1098"/>
        <n v="1099"/>
        <n v="1174"/>
        <n v="1175"/>
        <n v="1176"/>
        <n v="1177"/>
        <n v="1178"/>
        <n v="1179"/>
        <n v="1254"/>
        <n v="1255"/>
        <n v="1256"/>
        <n v="1257"/>
        <n v="1258"/>
        <n v="1259"/>
        <n v="290"/>
        <n v="291"/>
        <n v="292"/>
        <n v="293"/>
        <n v="294"/>
        <n v="295"/>
        <n v="371"/>
        <n v="372"/>
        <n v="373"/>
        <n v="374"/>
        <n v="375"/>
        <n v="376"/>
        <n v="451"/>
        <n v="452"/>
        <n v="453"/>
        <n v="454"/>
        <n v="455"/>
        <n v="456"/>
        <n v="532"/>
        <n v="533"/>
        <n v="534"/>
        <n v="535"/>
        <n v="536"/>
        <n v="537"/>
        <n v="612"/>
        <n v="613"/>
        <n v="614"/>
        <n v="615"/>
        <n v="616"/>
        <n v="617"/>
        <n v="692"/>
        <n v="693"/>
        <n v="694"/>
        <n v="695"/>
        <n v="696"/>
        <n v="697"/>
        <n v="778"/>
        <n v="779"/>
        <n v="780"/>
        <n v="781"/>
        <n v="782"/>
        <n v="859"/>
        <n v="860"/>
        <n v="861"/>
        <n v="862"/>
        <n v="863"/>
        <n v="939"/>
        <n v="940"/>
        <n v="941"/>
        <n v="942"/>
        <n v="943"/>
        <n v="1019"/>
        <n v="1020"/>
        <n v="1021"/>
        <n v="1022"/>
        <n v="1023"/>
        <n v="1100"/>
        <n v="1101"/>
        <n v="1102"/>
        <n v="1103"/>
        <n v="1104"/>
        <n v="1180"/>
        <n v="1181"/>
        <n v="1182"/>
        <n v="1183"/>
        <n v="1184"/>
        <n v="1260"/>
        <n v="1261"/>
        <n v="1262"/>
        <n v="1263"/>
        <n v="1264"/>
        <n v="296"/>
        <n v="297"/>
        <n v="298"/>
        <n v="299"/>
        <n v="300"/>
        <n v="377"/>
        <n v="378"/>
        <n v="379"/>
        <n v="380"/>
        <n v="381"/>
        <n v="457"/>
        <n v="458"/>
        <n v="459"/>
        <n v="460"/>
        <n v="461"/>
        <n v="538"/>
        <n v="539"/>
        <n v="540"/>
        <n v="541"/>
        <n v="542"/>
        <n v="618"/>
        <n v="619"/>
        <n v="620"/>
        <n v="621"/>
        <n v="622"/>
        <n v="698"/>
        <n v="699"/>
        <n v="700"/>
        <n v="701"/>
        <n v="702"/>
        <n v="783"/>
        <n v="784"/>
        <n v="785"/>
        <n v="786"/>
        <n v="787"/>
        <n v="864"/>
        <n v="865"/>
        <n v="866"/>
        <n v="867"/>
        <n v="868"/>
        <n v="944"/>
        <n v="945"/>
        <n v="946"/>
        <n v="947"/>
        <n v="948"/>
        <n v="1024"/>
        <n v="1025"/>
        <n v="1026"/>
        <n v="1027"/>
        <n v="1028"/>
        <n v="1105"/>
        <n v="1106"/>
        <n v="1107"/>
        <n v="1108"/>
        <n v="1109"/>
        <n v="1185"/>
        <n v="1186"/>
        <n v="1187"/>
        <n v="1188"/>
        <n v="1189"/>
        <n v="1265"/>
        <n v="1266"/>
        <n v="1267"/>
        <n v="1268"/>
        <n v="1269"/>
        <n v="301"/>
        <n v="302"/>
        <n v="303"/>
        <n v="304"/>
        <n v="305"/>
        <n v="382"/>
        <n v="383"/>
        <n v="384"/>
        <n v="385"/>
        <n v="386"/>
        <n v="462"/>
        <n v="463"/>
        <n v="464"/>
        <n v="465"/>
        <n v="466"/>
        <n v="543"/>
        <n v="544"/>
        <n v="545"/>
        <n v="546"/>
        <n v="547"/>
        <n v="623"/>
        <n v="624"/>
        <n v="625"/>
        <n v="626"/>
        <n v="627"/>
        <n v="703"/>
        <n v="704"/>
        <n v="705"/>
        <n v="706"/>
        <n v="707"/>
        <n v="788"/>
        <n v="789"/>
        <n v="790"/>
        <n v="791"/>
        <n v="792"/>
        <n v="869"/>
        <n v="870"/>
        <n v="871"/>
        <n v="872"/>
        <n v="873"/>
        <n v="949"/>
        <n v="950"/>
        <n v="951"/>
        <n v="952"/>
        <n v="953"/>
        <n v="1029"/>
        <n v="1030"/>
        <n v="1031"/>
        <n v="1032"/>
        <n v="1033"/>
        <n v="1110"/>
        <n v="1111"/>
        <n v="1112"/>
        <n v="1113"/>
        <n v="1114"/>
        <n v="1190"/>
        <n v="1191"/>
        <n v="1192"/>
        <n v="1193"/>
        <n v="1194"/>
        <n v="1270"/>
        <n v="1271"/>
        <n v="1272"/>
        <n v="1273"/>
        <n v="1274"/>
        <n v="224"/>
        <n v="225"/>
        <n v="226"/>
        <n v="227"/>
        <n v="228"/>
        <n v="229"/>
        <n v="306"/>
        <n v="307"/>
        <n v="308"/>
        <n v="309"/>
        <n v="310"/>
        <n v="387"/>
        <n v="388"/>
        <n v="389"/>
        <n v="390"/>
        <n v="391"/>
        <n v="467"/>
        <n v="468"/>
        <n v="469"/>
        <n v="470"/>
        <n v="471"/>
        <n v="548"/>
        <n v="549"/>
        <n v="550"/>
        <n v="551"/>
        <n v="552"/>
        <n v="628"/>
        <n v="629"/>
        <n v="630"/>
        <n v="631"/>
        <n v="632"/>
        <n v="708"/>
        <n v="709"/>
        <n v="710"/>
        <n v="711"/>
        <n v="712"/>
        <n v="793"/>
        <n v="794"/>
        <n v="795"/>
        <n v="796"/>
        <n v="797"/>
        <n v="874"/>
        <n v="875"/>
        <n v="876"/>
        <n v="877"/>
        <n v="878"/>
        <n v="954"/>
        <n v="955"/>
        <n v="956"/>
        <n v="957"/>
        <n v="958"/>
        <n v="1034"/>
        <n v="1035"/>
        <n v="1036"/>
        <n v="1037"/>
        <n v="1038"/>
        <n v="1115"/>
        <n v="1116"/>
        <n v="1117"/>
        <n v="1118"/>
        <n v="1119"/>
        <n v="1195"/>
        <n v="1196"/>
        <n v="1197"/>
        <n v="1198"/>
        <n v="1199"/>
        <n v="1275"/>
        <n v="1276"/>
        <n v="1277"/>
        <n v="1278"/>
        <n v="1279"/>
        <n v="230"/>
        <n v="231"/>
        <n v="232"/>
        <n v="233"/>
        <n v="234"/>
        <n v="311"/>
        <n v="312"/>
        <n v="313"/>
        <n v="314"/>
        <n v="315"/>
        <n v="392"/>
        <n v="393"/>
        <n v="394"/>
        <n v="395"/>
        <n v="396"/>
        <n v="472"/>
        <n v="473"/>
        <n v="474"/>
        <n v="475"/>
        <n v="476"/>
        <n v="553"/>
        <n v="554"/>
        <n v="555"/>
        <n v="556"/>
        <n v="557"/>
        <n v="633"/>
        <n v="634"/>
        <n v="635"/>
        <n v="636"/>
        <n v="637"/>
        <n v="713"/>
        <n v="714"/>
        <n v="715"/>
        <n v="716"/>
        <n v="717"/>
        <n v="798"/>
        <n v="799"/>
        <n v="800"/>
        <n v="801"/>
        <n v="802"/>
        <n v="803"/>
        <n v="879"/>
        <n v="880"/>
        <n v="881"/>
        <n v="882"/>
        <n v="883"/>
        <n v="959"/>
        <n v="960"/>
        <n v="961"/>
        <n v="962"/>
        <n v="963"/>
        <n v="1039"/>
        <n v="1040"/>
        <n v="1041"/>
        <n v="1042"/>
        <n v="1043"/>
        <n v="1120"/>
        <n v="1121"/>
        <n v="1122"/>
        <n v="1123"/>
        <n v="1124"/>
        <n v="1200"/>
        <n v="1201"/>
        <n v="1202"/>
        <n v="1203"/>
        <n v="1204"/>
        <n v="1280"/>
        <n v="1281"/>
        <n v="1282"/>
        <n v="1283"/>
        <n v="1284"/>
        <n v="235"/>
        <n v="236"/>
        <n v="237"/>
        <n v="238"/>
        <n v="239"/>
        <n v="316"/>
        <n v="317"/>
        <n v="318"/>
        <n v="319"/>
        <n v="320"/>
        <n v="397"/>
        <n v="398"/>
        <n v="399"/>
        <n v="400"/>
        <n v="401"/>
        <n v="477"/>
        <n v="478"/>
        <n v="479"/>
        <n v="480"/>
        <n v="481"/>
        <n v="558"/>
        <n v="559"/>
        <n v="560"/>
        <n v="561"/>
        <n v="562"/>
        <n v="638"/>
        <n v="639"/>
        <n v="640"/>
        <n v="641"/>
        <n v="642"/>
        <n v="718"/>
        <n v="719"/>
        <n v="720"/>
        <n v="721"/>
        <n v="722"/>
        <n v="804"/>
        <n v="805"/>
        <n v="806"/>
        <n v="807"/>
        <n v="808"/>
        <n v="884"/>
        <n v="885"/>
        <n v="886"/>
        <n v="887"/>
        <n v="888"/>
        <n v="964"/>
        <n v="965"/>
        <n v="966"/>
        <n v="967"/>
        <n v="968"/>
        <n v="1044"/>
        <n v="1045"/>
        <n v="1046"/>
        <n v="1047"/>
        <n v="1048"/>
        <n v="1125"/>
        <n v="1126"/>
        <n v="1127"/>
        <n v="1128"/>
        <n v="1129"/>
        <n v="1205"/>
        <n v="1206"/>
        <n v="1207"/>
        <n v="1208"/>
        <n v="1209"/>
        <n v="1285"/>
        <n v="1286"/>
        <n v="1287"/>
        <n v="1288"/>
        <n v="1289"/>
        <n v="240"/>
        <n v="241"/>
        <n v="242"/>
        <n v="243"/>
        <n v="244"/>
        <n v="245"/>
        <n v="321"/>
        <n v="322"/>
        <n v="323"/>
        <n v="324"/>
        <n v="325"/>
        <n v="402"/>
        <n v="403"/>
        <n v="404"/>
        <n v="405"/>
        <n v="406"/>
        <n v="482"/>
        <n v="483"/>
        <n v="484"/>
        <n v="485"/>
        <n v="486"/>
        <n v="563"/>
        <n v="564"/>
        <n v="565"/>
        <n v="566"/>
        <n v="567"/>
        <n v="643"/>
        <n v="644"/>
        <n v="645"/>
        <n v="646"/>
        <n v="647"/>
        <n v="723"/>
        <n v="724"/>
        <n v="725"/>
        <n v="726"/>
        <n v="727"/>
        <n v="809"/>
        <n v="810"/>
        <n v="811"/>
        <n v="812"/>
        <n v="813"/>
        <n v="889"/>
        <n v="890"/>
        <n v="891"/>
        <n v="892"/>
        <n v="893"/>
        <n v="969"/>
        <n v="970"/>
        <n v="971"/>
        <n v="972"/>
        <n v="973"/>
        <n v="1049"/>
        <n v="1050"/>
        <n v="1051"/>
        <n v="1052"/>
        <n v="1053"/>
        <n v="1130"/>
        <n v="1131"/>
        <n v="1132"/>
        <n v="1133"/>
        <n v="1134"/>
        <n v="1210"/>
        <n v="1211"/>
        <n v="1212"/>
        <n v="1213"/>
        <n v="1214"/>
        <n v="1290"/>
        <n v="1291"/>
        <n v="1292"/>
        <n v="1293"/>
        <n v="1294"/>
        <n v="246"/>
        <n v="247"/>
        <n v="248"/>
        <n v="249"/>
        <n v="250"/>
        <n v="326"/>
        <n v="327"/>
        <n v="328"/>
        <n v="329"/>
        <n v="330"/>
        <n v="407"/>
        <n v="408"/>
        <n v="409"/>
        <n v="410"/>
        <n v="411"/>
        <n v="487"/>
        <n v="488"/>
        <n v="489"/>
        <n v="490"/>
        <n v="491"/>
        <n v="568"/>
        <n v="569"/>
        <n v="570"/>
        <n v="571"/>
        <n v="572"/>
        <n v="648"/>
        <n v="649"/>
        <n v="650"/>
        <n v="651"/>
        <n v="652"/>
        <n v="728"/>
        <n v="729"/>
        <n v="730"/>
        <n v="731"/>
        <n v="732"/>
        <n v="814"/>
        <n v="815"/>
        <n v="816"/>
        <n v="817"/>
        <n v="818"/>
        <n v="894"/>
        <n v="895"/>
        <n v="896"/>
        <n v="897"/>
        <n v="898"/>
        <n v="974"/>
        <n v="975"/>
        <n v="976"/>
        <n v="977"/>
        <n v="978"/>
        <n v="1054"/>
        <n v="1055"/>
        <n v="1056"/>
        <n v="1057"/>
        <n v="1058"/>
        <n v="1135"/>
        <n v="1136"/>
        <n v="1137"/>
        <n v="1138"/>
        <n v="1139"/>
        <n v="1215"/>
        <n v="1216"/>
        <n v="1217"/>
        <n v="1218"/>
        <n v="1219"/>
        <n v="1295"/>
        <n v="1296"/>
        <n v="1297"/>
        <n v="1298"/>
        <n v="1299"/>
        <n v="251"/>
        <n v="252"/>
        <n v="253"/>
        <n v="254"/>
        <n v="255"/>
        <n v="331"/>
        <n v="332"/>
        <n v="333"/>
        <n v="334"/>
        <n v="335"/>
        <n v="412"/>
        <n v="413"/>
        <n v="414"/>
        <n v="415"/>
        <n v="416"/>
        <n v="492"/>
        <n v="493"/>
        <n v="494"/>
        <n v="495"/>
        <n v="496"/>
        <n v="573"/>
        <n v="574"/>
        <n v="575"/>
        <n v="576"/>
        <n v="577"/>
        <n v="653"/>
        <n v="654"/>
        <n v="655"/>
        <n v="656"/>
        <n v="657"/>
        <n v="733"/>
        <n v="734"/>
        <n v="735"/>
        <n v="736"/>
        <n v="737"/>
        <n v="819"/>
        <n v="820"/>
        <n v="821"/>
        <n v="822"/>
        <n v="823"/>
        <n v="899"/>
        <n v="900"/>
        <n v="901"/>
        <n v="902"/>
        <n v="903"/>
        <n v="979"/>
        <n v="980"/>
        <n v="981"/>
        <n v="982"/>
        <n v="983"/>
        <n v="1059"/>
        <n v="1060"/>
        <n v="1061"/>
        <n v="1062"/>
        <n v="1063"/>
        <n v="1064"/>
        <n v="1140"/>
        <n v="1141"/>
        <n v="1142"/>
        <n v="1143"/>
        <n v="1144"/>
        <n v="1220"/>
        <n v="1221"/>
        <n v="1222"/>
        <n v="1223"/>
        <n v="1224"/>
        <n v="1300"/>
        <n v="1301"/>
        <n v="1302"/>
        <n v="1303"/>
        <n v="1304"/>
        <n v="256"/>
        <n v="257"/>
        <n v="258"/>
        <n v="259"/>
        <n v="260"/>
        <n v="336"/>
        <n v="337"/>
        <n v="338"/>
        <n v="339"/>
        <n v="340"/>
        <n v="417"/>
        <n v="418"/>
        <n v="419"/>
        <n v="420"/>
        <n v="421"/>
        <n v="497"/>
        <n v="498"/>
        <n v="499"/>
        <n v="500"/>
        <n v="501"/>
        <n v="578"/>
        <n v="579"/>
        <n v="580"/>
        <n v="581"/>
        <n v="582"/>
        <n v="658"/>
        <n v="659"/>
        <n v="660"/>
        <n v="661"/>
        <n v="662"/>
        <n v="738"/>
        <n v="739"/>
        <n v="740"/>
        <n v="741"/>
        <n v="742"/>
        <n v="824"/>
        <n v="825"/>
        <n v="826"/>
        <n v="827"/>
        <n v="828"/>
        <n v="904"/>
        <n v="905"/>
        <n v="906"/>
        <n v="907"/>
        <n v="908"/>
        <n v="984"/>
        <n v="985"/>
        <n v="986"/>
        <n v="987"/>
        <n v="988"/>
        <n v="1065"/>
        <n v="1066"/>
        <n v="1067"/>
        <n v="1068"/>
        <n v="1069"/>
        <n v="1145"/>
        <n v="1146"/>
        <n v="1147"/>
        <n v="1148"/>
        <n v="1149"/>
        <n v="1225"/>
        <n v="1226"/>
        <n v="1227"/>
        <n v="1228"/>
        <n v="1229"/>
        <n v="1305"/>
        <n v="1306"/>
        <n v="1307"/>
        <n v="1308"/>
        <n v="261"/>
        <n v="262"/>
        <n v="263"/>
        <n v="264"/>
        <n v="265"/>
        <n v="341"/>
        <n v="342"/>
        <n v="343"/>
        <n v="344"/>
        <n v="345"/>
        <n v="422"/>
        <n v="423"/>
        <n v="424"/>
        <n v="425"/>
        <n v="426"/>
        <n v="502"/>
        <n v="503"/>
        <n v="504"/>
        <n v="505"/>
        <n v="506"/>
        <n v="583"/>
        <n v="584"/>
        <n v="585"/>
        <n v="586"/>
        <n v="587"/>
        <n v="663"/>
        <n v="664"/>
        <n v="665"/>
        <n v="666"/>
        <n v="667"/>
        <n v="743"/>
        <n v="744"/>
        <n v="745"/>
        <n v="746"/>
        <n v="747"/>
        <n v="829"/>
        <n v="830"/>
        <n v="831"/>
        <n v="832"/>
        <n v="833"/>
        <n v="909"/>
        <n v="910"/>
        <n v="911"/>
        <n v="912"/>
        <n v="913"/>
        <n v="989"/>
        <n v="990"/>
        <n v="991"/>
        <n v="992"/>
        <n v="993"/>
        <n v="1070"/>
        <n v="1071"/>
        <n v="1072"/>
        <n v="1073"/>
        <n v="1074"/>
        <n v="1150"/>
        <n v="1151"/>
        <n v="1152"/>
        <n v="1153"/>
        <n v="1154"/>
        <n v="1230"/>
        <n v="1231"/>
        <n v="1232"/>
        <n v="1233"/>
        <n v="1234"/>
        <n v="266"/>
        <n v="267"/>
        <n v="268"/>
        <n v="269"/>
        <n v="270"/>
        <n v="346"/>
        <n v="347"/>
        <n v="348"/>
        <n v="349"/>
        <n v="350"/>
        <n v="427"/>
        <n v="428"/>
        <n v="429"/>
        <n v="430"/>
        <n v="431"/>
        <n v="507"/>
        <n v="508"/>
        <n v="509"/>
        <n v="510"/>
        <n v="511"/>
        <n v="512"/>
        <n v="588"/>
        <n v="589"/>
        <n v="590"/>
        <n v="591"/>
        <n v="592"/>
        <n v="668"/>
        <n v="669"/>
        <n v="670"/>
        <n v="671"/>
        <n v="672"/>
        <n v="748"/>
        <n v="749"/>
        <n v="750"/>
        <n v="751"/>
        <n v="752"/>
        <n v="834"/>
        <n v="835"/>
        <n v="836"/>
        <n v="837"/>
        <n v="838"/>
        <n v="914"/>
        <n v="915"/>
        <n v="916"/>
        <n v="917"/>
        <n v="918"/>
        <n v="994"/>
        <n v="995"/>
        <n v="996"/>
        <n v="997"/>
        <n v="998"/>
        <n v="1075"/>
        <n v="1076"/>
        <n v="1077"/>
        <n v="1078"/>
        <n v="1079"/>
        <n v="1155"/>
        <n v="1156"/>
        <n v="1157"/>
        <n v="1158"/>
        <n v="1159"/>
        <n v="1235"/>
        <n v="1236"/>
        <n v="1237"/>
        <n v="1238"/>
        <n v="1239"/>
        <n v="271"/>
        <n v="272"/>
        <n v="273"/>
        <n v="274"/>
        <n v="275"/>
        <n v="351"/>
        <n v="352"/>
        <n v="353"/>
        <n v="354"/>
        <n v="355"/>
        <n v="356"/>
        <n v="432"/>
        <n v="433"/>
        <n v="434"/>
        <n v="435"/>
        <n v="436"/>
        <n v="513"/>
        <n v="514"/>
        <n v="515"/>
        <n v="516"/>
        <n v="517"/>
        <n v="593"/>
        <n v="594"/>
        <n v="595"/>
        <n v="596"/>
        <n v="597"/>
        <n v="673"/>
        <n v="674"/>
        <n v="675"/>
        <n v="676"/>
        <n v="677"/>
        <n v="753"/>
        <n v="754"/>
        <n v="755"/>
        <n v="756"/>
        <n v="757"/>
        <n v="839"/>
        <n v="840"/>
        <n v="841"/>
        <n v="842"/>
        <n v="843"/>
        <n v="919"/>
        <n v="920"/>
        <n v="921"/>
        <n v="922"/>
        <n v="923"/>
        <n v="999"/>
        <n v="1000"/>
        <n v="1001"/>
        <n v="1002"/>
        <n v="1003"/>
        <n v="1080"/>
        <n v="1081"/>
        <n v="1082"/>
        <n v="1083"/>
        <n v="1084"/>
        <n v="1160"/>
        <n v="1161"/>
        <n v="1162"/>
        <n v="1163"/>
        <n v="1164"/>
        <n v="1240"/>
        <n v="1241"/>
        <n v="1242"/>
        <n v="1243"/>
        <n v="1244"/>
        <n v="276"/>
        <n v="277"/>
        <n v="278"/>
        <n v="279"/>
        <n v="280"/>
        <n v="357"/>
        <n v="358"/>
        <n v="359"/>
        <n v="360"/>
        <n v="361"/>
        <n v="437"/>
        <n v="438"/>
        <n v="439"/>
        <n v="440"/>
        <n v="441"/>
        <n v="518"/>
        <n v="519"/>
        <n v="520"/>
        <n v="521"/>
        <n v="522"/>
        <n v="598"/>
        <n v="599"/>
        <n v="600"/>
        <n v="601"/>
        <n v="602"/>
        <n v="678"/>
        <n v="679"/>
        <n v="680"/>
        <n v="681"/>
        <n v="682"/>
        <n v="758"/>
        <n v="759"/>
        <n v="760"/>
        <n v="761"/>
        <n v="762"/>
        <n v="844"/>
        <n v="845"/>
        <n v="846"/>
        <n v="847"/>
        <n v="848"/>
        <n v="924"/>
        <n v="925"/>
        <n v="926"/>
        <n v="927"/>
        <n v="928"/>
        <n v="1004"/>
        <n v="1005"/>
        <n v="1006"/>
        <n v="1007"/>
        <n v="1008"/>
        <n v="1085"/>
        <n v="1086"/>
        <n v="1087"/>
        <n v="1088"/>
        <n v="1089"/>
        <n v="1165"/>
        <n v="1166"/>
        <n v="1167"/>
        <n v="1168"/>
        <n v="1169"/>
        <n v="1245"/>
        <n v="1246"/>
        <n v="1247"/>
        <n v="1248"/>
        <n v="1249"/>
        <n v="281"/>
        <n v="282"/>
        <n v="283"/>
        <n v="284"/>
        <n v="285"/>
        <n v="362"/>
        <n v="363"/>
        <n v="364"/>
        <n v="365"/>
        <n v="366"/>
        <n v="442"/>
        <n v="443"/>
        <n v="444"/>
        <n v="445"/>
        <n v="446"/>
        <n v="523"/>
        <n v="524"/>
        <n v="525"/>
        <n v="526"/>
        <n v="527"/>
        <n v="603"/>
        <n v="604"/>
        <n v="605"/>
        <n v="606"/>
        <n v="607"/>
        <n v="683"/>
        <n v="684"/>
        <n v="685"/>
        <n v="686"/>
        <n v="687"/>
        <n v="763"/>
        <n v="764"/>
        <n v="765"/>
        <n v="766"/>
        <n v="767"/>
        <n v="849"/>
        <n v="850"/>
        <n v="851"/>
        <n v="852"/>
        <n v="929"/>
        <n v="930"/>
        <n v="931"/>
        <n v="932"/>
        <n v="1009"/>
        <n v="1010"/>
        <n v="1011"/>
        <n v="1012"/>
        <n v="1090"/>
        <n v="1091"/>
        <n v="1092"/>
        <n v="1093"/>
        <n v="1170"/>
        <n v="1171"/>
        <n v="1172"/>
        <n v="1173"/>
        <n v="1250"/>
        <n v="1251"/>
        <n v="1252"/>
        <n v="1253"/>
        <n v="286"/>
        <n v="287"/>
        <n v="288"/>
        <n v="289"/>
        <n v="367"/>
        <n v="368"/>
        <n v="369"/>
        <n v="370"/>
        <n v="447"/>
        <n v="448"/>
        <n v="449"/>
        <n v="450"/>
        <n v="528"/>
        <n v="529"/>
        <n v="530"/>
        <n v="531"/>
        <n v="608"/>
        <n v="609"/>
        <n v="610"/>
        <n v="611"/>
        <n v="688"/>
        <n v="689"/>
        <n v="690"/>
        <n v="691"/>
        <n v="768"/>
        <n v="769"/>
        <n v="770"/>
        <n v="771"/>
        <n v="772"/>
        <n v="3462"/>
        <n v="3463"/>
        <n v="3464"/>
        <n v="3465"/>
        <n v="3466"/>
        <n v="3467"/>
        <n v="3543"/>
        <n v="3544"/>
        <n v="3545"/>
        <n v="3546"/>
        <n v="3547"/>
        <n v="3548"/>
        <n v="3625"/>
        <n v="3626"/>
        <n v="3627"/>
        <n v="3628"/>
        <n v="3629"/>
        <n v="3630"/>
        <n v="3707"/>
        <n v="3708"/>
        <n v="3709"/>
        <n v="3710"/>
        <n v="3711"/>
        <n v="3712"/>
        <n v="3788"/>
        <n v="3789"/>
        <n v="3790"/>
        <n v="3791"/>
        <n v="3792"/>
        <n v="3793"/>
        <n v="3870"/>
        <n v="3871"/>
        <n v="3872"/>
        <n v="3873"/>
        <n v="3874"/>
        <n v="3875"/>
        <n v="3951"/>
        <n v="3952"/>
        <n v="3953"/>
        <n v="3954"/>
        <n v="3955"/>
        <n v="3956"/>
        <n v="4033"/>
        <n v="4034"/>
        <n v="4035"/>
        <n v="4036"/>
        <n v="4037"/>
        <n v="4038"/>
        <n v="3217"/>
        <n v="3218"/>
        <n v="3219"/>
        <n v="3220"/>
        <n v="3221"/>
        <n v="3222"/>
        <n v="3298"/>
        <n v="3299"/>
        <n v="3300"/>
        <n v="3301"/>
        <n v="3302"/>
        <n v="3303"/>
        <n v="3380"/>
        <n v="3381"/>
        <n v="3382"/>
        <n v="3383"/>
        <n v="3384"/>
        <n v="3385"/>
        <n v="3468"/>
        <n v="3469"/>
        <n v="3470"/>
        <n v="3471"/>
        <n v="3472"/>
        <n v="3549"/>
        <n v="3550"/>
        <n v="3551"/>
        <n v="3552"/>
        <n v="3553"/>
        <n v="3631"/>
        <n v="3632"/>
        <n v="3633"/>
        <n v="3634"/>
        <n v="3635"/>
        <n v="3713"/>
        <n v="3714"/>
        <n v="3715"/>
        <n v="3716"/>
        <n v="3717"/>
        <n v="3794"/>
        <n v="3795"/>
        <n v="3796"/>
        <n v="3797"/>
        <n v="3798"/>
        <n v="3876"/>
        <n v="3877"/>
        <n v="3878"/>
        <n v="3879"/>
        <n v="3880"/>
        <n v="3957"/>
        <n v="3958"/>
        <n v="3959"/>
        <n v="3960"/>
        <n v="3961"/>
        <n v="4039"/>
        <n v="4040"/>
        <n v="4041"/>
        <n v="4042"/>
        <n v="4043"/>
        <n v="3223"/>
        <n v="3224"/>
        <n v="3225"/>
        <n v="3226"/>
        <n v="3227"/>
        <n v="3304"/>
        <n v="3305"/>
        <n v="3306"/>
        <n v="3307"/>
        <n v="3308"/>
        <n v="3309"/>
        <n v="3386"/>
        <n v="3387"/>
        <n v="3388"/>
        <n v="3389"/>
        <n v="3390"/>
        <n v="3473"/>
        <n v="3474"/>
        <n v="3475"/>
        <n v="3476"/>
        <n v="3477"/>
        <n v="3554"/>
        <n v="3555"/>
        <n v="3556"/>
        <n v="3557"/>
        <n v="3558"/>
        <n v="3636"/>
        <n v="3637"/>
        <n v="3638"/>
        <n v="3639"/>
        <n v="3640"/>
        <n v="3718"/>
        <n v="3719"/>
        <n v="3720"/>
        <n v="3721"/>
        <n v="3722"/>
        <n v="3799"/>
        <n v="3800"/>
        <n v="3801"/>
        <n v="3802"/>
        <n v="3803"/>
        <n v="3881"/>
        <n v="3882"/>
        <n v="3883"/>
        <n v="3884"/>
        <n v="3885"/>
        <n v="3962"/>
        <n v="3963"/>
        <n v="3964"/>
        <n v="3965"/>
        <n v="3966"/>
        <n v="3967"/>
        <n v="4044"/>
        <n v="4045"/>
        <n v="4046"/>
        <n v="4047"/>
        <n v="4048"/>
        <n v="3228"/>
        <n v="3229"/>
        <n v="3230"/>
        <n v="3231"/>
        <n v="3232"/>
        <n v="3310"/>
        <n v="3311"/>
        <n v="3312"/>
        <n v="3313"/>
        <n v="3314"/>
        <n v="3391"/>
        <n v="3392"/>
        <n v="3393"/>
        <n v="3394"/>
        <n v="3395"/>
        <n v="3478"/>
        <n v="3479"/>
        <n v="3480"/>
        <n v="3481"/>
        <n v="3482"/>
        <n v="3559"/>
        <n v="3560"/>
        <n v="3561"/>
        <n v="3562"/>
        <n v="3563"/>
        <n v="3564"/>
        <n v="3641"/>
        <n v="3642"/>
        <n v="3643"/>
        <n v="3644"/>
        <n v="3645"/>
        <n v="3723"/>
        <n v="3724"/>
        <n v="3725"/>
        <n v="3726"/>
        <n v="3727"/>
        <n v="3804"/>
        <n v="3805"/>
        <n v="3806"/>
        <n v="3807"/>
        <n v="3808"/>
        <n v="3886"/>
        <n v="3887"/>
        <n v="3888"/>
        <n v="3889"/>
        <n v="3890"/>
        <n v="3968"/>
        <n v="3969"/>
        <n v="3970"/>
        <n v="3971"/>
        <n v="3972"/>
        <n v="4049"/>
        <n v="4050"/>
        <n v="4051"/>
        <n v="4052"/>
        <n v="4053"/>
        <n v="3151"/>
        <n v="3152"/>
        <n v="3153"/>
        <n v="3154"/>
        <n v="3155"/>
        <n v="3233"/>
        <n v="3234"/>
        <n v="3235"/>
        <n v="3236"/>
        <n v="3237"/>
        <n v="3315"/>
        <n v="3316"/>
        <n v="3317"/>
        <n v="3318"/>
        <n v="3319"/>
        <n v="3396"/>
        <n v="3397"/>
        <n v="3398"/>
        <n v="3399"/>
        <n v="3400"/>
        <n v="3483"/>
        <n v="3484"/>
        <n v="3485"/>
        <n v="3486"/>
        <n v="3487"/>
        <n v="3565"/>
        <n v="3566"/>
        <n v="3567"/>
        <n v="3568"/>
        <n v="3569"/>
        <n v="3646"/>
        <n v="3647"/>
        <n v="3648"/>
        <n v="3649"/>
        <n v="3650"/>
        <n v="3728"/>
        <n v="3729"/>
        <n v="3730"/>
        <n v="3731"/>
        <n v="3732"/>
        <n v="3809"/>
        <n v="3810"/>
        <n v="3811"/>
        <n v="3812"/>
        <n v="3813"/>
        <n v="3814"/>
        <n v="3891"/>
        <n v="3892"/>
        <n v="3893"/>
        <n v="3894"/>
        <n v="3895"/>
        <n v="3973"/>
        <n v="3974"/>
        <n v="3975"/>
        <n v="3976"/>
        <n v="3977"/>
        <n v="4054"/>
        <n v="4055"/>
        <n v="4056"/>
        <n v="4057"/>
        <n v="4058"/>
        <n v="3156"/>
        <n v="3157"/>
        <n v="3158"/>
        <n v="3159"/>
        <n v="3160"/>
        <n v="3161"/>
        <n v="3238"/>
        <n v="3239"/>
        <n v="3240"/>
        <n v="3241"/>
        <n v="3242"/>
        <n v="3320"/>
        <n v="3321"/>
        <n v="3322"/>
        <n v="3323"/>
        <n v="3324"/>
        <n v="3401"/>
        <n v="3402"/>
        <n v="3403"/>
        <n v="3404"/>
        <n v="3405"/>
        <n v="3488"/>
        <n v="3489"/>
        <n v="3490"/>
        <n v="3491"/>
        <n v="3492"/>
        <n v="3570"/>
        <n v="3571"/>
        <n v="3572"/>
        <n v="3573"/>
        <n v="3574"/>
        <n v="3651"/>
        <n v="3652"/>
        <n v="3653"/>
        <n v="3654"/>
        <n v="3655"/>
        <n v="3733"/>
        <n v="3734"/>
        <n v="3735"/>
        <n v="3736"/>
        <n v="3737"/>
        <n v="3815"/>
        <n v="3816"/>
        <n v="3817"/>
        <n v="3818"/>
        <n v="3819"/>
        <n v="3896"/>
        <n v="3897"/>
        <n v="3898"/>
        <n v="3899"/>
        <n v="3900"/>
        <n v="3978"/>
        <n v="3979"/>
        <n v="3980"/>
        <n v="3981"/>
        <n v="3982"/>
        <n v="4059"/>
        <n v="4060"/>
        <n v="4061"/>
        <n v="4062"/>
        <n v="4063"/>
        <n v="4064"/>
        <n v="3162"/>
        <n v="3163"/>
        <n v="3164"/>
        <n v="3165"/>
        <n v="3166"/>
        <n v="3243"/>
        <n v="3244"/>
        <n v="3245"/>
        <n v="3246"/>
        <n v="3247"/>
        <n v="3325"/>
        <n v="3326"/>
        <n v="3327"/>
        <n v="3328"/>
        <n v="3329"/>
        <n v="3406"/>
        <n v="3407"/>
        <n v="3408"/>
        <n v="3409"/>
        <n v="3410"/>
        <n v="3411"/>
        <n v="3493"/>
        <n v="3494"/>
        <n v="3495"/>
        <n v="3496"/>
        <n v="3497"/>
        <n v="3575"/>
        <n v="3576"/>
        <n v="3577"/>
        <n v="3578"/>
        <n v="3579"/>
        <n v="3656"/>
        <n v="3657"/>
        <n v="3658"/>
        <n v="3659"/>
        <n v="3660"/>
        <n v="3661"/>
        <n v="3738"/>
        <n v="3739"/>
        <n v="3740"/>
        <n v="3741"/>
        <n v="3742"/>
        <n v="3820"/>
        <n v="3821"/>
        <n v="3822"/>
        <n v="3823"/>
        <n v="3824"/>
        <n v="3901"/>
        <n v="3902"/>
        <n v="3903"/>
        <n v="3904"/>
        <n v="3905"/>
        <n v="3983"/>
        <n v="3984"/>
        <n v="3985"/>
        <n v="3986"/>
        <n v="3987"/>
        <n v="4065"/>
        <n v="4066"/>
        <n v="4067"/>
        <n v="4068"/>
        <n v="4069"/>
        <n v="3167"/>
        <n v="3168"/>
        <n v="3169"/>
        <n v="3170"/>
        <n v="3171"/>
        <n v="3248"/>
        <n v="3249"/>
        <n v="3250"/>
        <n v="3251"/>
        <n v="3252"/>
        <n v="3330"/>
        <n v="3331"/>
        <n v="3332"/>
        <n v="3333"/>
        <n v="3334"/>
        <n v="3412"/>
        <n v="3413"/>
        <n v="3414"/>
        <n v="3415"/>
        <n v="3416"/>
        <n v="3498"/>
        <n v="3499"/>
        <n v="3500"/>
        <n v="3501"/>
        <n v="3502"/>
        <n v="3580"/>
        <n v="3581"/>
        <n v="3582"/>
        <n v="3583"/>
        <n v="3584"/>
        <n v="3662"/>
        <n v="3663"/>
        <n v="3664"/>
        <n v="3665"/>
        <n v="3666"/>
        <n v="3743"/>
        <n v="3744"/>
        <n v="3745"/>
        <n v="3746"/>
        <n v="3747"/>
        <n v="3825"/>
        <n v="3826"/>
        <n v="3827"/>
        <n v="3828"/>
        <n v="3829"/>
        <n v="3906"/>
        <n v="3907"/>
        <n v="3908"/>
        <n v="3909"/>
        <n v="3910"/>
        <n v="3988"/>
        <n v="3989"/>
        <n v="3990"/>
        <n v="3991"/>
        <n v="3992"/>
        <n v="4070"/>
        <n v="4071"/>
        <n v="4072"/>
        <n v="4073"/>
        <n v="4074"/>
        <n v="3172"/>
        <n v="3173"/>
        <n v="3174"/>
        <n v="3175"/>
        <n v="3176"/>
        <n v="3253"/>
        <n v="3254"/>
        <n v="3255"/>
        <n v="3256"/>
        <n v="3257"/>
        <n v="3258"/>
        <n v="3335"/>
        <n v="3336"/>
        <n v="3337"/>
        <n v="3338"/>
        <n v="3339"/>
        <n v="3417"/>
        <n v="3418"/>
        <n v="3419"/>
        <n v="3420"/>
        <n v="3421"/>
        <n v="3503"/>
        <n v="3504"/>
        <n v="3505"/>
        <n v="3506"/>
        <n v="3507"/>
        <n v="3585"/>
        <n v="3586"/>
        <n v="3587"/>
        <n v="3588"/>
        <n v="3589"/>
        <n v="3667"/>
        <n v="3668"/>
        <n v="3669"/>
        <n v="3670"/>
        <n v="3671"/>
        <n v="3748"/>
        <n v="3749"/>
        <n v="3750"/>
        <n v="3751"/>
        <n v="3752"/>
        <n v="3830"/>
        <n v="3831"/>
        <n v="3832"/>
        <n v="3833"/>
        <n v="3834"/>
        <n v="3911"/>
        <n v="3912"/>
        <n v="3913"/>
        <n v="3914"/>
        <n v="3915"/>
        <n v="3916"/>
        <n v="3993"/>
        <n v="3994"/>
        <n v="3995"/>
        <n v="3996"/>
        <n v="3997"/>
        <n v="3177"/>
        <n v="3178"/>
        <n v="3179"/>
        <n v="3180"/>
        <n v="3181"/>
        <n v="3259"/>
        <n v="3260"/>
        <n v="3261"/>
        <n v="3262"/>
        <n v="3263"/>
        <n v="3340"/>
        <n v="3341"/>
        <n v="3342"/>
        <n v="3343"/>
        <n v="3344"/>
        <n v="3422"/>
        <n v="3423"/>
        <n v="3424"/>
        <n v="3425"/>
        <n v="3426"/>
        <n v="3508"/>
        <n v="3509"/>
        <n v="3510"/>
        <n v="3511"/>
        <n v="3512"/>
        <n v="3513"/>
        <n v="3590"/>
        <n v="3591"/>
        <n v="3592"/>
        <n v="3593"/>
        <n v="3594"/>
        <n v="3672"/>
        <n v="3673"/>
        <n v="3674"/>
        <n v="3675"/>
        <n v="3676"/>
        <n v="3753"/>
        <n v="3754"/>
        <n v="3755"/>
        <n v="3756"/>
        <n v="3757"/>
        <n v="3835"/>
        <n v="3836"/>
        <n v="3837"/>
        <n v="3838"/>
        <n v="3839"/>
        <n v="3917"/>
        <n v="3918"/>
        <n v="3919"/>
        <n v="3920"/>
        <n v="3921"/>
        <n v="3998"/>
        <n v="3999"/>
        <n v="4000"/>
        <n v="4001"/>
        <n v="4002"/>
        <n v="3182"/>
        <n v="3183"/>
        <n v="3184"/>
        <n v="3185"/>
        <n v="3186"/>
        <n v="3264"/>
        <n v="3265"/>
        <n v="3266"/>
        <n v="3267"/>
        <n v="3268"/>
        <n v="3345"/>
        <n v="3346"/>
        <n v="3347"/>
        <n v="3348"/>
        <n v="3349"/>
        <n v="3427"/>
        <n v="3428"/>
        <n v="3429"/>
        <n v="3430"/>
        <n v="3431"/>
        <n v="3514"/>
        <n v="3515"/>
        <n v="3516"/>
        <n v="3517"/>
        <n v="3518"/>
        <n v="3595"/>
        <n v="3596"/>
        <n v="3597"/>
        <n v="3598"/>
        <n v="3599"/>
        <n v="3677"/>
        <n v="3678"/>
        <n v="3679"/>
        <n v="3680"/>
        <n v="3681"/>
        <n v="3758"/>
        <n v="3759"/>
        <n v="3760"/>
        <n v="3761"/>
        <n v="3762"/>
        <n v="3763"/>
        <n v="3840"/>
        <n v="3841"/>
        <n v="3842"/>
        <n v="3843"/>
        <n v="3844"/>
        <n v="3922"/>
        <n v="3923"/>
        <n v="3924"/>
        <n v="3925"/>
        <n v="3926"/>
        <n v="4003"/>
        <n v="4004"/>
        <n v="4005"/>
        <n v="4006"/>
        <n v="4007"/>
        <n v="3187"/>
        <n v="3188"/>
        <n v="3189"/>
        <n v="3190"/>
        <n v="3191"/>
        <n v="3269"/>
        <n v="3270"/>
        <n v="3271"/>
        <n v="3272"/>
        <n v="3273"/>
        <n v="3350"/>
        <n v="3351"/>
        <n v="3352"/>
        <n v="3353"/>
        <n v="3354"/>
        <n v="3432"/>
        <n v="3433"/>
        <n v="3434"/>
        <n v="3435"/>
        <n v="3436"/>
        <n v="3519"/>
        <n v="3520"/>
        <n v="3521"/>
        <n v="3522"/>
        <n v="3523"/>
        <n v="3600"/>
        <n v="3601"/>
        <n v="3602"/>
        <n v="3603"/>
        <n v="3604"/>
        <n v="3682"/>
        <n v="3683"/>
        <n v="3684"/>
        <n v="3685"/>
        <n v="3686"/>
        <n v="3764"/>
        <n v="3765"/>
        <n v="3766"/>
        <n v="3767"/>
        <n v="3768"/>
        <n v="3845"/>
        <n v="3846"/>
        <n v="3847"/>
        <n v="3848"/>
        <n v="3849"/>
        <n v="3927"/>
        <n v="3928"/>
        <n v="3929"/>
        <n v="3930"/>
        <n v="3931"/>
        <n v="4008"/>
        <n v="4009"/>
        <n v="4010"/>
        <n v="4011"/>
        <n v="4012"/>
        <n v="3192"/>
        <n v="3193"/>
        <n v="3194"/>
        <n v="3195"/>
        <n v="3196"/>
        <n v="3274"/>
        <n v="3275"/>
        <n v="3276"/>
        <n v="3277"/>
        <n v="3278"/>
        <n v="3355"/>
        <n v="3356"/>
        <n v="3357"/>
        <n v="3358"/>
        <n v="3359"/>
        <n v="3360"/>
        <n v="3437"/>
        <n v="3438"/>
        <n v="3439"/>
        <n v="3440"/>
        <n v="3441"/>
        <n v="3524"/>
        <n v="3525"/>
        <n v="3526"/>
        <n v="3527"/>
        <n v="3528"/>
        <n v="3605"/>
        <n v="3606"/>
        <n v="3607"/>
        <n v="3608"/>
        <n v="3609"/>
        <n v="3610"/>
        <n v="3687"/>
        <n v="3688"/>
        <n v="3689"/>
        <n v="3690"/>
        <n v="3691"/>
        <n v="3769"/>
        <n v="3770"/>
        <n v="3771"/>
        <n v="3772"/>
        <n v="3773"/>
        <n v="3850"/>
        <n v="3851"/>
        <n v="3852"/>
        <n v="3853"/>
        <n v="3854"/>
        <n v="3932"/>
        <n v="3933"/>
        <n v="3934"/>
        <n v="3935"/>
        <n v="3936"/>
        <n v="4013"/>
        <n v="4014"/>
        <n v="4015"/>
        <n v="4016"/>
        <n v="4017"/>
        <n v="4018"/>
        <n v="3197"/>
        <n v="3198"/>
        <n v="3199"/>
        <n v="3200"/>
        <n v="3201"/>
        <n v="3279"/>
        <n v="3280"/>
        <n v="3281"/>
        <n v="3282"/>
        <n v="3283"/>
        <n v="3361"/>
        <n v="3362"/>
        <n v="3363"/>
        <n v="3364"/>
        <n v="3365"/>
        <n v="3442"/>
        <n v="3443"/>
        <n v="3444"/>
        <n v="3445"/>
        <n v="3446"/>
        <n v="3529"/>
        <n v="3530"/>
        <n v="3531"/>
        <n v="3532"/>
        <n v="3533"/>
        <n v="3611"/>
        <n v="3612"/>
        <n v="3613"/>
        <n v="3614"/>
        <n v="3615"/>
        <n v="3692"/>
        <n v="3693"/>
        <n v="3694"/>
        <n v="3695"/>
        <n v="3696"/>
        <n v="3774"/>
        <n v="3775"/>
        <n v="3776"/>
        <n v="3777"/>
        <n v="3778"/>
        <n v="3855"/>
        <n v="3856"/>
        <n v="3857"/>
        <n v="3858"/>
        <n v="3859"/>
        <n v="3937"/>
        <n v="3938"/>
        <n v="3939"/>
        <n v="3940"/>
        <n v="3941"/>
        <n v="4019"/>
        <n v="4020"/>
        <n v="4021"/>
        <n v="4022"/>
        <n v="4023"/>
        <n v="3202"/>
        <n v="3203"/>
        <n v="3204"/>
        <n v="3205"/>
        <n v="3206"/>
        <n v="3284"/>
        <n v="3285"/>
        <n v="3286"/>
        <n v="3287"/>
        <n v="3288"/>
        <n v="3366"/>
        <n v="3367"/>
        <n v="3368"/>
        <n v="3369"/>
        <n v="3370"/>
        <n v="3447"/>
        <n v="3448"/>
        <n v="3449"/>
        <n v="3450"/>
        <n v="3451"/>
        <n v="3534"/>
        <n v="3535"/>
        <n v="3536"/>
        <n v="3537"/>
        <n v="3538"/>
        <n v="3616"/>
        <n v="3617"/>
        <n v="3618"/>
        <n v="3619"/>
        <n v="3620"/>
        <n v="3697"/>
        <n v="3698"/>
        <n v="3699"/>
        <n v="3700"/>
        <n v="3701"/>
        <n v="3779"/>
        <n v="3780"/>
        <n v="3781"/>
        <n v="3782"/>
        <n v="3783"/>
        <n v="3860"/>
        <n v="3861"/>
        <n v="3862"/>
        <n v="3863"/>
        <n v="3864"/>
        <n v="3865"/>
        <n v="3942"/>
        <n v="3943"/>
        <n v="3944"/>
        <n v="3945"/>
        <n v="3946"/>
        <n v="4024"/>
        <n v="4025"/>
        <n v="4026"/>
        <n v="4027"/>
        <n v="4028"/>
        <n v="3207"/>
        <n v="3208"/>
        <n v="3209"/>
        <n v="3210"/>
        <n v="3211"/>
        <n v="3212"/>
        <n v="3289"/>
        <n v="3290"/>
        <n v="3291"/>
        <n v="3292"/>
        <n v="3293"/>
        <n v="3371"/>
        <n v="3372"/>
        <n v="3373"/>
        <n v="3374"/>
        <n v="3375"/>
        <n v="3452"/>
        <n v="3453"/>
        <n v="3454"/>
        <n v="3455"/>
        <n v="3456"/>
        <n v="3539"/>
        <n v="3540"/>
        <n v="3541"/>
        <n v="3542"/>
        <n v="3621"/>
        <n v="3622"/>
        <n v="3623"/>
        <n v="3624"/>
        <n v="3702"/>
        <n v="3703"/>
        <n v="3704"/>
        <n v="3705"/>
        <n v="3706"/>
        <n v="3784"/>
        <n v="3785"/>
        <n v="3786"/>
        <n v="3787"/>
        <n v="3866"/>
        <n v="3867"/>
        <n v="3868"/>
        <n v="3869"/>
        <n v="3947"/>
        <n v="3948"/>
        <n v="3949"/>
        <n v="3950"/>
        <n v="4029"/>
        <n v="4030"/>
        <n v="4031"/>
        <n v="4032"/>
        <n v="3213"/>
        <n v="3214"/>
        <n v="3215"/>
        <n v="3216"/>
        <n v="3294"/>
        <n v="3295"/>
        <n v="3296"/>
        <n v="3297"/>
        <n v="3376"/>
        <n v="3377"/>
        <n v="3378"/>
        <n v="3379"/>
        <n v="3457"/>
        <n v="3458"/>
        <n v="3459"/>
        <n v="3460"/>
        <n v="3461"/>
        <n v="68"/>
        <n v="69"/>
        <n v="70"/>
        <n v="71"/>
        <n v="72"/>
        <n v="73"/>
        <n v="149"/>
        <n v="150"/>
        <n v="151"/>
        <n v="152"/>
        <n v="153"/>
        <n v="154"/>
        <n v="74"/>
        <n v="75"/>
        <n v="76"/>
        <n v="77"/>
        <n v="78"/>
        <n v="155"/>
        <n v="156"/>
        <n v="157"/>
        <n v="158"/>
        <n v="159"/>
        <n v="79"/>
        <n v="80"/>
        <n v="81"/>
        <n v="82"/>
        <n v="83"/>
        <n v="160"/>
        <n v="161"/>
        <n v="162"/>
        <n v="163"/>
        <n v="164"/>
        <n v="0"/>
        <n v="1"/>
        <n v="2"/>
        <n v="3"/>
        <n v="4"/>
        <n v="5"/>
        <n v="6"/>
        <n v="84"/>
        <n v="85"/>
        <n v="86"/>
        <n v="87"/>
        <n v="88"/>
        <n v="165"/>
        <n v="166"/>
        <n v="167"/>
        <n v="168"/>
        <n v="169"/>
        <n v="7"/>
        <n v="8"/>
        <n v="9"/>
        <n v="10"/>
        <n v="11"/>
        <n v="12"/>
        <n v="89"/>
        <n v="90"/>
        <n v="91"/>
        <n v="92"/>
        <n v="93"/>
        <n v="170"/>
        <n v="171"/>
        <n v="172"/>
        <n v="173"/>
        <n v="174"/>
        <n v="13"/>
        <n v="14"/>
        <n v="15"/>
        <n v="16"/>
        <n v="17"/>
        <n v="94"/>
        <n v="95"/>
        <n v="96"/>
        <n v="97"/>
        <n v="98"/>
        <n v="175"/>
        <n v="176"/>
        <n v="177"/>
        <n v="178"/>
        <n v="179"/>
        <n v="18"/>
        <n v="19"/>
        <n v="20"/>
        <n v="21"/>
        <n v="22"/>
        <n v="99"/>
        <n v="100"/>
        <n v="101"/>
        <n v="102"/>
        <n v="103"/>
        <n v="180"/>
        <n v="181"/>
        <n v="182"/>
        <n v="183"/>
        <n v="184"/>
        <n v="23"/>
        <n v="24"/>
        <n v="25"/>
        <n v="26"/>
        <n v="27"/>
        <n v="104"/>
        <n v="105"/>
        <n v="106"/>
        <n v="107"/>
        <n v="108"/>
        <n v="109"/>
        <n v="185"/>
        <n v="186"/>
        <n v="187"/>
        <n v="188"/>
        <n v="189"/>
        <n v="28"/>
        <n v="29"/>
        <n v="30"/>
        <n v="31"/>
        <n v="32"/>
        <n v="110"/>
        <n v="111"/>
        <n v="112"/>
        <n v="113"/>
        <n v="114"/>
        <n v="190"/>
        <n v="191"/>
        <n v="192"/>
        <n v="193"/>
        <n v="194"/>
        <n v="33"/>
        <n v="34"/>
        <n v="35"/>
        <n v="36"/>
        <n v="37"/>
        <n v="115"/>
        <n v="116"/>
        <n v="117"/>
        <n v="118"/>
        <n v="119"/>
        <n v="195"/>
        <n v="196"/>
        <n v="197"/>
        <n v="198"/>
        <n v="199"/>
        <n v="38"/>
        <n v="39"/>
        <n v="40"/>
        <n v="41"/>
        <n v="42"/>
        <n v="120"/>
        <n v="121"/>
        <n v="122"/>
        <n v="123"/>
        <n v="124"/>
        <n v="200"/>
        <n v="201"/>
        <n v="202"/>
        <n v="203"/>
        <n v="204"/>
        <n v="43"/>
        <n v="44"/>
        <n v="45"/>
        <n v="46"/>
        <n v="47"/>
        <n v="125"/>
        <n v="126"/>
        <n v="127"/>
        <n v="128"/>
        <n v="129"/>
        <n v="205"/>
        <n v="206"/>
        <n v="207"/>
        <n v="208"/>
        <n v="209"/>
        <n v="48"/>
        <n v="49"/>
        <n v="50"/>
        <n v="51"/>
        <n v="52"/>
        <n v="130"/>
        <n v="131"/>
        <n v="132"/>
        <n v="133"/>
        <n v="134"/>
        <n v="210"/>
        <n v="211"/>
        <n v="212"/>
        <n v="213"/>
        <n v="214"/>
        <n v="53"/>
        <n v="54"/>
        <n v="55"/>
        <n v="56"/>
        <n v="57"/>
        <n v="58"/>
        <n v="135"/>
        <n v="136"/>
        <n v="137"/>
        <n v="138"/>
        <n v="139"/>
        <n v="215"/>
        <n v="216"/>
        <n v="217"/>
        <n v="218"/>
        <n v="219"/>
        <n v="59"/>
        <n v="60"/>
        <n v="61"/>
        <n v="62"/>
        <n v="63"/>
        <n v="140"/>
        <n v="141"/>
        <n v="142"/>
        <n v="143"/>
        <n v="144"/>
        <n v="220"/>
        <n v="221"/>
        <n v="222"/>
        <n v="223"/>
        <n v="64"/>
        <n v="65"/>
        <n v="66"/>
        <n v="67"/>
        <n v="145"/>
        <n v="146"/>
        <n v="147"/>
        <n v="148"/>
        <n v="6487" u="1"/>
        <n v="8816" u="1"/>
        <n v="6227" u="1"/>
        <n v="8296" u="1"/>
        <n v="5967" u="1"/>
        <n v="7984" u="1"/>
        <n v="9793" u="1"/>
        <n v="5707" u="1"/>
        <n v="9273" u="1"/>
        <n v="5447" u="1"/>
        <n v="8753" u="1"/>
        <n v="8233" u="1"/>
        <n v="9730" u="1"/>
        <n v="6684" u="1"/>
        <n v="9210" u="1"/>
        <n v="6424" u="1"/>
        <n v="8690" u="1"/>
        <n v="6164" u="1"/>
        <n v="8181" u="1"/>
        <n v="5904" u="1"/>
        <n v="7921" u="1"/>
        <n v="9667" u="1"/>
        <n v="5644" u="1"/>
        <n v="7661" u="1"/>
        <n v="5384" u="1"/>
        <n v="7401" u="1"/>
        <n v="5124" u="1"/>
        <n v="7141" u="1"/>
        <n v="6881" u="1"/>
        <n v="9604" u="1"/>
        <n v="6621" u="1"/>
        <n v="9084" u="1"/>
        <n v="6361" u="1"/>
        <n v="8564" u="1"/>
        <n v="6101" u="1"/>
        <n v="8118" u="1"/>
        <n v="5841" u="1"/>
        <n v="7858" u="1"/>
        <n v="9541" u="1"/>
        <n v="5581" u="1"/>
        <n v="7598" u="1"/>
        <n v="9021" u="1"/>
        <n v="5321" u="1"/>
        <n v="8501" u="1"/>
        <n v="5061" u="1"/>
        <n v="8958" u="1"/>
        <n v="8438" u="1"/>
        <n v="6038" u="1"/>
        <n v="8055" u="1"/>
        <n v="9935" u="1"/>
        <n v="5778" u="1"/>
        <n v="7795" u="1"/>
        <n v="9415" u="1"/>
        <n v="5518" u="1"/>
        <n v="7535" u="1"/>
        <n v="8895" u="1"/>
        <n v="5258" u="1"/>
        <n v="7275" u="1"/>
        <n v="7015" u="1"/>
        <n v="9872" u="1"/>
        <n v="6755" u="1"/>
        <n v="9352" u="1"/>
        <n v="6495" u="1"/>
        <n v="8832" u="1"/>
        <n v="6235" u="1"/>
        <n v="8312" u="1"/>
        <n v="5975" u="1"/>
        <n v="7992" u="1"/>
        <n v="9809" u="1"/>
        <n v="5715" u="1"/>
        <n v="7732" u="1"/>
        <n v="9289" u="1"/>
        <n v="5455" u="1"/>
        <n v="7472" u="1"/>
        <n v="8769" u="1"/>
        <n v="5195" u="1"/>
        <n v="7212" u="1"/>
        <n v="8249" u="1"/>
        <n v="6952" u="1"/>
        <n v="8189" u="1"/>
        <n v="7929" u="1"/>
        <n v="9683" u="1"/>
        <n v="5652" u="1"/>
        <n v="7669" u="1"/>
        <n v="9163" u="1"/>
        <n v="5392" u="1"/>
        <n v="7409" u="1"/>
        <n v="8643" u="1"/>
        <n v="5132" u="1"/>
        <n v="7149" u="1"/>
        <n v="6889" u="1"/>
        <n v="9620" u="1"/>
        <n v="6629" u="1"/>
        <n v="9100" u="1"/>
        <n v="6369" u="1"/>
        <n v="8580" u="1"/>
        <n v="6109" u="1"/>
        <n v="8126" u="1"/>
        <n v="5849" u="1"/>
        <n v="7866" u="1"/>
        <n v="9557" u="1"/>
        <n v="5589" u="1"/>
        <n v="7606" u="1"/>
        <n v="9037" u="1"/>
        <n v="5329" u="1"/>
        <n v="7346" u="1"/>
        <n v="8517" u="1"/>
        <n v="5069" u="1"/>
        <n v="7086" u="1"/>
        <n v="6826" u="1"/>
        <n v="9494" u="1"/>
        <n v="6566" u="1"/>
        <n v="9951" u="1"/>
        <n v="9431" u="1"/>
        <n v="7543" u="1"/>
        <n v="8911" u="1"/>
        <n v="5266" u="1"/>
        <n v="7283" u="1"/>
        <n v="8391" u="1"/>
        <n v="5006" u="1"/>
        <n v="7023" u="1"/>
        <n v="9888" u="1"/>
        <n v="6763" u="1"/>
        <n v="9368" u="1"/>
        <n v="6503" u="1"/>
        <n v="8848" u="1"/>
        <n v="6243" u="1"/>
        <n v="8328" u="1"/>
        <n v="5983" u="1"/>
        <n v="8000" u="1"/>
        <n v="5723" u="1"/>
        <n v="7740" u="1"/>
        <n v="5463" u="1"/>
        <n v="7480" u="1"/>
        <n v="8785" u="1"/>
        <n v="5203" u="1"/>
        <n v="7220" u="1"/>
        <n v="8265" u="1"/>
        <n v="6960" u="1"/>
        <n v="9762" u="1"/>
        <n v="6700" u="1"/>
        <n v="9242" u="1"/>
        <n v="6440" u="1"/>
        <n v="8722" u="1"/>
        <n v="6180" u="1"/>
        <n v="5920" u="1"/>
        <n v="9699" u="1"/>
        <n v="9179" u="1"/>
        <n v="8659" u="1"/>
        <n v="7157" u="1"/>
        <n v="6897" u="1"/>
        <n v="9636" u="1"/>
        <n v="6637" u="1"/>
        <n v="9116" u="1"/>
        <n v="6377" u="1"/>
        <n v="8596" u="1"/>
        <n v="6117" u="1"/>
        <n v="8134" u="1"/>
        <n v="5857" u="1"/>
        <n v="7874" u="1"/>
        <n v="5597" u="1"/>
        <n v="7614" u="1"/>
        <n v="5337" u="1"/>
        <n v="7354" u="1"/>
        <n v="5077" u="1"/>
        <n v="7094" u="1"/>
        <n v="6834" u="1"/>
        <n v="9510" u="1"/>
        <n v="6574" u="1"/>
        <n v="8990" u="1"/>
        <n v="6314" u="1"/>
        <n v="8470" u="1"/>
        <n v="6054" u="1"/>
        <n v="8071" u="1"/>
        <n v="9967" u="1"/>
        <n v="5794" u="1"/>
        <n v="7811" u="1"/>
        <n v="9447" u="1"/>
        <n v="5534" u="1"/>
        <n v="8927" u="1"/>
        <n v="8407" u="1"/>
        <n v="9904" u="1"/>
        <n v="9384" u="1"/>
        <n v="6511" u="1"/>
        <n v="8864" u="1"/>
        <n v="6251" u="1"/>
        <n v="8344" u="1"/>
        <n v="5991" u="1"/>
        <n v="8008" u="1"/>
        <n v="9841" u="1"/>
        <n v="5731" u="1"/>
        <n v="7748" u="1"/>
        <n v="9321" u="1"/>
        <n v="5471" u="1"/>
        <n v="7488" u="1"/>
        <n v="5211" u="1"/>
        <n v="7228" u="1"/>
        <n v="6968" u="1"/>
        <n v="9778" u="1"/>
        <n v="6708" u="1"/>
        <n v="9258" u="1"/>
        <n v="6448" u="1"/>
        <n v="8738" u="1"/>
        <n v="6188" u="1"/>
        <n v="8218" u="1"/>
        <n v="5928" u="1"/>
        <n v="7945" u="1"/>
        <n v="9715" u="1"/>
        <n v="5668" u="1"/>
        <n v="7685" u="1"/>
        <n v="9195" u="1"/>
        <n v="5408" u="1"/>
        <n v="7425" u="1"/>
        <n v="8675" u="1"/>
        <n v="5148" u="1"/>
        <n v="8612" u="1"/>
        <n v="6125" u="1"/>
        <n v="8142" u="1"/>
        <n v="5865" u="1"/>
        <n v="7882" u="1"/>
        <n v="9589" u="1"/>
        <n v="5605" u="1"/>
        <n v="7622" u="1"/>
        <n v="9069" u="1"/>
        <n v="5345" u="1"/>
        <n v="7362" u="1"/>
        <n v="8549" u="1"/>
        <n v="5085" u="1"/>
        <n v="7102" u="1"/>
        <n v="6842" u="1"/>
        <n v="9526" u="1"/>
        <n v="6582" u="1"/>
        <n v="9006" u="1"/>
        <n v="6322" u="1"/>
        <n v="8486" u="1"/>
        <n v="6062" u="1"/>
        <n v="8079" u="1"/>
        <n v="9983" u="1"/>
        <n v="5802" u="1"/>
        <n v="7819" u="1"/>
        <n v="9463" u="1"/>
        <n v="5542" u="1"/>
        <n v="7559" u="1"/>
        <n v="8943" u="1"/>
        <n v="5282" u="1"/>
        <n v="7299" u="1"/>
        <n v="8423" u="1"/>
        <n v="5022" u="1"/>
        <n v="7039" u="1"/>
        <n v="8016" u="1"/>
        <n v="9857" u="1"/>
        <n v="5739" u="1"/>
        <n v="7756" u="1"/>
        <n v="9337" u="1"/>
        <n v="5479" u="1"/>
        <n v="7496" u="1"/>
        <n v="8817" u="1"/>
        <n v="5219" u="1"/>
        <n v="7236" u="1"/>
        <n v="8297" u="1"/>
        <n v="6976" u="1"/>
        <n v="9794" u="1"/>
        <n v="6716" u="1"/>
        <n v="9274" u="1"/>
        <n v="6456" u="1"/>
        <n v="8754" u="1"/>
        <n v="6196" u="1"/>
        <n v="8234" u="1"/>
        <n v="5936" u="1"/>
        <n v="7953" u="1"/>
        <n v="9731" u="1"/>
        <n v="5676" u="1"/>
        <n v="7693" u="1"/>
        <n v="9211" u="1"/>
        <n v="5416" u="1"/>
        <n v="7433" u="1"/>
        <n v="8691" u="1"/>
        <n v="5156" u="1"/>
        <n v="7173" u="1"/>
        <n v="6913" u="1"/>
        <n v="9668" u="1"/>
        <n v="6653" u="1"/>
        <n v="6393" u="1"/>
        <n v="9605" u="1"/>
        <n v="7630" u="1"/>
        <n v="9085" u="1"/>
        <n v="7370" u="1"/>
        <n v="8565" u="1"/>
        <n v="5093" u="1"/>
        <n v="7110" u="1"/>
        <n v="6850" u="1"/>
        <n v="9542" u="1"/>
        <n v="6590" u="1"/>
        <n v="9022" u="1"/>
        <n v="6330" u="1"/>
        <n v="8502" u="1"/>
        <n v="6070" u="1"/>
        <n v="8087" u="1"/>
        <n v="5810" u="1"/>
        <n v="7827" u="1"/>
        <n v="5550" u="1"/>
        <n v="7567" u="1"/>
        <n v="8959" u="1"/>
        <n v="5290" u="1"/>
        <n v="7307" u="1"/>
        <n v="8439" u="1"/>
        <n v="5030" u="1"/>
        <n v="7047" u="1"/>
        <n v="9936" u="1"/>
        <n v="6787" u="1"/>
        <n v="9416" u="1"/>
        <n v="6527" u="1"/>
        <n v="8896" u="1"/>
        <n v="6267" u="1"/>
        <n v="8376" u="1"/>
        <n v="6007" u="1"/>
        <n v="9873" u="1"/>
        <n v="9353" u="1"/>
        <n v="8833" u="1"/>
        <n v="8313" u="1"/>
        <n v="6984" u="1"/>
        <n v="9810" u="1"/>
        <n v="6724" u="1"/>
        <n v="9290" u="1"/>
        <n v="6464" u="1"/>
        <n v="8770" u="1"/>
        <n v="6204" u="1"/>
        <n v="8250" u="1"/>
        <n v="5944" u="1"/>
        <n v="7961" u="1"/>
        <n v="5684" u="1"/>
        <n v="7701" u="1"/>
        <n v="5424" u="1"/>
        <n v="7441" u="1"/>
        <n v="5164" u="1"/>
        <n v="7181" u="1"/>
        <n v="6921" u="1"/>
        <n v="9684" u="1"/>
        <n v="6661" u="1"/>
        <n v="9164" u="1"/>
        <n v="6401" u="1"/>
        <n v="8644" u="1"/>
        <n v="6141" u="1"/>
        <n v="8158" u="1"/>
        <n v="5881" u="1"/>
        <n v="7898" u="1"/>
        <n v="9621" u="1"/>
        <n v="5621" u="1"/>
        <n v="9101" u="1"/>
        <n v="5361" u="1"/>
        <n v="8581" u="1"/>
        <n v="9558" u="1"/>
        <n v="6598" u="1"/>
        <n v="9038" u="1"/>
        <n v="6338" u="1"/>
        <n v="8518" u="1"/>
        <n v="6078" u="1"/>
        <n v="8095" u="1"/>
        <n v="5818" u="1"/>
        <n v="7835" u="1"/>
        <n v="9495" u="1"/>
        <n v="5558" u="1"/>
        <n v="7575" u="1"/>
        <n v="5298" u="1"/>
        <n v="7315" u="1"/>
        <n v="5038" u="1"/>
        <n v="7055" u="1"/>
        <n v="9952" u="1"/>
        <n v="6795" u="1"/>
        <n v="9432" u="1"/>
        <n v="6535" u="1"/>
        <n v="8912" u="1"/>
        <n v="6275" u="1"/>
        <n v="8392" u="1"/>
        <n v="6015" u="1"/>
        <n v="8032" u="1"/>
        <n v="9889" u="1"/>
        <n v="5755" u="1"/>
        <n v="7772" u="1"/>
        <n v="9369" u="1"/>
        <n v="5495" u="1"/>
        <n v="7512" u="1"/>
        <n v="8849" u="1"/>
        <n v="5235" u="1"/>
        <n v="8329" u="1"/>
        <n v="8786" u="1"/>
        <n v="8266" u="1"/>
        <n v="5952" u="1"/>
        <n v="7969" u="1"/>
        <n v="9763" u="1"/>
        <n v="5692" u="1"/>
        <n v="7709" u="1"/>
        <n v="9243" u="1"/>
        <n v="5432" u="1"/>
        <n v="7449" u="1"/>
        <n v="8723" u="1"/>
        <n v="5172" u="1"/>
        <n v="7189" u="1"/>
        <n v="6929" u="1"/>
        <n v="9700" u="1"/>
        <n v="6669" u="1"/>
        <n v="9180" u="1"/>
        <n v="6409" u="1"/>
        <n v="8660" u="1"/>
        <n v="6149" u="1"/>
        <n v="8166" u="1"/>
        <n v="5889" u="1"/>
        <n v="7906" u="1"/>
        <n v="9637" u="1"/>
        <n v="5629" u="1"/>
        <n v="7646" u="1"/>
        <n v="9117" u="1"/>
        <n v="5369" u="1"/>
        <n v="7386" u="1"/>
        <n v="8597" u="1"/>
        <n v="5109" u="1"/>
        <n v="7126" u="1"/>
        <n v="6866" u="1"/>
        <n v="8103" u="1"/>
        <n v="7843" u="1"/>
        <n v="9511" u="1"/>
        <n v="5566" u="1"/>
        <n v="7583" u="1"/>
        <n v="8991" u="1"/>
        <n v="5306" u="1"/>
        <n v="7323" u="1"/>
        <n v="8471" u="1"/>
        <n v="5046" u="1"/>
        <n v="7063" u="1"/>
        <n v="9968" u="1"/>
        <n v="6803" u="1"/>
        <n v="9448" u="1"/>
        <n v="6543" u="1"/>
        <n v="8928" u="1"/>
        <n v="6283" u="1"/>
        <n v="8408" u="1"/>
        <n v="6023" u="1"/>
        <n v="8040" u="1"/>
        <n v="9905" u="1"/>
        <n v="5763" u="1"/>
        <n v="7780" u="1"/>
        <n v="9385" u="1"/>
        <n v="5503" u="1"/>
        <n v="7520" u="1"/>
        <n v="8865" u="1"/>
        <n v="5243" u="1"/>
        <n v="7260" u="1"/>
        <n v="8345" u="1"/>
        <n v="7000" u="1"/>
        <n v="9842" u="1"/>
        <n v="6740" u="1"/>
        <n v="9322" u="1"/>
        <n v="6480" u="1"/>
        <n v="9779" u="1"/>
        <n v="9259" u="1"/>
        <n v="7457" u="1"/>
        <n v="8739" u="1"/>
        <n v="5180" u="1"/>
        <n v="7197" u="1"/>
        <n v="8219" u="1"/>
        <n v="6937" u="1"/>
        <n v="9716" u="1"/>
        <n v="6677" u="1"/>
        <n v="9196" u="1"/>
        <n v="6417" u="1"/>
        <n v="8676" u="1"/>
        <n v="6157" u="1"/>
        <n v="8174" u="1"/>
        <n v="5897" u="1"/>
        <n v="7914" u="1"/>
        <n v="5637" u="1"/>
        <n v="7654" u="1"/>
        <n v="5377" u="1"/>
        <n v="7394" u="1"/>
        <n v="8613" u="1"/>
        <n v="5117" u="1"/>
        <n v="7134" u="1"/>
        <n v="6874" u="1"/>
        <n v="9590" u="1"/>
        <n v="6614" u="1"/>
        <n v="9070" u="1"/>
        <n v="6354" u="1"/>
        <n v="8550" u="1"/>
        <n v="6094" u="1"/>
        <n v="5834" u="1"/>
        <n v="9527" u="1"/>
        <n v="9007" u="1"/>
        <n v="8487" u="1"/>
        <n v="7071" u="1"/>
        <n v="9984" u="1"/>
        <n v="6811" u="1"/>
        <n v="9464" u="1"/>
        <n v="6551" u="1"/>
        <n v="8944" u="1"/>
        <n v="6291" u="1"/>
        <n v="8424" u="1"/>
        <n v="6031" u="1"/>
        <n v="8048" u="1"/>
        <n v="5771" u="1"/>
        <n v="7788" u="1"/>
        <n v="5511" u="1"/>
        <n v="7528" u="1"/>
        <n v="5251" u="1"/>
        <n v="7268" u="1"/>
        <n v="7008" u="1"/>
        <n v="9858" u="1"/>
        <n v="6748" u="1"/>
        <n v="9338" u="1"/>
        <n v="6488" u="1"/>
        <n v="8818" u="1"/>
        <n v="6228" u="1"/>
        <n v="8298" u="1"/>
        <n v="5968" u="1"/>
        <n v="7985" u="1"/>
        <n v="9795" u="1"/>
        <n v="5708" u="1"/>
        <n v="7725" u="1"/>
        <n v="9275" u="1"/>
        <n v="5448" u="1"/>
        <n v="8755" u="1"/>
        <n v="8235" u="1"/>
        <n v="9732" u="1"/>
        <n v="9212" u="1"/>
        <n v="6425" u="1"/>
        <n v="8692" u="1"/>
        <n v="6165" u="1"/>
        <n v="8182" u="1"/>
        <n v="5905" u="1"/>
        <n v="7922" u="1"/>
        <n v="9669" u="1"/>
        <n v="5645" u="1"/>
        <n v="7662" u="1"/>
        <n v="9149" u="1"/>
        <n v="5385" u="1"/>
        <n v="7402" u="1"/>
        <n v="5125" u="1"/>
        <n v="7142" u="1"/>
        <n v="6882" u="1"/>
        <n v="9606" u="1"/>
        <n v="6622" u="1"/>
        <n v="9086" u="1"/>
        <n v="6362" u="1"/>
        <n v="8566" u="1"/>
        <n v="6102" u="1"/>
        <n v="8119" u="1"/>
        <n v="5842" u="1"/>
        <n v="7859" u="1"/>
        <n v="9543" u="1"/>
        <n v="5582" u="1"/>
        <n v="7599" u="1"/>
        <n v="9023" u="1"/>
        <n v="5322" u="1"/>
        <n v="7339" u="1"/>
        <n v="8503" u="1"/>
        <n v="5062" u="1"/>
        <n v="8440" u="1"/>
        <n v="6039" u="1"/>
        <n v="8056" u="1"/>
        <n v="9937" u="1"/>
        <n v="5779" u="1"/>
        <n v="7796" u="1"/>
        <n v="9417" u="1"/>
        <n v="5519" u="1"/>
        <n v="7536" u="1"/>
        <n v="8897" u="1"/>
        <n v="5259" u="1"/>
        <n v="7276" u="1"/>
        <n v="8377" u="1"/>
        <n v="7016" u="1"/>
        <n v="9874" u="1"/>
        <n v="6756" u="1"/>
        <n v="9354" u="1"/>
        <n v="6496" u="1"/>
        <n v="8834" u="1"/>
        <n v="6236" u="1"/>
        <n v="8314" u="1"/>
        <n v="5976" u="1"/>
        <n v="7993" u="1"/>
        <n v="9811" u="1"/>
        <n v="5716" u="1"/>
        <n v="7733" u="1"/>
        <n v="9291" u="1"/>
        <n v="5456" u="1"/>
        <n v="7473" u="1"/>
        <n v="8771" u="1"/>
        <n v="5196" u="1"/>
        <n v="7213" u="1"/>
        <n v="8251" u="1"/>
        <n v="6953" u="1"/>
        <n v="7930" u="1"/>
        <n v="9685" u="1"/>
        <n v="5653" u="1"/>
        <n v="7670" u="1"/>
        <n v="9165" u="1"/>
        <n v="5393" u="1"/>
        <n v="7410" u="1"/>
        <n v="8645" u="1"/>
        <n v="5133" u="1"/>
        <n v="7150" u="1"/>
        <n v="6890" u="1"/>
        <n v="9622" u="1"/>
        <n v="6630" u="1"/>
        <n v="9102" u="1"/>
        <n v="6370" u="1"/>
        <n v="8582" u="1"/>
        <n v="6110" u="1"/>
        <n v="8127" u="1"/>
        <n v="5850" u="1"/>
        <n v="7867" u="1"/>
        <n v="9559" u="1"/>
        <n v="5590" u="1"/>
        <n v="7607" u="1"/>
        <n v="9039" u="1"/>
        <n v="5330" u="1"/>
        <n v="7347" u="1"/>
        <n v="8519" u="1"/>
        <n v="5070" u="1"/>
        <n v="7087" u="1"/>
        <n v="6827" u="1"/>
        <n v="9496" u="1"/>
        <n v="6567" u="1"/>
        <n v="6307" u="1"/>
        <n v="9953" u="1"/>
        <n v="9433" u="1"/>
        <n v="7544" u="1"/>
        <n v="8913" u="1"/>
        <n v="7284" u="1"/>
        <n v="8393" u="1"/>
        <n v="5007" u="1"/>
        <n v="7024" u="1"/>
        <n v="9890" u="1"/>
        <n v="6764" u="1"/>
        <n v="9370" u="1"/>
        <n v="6504" u="1"/>
        <n v="8850" u="1"/>
        <n v="6244" u="1"/>
        <n v="8330" u="1"/>
        <n v="5984" u="1"/>
        <n v="8001" u="1"/>
        <n v="5724" u="1"/>
        <n v="7741" u="1"/>
        <n v="5464" u="1"/>
        <n v="7481" u="1"/>
        <n v="8787" u="1"/>
        <n v="5204" u="1"/>
        <n v="7221" u="1"/>
        <n v="8267" u="1"/>
        <n v="6961" u="1"/>
        <n v="9764" u="1"/>
        <n v="6701" u="1"/>
        <n v="9244" u="1"/>
        <n v="6441" u="1"/>
        <n v="8724" u="1"/>
        <n v="6181" u="1"/>
        <n v="8204" u="1"/>
        <n v="5921" u="1"/>
        <n v="9701" u="1"/>
        <n v="9181" u="1"/>
        <n v="8661" u="1"/>
        <n v="6898" u="1"/>
        <n v="9638" u="1"/>
        <n v="6638" u="1"/>
        <n v="9118" u="1"/>
        <n v="6378" u="1"/>
        <n v="8598" u="1"/>
        <n v="6118" u="1"/>
        <n v="8135" u="1"/>
        <n v="5858" u="1"/>
        <n v="7875" u="1"/>
        <n v="5598" u="1"/>
        <n v="7615" u="1"/>
        <n v="5338" u="1"/>
        <n v="7355" u="1"/>
        <n v="5078" u="1"/>
        <n v="7095" u="1"/>
        <n v="6835" u="1"/>
        <n v="9512" u="1"/>
        <n v="6575" u="1"/>
        <n v="8992" u="1"/>
        <n v="6315" u="1"/>
        <n v="8472" u="1"/>
        <n v="6055" u="1"/>
        <n v="8072" u="1"/>
        <n v="9969" u="1"/>
        <n v="5795" u="1"/>
        <n v="7812" u="1"/>
        <n v="9449" u="1"/>
        <n v="5535" u="1"/>
        <n v="8929" u="1"/>
        <n v="8409" u="1"/>
        <n v="9386" u="1"/>
        <n v="6512" u="1"/>
        <n v="8866" u="1"/>
        <n v="6252" u="1"/>
        <n v="8346" u="1"/>
        <n v="5992" u="1"/>
        <n v="8009" u="1"/>
        <n v="9843" u="1"/>
        <n v="5732" u="1"/>
        <n v="7749" u="1"/>
        <n v="9323" u="1"/>
        <n v="5472" u="1"/>
        <n v="7489" u="1"/>
        <n v="5212" u="1"/>
        <n v="7229" u="1"/>
        <n v="6969" u="1"/>
        <n v="9780" u="1"/>
        <n v="6709" u="1"/>
        <n v="9260" u="1"/>
        <n v="6449" u="1"/>
        <n v="8740" u="1"/>
        <n v="6189" u="1"/>
        <n v="8220" u="1"/>
        <n v="5929" u="1"/>
        <n v="7946" u="1"/>
        <n v="9717" u="1"/>
        <n v="5669" u="1"/>
        <n v="7686" u="1"/>
        <n v="9197" u="1"/>
        <n v="5409" u="1"/>
        <n v="7426" u="1"/>
        <n v="8677" u="1"/>
        <n v="5149" u="1"/>
        <n v="8614" u="1"/>
        <n v="6126" u="1"/>
        <n v="8143" u="1"/>
        <n v="5866" u="1"/>
        <n v="7883" u="1"/>
        <n v="9591" u="1"/>
        <n v="5606" u="1"/>
        <n v="7623" u="1"/>
        <n v="9071" u="1"/>
        <n v="5346" u="1"/>
        <n v="7363" u="1"/>
        <n v="8551" u="1"/>
        <n v="5086" u="1"/>
        <n v="7103" u="1"/>
        <n v="6843" u="1"/>
        <n v="9528" u="1"/>
        <n v="6583" u="1"/>
        <n v="9008" u="1"/>
        <n v="6323" u="1"/>
        <n v="8488" u="1"/>
        <n v="6063" u="1"/>
        <n v="8080" u="1"/>
        <n v="9985" u="1"/>
        <n v="5803" u="1"/>
        <n v="7820" u="1"/>
        <n v="9465" u="1"/>
        <n v="5543" u="1"/>
        <n v="7560" u="1"/>
        <n v="8945" u="1"/>
        <n v="5283" u="1"/>
        <n v="7300" u="1"/>
        <n v="8425" u="1"/>
        <n v="5023" u="1"/>
        <n v="7040" u="1"/>
        <n v="6780" u="1"/>
        <n v="8017" u="1"/>
        <n v="9859" u="1"/>
        <n v="7757" u="1"/>
        <n v="9339" u="1"/>
        <n v="5480" u="1"/>
        <n v="7497" u="1"/>
        <n v="8819" u="1"/>
        <n v="5220" u="1"/>
        <n v="7237" u="1"/>
        <n v="8299" u="1"/>
        <n v="6977" u="1"/>
        <n v="9796" u="1"/>
        <n v="6717" u="1"/>
        <n v="9276" u="1"/>
        <n v="6457" u="1"/>
        <n v="8756" u="1"/>
        <n v="6197" u="1"/>
        <n v="8236" u="1"/>
        <n v="5937" u="1"/>
        <n v="7954" u="1"/>
        <n v="9733" u="1"/>
        <n v="5677" u="1"/>
        <n v="7694" u="1"/>
        <n v="9213" u="1"/>
        <n v="5417" u="1"/>
        <n v="7434" u="1"/>
        <n v="8693" u="1"/>
        <n v="5157" u="1"/>
        <n v="7174" u="1"/>
        <n v="6914" u="1"/>
        <n v="9670" u="1"/>
        <n v="6654" u="1"/>
        <n v="9150" u="1"/>
        <n v="6394" u="1"/>
        <n v="9607" u="1"/>
        <n v="9087" u="1"/>
        <n v="7371" u="1"/>
        <n v="8567" u="1"/>
        <n v="5094" u="1"/>
        <n v="7111" u="1"/>
        <n v="6851" u="1"/>
        <n v="9544" u="1"/>
        <n v="6591" u="1"/>
        <n v="9024" u="1"/>
        <n v="6331" u="1"/>
        <n v="8504" u="1"/>
        <n v="6071" u="1"/>
        <n v="8088" u="1"/>
        <n v="5811" u="1"/>
        <n v="7828" u="1"/>
        <n v="5551" u="1"/>
        <n v="7568" u="1"/>
        <n v="5291" u="1"/>
        <n v="7308" u="1"/>
        <n v="8441" u="1"/>
        <n v="5031" u="1"/>
        <n v="7048" u="1"/>
        <n v="9938" u="1"/>
        <n v="6788" u="1"/>
        <n v="9418" u="1"/>
        <n v="6528" u="1"/>
        <n v="8898" u="1"/>
        <n v="6268" u="1"/>
        <n v="8378" u="1"/>
        <n v="6008" u="1"/>
        <n v="9875" u="1"/>
        <n v="5748" u="1"/>
        <n v="9355" u="1"/>
        <n v="8835" u="1"/>
        <n v="8315" u="1"/>
        <n v="6985" u="1"/>
        <n v="9812" u="1"/>
        <n v="6725" u="1"/>
        <n v="9292" u="1"/>
        <n v="6465" u="1"/>
        <n v="8772" u="1"/>
        <n v="6205" u="1"/>
        <n v="8252" u="1"/>
        <n v="5945" u="1"/>
        <n v="7962" u="1"/>
        <n v="5685" u="1"/>
        <n v="7702" u="1"/>
        <n v="5425" u="1"/>
        <n v="7442" u="1"/>
        <n v="5165" u="1"/>
        <n v="7182" u="1"/>
        <n v="6922" u="1"/>
        <n v="9686" u="1"/>
        <n v="6662" u="1"/>
        <n v="9166" u="1"/>
        <n v="6402" u="1"/>
        <n v="8646" u="1"/>
        <n v="6142" u="1"/>
        <n v="8159" u="1"/>
        <n v="5882" u="1"/>
        <n v="7899" u="1"/>
        <n v="9623" u="1"/>
        <n v="5622" u="1"/>
        <n v="7639" u="1"/>
        <n v="9103" u="1"/>
        <n v="5362" u="1"/>
        <n v="8583" u="1"/>
        <n v="9560" u="1"/>
        <n v="9040" u="1"/>
        <n v="6339" u="1"/>
        <n v="8520" u="1"/>
        <n v="6079" u="1"/>
        <n v="8096" u="1"/>
        <n v="5819" u="1"/>
        <n v="7836" u="1"/>
        <n v="9497" u="1"/>
        <n v="5559" u="1"/>
        <n v="7576" u="1"/>
        <n v="5299" u="1"/>
        <n v="7316" u="1"/>
        <n v="5039" u="1"/>
        <n v="7056" u="1"/>
        <n v="9954" u="1"/>
        <n v="6796" u="1"/>
        <n v="9434" u="1"/>
        <n v="6536" u="1"/>
        <n v="8914" u="1"/>
        <n v="6276" u="1"/>
        <n v="8394" u="1"/>
        <n v="6016" u="1"/>
        <n v="8033" u="1"/>
        <n v="9891" u="1"/>
        <n v="5756" u="1"/>
        <n v="7773" u="1"/>
        <n v="9371" u="1"/>
        <n v="5496" u="1"/>
        <n v="7513" u="1"/>
        <n v="8851" u="1"/>
        <n v="5236" u="1"/>
        <n v="7253" u="1"/>
        <n v="8331" u="1"/>
        <n v="8268" u="1"/>
        <n v="5953" u="1"/>
        <n v="7970" u="1"/>
        <n v="9765" u="1"/>
        <n v="5693" u="1"/>
        <n v="7710" u="1"/>
        <n v="9245" u="1"/>
        <n v="5433" u="1"/>
        <n v="7450" u="1"/>
        <n v="8725" u="1"/>
        <n v="5173" u="1"/>
        <n v="7190" u="1"/>
        <n v="8205" u="1"/>
        <n v="6930" u="1"/>
        <n v="9702" u="1"/>
        <n v="6670" u="1"/>
        <n v="9182" u="1"/>
        <n v="6410" u="1"/>
        <n v="8662" u="1"/>
        <n v="6150" u="1"/>
        <n v="8167" u="1"/>
        <n v="5890" u="1"/>
        <n v="7907" u="1"/>
        <n v="9639" u="1"/>
        <n v="5630" u="1"/>
        <n v="7647" u="1"/>
        <n v="9119" u="1"/>
        <n v="5370" u="1"/>
        <n v="7387" u="1"/>
        <n v="8599" u="1"/>
        <n v="5110" u="1"/>
        <n v="7127" u="1"/>
        <n v="6867" u="1"/>
        <n v="7844" u="1"/>
        <n v="9513" u="1"/>
        <n v="5567" u="1"/>
        <n v="7584" u="1"/>
        <n v="8993" u="1"/>
        <n v="5307" u="1"/>
        <n v="7324" u="1"/>
        <n v="8473" u="1"/>
        <n v="5047" u="1"/>
        <n v="7064" u="1"/>
        <n v="9970" u="1"/>
        <n v="6804" u="1"/>
        <n v="9450" u="1"/>
        <n v="6544" u="1"/>
        <n v="8930" u="1"/>
        <n v="6284" u="1"/>
        <n v="8410" u="1"/>
        <n v="6024" u="1"/>
        <n v="8041" u="1"/>
        <n v="5764" u="1"/>
        <n v="7781" u="1"/>
        <n v="9387" u="1"/>
        <n v="5504" u="1"/>
        <n v="7521" u="1"/>
        <n v="8867" u="1"/>
        <n v="5244" u="1"/>
        <n v="7261" u="1"/>
        <n v="8347" u="1"/>
        <n v="7001" u="1"/>
        <n v="9844" u="1"/>
        <n v="6741" u="1"/>
        <n v="9324" u="1"/>
        <n v="6481" u="1"/>
        <n v="6221" u="1"/>
        <n v="9781" u="1"/>
        <n v="9261" u="1"/>
        <n v="7458" u="1"/>
        <n v="8741" u="1"/>
        <n v="7198" u="1"/>
        <n v="8221" u="1"/>
        <n v="6938" u="1"/>
        <n v="9718" u="1"/>
        <n v="6678" u="1"/>
        <n v="9198" u="1"/>
        <n v="6418" u="1"/>
        <n v="8678" u="1"/>
        <n v="6158" u="1"/>
        <n v="8175" u="1"/>
        <n v="5898" u="1"/>
        <n v="7915" u="1"/>
        <n v="5638" u="1"/>
        <n v="7655" u="1"/>
        <n v="5378" u="1"/>
        <n v="7395" u="1"/>
        <n v="8615" u="1"/>
        <n v="5118" u="1"/>
        <n v="7135" u="1"/>
        <n v="6875" u="1"/>
        <n v="9592" u="1"/>
        <n v="6615" u="1"/>
        <n v="9072" u="1"/>
        <n v="6355" u="1"/>
        <n v="8552" u="1"/>
        <n v="6095" u="1"/>
        <n v="8112" u="1"/>
        <n v="5835" u="1"/>
        <n v="9529" u="1"/>
        <n v="9009" u="1"/>
        <n v="8489" u="1"/>
        <n v="9986" u="1"/>
        <n v="6812" u="1"/>
        <n v="9466" u="1"/>
        <n v="6552" u="1"/>
        <n v="8946" u="1"/>
        <n v="6292" u="1"/>
        <n v="8426" u="1"/>
        <n v="6032" u="1"/>
        <n v="8049" u="1"/>
        <n v="9923" u="1"/>
        <n v="5772" u="1"/>
        <n v="7789" u="1"/>
        <n v="5512" u="1"/>
        <n v="7529" u="1"/>
        <n v="5252" u="1"/>
        <n v="7269" u="1"/>
        <n v="7009" u="1"/>
        <n v="9860" u="1"/>
        <n v="6749" u="1"/>
        <n v="9340" u="1"/>
        <n v="6489" u="1"/>
        <n v="8820" u="1"/>
        <n v="6229" u="1"/>
        <n v="8300" u="1"/>
        <n v="5969" u="1"/>
        <n v="7986" u="1"/>
        <n v="9797" u="1"/>
        <n v="5709" u="1"/>
        <n v="7726" u="1"/>
        <n v="9277" u="1"/>
        <n v="5449" u="1"/>
        <n v="8757" u="1"/>
        <n v="8237" u="1"/>
        <n v="9214" u="1"/>
        <n v="6426" u="1"/>
        <n v="8694" u="1"/>
        <n v="6166" u="1"/>
        <n v="8183" u="1"/>
        <n v="5906" u="1"/>
        <n v="7923" u="1"/>
        <n v="9671" u="1"/>
        <n v="5646" u="1"/>
        <n v="7663" u="1"/>
        <n v="9151" u="1"/>
        <n v="5386" u="1"/>
        <n v="7403" u="1"/>
        <n v="5126" u="1"/>
        <n v="7143" u="1"/>
        <n v="6883" u="1"/>
        <n v="9608" u="1"/>
        <n v="6623" u="1"/>
        <n v="9088" u="1"/>
        <n v="6363" u="1"/>
        <n v="8568" u="1"/>
        <n v="6103" u="1"/>
        <n v="8120" u="1"/>
        <n v="5843" u="1"/>
        <n v="7860" u="1"/>
        <n v="9545" u="1"/>
        <n v="5583" u="1"/>
        <n v="7600" u="1"/>
        <n v="9025" u="1"/>
        <n v="5323" u="1"/>
        <n v="7340" u="1"/>
        <n v="8505" u="1"/>
        <n v="5063" u="1"/>
        <n v="8442" u="1"/>
        <n v="6040" u="1"/>
        <n v="8057" u="1"/>
        <n v="9939" u="1"/>
        <n v="5780" u="1"/>
        <n v="7797" u="1"/>
        <n v="9419" u="1"/>
        <n v="5520" u="1"/>
        <n v="7537" u="1"/>
        <n v="8899" u="1"/>
        <n v="5260" u="1"/>
        <n v="7277" u="1"/>
        <n v="8379" u="1"/>
        <n v="7017" u="1"/>
        <n v="9876" u="1"/>
        <n v="6757" u="1"/>
        <n v="9356" u="1"/>
        <n v="6497" u="1"/>
        <n v="8836" u="1"/>
        <n v="6237" u="1"/>
        <n v="8316" u="1"/>
        <n v="5977" u="1"/>
        <n v="7994" u="1"/>
        <n v="9813" u="1"/>
        <n v="5717" u="1"/>
        <n v="7734" u="1"/>
        <n v="9293" u="1"/>
        <n v="5457" u="1"/>
        <n v="7474" u="1"/>
        <n v="8773" u="1"/>
        <n v="5197" u="1"/>
        <n v="7214" u="1"/>
        <n v="8253" u="1"/>
        <n v="6954" u="1"/>
        <n v="6694" u="1"/>
        <n v="7931" u="1"/>
        <n v="9687" u="1"/>
        <n v="7671" u="1"/>
        <n v="9167" u="1"/>
        <n v="5394" u="1"/>
        <n v="7411" u="1"/>
        <n v="8647" u="1"/>
        <n v="5134" u="1"/>
        <n v="7151" u="1"/>
        <n v="6891" u="1"/>
        <n v="9624" u="1"/>
        <n v="6631" u="1"/>
        <n v="9104" u="1"/>
        <n v="6371" u="1"/>
        <n v="8584" u="1"/>
        <n v="6111" u="1"/>
        <n v="8128" u="1"/>
        <n v="5851" u="1"/>
        <n v="7868" u="1"/>
        <n v="9561" u="1"/>
        <n v="5591" u="1"/>
        <n v="7608" u="1"/>
        <n v="9041" u="1"/>
        <n v="5331" u="1"/>
        <n v="7348" u="1"/>
        <n v="8521" u="1"/>
        <n v="5071" u="1"/>
        <n v="7088" u="1"/>
        <n v="6828" u="1"/>
        <n v="9498" u="1"/>
        <n v="6568" u="1"/>
        <n v="8978" u="1"/>
        <n v="6308" u="1"/>
        <n v="9955" u="1"/>
        <n v="9435" u="1"/>
        <n v="8915" u="1"/>
        <n v="7285" u="1"/>
        <n v="8395" u="1"/>
        <n v="5008" u="1"/>
        <n v="7025" u="1"/>
        <n v="9892" u="1"/>
        <n v="6765" u="1"/>
        <n v="9372" u="1"/>
        <n v="6505" u="1"/>
        <n v="8852" u="1"/>
        <n v="6245" u="1"/>
        <n v="8332" u="1"/>
        <n v="5985" u="1"/>
        <n v="8002" u="1"/>
        <n v="5725" u="1"/>
        <n v="7742" u="1"/>
        <n v="5465" u="1"/>
        <n v="7482" u="1"/>
        <n v="5205" u="1"/>
        <n v="7222" u="1"/>
        <n v="8269" u="1"/>
        <n v="6962" u="1"/>
        <n v="9766" u="1"/>
        <n v="6702" u="1"/>
        <n v="9246" u="1"/>
        <n v="6442" u="1"/>
        <n v="8726" u="1"/>
        <n v="6182" u="1"/>
        <n v="8206" u="1"/>
        <n v="5922" u="1"/>
        <n v="9703" u="1"/>
        <n v="5662" u="1"/>
        <n v="9183" u="1"/>
        <n v="8663" u="1"/>
        <n v="6899" u="1"/>
        <n v="9640" u="1"/>
        <n v="6639" u="1"/>
        <n v="9120" u="1"/>
        <n v="6379" u="1"/>
        <n v="8600" u="1"/>
        <n v="6119" u="1"/>
        <n v="8136" u="1"/>
        <n v="5859" u="1"/>
        <n v="7876" u="1"/>
        <n v="5599" u="1"/>
        <n v="7616" u="1"/>
        <n v="5339" u="1"/>
        <n v="7356" u="1"/>
        <n v="5079" u="1"/>
        <n v="7096" u="1"/>
        <n v="6836" u="1"/>
        <n v="9514" u="1"/>
        <n v="6576" u="1"/>
        <n v="8994" u="1"/>
        <n v="6316" u="1"/>
        <n v="8474" u="1"/>
        <n v="6056" u="1"/>
        <n v="8073" u="1"/>
        <n v="9971" u="1"/>
        <n v="5796" u="1"/>
        <n v="7813" u="1"/>
        <n v="9451" u="1"/>
        <n v="5536" u="1"/>
        <n v="7553" u="1"/>
        <n v="8931" u="1"/>
        <n v="5276" u="1"/>
        <n v="8411" u="1"/>
        <n v="9388" u="1"/>
        <n v="8868" u="1"/>
        <n v="6253" u="1"/>
        <n v="8348" u="1"/>
        <n v="5993" u="1"/>
        <n v="8010" u="1"/>
        <n v="9845" u="1"/>
        <n v="5733" u="1"/>
        <n v="7750" u="1"/>
        <n v="9325" u="1"/>
        <n v="5473" u="1"/>
        <n v="7490" u="1"/>
        <n v="5213" u="1"/>
        <n v="7230" u="1"/>
        <n v="6970" u="1"/>
        <n v="9782" u="1"/>
        <n v="6710" u="1"/>
        <n v="9262" u="1"/>
        <n v="6450" u="1"/>
        <n v="8742" u="1"/>
        <n v="6190" u="1"/>
        <n v="8222" u="1"/>
        <n v="5930" u="1"/>
        <n v="7947" u="1"/>
        <n v="9719" u="1"/>
        <n v="5670" u="1"/>
        <n v="7687" u="1"/>
        <n v="9199" u="1"/>
        <n v="5410" u="1"/>
        <n v="7427" u="1"/>
        <n v="8679" u="1"/>
        <n v="5150" u="1"/>
        <n v="7167" u="1"/>
        <n v="8616" u="1"/>
        <n v="8144" u="1"/>
        <n v="5867" u="1"/>
        <n v="7884" u="1"/>
        <n v="9593" u="1"/>
        <n v="5607" u="1"/>
        <n v="7624" u="1"/>
        <n v="9073" u="1"/>
        <n v="5347" u="1"/>
        <n v="7364" u="1"/>
        <n v="8553" u="1"/>
        <n v="5087" u="1"/>
        <n v="7104" u="1"/>
        <n v="6844" u="1"/>
        <n v="9530" u="1"/>
        <n v="6584" u="1"/>
        <n v="9010" u="1"/>
        <n v="6324" u="1"/>
        <n v="8490" u="1"/>
        <n v="6064" u="1"/>
        <n v="8081" u="1"/>
        <n v="9987" u="1"/>
        <n v="5804" u="1"/>
        <n v="7821" u="1"/>
        <n v="9467" u="1"/>
        <n v="5544" u="1"/>
        <n v="7561" u="1"/>
        <n v="8947" u="1"/>
        <n v="5284" u="1"/>
        <n v="7301" u="1"/>
        <n v="8427" u="1"/>
        <n v="5024" u="1"/>
        <n v="7041" u="1"/>
        <n v="9924" u="1"/>
        <n v="6781" u="1"/>
        <n v="9861" u="1"/>
        <n v="7758" u="1"/>
        <n v="9341" u="1"/>
        <n v="5481" u="1"/>
        <n v="7498" u="1"/>
        <n v="8821" u="1"/>
        <n v="5221" u="1"/>
        <n v="7238" u="1"/>
        <n v="8301" u="1"/>
        <n v="6978" u="1"/>
        <n v="9798" u="1"/>
        <n v="6718" u="1"/>
        <n v="9278" u="1"/>
        <n v="6458" u="1"/>
        <n v="8758" u="1"/>
        <n v="6198" u="1"/>
        <n v="8238" u="1"/>
        <n v="5938" u="1"/>
        <n v="7955" u="1"/>
        <n v="5678" u="1"/>
        <n v="7695" u="1"/>
        <n v="9215" u="1"/>
        <n v="5418" u="1"/>
        <n v="7435" u="1"/>
        <n v="8695" u="1"/>
        <n v="5158" u="1"/>
        <n v="7175" u="1"/>
        <n v="6915" u="1"/>
        <n v="9672" u="1"/>
        <n v="6655" u="1"/>
        <n v="9152" u="1"/>
        <n v="6395" u="1"/>
        <n v="6135" u="1"/>
        <n v="9609" u="1"/>
        <n v="9089" u="1"/>
        <n v="7372" u="1"/>
        <n v="8569" u="1"/>
        <n v="7112" u="1"/>
        <n v="6852" u="1"/>
        <n v="9546" u="1"/>
        <n v="6592" u="1"/>
        <n v="9026" u="1"/>
        <n v="6332" u="1"/>
        <n v="8506" u="1"/>
        <n v="6072" u="1"/>
        <n v="8089" u="1"/>
        <n v="5812" u="1"/>
        <n v="7829" u="1"/>
        <n v="5552" u="1"/>
        <n v="7569" u="1"/>
        <n v="5292" u="1"/>
        <n v="7309" u="1"/>
        <n v="8443" u="1"/>
        <n v="5032" u="1"/>
        <n v="7049" u="1"/>
        <n v="9940" u="1"/>
        <n v="6789" u="1"/>
        <n v="9420" u="1"/>
        <n v="6529" u="1"/>
        <n v="8900" u="1"/>
        <n v="6269" u="1"/>
        <n v="8380" u="1"/>
        <n v="6009" u="1"/>
        <n v="8026" u="1"/>
        <n v="9877" u="1"/>
        <n v="5749" u="1"/>
        <n v="9357" u="1"/>
        <n v="8837" u="1"/>
        <n v="8317" u="1"/>
        <n v="9814" u="1"/>
        <n v="6726" u="1"/>
        <n v="9294" u="1"/>
        <n v="6466" u="1"/>
        <n v="8774" u="1"/>
        <n v="6206" u="1"/>
        <n v="8254" u="1"/>
        <n v="5946" u="1"/>
        <n v="7963" u="1"/>
        <n v="9751" u="1"/>
        <n v="5686" u="1"/>
        <n v="7703" u="1"/>
        <n v="5426" u="1"/>
        <n v="7443" u="1"/>
        <n v="5166" u="1"/>
        <n v="7183" u="1"/>
        <n v="6923" u="1"/>
        <n v="9688" u="1"/>
        <n v="6663" u="1"/>
        <n v="9168" u="1"/>
        <n v="6403" u="1"/>
        <n v="8648" u="1"/>
        <n v="6143" u="1"/>
        <n v="8160" u="1"/>
        <n v="5883" u="1"/>
        <n v="7900" u="1"/>
        <n v="9625" u="1"/>
        <n v="5623" u="1"/>
        <n v="7640" u="1"/>
        <n v="9105" u="1"/>
        <n v="5363" u="1"/>
        <n v="8585" u="1"/>
        <n v="9042" u="1"/>
        <n v="6340" u="1"/>
        <n v="8522" u="1"/>
        <n v="6080" u="1"/>
        <n v="8097" u="1"/>
        <n v="5820" u="1"/>
        <n v="7837" u="1"/>
        <n v="9499" u="1"/>
        <n v="5560" u="1"/>
        <n v="7577" u="1"/>
        <n v="8979" u="1"/>
        <n v="5300" u="1"/>
        <n v="7317" u="1"/>
        <n v="5040" u="1"/>
        <n v="7057" u="1"/>
        <n v="9956" u="1"/>
        <n v="6797" u="1"/>
        <n v="9436" u="1"/>
        <n v="6537" u="1"/>
        <n v="8916" u="1"/>
        <n v="6277" u="1"/>
        <n v="8396" u="1"/>
        <n v="6017" u="1"/>
        <n v="8034" u="1"/>
        <n v="9893" u="1"/>
        <n v="5757" u="1"/>
        <n v="7774" u="1"/>
        <n v="9373" u="1"/>
        <n v="5497" u="1"/>
        <n v="7514" u="1"/>
        <n v="8853" u="1"/>
        <n v="5237" u="1"/>
        <n v="7254" u="1"/>
        <n v="8333" u="1"/>
        <n v="8270" u="1"/>
        <n v="5954" u="1"/>
        <n v="7971" u="1"/>
        <n v="9767" u="1"/>
        <n v="5694" u="1"/>
        <n v="7711" u="1"/>
        <n v="9247" u="1"/>
        <n v="5434" u="1"/>
        <n v="7451" u="1"/>
        <n v="8727" u="1"/>
        <n v="5174" u="1"/>
        <n v="7191" u="1"/>
        <n v="8207" u="1"/>
        <n v="6931" u="1"/>
        <n v="9704" u="1"/>
        <n v="6671" u="1"/>
        <n v="9184" u="1"/>
        <n v="6411" u="1"/>
        <n v="8664" u="1"/>
        <n v="6151" u="1"/>
        <n v="8168" u="1"/>
        <n v="5891" u="1"/>
        <n v="7908" u="1"/>
        <n v="9641" u="1"/>
        <n v="5631" u="1"/>
        <n v="7648" u="1"/>
        <n v="9121" u="1"/>
        <n v="5371" u="1"/>
        <n v="7388" u="1"/>
        <n v="8601" u="1"/>
        <n v="5111" u="1"/>
        <n v="7128" u="1"/>
        <n v="6868" u="1"/>
        <n v="6608" u="1"/>
        <n v="7845" u="1"/>
        <n v="9515" u="1"/>
        <n v="7585" u="1"/>
        <n v="8995" u="1"/>
        <n v="5308" u="1"/>
        <n v="7325" u="1"/>
        <n v="8475" u="1"/>
        <n v="5048" u="1"/>
        <n v="7065" u="1"/>
        <n v="9972" u="1"/>
        <n v="6805" u="1"/>
        <n v="9452" u="1"/>
        <n v="6545" u="1"/>
        <n v="8932" u="1"/>
        <n v="6285" u="1"/>
        <n v="8412" u="1"/>
        <n v="6025" u="1"/>
        <n v="8042" u="1"/>
        <n v="5765" u="1"/>
        <n v="7782" u="1"/>
        <n v="9389" u="1"/>
        <n v="5505" u="1"/>
        <n v="7522" u="1"/>
        <n v="8869" u="1"/>
        <n v="5245" u="1"/>
        <n v="7262" u="1"/>
        <n v="8349" u="1"/>
        <n v="7002" u="1"/>
        <n v="9846" u="1"/>
        <n v="6742" u="1"/>
        <n v="9326" u="1"/>
        <n v="6482" u="1"/>
        <n v="8806" u="1"/>
        <n v="6222" u="1"/>
        <n v="9783" u="1"/>
        <n v="9263" u="1"/>
        <n v="8743" u="1"/>
        <n v="7199" u="1"/>
        <n v="8223" u="1"/>
        <n v="6939" u="1"/>
        <n v="9720" u="1"/>
        <n v="6679" u="1"/>
        <n v="9200" u="1"/>
        <n v="6419" u="1"/>
        <n v="8680" u="1"/>
        <n v="6159" u="1"/>
        <n v="8176" u="1"/>
        <n v="5899" u="1"/>
        <n v="7916" u="1"/>
        <n v="5639" u="1"/>
        <n v="7656" u="1"/>
        <n v="5379" u="1"/>
        <n v="7396" u="1"/>
        <n v="5119" u="1"/>
        <n v="7136" u="1"/>
        <n v="6876" u="1"/>
        <n v="9594" u="1"/>
        <n v="6616" u="1"/>
        <n v="9074" u="1"/>
        <n v="6356" u="1"/>
        <n v="8554" u="1"/>
        <n v="6096" u="1"/>
        <n v="8113" u="1"/>
        <n v="5836" u="1"/>
        <n v="9531" u="1"/>
        <n v="5576" u="1"/>
        <n v="9011" u="1"/>
        <n v="8491" u="1"/>
        <n v="9988" u="1"/>
        <n v="6813" u="1"/>
        <n v="9468" u="1"/>
        <n v="6553" u="1"/>
        <n v="8948" u="1"/>
        <n v="6293" u="1"/>
        <n v="8428" u="1"/>
        <n v="6033" u="1"/>
        <n v="8050" u="1"/>
        <n v="9925" u="1"/>
        <n v="5773" u="1"/>
        <n v="7790" u="1"/>
        <n v="5513" u="1"/>
        <n v="7530" u="1"/>
        <n v="5253" u="1"/>
        <n v="7270" u="1"/>
        <n v="7010" u="1"/>
        <n v="9862" u="1"/>
        <n v="6750" u="1"/>
        <n v="9342" u="1"/>
        <n v="6490" u="1"/>
        <n v="8822" u="1"/>
        <n v="6230" u="1"/>
        <n v="8302" u="1"/>
        <n v="5970" u="1"/>
        <n v="7987" u="1"/>
        <n v="9799" u="1"/>
        <n v="5710" u="1"/>
        <n v="7727" u="1"/>
        <n v="9279" u="1"/>
        <n v="5450" u="1"/>
        <n v="8759" u="1"/>
        <n v="5190" u="1"/>
        <n v="8239" u="1"/>
        <n v="9216" u="1"/>
        <n v="8696" u="1"/>
        <n v="6167" u="1"/>
        <n v="8184" u="1"/>
        <n v="5907" u="1"/>
        <n v="7924" u="1"/>
        <n v="9673" u="1"/>
        <n v="5647" u="1"/>
        <n v="7664" u="1"/>
        <n v="9153" u="1"/>
        <n v="5387" u="1"/>
        <n v="7404" u="1"/>
        <n v="5127" u="1"/>
        <n v="7144" u="1"/>
        <n v="6884" u="1"/>
        <n v="9610" u="1"/>
        <n v="6624" u="1"/>
        <n v="9090" u="1"/>
        <n v="6364" u="1"/>
        <n v="8570" u="1"/>
        <n v="6104" u="1"/>
        <n v="8121" u="1"/>
        <n v="5844" u="1"/>
        <n v="7861" u="1"/>
        <n v="9547" u="1"/>
        <n v="5584" u="1"/>
        <n v="7601" u="1"/>
        <n v="9027" u="1"/>
        <n v="5324" u="1"/>
        <n v="7341" u="1"/>
        <n v="8507" u="1"/>
        <n v="5064" u="1"/>
        <n v="7081" u="1"/>
        <n v="8444" u="1"/>
        <n v="8058" u="1"/>
        <n v="9941" u="1"/>
        <n v="5781" u="1"/>
        <n v="7798" u="1"/>
        <n v="9421" u="1"/>
        <n v="5521" u="1"/>
        <n v="7538" u="1"/>
        <n v="8901" u="1"/>
        <n v="5261" u="1"/>
        <n v="7278" u="1"/>
        <n v="8381" u="1"/>
        <n v="7018" u="1"/>
        <n v="9878" u="1"/>
        <n v="6758" u="1"/>
        <n v="9358" u="1"/>
        <n v="6498" u="1"/>
        <n v="8838" u="1"/>
        <n v="6238" u="1"/>
        <n v="8318" u="1"/>
        <n v="5978" u="1"/>
        <n v="7995" u="1"/>
        <n v="9815" u="1"/>
        <n v="5718" u="1"/>
        <n v="7735" u="1"/>
        <n v="9295" u="1"/>
        <n v="5458" u="1"/>
        <n v="7475" u="1"/>
        <n v="8775" u="1"/>
        <n v="5198" u="1"/>
        <n v="7215" u="1"/>
        <n v="8255" u="1"/>
        <n v="6955" u="1"/>
        <n v="9752" u="1"/>
        <n v="6695" u="1"/>
        <n v="9689" u="1"/>
        <n v="7672" u="1"/>
        <n v="9169" u="1"/>
        <n v="5395" u="1"/>
        <n v="7412" u="1"/>
        <n v="8649" u="1"/>
        <n v="5135" u="1"/>
        <n v="7152" u="1"/>
        <n v="6892" u="1"/>
        <n v="9626" u="1"/>
        <n v="6632" u="1"/>
        <n v="9106" u="1"/>
        <n v="6372" u="1"/>
        <n v="8586" u="1"/>
        <n v="6112" u="1"/>
        <n v="8129" u="1"/>
        <n v="5852" u="1"/>
        <n v="7869" u="1"/>
        <n v="5592" u="1"/>
        <n v="7609" u="1"/>
        <n v="9043" u="1"/>
        <n v="5332" u="1"/>
        <n v="7349" u="1"/>
        <n v="8523" u="1"/>
        <n v="5072" u="1"/>
        <n v="7089" u="1"/>
        <n v="6829" u="1"/>
        <n v="9500" u="1"/>
        <n v="6569" u="1"/>
        <n v="8980" u="1"/>
        <n v="6309" u="1"/>
        <n v="6049" u="1"/>
        <n v="9957" u="1"/>
        <n v="9437" u="1"/>
        <n v="8917" u="1"/>
        <n v="7286" u="1"/>
        <n v="8397" u="1"/>
        <n v="7026" u="1"/>
        <n v="9894" u="1"/>
        <n v="6766" u="1"/>
        <n v="9374" u="1"/>
        <n v="6506" u="1"/>
        <n v="8854" u="1"/>
        <n v="6246" u="1"/>
        <n v="8334" u="1"/>
        <n v="5986" u="1"/>
        <n v="8003" u="1"/>
        <n v="5726" u="1"/>
        <n v="7743" u="1"/>
        <n v="5466" u="1"/>
        <n v="7483" u="1"/>
        <n v="5206" u="1"/>
        <n v="7223" u="1"/>
        <n v="8271" u="1"/>
        <n v="6963" u="1"/>
        <n v="9768" u="1"/>
        <n v="6703" u="1"/>
        <n v="9248" u="1"/>
        <n v="6443" u="1"/>
        <n v="8728" u="1"/>
        <n v="6183" u="1"/>
        <n v="8208" u="1"/>
        <n v="5923" u="1"/>
        <n v="7940" u="1"/>
        <n v="9705" u="1"/>
        <n v="5663" u="1"/>
        <n v="9185" u="1"/>
        <n v="8665" u="1"/>
        <n v="9642" u="1"/>
        <n v="6640" u="1"/>
        <n v="9122" u="1"/>
        <n v="6380" u="1"/>
        <n v="8602" u="1"/>
        <n v="6120" u="1"/>
        <n v="8137" u="1"/>
        <n v="5860" u="1"/>
        <n v="7877" u="1"/>
        <n v="9579" u="1"/>
        <n v="5600" u="1"/>
        <n v="7617" u="1"/>
        <n v="5340" u="1"/>
        <n v="7357" u="1"/>
        <n v="5080" u="1"/>
        <n v="7097" u="1"/>
        <n v="6837" u="1"/>
        <n v="9516" u="1"/>
        <n v="6577" u="1"/>
        <n v="8996" u="1"/>
        <n v="6317" u="1"/>
        <n v="8476" u="1"/>
        <n v="6057" u="1"/>
        <n v="8074" u="1"/>
        <n v="9973" u="1"/>
        <n v="5797" u="1"/>
        <n v="7814" u="1"/>
        <n v="9453" u="1"/>
        <n v="5537" u="1"/>
        <n v="7554" u="1"/>
        <n v="8933" u="1"/>
        <n v="5277" u="1"/>
        <n v="8413" u="1"/>
        <n v="8870" u="1"/>
        <n v="6254" u="1"/>
        <n v="8350" u="1"/>
        <n v="5994" u="1"/>
        <n v="8011" u="1"/>
        <n v="9847" u="1"/>
        <n v="5734" u="1"/>
        <n v="7751" u="1"/>
        <n v="9327" u="1"/>
        <n v="5474" u="1"/>
        <n v="7491" u="1"/>
        <n v="8807" u="1"/>
        <n v="5214" u="1"/>
        <n v="7231" u="1"/>
        <n v="6971" u="1"/>
        <n v="9784" u="1"/>
        <n v="6711" u="1"/>
        <n v="9264" u="1"/>
        <n v="6451" u="1"/>
        <n v="8744" u="1"/>
        <n v="6191" u="1"/>
        <n v="8224" u="1"/>
        <n v="5931" u="1"/>
        <n v="7948" u="1"/>
        <n v="9721" u="1"/>
        <n v="5671" u="1"/>
        <n v="7688" u="1"/>
        <n v="9201" u="1"/>
        <n v="5411" u="1"/>
        <n v="7428" u="1"/>
        <n v="8681" u="1"/>
        <n v="5151" u="1"/>
        <n v="7168" u="1"/>
        <n v="8145" u="1"/>
        <n v="5868" u="1"/>
        <n v="7885" u="1"/>
        <n v="9595" u="1"/>
        <n v="5608" u="1"/>
        <n v="7625" u="1"/>
        <n v="9075" u="1"/>
        <n v="5348" u="1"/>
        <n v="7365" u="1"/>
        <n v="8555" u="1"/>
        <n v="5088" u="1"/>
        <n v="7105" u="1"/>
        <n v="6845" u="1"/>
        <n v="9532" u="1"/>
        <n v="6585" u="1"/>
        <n v="9012" u="1"/>
        <n v="6325" u="1"/>
        <n v="8492" u="1"/>
        <n v="6065" u="1"/>
        <n v="8082" u="1"/>
        <n v="9989" u="1"/>
        <n v="5805" u="1"/>
        <n v="7822" u="1"/>
        <n v="9469" u="1"/>
        <n v="5545" u="1"/>
        <n v="7562" u="1"/>
        <n v="8949" u="1"/>
        <n v="5285" u="1"/>
        <n v="7302" u="1"/>
        <n v="8429" u="1"/>
        <n v="5025" u="1"/>
        <n v="7042" u="1"/>
        <n v="9926" u="1"/>
        <n v="6782" u="1"/>
        <n v="6522" u="1"/>
        <n v="9863" u="1"/>
        <n v="7759" u="1"/>
        <n v="9343" u="1"/>
        <n v="7499" u="1"/>
        <n v="8823" u="1"/>
        <n v="5222" u="1"/>
        <n v="7239" u="1"/>
        <n v="8303" u="1"/>
        <n v="6979" u="1"/>
        <n v="9800" u="1"/>
        <n v="6719" u="1"/>
        <n v="9280" u="1"/>
        <n v="6459" u="1"/>
        <n v="8760" u="1"/>
        <n v="6199" u="1"/>
        <n v="8240" u="1"/>
        <n v="5939" u="1"/>
        <n v="7956" u="1"/>
        <n v="5679" u="1"/>
        <n v="7696" u="1"/>
        <n v="9217" u="1"/>
        <n v="5419" u="1"/>
        <n v="7436" u="1"/>
        <n v="8697" u="1"/>
        <n v="5159" u="1"/>
        <n v="7176" u="1"/>
        <n v="6916" u="1"/>
        <n v="9674" u="1"/>
        <n v="6656" u="1"/>
        <n v="9154" u="1"/>
        <n v="6396" u="1"/>
        <n v="8634" u="1"/>
        <n v="6136" u="1"/>
        <n v="9611" u="1"/>
        <n v="9091" u="1"/>
        <n v="8571" u="1"/>
        <n v="7113" u="1"/>
        <n v="6853" u="1"/>
        <n v="9548" u="1"/>
        <n v="6593" u="1"/>
        <n v="9028" u="1"/>
        <n v="6333" u="1"/>
        <n v="8508" u="1"/>
        <n v="6073" u="1"/>
        <n v="8090" u="1"/>
        <n v="5813" u="1"/>
        <n v="7830" u="1"/>
        <n v="5553" u="1"/>
        <n v="7570" u="1"/>
        <n v="5293" u="1"/>
        <n v="7310" u="1"/>
        <n v="5033" u="1"/>
        <n v="7050" u="1"/>
        <n v="9942" u="1"/>
        <n v="6790" u="1"/>
        <n v="9422" u="1"/>
        <n v="6530" u="1"/>
        <n v="8902" u="1"/>
        <n v="6270" u="1"/>
        <n v="8382" u="1"/>
        <n v="6010" u="1"/>
        <n v="8027" u="1"/>
        <n v="9879" u="1"/>
        <n v="5750" u="1"/>
        <n v="9359" u="1"/>
        <n v="5490" u="1"/>
        <n v="8839" u="1"/>
        <n v="8319" u="1"/>
        <n v="9816" u="1"/>
        <n v="6727" u="1"/>
        <n v="9296" u="1"/>
        <n v="6467" u="1"/>
        <n v="8776" u="1"/>
        <n v="6207" u="1"/>
        <n v="8256" u="1"/>
        <n v="5947" u="1"/>
        <n v="7964" u="1"/>
        <n v="9753" u="1"/>
        <n v="5687" u="1"/>
        <n v="7704" u="1"/>
        <n v="5427" u="1"/>
        <n v="7444" u="1"/>
        <n v="5167" u="1"/>
        <n v="7184" u="1"/>
        <n v="6924" u="1"/>
        <n v="9690" u="1"/>
        <n v="6664" u="1"/>
        <n v="9170" u="1"/>
        <n v="6404" u="1"/>
        <n v="8650" u="1"/>
        <n v="6144" u="1"/>
        <n v="8161" u="1"/>
        <n v="5884" u="1"/>
        <n v="7901" u="1"/>
        <n v="9627" u="1"/>
        <n v="5624" u="1"/>
        <n v="7641" u="1"/>
        <n v="9107" u="1"/>
        <n v="5364" u="1"/>
        <n v="8587" u="1"/>
        <n v="5104" u="1"/>
        <n v="9044" u="1"/>
        <n v="8524" u="1"/>
        <n v="6081" u="1"/>
        <n v="8098" u="1"/>
        <n v="5821" u="1"/>
        <n v="7838" u="1"/>
        <n v="9501" u="1"/>
        <n v="5561" u="1"/>
        <n v="7578" u="1"/>
        <n v="8981" u="1"/>
        <n v="5301" u="1"/>
        <n v="7318" u="1"/>
        <n v="5041" u="1"/>
        <n v="7058" u="1"/>
        <n v="9958" u="1"/>
        <n v="6798" u="1"/>
        <n v="9438" u="1"/>
        <n v="6538" u="1"/>
        <n v="8918" u="1"/>
        <n v="6278" u="1"/>
        <n v="8398" u="1"/>
        <n v="6018" u="1"/>
        <n v="8035" u="1"/>
        <n v="9895" u="1"/>
        <n v="5758" u="1"/>
        <n v="7775" u="1"/>
        <n v="9375" u="1"/>
        <n v="5498" u="1"/>
        <n v="7515" u="1"/>
        <n v="8855" u="1"/>
        <n v="5238" u="1"/>
        <n v="7255" u="1"/>
        <n v="8335" u="1"/>
        <n v="6995" u="1"/>
        <n v="8272" u="1"/>
        <n v="7972" u="1"/>
        <n v="9769" u="1"/>
        <n v="5695" u="1"/>
        <n v="7712" u="1"/>
        <n v="9249" u="1"/>
        <n v="5435" u="1"/>
        <n v="7452" u="1"/>
        <n v="8729" u="1"/>
        <n v="5175" u="1"/>
        <n v="7192" u="1"/>
        <n v="8209" u="1"/>
        <n v="6932" u="1"/>
        <n v="9706" u="1"/>
        <n v="6672" u="1"/>
        <n v="9186" u="1"/>
        <n v="6412" u="1"/>
        <n v="8666" u="1"/>
        <n v="6152" u="1"/>
        <n v="8169" u="1"/>
        <n v="5892" u="1"/>
        <n v="7909" u="1"/>
        <n v="9643" u="1"/>
        <n v="5632" u="1"/>
        <n v="7649" u="1"/>
        <n v="9123" u="1"/>
        <n v="5372" u="1"/>
        <n v="7389" u="1"/>
        <n v="8603" u="1"/>
        <n v="5112" u="1"/>
        <n v="7129" u="1"/>
        <n v="6869" u="1"/>
        <n v="9580" u="1"/>
        <n v="6609" u="1"/>
        <n v="9517" u="1"/>
        <n v="7586" u="1"/>
        <n v="8997" u="1"/>
        <n v="5309" u="1"/>
        <n v="7326" u="1"/>
        <n v="8477" u="1"/>
        <n v="5049" u="1"/>
        <n v="7066" u="1"/>
        <n v="9974" u="1"/>
        <n v="6806" u="1"/>
        <n v="9454" u="1"/>
        <n v="6546" u="1"/>
        <n v="8934" u="1"/>
        <n v="6286" u="1"/>
        <n v="8414" u="1"/>
        <n v="6026" u="1"/>
        <n v="8043" u="1"/>
        <n v="5766" u="1"/>
        <n v="7783" u="1"/>
        <n v="5506" u="1"/>
        <n v="7523" u="1"/>
        <n v="8871" u="1"/>
        <n v="5246" u="1"/>
        <n v="7263" u="1"/>
        <n v="8351" u="1"/>
        <n v="7003" u="1"/>
        <n v="9848" u="1"/>
        <n v="6743" u="1"/>
        <n v="9328" u="1"/>
        <n v="6483" u="1"/>
        <n v="8808" u="1"/>
        <n v="6223" u="1"/>
        <n v="5963" u="1"/>
        <n v="9785" u="1"/>
        <n v="9265" u="1"/>
        <n v="8745" u="1"/>
        <n v="7200" u="1"/>
        <n v="8225" u="1"/>
        <n v="6940" u="1"/>
        <n v="9722" u="1"/>
        <n v="6680" u="1"/>
        <n v="9202" u="1"/>
        <n v="6420" u="1"/>
        <n v="8682" u="1"/>
        <n v="6160" u="1"/>
        <n v="8177" u="1"/>
        <n v="5900" u="1"/>
        <n v="7917" u="1"/>
        <n v="5640" u="1"/>
        <n v="7657" u="1"/>
        <n v="5380" u="1"/>
        <n v="7397" u="1"/>
        <n v="5120" u="1"/>
        <n v="7137" u="1"/>
        <n v="6877" u="1"/>
        <n v="9596" u="1"/>
        <n v="6617" u="1"/>
        <n v="9076" u="1"/>
        <n v="6357" u="1"/>
        <n v="8556" u="1"/>
        <n v="6097" u="1"/>
        <n v="8114" u="1"/>
        <n v="5837" u="1"/>
        <n v="7854" u="1"/>
        <n v="9533" u="1"/>
        <n v="5577" u="1"/>
        <n v="9013" u="1"/>
        <n v="8493" u="1"/>
        <n v="9990" u="1"/>
        <n v="9470" u="1"/>
        <n v="6554" u="1"/>
        <n v="8950" u="1"/>
        <n v="6294" u="1"/>
        <n v="8430" u="1"/>
        <n v="6034" u="1"/>
        <n v="8051" u="1"/>
        <n v="9927" u="1"/>
        <n v="5774" u="1"/>
        <n v="7791" u="1"/>
        <n v="9407" u="1"/>
        <n v="5514" u="1"/>
        <n v="7531" u="1"/>
        <n v="5254" u="1"/>
        <n v="7271" u="1"/>
        <n v="7011" u="1"/>
        <n v="9864" u="1"/>
        <n v="6751" u="1"/>
        <n v="9344" u="1"/>
        <n v="6491" u="1"/>
        <n v="8824" u="1"/>
        <n v="6231" u="1"/>
        <n v="8304" u="1"/>
        <n v="5971" u="1"/>
        <n v="7988" u="1"/>
        <n v="9801" u="1"/>
        <n v="5711" u="1"/>
        <n v="7728" u="1"/>
        <n v="9281" u="1"/>
        <n v="5451" u="1"/>
        <n v="7468" u="1"/>
        <n v="8761" u="1"/>
        <n v="5191" u="1"/>
        <n v="8241" u="1"/>
        <n v="8698" u="1"/>
        <n v="6168" u="1"/>
        <n v="8185" u="1"/>
        <n v="5908" u="1"/>
        <n v="7925" u="1"/>
        <n v="9675" u="1"/>
        <n v="5648" u="1"/>
        <n v="7665" u="1"/>
        <n v="9155" u="1"/>
        <n v="5388" u="1"/>
        <n v="7405" u="1"/>
        <n v="8635" u="1"/>
        <n v="5128" u="1"/>
        <n v="7145" u="1"/>
        <n v="6885" u="1"/>
        <n v="9612" u="1"/>
        <n v="6625" u="1"/>
        <n v="9092" u="1"/>
        <n v="6365" u="1"/>
        <n v="8572" u="1"/>
        <n v="6105" u="1"/>
        <n v="8122" u="1"/>
        <n v="5845" u="1"/>
        <n v="7862" u="1"/>
        <n v="9549" u="1"/>
        <n v="5585" u="1"/>
        <n v="7602" u="1"/>
        <n v="9029" u="1"/>
        <n v="5325" u="1"/>
        <n v="7342" u="1"/>
        <n v="8509" u="1"/>
        <n v="5065" u="1"/>
        <n v="7082" u="1"/>
        <n v="8059" u="1"/>
        <n v="9943" u="1"/>
        <n v="5782" u="1"/>
        <n v="7799" u="1"/>
        <n v="9423" u="1"/>
        <n v="5522" u="1"/>
        <n v="7539" u="1"/>
        <n v="8903" u="1"/>
        <n v="5262" u="1"/>
        <n v="7279" u="1"/>
        <n v="8383" u="1"/>
        <n v="5002" u="1"/>
        <n v="7019" u="1"/>
        <n v="9880" u="1"/>
        <n v="6759" u="1"/>
        <n v="9360" u="1"/>
        <n v="6499" u="1"/>
        <n v="8840" u="1"/>
        <n v="6239" u="1"/>
        <n v="8320" u="1"/>
        <n v="5979" u="1"/>
        <n v="7996" u="1"/>
        <n v="9817" u="1"/>
        <n v="5719" u="1"/>
        <n v="7736" u="1"/>
        <n v="9297" u="1"/>
        <n v="5459" u="1"/>
        <n v="7476" u="1"/>
        <n v="8777" u="1"/>
        <n v="5199" u="1"/>
        <n v="7216" u="1"/>
        <n v="8257" u="1"/>
        <n v="6956" u="1"/>
        <n v="9754" u="1"/>
        <n v="6696" u="1"/>
        <n v="6436" u="1"/>
        <n v="9691" u="1"/>
        <n v="7673" u="1"/>
        <n v="9171" u="1"/>
        <n v="7413" u="1"/>
        <n v="8651" u="1"/>
        <n v="5136" u="1"/>
        <n v="7153" u="1"/>
        <n v="6893" u="1"/>
        <n v="9628" u="1"/>
        <n v="6633" u="1"/>
        <n v="9108" u="1"/>
        <n v="6373" u="1"/>
        <n v="8588" u="1"/>
        <n v="6113" u="1"/>
        <n v="8130" u="1"/>
        <n v="5853" u="1"/>
        <n v="7870" u="1"/>
        <n v="5593" u="1"/>
        <n v="7610" u="1"/>
        <n v="9045" u="1"/>
        <n v="5333" u="1"/>
        <n v="7350" u="1"/>
        <n v="8525" u="1"/>
        <n v="5073" u="1"/>
        <n v="7090" u="1"/>
        <n v="6830" u="1"/>
        <n v="9502" u="1"/>
        <n v="6570" u="1"/>
        <n v="8982" u="1"/>
        <n v="6310" u="1"/>
        <n v="8462" u="1"/>
        <n v="6050" u="1"/>
        <n v="9959" u="1"/>
        <n v="9439" u="1"/>
        <n v="8919" u="1"/>
        <n v="8399" u="1"/>
        <n v="7027" u="1"/>
        <n v="9896" u="1"/>
        <n v="6767" u="1"/>
        <n v="9376" u="1"/>
        <n v="6507" u="1"/>
        <n v="8856" u="1"/>
        <n v="6247" u="1"/>
        <n v="8336" u="1"/>
        <n v="5987" u="1"/>
        <n v="8004" u="1"/>
        <n v="5727" u="1"/>
        <n v="7744" u="1"/>
        <n v="5467" u="1"/>
        <n v="7484" u="1"/>
        <n v="5207" u="1"/>
        <n v="7224" u="1"/>
        <n v="6964" u="1"/>
        <n v="9770" u="1"/>
        <n v="6704" u="1"/>
        <n v="9250" u="1"/>
        <n v="6444" u="1"/>
        <n v="8730" u="1"/>
        <n v="6184" u="1"/>
        <n v="8210" u="1"/>
        <n v="5924" u="1"/>
        <n v="7941" u="1"/>
        <n v="9707" u="1"/>
        <n v="5664" u="1"/>
        <n v="9187" u="1"/>
        <n v="5404" u="1"/>
        <n v="8667" u="1"/>
        <n v="9644" u="1"/>
        <n v="6641" u="1"/>
        <n v="9124" u="1"/>
        <n v="6381" u="1"/>
        <n v="8604" u="1"/>
        <n v="6121" u="1"/>
        <n v="8138" u="1"/>
        <n v="5861" u="1"/>
        <n v="7878" u="1"/>
        <n v="9581" u="1"/>
        <n v="5601" u="1"/>
        <n v="7618" u="1"/>
        <n v="5341" u="1"/>
        <n v="7358" u="1"/>
        <n v="5081" u="1"/>
        <n v="7098" u="1"/>
        <n v="6838" u="1"/>
        <n v="9518" u="1"/>
        <n v="6578" u="1"/>
        <n v="8998" u="1"/>
        <n v="6318" u="1"/>
        <n v="8478" u="1"/>
        <n v="6058" u="1"/>
        <n v="8075" u="1"/>
        <n v="9975" u="1"/>
        <n v="5798" u="1"/>
        <n v="7815" u="1"/>
        <n v="9455" u="1"/>
        <n v="5538" u="1"/>
        <n v="7555" u="1"/>
        <n v="8935" u="1"/>
        <n v="5278" u="1"/>
        <n v="8415" u="1"/>
        <n v="5018" u="1"/>
        <n v="8872" u="1"/>
        <n v="8352" u="1"/>
        <n v="5995" u="1"/>
        <n v="8012" u="1"/>
        <n v="9849" u="1"/>
        <n v="5735" u="1"/>
        <n v="7752" u="1"/>
        <n v="9329" u="1"/>
        <n v="5475" u="1"/>
        <n v="7492" u="1"/>
        <n v="8809" u="1"/>
        <n v="5215" u="1"/>
        <n v="7232" u="1"/>
        <n v="6972" u="1"/>
        <n v="9786" u="1"/>
        <n v="6712" u="1"/>
        <n v="9266" u="1"/>
        <n v="6452" u="1"/>
        <n v="8746" u="1"/>
        <n v="6192" u="1"/>
        <n v="8226" u="1"/>
        <n v="5932" u="1"/>
        <n v="7949" u="1"/>
        <n v="9723" u="1"/>
        <n v="5672" u="1"/>
        <n v="7689" u="1"/>
        <n v="9203" u="1"/>
        <n v="5412" u="1"/>
        <n v="7429" u="1"/>
        <n v="8683" u="1"/>
        <n v="5152" u="1"/>
        <n v="7169" u="1"/>
        <n v="6909" u="1"/>
        <n v="8146" u="1"/>
        <n v="7886" u="1"/>
        <n v="9597" u="1"/>
        <n v="5609" u="1"/>
        <n v="7626" u="1"/>
        <n v="9077" u="1"/>
        <n v="5349" u="1"/>
        <n v="7366" u="1"/>
        <n v="8557" u="1"/>
        <n v="5089" u="1"/>
        <n v="7106" u="1"/>
        <n v="6846" u="1"/>
        <n v="9534" u="1"/>
        <n v="6586" u="1"/>
        <n v="9014" u="1"/>
        <n v="6326" u="1"/>
        <n v="8494" u="1"/>
        <n v="6066" u="1"/>
        <n v="8083" u="1"/>
        <n v="9991" u="1"/>
        <n v="5806" u="1"/>
        <n v="7823" u="1"/>
        <n v="9471" u="1"/>
        <n v="5546" u="1"/>
        <n v="7563" u="1"/>
        <n v="8951" u="1"/>
        <n v="5286" u="1"/>
        <n v="7303" u="1"/>
        <n v="8431" u="1"/>
        <n v="5026" u="1"/>
        <n v="7043" u="1"/>
        <n v="9928" u="1"/>
        <n v="6783" u="1"/>
        <n v="9408" u="1"/>
        <n v="6523" u="1"/>
        <n v="9865" u="1"/>
        <n v="9345" u="1"/>
        <n v="7500" u="1"/>
        <n v="8825" u="1"/>
        <n v="5223" u="1"/>
        <n v="7240" u="1"/>
        <n v="8305" u="1"/>
        <n v="6980" u="1"/>
        <n v="9802" u="1"/>
        <n v="6720" u="1"/>
        <n v="9282" u="1"/>
        <n v="6460" u="1"/>
        <n v="8762" u="1"/>
        <n v="6200" u="1"/>
        <n v="8242" u="1"/>
        <n v="5940" u="1"/>
        <n v="7957" u="1"/>
        <n v="5680" u="1"/>
        <n v="7697" u="1"/>
        <n v="5420" u="1"/>
        <n v="7437" u="1"/>
        <n v="8699" u="1"/>
        <n v="5160" u="1"/>
        <n v="7177" u="1"/>
        <n v="6917" u="1"/>
        <n v="9676" u="1"/>
        <n v="6657" u="1"/>
        <n v="9156" u="1"/>
        <n v="6397" u="1"/>
        <n v="8636" u="1"/>
        <n v="6137" u="1"/>
        <n v="5877" u="1"/>
        <n v="9613" u="1"/>
        <n v="9093" u="1"/>
        <n v="8573" u="1"/>
        <n v="7114" u="1"/>
        <n v="6854" u="1"/>
        <n v="9550" u="1"/>
        <n v="6594" u="1"/>
        <n v="9030" u="1"/>
        <n v="6334" u="1"/>
        <n v="8510" u="1"/>
        <n v="6074" u="1"/>
        <n v="8091" u="1"/>
        <n v="5814" u="1"/>
        <n v="7831" u="1"/>
        <n v="5554" u="1"/>
        <n v="7571" u="1"/>
        <n v="5294" u="1"/>
        <n v="7311" u="1"/>
        <n v="5034" u="1"/>
        <n v="7051" u="1"/>
        <n v="9944" u="1"/>
        <n v="6791" u="1"/>
        <n v="9424" u="1"/>
        <n v="6531" u="1"/>
        <n v="8904" u="1"/>
        <n v="6271" u="1"/>
        <n v="8384" u="1"/>
        <n v="6011" u="1"/>
        <n v="8028" u="1"/>
        <n v="9881" u="1"/>
        <n v="5751" u="1"/>
        <n v="7768" u="1"/>
        <n v="9361" u="1"/>
        <n v="5491" u="1"/>
        <n v="8841" u="1"/>
        <n v="8321" u="1"/>
        <n v="9818" u="1"/>
        <n v="9298" u="1"/>
        <n v="6468" u="1"/>
        <n v="8778" u="1"/>
        <n v="6208" u="1"/>
        <n v="8258" u="1"/>
        <n v="5948" u="1"/>
        <n v="7965" u="1"/>
        <n v="9755" u="1"/>
        <n v="5688" u="1"/>
        <n v="7705" u="1"/>
        <n v="9235" u="1"/>
        <n v="5428" u="1"/>
        <n v="7445" u="1"/>
        <n v="5168" u="1"/>
        <n v="7185" u="1"/>
        <n v="6925" u="1"/>
        <n v="9692" u="1"/>
        <n v="6665" u="1"/>
        <n v="9172" u="1"/>
        <n v="6405" u="1"/>
        <n v="8652" u="1"/>
        <n v="6145" u="1"/>
        <n v="8162" u="1"/>
        <n v="5885" u="1"/>
        <n v="7902" u="1"/>
        <n v="9629" u="1"/>
        <n v="5625" u="1"/>
        <n v="7642" u="1"/>
        <n v="9109" u="1"/>
        <n v="5365" u="1"/>
        <n v="7382" u="1"/>
        <n v="8589" u="1"/>
        <n v="5105" u="1"/>
        <n v="8526" u="1"/>
        <n v="6082" u="1"/>
        <n v="8099" u="1"/>
        <n v="5822" u="1"/>
        <n v="7839" u="1"/>
        <n v="9503" u="1"/>
        <n v="5562" u="1"/>
        <n v="7579" u="1"/>
        <n v="8983" u="1"/>
        <n v="5302" u="1"/>
        <n v="7319" u="1"/>
        <n v="8463" u="1"/>
        <n v="5042" u="1"/>
        <n v="7059" u="1"/>
        <n v="9960" u="1"/>
        <n v="6799" u="1"/>
        <n v="9440" u="1"/>
        <n v="6539" u="1"/>
        <n v="8920" u="1"/>
        <n v="6279" u="1"/>
        <n v="8400" u="1"/>
        <n v="6019" u="1"/>
        <n v="8036" u="1"/>
        <n v="9897" u="1"/>
        <n v="5759" u="1"/>
        <n v="7776" u="1"/>
        <n v="9377" u="1"/>
        <n v="5499" u="1"/>
        <n v="7516" u="1"/>
        <n v="8857" u="1"/>
        <n v="5239" u="1"/>
        <n v="7256" u="1"/>
        <n v="8337" u="1"/>
        <n v="6996" u="1"/>
        <n v="7973" u="1"/>
        <n v="9771" u="1"/>
        <n v="5696" u="1"/>
        <n v="7713" u="1"/>
        <n v="9251" u="1"/>
        <n v="5436" u="1"/>
        <n v="7453" u="1"/>
        <n v="8731" u="1"/>
        <n v="5176" u="1"/>
        <n v="7193" u="1"/>
        <n v="8211" u="1"/>
        <n v="6933" u="1"/>
        <n v="9708" u="1"/>
        <n v="6673" u="1"/>
        <n v="9188" u="1"/>
        <n v="6413" u="1"/>
        <n v="8668" u="1"/>
        <n v="6153" u="1"/>
        <n v="8170" u="1"/>
        <n v="5893" u="1"/>
        <n v="7910" u="1"/>
        <n v="9645" u="1"/>
        <n v="5633" u="1"/>
        <n v="7650" u="1"/>
        <n v="9125" u="1"/>
        <n v="5373" u="1"/>
        <n v="7390" u="1"/>
        <n v="8605" u="1"/>
        <n v="5113" u="1"/>
        <n v="7130" u="1"/>
        <n v="6870" u="1"/>
        <n v="9582" u="1"/>
        <n v="6610" u="1"/>
        <n v="6350" u="1"/>
        <n v="9519" u="1"/>
        <n v="7587" u="1"/>
        <n v="8999" u="1"/>
        <n v="7327" u="1"/>
        <n v="8479" u="1"/>
        <n v="5050" u="1"/>
        <n v="7067" u="1"/>
        <n v="9976" u="1"/>
        <n v="6807" u="1"/>
        <n v="9456" u="1"/>
        <n v="6547" u="1"/>
        <n v="8936" u="1"/>
        <n v="6287" u="1"/>
        <n v="8416" u="1"/>
        <n v="6027" u="1"/>
        <n v="8044" u="1"/>
        <n v="5767" u="1"/>
        <n v="7784" u="1"/>
        <n v="5507" u="1"/>
        <n v="7524" u="1"/>
        <n v="8873" u="1"/>
        <n v="5247" u="1"/>
        <n v="7264" u="1"/>
        <n v="8353" u="1"/>
        <n v="7004" u="1"/>
        <n v="9850" u="1"/>
        <n v="6744" u="1"/>
        <n v="9330" u="1"/>
        <n v="6484" u="1"/>
        <n v="8810" u="1"/>
        <n v="6224" u="1"/>
        <n v="8290" u="1"/>
        <n v="5964" u="1"/>
        <n v="9787" u="1"/>
        <n v="9267" u="1"/>
        <n v="8747" u="1"/>
        <n v="8227" u="1"/>
        <n v="6941" u="1"/>
        <n v="9724" u="1"/>
        <n v="6681" u="1"/>
        <n v="9204" u="1"/>
        <n v="6421" u="1"/>
        <n v="8684" u="1"/>
        <n v="6161" u="1"/>
        <n v="8178" u="1"/>
        <n v="5901" u="1"/>
        <n v="7918" u="1"/>
        <n v="5641" u="1"/>
        <n v="7658" u="1"/>
        <n v="5381" u="1"/>
        <n v="7398" u="1"/>
        <n v="5121" u="1"/>
        <n v="7138" u="1"/>
        <n v="6878" u="1"/>
        <n v="9598" u="1"/>
        <n v="6618" u="1"/>
        <n v="9078" u="1"/>
        <n v="6358" u="1"/>
        <n v="8558" u="1"/>
        <n v="6098" u="1"/>
        <n v="8115" u="1"/>
        <n v="5838" u="1"/>
        <n v="7855" u="1"/>
        <n v="9535" u="1"/>
        <n v="5578" u="1"/>
        <n v="9015" u="1"/>
        <n v="5318" u="1"/>
        <n v="8495" u="1"/>
        <n v="9472" u="1"/>
        <n v="6555" u="1"/>
        <n v="8952" u="1"/>
        <n v="6295" u="1"/>
        <n v="8432" u="1"/>
        <n v="6035" u="1"/>
        <n v="8052" u="1"/>
        <n v="9929" u="1"/>
        <n v="5775" u="1"/>
        <n v="7792" u="1"/>
        <n v="9409" u="1"/>
        <n v="5515" u="1"/>
        <n v="7532" u="1"/>
        <n v="5255" u="1"/>
        <n v="7272" u="1"/>
        <n v="7012" u="1"/>
        <n v="9866" u="1"/>
        <n v="6752" u="1"/>
        <n v="9346" u="1"/>
        <n v="6492" u="1"/>
        <n v="8826" u="1"/>
        <n v="6232" u="1"/>
        <n v="8306" u="1"/>
        <n v="5972" u="1"/>
        <n v="7989" u="1"/>
        <n v="9803" u="1"/>
        <n v="5712" u="1"/>
        <n v="7729" u="1"/>
        <n v="9283" u="1"/>
        <n v="5452" u="1"/>
        <n v="7469" u="1"/>
        <n v="8763" u="1"/>
        <n v="5192" u="1"/>
        <n v="8243" u="1"/>
        <n v="8700" u="1"/>
        <n v="6169" u="1"/>
        <n v="8186" u="1"/>
        <n v="5909" u="1"/>
        <n v="7926" u="1"/>
        <n v="9677" u="1"/>
        <n v="5649" u="1"/>
        <n v="7666" u="1"/>
        <n v="9157" u="1"/>
        <n v="5389" u="1"/>
        <n v="7406" u="1"/>
        <n v="8637" u="1"/>
        <n v="5129" u="1"/>
        <n v="7146" u="1"/>
        <n v="6886" u="1"/>
        <n v="9614" u="1"/>
        <n v="6626" u="1"/>
        <n v="9094" u="1"/>
        <n v="6366" u="1"/>
        <n v="8574" u="1"/>
        <n v="6106" u="1"/>
        <n v="8123" u="1"/>
        <n v="5846" u="1"/>
        <n v="7863" u="1"/>
        <n v="9551" u="1"/>
        <n v="5586" u="1"/>
        <n v="7603" u="1"/>
        <n v="9031" u="1"/>
        <n v="5326" u="1"/>
        <n v="7343" u="1"/>
        <n v="8511" u="1"/>
        <n v="5066" u="1"/>
        <n v="7083" u="1"/>
        <n v="6823" u="1"/>
        <n v="8060" u="1"/>
        <n v="9945" u="1"/>
        <n v="7800" u="1"/>
        <n v="9425" u="1"/>
        <n v="5523" u="1"/>
        <n v="7540" u="1"/>
        <n v="8905" u="1"/>
        <n v="5263" u="1"/>
        <n v="7280" u="1"/>
        <n v="8385" u="1"/>
        <n v="5003" u="1"/>
        <n v="7020" u="1"/>
        <n v="9882" u="1"/>
        <n v="6760" u="1"/>
        <n v="9362" u="1"/>
        <n v="6500" u="1"/>
        <n v="8842" u="1"/>
        <n v="6240" u="1"/>
        <n v="8322" u="1"/>
        <n v="5980" u="1"/>
        <n v="7997" u="1"/>
        <n v="9819" u="1"/>
        <n v="5720" u="1"/>
        <n v="7737" u="1"/>
        <n v="9299" u="1"/>
        <n v="5460" u="1"/>
        <n v="7477" u="1"/>
        <n v="8779" u="1"/>
        <n v="5200" u="1"/>
        <n v="7217" u="1"/>
        <n v="8259" u="1"/>
        <n v="6957" u="1"/>
        <n v="9756" u="1"/>
        <n v="6697" u="1"/>
        <n v="9236" u="1"/>
        <n v="6437" u="1"/>
        <n v="9693" u="1"/>
        <n v="9173" u="1"/>
        <n v="7414" u="1"/>
        <n v="8653" u="1"/>
        <n v="5137" u="1"/>
        <n v="7154" u="1"/>
        <n v="6894" u="1"/>
        <n v="9630" u="1"/>
        <n v="6634" u="1"/>
        <n v="9110" u="1"/>
        <n v="6374" u="1"/>
        <n v="8590" u="1"/>
        <n v="6114" u="1"/>
        <n v="8131" u="1"/>
        <n v="5854" u="1"/>
        <n v="7871" u="1"/>
        <n v="5594" u="1"/>
        <n v="7611" u="1"/>
        <n v="5334" u="1"/>
        <n v="7351" u="1"/>
        <n v="8527" u="1"/>
        <n v="5074" u="1"/>
        <n v="7091" u="1"/>
        <n v="6831" u="1"/>
        <n v="9504" u="1"/>
        <n v="6571" u="1"/>
        <n v="8984" u="1"/>
        <n v="6311" u="1"/>
        <n v="8464" u="1"/>
        <n v="6051" u="1"/>
        <n v="9961" u="1"/>
        <n v="5791" u="1"/>
        <n v="9441" u="1"/>
        <n v="8921" u="1"/>
        <n v="8401" u="1"/>
        <n v="7028" u="1"/>
        <n v="9898" u="1"/>
        <n v="6768" u="1"/>
        <n v="9378" u="1"/>
        <n v="6508" u="1"/>
        <n v="8858" u="1"/>
        <n v="6248" u="1"/>
        <n v="8338" u="1"/>
        <n v="5988" u="1"/>
        <n v="8005" u="1"/>
        <n v="5728" u="1"/>
        <n v="7745" u="1"/>
        <n v="5468" u="1"/>
        <n v="7485" u="1"/>
        <n v="5208" u="1"/>
        <n v="7225" u="1"/>
        <n v="6965" u="1"/>
        <n v="9772" u="1"/>
        <n v="6705" u="1"/>
        <n v="9252" u="1"/>
        <n v="6445" u="1"/>
        <n v="8732" u="1"/>
        <n v="6185" u="1"/>
        <n v="8212" u="1"/>
        <n v="5925" u="1"/>
        <n v="7942" u="1"/>
        <n v="9709" u="1"/>
        <n v="5665" u="1"/>
        <n v="7682" u="1"/>
        <n v="9189" u="1"/>
        <n v="5405" u="1"/>
        <n v="8669" u="1"/>
        <n v="9646" u="1"/>
        <n v="9126" u="1"/>
        <n v="6382" u="1"/>
        <n v="8606" u="1"/>
        <n v="6122" u="1"/>
        <n v="8139" u="1"/>
        <n v="5862" u="1"/>
        <n v="7879" u="1"/>
        <n v="9583" u="1"/>
        <n v="5602" u="1"/>
        <n v="7619" u="1"/>
        <n v="9063" u="1"/>
        <n v="5342" u="1"/>
        <n v="7359" u="1"/>
        <n v="5082" u="1"/>
        <n v="7099" u="1"/>
        <n v="6839" u="1"/>
        <n v="9520" u="1"/>
        <n v="6579" u="1"/>
        <n v="9000" u="1"/>
        <n v="6319" u="1"/>
        <n v="8480" u="1"/>
        <n v="6059" u="1"/>
        <n v="8076" u="1"/>
        <n v="9977" u="1"/>
        <n v="5799" u="1"/>
        <n v="7816" u="1"/>
        <n v="9457" u="1"/>
        <n v="5539" u="1"/>
        <n v="7556" u="1"/>
        <n v="8937" u="1"/>
        <n v="5279" u="1"/>
        <n v="7296" u="1"/>
        <n v="8417" u="1"/>
        <n v="5019" u="1"/>
        <n v="8354" u="1"/>
        <n v="5996" u="1"/>
        <n v="8013" u="1"/>
        <n v="9851" u="1"/>
        <n v="5736" u="1"/>
        <n v="7753" u="1"/>
        <n v="9331" u="1"/>
        <n v="5476" u="1"/>
        <n v="7493" u="1"/>
        <n v="8811" u="1"/>
        <n v="5216" u="1"/>
        <n v="7233" u="1"/>
        <n v="8291" u="1"/>
        <n v="6973" u="1"/>
        <n v="9788" u="1"/>
        <n v="6713" u="1"/>
        <n v="9268" u="1"/>
        <n v="6453" u="1"/>
        <n v="8748" u="1"/>
        <n v="6193" u="1"/>
        <n v="8228" u="1"/>
        <n v="5933" u="1"/>
        <n v="7950" u="1"/>
        <n v="9725" u="1"/>
        <n v="5673" u="1"/>
        <n v="7690" u="1"/>
        <n v="9205" u="1"/>
        <n v="5413" u="1"/>
        <n v="7430" u="1"/>
        <n v="8685" u="1"/>
        <n v="5153" u="1"/>
        <n v="7170" u="1"/>
        <n v="6910" u="1"/>
        <n v="7887" u="1"/>
        <n v="9599" u="1"/>
        <n v="5610" u="1"/>
        <n v="7627" u="1"/>
        <n v="9079" u="1"/>
        <n v="5350" u="1"/>
        <n v="7367" u="1"/>
        <n v="8559" u="1"/>
        <n v="5090" u="1"/>
        <n v="7107" u="1"/>
        <n v="6847" u="1"/>
        <n v="9536" u="1"/>
        <n v="6587" u="1"/>
        <n v="9016" u="1"/>
        <n v="6327" u="1"/>
        <n v="8496" u="1"/>
        <n v="6067" u="1"/>
        <n v="8084" u="1"/>
        <n v="5807" u="1"/>
        <n v="7824" u="1"/>
        <n v="9473" u="1"/>
        <n v="5547" u="1"/>
        <n v="7564" u="1"/>
        <n v="8953" u="1"/>
        <n v="5287" u="1"/>
        <n v="7304" u="1"/>
        <n v="8433" u="1"/>
        <n v="5027" u="1"/>
        <n v="7044" u="1"/>
        <n v="9930" u="1"/>
        <n v="6784" u="1"/>
        <n v="9410" u="1"/>
        <n v="6524" u="1"/>
        <n v="6264" u="1"/>
        <n v="9867" u="1"/>
        <n v="9347" u="1"/>
        <n v="7501" u="1"/>
        <n v="8827" u="1"/>
        <n v="7241" u="1"/>
        <n v="8307" u="1"/>
        <n v="6981" u="1"/>
        <n v="9804" u="1"/>
        <n v="6721" u="1"/>
        <n v="9284" u="1"/>
        <n v="6461" u="1"/>
        <n v="8764" u="1"/>
        <n v="6201" u="1"/>
        <n v="8244" u="1"/>
        <n v="5941" u="1"/>
        <n v="7958" u="1"/>
        <n v="5681" u="1"/>
        <n v="7698" u="1"/>
        <n v="5421" u="1"/>
        <n v="7438" u="1"/>
        <n v="8701" u="1"/>
        <n v="5161" u="1"/>
        <n v="7178" u="1"/>
        <n v="6918" u="1"/>
        <n v="9678" u="1"/>
        <n v="6658" u="1"/>
        <n v="9158" u="1"/>
        <n v="6398" u="1"/>
        <n v="8638" u="1"/>
        <n v="6138" u="1"/>
        <n v="8155" u="1"/>
        <n v="5878" u="1"/>
        <n v="9615" u="1"/>
        <n v="9095" u="1"/>
        <n v="8575" u="1"/>
        <n v="6855" u="1"/>
        <n v="9552" u="1"/>
        <n v="6595" u="1"/>
        <n v="9032" u="1"/>
        <n v="6335" u="1"/>
        <n v="8512" u="1"/>
        <n v="6075" u="1"/>
        <n v="8092" u="1"/>
        <n v="5815" u="1"/>
        <n v="7832" u="1"/>
        <n v="5555" u="1"/>
        <n v="7572" u="1"/>
        <n v="5295" u="1"/>
        <n v="7312" u="1"/>
        <n v="5035" u="1"/>
        <n v="7052" u="1"/>
        <n v="9946" u="1"/>
        <n v="6792" u="1"/>
        <n v="9426" u="1"/>
        <n v="6532" u="1"/>
        <n v="8906" u="1"/>
        <n v="6272" u="1"/>
        <n v="8386" u="1"/>
        <n v="6012" u="1"/>
        <n v="8029" u="1"/>
        <n v="9883" u="1"/>
        <n v="5752" u="1"/>
        <n v="7769" u="1"/>
        <n v="9363" u="1"/>
        <n v="5492" u="1"/>
        <n v="8843" u="1"/>
        <n v="8323" u="1"/>
        <n v="9300" u="1"/>
        <n v="6469" u="1"/>
        <n v="8780" u="1"/>
        <n v="6209" u="1"/>
        <n v="8260" u="1"/>
        <n v="5949" u="1"/>
        <n v="7966" u="1"/>
        <n v="9757" u="1"/>
        <n v="5689" u="1"/>
        <n v="7706" u="1"/>
        <n v="9237" u="1"/>
        <n v="5429" u="1"/>
        <n v="7446" u="1"/>
        <n v="5169" u="1"/>
        <n v="7186" u="1"/>
        <n v="6926" u="1"/>
        <n v="9694" u="1"/>
        <n v="6666" u="1"/>
        <n v="9174" u="1"/>
        <n v="6406" u="1"/>
        <n v="8654" u="1"/>
        <n v="6146" u="1"/>
        <n v="8163" u="1"/>
        <n v="5886" u="1"/>
        <n v="7903" u="1"/>
        <n v="9631" u="1"/>
        <n v="5626" u="1"/>
        <n v="7643" u="1"/>
        <n v="9111" u="1"/>
        <n v="5366" u="1"/>
        <n v="7383" u="1"/>
        <n v="8591" u="1"/>
        <n v="5106" u="1"/>
        <n v="8528" u="1"/>
        <n v="6083" u="1"/>
        <n v="8100" u="1"/>
        <n v="5823" u="1"/>
        <n v="7840" u="1"/>
        <n v="9505" u="1"/>
        <n v="5563" u="1"/>
        <n v="7580" u="1"/>
        <n v="8985" u="1"/>
        <n v="5303" u="1"/>
        <n v="7320" u="1"/>
        <n v="8465" u="1"/>
        <n v="5043" u="1"/>
        <n v="7060" u="1"/>
        <n v="9962" u="1"/>
        <n v="6800" u="1"/>
        <n v="9442" u="1"/>
        <n v="6540" u="1"/>
        <n v="8922" u="1"/>
        <n v="6280" u="1"/>
        <n v="8402" u="1"/>
        <n v="6020" u="1"/>
        <n v="8037" u="1"/>
        <n v="9899" u="1"/>
        <n v="5760" u="1"/>
        <n v="7777" u="1"/>
        <n v="9379" u="1"/>
        <n v="5500" u="1"/>
        <n v="7517" u="1"/>
        <n v="8859" u="1"/>
        <n v="5240" u="1"/>
        <n v="7257" u="1"/>
        <n v="8339" u="1"/>
        <n v="6997" u="1"/>
        <n v="6737" u="1"/>
        <n v="7974" u="1"/>
        <n v="9773" u="1"/>
        <n v="7714" u="1"/>
        <n v="9253" u="1"/>
        <n v="5437" u="1"/>
        <n v="7454" u="1"/>
        <n v="8733" u="1"/>
        <n v="5177" u="1"/>
        <n v="7194" u="1"/>
        <n v="8213" u="1"/>
        <n v="6934" u="1"/>
        <n v="9710" u="1"/>
        <n v="6674" u="1"/>
        <n v="9190" u="1"/>
        <n v="6414" u="1"/>
        <n v="8670" u="1"/>
        <n v="6154" u="1"/>
        <n v="8171" u="1"/>
        <n v="5894" u="1"/>
        <n v="7911" u="1"/>
        <n v="9647" u="1"/>
        <n v="5634" u="1"/>
        <n v="7651" u="1"/>
        <n v="9127" u="1"/>
        <n v="5374" u="1"/>
        <n v="7391" u="1"/>
        <n v="8607" u="1"/>
        <n v="5114" u="1"/>
        <n v="7131" u="1"/>
        <n v="6871" u="1"/>
        <n v="9584" u="1"/>
        <n v="6611" u="1"/>
        <n v="9064" u="1"/>
        <n v="6351" u="1"/>
        <n v="9521" u="1"/>
        <n v="9001" u="1"/>
        <n v="7328" u="1"/>
        <n v="8481" u="1"/>
        <n v="5051" u="1"/>
        <n v="7068" u="1"/>
        <n v="9978" u="1"/>
        <n v="6808" u="1"/>
        <n v="9458" u="1"/>
        <n v="6548" u="1"/>
        <n v="8938" u="1"/>
        <n v="6288" u="1"/>
        <n v="8418" u="1"/>
        <n v="6028" u="1"/>
        <n v="8045" u="1"/>
        <n v="5768" u="1"/>
        <n v="7785" u="1"/>
        <n v="5508" u="1"/>
        <n v="7525" u="1"/>
        <n v="5248" u="1"/>
        <n v="7265" u="1"/>
        <n v="8355" u="1"/>
        <n v="7005" u="1"/>
        <n v="9852" u="1"/>
        <n v="6745" u="1"/>
        <n v="9332" u="1"/>
        <n v="6485" u="1"/>
        <n v="8812" u="1"/>
        <n v="6225" u="1"/>
        <n v="8292" u="1"/>
        <n v="5965" u="1"/>
        <n v="9789" u="1"/>
        <n v="5705" u="1"/>
      </sharedItems>
    </cacheField>
    <cacheField name="POSLABEL" numFmtId="0" sqlType="12">
      <sharedItems count="8000">
        <s v="2017-09-07-10:00"/>
        <s v="2017-09-07-11:00"/>
        <s v="2017-09-07-12:00"/>
        <s v="2017-09-07-13:00"/>
        <s v="2017-09-07-14:00"/>
        <s v="2017-09-07-15:00"/>
        <s v="2017-09-15-08:00"/>
        <s v="2017-09-15-09:00"/>
        <s v="2017-09-15-10:00"/>
        <s v="2017-09-15-11:00"/>
        <s v="2017-09-15-12:00"/>
        <s v="2017-09-15-13:00"/>
        <s v="2017-09-25-06:00"/>
        <s v="2017-09-25-07:00"/>
        <s v="2017-09-25-08:00"/>
        <s v="2017-09-25-09:00"/>
        <s v="2017-09-25-10:00"/>
        <s v="2017-09-25-11:00"/>
        <s v="2017-10-03-03:00"/>
        <s v="2017-10-03-04:00"/>
        <s v="2017-10-03-05:00"/>
        <s v="2017-10-03-06:00"/>
        <s v="2017-10-03-07:00"/>
        <s v="2017-10-03-08:00"/>
        <s v="2017-10-10-15:00"/>
        <s v="2017-10-11-02:00"/>
        <s v="2017-10-11-03:00"/>
        <s v="2017-10-11-04:00"/>
        <s v="2017-10-11-05:00"/>
        <s v="2017-10-11-06:00"/>
        <s v="2017-06-28-03:00"/>
        <s v="2017-06-28-04:00"/>
        <s v="2017-06-28-05:00"/>
        <s v="2017-06-28-06:00"/>
        <s v="2017-06-28-07:00"/>
        <s v="2017-06-28-08:00"/>
        <s v="2017-07-05-15:00"/>
        <s v="2017-07-06-02:00"/>
        <s v="2017-07-06-03:00"/>
        <s v="2017-07-06-04:00"/>
        <s v="2017-07-06-05:00"/>
        <s v="2017-07-06-06:00"/>
        <s v="2017-07-13-11:00"/>
        <s v="2017-07-13-12:00"/>
        <s v="2017-07-13-13:00"/>
        <s v="2017-07-13-14:00"/>
        <s v="2017-07-13-15:00"/>
        <s v="2017-07-14-02:00"/>
        <s v="2017-07-21-09:00"/>
        <s v="2017-07-21-10:00"/>
        <s v="2017-07-21-11:00"/>
        <s v="2017-07-21-12:00"/>
        <s v="2017-07-21-13:00"/>
        <s v="2017-07-21-14:00"/>
        <s v="2017-07-31-06:00"/>
        <s v="2017-07-31-07:00"/>
        <s v="2017-07-31-08:00"/>
        <s v="2017-07-31-09:00"/>
        <s v="2017-07-31-10:00"/>
        <s v="2017-07-31-11:00"/>
        <s v="2017-08-08-03:00"/>
        <s v="2017-08-08-04:00"/>
        <s v="2017-08-08-05:00"/>
        <s v="2017-08-08-06:00"/>
        <s v="2017-08-08-07:00"/>
        <s v="2017-08-08-08:00"/>
        <s v="2017-08-15-15:00"/>
        <s v="2017-08-15-16:00"/>
        <s v="2017-08-16-02:00"/>
        <s v="2017-08-16-03:00"/>
        <s v="2017-08-16-04:00"/>
        <s v="2017-08-16-05:00"/>
        <s v="2017-08-23-11:00"/>
        <s v="2017-08-23-12:00"/>
        <s v="2017-08-23-13:00"/>
        <s v="2017-08-23-14:00"/>
        <s v="2017-08-23-15:00"/>
        <s v="2017-08-24-02:00"/>
        <s v="2017-08-31-04:00"/>
        <s v="2017-08-31-05:00"/>
        <s v="2017-08-31-06:00"/>
        <s v="2017-08-31-07:00"/>
        <s v="2017-08-31-08:00"/>
        <s v="2017-08-31-09:00"/>
        <s v="2017-09-08-02:00"/>
        <s v="2017-09-08-03:00"/>
        <s v="2017-09-08-04:00"/>
        <s v="2017-09-08-05:00"/>
        <s v="2017-09-08-06:00"/>
        <s v="2017-09-08-07:00"/>
        <s v="2017-09-15-14:00"/>
        <s v="2017-09-15-15:00"/>
        <s v="2017-09-18-02:00"/>
        <s v="2017-09-18-03:00"/>
        <s v="2017-09-18-04:00"/>
        <s v="2017-09-25-12:00"/>
        <s v="2017-09-25-13:00"/>
        <s v="2017-09-25-14:00"/>
        <s v="2017-09-25-15:00"/>
        <s v="2017-09-26-02:00"/>
        <s v="2017-10-03-09:00"/>
        <s v="2017-10-03-10:00"/>
        <s v="2017-10-03-11:00"/>
        <s v="2017-10-03-12:00"/>
        <s v="2017-10-03-13:00"/>
        <s v="2017-10-11-07:00"/>
        <s v="2017-10-11-08:00"/>
        <s v="2017-10-11-09:00"/>
        <s v="2017-10-11-10:00"/>
        <s v="2017-10-11-11:00"/>
        <s v="2017-06-28-09:00"/>
        <s v="2017-06-28-10:00"/>
        <s v="2017-06-28-11:00"/>
        <s v="2017-06-28-12:00"/>
        <s v="2017-06-28-13:00"/>
        <s v="2017-07-06-07:00"/>
        <s v="2017-07-06-08:00"/>
        <s v="2017-07-06-09:00"/>
        <s v="2017-07-06-10:00"/>
        <s v="2017-07-06-11:00"/>
        <s v="2017-07-14-03:00"/>
        <s v="2017-07-14-04:00"/>
        <s v="2017-07-14-05:00"/>
        <s v="2017-07-14-06:00"/>
        <s v="2017-07-14-07:00"/>
        <s v="2017-07-14-08:00"/>
        <s v="2017-07-21-15:00"/>
        <s v="2017-07-24-02:00"/>
        <s v="2017-07-24-03:00"/>
        <s v="2017-07-24-04:00"/>
        <s v="2017-07-24-05:00"/>
        <s v="2017-07-31-12:00"/>
        <s v="2017-07-31-13:00"/>
        <s v="2017-07-31-14:00"/>
        <s v="2017-07-31-15:00"/>
        <s v="2017-08-01-02:00"/>
        <s v="2017-08-08-09:00"/>
        <s v="2017-08-08-10:00"/>
        <s v="2017-08-08-11:00"/>
        <s v="2017-08-08-12:00"/>
        <s v="2017-08-08-13:00"/>
        <s v="2017-08-16-06:00"/>
        <s v="2017-08-16-07:00"/>
        <s v="2017-08-16-08:00"/>
        <s v="2017-08-16-09:00"/>
        <s v="2017-08-16-10:00"/>
        <s v="2017-08-24-03:00"/>
        <s v="2017-08-24-04:00"/>
        <s v="2017-08-24-05:00"/>
        <s v="2017-08-24-06:00"/>
        <s v="2017-08-24-07:00"/>
        <s v="2017-08-24-08:00"/>
        <s v="2017-08-31-10:00"/>
        <s v="2017-08-31-11:00"/>
        <s v="2017-08-31-12:00"/>
        <s v="2017-08-31-13:00"/>
        <s v="2017-08-31-14:00"/>
        <s v="2017-09-08-08:00"/>
        <s v="2017-09-08-09:00"/>
        <s v="2017-09-08-10:00"/>
        <s v="2017-09-08-11:00"/>
        <s v="2017-09-08-12:00"/>
        <s v="2017-09-18-05:00"/>
        <s v="2017-09-18-06:00"/>
        <s v="2017-09-18-07:00"/>
        <s v="2017-09-18-08:00"/>
        <s v="2017-09-18-09:00"/>
        <s v="2017-09-26-03:00"/>
        <s v="2017-09-26-04:00"/>
        <s v="2017-09-26-05:00"/>
        <s v="2017-09-26-06:00"/>
        <s v="2017-09-26-07:00"/>
        <s v="2017-10-03-14:00"/>
        <s v="2017-10-03-15:00"/>
        <s v="2017-10-04-02:00"/>
        <s v="2017-10-04-03:00"/>
        <s v="2017-10-04-04:00"/>
        <s v="2017-10-11-12:00"/>
        <s v="2017-10-11-13:00"/>
        <s v="2017-10-11-14:00"/>
        <s v="2017-10-11-15:00"/>
        <s v="2017-10-12-02:00"/>
        <s v="2017-06-28-14:00"/>
        <s v="2017-06-28-15:00"/>
        <s v="2017-06-29-02:00"/>
        <s v="2017-06-29-03:00"/>
        <s v="2017-06-29-04:00"/>
        <s v="2017-07-06-12:00"/>
        <s v="2017-07-06-13:00"/>
        <s v="2017-07-06-14:00"/>
        <s v="2017-07-06-15:00"/>
        <s v="2017-07-07-02:00"/>
        <s v="2017-07-14-09:00"/>
        <s v="2017-07-14-10:00"/>
        <s v="2017-07-14-11:00"/>
        <s v="2017-07-14-12:00"/>
        <s v="2017-07-14-13:00"/>
        <s v="2017-07-24-06:00"/>
        <s v="2017-07-24-07:00"/>
        <s v="2017-07-24-08:00"/>
        <s v="2017-07-24-09:00"/>
        <s v="2017-07-24-10:00"/>
        <s v="2017-08-01-03:00"/>
        <s v="2017-08-01-04:00"/>
        <s v="2017-08-01-05:00"/>
        <s v="2017-08-01-06:00"/>
        <s v="2017-08-01-07:00"/>
        <s v="2017-08-08-14:00"/>
        <s v="2017-08-08-15:00"/>
        <s v="2017-08-09-02:00"/>
        <s v="2017-08-09-03:00"/>
        <s v="2017-08-09-04:00"/>
        <s v="2017-08-16-11:00"/>
        <s v="2017-08-16-12:00"/>
        <s v="2017-08-16-13:00"/>
        <s v="2017-08-16-14:00"/>
        <s v="2017-08-16-15:00"/>
        <s v="2017-08-24-09:00"/>
        <s v="2017-08-24-10:00"/>
        <s v="2017-08-24-11:00"/>
        <s v="2017-08-24-12:00"/>
        <s v="2017-08-24-13:00"/>
        <s v="2017-08-31-15:00"/>
        <s v="2017-09-01-02:00"/>
        <s v="2017-09-01-03:00"/>
        <s v="2017-09-01-04:00"/>
        <s v="2017-09-01-05:00"/>
        <s v="2017-09-08-13:00"/>
        <s v="2017-09-08-14:00"/>
        <s v="2017-09-08-15:00"/>
        <s v="2017-09-11-02:00"/>
        <s v="2017-09-11-03:00"/>
        <s v="2017-09-18-10:00"/>
        <s v="2017-09-18-11:00"/>
        <s v="2017-09-18-12:00"/>
        <s v="2017-09-18-13:00"/>
        <s v="2017-09-18-14:00"/>
        <s v="2017-09-26-08:00"/>
        <s v="2017-09-26-09:00"/>
        <s v="2017-09-26-10:00"/>
        <s v="2017-09-26-11:00"/>
        <s v="2017-09-26-12:00"/>
        <s v="2017-10-04-05:00"/>
        <s v="2017-10-04-06:00"/>
        <s v="2017-10-04-07:00"/>
        <s v="2017-10-04-08:00"/>
        <s v="2017-10-04-09:00"/>
        <s v="2017-10-04-10:00"/>
        <s v="2017-10-12-03:00"/>
        <s v="2017-10-12-04:00"/>
        <s v="2017-10-12-05:00"/>
        <s v="2017-10-12-06:00"/>
        <s v="2017-10-12-07:00"/>
        <s v="2017-06-29-05:00"/>
        <s v="2017-06-29-06:00"/>
        <s v="2017-06-29-07:00"/>
        <s v="2017-06-29-08:00"/>
        <s v="2017-06-29-09:00"/>
        <s v="2017-06-29-10:00"/>
        <s v="2017-07-07-03:00"/>
        <s v="2017-07-07-04:00"/>
        <s v="2017-07-07-05:00"/>
        <s v="2017-07-07-06:00"/>
        <s v="2017-07-07-07:00"/>
        <s v="2017-07-14-14:00"/>
        <s v="2017-07-14-15:00"/>
        <s v="2017-07-17-02:00"/>
        <s v="2017-07-17-03:00"/>
        <s v="2017-07-17-04:00"/>
        <s v="2017-07-24-11:00"/>
        <s v="2017-07-24-12:00"/>
        <s v="2017-07-24-13:00"/>
        <s v="2017-07-24-14:00"/>
        <s v="2017-07-24-15:00"/>
        <s v="2017-08-01-08:00"/>
        <s v="2017-08-01-09:00"/>
        <s v="2017-08-01-10:00"/>
        <s v="2017-08-01-11:00"/>
        <s v="2017-08-01-12:00"/>
        <s v="2017-08-09-05:00"/>
        <s v="2017-08-09-06:00"/>
        <s v="2017-08-09-07:00"/>
        <s v="2017-08-09-08:00"/>
        <s v="2017-08-09-09:00"/>
        <s v="2017-08-09-10:00"/>
        <s v="2017-08-17-02:00"/>
        <s v="2017-08-17-03:00"/>
        <s v="2017-08-17-04:00"/>
        <s v="2017-08-17-05:00"/>
        <s v="2017-08-17-06:00"/>
        <s v="2017-08-24-14:00"/>
        <s v="2017-08-24-15:00"/>
        <s v="2017-08-25-02:00"/>
        <s v="2017-08-25-03:00"/>
        <s v="2017-08-25-04:00"/>
        <s v="2017-09-01-06:00"/>
        <s v="2017-09-01-07:00"/>
        <s v="2017-09-01-08:00"/>
        <s v="2017-09-01-09:00"/>
        <s v="2017-09-01-10:00"/>
        <s v="2017-09-11-04:00"/>
        <s v="2017-09-11-05:00"/>
        <s v="2017-09-11-06:00"/>
        <s v="2017-09-11-07:00"/>
        <s v="2017-09-11-08:00"/>
        <s v="2017-09-18-15:00"/>
        <s v="2017-09-19-02:00"/>
        <s v="2017-09-19-03:00"/>
        <s v="2017-09-19-04:00"/>
        <s v="2017-09-19-05:00"/>
        <s v="2017-09-26-13:00"/>
        <s v="2017-09-26-14:00"/>
        <s v="2017-09-26-15:00"/>
        <s v="2017-09-27-02:00"/>
        <s v="2017-09-27-03:00"/>
        <s v="2017-10-04-11:00"/>
        <s v="2017-10-04-12:00"/>
        <s v="2017-10-04-13:00"/>
        <s v="2017-10-04-14:00"/>
        <s v="2017-10-04-15:00"/>
        <s v="2017-06-21-12:00"/>
        <s v="2017-06-21-13:00"/>
        <s v="2017-06-21-14:00"/>
        <s v="2017-06-21-15:00"/>
        <s v="2017-06-22-02:00"/>
        <s v="2017-06-22-03:00"/>
        <s v="2017-06-29-11:00"/>
        <s v="2017-06-29-12:00"/>
        <s v="2017-06-29-13:00"/>
        <s v="2017-06-29-14:00"/>
        <s v="2017-06-29-15:00"/>
        <s v="2017-07-07-08:00"/>
        <s v="2017-07-07-09:00"/>
        <s v="2017-07-07-10:00"/>
        <s v="2017-07-07-11:00"/>
        <s v="2017-07-07-12:00"/>
        <s v="2017-07-17-05:00"/>
        <s v="2017-07-17-06:00"/>
        <s v="2017-07-17-07:00"/>
        <s v="2017-07-17-08:00"/>
        <s v="2017-07-17-09:00"/>
        <s v="2017-07-25-02:00"/>
        <s v="2017-07-25-03:00"/>
        <s v="2017-07-25-04:00"/>
        <s v="2017-07-25-05:00"/>
        <s v="2017-07-25-06:00"/>
        <s v="2017-08-01-13:00"/>
        <s v="2017-08-01-14:00"/>
        <s v="2017-08-01-15:00"/>
        <s v="2017-08-02-02:00"/>
        <s v="2017-08-02-03:00"/>
        <s v="2017-08-09-11:00"/>
        <s v="2017-08-09-12:00"/>
        <s v="2017-08-09-13:00"/>
        <s v="2017-08-09-14:00"/>
        <s v="2017-08-09-15:00"/>
        <s v="2017-08-17-07:00"/>
        <s v="2017-08-17-08:00"/>
        <s v="2017-08-17-09:00"/>
        <s v="2017-08-17-10:00"/>
        <s v="2017-08-17-11:00"/>
        <s v="2017-08-25-05:00"/>
        <s v="2017-08-25-06:00"/>
        <s v="2017-08-25-07:00"/>
        <s v="2017-08-25-08:00"/>
        <s v="2017-08-25-09:00"/>
        <s v="2017-09-01-11:00"/>
        <s v="2017-09-01-12:00"/>
        <s v="2017-09-01-13:00"/>
        <s v="2017-09-01-14:00"/>
        <s v="2017-09-01-15:00"/>
        <s v="2017-09-11-09:00"/>
        <s v="2017-09-11-10:00"/>
        <s v="2017-09-11-11:00"/>
        <s v="2017-09-11-12:00"/>
        <s v="2017-09-11-13:00"/>
        <s v="2017-09-19-06:00"/>
        <s v="2017-09-19-07:00"/>
        <s v="2017-09-19-08:00"/>
        <s v="2017-09-19-09:00"/>
        <s v="2017-09-19-10:00"/>
        <s v="2017-09-19-11:00"/>
        <s v="2017-09-27-04:00"/>
        <s v="2017-09-27-05:00"/>
        <s v="2017-09-27-06:00"/>
        <s v="2017-09-27-07:00"/>
        <s v="2017-09-27-08:00"/>
        <s v="2017-10-05-02:00"/>
        <s v="2017-10-05-03:00"/>
        <s v="2017-10-05-04:00"/>
        <s v="2017-10-05-05:00"/>
        <s v="2017-10-05-06:00"/>
        <s v="2017-06-22-04:00"/>
        <s v="2017-06-22-05:00"/>
        <s v="2017-06-22-06:00"/>
        <s v="2017-06-22-07:00"/>
        <s v="2017-06-22-08:00"/>
        <s v="2017-06-30-02:00"/>
        <s v="2017-06-30-03:00"/>
        <s v="2017-06-30-04:00"/>
        <s v="2017-06-30-05:00"/>
        <s v="2017-06-30-06:00"/>
        <s v="2017-07-07-13:00"/>
        <s v="2017-07-07-14:00"/>
        <s v="2017-07-07-15:00"/>
        <s v="2017-07-10-02:00"/>
        <s v="2017-07-10-03:00"/>
        <s v="2017-07-17-10:00"/>
        <s v="2017-07-17-11:00"/>
        <s v="2017-07-17-12:00"/>
        <s v="2017-07-17-13:00"/>
        <s v="2017-07-17-14:00"/>
        <s v="2017-07-25-07:00"/>
        <s v="2017-07-25-08:00"/>
        <s v="2017-07-25-09:00"/>
        <s v="2017-07-25-10:00"/>
        <s v="2017-07-25-11:00"/>
        <s v="2017-07-25-12:00"/>
        <s v="2017-08-02-04:00"/>
        <s v="2017-08-02-05:00"/>
        <s v="2017-08-02-06:00"/>
        <s v="2017-08-02-07:00"/>
        <s v="2017-08-02-08:00"/>
        <s v="2017-08-10-02:00"/>
        <s v="2017-08-10-03:00"/>
        <s v="2017-08-10-04:00"/>
        <s v="2017-08-10-05:00"/>
        <s v="2017-08-10-06:00"/>
        <s v="2017-08-17-12:00"/>
        <s v="2017-08-17-13:00"/>
        <s v="2017-08-17-14:00"/>
        <s v="2017-08-17-15:00"/>
        <s v="2017-08-18-02:00"/>
        <s v="2017-08-25-10:00"/>
        <s v="2017-08-25-11:00"/>
        <s v="2017-08-25-12:00"/>
        <s v="2017-08-25-13:00"/>
        <s v="2017-08-25-14:00"/>
        <s v="2017-09-04-02:00"/>
        <s v="2017-09-04-03:00"/>
        <s v="2017-09-04-04:00"/>
        <s v="2017-09-04-05:00"/>
        <s v="2017-09-04-06:00"/>
        <s v="2017-09-11-14:00"/>
        <s v="2017-09-11-15:00"/>
        <s v="2017-09-12-02:00"/>
        <s v="2017-09-12-03:00"/>
        <s v="2017-09-12-04:00"/>
        <s v="2017-09-19-12:00"/>
        <s v="2017-09-19-13:00"/>
        <s v="2017-09-19-14:00"/>
        <s v="2017-09-19-15:00"/>
        <s v="2017-09-20-02:00"/>
        <s v="2017-09-27-09:00"/>
        <s v="2017-09-27-10:00"/>
        <s v="2017-09-27-11:00"/>
        <s v="2017-09-27-12:00"/>
        <s v="2017-09-27-13:00"/>
        <s v="2017-10-05-07:00"/>
        <s v="2017-10-05-08:00"/>
        <s v="2017-10-05-09:00"/>
        <s v="2017-10-05-10:00"/>
        <s v="2017-10-05-11:00"/>
        <s v="2017-06-22-09:00"/>
        <s v="2017-06-22-10:00"/>
        <s v="2017-06-22-11:00"/>
        <s v="2017-06-22-12:00"/>
        <s v="2017-06-22-13:00"/>
        <s v="2017-06-30-07:00"/>
        <s v="2017-06-30-08:00"/>
        <s v="2017-06-30-09:00"/>
        <s v="2017-06-30-10:00"/>
        <s v="2017-06-30-11:00"/>
        <s v="2017-07-10-04:00"/>
        <s v="2017-07-10-05:00"/>
        <s v="2017-07-10-06:00"/>
        <s v="2017-07-10-07:00"/>
        <s v="2017-07-10-08:00"/>
        <s v="2017-07-17-15:00"/>
        <s v="2017-07-18-02:00"/>
        <s v="2017-07-18-03:00"/>
        <s v="2017-07-18-04:00"/>
        <s v="2017-07-18-05:00"/>
        <s v="2017-07-25-13:00"/>
        <s v="2017-07-25-14:00"/>
        <s v="2017-07-25-15:00"/>
        <s v="2017-07-26-02:00"/>
        <s v="2017-07-26-03:00"/>
        <s v="2017-08-02-09:00"/>
        <s v="2017-08-02-10:00"/>
        <s v="2017-08-02-11:00"/>
        <s v="2017-08-02-12:00"/>
        <s v="2017-08-02-13:00"/>
        <s v="2017-08-10-07:00"/>
        <s v="2017-08-10-08:00"/>
        <s v="2017-08-10-09:00"/>
        <s v="2017-08-10-10:00"/>
        <s v="2017-08-10-11:00"/>
        <s v="2017-08-18-03:00"/>
        <s v="2017-08-18-04:00"/>
        <s v="2017-08-18-05:00"/>
        <s v="2017-08-18-06:00"/>
        <s v="2017-08-18-07:00"/>
        <s v="2017-08-25-15:00"/>
        <s v="2017-08-28-02:00"/>
        <s v="2017-08-28-03:00"/>
        <s v="2017-08-28-04:00"/>
        <s v="2017-08-28-05:00"/>
        <s v="2017-09-04-07:00"/>
        <s v="2017-09-04-08:00"/>
        <s v="2017-09-04-09:00"/>
        <s v="2017-09-04-10:00"/>
        <s v="2017-09-04-11:00"/>
        <s v="2017-09-04-12:00"/>
        <s v="2017-09-12-05:00"/>
        <s v="2017-09-12-06:00"/>
        <s v="2017-09-12-07:00"/>
        <s v="2017-09-12-08:00"/>
        <s v="2017-09-12-09:00"/>
        <s v="2017-09-20-03:00"/>
        <s v="2017-09-20-04:00"/>
        <s v="2017-09-20-05:00"/>
        <s v="2017-09-20-06:00"/>
        <s v="2017-09-20-07:00"/>
        <s v="2017-09-27-14:00"/>
        <s v="2017-09-27-15:00"/>
        <s v="2017-09-28-02:00"/>
        <s v="2017-09-28-03:00"/>
        <s v="2017-09-28-04:00"/>
        <s v="2017-10-05-12:00"/>
        <s v="2017-10-05-13:00"/>
        <s v="2017-10-05-14:00"/>
        <s v="2017-10-05-15:00"/>
        <s v="2017-10-06-02:00"/>
        <s v="2017-06-22-14:00"/>
        <s v="2017-06-22-15:00"/>
        <s v="2017-06-23-02:00"/>
        <s v="2017-06-23-03:00"/>
        <s v="2017-06-23-04:00"/>
        <s v="2017-06-30-12:00"/>
        <s v="2017-06-30-13:00"/>
        <s v="2017-06-30-14:00"/>
        <s v="2017-06-30-15:00"/>
        <s v="2017-07-03-02:00"/>
        <s v="2017-07-10-09:00"/>
        <s v="2017-07-10-10:00"/>
        <s v="2017-07-10-11:00"/>
        <s v="2017-07-10-12:00"/>
        <s v="2017-07-10-13:00"/>
        <s v="2017-07-10-14:00"/>
        <s v="2017-07-18-06:00"/>
        <s v="2017-07-18-07:00"/>
        <s v="2017-07-18-08:00"/>
        <s v="2017-07-18-09:00"/>
        <s v="2017-07-18-10:00"/>
        <s v="2017-07-26-04:00"/>
        <s v="2017-07-26-05:00"/>
        <s v="2017-07-26-06:00"/>
        <s v="2017-07-26-07:00"/>
        <s v="2017-07-26-08:00"/>
        <s v="2017-08-02-14:00"/>
        <s v="2017-08-02-15:00"/>
        <s v="2017-08-03-02:00"/>
        <s v="2017-08-03-03:00"/>
        <s v="2017-08-03-04:00"/>
        <s v="2017-08-10-12:00"/>
        <s v="2017-08-10-13:00"/>
        <s v="2017-08-10-14:00"/>
        <s v="2017-08-10-15:00"/>
        <s v="2017-08-11-02:00"/>
        <s v="2017-08-18-08:00"/>
        <s v="2017-08-18-09:00"/>
        <s v="2017-08-18-10:00"/>
        <s v="2017-08-18-11:00"/>
        <s v="2017-08-18-12:00"/>
        <s v="2017-08-18-13:00"/>
        <s v="2017-08-28-06:00"/>
        <s v="2017-08-28-07:00"/>
        <s v="2017-08-28-08:00"/>
        <s v="2017-08-28-09:00"/>
        <s v="2017-08-28-10:00"/>
        <s v="2017-09-04-13:00"/>
        <s v="2017-09-04-14:00"/>
        <s v="2017-09-04-15:00"/>
        <s v="2017-09-05-02:00"/>
        <s v="2017-09-05-03:00"/>
        <s v="2017-09-12-10:00"/>
        <s v="2017-09-12-11:00"/>
        <s v="2017-09-12-12:00"/>
        <s v="2017-09-12-13:00"/>
        <s v="2017-09-12-14:00"/>
        <s v="2017-09-20-08:00"/>
        <s v="2017-09-20-09:00"/>
        <s v="2017-09-20-10:00"/>
        <s v="2017-09-20-11:00"/>
        <s v="2017-09-20-12:00"/>
        <s v="2017-09-28-05:00"/>
        <s v="2017-09-28-06:00"/>
        <s v="2017-09-28-07:00"/>
        <s v="2017-09-28-08:00"/>
        <s v="2017-09-28-09:00"/>
        <s v="2017-10-06-03:00"/>
        <s v="2017-10-06-04:00"/>
        <s v="2017-10-06-05:00"/>
        <s v="2017-10-06-06:00"/>
        <s v="2017-10-06-07:00"/>
        <s v="2017-06-23-05:00"/>
        <s v="2017-06-23-06:00"/>
        <s v="2017-06-23-07:00"/>
        <s v="2017-06-23-08:00"/>
        <s v="2017-06-23-09:00"/>
        <s v="2017-07-03-03:00"/>
        <s v="2017-07-03-04:00"/>
        <s v="2017-07-03-05:00"/>
        <s v="2017-07-03-06:00"/>
        <s v="2017-07-03-07:00"/>
        <s v="2017-07-10-15:00"/>
        <s v="2017-07-11-02:00"/>
        <s v="2017-07-11-03:00"/>
        <s v="2017-07-11-04:00"/>
        <s v="2017-07-11-05:00"/>
        <s v="2017-07-18-11:00"/>
        <s v="2017-07-18-12:00"/>
        <s v="2017-07-18-13:00"/>
        <s v="2017-07-18-14:00"/>
        <s v="2017-07-18-15:00"/>
        <s v="2017-07-26-09:00"/>
        <s v="2017-07-26-10:00"/>
        <s v="2017-07-26-11:00"/>
        <s v="2017-07-26-12:00"/>
        <s v="2017-07-26-13:00"/>
        <s v="2017-08-03-05:00"/>
        <s v="2017-08-03-06:00"/>
        <s v="2017-08-03-07:00"/>
        <s v="2017-08-03-08:00"/>
        <s v="2017-08-03-09:00"/>
        <s v="2017-08-11-03:00"/>
        <s v="2017-08-11-04:00"/>
        <s v="2017-08-11-05:00"/>
        <s v="2017-08-11-06:00"/>
        <s v="2017-08-11-07:00"/>
        <s v="2017-08-18-14:00"/>
        <s v="2017-08-18-15:00"/>
        <s v="2017-08-21-02:00"/>
        <s v="2017-08-21-03:00"/>
        <s v="2017-08-21-04:00"/>
        <s v="2017-08-28-11:00"/>
        <s v="2017-08-28-12:00"/>
        <s v="2017-08-28-13:00"/>
        <s v="2017-08-28-14:00"/>
        <s v="2017-08-28-15:00"/>
        <s v="2017-09-05-04:00"/>
        <s v="2017-09-05-05:00"/>
        <s v="2017-09-05-06:00"/>
        <s v="2017-09-05-07:00"/>
        <s v="2017-09-05-08:00"/>
        <s v="2017-09-12-15:00"/>
        <s v="2017-09-13-02:00"/>
        <s v="2017-09-13-03:00"/>
        <s v="2017-09-13-04:00"/>
        <s v="2017-09-13-05:00"/>
        <s v="2017-09-20-13:00"/>
        <s v="2017-09-20-14:00"/>
        <s v="2017-09-20-15:00"/>
        <s v="2017-09-21-02:00"/>
        <s v="2017-09-21-03:00"/>
        <s v="2017-09-28-10:00"/>
        <s v="2017-09-28-11:00"/>
        <s v="2017-09-28-12:00"/>
        <s v="2017-09-28-13:00"/>
        <s v="2017-09-28-14:00"/>
        <s v="2017-09-28-15:00"/>
        <s v="2017-10-06-08:00"/>
        <s v="2017-10-06-09:00"/>
        <s v="2017-10-06-10:00"/>
        <s v="2017-10-06-11:00"/>
        <s v="2017-10-06-12:00"/>
        <s v="2017-06-23-10:00"/>
        <s v="2017-06-23-11:00"/>
        <s v="2017-06-23-12:00"/>
        <s v="2017-06-23-13:00"/>
        <s v="2017-06-23-14:00"/>
        <s v="2017-06-23-15:00"/>
        <s v="2017-07-03-08:00"/>
        <s v="2017-07-03-09:00"/>
        <s v="2017-07-03-10:00"/>
        <s v="2017-07-03-11:00"/>
        <s v="2017-07-03-12:00"/>
        <s v="2017-07-11-06:00"/>
        <s v="2017-07-11-07:00"/>
        <s v="2017-07-11-08:00"/>
        <s v="2017-07-11-09:00"/>
        <s v="2017-07-11-10:00"/>
        <s v="2017-07-19-02:00"/>
        <s v="2017-07-19-03:00"/>
        <s v="2017-07-19-04:00"/>
        <s v="2017-07-19-05:00"/>
        <s v="2017-07-19-06:00"/>
        <s v="2017-07-26-14:00"/>
        <s v="2017-07-26-15:00"/>
        <s v="2017-07-26-16:00"/>
        <s v="2017-07-27-02:00"/>
        <s v="2017-07-27-03:00"/>
        <s v="2017-08-03-10:00"/>
        <s v="2017-08-03-11:00"/>
        <s v="2017-08-03-12:00"/>
        <s v="2017-08-03-13:00"/>
        <s v="2017-08-03-14:00"/>
        <s v="2017-08-03-15:00"/>
        <s v="2017-08-11-08:00"/>
        <s v="2017-08-11-09:00"/>
        <s v="2017-08-11-10:00"/>
        <s v="2017-08-11-11:00"/>
        <s v="2017-08-11-12:00"/>
        <s v="2017-08-21-05:00"/>
        <s v="2017-08-21-06:00"/>
        <s v="2017-08-21-07:00"/>
        <s v="2017-08-21-08:00"/>
        <s v="2017-08-21-09:00"/>
        <s v="2017-08-29-02:00"/>
        <s v="2017-08-29-03:00"/>
        <s v="2017-08-29-04:00"/>
        <s v="2017-08-29-05:00"/>
        <s v="2017-08-29-06:00"/>
        <s v="2017-09-05-09:00"/>
        <s v="2017-09-05-10:00"/>
        <s v="2017-09-05-11:00"/>
        <s v="2017-09-05-12:00"/>
        <s v="2017-09-05-13:00"/>
        <s v="2017-09-13-06:00"/>
        <s v="2017-09-13-07:00"/>
        <s v="2017-09-13-08:00"/>
        <s v="2017-09-13-09:00"/>
        <s v="2017-09-13-10:00"/>
        <s v="2017-09-21-04:00"/>
        <s v="2017-09-21-05:00"/>
        <s v="2017-09-21-06:00"/>
        <s v="2017-09-21-07:00"/>
        <s v="2017-09-21-08:00"/>
        <s v="2017-09-29-02:00"/>
        <s v="2017-09-29-03:00"/>
        <s v="2017-09-29-04:00"/>
        <s v="2017-09-29-05:00"/>
        <s v="2017-09-29-06:00"/>
        <s v="2017-10-06-13:00"/>
        <s v="2017-10-06-14:00"/>
        <s v="2017-10-06-15:00"/>
        <s v="2017-10-09-02:00"/>
        <s v="2017-10-09-03:00"/>
        <s v="2017-06-26-02:00"/>
        <s v="2017-06-26-03:00"/>
        <s v="2017-06-26-04:00"/>
        <s v="2017-06-26-05:00"/>
        <s v="2017-06-26-06:00"/>
        <s v="2017-07-03-13:00"/>
        <s v="2017-07-03-14:00"/>
        <s v="2017-07-03-15:00"/>
        <s v="2017-07-04-02:00"/>
        <s v="2017-07-04-03:00"/>
        <s v="2017-07-11-11:00"/>
        <s v="2017-07-11-12:00"/>
        <s v="2017-07-11-13:00"/>
        <s v="2017-07-11-14:00"/>
        <s v="2017-07-11-15:00"/>
        <s v="2017-07-19-07:00"/>
        <s v="2017-07-19-08:00"/>
        <s v="2017-07-19-09:00"/>
        <s v="2017-07-19-10:00"/>
        <s v="2017-07-19-11:00"/>
        <s v="2017-07-27-04:00"/>
        <s v="2017-07-27-05:00"/>
        <s v="2017-07-27-06:00"/>
        <s v="2017-07-27-07:00"/>
        <s v="2017-07-27-08:00"/>
        <s v="2017-08-04-02:00"/>
        <s v="2017-08-04-03:00"/>
        <s v="2017-08-04-04:00"/>
        <s v="2017-08-04-05:00"/>
        <s v="2017-08-04-06:00"/>
        <s v="2017-08-11-13:00"/>
        <s v="2017-08-11-14:00"/>
        <s v="2017-08-11-15:00"/>
        <s v="2017-08-14-02:00"/>
        <s v="2017-08-14-03:00"/>
        <s v="2017-08-21-10:00"/>
        <s v="2017-08-21-11:00"/>
        <s v="2017-08-21-12:00"/>
        <s v="2017-08-21-13:00"/>
        <s v="2017-08-21-14:00"/>
        <s v="2017-08-29-07:00"/>
        <s v="2017-08-29-08:00"/>
        <s v="2017-08-29-09:00"/>
        <s v="2017-08-29-10:00"/>
        <s v="2017-08-29-11:00"/>
        <s v="2017-09-05-14:00"/>
        <s v="2017-09-05-15:00"/>
        <s v="2017-09-06-02:00"/>
        <s v="2017-09-06-03:00"/>
        <s v="2017-09-06-04:00"/>
        <s v="2017-09-13-11:00"/>
        <s v="2017-09-13-12:00"/>
        <s v="2017-09-13-13:00"/>
        <s v="2017-09-13-14:00"/>
        <s v="2017-09-13-15:00"/>
        <s v="2017-09-14-02:00"/>
        <s v="2017-09-21-09:00"/>
        <s v="2017-09-21-10:00"/>
        <s v="2017-09-21-11:00"/>
        <s v="2017-09-21-12:00"/>
        <s v="2017-09-21-13:00"/>
        <s v="2017-09-29-07:00"/>
        <s v="2017-09-29-08:00"/>
        <s v="2017-09-29-09:00"/>
        <s v="2017-09-29-10:00"/>
        <s v="2017-09-29-11:00"/>
        <s v="2017-10-09-04:00"/>
        <s v="2017-10-09-05:00"/>
        <s v="2017-10-09-06:00"/>
        <s v="2017-10-09-07:00"/>
        <s v="2017-10-09-08:00"/>
        <s v="2017-06-26-07:00"/>
        <s v="2017-06-26-08:00"/>
        <s v="2017-06-26-09:00"/>
        <s v="2017-06-26-10:00"/>
        <s v="2017-06-26-11:00"/>
        <s v="2017-07-04-04:00"/>
        <s v="2017-07-04-05:00"/>
        <s v="2017-07-04-06:00"/>
        <s v="2017-07-04-07:00"/>
        <s v="2017-07-04-08:00"/>
        <s v="2017-07-12-02:00"/>
        <s v="2017-07-12-03:00"/>
        <s v="2017-07-12-04:00"/>
        <s v="2017-07-12-05:00"/>
        <s v="2017-07-12-06:00"/>
        <s v="2017-07-19-12:00"/>
        <s v="2017-07-19-13:00"/>
        <s v="2017-07-19-14:00"/>
        <s v="2017-07-19-15:00"/>
        <s v="2017-07-20-02:00"/>
        <s v="2017-07-20-03:00"/>
        <s v="2017-07-27-09:00"/>
        <s v="2017-07-27-10:00"/>
        <s v="2017-07-27-11:00"/>
        <s v="2017-07-27-12:00"/>
        <s v="2017-07-27-13:00"/>
        <s v="2017-08-04-07:00"/>
        <s v="2017-08-04-08:00"/>
        <s v="2017-08-04-09:00"/>
        <s v="2017-08-04-10:00"/>
        <s v="2017-08-04-11:00"/>
        <s v="2017-08-14-04:00"/>
        <s v="2017-08-14-05:00"/>
        <s v="2017-08-14-06:00"/>
        <s v="2017-08-14-07:00"/>
        <s v="2017-08-14-08:00"/>
        <s v="2017-08-21-15:00"/>
        <s v="2017-08-22-02:00"/>
        <s v="2017-08-22-03:00"/>
        <s v="2017-08-22-04:00"/>
        <s v="2017-08-22-05:00"/>
        <s v="2017-08-29-12:00"/>
        <s v="2017-08-29-13:00"/>
        <s v="2017-08-29-14:00"/>
        <s v="2017-08-29-15:00"/>
        <s v="2017-08-30-02:00"/>
        <s v="2017-08-30-03:00"/>
        <s v="2017-09-06-05:00"/>
        <s v="2017-09-06-06:00"/>
        <s v="2017-09-06-07:00"/>
        <s v="2017-09-06-08:00"/>
        <s v="2017-09-06-09:00"/>
        <s v="2017-09-14-03:00"/>
        <s v="2017-09-14-04:00"/>
        <s v="2017-09-14-05:00"/>
        <s v="2017-09-14-06:00"/>
        <s v="2017-09-14-07:00"/>
        <s v="2017-09-21-14:00"/>
        <s v="2017-09-21-15:00"/>
        <s v="2017-09-22-02:00"/>
        <s v="2017-09-22-03:00"/>
        <s v="2017-09-22-04:00"/>
        <s v="2017-09-29-12:00"/>
        <s v="2017-09-29-13:00"/>
        <s v="2017-09-29-14:00"/>
        <s v="2017-09-29-15:00"/>
        <s v="2017-10-02-02:00"/>
        <s v="2017-10-09-09:00"/>
        <s v="2017-10-09-10:00"/>
        <s v="2017-10-09-11:00"/>
        <s v="2017-10-09-12:00"/>
        <s v="2017-10-09-13:00"/>
        <s v="2017-06-26-12:00"/>
        <s v="2017-06-26-13:00"/>
        <s v="2017-06-26-14:00"/>
        <s v="2017-06-26-15:00"/>
        <s v="2017-06-27-02:00"/>
        <s v="2017-07-04-09:00"/>
        <s v="2017-07-04-10:00"/>
        <s v="2017-07-04-11:00"/>
        <s v="2017-07-04-12:00"/>
        <s v="2017-07-04-13:00"/>
        <s v="2017-07-12-07:00"/>
        <s v="2017-07-12-08:00"/>
        <s v="2017-07-12-09:00"/>
        <s v="2017-07-12-10:00"/>
        <s v="2017-07-12-11:00"/>
        <s v="2017-07-20-04:00"/>
        <s v="2017-07-20-05:00"/>
        <s v="2017-07-20-06:00"/>
        <s v="2017-07-20-07:00"/>
        <s v="2017-07-20-08:00"/>
        <s v="2017-07-27-14:00"/>
        <s v="2017-07-27-15:00"/>
        <s v="2017-07-28-02:00"/>
        <s v="2017-07-28-03:00"/>
        <s v="2017-07-28-04:00"/>
        <s v="2017-08-04-12:00"/>
        <s v="2017-08-04-13:00"/>
        <s v="2017-08-04-14:00"/>
        <s v="2017-08-04-15:00"/>
        <s v="2017-08-07-02:00"/>
        <s v="2017-08-14-09:00"/>
        <s v="2017-08-14-10:00"/>
        <s v="2017-08-14-11:00"/>
        <s v="2017-08-14-12:00"/>
        <s v="2017-08-14-13:00"/>
        <s v="2017-08-22-06:00"/>
        <s v="2017-08-22-07:00"/>
        <s v="2017-08-22-08:00"/>
        <s v="2017-08-22-09:00"/>
        <s v="2017-08-22-10:00"/>
        <s v="2017-08-30-04:00"/>
        <s v="2017-08-30-05:00"/>
        <s v="2017-08-30-06:00"/>
        <s v="2017-08-30-07:00"/>
        <s v="2017-08-30-08:00"/>
        <s v="2017-09-06-10:00"/>
        <s v="2017-09-06-11:00"/>
        <s v="2017-09-06-12:00"/>
        <s v="2017-09-06-13:00"/>
        <s v="2017-09-06-14:00"/>
        <s v="2017-09-14-08:00"/>
        <s v="2017-09-14-09:00"/>
        <s v="2017-09-14-10:00"/>
        <s v="2017-09-14-11:00"/>
        <s v="2017-09-14-12:00"/>
        <s v="2017-09-22-05:00"/>
        <s v="2017-09-22-06:00"/>
        <s v="2017-09-22-07:00"/>
        <s v="2017-09-22-08:00"/>
        <s v="2017-09-22-09:00"/>
        <s v="2017-10-02-03:00"/>
        <s v="2017-10-02-04:00"/>
        <s v="2017-10-02-05:00"/>
        <s v="2017-10-02-06:00"/>
        <s v="2017-10-02-07:00"/>
        <s v="2017-10-09-14:00"/>
        <s v="2017-10-09-15:00"/>
        <s v="2017-10-10-02:00"/>
        <s v="2017-10-10-03:00"/>
        <s v="2017-10-10-04:00"/>
        <s v="2017-10-10-05:00"/>
        <s v="2017-06-27-03:00"/>
        <s v="2017-06-27-04:00"/>
        <s v="2017-06-27-05:00"/>
        <s v="2017-06-27-06:00"/>
        <s v="2017-06-27-07:00"/>
        <s v="2017-07-04-14:00"/>
        <s v="2017-07-04-15:00"/>
        <s v="2017-07-05-02:00"/>
        <s v="2017-07-05-03:00"/>
        <s v="2017-07-05-04:00"/>
        <s v="2017-07-05-05:00"/>
        <s v="2017-07-12-12:00"/>
        <s v="2017-07-12-13:00"/>
        <s v="2017-07-12-14:00"/>
        <s v="2017-07-12-15:00"/>
        <s v="2017-07-12-16:00"/>
        <s v="2017-07-20-09:00"/>
        <s v="2017-07-20-10:00"/>
        <s v="2017-07-20-11:00"/>
        <s v="2017-07-20-12:00"/>
        <s v="2017-07-20-13:00"/>
        <s v="2017-07-28-05:00"/>
        <s v="2017-07-28-06:00"/>
        <s v="2017-07-28-07:00"/>
        <s v="2017-07-28-08:00"/>
        <s v="2017-07-28-09:00"/>
        <s v="2017-08-07-03:00"/>
        <s v="2017-08-07-04:00"/>
        <s v="2017-08-07-05:00"/>
        <s v="2017-08-07-06:00"/>
        <s v="2017-08-07-07:00"/>
        <s v="2017-08-14-14:00"/>
        <s v="2017-08-14-15:00"/>
        <s v="2017-08-15-02:00"/>
        <s v="2017-08-15-03:00"/>
        <s v="2017-08-15-04:00"/>
        <s v="2017-08-15-05:00"/>
        <s v="2017-08-22-11:00"/>
        <s v="2017-08-22-12:00"/>
        <s v="2017-08-22-13:00"/>
        <s v="2017-08-22-14:00"/>
        <s v="2017-08-22-15:00"/>
        <s v="2017-08-30-09:00"/>
        <s v="2017-08-30-10:00"/>
        <s v="2017-08-30-11:00"/>
        <s v="2017-08-30-12:00"/>
        <s v="2017-08-30-13:00"/>
        <s v="2017-09-06-15:00"/>
        <s v="2017-09-07-02:00"/>
        <s v="2017-09-07-03:00"/>
        <s v="2017-09-07-04:00"/>
        <s v="2017-09-07-05:00"/>
        <s v="2017-09-14-13:00"/>
        <s v="2017-09-14-14:00"/>
        <s v="2017-09-14-15:00"/>
        <s v="2017-09-15-02:00"/>
        <s v="2017-09-15-03:00"/>
        <s v="2017-09-22-10:00"/>
        <s v="2017-09-22-11:00"/>
        <s v="2017-09-22-12:00"/>
        <s v="2017-09-22-13:00"/>
        <s v="2017-09-22-14:00"/>
        <s v="2017-10-02-08:00"/>
        <s v="2017-10-02-09:00"/>
        <s v="2017-10-02-10:00"/>
        <s v="2017-10-02-11:00"/>
        <s v="2017-10-02-12:00"/>
        <s v="2017-10-10-06:00"/>
        <s v="2017-10-10-07:00"/>
        <s v="2017-10-10-08:00"/>
        <s v="2017-10-10-09:00"/>
        <s v="2017-10-10-10:00"/>
        <s v="2017-06-27-08:00"/>
        <s v="2017-06-27-09:00"/>
        <s v="2017-06-27-10:00"/>
        <s v="2017-06-27-11:00"/>
        <s v="2017-06-27-12:00"/>
        <s v="2017-07-05-06:00"/>
        <s v="2017-07-05-07:00"/>
        <s v="2017-07-05-08:00"/>
        <s v="2017-07-05-09:00"/>
        <s v="2017-07-05-10:00"/>
        <s v="2017-07-13-02:00"/>
        <s v="2017-07-13-03:00"/>
        <s v="2017-07-13-04:00"/>
        <s v="2017-07-13-05:00"/>
        <s v="2017-07-13-06:00"/>
        <s v="2017-07-20-14:00"/>
        <s v="2017-07-20-15:00"/>
        <s v="2017-07-21-02:00"/>
        <s v="2017-07-21-03:00"/>
        <s v="2017-07-21-04:00"/>
        <s v="2017-07-28-10:00"/>
        <s v="2017-07-28-11:00"/>
        <s v="2017-07-28-12:00"/>
        <s v="2017-07-28-13:00"/>
        <s v="2017-07-28-14:00"/>
        <s v="2017-08-07-08:00"/>
        <s v="2017-08-07-09:00"/>
        <s v="2017-08-07-10:00"/>
        <s v="2017-08-07-11:00"/>
        <s v="2017-08-07-12:00"/>
        <s v="2017-08-15-06:00"/>
        <s v="2017-08-15-07:00"/>
        <s v="2017-08-15-08:00"/>
        <s v="2017-08-15-09:00"/>
        <s v="2017-08-15-10:00"/>
        <s v="2017-08-23-02:00"/>
        <s v="2017-08-23-03:00"/>
        <s v="2017-08-23-04:00"/>
        <s v="2017-08-23-05:00"/>
        <s v="2017-08-23-06:00"/>
        <s v="2017-08-30-14:00"/>
        <s v="2017-08-30-15:00"/>
        <s v="2017-08-31-02:00"/>
        <s v="2017-08-31-03:00"/>
        <s v="2017-09-07-06:00"/>
        <s v="2017-09-07-07:00"/>
        <s v="2017-09-07-08:00"/>
        <s v="2017-09-07-09:00"/>
        <s v="2017-09-15-04:00"/>
        <s v="2017-09-15-05:00"/>
        <s v="2017-09-15-06:00"/>
        <s v="2017-09-15-07:00"/>
        <s v="2017-09-22-15:00"/>
        <s v="2017-09-25-02:00"/>
        <s v="2017-09-25-03:00"/>
        <s v="2017-09-25-04:00"/>
        <s v="2017-09-25-05:00"/>
        <s v="2017-10-02-13:00"/>
        <s v="2017-10-02-14:00"/>
        <s v="2017-10-02-15:00"/>
        <s v="2017-10-03-02:00"/>
        <s v="2017-10-10-11:00"/>
        <s v="2017-10-10-12:00"/>
        <s v="2017-10-10-13:00"/>
        <s v="2017-10-10-14:00"/>
        <s v="2017-06-27-13:00"/>
        <s v="2017-06-27-14:00"/>
        <s v="2017-06-27-15:00"/>
        <s v="2017-06-28-02:00"/>
        <s v="2017-07-05-11:00"/>
        <s v="2017-07-05-12:00"/>
        <s v="2017-07-05-13:00"/>
        <s v="2017-07-05-14:00"/>
        <s v="2017-07-13-07:00"/>
        <s v="2017-07-13-08:00"/>
        <s v="2017-07-13-09:00"/>
        <s v="2017-07-13-10:00"/>
        <s v="2017-07-21-05:00"/>
        <s v="2017-07-21-06:00"/>
        <s v="2017-07-21-07:00"/>
        <s v="2017-07-21-08:00"/>
        <s v="2017-07-28-15:00"/>
        <s v="2017-07-31-02:00"/>
        <s v="2017-07-31-03:00"/>
        <s v="2017-07-31-04:00"/>
        <s v="2017-07-31-05:00"/>
        <s v="2017-08-07-13:00"/>
        <s v="2017-08-07-14:00"/>
        <s v="2017-08-07-15:00"/>
        <s v="2017-08-08-02:00"/>
        <s v="2017-08-15-11:00"/>
        <s v="2017-08-15-12:00"/>
        <s v="2017-08-15-13:00"/>
        <s v="2017-08-15-14:00"/>
        <s v="2017-08-23-07:00"/>
        <s v="2017-08-23-08:00"/>
        <s v="2017-08-23-09:00"/>
        <s v="2017-08-23-10:00"/>
        <s v="2017-05-24-12:00"/>
        <s v="2017-05-24-13:00"/>
        <s v="2017-05-24-14:00"/>
        <s v="2017-05-24-15:00"/>
        <s v="2017-05-25-02:00"/>
        <s v="2017-05-25-03:00"/>
        <s v="2017-06-01-09:00"/>
        <s v="2017-06-01-10:00"/>
        <s v="2017-06-01-11:00"/>
        <s v="2017-06-01-12:00"/>
        <s v="2017-06-01-13:00"/>
        <s v="2017-06-01-14:00"/>
        <s v="2017-06-09-07:00"/>
        <s v="2017-06-09-08:00"/>
        <s v="2017-06-09-09:00"/>
        <s v="2017-06-09-10:00"/>
        <s v="2017-06-09-11:00"/>
        <s v="2017-06-09-12:00"/>
        <s v="2017-06-19-05:00"/>
        <s v="2017-06-19-06:00"/>
        <s v="2017-06-19-07:00"/>
        <s v="2017-06-19-08:00"/>
        <s v="2017-06-19-09:00"/>
        <s v="2017-06-19-10:00"/>
        <s v="2017-05-25-04:00"/>
        <s v="2017-05-25-05:00"/>
        <s v="2017-05-25-06:00"/>
        <s v="2017-05-25-07:00"/>
        <s v="2017-05-25-08:00"/>
        <s v="2017-06-01-15:00"/>
        <s v="2017-06-02-02:00"/>
        <s v="2017-06-02-03:00"/>
        <s v="2017-06-02-04:00"/>
        <s v="2017-06-02-05:00"/>
        <s v="2017-06-09-13:00"/>
        <s v="2017-06-09-14:00"/>
        <s v="2017-06-09-15:00"/>
        <s v="2017-06-12-02:00"/>
        <s v="2017-06-12-03:00"/>
        <s v="2017-06-19-11:00"/>
        <s v="2017-06-19-12:00"/>
        <s v="2017-06-19-13:00"/>
        <s v="2017-06-19-14:00"/>
        <s v="2017-06-19-15:00"/>
        <s v="2017-05-25-09:00"/>
        <s v="2017-05-25-10:00"/>
        <s v="2017-05-25-11:00"/>
        <s v="2017-05-25-12:00"/>
        <s v="2017-05-25-13:00"/>
        <s v="2017-06-02-06:00"/>
        <s v="2017-06-02-07:00"/>
        <s v="2017-06-02-08:00"/>
        <s v="2017-06-02-09:00"/>
        <s v="2017-06-02-10:00"/>
        <s v="2017-06-12-04:00"/>
        <s v="2017-06-12-05:00"/>
        <s v="2017-06-12-06:00"/>
        <s v="2017-06-12-07:00"/>
        <s v="2017-06-12-08:00"/>
        <s v="2017-06-20-02:00"/>
        <s v="2017-06-20-03:00"/>
        <s v="2017-06-20-04:00"/>
        <s v="2017-06-20-05:00"/>
        <s v="2017-06-20-06:00"/>
        <s v="2017-05-17-15:00"/>
        <s v="2017-05-18-02:00"/>
        <s v="2017-05-18-03:00"/>
        <s v="2017-05-18-04:00"/>
        <s v="2017-05-18-05:00"/>
        <s v="2017-05-18-06:00"/>
        <s v="2017-05-25-14:00"/>
        <s v="2017-05-25-15:00"/>
        <s v="2017-05-26-02:00"/>
        <s v="2017-05-26-03:00"/>
        <s v="2017-05-26-04:00"/>
        <s v="2017-06-02-11:00"/>
        <s v="2017-06-02-12:00"/>
        <s v="2017-06-02-13:00"/>
        <s v="2017-06-02-14:00"/>
        <s v="2017-06-02-15:00"/>
        <s v="2017-06-12-09:00"/>
        <s v="2017-06-12-10:00"/>
        <s v="2017-06-12-11:00"/>
        <s v="2017-06-12-12:00"/>
        <s v="2017-06-12-13:00"/>
        <s v="2017-06-20-07:00"/>
        <s v="2017-06-20-08:00"/>
        <s v="2017-06-20-09:00"/>
        <s v="2017-06-20-10:00"/>
        <s v="2017-06-20-11:00"/>
        <s v="2017-05-18-07:00"/>
        <s v="2017-05-18-08:00"/>
        <s v="2017-05-18-09:00"/>
        <s v="2017-05-18-10:00"/>
        <s v="2017-05-18-11:00"/>
        <s v="2017-05-26-05:00"/>
        <s v="2017-05-26-06:00"/>
        <s v="2017-05-26-07:00"/>
        <s v="2017-05-26-08:00"/>
        <s v="2017-05-26-09:00"/>
        <s v="2017-06-05-02:00"/>
        <s v="2017-06-05-03:00"/>
        <s v="2017-06-05-04:00"/>
        <s v="2017-06-05-05:00"/>
        <s v="2017-06-05-06:00"/>
        <s v="2017-06-05-07:00"/>
        <s v="2017-06-12-14:00"/>
        <s v="2017-06-12-15:00"/>
        <s v="2017-06-13-02:00"/>
        <s v="2017-06-13-03:00"/>
        <s v="2017-06-13-04:00"/>
        <s v="2017-06-20-12:00"/>
        <s v="2017-06-20-13:00"/>
        <s v="2017-06-20-14:00"/>
        <s v="2017-06-20-15:00"/>
        <s v="2017-06-21-02:00"/>
        <s v="2017-05-18-12:00"/>
        <s v="2017-05-18-13:00"/>
        <s v="2017-05-18-14:00"/>
        <s v="2017-05-18-15:00"/>
        <s v="2017-05-19-02:00"/>
        <s v="2017-05-26-10:00"/>
        <s v="2017-05-26-11:00"/>
        <s v="2017-05-26-12:00"/>
        <s v="2017-05-26-13:00"/>
        <s v="2017-05-26-14:00"/>
        <s v="2017-06-05-08:00"/>
        <s v="2017-06-05-09:00"/>
        <s v="2017-06-05-10:00"/>
        <s v="2017-06-05-11:00"/>
        <s v="2017-06-05-12:00"/>
        <s v="2017-06-13-05:00"/>
        <s v="2017-06-13-06:00"/>
        <s v="2017-06-13-07:00"/>
        <s v="2017-06-13-08:00"/>
        <s v="2017-06-13-09:00"/>
        <s v="2017-06-21-03:00"/>
        <s v="2017-06-21-04:00"/>
        <s v="2017-06-21-05:00"/>
        <s v="2017-06-21-06:00"/>
        <s v="2017-06-21-07:00"/>
        <s v="2017-05-19-03:00"/>
        <s v="2017-05-19-04:00"/>
        <s v="2017-05-19-05:00"/>
        <s v="2017-05-19-06:00"/>
        <s v="2017-05-19-07:00"/>
        <s v="2017-05-19-08:00"/>
        <s v="2017-05-26-15:00"/>
        <s v="2017-05-29-02:00"/>
        <s v="2017-05-29-03:00"/>
        <s v="2017-05-29-04:00"/>
        <s v="2017-05-29-05:00"/>
        <s v="2017-06-05-13:00"/>
        <s v="2017-06-05-14:00"/>
        <s v="2017-06-05-15:00"/>
        <s v="2017-06-06-02:00"/>
        <s v="2017-06-06-03:00"/>
        <s v="2017-06-13-10:00"/>
        <s v="2017-06-13-11:00"/>
        <s v="2017-06-13-12:00"/>
        <s v="2017-06-13-13:00"/>
        <s v="2017-06-13-14:00"/>
        <s v="2017-06-21-08:00"/>
        <s v="2017-06-21-09:00"/>
        <s v="2017-06-21-10:00"/>
        <s v="2017-06-21-11:00"/>
        <s v="2017-05-19-09:00"/>
        <s v="2017-05-19-10:00"/>
        <s v="2017-05-19-11:00"/>
        <s v="2017-05-19-12:00"/>
        <s v="2017-05-19-13:00"/>
        <s v="2017-05-29-06:00"/>
        <s v="2017-05-29-07:00"/>
        <s v="2017-05-29-08:00"/>
        <s v="2017-05-29-09:00"/>
        <s v="2017-05-29-10:00"/>
        <s v="2017-06-06-04:00"/>
        <s v="2017-06-06-05:00"/>
        <s v="2017-06-06-06:00"/>
        <s v="2017-06-06-07:00"/>
        <s v="2017-06-06-08:00"/>
        <s v="2017-06-13-15:00"/>
        <s v="2017-06-14-02:00"/>
        <s v="2017-06-14-03:00"/>
        <s v="2017-06-14-04:00"/>
        <s v="2017-06-14-05:00"/>
        <s v="2017-06-14-06:00"/>
        <s v="2017-05-19-14:00"/>
        <s v="2017-05-19-15:00"/>
        <s v="2017-05-22-02:00"/>
        <s v="2017-05-22-03:00"/>
        <s v="2017-05-22-04:00"/>
        <s v="2017-05-29-11:00"/>
        <s v="2017-05-29-12:00"/>
        <s v="2017-05-29-13:00"/>
        <s v="2017-05-29-14:00"/>
        <s v="2017-05-29-15:00"/>
        <s v="2017-06-06-09:00"/>
        <s v="2017-06-06-10:00"/>
        <s v="2017-06-06-11:00"/>
        <s v="2017-06-06-12:00"/>
        <s v="2017-06-06-13:00"/>
        <s v="2017-06-14-07:00"/>
        <s v="2017-06-14-08:00"/>
        <s v="2017-06-14-09:00"/>
        <s v="2017-06-14-10:00"/>
        <s v="2017-06-14-11:00"/>
        <s v="2017-05-22-05:00"/>
        <s v="2017-05-22-06:00"/>
        <s v="2017-05-22-07:00"/>
        <s v="2017-05-22-08:00"/>
        <s v="2017-05-22-09:00"/>
        <s v="2017-05-30-02:00"/>
        <s v="2017-05-30-03:00"/>
        <s v="2017-05-30-04:00"/>
        <s v="2017-05-30-05:00"/>
        <s v="2017-05-30-06:00"/>
        <s v="2017-06-06-14:00"/>
        <s v="2017-06-06-15:00"/>
        <s v="2017-06-07-02:00"/>
        <s v="2017-06-07-03:00"/>
        <s v="2017-06-07-04:00"/>
        <s v="2017-06-14-12:00"/>
        <s v="2017-06-14-13:00"/>
        <s v="2017-06-14-14:00"/>
        <s v="2017-06-14-15:00"/>
        <s v="2017-06-15-02:00"/>
        <s v="2017-05-22-10:00"/>
        <s v="2017-05-22-11:00"/>
        <s v="2017-05-22-12:00"/>
        <s v="2017-05-22-13:00"/>
        <s v="2017-05-22-14:00"/>
        <s v="2017-05-30-07:00"/>
        <s v="2017-05-30-08:00"/>
        <s v="2017-05-30-09:00"/>
        <s v="2017-05-30-10:00"/>
        <s v="2017-05-30-11:00"/>
        <s v="2017-05-30-12:00"/>
        <s v="2017-06-07-05:00"/>
        <s v="2017-06-07-06:00"/>
        <s v="2017-06-07-07:00"/>
        <s v="2017-06-07-08:00"/>
        <s v="2017-06-07-09:00"/>
        <s v="2017-06-15-03:00"/>
        <s v="2017-06-15-04:00"/>
        <s v="2017-06-15-05:00"/>
        <s v="2017-06-15-06:00"/>
        <s v="2017-06-15-07:00"/>
        <s v="2017-05-22-15:00"/>
        <s v="2017-05-23-02:00"/>
        <s v="2017-05-23-03:00"/>
        <s v="2017-05-23-04:00"/>
        <s v="2017-05-23-05:00"/>
        <s v="2017-05-30-13:00"/>
        <s v="2017-05-30-14:00"/>
        <s v="2017-05-30-15:00"/>
        <s v="2017-05-31-02:00"/>
        <s v="2017-05-31-03:00"/>
        <s v="2017-06-07-10:00"/>
        <s v="2017-06-07-11:00"/>
        <s v="2017-06-07-12:00"/>
        <s v="2017-06-07-13:00"/>
        <s v="2017-06-07-14:00"/>
        <s v="2017-06-15-08:00"/>
        <s v="2017-06-15-09:00"/>
        <s v="2017-06-15-10:00"/>
        <s v="2017-06-15-11:00"/>
        <s v="2017-06-15-12:00"/>
        <s v="2017-05-23-06:00"/>
        <s v="2017-05-23-07:00"/>
        <s v="2017-05-23-08:00"/>
        <s v="2017-05-23-09:00"/>
        <s v="2017-05-23-10:00"/>
        <s v="2017-05-31-04:00"/>
        <s v="2017-05-31-05:00"/>
        <s v="2017-05-31-06:00"/>
        <s v="2017-05-31-07:00"/>
        <s v="2017-05-31-08:00"/>
        <s v="2017-06-07-15:00"/>
        <s v="2017-06-08-02:00"/>
        <s v="2017-06-08-03:00"/>
        <s v="2017-06-08-04:00"/>
        <s v="2017-06-08-05:00"/>
        <s v="2017-06-15-13:00"/>
        <s v="2017-06-15-14:00"/>
        <s v="2017-06-15-15:00"/>
        <s v="2017-06-16-02:00"/>
        <s v="2017-06-16-03:00"/>
        <s v="2017-05-23-11:00"/>
        <s v="2017-05-23-12:00"/>
        <s v="2017-05-23-13:00"/>
        <s v="2017-05-23-14:00"/>
        <s v="2017-05-23-15:00"/>
        <s v="2017-05-31-09:00"/>
        <s v="2017-05-31-10:00"/>
        <s v="2017-05-31-11:00"/>
        <s v="2017-05-31-12:00"/>
        <s v="2017-05-31-13:00"/>
        <s v="2017-06-08-06:00"/>
        <s v="2017-06-08-07:00"/>
        <s v="2017-06-08-08:00"/>
        <s v="2017-06-08-09:00"/>
        <s v="2017-06-08-10:00"/>
        <s v="2017-06-16-04:00"/>
        <s v="2017-06-16-05:00"/>
        <s v="2017-06-16-06:00"/>
        <s v="2017-06-16-07:00"/>
        <s v="2017-06-16-08:00"/>
        <s v="2017-05-24-02:00"/>
        <s v="2017-05-24-03:00"/>
        <s v="2017-05-24-04:00"/>
        <s v="2017-05-24-05:00"/>
        <s v="2017-05-24-06:00"/>
        <s v="2017-05-31-14:00"/>
        <s v="2017-05-31-15:00"/>
        <s v="2017-06-01-02:00"/>
        <s v="2017-06-01-03:00"/>
        <s v="2017-06-01-04:00"/>
        <s v="2017-06-08-11:00"/>
        <s v="2017-06-08-12:00"/>
        <s v="2017-06-08-13:00"/>
        <s v="2017-06-08-14:00"/>
        <s v="2017-06-08-15:00"/>
        <s v="2017-06-09-02:00"/>
        <s v="2017-06-16-09:00"/>
        <s v="2017-06-16-10:00"/>
        <s v="2017-06-16-11:00"/>
        <s v="2017-06-16-12:00"/>
        <s v="2017-06-16-13:00"/>
        <s v="2017-05-24-07:00"/>
        <s v="2017-05-24-08:00"/>
        <s v="2017-05-24-09:00"/>
        <s v="2017-05-24-10:00"/>
        <s v="2017-05-24-11:00"/>
        <s v="2017-06-01-05:00"/>
        <s v="2017-06-01-06:00"/>
        <s v="2017-06-01-07:00"/>
        <s v="2017-06-01-08:00"/>
        <s v="2017-06-09-03:00"/>
        <s v="2017-06-09-04:00"/>
        <s v="2017-06-09-05:00"/>
        <s v="2017-06-09-06:00"/>
        <s v="2017-06-16-14:00"/>
        <s v="2017-06-16-15:00"/>
        <s v="2017-06-19-02:00"/>
        <s v="2017-06-19-03:00"/>
        <s v="2017-06-19-04:00"/>
        <s v="2018-04-19-14:00"/>
        <s v="2018-04-19-15:00"/>
        <s v="2018-04-20-02:00"/>
        <s v="2018-04-20-03:00"/>
        <s v="2018-04-20-04:00"/>
        <s v="2018-04-20-05:00"/>
        <s v="2018-04-27-10:00"/>
        <s v="2018-04-27-11:00"/>
        <s v="2018-04-27-12:00"/>
        <s v="2018-04-27-13:00"/>
        <s v="2018-04-27-14:00"/>
        <s v="2018-05-08-06:00"/>
        <s v="2018-05-08-07:00"/>
        <s v="2018-05-08-08:00"/>
        <s v="2018-05-08-09:00"/>
        <s v="2018-05-08-10:00"/>
        <s v="2018-05-16-02:00"/>
        <s v="2018-05-16-03:00"/>
        <s v="2018-05-16-04:00"/>
        <s v="2018-05-16-05:00"/>
        <s v="2018-05-16-06:00"/>
        <s v="2018-05-23-12:00"/>
        <s v="2018-05-23-13:00"/>
        <s v="2018-05-23-14:00"/>
        <s v="2018-05-23-15:00"/>
        <s v="2018-05-24-02:00"/>
        <s v="2018-05-24-03:00"/>
        <s v="2017-10-13-14:00"/>
        <s v="2017-10-13-15:00"/>
        <s v="2017-10-16-02:00"/>
        <s v="2017-10-16-03:00"/>
        <s v="2017-10-16-04:00"/>
        <s v="2017-10-16-05:00"/>
        <s v="2017-10-23-11:00"/>
        <s v="2017-10-23-12:00"/>
        <s v="2017-10-23-13:00"/>
        <s v="2017-10-23-14:00"/>
        <s v="2017-10-23-15:00"/>
        <s v="2017-10-24-02:00"/>
        <s v="2017-10-31-09:00"/>
        <s v="2017-10-31-10:00"/>
        <s v="2017-10-31-11:00"/>
        <s v="2017-10-31-12:00"/>
        <s v="2017-10-31-13:00"/>
        <s v="2017-10-31-14:00"/>
        <s v="2017-11-08-06:00"/>
        <s v="2017-11-08-07:00"/>
        <s v="2017-11-08-08:00"/>
        <s v="2017-11-08-09:00"/>
        <s v="2017-11-08-10:00"/>
        <s v="2017-11-08-11:00"/>
        <s v="2017-11-16-03:00"/>
        <s v="2017-11-16-04:00"/>
        <s v="2017-11-16-05:00"/>
        <s v="2017-11-16-06:00"/>
        <s v="2017-11-16-07:00"/>
        <s v="2017-11-16-08:00"/>
        <s v="2018-02-28-09:00"/>
        <s v="2018-02-28-10:00"/>
        <s v="2018-02-28-11:00"/>
        <s v="2018-02-28-12:00"/>
        <s v="2018-02-28-13:00"/>
        <s v="2018-02-28-14:00"/>
        <s v="2018-03-08-05:00"/>
        <s v="2018-03-08-06:00"/>
        <s v="2018-03-08-07:00"/>
        <s v="2018-03-08-08:00"/>
        <s v="2018-03-08-09:00"/>
        <s v="2018-03-08-10:00"/>
        <s v="2018-03-15-16:00"/>
        <s v="2018-03-16-03:00"/>
        <s v="2018-03-16-04:00"/>
        <s v="2018-03-16-05:00"/>
        <s v="2018-03-16-06:00"/>
        <s v="2018-03-16-07:00"/>
        <s v="2018-03-23-12:00"/>
        <s v="2018-03-23-13:00"/>
        <s v="2018-03-23-14:00"/>
        <s v="2018-03-23-15:00"/>
        <s v="2018-03-23-16:00"/>
        <s v="2018-03-26-02:00"/>
        <s v="2018-04-04-08:00"/>
        <s v="2018-04-04-09:00"/>
        <s v="2018-04-04-10:00"/>
        <s v="2018-04-04-11:00"/>
        <s v="2018-04-04-12:00"/>
        <s v="2018-04-04-13:00"/>
        <s v="2018-04-12-04:00"/>
        <s v="2018-04-12-05:00"/>
        <s v="2018-04-12-06:00"/>
        <s v="2018-04-12-07:00"/>
        <s v="2018-04-12-08:00"/>
        <s v="2018-04-12-09:00"/>
        <s v="2018-04-20-06:00"/>
        <s v="2018-04-20-07:00"/>
        <s v="2018-04-20-08:00"/>
        <s v="2018-04-20-09:00"/>
        <s v="2018-04-20-10:00"/>
        <s v="2018-04-27-15:00"/>
        <s v="2018-04-30-02:00"/>
        <s v="2018-04-30-03:00"/>
        <s v="2018-04-30-04:00"/>
        <s v="2018-04-30-05:00"/>
        <s v="2018-05-08-11:00"/>
        <s v="2018-05-08-12:00"/>
        <s v="2018-05-08-13:00"/>
        <s v="2018-05-08-14:00"/>
        <s v="2018-05-08-15:00"/>
        <s v="2018-05-16-07:00"/>
        <s v="2018-05-16-08:00"/>
        <s v="2018-05-16-09:00"/>
        <s v="2018-05-16-10:00"/>
        <s v="2018-05-16-11:00"/>
        <s v="2018-05-24-04:00"/>
        <s v="2018-05-24-05:00"/>
        <s v="2018-05-24-06:00"/>
        <s v="2018-05-24-07:00"/>
        <s v="2018-05-24-08:00"/>
        <s v="2017-10-16-06:00"/>
        <s v="2017-10-16-07:00"/>
        <s v="2017-10-16-08:00"/>
        <s v="2017-10-16-09:00"/>
        <s v="2017-10-16-10:00"/>
        <s v="2017-10-24-03:00"/>
        <s v="2017-10-24-04:00"/>
        <s v="2017-10-24-05:00"/>
        <s v="2017-10-24-06:00"/>
        <s v="2017-10-24-07:00"/>
        <s v="2017-10-31-15:00"/>
        <s v="2017-10-31-16:00"/>
        <s v="2017-11-01-03:00"/>
        <s v="2017-11-01-04:00"/>
        <s v="2017-11-01-05:00"/>
        <s v="2017-11-08-12:00"/>
        <s v="2017-11-08-13:00"/>
        <s v="2017-11-08-14:00"/>
        <s v="2017-11-08-15:00"/>
        <s v="2017-11-09-02:00"/>
        <s v="2017-11-16-09:00"/>
        <s v="2017-11-16-10:00"/>
        <s v="2017-11-16-11:00"/>
        <s v="2017-11-16-12:00"/>
        <s v="2017-11-16-13:00"/>
        <s v="2018-02-28-15:00"/>
        <s v="2018-03-01-02:00"/>
        <s v="2018-03-01-03:00"/>
        <s v="2018-03-01-04:00"/>
        <s v="2018-03-01-05:00"/>
        <s v="2018-03-08-11:00"/>
        <s v="2018-03-08-12:00"/>
        <s v="2018-03-08-13:00"/>
        <s v="2018-03-08-14:00"/>
        <s v="2018-03-08-15:00"/>
        <s v="2018-03-16-08:00"/>
        <s v="2018-03-16-09:00"/>
        <s v="2018-03-16-10:00"/>
        <s v="2018-03-16-11:00"/>
        <s v="2018-03-16-12:00"/>
        <s v="2018-03-26-03:00"/>
        <s v="2018-03-26-04:00"/>
        <s v="2018-03-26-05:00"/>
        <s v="2018-03-26-06:00"/>
        <s v="2018-03-26-07:00"/>
        <s v="2018-04-04-14:00"/>
        <s v="2018-04-04-15:00"/>
        <s v="2018-04-05-02:00"/>
        <s v="2018-04-05-03:00"/>
        <s v="2018-04-05-04:00"/>
        <s v="2018-04-12-10:00"/>
        <s v="2018-04-12-11:00"/>
        <s v="2018-04-12-12:00"/>
        <s v="2018-04-12-13:00"/>
        <s v="2018-04-12-14:00"/>
        <s v="2018-04-20-11:00"/>
        <s v="2018-04-20-12:00"/>
        <s v="2018-04-20-13:00"/>
        <s v="2018-04-20-14:00"/>
        <s v="2018-04-20-15:00"/>
        <s v="2018-04-30-06:00"/>
        <s v="2018-04-30-07:00"/>
        <s v="2018-04-30-08:00"/>
        <s v="2018-04-30-09:00"/>
        <s v="2018-04-30-10:00"/>
        <s v="2018-05-09-02:00"/>
        <s v="2018-05-09-03:00"/>
        <s v="2018-05-09-04:00"/>
        <s v="2018-05-09-05:00"/>
        <s v="2018-05-09-06:00"/>
        <s v="2018-05-16-12:00"/>
        <s v="2018-05-16-13:00"/>
        <s v="2018-05-16-14:00"/>
        <s v="2018-05-16-15:00"/>
        <s v="2018-05-17-02:00"/>
        <s v="2018-05-24-09:00"/>
        <s v="2018-05-24-10:00"/>
        <s v="2018-05-24-11:00"/>
        <s v="2018-05-24-12:00"/>
        <s v="2018-05-24-13:00"/>
        <s v="2017-10-16-11:00"/>
        <s v="2017-10-16-12:00"/>
        <s v="2017-10-16-13:00"/>
        <s v="2017-10-16-14:00"/>
        <s v="2017-10-16-15:00"/>
        <s v="2017-10-24-08:00"/>
        <s v="2017-10-24-09:00"/>
        <s v="2017-10-24-10:00"/>
        <s v="2017-10-24-11:00"/>
        <s v="2017-10-24-12:00"/>
        <s v="2017-11-01-06:00"/>
        <s v="2017-11-01-07:00"/>
        <s v="2017-11-01-08:00"/>
        <s v="2017-11-01-09:00"/>
        <s v="2017-11-01-10:00"/>
        <s v="2017-11-09-03:00"/>
        <s v="2017-11-09-04:00"/>
        <s v="2017-11-09-05:00"/>
        <s v="2017-11-09-06:00"/>
        <s v="2017-11-09-07:00"/>
        <s v="2017-11-16-14:00"/>
        <s v="2017-11-16-15:00"/>
        <s v="2017-11-17-02:00"/>
        <s v="2017-11-17-03:00"/>
        <s v="2017-11-17-04:00"/>
        <s v="2018-03-01-06:00"/>
        <s v="2018-03-01-07:00"/>
        <s v="2018-03-01-08:00"/>
        <s v="2018-03-01-09:00"/>
        <s v="2018-03-01-10:00"/>
        <s v="2018-03-09-02:00"/>
        <s v="2018-03-09-03:00"/>
        <s v="2018-03-09-04:00"/>
        <s v="2018-03-09-05:00"/>
        <s v="2018-03-09-06:00"/>
        <s v="2018-03-16-13:00"/>
        <s v="2018-03-16-14:00"/>
        <s v="2018-03-16-15:00"/>
        <s v="2018-03-16-16:00"/>
        <s v="2018-03-19-03:00"/>
        <s v="2018-03-26-08:00"/>
        <s v="2018-03-26-09:00"/>
        <s v="2018-03-26-10:00"/>
        <s v="2018-03-26-11:00"/>
        <s v="2018-03-26-12:00"/>
        <s v="2018-04-05-05:00"/>
        <s v="2018-04-05-06:00"/>
        <s v="2018-04-05-07:00"/>
        <s v="2018-04-05-08:00"/>
        <s v="2018-04-05-09:00"/>
        <s v="2018-04-12-15:00"/>
        <s v="2018-04-13-02:00"/>
        <s v="2018-04-13-03:00"/>
        <s v="2018-04-13-04:00"/>
        <s v="2018-04-13-05:00"/>
        <s v="2018-04-23-02:00"/>
        <s v="2018-04-23-03:00"/>
        <s v="2018-04-23-04:00"/>
        <s v="2018-04-23-05:00"/>
        <s v="2018-04-23-06:00"/>
        <s v="2018-04-30-11:00"/>
        <s v="2018-04-30-12:00"/>
        <s v="2018-04-30-13:00"/>
        <s v="2018-04-30-14:00"/>
        <s v="2018-04-30-15:00"/>
        <s v="2018-05-09-07:00"/>
        <s v="2018-05-09-08:00"/>
        <s v="2018-05-09-09:00"/>
        <s v="2018-05-09-10:00"/>
        <s v="2018-05-09-11:00"/>
        <s v="2018-05-17-03:00"/>
        <s v="2018-05-17-04:00"/>
        <s v="2018-05-17-05:00"/>
        <s v="2018-05-17-06:00"/>
        <s v="2018-05-17-07:00"/>
        <s v="2018-05-24-14:00"/>
        <s v="2018-05-24-15:00"/>
        <s v="2018-05-25-02:00"/>
        <s v="2018-05-25-03:00"/>
        <s v="2018-05-25-04:00"/>
        <s v="2017-10-17-02:00"/>
        <s v="2017-10-17-03:00"/>
        <s v="2017-10-17-04:00"/>
        <s v="2017-10-17-05:00"/>
        <s v="2017-10-17-06:00"/>
        <s v="2017-10-24-13:00"/>
        <s v="2017-10-24-14:00"/>
        <s v="2017-10-24-15:00"/>
        <s v="2017-10-25-02:00"/>
        <s v="2017-10-25-03:00"/>
        <s v="2017-10-25-04:00"/>
        <s v="2017-11-01-11:00"/>
        <s v="2017-11-01-12:00"/>
        <s v="2017-11-01-13:00"/>
        <s v="2017-11-01-14:00"/>
        <s v="2017-11-01-15:00"/>
        <s v="2017-11-09-08:00"/>
        <s v="2017-11-09-09:00"/>
        <s v="2017-11-09-10:00"/>
        <s v="2017-11-09-11:00"/>
        <s v="2017-11-09-12:00"/>
        <s v="2018-02-21-14:00"/>
        <s v="2018-02-21-15:00"/>
        <s v="2018-02-22-02:00"/>
        <s v="2018-02-22-03:00"/>
        <s v="2018-02-22-04:00"/>
        <s v="2018-02-22-05:00"/>
        <s v="2018-03-01-11:00"/>
        <s v="2018-03-01-12:00"/>
        <s v="2018-03-01-13:00"/>
        <s v="2018-03-01-14:00"/>
        <s v="2018-03-01-15:00"/>
        <s v="2018-03-09-07:00"/>
        <s v="2018-03-09-08:00"/>
        <s v="2018-03-09-09:00"/>
        <s v="2018-03-09-10:00"/>
        <s v="2018-03-09-11:00"/>
        <s v="2018-03-19-04:00"/>
        <s v="2018-03-19-05:00"/>
        <s v="2018-03-19-06:00"/>
        <s v="2018-03-19-07:00"/>
        <s v="2018-03-19-08:00"/>
        <s v="2018-03-26-13:00"/>
        <s v="2018-03-26-14:00"/>
        <s v="2018-03-26-15:00"/>
        <s v="2018-03-27-02:00"/>
        <s v="2018-03-27-03:00"/>
        <s v="2018-04-05-10:00"/>
        <s v="2018-04-05-11:00"/>
        <s v="2018-04-05-12:00"/>
        <s v="2018-04-05-13:00"/>
        <s v="2018-04-05-14:00"/>
        <s v="2018-04-13-06:00"/>
        <s v="2018-04-13-07:00"/>
        <s v="2018-04-13-08:00"/>
        <s v="2018-04-13-09:00"/>
        <s v="2018-04-13-10:00"/>
        <s v="2018-04-23-07:00"/>
        <s v="2018-04-23-08:00"/>
        <s v="2018-04-23-09:00"/>
        <s v="2018-04-23-10:00"/>
        <s v="2018-04-23-11:00"/>
        <s v="2018-05-02-02:00"/>
        <s v="2018-05-02-03:00"/>
        <s v="2018-05-02-04:00"/>
        <s v="2018-05-02-05:00"/>
        <s v="2018-05-02-06:00"/>
        <s v="2018-05-09-12:00"/>
        <s v="2018-05-09-13:00"/>
        <s v="2018-05-09-14:00"/>
        <s v="2018-05-09-15:00"/>
        <s v="2018-05-10-02:00"/>
        <s v="2018-05-17-08:00"/>
        <s v="2018-05-17-09:00"/>
        <s v="2018-05-17-10:00"/>
        <s v="2018-05-17-11:00"/>
        <s v="2018-05-17-12:00"/>
        <s v="2018-05-25-05:00"/>
        <s v="2018-05-25-06:00"/>
        <s v="2018-05-25-07:00"/>
        <s v="2018-05-25-08:00"/>
        <s v="2018-05-25-09:00"/>
        <s v="2017-10-17-07:00"/>
        <s v="2017-10-17-08:00"/>
        <s v="2017-10-17-09:00"/>
        <s v="2017-10-17-10:00"/>
        <s v="2017-10-17-11:00"/>
        <s v="2017-10-25-05:00"/>
        <s v="2017-10-25-06:00"/>
        <s v="2017-10-25-07:00"/>
        <s v="2017-10-25-08:00"/>
        <s v="2017-10-25-09:00"/>
        <s v="2017-11-01-16:00"/>
        <s v="2017-11-02-03:00"/>
        <s v="2017-11-02-04:00"/>
        <s v="2017-11-02-05:00"/>
        <s v="2017-11-02-06:00"/>
        <s v="2017-11-09-13:00"/>
        <s v="2017-11-09-14:00"/>
        <s v="2017-11-09-15:00"/>
        <s v="2017-11-10-02:00"/>
        <s v="2017-11-10-03:00"/>
        <s v="2018-02-22-06:00"/>
        <s v="2018-02-22-07:00"/>
        <s v="2018-02-22-08:00"/>
        <s v="2018-02-22-09:00"/>
        <s v="2018-02-22-10:00"/>
        <s v="2018-03-02-02:00"/>
        <s v="2018-03-02-03:00"/>
        <s v="2018-03-02-04:00"/>
        <s v="2018-03-02-05:00"/>
        <s v="2018-03-02-06:00"/>
        <s v="2018-03-09-12:00"/>
        <s v="2018-03-09-13:00"/>
        <s v="2018-03-09-14:00"/>
        <s v="2018-03-09-15:00"/>
        <s v="2018-03-12-03:00"/>
        <s v="2018-03-19-09:00"/>
        <s v="2018-03-19-10:00"/>
        <s v="2018-03-19-11:00"/>
        <s v="2018-03-19-12:00"/>
        <s v="2018-03-19-13:00"/>
        <s v="2018-03-27-04:00"/>
        <s v="2018-03-27-05:00"/>
        <s v="2018-03-27-06:00"/>
        <s v="2018-03-27-07:00"/>
        <s v="2018-03-27-08:00"/>
        <s v="2018-04-05-15:00"/>
        <s v="2018-04-06-02:00"/>
        <s v="2018-04-06-03:00"/>
        <s v="2018-04-06-04:00"/>
        <s v="2018-04-06-05:00"/>
        <s v="2018-04-13-11:00"/>
        <s v="2018-04-13-12:00"/>
        <s v="2018-04-13-13:00"/>
        <s v="2018-04-13-14:00"/>
        <s v="2018-04-13-15:00"/>
        <s v="2018-04-23-12:00"/>
        <s v="2018-04-23-13:00"/>
        <s v="2018-04-23-14:00"/>
        <s v="2018-04-23-15:00"/>
        <s v="2018-04-24-02:00"/>
        <s v="2018-05-02-07:00"/>
        <s v="2018-05-02-08:00"/>
        <s v="2018-05-02-09:00"/>
        <s v="2018-05-02-10:00"/>
        <s v="2018-05-02-11:00"/>
        <s v="2018-05-10-03:00"/>
        <s v="2018-05-10-04:00"/>
        <s v="2018-05-10-05:00"/>
        <s v="2018-05-10-06:00"/>
        <s v="2018-05-10-07:00"/>
        <s v="2018-05-17-13:00"/>
        <s v="2018-05-17-14:00"/>
        <s v="2018-05-17-15:00"/>
        <s v="2018-05-18-02:00"/>
        <s v="2018-05-18-03:00"/>
        <s v="2018-05-25-10:00"/>
        <s v="2018-05-25-11:00"/>
        <s v="2018-05-25-12:00"/>
        <s v="2018-05-25-13:00"/>
        <s v="2018-05-25-14:00"/>
        <s v="2017-10-17-12:00"/>
        <s v="2017-10-17-13:00"/>
        <s v="2017-10-17-14:00"/>
        <s v="2017-10-17-15:00"/>
        <s v="2017-10-18-02:00"/>
        <s v="2017-10-25-10:00"/>
        <s v="2017-10-25-11:00"/>
        <s v="2017-10-25-12:00"/>
        <s v="2017-10-25-13:00"/>
        <s v="2017-10-25-14:00"/>
        <s v="2017-11-02-07:00"/>
        <s v="2017-11-02-08:00"/>
        <s v="2017-11-02-09:00"/>
        <s v="2017-11-02-10:00"/>
        <s v="2017-11-02-11:00"/>
        <s v="2017-11-10-04:00"/>
        <s v="2017-11-10-05:00"/>
        <s v="2017-11-10-06:00"/>
        <s v="2017-11-10-07:00"/>
        <s v="2017-11-10-08:00"/>
        <s v="2018-02-22-11:00"/>
        <s v="2018-02-22-12:00"/>
        <s v="2018-02-22-13:00"/>
        <s v="2018-02-22-14:00"/>
        <s v="2018-02-22-15:00"/>
        <s v="2018-03-02-07:00"/>
        <s v="2018-03-02-08:00"/>
        <s v="2018-03-02-09:00"/>
        <s v="2018-03-02-10:00"/>
        <s v="2018-03-02-11:00"/>
        <s v="2018-03-12-04:00"/>
        <s v="2018-03-12-05:00"/>
        <s v="2018-03-12-06:00"/>
        <s v="2018-03-12-07:00"/>
        <s v="2018-03-12-08:00"/>
        <s v="2018-03-19-14:00"/>
        <s v="2018-03-19-15:00"/>
        <s v="2018-03-19-16:00"/>
        <s v="2018-03-20-03:00"/>
        <s v="2018-03-20-04:00"/>
        <s v="2018-03-27-09:00"/>
        <s v="2018-03-27-10:00"/>
        <s v="2018-03-27-11:00"/>
        <s v="2018-03-27-12:00"/>
        <s v="2018-03-27-13:00"/>
        <s v="2018-04-06-06:00"/>
        <s v="2018-04-06-07:00"/>
        <s v="2018-04-06-08:00"/>
        <s v="2018-04-06-09:00"/>
        <s v="2018-04-06-10:00"/>
        <s v="2018-04-16-02:00"/>
        <s v="2018-04-16-03:00"/>
        <s v="2018-04-16-04:00"/>
        <s v="2018-04-16-05:00"/>
        <s v="2018-04-16-06:00"/>
        <s v="2018-04-24-03:00"/>
        <s v="2018-04-24-04:00"/>
        <s v="2018-04-24-05:00"/>
        <s v="2018-04-24-06:00"/>
        <s v="2018-04-24-07:00"/>
        <s v="2018-05-02-12:00"/>
        <s v="2018-05-02-13:00"/>
        <s v="2018-05-02-14:00"/>
        <s v="2018-05-02-15:00"/>
        <s v="2018-05-03-02:00"/>
        <s v="2018-05-10-08:00"/>
        <s v="2018-05-10-09:00"/>
        <s v="2018-05-10-10:00"/>
        <s v="2018-05-10-11:00"/>
        <s v="2018-05-10-12:00"/>
        <s v="2018-05-18-04:00"/>
        <s v="2018-05-18-05:00"/>
        <s v="2018-05-18-06:00"/>
        <s v="2018-05-18-07:00"/>
        <s v="2018-05-18-08:00"/>
        <s v="2018-05-25-15:00"/>
        <s v="2018-05-28-02:00"/>
        <s v="2018-05-28-03:00"/>
        <s v="2018-05-28-04:00"/>
        <s v="2018-05-28-05:00"/>
        <s v="2017-10-18-03:00"/>
        <s v="2017-10-18-04:00"/>
        <s v="2017-10-18-05:00"/>
        <s v="2017-10-18-06:00"/>
        <s v="2017-10-18-07:00"/>
        <s v="2017-10-25-15:00"/>
        <s v="2017-10-26-02:00"/>
        <s v="2017-10-26-03:00"/>
        <s v="2017-10-26-04:00"/>
        <s v="2017-10-26-05:00"/>
        <s v="2017-11-02-12:00"/>
        <s v="2017-11-02-13:00"/>
        <s v="2017-11-02-14:00"/>
        <s v="2017-11-02-15:00"/>
        <s v="2017-11-02-16:00"/>
        <s v="2017-11-03-03:00"/>
        <s v="2017-11-10-09:00"/>
        <s v="2017-11-10-10:00"/>
        <s v="2017-11-10-11:00"/>
        <s v="2017-11-10-12:00"/>
        <s v="2017-11-10-13:00"/>
        <s v="2018-02-23-02:00"/>
        <s v="2018-02-23-03:00"/>
        <s v="2018-02-23-04:00"/>
        <s v="2018-02-23-05:00"/>
        <s v="2018-02-23-06:00"/>
        <s v="2018-03-02-12:00"/>
        <s v="2018-03-02-13:00"/>
        <s v="2018-03-02-14:00"/>
        <s v="2018-03-02-15:00"/>
        <s v="2018-03-05-02:00"/>
        <s v="2018-03-12-09:00"/>
        <s v="2018-03-12-10:00"/>
        <s v="2018-03-12-11:00"/>
        <s v="2018-03-12-12:00"/>
        <s v="2018-03-12-13:00"/>
        <s v="2018-03-20-05:00"/>
        <s v="2018-03-20-06:00"/>
        <s v="2018-03-20-07:00"/>
        <s v="2018-03-20-08:00"/>
        <s v="2018-03-20-09:00"/>
        <s v="2018-03-27-14:00"/>
        <s v="2018-03-27-15:00"/>
        <s v="2018-03-28-02:00"/>
        <s v="2018-03-28-03:00"/>
        <s v="2018-03-28-04:00"/>
        <s v="2018-04-06-11:00"/>
        <s v="2018-04-06-12:00"/>
        <s v="2018-04-06-13:00"/>
        <s v="2018-04-06-14:00"/>
        <s v="2018-04-06-15:00"/>
        <s v="2018-04-16-07:00"/>
        <s v="2018-04-16-08:00"/>
        <s v="2018-04-16-09:00"/>
        <s v="2018-04-16-10:00"/>
        <s v="2018-04-16-11:00"/>
        <s v="2018-04-24-08:00"/>
        <s v="2018-04-24-09:00"/>
        <s v="2018-04-24-10:00"/>
        <s v="2018-04-24-11:00"/>
        <s v="2018-04-24-12:00"/>
        <s v="2018-05-03-03:00"/>
        <s v="2018-05-03-04:00"/>
        <s v="2018-05-03-05:00"/>
        <s v="2018-05-03-06:00"/>
        <s v="2018-05-03-07:00"/>
        <s v="2018-05-10-13:00"/>
        <s v="2018-05-10-14:00"/>
        <s v="2018-05-10-15:00"/>
        <s v="2018-05-11-02:00"/>
        <s v="2018-05-11-03:00"/>
        <s v="2018-05-18-09:00"/>
        <s v="2018-05-18-10:00"/>
        <s v="2018-05-18-11:00"/>
        <s v="2018-05-18-12:00"/>
        <s v="2018-05-18-13:00"/>
        <s v="2018-05-18-14:00"/>
        <s v="2018-05-28-06:00"/>
        <s v="2018-05-28-07:00"/>
        <s v="2018-05-28-08:00"/>
        <s v="2018-05-28-09:00"/>
        <s v="2018-05-28-10:00"/>
        <s v="2017-10-18-08:00"/>
        <s v="2017-10-18-09:00"/>
        <s v="2017-10-18-10:00"/>
        <s v="2017-10-18-11:00"/>
        <s v="2017-10-18-12:00"/>
        <s v="2017-10-26-06:00"/>
        <s v="2017-10-26-07:00"/>
        <s v="2017-10-26-08:00"/>
        <s v="2017-10-26-09:00"/>
        <s v="2017-10-26-10:00"/>
        <s v="2017-11-03-04:00"/>
        <s v="2017-11-03-05:00"/>
        <s v="2017-11-03-06:00"/>
        <s v="2017-11-03-07:00"/>
        <s v="2017-11-03-08:00"/>
        <s v="2017-11-10-14:00"/>
        <s v="2017-11-10-15:00"/>
        <s v="2017-11-13-02:00"/>
        <s v="2017-11-13-03:00"/>
        <s v="2017-11-13-04:00"/>
        <s v="2018-02-23-07:00"/>
        <s v="2018-02-23-08:00"/>
        <s v="2018-02-23-09:00"/>
        <s v="2018-02-23-10:00"/>
        <s v="2018-02-23-11:00"/>
        <s v="2018-03-05-03:00"/>
        <s v="2018-03-05-04:00"/>
        <s v="2018-03-05-05:00"/>
        <s v="2018-03-05-06:00"/>
        <s v="2018-03-05-07:00"/>
        <s v="2018-03-12-14:00"/>
        <s v="2018-03-12-15:00"/>
        <s v="2018-03-12-16:00"/>
        <s v="2018-03-13-03:00"/>
        <s v="2018-03-13-04:00"/>
        <s v="2018-03-20-10:00"/>
        <s v="2018-03-20-11:00"/>
        <s v="2018-03-20-12:00"/>
        <s v="2018-03-20-13:00"/>
        <s v="2018-03-20-14:00"/>
        <s v="2018-03-28-05:00"/>
        <s v="2018-03-28-06:00"/>
        <s v="2018-03-28-07:00"/>
        <s v="2018-03-28-08:00"/>
        <s v="2018-03-28-09:00"/>
        <s v="2018-03-28-10:00"/>
        <s v="2018-04-09-02:00"/>
        <s v="2018-04-09-03:00"/>
        <s v="2018-04-09-04:00"/>
        <s v="2018-04-09-05:00"/>
        <s v="2018-04-09-06:00"/>
        <s v="2018-04-16-12:00"/>
        <s v="2018-04-16-13:00"/>
        <s v="2018-04-16-14:00"/>
        <s v="2018-04-16-15:00"/>
        <s v="2018-04-17-02:00"/>
        <s v="2018-04-24-13:00"/>
        <s v="2018-04-24-14:00"/>
        <s v="2018-04-24-15:00"/>
        <s v="2018-04-25-02:00"/>
        <s v="2018-04-25-03:00"/>
        <s v="2018-05-03-08:00"/>
        <s v="2018-05-03-09:00"/>
        <s v="2018-05-03-10:00"/>
        <s v="2018-05-03-11:00"/>
        <s v="2018-05-03-12:00"/>
        <s v="2018-05-11-04:00"/>
        <s v="2018-05-11-05:00"/>
        <s v="2018-05-11-06:00"/>
        <s v="2018-05-11-07:00"/>
        <s v="2018-05-11-08:00"/>
        <s v="2018-05-18-15:00"/>
        <s v="2018-05-21-02:00"/>
        <s v="2018-05-21-03:00"/>
        <s v="2018-05-21-04:00"/>
        <s v="2018-05-21-05:00"/>
        <s v="2018-05-28-11:00"/>
        <s v="2018-05-28-12:00"/>
        <s v="2018-05-28-13:00"/>
        <s v="2018-05-28-14:00"/>
        <s v="2018-05-28-15:00"/>
        <s v="2017-10-18-13:00"/>
        <s v="2017-10-18-14:00"/>
        <s v="2017-10-18-15:00"/>
        <s v="2017-10-19-02:00"/>
        <s v="2017-10-19-03:00"/>
        <s v="2017-10-26-11:00"/>
        <s v="2017-10-26-12:00"/>
        <s v="2017-10-26-13:00"/>
        <s v="2017-10-26-14:00"/>
        <s v="2017-10-26-15:00"/>
        <s v="2017-11-03-09:00"/>
        <s v="2017-11-03-10:00"/>
        <s v="2017-11-03-11:00"/>
        <s v="2017-11-03-12:00"/>
        <s v="2017-11-03-13:00"/>
        <s v="2017-11-13-05:00"/>
        <s v="2017-11-13-06:00"/>
        <s v="2017-11-13-07:00"/>
        <s v="2017-11-13-08:00"/>
        <s v="2017-11-13-09:00"/>
        <s v="2018-02-23-12:00"/>
        <s v="2018-02-23-13:00"/>
        <s v="2018-02-23-14:00"/>
        <s v="2018-02-23-15:00"/>
        <s v="2018-02-26-02:00"/>
        <s v="2018-03-05-08:00"/>
        <s v="2018-03-05-09:00"/>
        <s v="2018-03-05-10:00"/>
        <s v="2018-03-05-11:00"/>
        <s v="2018-03-05-12:00"/>
        <s v="2018-03-13-05:00"/>
        <s v="2018-03-13-06:00"/>
        <s v="2018-03-13-07:00"/>
        <s v="2018-03-13-08:00"/>
        <s v="2018-03-13-09:00"/>
        <s v="2018-03-20-15:00"/>
        <s v="2018-03-20-16:00"/>
        <s v="2018-03-21-03:00"/>
        <s v="2018-03-21-04:00"/>
        <s v="2018-03-21-05:00"/>
        <s v="2018-03-28-11:00"/>
        <s v="2018-03-28-12:00"/>
        <s v="2018-03-28-13:00"/>
        <s v="2018-03-28-14:00"/>
        <s v="2018-03-28-15:00"/>
        <s v="2018-04-09-07:00"/>
        <s v="2018-04-09-08:00"/>
        <s v="2018-04-09-09:00"/>
        <s v="2018-04-09-10:00"/>
        <s v="2018-04-09-11:00"/>
        <s v="2018-04-17-03:00"/>
        <s v="2018-04-17-04:00"/>
        <s v="2018-04-17-05:00"/>
        <s v="2018-04-17-06:00"/>
        <s v="2018-04-17-07:00"/>
        <s v="2018-04-25-04:00"/>
        <s v="2018-04-25-05:00"/>
        <s v="2018-04-25-06:00"/>
        <s v="2018-04-25-07:00"/>
        <s v="2018-04-25-08:00"/>
        <s v="2018-05-03-13:00"/>
        <s v="2018-05-03-14:00"/>
        <s v="2018-05-03-15:00"/>
        <s v="2018-05-04-02:00"/>
        <s v="2018-05-04-03:00"/>
        <s v="2018-05-11-09:00"/>
        <s v="2018-05-11-10:00"/>
        <s v="2018-05-11-11:00"/>
        <s v="2018-05-11-12:00"/>
        <s v="2018-05-11-13:00"/>
        <s v="2018-05-21-06:00"/>
        <s v="2018-05-21-07:00"/>
        <s v="2018-05-21-08:00"/>
        <s v="2018-05-21-09:00"/>
        <s v="2018-05-21-10:00"/>
        <s v="2018-05-29-02:00"/>
        <s v="2018-05-29-03:00"/>
        <s v="2018-05-29-04:00"/>
        <s v="2018-05-29-05:00"/>
        <s v="2018-05-29-06:00"/>
        <s v="2017-10-19-04:00"/>
        <s v="2017-10-19-05:00"/>
        <s v="2017-10-19-06:00"/>
        <s v="2017-10-19-07:00"/>
        <s v="2017-10-19-08:00"/>
        <s v="2017-10-19-09:00"/>
        <s v="2017-10-26-16:00"/>
        <s v="2017-10-27-02:00"/>
        <s v="2017-10-27-03:00"/>
        <s v="2017-10-27-04:00"/>
        <s v="2017-10-27-05:00"/>
        <s v="2017-11-03-14:00"/>
        <s v="2017-11-03-15:00"/>
        <s v="2017-11-03-16:00"/>
        <s v="2017-11-06-02:00"/>
        <s v="2017-11-06-03:00"/>
        <s v="2017-11-13-10:00"/>
        <s v="2017-11-13-11:00"/>
        <s v="2017-11-13-12:00"/>
        <s v="2017-11-13-13:00"/>
        <s v="2017-11-13-14:00"/>
        <s v="2018-02-26-03:00"/>
        <s v="2018-02-26-04:00"/>
        <s v="2018-02-26-05:00"/>
        <s v="2018-02-26-06:00"/>
        <s v="2018-02-26-07:00"/>
        <s v="2018-03-05-13:00"/>
        <s v="2018-03-05-14:00"/>
        <s v="2018-03-05-15:00"/>
        <s v="2018-03-06-02:00"/>
        <s v="2018-03-06-03:00"/>
        <s v="2018-03-13-10:00"/>
        <s v="2018-03-13-11:00"/>
        <s v="2018-03-13-12:00"/>
        <s v="2018-03-13-13:00"/>
        <s v="2018-03-13-14:00"/>
        <s v="2018-03-21-06:00"/>
        <s v="2018-03-21-07:00"/>
        <s v="2018-03-21-08:00"/>
        <s v="2018-03-21-09:00"/>
        <s v="2018-03-21-10:00"/>
        <s v="2018-03-29-02:00"/>
        <s v="2018-03-29-03:00"/>
        <s v="2018-03-29-04:00"/>
        <s v="2018-03-29-05:00"/>
        <s v="2018-03-29-06:00"/>
        <s v="2018-04-09-12:00"/>
        <s v="2018-04-09-13:00"/>
        <s v="2018-04-09-14:00"/>
        <s v="2018-04-09-15:00"/>
        <s v="2018-04-10-02:00"/>
        <s v="2018-04-17-08:00"/>
        <s v="2018-04-17-09:00"/>
        <s v="2018-04-17-10:00"/>
        <s v="2018-04-17-11:00"/>
        <s v="2018-04-17-12:00"/>
        <s v="2018-04-25-09:00"/>
        <s v="2018-04-25-10:00"/>
        <s v="2018-04-25-11:00"/>
        <s v="2018-04-25-12:00"/>
        <s v="2018-04-25-13:00"/>
        <s v="2018-05-04-04:00"/>
        <s v="2018-05-04-05:00"/>
        <s v="2018-05-04-06:00"/>
        <s v="2018-05-04-07:00"/>
        <s v="2018-05-04-08:00"/>
        <s v="2018-05-11-14:00"/>
        <s v="2018-05-11-15:00"/>
        <s v="2018-05-14-02:00"/>
        <s v="2018-05-14-03:00"/>
        <s v="2018-05-14-04:00"/>
        <s v="2018-05-21-11:00"/>
        <s v="2018-05-21-12:00"/>
        <s v="2018-05-21-13:00"/>
        <s v="2018-05-21-14:00"/>
        <s v="2018-05-21-15:00"/>
        <s v="2018-05-29-07:00"/>
        <s v="2018-05-29-08:00"/>
        <s v="2018-05-29-09:00"/>
        <s v="2018-05-29-10:00"/>
        <s v="2018-05-29-11:00"/>
        <s v="2017-10-19-10:00"/>
        <s v="2017-10-19-11:00"/>
        <s v="2017-10-19-12:00"/>
        <s v="2017-10-19-13:00"/>
        <s v="2017-10-19-14:00"/>
        <s v="2017-10-27-06:00"/>
        <s v="2017-10-27-07:00"/>
        <s v="2017-10-27-08:00"/>
        <s v="2017-10-27-09:00"/>
        <s v="2017-10-27-10:00"/>
        <s v="2017-11-06-04:00"/>
        <s v="2017-11-06-05:00"/>
        <s v="2017-11-06-06:00"/>
        <s v="2017-11-06-07:00"/>
        <s v="2017-11-06-08:00"/>
        <s v="2017-11-13-15:00"/>
        <s v="2017-11-14-02:00"/>
        <s v="2017-11-14-03:00"/>
        <s v="2017-11-14-04:00"/>
        <s v="2017-11-14-05:00"/>
        <s v="2017-11-14-06:00"/>
        <s v="2018-02-26-08:00"/>
        <s v="2018-02-26-09:00"/>
        <s v="2018-02-26-10:00"/>
        <s v="2018-02-26-11:00"/>
        <s v="2018-02-26-12:00"/>
        <s v="2018-03-06-04:00"/>
        <s v="2018-03-06-05:00"/>
        <s v="2018-03-06-06:00"/>
        <s v="2018-03-06-07:00"/>
        <s v="2018-03-06-08:00"/>
        <s v="2018-03-13-15:00"/>
        <s v="2018-03-13-16:00"/>
        <s v="2018-03-14-03:00"/>
        <s v="2018-03-14-04:00"/>
        <s v="2018-03-14-05:00"/>
        <s v="2018-03-21-11:00"/>
        <s v="2018-03-21-12:00"/>
        <s v="2018-03-21-13:00"/>
        <s v="2018-03-21-14:00"/>
        <s v="2018-03-21-15:00"/>
        <s v="2018-03-29-07:00"/>
        <s v="2018-03-29-08:00"/>
        <s v="2018-03-29-09:00"/>
        <s v="2018-03-29-10:00"/>
        <s v="2018-03-29-11:00"/>
        <s v="2018-05-29-14:00"/>
        <s v="2018-04-10-03:00"/>
        <s v="2018-04-10-04:00"/>
        <s v="2018-04-10-05:00"/>
        <s v="2018-04-10-06:00"/>
        <s v="2018-04-10-07:00"/>
        <s v="2018-04-17-13:00"/>
        <s v="2018-04-17-14:00"/>
        <s v="2018-04-17-15:00"/>
        <s v="2018-04-18-02:00"/>
        <s v="2018-04-18-03:00"/>
        <s v="2018-04-25-14:00"/>
        <s v="2018-04-25-15:00"/>
        <s v="2018-04-25-16:00"/>
        <s v="2018-04-26-02:00"/>
        <s v="2018-04-26-03:00"/>
        <s v="2018-05-04-09:00"/>
        <s v="2018-05-04-10:00"/>
        <s v="2018-05-04-11:00"/>
        <s v="2018-05-04-12:00"/>
        <s v="2018-05-04-13:00"/>
        <s v="2018-05-14-05:00"/>
        <s v="2018-05-14-06:00"/>
        <s v="2018-05-14-07:00"/>
        <s v="2018-05-14-08:00"/>
        <s v="2018-05-14-09:00"/>
        <s v="2018-05-22-02:00"/>
        <s v="2018-05-22-03:00"/>
        <s v="2018-05-22-04:00"/>
        <s v="2018-05-22-05:00"/>
        <s v="2018-05-22-06:00"/>
        <s v="2018-05-29-12:00"/>
        <s v="2018-05-29-13:00"/>
        <s v="2018-05-29-15:00"/>
        <s v="2017-10-19-15:00"/>
        <s v="2017-10-20-02:00"/>
        <s v="2017-10-20-03:00"/>
        <s v="2017-10-20-04:00"/>
        <s v="2017-10-20-05:00"/>
        <s v="2017-10-27-11:00"/>
        <s v="2017-10-27-12:00"/>
        <s v="2017-10-27-13:00"/>
        <s v="2017-10-27-14:00"/>
        <s v="2017-10-27-15:00"/>
        <s v="2017-11-06-09:00"/>
        <s v="2017-11-06-10:00"/>
        <s v="2017-11-06-11:00"/>
        <s v="2017-11-06-12:00"/>
        <s v="2017-11-06-13:00"/>
        <s v="2017-11-14-07:00"/>
        <s v="2017-11-14-08:00"/>
        <s v="2017-11-14-09:00"/>
        <s v="2017-11-14-10:00"/>
        <s v="2017-11-14-11:00"/>
        <s v="2018-02-26-13:00"/>
        <s v="2018-02-26-14:00"/>
        <s v="2018-02-26-15:00"/>
        <s v="2018-02-27-02:00"/>
        <s v="2018-02-27-03:00"/>
        <s v="2018-03-06-09:00"/>
        <s v="2018-03-06-10:00"/>
        <s v="2018-03-06-11:00"/>
        <s v="2018-03-06-12:00"/>
        <s v="2018-03-06-13:00"/>
        <s v="2018-03-14-06:00"/>
        <s v="2018-03-14-07:00"/>
        <s v="2018-03-14-08:00"/>
        <s v="2018-03-14-09:00"/>
        <s v="2018-03-14-10:00"/>
        <s v="2018-03-21-16:00"/>
        <s v="2018-03-22-03:00"/>
        <s v="2018-03-22-04:00"/>
        <s v="2018-03-22-05:00"/>
        <s v="2018-03-22-06:00"/>
        <s v="2018-03-29-12:00"/>
        <s v="2018-03-29-13:00"/>
        <s v="2018-03-29-14:00"/>
        <s v="2018-03-29-15:00"/>
        <s v="2018-04-03-02:00"/>
        <s v="2018-04-10-08:00"/>
        <s v="2018-04-10-09:00"/>
        <s v="2018-04-10-10:00"/>
        <s v="2018-04-10-11:00"/>
        <s v="2018-04-10-12:00"/>
        <s v="2018-04-18-04:00"/>
        <s v="2018-04-18-05:00"/>
        <s v="2018-04-18-06:00"/>
        <s v="2018-04-18-07:00"/>
        <s v="2018-04-18-08:00"/>
        <s v="2018-04-26-04:00"/>
        <s v="2018-04-26-05:00"/>
        <s v="2018-04-26-06:00"/>
        <s v="2018-04-26-07:00"/>
        <s v="2018-04-26-08:00"/>
        <s v="2018-05-04-14:00"/>
        <s v="2018-05-04-15:00"/>
        <s v="2018-05-07-02:00"/>
        <s v="2018-05-07-03:00"/>
        <s v="2018-05-07-04:00"/>
        <s v="2018-05-14-10:00"/>
        <s v="2018-05-14-11:00"/>
        <s v="2018-05-14-12:00"/>
        <s v="2018-05-14-13:00"/>
        <s v="2018-05-14-14:00"/>
        <s v="2018-05-22-07:00"/>
        <s v="2018-05-22-08:00"/>
        <s v="2018-05-22-09:00"/>
        <s v="2018-05-22-10:00"/>
        <s v="2018-05-22-11:00"/>
        <s v="2017-10-12-08:00"/>
        <s v="2017-10-12-09:00"/>
        <s v="2017-10-12-10:00"/>
        <s v="2017-10-12-11:00"/>
        <s v="2017-10-12-12:00"/>
        <s v="2017-10-20-06:00"/>
        <s v="2017-10-20-07:00"/>
        <s v="2017-10-20-08:00"/>
        <s v="2017-10-20-09:00"/>
        <s v="2017-10-20-10:00"/>
        <s v="2017-10-30-03:00"/>
        <s v="2017-10-30-04:00"/>
        <s v="2017-10-30-05:00"/>
        <s v="2017-10-30-06:00"/>
        <s v="2017-10-30-07:00"/>
        <s v="2017-10-30-08:00"/>
        <s v="2017-11-06-14:00"/>
        <s v="2017-11-06-15:00"/>
        <s v="2017-11-07-02:00"/>
        <s v="2017-11-07-03:00"/>
        <s v="2017-11-07-04:00"/>
        <s v="2017-11-14-12:00"/>
        <s v="2017-11-14-13:00"/>
        <s v="2017-11-14-14:00"/>
        <s v="2017-11-14-15:00"/>
        <s v="2017-11-15-02:00"/>
        <s v="2018-02-27-04:00"/>
        <s v="2018-02-27-05:00"/>
        <s v="2018-02-27-06:00"/>
        <s v="2018-02-27-07:00"/>
        <s v="2018-02-27-08:00"/>
        <s v="2018-03-06-14:00"/>
        <s v="2018-03-06-15:00"/>
        <s v="2018-03-07-02:00"/>
        <s v="2018-03-07-03:00"/>
        <s v="2018-03-07-04:00"/>
        <s v="2018-03-14-11:00"/>
        <s v="2018-03-14-12:00"/>
        <s v="2018-03-14-13:00"/>
        <s v="2018-03-14-14:00"/>
        <s v="2018-03-14-15:00"/>
        <s v="2018-03-22-07:00"/>
        <s v="2018-03-22-08:00"/>
        <s v="2018-03-22-09:00"/>
        <s v="2018-03-22-10:00"/>
        <s v="2018-03-22-11:00"/>
        <s v="2018-04-03-03:00"/>
        <s v="2018-04-03-04:00"/>
        <s v="2018-04-03-05:00"/>
        <s v="2018-04-03-06:00"/>
        <s v="2018-04-03-07:00"/>
        <s v="2018-04-10-13:00"/>
        <s v="2018-04-10-14:00"/>
        <s v="2018-04-10-15:00"/>
        <s v="2018-04-11-02:00"/>
        <s v="2018-04-11-03:00"/>
        <s v="2018-04-18-09:00"/>
        <s v="2018-04-18-10:00"/>
        <s v="2018-04-18-11:00"/>
        <s v="2018-04-18-12:00"/>
        <s v="2018-04-18-13:00"/>
        <s v="2018-04-26-09:00"/>
        <s v="2018-04-26-10:00"/>
        <s v="2018-04-26-11:00"/>
        <s v="2018-04-26-12:00"/>
        <s v="2018-04-26-13:00"/>
        <s v="2018-05-07-05:00"/>
        <s v="2018-05-07-06:00"/>
        <s v="2018-05-07-07:00"/>
        <s v="2018-05-07-08:00"/>
        <s v="2018-05-07-09:00"/>
        <s v="2018-05-14-15:00"/>
        <s v="2018-05-15-02:00"/>
        <s v="2018-05-15-03:00"/>
        <s v="2018-05-15-04:00"/>
        <s v="2018-05-15-05:00"/>
        <s v="2018-05-22-12:00"/>
        <s v="2018-05-22-13:00"/>
        <s v="2018-05-22-14:00"/>
        <s v="2018-05-22-15:00"/>
        <s v="2018-05-23-02:00"/>
        <s v="2017-10-12-13:00"/>
        <s v="2017-10-12-14:00"/>
        <s v="2017-10-12-15:00"/>
        <s v="2017-10-13-02:00"/>
        <s v="2017-10-13-03:00"/>
        <s v="2017-10-20-11:00"/>
        <s v="2017-10-20-12:00"/>
        <s v="2017-10-20-13:00"/>
        <s v="2017-10-20-14:00"/>
        <s v="2017-10-20-15:00"/>
        <s v="2017-10-30-09:00"/>
        <s v="2017-10-30-10:00"/>
        <s v="2017-10-30-11:00"/>
        <s v="2017-10-30-12:00"/>
        <s v="2017-10-30-13:00"/>
        <s v="2017-11-07-05:00"/>
        <s v="2017-11-07-06:00"/>
        <s v="2017-11-07-07:00"/>
        <s v="2017-11-07-08:00"/>
        <s v="2017-11-07-09:00"/>
        <s v="2017-11-15-03:00"/>
        <s v="2017-11-15-04:00"/>
        <s v="2017-11-15-05:00"/>
        <s v="2017-11-15-06:00"/>
        <s v="2017-11-15-07:00"/>
        <s v="2018-02-27-09:00"/>
        <s v="2018-02-27-10:00"/>
        <s v="2018-02-27-11:00"/>
        <s v="2018-02-27-12:00"/>
        <s v="2018-02-27-13:00"/>
        <s v="2018-03-07-05:00"/>
        <s v="2018-03-07-06:00"/>
        <s v="2018-03-07-07:00"/>
        <s v="2018-03-07-08:00"/>
        <s v="2018-03-07-09:00"/>
        <s v="2018-03-14-16:00"/>
        <s v="2018-03-15-03:00"/>
        <s v="2018-03-15-04:00"/>
        <s v="2018-03-15-05:00"/>
        <s v="2018-03-15-06:00"/>
        <s v="2018-03-22-12:00"/>
        <s v="2018-03-22-13:00"/>
        <s v="2018-03-22-14:00"/>
        <s v="2018-03-22-15:00"/>
        <s v="2018-03-22-16:00"/>
        <s v="2018-04-03-08:00"/>
        <s v="2018-04-03-09:00"/>
        <s v="2018-04-03-10:00"/>
        <s v="2018-04-03-11:00"/>
        <s v="2018-04-03-12:00"/>
        <s v="2018-04-11-04:00"/>
        <s v="2018-04-11-05:00"/>
        <s v="2018-04-11-06:00"/>
        <s v="2018-04-11-07:00"/>
        <s v="2018-04-11-08:00"/>
        <s v="2018-04-18-14:00"/>
        <s v="2018-04-18-15:00"/>
        <s v="2018-04-19-02:00"/>
        <s v="2018-04-19-03:00"/>
        <s v="2018-04-19-04:00"/>
        <s v="2018-04-26-14:00"/>
        <s v="2018-04-26-15:00"/>
        <s v="2018-04-27-02:00"/>
        <s v="2018-04-27-03:00"/>
        <s v="2018-04-27-04:00"/>
        <s v="2018-05-07-10:00"/>
        <s v="2018-05-07-11:00"/>
        <s v="2018-05-07-12:00"/>
        <s v="2018-05-07-13:00"/>
        <s v="2018-05-07-14:00"/>
        <s v="2018-05-15-06:00"/>
        <s v="2018-05-15-07:00"/>
        <s v="2018-05-15-08:00"/>
        <s v="2018-05-15-09:00"/>
        <s v="2018-05-15-10:00"/>
        <s v="2018-05-23-03:00"/>
        <s v="2018-05-23-04:00"/>
        <s v="2018-05-23-05:00"/>
        <s v="2018-05-23-06:00"/>
        <s v="2018-05-23-07:00"/>
        <s v="2017-10-13-04:00"/>
        <s v="2017-10-13-05:00"/>
        <s v="2017-10-13-06:00"/>
        <s v="2017-10-13-07:00"/>
        <s v="2017-10-13-08:00"/>
        <s v="2017-10-23-02:00"/>
        <s v="2017-10-23-03:00"/>
        <s v="2017-10-23-04:00"/>
        <s v="2017-10-23-05:00"/>
        <s v="2017-10-23-06:00"/>
        <s v="2017-10-30-14:00"/>
        <s v="2017-10-30-15:00"/>
        <s v="2017-10-30-16:00"/>
        <s v="2017-10-31-03:00"/>
        <s v="2017-10-31-04:00"/>
        <s v="2017-11-07-10:00"/>
        <s v="2017-11-07-11:00"/>
        <s v="2017-11-07-12:00"/>
        <s v="2017-11-07-13:00"/>
        <s v="2017-11-07-14:00"/>
        <s v="2017-11-15-08:00"/>
        <s v="2017-11-15-09:00"/>
        <s v="2017-11-15-10:00"/>
        <s v="2017-11-15-11:00"/>
        <s v="2017-11-15-12:00"/>
        <s v="2018-02-27-14:00"/>
        <s v="2018-02-27-15:00"/>
        <s v="2018-02-28-02:00"/>
        <s v="2018-02-28-03:00"/>
        <s v="2018-02-28-04:00"/>
        <s v="2018-03-07-10:00"/>
        <s v="2018-03-07-11:00"/>
        <s v="2018-03-07-12:00"/>
        <s v="2018-03-07-13:00"/>
        <s v="2018-03-07-14:00"/>
        <s v="2018-03-15-07:00"/>
        <s v="2018-03-15-08:00"/>
        <s v="2018-03-15-09:00"/>
        <s v="2018-03-15-10:00"/>
        <s v="2018-03-15-11:00"/>
        <s v="2018-03-23-03:00"/>
        <s v="2018-03-23-04:00"/>
        <s v="2018-03-23-05:00"/>
        <s v="2018-03-23-06:00"/>
        <s v="2018-03-23-07:00"/>
        <s v="2018-04-03-13:00"/>
        <s v="2018-04-03-14:00"/>
        <s v="2018-04-03-15:00"/>
        <s v="2018-04-04-02:00"/>
        <s v="2018-04-04-03:00"/>
        <s v="2018-04-11-09:00"/>
        <s v="2018-04-11-10:00"/>
        <s v="2018-04-11-11:00"/>
        <s v="2018-04-11-12:00"/>
        <s v="2018-04-11-13:00"/>
        <s v="2018-04-19-05:00"/>
        <s v="2018-04-19-06:00"/>
        <s v="2018-04-19-07:00"/>
        <s v="2018-04-19-08:00"/>
        <s v="2018-04-19-09:00"/>
        <s v="2018-04-27-05:00"/>
        <s v="2018-04-27-06:00"/>
        <s v="2018-04-27-07:00"/>
        <s v="2018-04-27-08:00"/>
        <s v="2018-04-27-09:00"/>
        <s v="2018-05-07-15:00"/>
        <s v="2018-05-08-02:00"/>
        <s v="2018-05-08-03:00"/>
        <s v="2018-05-08-04:00"/>
        <s v="2018-05-08-05:00"/>
        <s v="2018-05-15-11:00"/>
        <s v="2018-05-15-12:00"/>
        <s v="2018-05-15-13:00"/>
        <s v="2018-05-15-14:00"/>
        <s v="2018-05-15-15:00"/>
        <s v="2018-05-23-08:00"/>
        <s v="2018-05-23-09:00"/>
        <s v="2018-05-23-10:00"/>
        <s v="2018-05-23-11:00"/>
        <s v="2017-10-13-09:00"/>
        <s v="2017-10-13-10:00"/>
        <s v="2017-10-13-11:00"/>
        <s v="2017-10-13-12:00"/>
        <s v="2017-10-13-13:00"/>
        <s v="2017-10-23-07:00"/>
        <s v="2017-10-23-08:00"/>
        <s v="2017-10-23-09:00"/>
        <s v="2017-10-23-10:00"/>
        <s v="2017-10-31-05:00"/>
        <s v="2017-10-31-06:00"/>
        <s v="2017-10-31-07:00"/>
        <s v="2017-10-31-08:00"/>
        <s v="2017-11-07-15:00"/>
        <s v="2017-11-08-02:00"/>
        <s v="2017-11-08-03:00"/>
        <s v="2017-11-08-04:00"/>
        <s v="2017-11-08-05:00"/>
        <s v="2017-11-15-13:00"/>
        <s v="2017-11-15-14:00"/>
        <s v="2017-11-15-15:00"/>
        <s v="2017-11-16-02:00"/>
        <s v="2018-02-28-05:00"/>
        <s v="2018-02-28-06:00"/>
        <s v="2018-02-28-07:00"/>
        <s v="2018-02-28-08:00"/>
        <s v="2018-03-07-15:00"/>
        <s v="2018-03-08-02:00"/>
        <s v="2018-03-08-03:00"/>
        <s v="2018-03-08-04:00"/>
        <s v="2018-03-15-12:00"/>
        <s v="2018-03-15-13:00"/>
        <s v="2018-03-15-14:00"/>
        <s v="2018-03-15-15:00"/>
        <s v="2018-03-23-08:00"/>
        <s v="2018-03-23-09:00"/>
        <s v="2018-03-23-10:00"/>
        <s v="2018-03-23-11:00"/>
        <s v="2018-04-04-04:00"/>
        <s v="2018-04-04-05:00"/>
        <s v="2018-04-04-06:00"/>
        <s v="2018-04-04-07:00"/>
        <s v="2018-04-11-14:00"/>
        <s v="2018-04-11-15:00"/>
        <s v="2018-04-12-02:00"/>
        <s v="2018-04-12-03:00"/>
        <s v="2018-04-19-10:00"/>
        <s v="2018-04-19-11:00"/>
        <s v="2018-04-19-12:00"/>
        <s v="2018-04-19-13:00"/>
        <s v="2017-03-21-14:00"/>
        <s v="2017-03-21-15:00"/>
        <s v="2017-03-21-16:00"/>
        <s v="2017-03-22-03:00"/>
        <s v="2017-03-22-04:00"/>
        <s v="2017-03-29-09:00"/>
        <s v="2017-03-29-10:00"/>
        <s v="2017-03-29-11:00"/>
        <s v="2017-03-29-12:00"/>
        <s v="2017-03-29-13:00"/>
        <s v="2017-03-29-14:00"/>
        <s v="2017-04-06-05:00"/>
        <s v="2017-04-06-06:00"/>
        <s v="2017-04-06-07:00"/>
        <s v="2017-04-06-08:00"/>
        <s v="2017-04-06-09:00"/>
        <s v="2017-04-06-10:00"/>
        <s v="2017-04-13-14:00"/>
        <s v="2017-04-13-15:00"/>
        <s v="2017-04-18-02:00"/>
        <s v="2017-04-18-03:00"/>
        <s v="2017-04-18-04:00"/>
        <s v="2017-04-18-05:00"/>
        <s v="2017-04-25-10:00"/>
        <s v="2017-04-25-11:00"/>
        <s v="2017-04-25-12:00"/>
        <s v="2017-04-25-13:00"/>
        <s v="2017-04-25-14:00"/>
        <s v="2017-04-25-15:00"/>
        <s v="2017-05-04-06:00"/>
        <s v="2017-05-04-07:00"/>
        <s v="2017-05-04-08:00"/>
        <s v="2017-05-04-09:00"/>
        <s v="2017-05-04-10:00"/>
        <s v="2017-05-04-11:00"/>
        <s v="2017-05-12-02:00"/>
        <s v="2017-05-12-03:00"/>
        <s v="2017-05-12-04:00"/>
        <s v="2017-05-12-05:00"/>
        <s v="2017-05-12-06:00"/>
        <s v="2017-05-12-07:00"/>
        <s v="2017-02-01-07:00"/>
        <s v="2017-02-01-08:00"/>
        <s v="2017-02-01-09:00"/>
        <s v="2017-02-01-10:00"/>
        <s v="2017-02-01-11:00"/>
        <s v="2017-02-01-12:00"/>
        <s v="2017-02-09-04:00"/>
        <s v="2017-02-09-05:00"/>
        <s v="2017-02-09-06:00"/>
        <s v="2017-02-09-07:00"/>
        <s v="2017-02-09-08:00"/>
        <s v="2017-02-09-09:00"/>
        <s v="2017-02-16-14:00"/>
        <s v="2017-02-16-15:00"/>
        <s v="2017-02-17-02:00"/>
        <s v="2017-02-17-03:00"/>
        <s v="2017-02-17-04:00"/>
        <s v="2017-02-17-05:00"/>
        <s v="2017-02-24-11:00"/>
        <s v="2017-02-24-12:00"/>
        <s v="2017-02-24-13:00"/>
        <s v="2017-02-24-14:00"/>
        <s v="2017-02-24-15:00"/>
        <s v="2017-02-27-02:00"/>
        <s v="2017-03-06-06:00"/>
        <s v="2017-03-06-07:00"/>
        <s v="2017-03-06-08:00"/>
        <s v="2017-03-06-09:00"/>
        <s v="2017-03-06-10:00"/>
        <s v="2017-03-06-11:00"/>
        <s v="2017-03-14-03:00"/>
        <s v="2017-03-14-04:00"/>
        <s v="2017-03-14-05:00"/>
        <s v="2017-03-14-06:00"/>
        <s v="2017-03-14-07:00"/>
        <s v="2017-03-14-08:00"/>
        <s v="2017-03-22-05:00"/>
        <s v="2017-03-22-06:00"/>
        <s v="2017-03-22-07:00"/>
        <s v="2017-03-22-08:00"/>
        <s v="2017-03-22-09:00"/>
        <s v="2017-03-29-15:00"/>
        <s v="2017-03-30-02:00"/>
        <s v="2017-03-30-03:00"/>
        <s v="2017-03-30-04:00"/>
        <s v="2017-03-30-05:00"/>
        <s v="2017-04-06-11:00"/>
        <s v="2017-04-06-12:00"/>
        <s v="2017-04-06-13:00"/>
        <s v="2017-04-06-14:00"/>
        <s v="2017-04-06-15:00"/>
        <s v="2017-04-18-06:00"/>
        <s v="2017-04-18-07:00"/>
        <s v="2017-04-18-08:00"/>
        <s v="2017-04-18-09:00"/>
        <s v="2017-04-18-10:00"/>
        <s v="2017-04-26-02:00"/>
        <s v="2017-04-26-03:00"/>
        <s v="2017-04-26-04:00"/>
        <s v="2017-04-26-05:00"/>
        <s v="2017-04-26-06:00"/>
        <s v="2017-05-04-12:00"/>
        <s v="2017-05-04-13:00"/>
        <s v="2017-05-04-14:00"/>
        <s v="2017-05-04-15:00"/>
        <s v="2017-05-05-02:00"/>
        <s v="2017-05-12-08:00"/>
        <s v="2017-05-12-09:00"/>
        <s v="2017-05-12-10:00"/>
        <s v="2017-05-12-11:00"/>
        <s v="2017-05-12-12:00"/>
        <s v="2017-02-01-13:00"/>
        <s v="2017-02-01-14:00"/>
        <s v="2017-02-01-15:00"/>
        <s v="2017-02-02-02:00"/>
        <s v="2017-02-02-03:00"/>
        <s v="2017-02-09-10:00"/>
        <s v="2017-02-09-11:00"/>
        <s v="2017-02-09-12:00"/>
        <s v="2017-02-09-13:00"/>
        <s v="2017-02-09-14:00"/>
        <s v="2017-02-17-06:00"/>
        <s v="2017-02-17-07:00"/>
        <s v="2017-02-17-08:00"/>
        <s v="2017-02-17-09:00"/>
        <s v="2017-02-17-10:00"/>
        <s v="2017-02-27-03:00"/>
        <s v="2017-02-27-04:00"/>
        <s v="2017-02-27-05:00"/>
        <s v="2017-02-27-06:00"/>
        <s v="2017-02-27-07:00"/>
        <s v="2017-03-06-12:00"/>
        <s v="2017-03-06-13:00"/>
        <s v="2017-03-06-14:00"/>
        <s v="2017-03-06-15:00"/>
        <s v="2017-03-07-02:00"/>
        <s v="2017-03-14-09:00"/>
        <s v="2017-03-14-10:00"/>
        <s v="2017-03-14-11:00"/>
        <s v="2017-03-14-12:00"/>
        <s v="2017-03-14-13:00"/>
        <s v="2017-03-22-10:00"/>
        <s v="2017-03-22-11:00"/>
        <s v="2017-03-22-12:00"/>
        <s v="2017-03-22-13:00"/>
        <s v="2017-03-22-14:00"/>
        <s v="2017-03-30-06:00"/>
        <s v="2017-03-30-07:00"/>
        <s v="2017-03-30-08:00"/>
        <s v="2017-03-30-09:00"/>
        <s v="2017-03-30-10:00"/>
        <s v="2017-04-07-02:00"/>
        <s v="2017-04-07-03:00"/>
        <s v="2017-04-07-04:00"/>
        <s v="2017-04-07-05:00"/>
        <s v="2017-04-07-06:00"/>
        <s v="2017-04-18-11:00"/>
        <s v="2017-04-18-12:00"/>
        <s v="2017-04-18-13:00"/>
        <s v="2017-04-18-14:00"/>
        <s v="2017-04-18-15:00"/>
        <s v="2017-04-26-07:00"/>
        <s v="2017-04-26-08:00"/>
        <s v="2017-04-26-09:00"/>
        <s v="2017-04-26-10:00"/>
        <s v="2017-04-26-11:00"/>
        <s v="2017-05-05-03:00"/>
        <s v="2017-05-05-04:00"/>
        <s v="2017-05-05-05:00"/>
        <s v="2017-05-05-06:00"/>
        <s v="2017-05-05-07:00"/>
        <s v="2017-05-12-13:00"/>
        <s v="2017-05-12-14:00"/>
        <s v="2017-05-12-15:00"/>
        <s v="2017-05-15-02:00"/>
        <s v="2017-05-15-03:00"/>
        <s v="2017-02-02-04:00"/>
        <s v="2017-02-02-05:00"/>
        <s v="2017-02-02-06:00"/>
        <s v="2017-02-02-07:00"/>
        <s v="2017-02-02-08:00"/>
        <s v="2017-02-09-15:00"/>
        <s v="2017-02-10-02:00"/>
        <s v="2017-02-10-03:00"/>
        <s v="2017-02-10-04:00"/>
        <s v="2017-02-10-05:00"/>
        <s v="2017-02-17-11:00"/>
        <s v="2017-02-17-12:00"/>
        <s v="2017-02-17-13:00"/>
        <s v="2017-02-17-14:00"/>
        <s v="2017-02-17-15:00"/>
        <s v="2017-02-27-08:00"/>
        <s v="2017-02-27-09:00"/>
        <s v="2017-02-27-10:00"/>
        <s v="2017-02-27-11:00"/>
        <s v="2017-02-27-12:00"/>
        <s v="2017-03-07-03:00"/>
        <s v="2017-03-07-04:00"/>
        <s v="2017-03-07-05:00"/>
        <s v="2017-03-07-06:00"/>
        <s v="2017-03-07-07:00"/>
        <s v="2017-03-14-14:00"/>
        <s v="2017-03-14-15:00"/>
        <s v="2017-03-14-16:00"/>
        <s v="2017-03-15-03:00"/>
        <s v="2017-03-15-04:00"/>
        <s v="2017-03-22-15:00"/>
        <s v="2017-03-22-16:00"/>
        <s v="2017-03-23-03:00"/>
        <s v="2017-03-23-04:00"/>
        <s v="2017-03-23-05:00"/>
        <s v="2017-03-30-11:00"/>
        <s v="2017-03-30-12:00"/>
        <s v="2017-03-30-13:00"/>
        <s v="2017-03-30-14:00"/>
        <s v="2017-03-30-15:00"/>
        <s v="2017-04-07-07:00"/>
        <s v="2017-04-07-08:00"/>
        <s v="2017-04-07-09:00"/>
        <s v="2017-04-07-10:00"/>
        <s v="2017-04-07-11:00"/>
        <s v="2017-04-19-02:00"/>
        <s v="2017-04-19-03:00"/>
        <s v="2017-04-19-04:00"/>
        <s v="2017-04-19-05:00"/>
        <s v="2017-04-19-06:00"/>
        <s v="2017-04-26-12:00"/>
        <s v="2017-04-26-13:00"/>
        <s v="2017-04-26-14:00"/>
        <s v="2017-04-26-15:00"/>
        <s v="2017-04-27-02:00"/>
        <s v="2017-05-05-08:00"/>
        <s v="2017-05-05-09:00"/>
        <s v="2017-05-05-10:00"/>
        <s v="2017-05-05-11:00"/>
        <s v="2017-05-05-12:00"/>
        <s v="2017-05-15-04:00"/>
        <s v="2017-05-15-05:00"/>
        <s v="2017-05-15-06:00"/>
        <s v="2017-05-15-07:00"/>
        <s v="2017-05-15-08:00"/>
        <s v="2017-01-25-12:00"/>
        <s v="2017-01-25-13:00"/>
        <s v="2017-01-25-14:00"/>
        <s v="2017-01-25-15:00"/>
        <s v="2017-01-26-02:00"/>
        <s v="2017-01-26-03:00"/>
        <s v="2017-02-02-09:00"/>
        <s v="2017-02-02-10:00"/>
        <s v="2017-02-02-11:00"/>
        <s v="2017-02-02-12:00"/>
        <s v="2017-02-02-13:00"/>
        <s v="2017-02-10-06:00"/>
        <s v="2017-02-10-07:00"/>
        <s v="2017-02-10-08:00"/>
        <s v="2017-02-10-09:00"/>
        <s v="2017-02-10-10:00"/>
        <s v="2017-02-20-02:00"/>
        <s v="2017-02-20-03:00"/>
        <s v="2017-02-20-04:00"/>
        <s v="2017-02-20-05:00"/>
        <s v="2017-02-20-06:00"/>
        <s v="2017-02-27-13:00"/>
        <s v="2017-02-27-14:00"/>
        <s v="2017-02-27-15:00"/>
        <s v="2017-02-28-02:00"/>
        <s v="2017-02-28-03:00"/>
        <s v="2017-03-07-08:00"/>
        <s v="2017-03-07-09:00"/>
        <s v="2017-03-07-10:00"/>
        <s v="2017-03-07-11:00"/>
        <s v="2017-03-07-12:00"/>
        <s v="2017-03-15-05:00"/>
        <s v="2017-03-15-06:00"/>
        <s v="2017-03-15-07:00"/>
        <s v="2017-03-15-08:00"/>
        <s v="2017-03-15-09:00"/>
        <s v="2017-03-23-06:00"/>
        <s v="2017-03-23-07:00"/>
        <s v="2017-03-23-08:00"/>
        <s v="2017-03-23-09:00"/>
        <s v="2017-03-23-10:00"/>
        <s v="2017-03-31-02:00"/>
        <s v="2017-03-31-03:00"/>
        <s v="2017-03-31-04:00"/>
        <s v="2017-03-31-05:00"/>
        <s v="2017-03-31-06:00"/>
        <s v="2017-04-07-12:00"/>
        <s v="2017-04-07-13:00"/>
        <s v="2017-04-07-14:00"/>
        <s v="2017-04-07-15:00"/>
        <s v="2017-04-10-02:00"/>
        <s v="2017-04-19-07:00"/>
        <s v="2017-04-19-08:00"/>
        <s v="2017-04-19-09:00"/>
        <s v="2017-04-19-10:00"/>
        <s v="2017-04-19-11:00"/>
        <s v="2017-04-27-03:00"/>
        <s v="2017-04-27-04:00"/>
        <s v="2017-04-27-05:00"/>
        <s v="2017-04-27-06:00"/>
        <s v="2017-04-27-07:00"/>
        <s v="2017-05-05-13:00"/>
        <s v="2017-05-05-14:00"/>
        <s v="2017-05-05-15:00"/>
        <s v="2017-05-08-02:00"/>
        <s v="2017-05-08-03:00"/>
        <s v="2017-05-15-09:00"/>
        <s v="2017-05-15-10:00"/>
        <s v="2017-05-15-11:00"/>
        <s v="2017-05-15-12:00"/>
        <s v="2017-05-15-13:00"/>
        <s v="2017-01-26-04:00"/>
        <s v="2017-01-26-05:00"/>
        <s v="2017-01-26-06:00"/>
        <s v="2017-01-26-07:00"/>
        <s v="2017-01-26-08:00"/>
        <s v="2017-02-02-14:00"/>
        <s v="2017-02-02-15:00"/>
        <s v="2017-02-03-02:00"/>
        <s v="2017-02-03-03:00"/>
        <s v="2017-02-03-04:00"/>
        <s v="2017-02-10-11:00"/>
        <s v="2017-02-10-12:00"/>
        <s v="2017-02-10-13:00"/>
        <s v="2017-02-10-14:00"/>
        <s v="2017-02-10-15:00"/>
        <s v="2017-02-20-07:00"/>
        <s v="2017-02-20-08:00"/>
        <s v="2017-02-20-09:00"/>
        <s v="2017-02-20-10:00"/>
        <s v="2017-02-20-11:00"/>
        <s v="2017-02-28-04:00"/>
        <s v="2017-02-28-05:00"/>
        <s v="2017-02-28-06:00"/>
        <s v="2017-02-28-07:00"/>
        <s v="2017-02-28-08:00"/>
        <s v="2017-03-07-13:00"/>
        <s v="2017-03-07-14:00"/>
        <s v="2017-03-07-15:00"/>
        <s v="2017-03-08-02:00"/>
        <s v="2017-03-08-03:00"/>
        <s v="2017-03-15-10:00"/>
        <s v="2017-03-15-11:00"/>
        <s v="2017-03-15-12:00"/>
        <s v="2017-03-15-13:00"/>
        <s v="2017-03-15-14:00"/>
        <s v="2017-03-23-11:00"/>
        <s v="2017-03-23-12:00"/>
        <s v="2017-03-23-13:00"/>
        <s v="2017-03-23-14:00"/>
        <s v="2017-03-23-15:00"/>
        <s v="2017-03-23-16:00"/>
        <s v="2017-03-31-07:00"/>
        <s v="2017-03-31-08:00"/>
        <s v="2017-03-31-09:00"/>
        <s v="2017-03-31-10:00"/>
        <s v="2017-03-31-11:00"/>
        <s v="2017-04-10-03:00"/>
        <s v="2017-04-10-04:00"/>
        <s v="2017-04-10-05:00"/>
        <s v="2017-04-10-06:00"/>
        <s v="2017-04-10-07:00"/>
        <s v="2017-04-19-12:00"/>
        <s v="2017-04-19-13:00"/>
        <s v="2017-04-19-14:00"/>
        <s v="2017-04-19-15:00"/>
        <s v="2017-04-20-02:00"/>
        <s v="2017-04-27-08:00"/>
        <s v="2017-04-27-09:00"/>
        <s v="2017-04-27-10:00"/>
        <s v="2017-04-27-11:00"/>
        <s v="2017-04-27-12:00"/>
        <s v="2017-05-08-04:00"/>
        <s v="2017-05-08-05:00"/>
        <s v="2017-05-08-06:00"/>
        <s v="2017-05-08-07:00"/>
        <s v="2017-05-08-08:00"/>
        <s v="2017-05-15-14:00"/>
        <s v="2017-05-15-15:00"/>
        <s v="2017-05-16-02:00"/>
        <s v="2017-05-16-03:00"/>
        <s v="2017-05-16-04:00"/>
        <s v="2017-01-26-09:00"/>
        <s v="2017-01-26-10:00"/>
        <s v="2017-01-26-11:00"/>
        <s v="2017-01-26-12:00"/>
        <s v="2017-01-26-13:00"/>
        <s v="2017-02-03-05:00"/>
        <s v="2017-02-03-06:00"/>
        <s v="2017-02-03-07:00"/>
        <s v="2017-02-03-08:00"/>
        <s v="2017-02-03-09:00"/>
        <s v="2017-02-13-02:00"/>
        <s v="2017-02-13-03:00"/>
        <s v="2017-02-13-04:00"/>
        <s v="2017-02-13-05:00"/>
        <s v="2017-02-13-06:00"/>
        <s v="2017-02-20-12:00"/>
        <s v="2017-02-20-13:00"/>
        <s v="2017-02-20-14:00"/>
        <s v="2017-02-20-15:00"/>
        <s v="2017-02-21-02:00"/>
        <s v="2017-02-28-09:00"/>
        <s v="2017-02-28-10:00"/>
        <s v="2017-02-28-11:00"/>
        <s v="2017-02-28-12:00"/>
        <s v="2017-02-28-13:00"/>
        <s v="2017-03-08-04:00"/>
        <s v="2017-03-08-05:00"/>
        <s v="2017-03-08-06:00"/>
        <s v="2017-03-08-07:00"/>
        <s v="2017-03-08-08:00"/>
        <s v="2017-03-15-15:00"/>
        <s v="2017-03-15-16:00"/>
        <s v="2017-03-16-03:00"/>
        <s v="2017-03-16-04:00"/>
        <s v="2017-03-16-05:00"/>
        <s v="2017-03-24-03:00"/>
        <s v="2017-03-24-04:00"/>
        <s v="2017-03-24-05:00"/>
        <s v="2017-03-24-06:00"/>
        <s v="2017-03-24-07:00"/>
        <s v="2017-03-31-12:00"/>
        <s v="2017-03-31-13:00"/>
        <s v="2017-03-31-14:00"/>
        <s v="2017-03-31-15:00"/>
        <s v="2017-04-03-02:00"/>
        <s v="2017-04-10-08:00"/>
        <s v="2017-04-10-09:00"/>
        <s v="2017-04-10-10:00"/>
        <s v="2017-04-10-11:00"/>
        <s v="2017-04-10-12:00"/>
        <s v="2017-04-20-03:00"/>
        <s v="2017-04-20-04:00"/>
        <s v="2017-04-20-05:00"/>
        <s v="2017-04-20-06:00"/>
        <s v="2017-04-20-07:00"/>
        <s v="2017-04-27-13:00"/>
        <s v="2017-04-27-14:00"/>
        <s v="2017-04-27-15:00"/>
        <s v="2017-04-28-02:00"/>
        <s v="2017-04-28-03:00"/>
        <s v="2017-05-08-09:00"/>
        <s v="2017-05-08-10:00"/>
        <s v="2017-05-08-11:00"/>
        <s v="2017-05-08-12:00"/>
        <s v="2017-05-08-13:00"/>
        <s v="2017-05-16-05:00"/>
        <s v="2017-05-16-06:00"/>
        <s v="2017-05-16-07:00"/>
        <s v="2017-05-16-08:00"/>
        <s v="2017-05-16-09:00"/>
        <s v="2017-01-26-14:00"/>
        <s v="2017-01-26-15:00"/>
        <s v="2017-01-27-02:00"/>
        <s v="2017-01-27-03:00"/>
        <s v="2017-01-27-04:00"/>
        <s v="2017-01-27-05:00"/>
        <s v="2017-02-03-10:00"/>
        <s v="2017-02-03-11:00"/>
        <s v="2017-02-03-12:00"/>
        <s v="2017-02-03-13:00"/>
        <s v="2017-02-03-14:00"/>
        <s v="2017-02-13-07:00"/>
        <s v="2017-02-13-08:00"/>
        <s v="2017-02-13-09:00"/>
        <s v="2017-02-13-10:00"/>
        <s v="2017-02-13-11:00"/>
        <s v="2017-02-21-03:00"/>
        <s v="2017-02-21-04:00"/>
        <s v="2017-02-21-05:00"/>
        <s v="2017-02-21-06:00"/>
        <s v="2017-02-21-07:00"/>
        <s v="2017-02-28-14:00"/>
        <s v="2017-02-28-15:00"/>
        <s v="2017-03-01-02:00"/>
        <s v="2017-03-01-03:00"/>
        <s v="2017-03-01-04:00"/>
        <s v="2017-03-08-09:00"/>
        <s v="2017-03-08-10:00"/>
        <s v="2017-03-08-11:00"/>
        <s v="2017-03-08-12:00"/>
        <s v="2017-03-08-13:00"/>
        <s v="2017-03-16-06:00"/>
        <s v="2017-03-16-07:00"/>
        <s v="2017-03-16-08:00"/>
        <s v="2017-03-16-09:00"/>
        <s v="2017-03-16-10:00"/>
        <s v="2017-03-24-08:00"/>
        <s v="2017-03-24-09:00"/>
        <s v="2017-03-24-10:00"/>
        <s v="2017-03-24-11:00"/>
        <s v="2017-03-24-12:00"/>
        <s v="2017-04-03-03:00"/>
        <s v="2017-04-03-04:00"/>
        <s v="2017-04-03-05:00"/>
        <s v="2017-04-03-06:00"/>
        <s v="2017-04-03-07:00"/>
        <s v="2017-04-10-13:00"/>
        <s v="2017-04-10-14:00"/>
        <s v="2017-04-10-15:00"/>
        <s v="2017-04-11-02:00"/>
        <s v="2017-04-11-03:00"/>
        <s v="2017-04-20-08:00"/>
        <s v="2017-04-20-09:00"/>
        <s v="2017-04-20-10:00"/>
        <s v="2017-04-20-11:00"/>
        <s v="2017-04-20-12:00"/>
        <s v="2017-04-28-04:00"/>
        <s v="2017-04-28-05:00"/>
        <s v="2017-04-28-06:00"/>
        <s v="2017-04-28-07:00"/>
        <s v="2017-04-28-08:00"/>
        <s v="2017-05-08-14:00"/>
        <s v="2017-05-08-15:00"/>
        <s v="2017-05-09-02:00"/>
        <s v="2017-05-09-03:00"/>
        <s v="2017-05-09-04:00"/>
        <s v="2017-05-16-10:00"/>
        <s v="2017-05-16-11:00"/>
        <s v="2017-05-16-12:00"/>
        <s v="2017-05-16-13:00"/>
        <s v="2017-05-16-14:00"/>
        <s v="2017-01-27-06:00"/>
        <s v="2017-01-27-07:00"/>
        <s v="2017-01-27-08:00"/>
        <s v="2017-01-27-09:00"/>
        <s v="2017-01-27-10:00"/>
        <s v="2017-02-03-15:00"/>
        <s v="2017-02-06-02:00"/>
        <s v="2017-02-06-03:00"/>
        <s v="2017-02-06-04:00"/>
        <s v="2017-02-06-05:00"/>
        <s v="2017-02-13-12:00"/>
        <s v="2017-02-13-13:00"/>
        <s v="2017-02-13-14:00"/>
        <s v="2017-02-13-15:00"/>
        <s v="2017-02-14-02:00"/>
        <s v="2017-02-21-08:00"/>
        <s v="2017-02-21-09:00"/>
        <s v="2017-02-21-10:00"/>
        <s v="2017-02-21-11:00"/>
        <s v="2017-02-21-12:00"/>
        <s v="2017-03-01-05:00"/>
        <s v="2017-03-01-06:00"/>
        <s v="2017-03-01-07:00"/>
        <s v="2017-03-01-08:00"/>
        <s v="2017-03-01-09:00"/>
        <s v="2017-03-08-14:00"/>
        <s v="2017-03-08-15:00"/>
        <s v="2017-03-09-02:00"/>
        <s v="2017-03-09-03:00"/>
        <s v="2017-03-09-04:00"/>
        <s v="2017-03-16-11:00"/>
        <s v="2017-03-16-12:00"/>
        <s v="2017-03-16-13:00"/>
        <s v="2017-03-16-14:00"/>
        <s v="2017-03-16-15:00"/>
        <s v="2017-03-24-13:00"/>
        <s v="2017-03-24-14:00"/>
        <s v="2017-03-24-15:00"/>
        <s v="2017-03-24-16:00"/>
        <s v="2017-03-27-02:00"/>
        <s v="2017-04-03-08:00"/>
        <s v="2017-04-03-09:00"/>
        <s v="2017-04-03-10:00"/>
        <s v="2017-04-03-11:00"/>
        <s v="2017-04-03-12:00"/>
        <s v="2017-04-11-04:00"/>
        <s v="2017-04-11-05:00"/>
        <s v="2017-04-11-06:00"/>
        <s v="2017-04-11-07:00"/>
        <s v="2017-04-11-08:00"/>
        <s v="2017-04-20-13:00"/>
        <s v="2017-04-20-14:00"/>
        <s v="2017-04-20-15:00"/>
        <s v="2017-04-21-02:00"/>
        <s v="2017-04-21-03:00"/>
        <s v="2017-04-28-09:00"/>
        <s v="2017-04-28-10:00"/>
        <s v="2017-04-28-11:00"/>
        <s v="2017-04-28-12:00"/>
        <s v="2017-04-28-13:00"/>
        <s v="2017-05-09-05:00"/>
        <s v="2017-05-09-06:00"/>
        <s v="2017-05-09-07:00"/>
        <s v="2017-05-09-08:00"/>
        <s v="2017-05-09-09:00"/>
        <s v="2017-05-16-15:00"/>
        <s v="2017-05-17-02:00"/>
        <s v="2017-05-17-03:00"/>
        <s v="2017-05-17-04:00"/>
        <s v="2017-05-17-05:00"/>
        <s v="2017-01-27-11:00"/>
        <s v="2017-01-27-12:00"/>
        <s v="2017-01-27-13:00"/>
        <s v="2017-01-27-14:00"/>
        <s v="2017-01-27-15:00"/>
        <s v="2017-02-06-06:00"/>
        <s v="2017-02-06-07:00"/>
        <s v="2017-02-06-08:00"/>
        <s v="2017-02-06-09:00"/>
        <s v="2017-02-06-10:00"/>
        <s v="2017-02-14-03:00"/>
        <s v="2017-02-14-04:00"/>
        <s v="2017-02-14-05:00"/>
        <s v="2017-02-14-06:00"/>
        <s v="2017-02-14-07:00"/>
        <s v="2017-02-21-13:00"/>
        <s v="2017-02-21-14:00"/>
        <s v="2017-02-21-15:00"/>
        <s v="2017-02-22-02:00"/>
        <s v="2017-02-22-03:00"/>
        <s v="2017-03-01-10:00"/>
        <s v="2017-03-01-11:00"/>
        <s v="2017-03-01-12:00"/>
        <s v="2017-03-01-13:00"/>
        <s v="2017-03-01-14:00"/>
        <s v="2017-03-09-05:00"/>
        <s v="2017-03-09-06:00"/>
        <s v="2017-03-09-07:00"/>
        <s v="2017-03-09-08:00"/>
        <s v="2017-03-09-09:00"/>
        <s v="2017-03-16-16:00"/>
        <s v="2017-03-17-03:00"/>
        <s v="2017-03-17-04:00"/>
        <s v="2017-03-17-05:00"/>
        <s v="2017-03-17-06:00"/>
        <s v="2017-03-27-03:00"/>
        <s v="2017-03-27-04:00"/>
        <s v="2017-03-27-05:00"/>
        <s v="2017-03-27-06:00"/>
        <s v="2017-03-27-07:00"/>
        <s v="2017-04-03-13:00"/>
        <s v="2017-04-03-14:00"/>
        <s v="2017-04-03-15:00"/>
        <s v="2017-04-04-02:00"/>
        <s v="2017-04-04-03:00"/>
        <s v="2017-04-11-09:00"/>
        <s v="2017-04-11-10:00"/>
        <s v="2017-04-11-11:00"/>
        <s v="2017-04-11-12:00"/>
        <s v="2017-04-11-13:00"/>
        <s v="2017-04-21-04:00"/>
        <s v="2017-04-21-05:00"/>
        <s v="2017-04-21-06:00"/>
        <s v="2017-04-21-07:00"/>
        <s v="2017-04-21-08:00"/>
        <s v="2017-04-21-09:00"/>
        <s v="2017-04-28-14:00"/>
        <s v="2017-04-28-15:00"/>
        <s v="2017-05-02-02:00"/>
        <s v="2017-05-02-03:00"/>
        <s v="2017-05-02-04:00"/>
        <s v="2017-05-09-10:00"/>
        <s v="2017-05-09-11:00"/>
        <s v="2017-05-09-12:00"/>
        <s v="2017-05-09-13:00"/>
        <s v="2017-05-09-14:00"/>
        <s v="2017-05-17-06:00"/>
        <s v="2017-05-17-07:00"/>
        <s v="2017-05-17-08:00"/>
        <s v="2017-05-17-09:00"/>
        <s v="2017-05-17-10:00"/>
        <s v="2017-01-30-02:00"/>
        <s v="2017-01-30-03:00"/>
        <s v="2017-01-30-04:00"/>
        <s v="2017-01-30-05:00"/>
        <s v="2017-01-30-06:00"/>
        <s v="2017-02-06-11:00"/>
        <s v="2017-02-06-12:00"/>
        <s v="2017-02-06-13:00"/>
        <s v="2017-02-06-14:00"/>
        <s v="2017-02-06-15:00"/>
        <s v="2017-02-14-08:00"/>
        <s v="2017-02-14-09:00"/>
        <s v="2017-02-14-10:00"/>
        <s v="2017-02-14-11:00"/>
        <s v="2017-02-14-12:00"/>
        <s v="2017-02-22-04:00"/>
        <s v="2017-02-22-05:00"/>
        <s v="2017-02-22-06:00"/>
        <s v="2017-02-22-07:00"/>
        <s v="2017-02-22-08:00"/>
        <s v="2017-03-01-15:00"/>
        <s v="2017-03-02-02:00"/>
        <s v="2017-03-02-03:00"/>
        <s v="2017-03-02-04:00"/>
        <s v="2017-03-02-05:00"/>
        <s v="2017-03-09-10:00"/>
        <s v="2017-03-09-11:00"/>
        <s v="2017-03-09-12:00"/>
        <s v="2017-03-09-13:00"/>
        <s v="2017-03-09-14:00"/>
        <s v="2017-03-17-07:00"/>
        <s v="2017-03-17-08:00"/>
        <s v="2017-03-17-09:00"/>
        <s v="2017-03-17-10:00"/>
        <s v="2017-03-17-11:00"/>
        <s v="2017-03-27-08:00"/>
        <s v="2017-03-27-09:00"/>
        <s v="2017-03-27-10:00"/>
        <s v="2017-03-27-11:00"/>
        <s v="2017-03-27-12:00"/>
        <s v="2017-04-04-04:00"/>
        <s v="2017-04-04-05:00"/>
        <s v="2017-04-04-06:00"/>
        <s v="2017-04-04-07:00"/>
        <s v="2017-04-04-08:00"/>
        <s v="2017-04-11-14:00"/>
        <s v="2017-04-11-15:00"/>
        <s v="2017-04-12-02:00"/>
        <s v="2017-04-12-03:00"/>
        <s v="2017-04-12-04:00"/>
        <s v="2017-04-21-10:00"/>
        <s v="2017-04-21-11:00"/>
        <s v="2017-04-21-12:00"/>
        <s v="2017-04-21-13:00"/>
        <s v="2017-04-21-14:00"/>
        <s v="2017-05-02-05:00"/>
        <s v="2017-05-02-06:00"/>
        <s v="2017-05-02-07:00"/>
        <s v="2017-05-02-08:00"/>
        <s v="2017-05-02-09:00"/>
        <s v="2017-05-09-15:00"/>
        <s v="2017-05-10-02:00"/>
        <s v="2017-05-10-03:00"/>
        <s v="2017-05-10-04:00"/>
        <s v="2017-05-10-05:00"/>
        <s v="2017-05-17-11:00"/>
        <s v="2017-05-17-12:00"/>
        <s v="2017-05-17-13:00"/>
        <s v="2017-05-17-14:00"/>
        <s v="2017-01-30-07:00"/>
        <s v="2017-01-30-08:00"/>
        <s v="2017-01-30-09:00"/>
        <s v="2017-01-30-10:00"/>
        <s v="2017-01-30-11:00"/>
        <s v="2017-02-07-02:00"/>
        <s v="2017-02-07-03:00"/>
        <s v="2017-02-07-04:00"/>
        <s v="2017-02-07-05:00"/>
        <s v="2017-02-07-06:00"/>
        <s v="2017-02-14-13:00"/>
        <s v="2017-02-14-14:00"/>
        <s v="2017-02-14-15:00"/>
        <s v="2017-02-15-02:00"/>
        <s v="2017-02-15-03:00"/>
        <s v="2017-02-22-09:00"/>
        <s v="2017-02-22-10:00"/>
        <s v="2017-02-22-11:00"/>
        <s v="2017-02-22-12:00"/>
        <s v="2017-02-22-13:00"/>
        <s v="2017-03-02-06:00"/>
        <s v="2017-03-02-07:00"/>
        <s v="2017-03-02-08:00"/>
        <s v="2017-03-02-09:00"/>
        <s v="2017-03-02-10:00"/>
        <s v="2017-03-09-15:00"/>
        <s v="2017-03-10-02:00"/>
        <s v="2017-03-10-03:00"/>
        <s v="2017-03-10-04:00"/>
        <s v="2017-03-10-05:00"/>
        <s v="2017-03-17-12:00"/>
        <s v="2017-03-17-13:00"/>
        <s v="2017-03-17-14:00"/>
        <s v="2017-03-17-15:00"/>
        <s v="2017-03-17-16:00"/>
        <s v="2017-03-27-13:00"/>
        <s v="2017-03-27-14:00"/>
        <s v="2017-03-27-15:00"/>
        <s v="2017-03-28-02:00"/>
        <s v="2017-03-28-03:00"/>
        <s v="2017-04-04-09:00"/>
        <s v="2017-04-04-10:00"/>
        <s v="2017-04-04-11:00"/>
        <s v="2017-04-04-12:00"/>
        <s v="2017-04-04-13:00"/>
        <s v="2017-04-12-05:00"/>
        <s v="2017-04-12-06:00"/>
        <s v="2017-04-12-07:00"/>
        <s v="2017-04-12-08:00"/>
        <s v="2017-04-12-09:00"/>
        <s v="2017-04-21-15:00"/>
        <s v="2017-04-21-16:00"/>
        <s v="2017-04-24-02:00"/>
        <s v="2017-04-24-03:00"/>
        <s v="2017-04-24-04:00"/>
        <s v="2017-05-02-10:00"/>
        <s v="2017-05-02-11:00"/>
        <s v="2017-05-02-12:00"/>
        <s v="2017-05-02-13:00"/>
        <s v="2017-05-02-14:00"/>
        <s v="2017-05-10-06:00"/>
        <s v="2017-05-10-07:00"/>
        <s v="2017-05-10-08:00"/>
        <s v="2017-05-10-09:00"/>
        <s v="2017-05-10-10:00"/>
        <s v="2017-01-30-12:00"/>
        <s v="2017-01-30-13:00"/>
        <s v="2017-01-30-14:00"/>
        <s v="2017-01-30-15:00"/>
        <s v="2017-01-31-02:00"/>
        <s v="2017-02-07-07:00"/>
        <s v="2017-02-07-08:00"/>
        <s v="2017-02-07-09:00"/>
        <s v="2017-02-07-10:00"/>
        <s v="2017-02-07-11:00"/>
        <s v="2017-02-15-04:00"/>
        <s v="2017-02-15-05:00"/>
        <s v="2017-02-15-06:00"/>
        <s v="2017-02-15-07:00"/>
        <s v="2017-02-15-08:00"/>
        <s v="2017-02-22-14:00"/>
        <s v="2017-02-22-15:00"/>
        <s v="2017-02-23-02:00"/>
        <s v="2017-02-23-03:00"/>
        <s v="2017-02-23-04:00"/>
        <s v="2017-02-23-05:00"/>
        <s v="2017-03-02-11:00"/>
        <s v="2017-03-02-12:00"/>
        <s v="2017-03-02-13:00"/>
        <s v="2017-03-02-14:00"/>
        <s v="2017-03-02-15:00"/>
        <s v="2017-03-10-06:00"/>
        <s v="2017-03-10-07:00"/>
        <s v="2017-03-10-08:00"/>
        <s v="2017-03-10-09:00"/>
        <s v="2017-03-10-10:00"/>
        <s v="2017-03-20-03:00"/>
        <s v="2017-03-20-04:00"/>
        <s v="2017-03-20-05:00"/>
        <s v="2017-03-20-06:00"/>
        <s v="2017-03-20-07:00"/>
        <s v="2017-03-28-04:00"/>
        <s v="2017-03-28-05:00"/>
        <s v="2017-03-28-06:00"/>
        <s v="2017-03-28-07:00"/>
        <s v="2017-03-28-08:00"/>
        <s v="2017-04-04-14:00"/>
        <s v="2017-04-04-15:00"/>
        <s v="2017-04-05-02:00"/>
        <s v="2017-04-05-03:00"/>
        <s v="2017-04-05-04:00"/>
        <s v="2017-04-12-10:00"/>
        <s v="2017-04-12-11:00"/>
        <s v="2017-04-12-12:00"/>
        <s v="2017-04-12-13:00"/>
        <s v="2017-04-12-14:00"/>
        <s v="2017-04-24-05:00"/>
        <s v="2017-04-24-06:00"/>
        <s v="2017-04-24-07:00"/>
        <s v="2017-04-24-08:00"/>
        <s v="2017-04-24-09:00"/>
        <s v="2017-05-02-15:00"/>
        <s v="2017-05-03-02:00"/>
        <s v="2017-05-03-03:00"/>
        <s v="2017-05-03-04:00"/>
        <s v="2017-05-03-05:00"/>
        <s v="2017-05-10-11:00"/>
        <s v="2017-05-10-12:00"/>
        <s v="2017-05-10-13:00"/>
        <s v="2017-05-10-14:00"/>
        <s v="2017-05-10-15:00"/>
        <s v="2017-01-31-03:00"/>
        <s v="2017-01-31-04:00"/>
        <s v="2017-01-31-05:00"/>
        <s v="2017-01-31-06:00"/>
        <s v="2017-01-31-07:00"/>
        <s v="2017-02-07-12:00"/>
        <s v="2017-02-07-13:00"/>
        <s v="2017-02-07-14:00"/>
        <s v="2017-02-07-15:00"/>
        <s v="2017-02-08-02:00"/>
        <s v="2017-02-08-03:00"/>
        <s v="2017-02-15-09:00"/>
        <s v="2017-02-15-10:00"/>
        <s v="2017-02-15-11:00"/>
        <s v="2017-02-15-12:00"/>
        <s v="2017-02-15-13:00"/>
        <s v="2017-02-23-06:00"/>
        <s v="2017-02-23-07:00"/>
        <s v="2017-02-23-08:00"/>
        <s v="2017-02-23-09:00"/>
        <s v="2017-02-23-10:00"/>
        <s v="2017-03-03-02:00"/>
        <s v="2017-03-03-03:00"/>
        <s v="2017-03-03-04:00"/>
        <s v="2017-03-03-05:00"/>
        <s v="2017-03-03-06:00"/>
        <s v="2017-03-10-11:00"/>
        <s v="2017-03-10-12:00"/>
        <s v="2017-03-10-13:00"/>
        <s v="2017-03-10-14:00"/>
        <s v="2017-03-10-15:00"/>
        <s v="2017-03-20-08:00"/>
        <s v="2017-03-20-09:00"/>
        <s v="2017-03-20-10:00"/>
        <s v="2017-03-20-11:00"/>
        <s v="2017-03-20-12:00"/>
        <s v="2017-03-28-09:00"/>
        <s v="2017-03-28-10:00"/>
        <s v="2017-03-28-11:00"/>
        <s v="2017-03-28-12:00"/>
        <s v="2017-03-28-13:00"/>
        <s v="2017-04-05-05:00"/>
        <s v="2017-04-05-06:00"/>
        <s v="2017-04-05-07:00"/>
        <s v="2017-04-05-08:00"/>
        <s v="2017-04-05-09:00"/>
        <s v="2017-04-12-15:00"/>
        <s v="2017-04-12-16:00"/>
        <s v="2017-04-13-02:00"/>
        <s v="2017-04-13-03:00"/>
        <s v="2017-04-13-04:00"/>
        <s v="2017-04-24-10:00"/>
        <s v="2017-04-24-11:00"/>
        <s v="2017-04-24-12:00"/>
        <s v="2017-04-24-13:00"/>
        <s v="2017-04-24-14:00"/>
        <s v="2017-05-03-06:00"/>
        <s v="2017-05-03-07:00"/>
        <s v="2017-05-03-08:00"/>
        <s v="2017-05-03-09:00"/>
        <s v="2017-05-03-10:00"/>
        <s v="2017-05-11-02:00"/>
        <s v="2017-05-11-03:00"/>
        <s v="2017-05-11-04:00"/>
        <s v="2017-05-11-05:00"/>
        <s v="2017-05-11-06:00"/>
        <s v="2017-01-31-08:00"/>
        <s v="2017-01-31-09:00"/>
        <s v="2017-01-31-10:00"/>
        <s v="2017-01-31-11:00"/>
        <s v="2017-01-31-12:00"/>
        <s v="2017-02-08-04:00"/>
        <s v="2017-02-08-05:00"/>
        <s v="2017-02-08-06:00"/>
        <s v="2017-02-08-07:00"/>
        <s v="2017-02-08-08:00"/>
        <s v="2017-02-15-14:00"/>
        <s v="2017-02-15-15:00"/>
        <s v="2017-02-16-02:00"/>
        <s v="2017-02-16-03:00"/>
        <s v="2017-02-16-04:00"/>
        <s v="2017-02-23-11:00"/>
        <s v="2017-02-23-12:00"/>
        <s v="2017-02-23-13:00"/>
        <s v="2017-02-23-14:00"/>
        <s v="2017-02-23-15:00"/>
        <s v="2017-03-03-07:00"/>
        <s v="2017-03-03-08:00"/>
        <s v="2017-03-03-09:00"/>
        <s v="2017-03-03-10:00"/>
        <s v="2017-03-03-11:00"/>
        <s v="2017-03-13-03:00"/>
        <s v="2017-03-13-04:00"/>
        <s v="2017-03-13-05:00"/>
        <s v="2017-03-13-06:00"/>
        <s v="2017-03-13-07:00"/>
        <s v="2017-03-20-13:00"/>
        <s v="2017-03-20-14:00"/>
        <s v="2017-03-20-15:00"/>
        <s v="2017-03-20-16:00"/>
        <s v="2017-03-21-03:00"/>
        <s v="2017-03-28-14:00"/>
        <s v="2017-03-28-15:00"/>
        <s v="2017-03-29-02:00"/>
        <s v="2017-03-29-03:00"/>
        <s v="2017-03-29-04:00"/>
        <s v="2017-04-05-10:00"/>
        <s v="2017-04-05-11:00"/>
        <s v="2017-04-05-12:00"/>
        <s v="2017-04-05-13:00"/>
        <s v="2017-04-05-14:00"/>
        <s v="2017-04-13-05:00"/>
        <s v="2017-04-13-06:00"/>
        <s v="2017-04-13-07:00"/>
        <s v="2017-04-13-08:00"/>
        <s v="2017-04-13-09:00"/>
        <s v="2017-04-24-15:00"/>
        <s v="2017-04-25-02:00"/>
        <s v="2017-04-25-03:00"/>
        <s v="2017-04-25-04:00"/>
        <s v="2017-04-25-05:00"/>
        <s v="2017-05-03-11:00"/>
        <s v="2017-05-03-12:00"/>
        <s v="2017-05-03-13:00"/>
        <s v="2017-05-03-14:00"/>
        <s v="2017-05-03-15:00"/>
        <s v="2017-05-11-07:00"/>
        <s v="2017-05-11-08:00"/>
        <s v="2017-05-11-09:00"/>
        <s v="2017-05-11-10:00"/>
        <s v="2017-05-11-11:00"/>
        <s v="2017-01-31-13:00"/>
        <s v="2017-01-31-14:00"/>
        <s v="2017-01-31-15:00"/>
        <s v="2017-01-31-16:00"/>
        <s v="2017-02-01-02:00"/>
        <s v="2017-02-08-09:00"/>
        <s v="2017-02-08-10:00"/>
        <s v="2017-02-08-11:00"/>
        <s v="2017-02-08-12:00"/>
        <s v="2017-02-08-13:00"/>
        <s v="2017-02-16-05:00"/>
        <s v="2017-02-16-06:00"/>
        <s v="2017-02-16-07:00"/>
        <s v="2017-02-16-08:00"/>
        <s v="2017-02-16-09:00"/>
        <s v="2017-02-24-02:00"/>
        <s v="2017-02-24-03:00"/>
        <s v="2017-02-24-04:00"/>
        <s v="2017-02-24-05:00"/>
        <s v="2017-02-24-06:00"/>
        <s v="2017-03-03-12:00"/>
        <s v="2017-03-03-13:00"/>
        <s v="2017-03-03-14:00"/>
        <s v="2017-03-03-15:00"/>
        <s v="2017-03-03-16:00"/>
        <s v="2017-03-13-08:00"/>
        <s v="2017-03-13-09:00"/>
        <s v="2017-03-13-10:00"/>
        <s v="2017-03-13-11:00"/>
        <s v="2017-03-13-12:00"/>
        <s v="2017-03-21-04:00"/>
        <s v="2017-03-21-05:00"/>
        <s v="2017-03-21-06:00"/>
        <s v="2017-03-21-07:00"/>
        <s v="2017-03-21-08:00"/>
        <s v="2017-03-29-05:00"/>
        <s v="2017-03-29-06:00"/>
        <s v="2017-03-29-07:00"/>
        <s v="2017-03-29-08:00"/>
        <s v="2017-04-05-15:00"/>
        <s v="2017-04-06-02:00"/>
        <s v="2017-04-06-03:00"/>
        <s v="2017-04-06-04:00"/>
        <s v="2017-04-13-10:00"/>
        <s v="2017-04-13-11:00"/>
        <s v="2017-04-13-12:00"/>
        <s v="2017-04-13-13:00"/>
        <s v="2017-04-25-06:00"/>
        <s v="2017-04-25-07:00"/>
        <s v="2017-04-25-08:00"/>
        <s v="2017-04-25-09:00"/>
        <s v="2017-05-04-02:00"/>
        <s v="2017-05-04-03:00"/>
        <s v="2017-05-04-04:00"/>
        <s v="2017-05-04-05:00"/>
        <s v="2017-05-11-12:00"/>
        <s v="2017-05-11-13:00"/>
        <s v="2017-05-11-14:00"/>
        <s v="2017-05-11-15:00"/>
        <s v="2017-02-01-03:00"/>
        <s v="2017-02-01-04:00"/>
        <s v="2017-02-01-05:00"/>
        <s v="2017-02-01-06:00"/>
        <s v="2017-02-08-14:00"/>
        <s v="2017-02-08-15:00"/>
        <s v="2017-02-09-02:00"/>
        <s v="2017-02-09-03:00"/>
        <s v="2017-02-16-10:00"/>
        <s v="2017-02-16-11:00"/>
        <s v="2017-02-16-12:00"/>
        <s v="2017-02-16-13:00"/>
        <s v="2017-02-24-07:00"/>
        <s v="2017-02-24-08:00"/>
        <s v="2017-02-24-09:00"/>
        <s v="2017-02-24-10:00"/>
        <s v="2017-03-06-02:00"/>
        <s v="2017-03-06-03:00"/>
        <s v="2017-03-06-04:00"/>
        <s v="2017-03-06-05:00"/>
        <s v="2017-03-13-13:00"/>
        <s v="2017-03-13-14:00"/>
        <s v="2017-03-13-15:00"/>
        <s v="2017-03-13-16:00"/>
        <s v="2017-03-21-09:00"/>
        <s v="2017-03-21-10:00"/>
        <s v="2017-03-21-11:00"/>
        <s v="2017-03-21-12:00"/>
        <s v="2017-03-21-13:00"/>
        <s v="2017-12-19-07:00"/>
        <s v="2017-12-19-08:00"/>
        <s v="2017-12-19-09:00"/>
        <s v="2017-12-19-10:00"/>
        <s v="2017-12-19-11:00"/>
        <s v="2017-12-19-12:00"/>
        <s v="2017-12-29-04:00"/>
        <s v="2017-12-29-05:00"/>
        <s v="2017-12-29-06:00"/>
        <s v="2017-12-29-07:00"/>
        <s v="2017-12-29-08:00"/>
        <s v="2017-12-29-09:00"/>
        <s v="2018-01-08-15:00"/>
        <s v="2018-01-09-02:00"/>
        <s v="2018-01-09-03:00"/>
        <s v="2018-01-09-04:00"/>
        <s v="2018-01-09-05:00"/>
        <s v="2018-01-09-06:00"/>
        <s v="2018-01-16-13:00"/>
        <s v="2018-01-16-14:00"/>
        <s v="2018-01-16-15:00"/>
        <s v="2018-01-17-02:00"/>
        <s v="2018-01-17-03:00"/>
        <s v="2018-01-17-04:00"/>
        <s v="2018-01-24-10:00"/>
        <s v="2018-01-24-11:00"/>
        <s v="2018-01-24-12:00"/>
        <s v="2018-01-24-13:00"/>
        <s v="2018-01-24-14:00"/>
        <s v="2018-01-24-15:00"/>
        <s v="2018-02-01-08:00"/>
        <s v="2018-02-01-09:00"/>
        <s v="2018-02-01-10:00"/>
        <s v="2018-02-01-11:00"/>
        <s v="2018-02-01-12:00"/>
        <s v="2018-02-01-13:00"/>
        <s v="2018-02-09-03:00"/>
        <s v="2018-02-09-04:00"/>
        <s v="2018-02-09-05:00"/>
        <s v="2018-02-09-06:00"/>
        <s v="2018-02-09-07:00"/>
        <s v="2018-02-09-08:00"/>
        <s v="2018-02-16-14:00"/>
        <s v="2018-02-16-15:00"/>
        <s v="2018-02-19-02:00"/>
        <s v="2018-02-19-03:00"/>
        <s v="2018-02-19-04:00"/>
        <s v="2018-02-19-05:00"/>
        <s v="2017-11-23-15:00"/>
        <s v="2017-11-24-02:00"/>
        <s v="2017-11-24-03:00"/>
        <s v="2017-11-24-04:00"/>
        <s v="2017-11-24-05:00"/>
        <s v="2017-11-24-06:00"/>
        <s v="2017-12-01-12:00"/>
        <s v="2017-12-01-13:00"/>
        <s v="2017-12-01-14:00"/>
        <s v="2017-12-01-15:00"/>
        <s v="2017-12-04-02:00"/>
        <s v="2017-12-04-03:00"/>
        <s v="2017-12-11-09:00"/>
        <s v="2017-12-11-10:00"/>
        <s v="2017-12-11-11:00"/>
        <s v="2017-12-11-12:00"/>
        <s v="2017-12-11-13:00"/>
        <s v="2017-12-11-14:00"/>
        <s v="2017-12-19-13:00"/>
        <s v="2017-12-19-14:00"/>
        <s v="2017-12-19-15:00"/>
        <s v="2017-12-20-02:00"/>
        <s v="2017-12-20-03:00"/>
        <s v="2017-12-29-10:00"/>
        <s v="2017-12-29-11:00"/>
        <s v="2017-12-29-12:00"/>
        <s v="2017-12-29-13:00"/>
        <s v="2017-12-29-14:00"/>
        <s v="2018-01-09-07:00"/>
        <s v="2018-01-09-08:00"/>
        <s v="2018-01-09-09:00"/>
        <s v="2018-01-09-10:00"/>
        <s v="2018-01-09-11:00"/>
        <s v="2018-01-17-05:00"/>
        <s v="2018-01-17-06:00"/>
        <s v="2018-01-17-07:00"/>
        <s v="2018-01-17-08:00"/>
        <s v="2018-01-17-09:00"/>
        <s v="2018-01-25-02:00"/>
        <s v="2018-01-25-03:00"/>
        <s v="2018-01-25-04:00"/>
        <s v="2018-01-25-05:00"/>
        <s v="2018-01-25-06:00"/>
        <s v="2018-02-01-14:00"/>
        <s v="2018-02-01-15:00"/>
        <s v="2018-02-02-02:00"/>
        <s v="2018-02-02-03:00"/>
        <s v="2018-02-02-04:00"/>
        <s v="2018-02-09-09:00"/>
        <s v="2018-02-09-10:00"/>
        <s v="2018-02-09-11:00"/>
        <s v="2018-02-09-12:00"/>
        <s v="2018-02-09-13:00"/>
        <s v="2018-02-19-06:00"/>
        <s v="2018-02-19-07:00"/>
        <s v="2018-02-19-08:00"/>
        <s v="2018-02-19-09:00"/>
        <s v="2018-02-19-10:00"/>
        <s v="2017-11-24-07:00"/>
        <s v="2017-11-24-08:00"/>
        <s v="2017-11-24-09:00"/>
        <s v="2017-11-24-10:00"/>
        <s v="2017-11-24-11:00"/>
        <s v="2017-12-04-04:00"/>
        <s v="2017-12-04-05:00"/>
        <s v="2017-12-04-06:00"/>
        <s v="2017-12-04-07:00"/>
        <s v="2017-12-04-08:00"/>
        <s v="2017-12-04-09:00"/>
        <s v="2017-12-11-15:00"/>
        <s v="2017-12-12-02:00"/>
        <s v="2017-12-12-03:00"/>
        <s v="2017-12-12-04:00"/>
        <s v="2017-12-12-05:00"/>
        <s v="2017-12-20-04:00"/>
        <s v="2017-12-20-05:00"/>
        <s v="2017-12-20-06:00"/>
        <s v="2017-12-20-07:00"/>
        <s v="2017-12-20-08:00"/>
        <s v="2017-12-29-15:00"/>
        <s v="2018-01-02-02:00"/>
        <s v="2018-01-02-03:00"/>
        <s v="2018-01-02-04:00"/>
        <s v="2018-01-02-05:00"/>
        <s v="2018-01-09-12:00"/>
        <s v="2018-01-09-13:00"/>
        <s v="2018-01-09-14:00"/>
        <s v="2018-01-09-15:00"/>
        <s v="2018-01-10-02:00"/>
        <s v="2018-01-17-10:00"/>
        <s v="2018-01-17-11:00"/>
        <s v="2018-01-17-12:00"/>
        <s v="2018-01-17-13:00"/>
        <s v="2018-01-17-14:00"/>
        <s v="2018-01-25-07:00"/>
        <s v="2018-01-25-08:00"/>
        <s v="2018-01-25-09:00"/>
        <s v="2018-01-25-10:00"/>
        <s v="2018-01-25-11:00"/>
        <s v="2018-02-02-05:00"/>
        <s v="2018-02-02-06:00"/>
        <s v="2018-02-02-07:00"/>
        <s v="2018-02-02-08:00"/>
        <s v="2018-02-02-09:00"/>
        <s v="2018-02-09-14:00"/>
        <s v="2018-02-09-15:00"/>
        <s v="2018-02-12-02:00"/>
        <s v="2018-02-12-03:00"/>
        <s v="2018-02-12-04:00"/>
        <s v="2018-02-12-05:00"/>
        <s v="2018-02-19-11:00"/>
        <s v="2018-02-19-12:00"/>
        <s v="2018-02-19-13:00"/>
        <s v="2018-02-19-14:00"/>
        <s v="2018-02-19-15:00"/>
        <s v="2017-11-24-12:00"/>
        <s v="2017-11-24-13:00"/>
        <s v="2017-11-24-14:00"/>
        <s v="2017-11-24-15:00"/>
        <s v="2017-11-27-02:00"/>
        <s v="2017-12-04-10:00"/>
        <s v="2017-12-04-11:00"/>
        <s v="2017-12-04-12:00"/>
        <s v="2017-12-04-13:00"/>
        <s v="2017-12-04-14:00"/>
        <s v="2017-12-12-06:00"/>
        <s v="2017-12-12-07:00"/>
        <s v="2017-12-12-08:00"/>
        <s v="2017-12-12-09:00"/>
        <s v="2017-12-12-10:00"/>
        <s v="2017-12-20-09:00"/>
        <s v="2017-12-20-10:00"/>
        <s v="2017-12-20-11:00"/>
        <s v="2017-12-20-12:00"/>
        <s v="2017-12-20-13:00"/>
        <s v="2018-01-02-06:00"/>
        <s v="2018-01-02-07:00"/>
        <s v="2018-01-02-08:00"/>
        <s v="2018-01-02-09:00"/>
        <s v="2018-01-02-10:00"/>
        <s v="2018-01-02-11:00"/>
        <s v="2018-01-10-03:00"/>
        <s v="2018-01-10-04:00"/>
        <s v="2018-01-10-05:00"/>
        <s v="2018-01-10-06:00"/>
        <s v="2018-01-10-07:00"/>
        <s v="2018-01-17-15:00"/>
        <s v="2018-01-18-02:00"/>
        <s v="2018-01-18-03:00"/>
        <s v="2018-01-18-04:00"/>
        <s v="2018-01-18-05:00"/>
        <s v="2018-01-25-12:00"/>
        <s v="2018-01-25-13:00"/>
        <s v="2018-01-25-14:00"/>
        <s v="2018-01-25-15:00"/>
        <s v="2018-01-26-02:00"/>
        <s v="2018-02-02-10:00"/>
        <s v="2018-02-02-11:00"/>
        <s v="2018-02-02-12:00"/>
        <s v="2018-02-02-13:00"/>
        <s v="2018-02-02-14:00"/>
        <s v="2018-02-12-06:00"/>
        <s v="2018-02-12-07:00"/>
        <s v="2018-02-12-08:00"/>
        <s v="2018-02-12-09:00"/>
        <s v="2018-02-12-10:00"/>
        <s v="2018-02-20-02:00"/>
        <s v="2018-02-20-03:00"/>
        <s v="2018-02-20-04:00"/>
        <s v="2018-02-20-05:00"/>
        <s v="2018-02-20-06:00"/>
        <s v="2017-11-17-05:00"/>
        <s v="2017-11-17-06:00"/>
        <s v="2017-11-17-07:00"/>
        <s v="2017-11-17-08:00"/>
        <s v="2017-11-17-09:00"/>
        <s v="2017-11-27-03:00"/>
        <s v="2017-11-27-04:00"/>
        <s v="2017-11-27-05:00"/>
        <s v="2017-11-27-06:00"/>
        <s v="2017-11-27-07:00"/>
        <s v="2017-12-04-15:00"/>
        <s v="2017-12-05-02:00"/>
        <s v="2017-12-05-03:00"/>
        <s v="2017-12-05-04:00"/>
        <s v="2017-12-05-05:00"/>
        <s v="2017-12-12-11:00"/>
        <s v="2017-12-12-12:00"/>
        <s v="2017-12-12-13:00"/>
        <s v="2017-12-12-14:00"/>
        <s v="2017-12-12-15:00"/>
        <s v="2017-12-20-14:00"/>
        <s v="2017-12-20-15:00"/>
        <s v="2017-12-21-02:00"/>
        <s v="2017-12-21-03:00"/>
        <s v="2017-12-21-04:00"/>
        <s v="2018-01-02-12:00"/>
        <s v="2018-01-02-13:00"/>
        <s v="2018-01-02-14:00"/>
        <s v="2018-01-02-15:00"/>
        <s v="2018-01-03-02:00"/>
        <s v="2018-01-10-08:00"/>
        <s v="2018-01-10-09:00"/>
        <s v="2018-01-10-10:00"/>
        <s v="2018-01-10-11:00"/>
        <s v="2018-01-10-12:00"/>
        <s v="2018-01-18-06:00"/>
        <s v="2018-01-18-07:00"/>
        <s v="2018-01-18-08:00"/>
        <s v="2018-01-18-09:00"/>
        <s v="2018-01-18-10:00"/>
        <s v="2018-01-26-03:00"/>
        <s v="2018-01-26-04:00"/>
        <s v="2018-01-26-05:00"/>
        <s v="2018-01-26-06:00"/>
        <s v="2018-01-26-07:00"/>
        <s v="2018-01-26-08:00"/>
        <s v="2018-02-02-15:00"/>
        <s v="2018-02-02-16:00"/>
        <s v="2018-02-05-02:00"/>
        <s v="2018-02-05-03:00"/>
        <s v="2018-02-05-04:00"/>
        <s v="2018-02-12-11:00"/>
        <s v="2018-02-12-12:00"/>
        <s v="2018-02-12-13:00"/>
        <s v="2018-02-12-14:00"/>
        <s v="2018-02-12-15:00"/>
        <s v="2018-02-20-07:00"/>
        <s v="2018-02-20-08:00"/>
        <s v="2018-02-20-09:00"/>
        <s v="2018-02-20-10:00"/>
        <s v="2018-02-20-11:00"/>
        <s v="2017-11-17-10:00"/>
        <s v="2017-11-17-11:00"/>
        <s v="2017-11-17-12:00"/>
        <s v="2017-11-17-13:00"/>
        <s v="2017-11-17-14:00"/>
        <s v="2017-11-17-15:00"/>
        <s v="2017-11-27-08:00"/>
        <s v="2017-11-27-09:00"/>
        <s v="2017-11-27-10:00"/>
        <s v="2017-11-27-11:00"/>
        <s v="2017-11-27-12:00"/>
        <s v="2017-12-05-06:00"/>
        <s v="2017-12-05-07:00"/>
        <s v="2017-12-05-08:00"/>
        <s v="2017-12-05-09:00"/>
        <s v="2017-12-05-10:00"/>
        <s v="2017-12-13-02:00"/>
        <s v="2017-12-13-03:00"/>
        <s v="2017-12-13-04:00"/>
        <s v="2017-12-13-05:00"/>
        <s v="2017-12-13-06:00"/>
        <s v="2017-12-21-05:00"/>
        <s v="2017-12-21-06:00"/>
        <s v="2017-12-21-07:00"/>
        <s v="2017-12-21-08:00"/>
        <s v="2017-12-21-09:00"/>
        <s v="2018-01-03-03:00"/>
        <s v="2018-01-03-04:00"/>
        <s v="2018-01-03-05:00"/>
        <s v="2018-01-03-06:00"/>
        <s v="2018-01-03-07:00"/>
        <s v="2018-01-10-13:00"/>
        <s v="2018-01-10-14:00"/>
        <s v="2018-01-10-15:00"/>
        <s v="2018-01-11-02:00"/>
        <s v="2018-01-11-03:00"/>
        <s v="2018-01-18-11:00"/>
        <s v="2018-01-18-12:00"/>
        <s v="2018-01-18-13:00"/>
        <s v="2018-01-18-14:00"/>
        <s v="2018-01-18-15:00"/>
        <s v="2018-01-26-09:00"/>
        <s v="2018-01-26-10:00"/>
        <s v="2018-01-26-11:00"/>
        <s v="2018-01-26-12:00"/>
        <s v="2018-01-26-13:00"/>
        <s v="2018-02-05-05:00"/>
        <s v="2018-02-05-06:00"/>
        <s v="2018-02-05-07:00"/>
        <s v="2018-02-05-08:00"/>
        <s v="2018-02-05-09:00"/>
        <s v="2018-02-13-02:00"/>
        <s v="2018-02-13-03:00"/>
        <s v="2018-02-13-04:00"/>
        <s v="2018-02-13-05:00"/>
        <s v="2018-02-13-06:00"/>
        <s v="2018-02-20-12:00"/>
        <s v="2018-02-20-13:00"/>
        <s v="2018-02-20-14:00"/>
        <s v="2018-02-20-15:00"/>
        <s v="2018-02-21-02:00"/>
        <s v="2018-02-21-03:00"/>
        <s v="2017-11-20-02:00"/>
        <s v="2017-11-20-03:00"/>
        <s v="2017-11-20-04:00"/>
        <s v="2017-11-20-05:00"/>
        <s v="2017-11-20-06:00"/>
        <s v="2017-11-27-13:00"/>
        <s v="2017-11-27-14:00"/>
        <s v="2017-11-27-15:00"/>
        <s v="2017-11-28-02:00"/>
        <s v="2017-11-28-03:00"/>
        <s v="2017-12-05-11:00"/>
        <s v="2017-12-05-12:00"/>
        <s v="2017-12-05-13:00"/>
        <s v="2017-12-05-14:00"/>
        <s v="2017-12-05-15:00"/>
        <s v="2017-12-13-07:00"/>
        <s v="2017-12-13-08:00"/>
        <s v="2017-12-13-09:00"/>
        <s v="2017-12-13-10:00"/>
        <s v="2017-12-13-11:00"/>
        <s v="2017-12-13-12:00"/>
        <s v="2017-12-21-10:00"/>
        <s v="2017-12-21-11:00"/>
        <s v="2017-12-21-12:00"/>
        <s v="2017-12-21-13:00"/>
        <s v="2017-12-21-14:00"/>
        <s v="2018-01-03-08:00"/>
        <s v="2018-01-03-09:00"/>
        <s v="2018-01-03-10:00"/>
        <s v="2018-01-03-11:00"/>
        <s v="2018-01-03-12:00"/>
        <s v="2018-01-11-04:00"/>
        <s v="2018-01-11-05:00"/>
        <s v="2018-01-11-06:00"/>
        <s v="2018-01-11-07:00"/>
        <s v="2018-01-11-08:00"/>
        <s v="2018-01-11-09:00"/>
        <s v="2018-01-19-02:00"/>
        <s v="2018-01-19-03:00"/>
        <s v="2018-01-19-04:00"/>
        <s v="2018-01-19-05:00"/>
        <s v="2018-01-19-06:00"/>
        <s v="2018-01-26-14:00"/>
        <s v="2018-01-26-15:00"/>
        <s v="2018-01-29-02:00"/>
        <s v="2018-01-29-03:00"/>
        <s v="2018-01-29-04:00"/>
        <s v="2018-02-05-10:00"/>
        <s v="2018-02-05-11:00"/>
        <s v="2018-02-05-12:00"/>
        <s v="2018-02-05-13:00"/>
        <s v="2018-02-05-14:00"/>
        <s v="2018-02-13-07:00"/>
        <s v="2018-02-13-08:00"/>
        <s v="2018-02-13-09:00"/>
        <s v="2018-02-13-10:00"/>
        <s v="2018-02-13-11:00"/>
        <s v="2018-02-21-04:00"/>
        <s v="2018-02-21-05:00"/>
        <s v="2018-02-21-06:00"/>
        <s v="2018-02-21-07:00"/>
        <s v="2018-02-21-08:00"/>
        <s v="2017-11-20-07:00"/>
        <s v="2017-11-20-08:00"/>
        <s v="2017-11-20-09:00"/>
        <s v="2017-11-20-10:00"/>
        <s v="2017-11-20-11:00"/>
        <s v="2017-11-28-04:00"/>
        <s v="2017-11-28-05:00"/>
        <s v="2017-11-28-06:00"/>
        <s v="2017-11-28-07:00"/>
        <s v="2017-11-28-08:00"/>
        <s v="2017-12-05-16:00"/>
        <s v="2017-12-06-02:00"/>
        <s v="2017-12-06-03:00"/>
        <s v="2017-12-06-04:00"/>
        <s v="2017-12-06-05:00"/>
        <s v="2017-12-13-13:00"/>
        <s v="2017-12-13-14:00"/>
        <s v="2017-12-13-15:00"/>
        <s v="2017-12-14-02:00"/>
        <s v="2017-12-14-03:00"/>
        <s v="2017-12-21-15:00"/>
        <s v="2017-12-22-02:00"/>
        <s v="2017-12-22-03:00"/>
        <s v="2017-12-22-04:00"/>
        <s v="2017-12-22-05:00"/>
        <s v="2018-01-03-13:00"/>
        <s v="2018-01-03-14:00"/>
        <s v="2018-01-03-15:00"/>
        <s v="2018-01-04-02:00"/>
        <s v="2018-01-04-03:00"/>
        <s v="2018-01-11-10:00"/>
        <s v="2018-01-11-11:00"/>
        <s v="2018-01-11-12:00"/>
        <s v="2018-01-11-13:00"/>
        <s v="2018-01-11-14:00"/>
        <s v="2018-01-19-07:00"/>
        <s v="2018-01-19-08:00"/>
        <s v="2018-01-19-09:00"/>
        <s v="2018-01-19-10:00"/>
        <s v="2018-01-19-11:00"/>
        <s v="2018-01-29-05:00"/>
        <s v="2018-01-29-06:00"/>
        <s v="2018-01-29-07:00"/>
        <s v="2018-01-29-08:00"/>
        <s v="2018-01-29-09:00"/>
        <s v="2018-02-05-15:00"/>
        <s v="2018-02-06-02:00"/>
        <s v="2018-02-06-03:00"/>
        <s v="2018-02-06-04:00"/>
        <s v="2018-02-06-05:00"/>
        <s v="2018-02-13-12:00"/>
        <s v="2018-02-13-13:00"/>
        <s v="2018-02-13-14:00"/>
        <s v="2018-02-13-15:00"/>
        <s v="2018-02-13-16:00"/>
        <s v="2018-02-21-09:00"/>
        <s v="2018-02-21-10:00"/>
        <s v="2018-02-21-11:00"/>
        <s v="2018-02-21-12:00"/>
        <s v="2018-02-21-13:00"/>
        <s v="2017-11-20-12:00"/>
        <s v="2017-11-20-13:00"/>
        <s v="2017-11-20-14:00"/>
        <s v="2017-11-20-15:00"/>
        <s v="2017-11-21-02:00"/>
        <s v="2017-11-28-09:00"/>
        <s v="2017-11-28-10:00"/>
        <s v="2017-11-28-11:00"/>
        <s v="2017-11-28-12:00"/>
        <s v="2017-11-28-13:00"/>
        <s v="2017-11-28-14:00"/>
        <s v="2017-12-06-06:00"/>
        <s v="2017-12-06-07:00"/>
        <s v="2017-12-06-08:00"/>
        <s v="2017-12-06-09:00"/>
        <s v="2017-12-06-10:00"/>
        <s v="2017-12-14-04:00"/>
        <s v="2017-12-14-05:00"/>
        <s v="2017-12-14-06:00"/>
        <s v="2017-12-14-07:00"/>
        <s v="2017-12-14-08:00"/>
        <s v="2017-12-22-06:00"/>
        <s v="2017-12-22-07:00"/>
        <s v="2017-12-22-08:00"/>
        <s v="2017-12-22-09:00"/>
        <s v="2017-12-22-10:00"/>
        <s v="2018-01-04-04:00"/>
        <s v="2018-01-04-05:00"/>
        <s v="2018-01-04-06:00"/>
        <s v="2018-01-04-07:00"/>
        <s v="2018-01-04-08:00"/>
        <s v="2018-01-11-15:00"/>
        <s v="2018-01-12-02:00"/>
        <s v="2018-01-12-03:00"/>
        <s v="2018-01-12-04:00"/>
        <s v="2018-01-12-05:00"/>
        <s v="2018-01-19-12:00"/>
        <s v="2018-01-19-13:00"/>
        <s v="2018-01-19-14:00"/>
        <s v="2018-01-19-15:00"/>
        <s v="2018-01-22-02:00"/>
        <s v="2018-01-29-10:00"/>
        <s v="2018-01-29-11:00"/>
        <s v="2018-01-29-12:00"/>
        <s v="2018-01-29-13:00"/>
        <s v="2018-01-29-14:00"/>
        <s v="2018-02-06-06:00"/>
        <s v="2018-02-06-07:00"/>
        <s v="2018-02-06-08:00"/>
        <s v="2018-02-06-09:00"/>
        <s v="2018-02-06-10:00"/>
        <s v="2018-02-06-11:00"/>
        <s v="2018-02-14-02:00"/>
        <s v="2018-02-14-03:00"/>
        <s v="2018-02-14-04:00"/>
        <s v="2018-02-14-05:00"/>
        <s v="2018-02-14-06:00"/>
        <s v="2017-11-21-03:00"/>
        <s v="2017-11-21-04:00"/>
        <s v="2017-11-21-05:00"/>
        <s v="2017-11-21-06:00"/>
        <s v="2017-11-21-07:00"/>
        <s v="2017-11-28-15:00"/>
        <s v="2017-11-29-02:00"/>
        <s v="2017-11-29-03:00"/>
        <s v="2017-11-29-04:00"/>
        <s v="2017-11-29-05:00"/>
        <s v="2017-12-06-11:00"/>
        <s v="2017-12-06-12:00"/>
        <s v="2017-12-06-13:00"/>
        <s v="2017-12-06-14:00"/>
        <s v="2017-12-06-15:00"/>
        <s v="2017-12-14-09:00"/>
        <s v="2017-12-14-10:00"/>
        <s v="2017-12-14-11:00"/>
        <s v="2017-12-14-12:00"/>
        <s v="2017-12-14-13:00"/>
        <s v="2017-12-22-11:00"/>
        <s v="2017-12-22-12:00"/>
        <s v="2017-12-22-13:00"/>
        <s v="2017-12-22-14:00"/>
        <s v="2017-12-22-15:00"/>
        <s v="2017-12-27-02:00"/>
        <s v="2018-01-04-09:00"/>
        <s v="2018-01-04-10:00"/>
        <s v="2018-01-04-11:00"/>
        <s v="2018-01-04-12:00"/>
        <s v="2018-01-04-13:00"/>
        <s v="2018-01-12-06:00"/>
        <s v="2018-01-12-07:00"/>
        <s v="2018-01-12-08:00"/>
        <s v="2018-01-12-09:00"/>
        <s v="2018-01-12-10:00"/>
        <s v="2018-01-22-03:00"/>
        <s v="2018-01-22-04:00"/>
        <s v="2018-01-22-05:00"/>
        <s v="2018-01-22-06:00"/>
        <s v="2018-01-22-07:00"/>
        <s v="2018-01-29-15:00"/>
        <s v="2018-01-30-02:00"/>
        <s v="2018-01-30-03:00"/>
        <s v="2018-01-30-04:00"/>
        <s v="2018-01-30-05:00"/>
        <s v="2018-02-06-12:00"/>
        <s v="2018-02-06-13:00"/>
        <s v="2018-02-06-14:00"/>
        <s v="2018-02-06-15:00"/>
        <s v="2018-02-07-02:00"/>
        <s v="2018-02-14-07:00"/>
        <s v="2018-02-14-08:00"/>
        <s v="2018-02-14-09:00"/>
        <s v="2018-02-14-10:00"/>
        <s v="2018-02-14-11:00"/>
        <s v="2017-11-21-08:00"/>
        <s v="2017-11-21-09:00"/>
        <s v="2017-11-21-10:00"/>
        <s v="2017-11-21-11:00"/>
        <s v="2017-11-21-12:00"/>
        <s v="2017-11-29-06:00"/>
        <s v="2017-11-29-07:00"/>
        <s v="2017-11-29-08:00"/>
        <s v="2017-11-29-09:00"/>
        <s v="2017-11-29-10:00"/>
        <s v="2017-12-07-02:00"/>
        <s v="2017-12-07-03:00"/>
        <s v="2017-12-07-04:00"/>
        <s v="2017-12-07-05:00"/>
        <s v="2017-12-07-06:00"/>
        <s v="2017-12-14-14:00"/>
        <s v="2017-12-14-15:00"/>
        <s v="2017-12-15-02:00"/>
        <s v="2017-12-15-03:00"/>
        <s v="2017-12-15-04:00"/>
        <s v="2017-12-27-03:00"/>
        <s v="2017-12-27-04:00"/>
        <s v="2017-12-27-05:00"/>
        <s v="2017-12-27-06:00"/>
        <s v="2017-12-27-07:00"/>
        <s v="2018-01-04-14:00"/>
        <s v="2018-01-04-15:00"/>
        <s v="2018-01-05-02:00"/>
        <s v="2018-01-05-03:00"/>
        <s v="2018-01-05-04:00"/>
        <s v="2018-01-12-11:00"/>
        <s v="2018-01-12-12:00"/>
        <s v="2018-01-12-13:00"/>
        <s v="2018-01-12-14:00"/>
        <s v="2018-01-12-15:00"/>
        <s v="2018-01-22-08:00"/>
        <s v="2018-01-22-09:00"/>
        <s v="2018-01-22-10:00"/>
        <s v="2018-01-22-11:00"/>
        <s v="2018-01-22-12:00"/>
        <s v="2018-01-22-13:00"/>
        <s v="2018-01-30-06:00"/>
        <s v="2018-01-30-07:00"/>
        <s v="2018-01-30-08:00"/>
        <s v="2018-01-30-09:00"/>
        <s v="2018-01-30-10:00"/>
        <s v="2018-02-07-03:00"/>
        <s v="2018-02-07-04:00"/>
        <s v="2018-02-07-05:00"/>
        <s v="2018-02-07-06:00"/>
        <s v="2018-02-07-07:00"/>
        <s v="2018-02-14-12:00"/>
        <s v="2018-02-14-13:00"/>
        <s v="2018-02-14-14:00"/>
        <s v="2018-02-14-15:00"/>
        <s v="2018-02-15-02:00"/>
        <s v="2017-11-21-13:00"/>
        <s v="2017-11-21-14:00"/>
        <s v="2017-11-21-15:00"/>
        <s v="2017-11-22-02:00"/>
        <s v="2017-11-22-03:00"/>
        <s v="2017-11-29-11:00"/>
        <s v="2017-11-29-12:00"/>
        <s v="2017-11-29-13:00"/>
        <s v="2017-11-29-14:00"/>
        <s v="2017-11-29-15:00"/>
        <s v="2017-12-07-07:00"/>
        <s v="2017-12-07-08:00"/>
        <s v="2017-12-07-09:00"/>
        <s v="2017-12-07-10:00"/>
        <s v="2017-12-07-11:00"/>
        <s v="2017-12-15-05:00"/>
        <s v="2017-12-15-06:00"/>
        <s v="2017-12-15-07:00"/>
        <s v="2017-12-15-08:00"/>
        <s v="2017-12-15-09:00"/>
        <s v="2017-12-27-08:00"/>
        <s v="2017-12-27-09:00"/>
        <s v="2017-12-27-10:00"/>
        <s v="2017-12-27-11:00"/>
        <s v="2017-12-27-12:00"/>
        <s v="2018-01-05-05:00"/>
        <s v="2018-01-05-06:00"/>
        <s v="2018-01-05-07:00"/>
        <s v="2018-01-05-08:00"/>
        <s v="2018-01-05-09:00"/>
        <s v="2018-01-15-02:00"/>
        <s v="2018-01-15-03:00"/>
        <s v="2018-01-15-04:00"/>
        <s v="2018-01-15-05:00"/>
        <s v="2018-01-15-06:00"/>
        <s v="2018-01-22-14:00"/>
        <s v="2018-01-22-15:00"/>
        <s v="2018-01-23-02:00"/>
        <s v="2018-01-23-03:00"/>
        <s v="2018-01-23-04:00"/>
        <s v="2018-01-30-11:00"/>
        <s v="2018-01-30-12:00"/>
        <s v="2018-01-30-13:00"/>
        <s v="2018-01-30-14:00"/>
        <s v="2018-01-30-15:00"/>
        <s v="2018-02-07-08:00"/>
        <s v="2018-02-07-09:00"/>
        <s v="2018-02-07-10:00"/>
        <s v="2018-02-07-11:00"/>
        <s v="2018-02-07-12:00"/>
        <s v="2018-02-15-03:00"/>
        <s v="2018-02-15-04:00"/>
        <s v="2018-02-15-05:00"/>
        <s v="2018-02-15-06:00"/>
        <s v="2018-02-15-07:00"/>
        <s v="2017-11-22-04:00"/>
        <s v="2017-11-22-05:00"/>
        <s v="2017-11-22-06:00"/>
        <s v="2017-11-22-07:00"/>
        <s v="2017-11-22-08:00"/>
        <s v="2017-11-30-02:00"/>
        <s v="2017-11-30-03:00"/>
        <s v="2017-11-30-04:00"/>
        <s v="2017-11-30-05:00"/>
        <s v="2017-11-30-06:00"/>
        <s v="2017-12-07-12:00"/>
        <s v="2017-12-07-13:00"/>
        <s v="2017-12-07-14:00"/>
        <s v="2017-12-07-15:00"/>
        <s v="2017-12-08-02:00"/>
        <s v="2017-12-08-03:00"/>
        <s v="2017-12-15-10:00"/>
        <s v="2017-12-15-11:00"/>
        <s v="2017-12-15-12:00"/>
        <s v="2017-12-15-13:00"/>
        <s v="2017-12-15-14:00"/>
        <s v="2017-12-27-13:00"/>
        <s v="2017-12-27-14:00"/>
        <s v="2017-12-27-15:00"/>
        <s v="2017-12-28-02:00"/>
        <s v="2017-12-28-03:00"/>
        <s v="2018-01-05-10:00"/>
        <s v="2018-01-05-11:00"/>
        <s v="2018-01-05-12:00"/>
        <s v="2018-01-05-13:00"/>
        <s v="2018-01-05-14:00"/>
        <s v="2018-01-05-15:00"/>
        <s v="2018-01-15-07:00"/>
        <s v="2018-01-15-08:00"/>
        <s v="2018-01-15-09:00"/>
        <s v="2018-01-15-10:00"/>
        <s v="2018-01-15-11:00"/>
        <s v="2018-01-23-05:00"/>
        <s v="2018-01-23-06:00"/>
        <s v="2018-01-23-07:00"/>
        <s v="2018-01-23-08:00"/>
        <s v="2018-01-23-09:00"/>
        <s v="2018-01-31-02:00"/>
        <s v="2018-01-31-03:00"/>
        <s v="2018-01-31-04:00"/>
        <s v="2018-01-31-05:00"/>
        <s v="2018-01-31-06:00"/>
        <s v="2018-02-07-13:00"/>
        <s v="2018-02-07-14:00"/>
        <s v="2018-02-07-15:00"/>
        <s v="2018-02-07-16:00"/>
        <s v="2018-02-08-02:00"/>
        <s v="2018-02-15-08:00"/>
        <s v="2018-02-15-09:00"/>
        <s v="2018-02-15-10:00"/>
        <s v="2018-02-15-11:00"/>
        <s v="2018-02-15-12:00"/>
        <s v="2018-02-15-13:00"/>
        <s v="2017-11-22-09:00"/>
        <s v="2017-11-22-10:00"/>
        <s v="2017-11-22-11:00"/>
        <s v="2017-11-22-12:00"/>
        <s v="2017-11-22-13:00"/>
        <s v="2017-11-30-07:00"/>
        <s v="2017-11-30-08:00"/>
        <s v="2017-11-30-09:00"/>
        <s v="2017-11-30-10:00"/>
        <s v="2017-11-30-11:00"/>
        <s v="2017-12-08-04:00"/>
        <s v="2017-12-08-05:00"/>
        <s v="2017-12-08-06:00"/>
        <s v="2017-12-08-07:00"/>
        <s v="2017-12-08-08:00"/>
        <s v="2017-12-15-15:00"/>
        <s v="2017-12-18-02:00"/>
        <s v="2017-12-18-03:00"/>
        <s v="2017-12-18-04:00"/>
        <s v="2017-12-18-05:00"/>
        <s v="2017-12-28-04:00"/>
        <s v="2017-12-28-05:00"/>
        <s v="2017-12-28-06:00"/>
        <s v="2017-12-28-07:00"/>
        <s v="2017-12-28-08:00"/>
        <s v="2018-01-05-16:00"/>
        <s v="2018-01-08-02:00"/>
        <s v="2018-01-08-03:00"/>
        <s v="2018-01-08-04:00"/>
        <s v="2018-01-08-05:00"/>
        <s v="2018-01-15-12:00"/>
        <s v="2018-01-15-13:00"/>
        <s v="2018-01-15-14:00"/>
        <s v="2018-01-15-15:00"/>
        <s v="2018-01-16-02:00"/>
        <s v="2018-01-23-10:00"/>
        <s v="2018-01-23-11:00"/>
        <s v="2018-01-23-12:00"/>
        <s v="2018-01-23-13:00"/>
        <s v="2018-01-23-14:00"/>
        <s v="2018-01-31-07:00"/>
        <s v="2018-01-31-08:00"/>
        <s v="2018-01-31-09:00"/>
        <s v="2018-01-31-10:00"/>
        <s v="2018-01-31-11:00"/>
        <s v="2018-02-08-03:00"/>
        <s v="2018-02-08-04:00"/>
        <s v="2018-02-08-05:00"/>
        <s v="2018-02-08-06:00"/>
        <s v="2018-02-08-07:00"/>
        <s v="2018-02-15-14:00"/>
        <s v="2018-02-15-15:00"/>
        <s v="2018-02-16-02:00"/>
        <s v="2018-02-16-03:00"/>
        <s v="2018-02-16-04:00"/>
        <s v="2017-11-22-14:00"/>
        <s v="2017-11-22-15:00"/>
        <s v="2017-11-23-02:00"/>
        <s v="2017-11-23-03:00"/>
        <s v="2017-11-23-04:00"/>
        <s v="2017-11-30-12:00"/>
        <s v="2017-11-30-13:00"/>
        <s v="2017-11-30-14:00"/>
        <s v="2017-11-30-15:00"/>
        <s v="2017-12-01-02:00"/>
        <s v="2017-12-08-09:00"/>
        <s v="2017-12-08-10:00"/>
        <s v="2017-12-08-11:00"/>
        <s v="2017-12-08-12:00"/>
        <s v="2017-12-08-13:00"/>
        <s v="2017-12-18-06:00"/>
        <s v="2017-12-18-07:00"/>
        <s v="2017-12-18-08:00"/>
        <s v="2017-12-18-09:00"/>
        <s v="2017-12-18-10:00"/>
        <s v="2017-12-28-09:00"/>
        <s v="2017-12-28-10:00"/>
        <s v="2017-12-28-11:00"/>
        <s v="2017-12-28-12:00"/>
        <s v="2017-12-28-13:00"/>
        <s v="2018-01-08-06:00"/>
        <s v="2018-01-08-07:00"/>
        <s v="2018-01-08-08:00"/>
        <s v="2018-01-08-09:00"/>
        <s v="2018-01-08-10:00"/>
        <s v="2018-01-16-03:00"/>
        <s v="2018-01-16-04:00"/>
        <s v="2018-01-16-05:00"/>
        <s v="2018-01-16-06:00"/>
        <s v="2018-01-16-07:00"/>
        <s v="2018-01-23-15:00"/>
        <s v="2018-01-24-02:00"/>
        <s v="2018-01-24-03:00"/>
        <s v="2018-01-24-04:00"/>
        <s v="2018-01-24-05:00"/>
        <s v="2018-01-31-12:00"/>
        <s v="2018-01-31-13:00"/>
        <s v="2018-01-31-14:00"/>
        <s v="2018-01-31-15:00"/>
        <s v="2018-02-01-02:00"/>
        <s v="2018-02-01-03:00"/>
        <s v="2018-02-08-08:00"/>
        <s v="2018-02-08-09:00"/>
        <s v="2018-02-08-10:00"/>
        <s v="2018-02-08-11:00"/>
        <s v="2018-02-08-12:00"/>
        <s v="2018-02-16-05:00"/>
        <s v="2018-02-16-06:00"/>
        <s v="2018-02-16-07:00"/>
        <s v="2018-02-16-08:00"/>
        <s v="2018-02-16-09:00"/>
        <s v="2017-11-23-05:00"/>
        <s v="2017-11-23-06:00"/>
        <s v="2017-11-23-07:00"/>
        <s v="2017-11-23-08:00"/>
        <s v="2017-11-23-09:00"/>
        <s v="2017-11-23-10:00"/>
        <s v="2017-12-01-03:00"/>
        <s v="2017-12-01-04:00"/>
        <s v="2017-12-01-05:00"/>
        <s v="2017-12-01-06:00"/>
        <s v="2017-12-01-07:00"/>
        <s v="2017-12-08-14:00"/>
        <s v="2017-12-08-15:00"/>
        <s v="2017-12-11-02:00"/>
        <s v="2017-12-11-03:00"/>
        <s v="2017-12-11-04:00"/>
        <s v="2017-12-18-11:00"/>
        <s v="2017-12-18-12:00"/>
        <s v="2017-12-18-13:00"/>
        <s v="2017-12-18-14:00"/>
        <s v="2017-12-18-15:00"/>
        <s v="2017-12-28-14:00"/>
        <s v="2017-12-28-15:00"/>
        <s v="2017-12-29-02:00"/>
        <s v="2017-12-29-03:00"/>
        <s v="2018-01-08-11:00"/>
        <s v="2018-01-08-12:00"/>
        <s v="2018-01-08-13:00"/>
        <s v="2018-01-08-14:00"/>
        <s v="2018-01-16-08:00"/>
        <s v="2018-01-16-09:00"/>
        <s v="2018-01-16-10:00"/>
        <s v="2018-01-16-11:00"/>
        <s v="2018-01-16-12:00"/>
        <s v="2018-01-24-06:00"/>
        <s v="2018-01-24-07:00"/>
        <s v="2018-01-24-08:00"/>
        <s v="2018-01-24-09:00"/>
        <s v="2018-02-01-04:00"/>
        <s v="2018-02-01-05:00"/>
        <s v="2018-02-01-06:00"/>
        <s v="2018-02-01-07:00"/>
        <s v="2018-02-08-13:00"/>
        <s v="2018-02-08-14:00"/>
        <s v="2018-02-08-15:00"/>
        <s v="2018-02-09-02:00"/>
        <s v="2018-02-16-10:00"/>
        <s v="2018-02-16-11:00"/>
        <s v="2018-02-16-12:00"/>
        <s v="2018-02-16-13:00"/>
        <s v="2017-11-23-11:00"/>
        <s v="2017-11-23-12:00"/>
        <s v="2017-11-23-13:00"/>
        <s v="2017-11-23-14:00"/>
        <s v="2017-12-01-08:00"/>
        <s v="2017-12-01-09:00"/>
        <s v="2017-12-01-10:00"/>
        <s v="2017-12-01-11:00"/>
        <s v="2017-12-11-05:00"/>
        <s v="2017-12-11-06:00"/>
        <s v="2017-12-11-07:00"/>
        <s v="2017-12-11-08:00"/>
        <s v="2017-12-19-02:00"/>
        <s v="2017-12-19-03:00"/>
        <s v="2017-12-19-04:00"/>
        <s v="2017-12-19-05:00"/>
        <s v="2017-12-19-06:00"/>
        <s v="2017-01-10-10:00"/>
        <s v="2017-01-10-11:00"/>
        <s v="2017-01-10-12:00"/>
        <s v="2017-01-10-13:00"/>
        <s v="2017-01-10-14:00"/>
        <s v="2017-01-10-15:00"/>
        <s v="2017-01-18-07:00"/>
        <s v="2017-01-18-08:00"/>
        <s v="2017-01-18-09:00"/>
        <s v="2017-01-18-10:00"/>
        <s v="2017-01-18-11:00"/>
        <s v="2017-01-18-12:00"/>
        <s v="2017-01-11-02:00"/>
        <s v="2017-01-11-03:00"/>
        <s v="2017-01-11-04:00"/>
        <s v="2017-01-11-05:00"/>
        <s v="2017-01-11-06:00"/>
        <s v="2017-01-18-13:00"/>
        <s v="2017-01-18-14:00"/>
        <s v="2017-01-18-15:00"/>
        <s v="2017-01-19-02:00"/>
        <s v="2017-01-19-03:00"/>
        <s v="2017-01-11-07:00"/>
        <s v="2017-01-11-08:00"/>
        <s v="2017-01-11-09:00"/>
        <s v="2017-01-11-10:00"/>
        <s v="2017-01-11-11:00"/>
        <s v="2017-01-19-04:00"/>
        <s v="2017-01-19-05:00"/>
        <s v="2017-01-19-06:00"/>
        <s v="2017-01-19-07:00"/>
        <s v="2017-01-19-08:00"/>
        <s v="2017-01-03-13:00"/>
        <s v="2017-01-03-14:00"/>
        <s v="2017-01-03-15:00"/>
        <s v="2017-01-04-02:00"/>
        <s v="2017-01-04-03:00"/>
        <s v="2017-01-04-04:00"/>
        <s v="2017-01-04-05:00"/>
        <s v="2017-01-11-12:00"/>
        <s v="2017-01-11-13:00"/>
        <s v="2017-01-11-14:00"/>
        <s v="2017-01-11-15:00"/>
        <s v="2017-01-12-02:00"/>
        <s v="2017-01-19-09:00"/>
        <s v="2017-01-19-10:00"/>
        <s v="2017-01-19-11:00"/>
        <s v="2017-01-19-12:00"/>
        <s v="2017-01-19-13:00"/>
        <s v="2017-01-04-06:00"/>
        <s v="2017-01-04-07:00"/>
        <s v="2017-01-04-08:00"/>
        <s v="2017-01-04-09:00"/>
        <s v="2017-01-04-10:00"/>
        <s v="2017-01-04-11:00"/>
        <s v="2017-01-12-03:00"/>
        <s v="2017-01-12-04:00"/>
        <s v="2017-01-12-05:00"/>
        <s v="2017-01-12-06:00"/>
        <s v="2017-01-12-07:00"/>
        <s v="2017-01-19-14:00"/>
        <s v="2017-01-19-15:00"/>
        <s v="2017-01-20-02:00"/>
        <s v="2017-01-20-03:00"/>
        <s v="2017-01-20-04:00"/>
        <s v="2017-01-04-12:00"/>
        <s v="2017-01-04-13:00"/>
        <s v="2017-01-04-14:00"/>
        <s v="2017-01-04-15:00"/>
        <s v="2017-01-05-02:00"/>
        <s v="2017-01-12-08:00"/>
        <s v="2017-01-12-09:00"/>
        <s v="2017-01-12-10:00"/>
        <s v="2017-01-12-11:00"/>
        <s v="2017-01-12-12:00"/>
        <s v="2017-01-20-05:00"/>
        <s v="2017-01-20-06:00"/>
        <s v="2017-01-20-07:00"/>
        <s v="2017-01-20-08:00"/>
        <s v="2017-01-20-09:00"/>
        <s v="2017-01-05-03:00"/>
        <s v="2017-01-05-04:00"/>
        <s v="2017-01-05-05:00"/>
        <s v="2017-01-05-06:00"/>
        <s v="2017-01-05-07:00"/>
        <s v="2017-01-12-13:00"/>
        <s v="2017-01-12-14:00"/>
        <s v="2017-01-12-15:00"/>
        <s v="2017-01-13-02:00"/>
        <s v="2017-01-13-03:00"/>
        <s v="2017-01-20-10:00"/>
        <s v="2017-01-20-11:00"/>
        <s v="2017-01-20-12:00"/>
        <s v="2017-01-20-13:00"/>
        <s v="2017-01-20-14:00"/>
        <s v="2017-01-05-08:00"/>
        <s v="2017-01-05-09:00"/>
        <s v="2017-01-05-10:00"/>
        <s v="2017-01-05-11:00"/>
        <s v="2017-01-05-12:00"/>
        <s v="2017-01-13-04:00"/>
        <s v="2017-01-13-05:00"/>
        <s v="2017-01-13-06:00"/>
        <s v="2017-01-13-07:00"/>
        <s v="2017-01-13-08:00"/>
        <s v="2017-01-13-09:00"/>
        <s v="2017-01-20-15:00"/>
        <s v="2017-01-23-02:00"/>
        <s v="2017-01-23-03:00"/>
        <s v="2017-01-23-04:00"/>
        <s v="2017-01-23-05:00"/>
        <s v="2017-01-05-13:00"/>
        <s v="2017-01-05-14:00"/>
        <s v="2017-01-05-15:00"/>
        <s v="2017-01-06-02:00"/>
        <s v="2017-01-06-03:00"/>
        <s v="2017-01-13-10:00"/>
        <s v="2017-01-13-11:00"/>
        <s v="2017-01-13-12:00"/>
        <s v="2017-01-13-13:00"/>
        <s v="2017-01-13-14:00"/>
        <s v="2017-01-23-06:00"/>
        <s v="2017-01-23-07:00"/>
        <s v="2017-01-23-08:00"/>
        <s v="2017-01-23-09:00"/>
        <s v="2017-01-23-10:00"/>
        <s v="2018-05-30-00:00"/>
        <s v="2017-01-06-04:00"/>
        <s v="2017-01-06-05:00"/>
        <s v="2017-01-06-06:00"/>
        <s v="2017-01-06-07:00"/>
        <s v="2017-01-06-08:00"/>
        <s v="2017-01-13-15:00"/>
        <s v="2017-01-16-02:00"/>
        <s v="2017-01-16-03:00"/>
        <s v="2017-01-16-04:00"/>
        <s v="2017-01-16-05:00"/>
        <s v="2017-01-23-11:00"/>
        <s v="2017-01-23-12:00"/>
        <s v="2017-01-23-13:00"/>
        <s v="2017-01-23-14:00"/>
        <s v="2017-01-23-15:00"/>
        <s v="2017-01-06-09:00"/>
        <s v="2017-01-06-10:00"/>
        <s v="2017-01-06-11:00"/>
        <s v="2017-01-06-12:00"/>
        <s v="2017-01-06-13:00"/>
        <s v="2017-01-16-06:00"/>
        <s v="2017-01-16-07:00"/>
        <s v="2017-01-16-08:00"/>
        <s v="2017-01-16-09:00"/>
        <s v="2017-01-16-10:00"/>
        <s v="2017-01-24-02:00"/>
        <s v="2017-01-24-03:00"/>
        <s v="2017-01-24-04:00"/>
        <s v="2017-01-24-05:00"/>
        <s v="2017-01-24-06:00"/>
        <s v="2017-01-06-14:00"/>
        <s v="2017-01-06-15:00"/>
        <s v="2017-01-06-16:00"/>
        <s v="2017-01-09-02:00"/>
        <s v="2017-01-09-03:00"/>
        <s v="2017-01-16-11:00"/>
        <s v="2017-01-16-12:00"/>
        <s v="2017-01-16-13:00"/>
        <s v="2017-01-16-14:00"/>
        <s v="2017-01-16-15:00"/>
        <s v="2017-01-24-07:00"/>
        <s v="2017-01-24-08:00"/>
        <s v="2017-01-24-09:00"/>
        <s v="2017-01-24-10:00"/>
        <s v="2017-01-24-11:00"/>
        <s v="2017-01-09-04:00"/>
        <s v="2017-01-09-05:00"/>
        <s v="2017-01-09-06:00"/>
        <s v="2017-01-09-07:00"/>
        <s v="2017-01-09-08:00"/>
        <s v="2017-01-17-02:00"/>
        <s v="2017-01-17-03:00"/>
        <s v="2017-01-17-04:00"/>
        <s v="2017-01-17-05:00"/>
        <s v="2017-01-17-06:00"/>
        <s v="2017-01-24-12:00"/>
        <s v="2017-01-24-13:00"/>
        <s v="2017-01-24-14:00"/>
        <s v="2017-01-24-15:00"/>
        <s v="2017-01-25-02:00"/>
        <s v="2017-01-09-09:00"/>
        <s v="2017-01-09-10:00"/>
        <s v="2017-01-09-11:00"/>
        <s v="2017-01-09-12:00"/>
        <s v="2017-01-09-13:00"/>
        <s v="2017-01-09-14:00"/>
        <s v="2017-01-17-07:00"/>
        <s v="2017-01-17-08:00"/>
        <s v="2017-01-17-09:00"/>
        <s v="2017-01-17-10:00"/>
        <s v="2017-01-17-11:00"/>
        <s v="2017-01-25-03:00"/>
        <s v="2017-01-25-04:00"/>
        <s v="2017-01-25-05:00"/>
        <s v="2017-01-25-06:00"/>
        <s v="2017-01-25-07:00"/>
        <s v="2017-01-09-15:00"/>
        <s v="2017-01-10-02:00"/>
        <s v="2017-01-10-03:00"/>
        <s v="2017-01-10-04:00"/>
        <s v="2017-01-10-05:00"/>
        <s v="2017-01-17-12:00"/>
        <s v="2017-01-17-13:00"/>
        <s v="2017-01-17-14:00"/>
        <s v="2017-01-17-15:00"/>
        <s v="2017-01-18-02:00"/>
        <s v="2017-01-25-08:00"/>
        <s v="2017-01-25-09:00"/>
        <s v="2017-01-25-10:00"/>
        <s v="2017-01-25-11:00"/>
        <s v="2017-01-10-06:00"/>
        <s v="2017-01-10-07:00"/>
        <s v="2017-01-10-08:00"/>
        <s v="2017-01-10-09:00"/>
        <s v="2017-01-18-03:00"/>
        <s v="2017-01-18-04:00"/>
        <s v="2017-01-18-05:00"/>
        <s v="2017-01-18-06:00"/>
        <s v="2018-05-29-23:00"/>
        <s v="2018-05-29-16:00"/>
        <s v="2018-05-29-17:00"/>
        <s v="2018-05-29-18:00"/>
        <s v="2018-05-29-19:00"/>
        <s v="2018-05-29-20:00"/>
        <s v="2018-05-29-21:00"/>
        <s v="2018-05-29-22:00"/>
        <s v="2018-02-07-18:00"/>
        <s v="2018-02-07-19:00"/>
        <s v="2018-02-07-20:00"/>
        <s v="2018-02-07-21:00"/>
        <s v="2018-02-07-22:00"/>
        <s v="2018-02-07-23:00"/>
        <s v="2018-02-08-00:00"/>
        <s v="2018-02-08-01:00"/>
        <s v="2018-02-08-16:00"/>
        <s v="2018-02-08-17:00"/>
        <s v="2018-02-08-18:00"/>
        <s v="2018-02-08-19:00"/>
        <s v="2018-02-08-20:00"/>
        <s v="2018-02-08-21:00"/>
        <s v="2018-02-08-22:00"/>
        <s v="2018-02-08-23:00"/>
        <s v="2018-02-09-00:00"/>
        <s v="2018-02-09-01:00"/>
        <s v="2018-02-09-16:00"/>
        <s v="2018-02-11-17:00"/>
        <s v="2018-02-11-18:00"/>
        <s v="2018-03-25-23:00"/>
        <s v="2018-03-26-00:00"/>
        <s v="2018-03-26-01:00"/>
        <s v="2018-03-26-16:00"/>
        <s v="2018-03-26-17:00"/>
        <s v="2018-03-26-18:00"/>
        <s v="2018-03-26-19:00"/>
        <s v="2018-03-26-20:00"/>
        <s v="2018-03-26-21:00"/>
        <s v="2018-03-26-22:00"/>
        <s v="2018-03-26-23:00"/>
        <s v="2018-03-27-00:00"/>
        <s v="2018-03-27-01:00"/>
        <s v="2018-03-27-16:00"/>
        <s v="2018-03-27-17:00"/>
        <s v="2018-03-27-18:00"/>
        <s v="2018-03-27-19:00"/>
        <s v="2018-03-27-20:00"/>
        <s v="2018-03-27-21:00"/>
        <s v="2018-03-27-22:00"/>
        <s v="2018-05-09-16:00"/>
        <s v="2018-05-09-17:00"/>
        <s v="2018-05-09-18:00"/>
        <s v="2018-05-09-19:00"/>
        <s v="2018-05-09-20:00"/>
        <s v="2018-05-09-21:00"/>
        <s v="2018-05-09-22:00"/>
        <s v="2018-05-09-23:00"/>
        <s v="2018-05-10-00:00"/>
        <s v="2018-05-10-01:00"/>
        <s v="2018-05-10-16:00"/>
        <s v="2018-05-10-17:00"/>
        <s v="2018-05-10-18:00"/>
        <s v="2018-05-10-19:00"/>
        <s v="2018-05-10-20:00"/>
        <s v="2018-05-10-21:00"/>
        <s v="2018-05-10-22:00"/>
        <s v="2018-05-10-23:00"/>
        <s v="2018-05-11-00:00"/>
        <s v="2018-05-11-01:00"/>
        <s v="2018-02-11-19:00"/>
        <s v="2018-02-11-20:00"/>
        <s v="2018-02-11-21:00"/>
        <s v="2018-02-11-22:00"/>
        <s v="2018-02-11-23:00"/>
        <s v="2018-02-12-00:00"/>
        <s v="2018-02-12-01:00"/>
        <s v="2018-02-12-16:00"/>
        <s v="2018-02-12-17:00"/>
        <s v="2018-02-12-18:00"/>
        <s v="2018-02-12-19:00"/>
        <s v="2018-02-12-20:00"/>
        <s v="2018-02-12-21:00"/>
        <s v="2018-02-12-22:00"/>
        <s v="2018-02-12-23:00"/>
        <s v="2018-02-13-00:00"/>
        <s v="2018-02-13-01:00"/>
        <s v="2018-02-13-17:00"/>
        <s v="2018-02-13-18:00"/>
        <s v="2018-03-27-23:00"/>
        <s v="2018-03-28-00:00"/>
        <s v="2018-03-28-01:00"/>
        <s v="2018-03-28-16:00"/>
        <s v="2018-03-28-17:00"/>
        <s v="2018-03-28-18:00"/>
        <s v="2018-03-28-19:00"/>
        <s v="2018-03-28-20:00"/>
        <s v="2018-03-28-21:00"/>
        <s v="2018-03-28-22:00"/>
        <s v="2018-03-28-23:00"/>
        <s v="2018-03-29-00:00"/>
        <s v="2018-03-29-01:00"/>
        <s v="2018-03-29-16:00"/>
        <s v="2018-03-29-17:00"/>
        <s v="2018-03-29-18:00"/>
        <s v="2018-03-29-19:00"/>
        <s v="2018-03-29-20:00"/>
        <s v="2018-03-29-21:00"/>
        <s v="2018-03-29-22:00"/>
        <s v="2018-05-11-16:00"/>
        <s v="2018-05-13-17:00"/>
        <s v="2018-05-13-18:00"/>
        <s v="2018-05-13-19:00"/>
        <s v="2018-05-13-20:00"/>
        <s v="2018-05-13-21:00"/>
        <s v="2018-05-13-22:00"/>
        <s v="2018-05-13-23:00"/>
        <s v="2018-05-14-00:00"/>
        <s v="2018-05-14-01:00"/>
        <s v="2018-05-14-16:00"/>
        <s v="2018-05-14-17:00"/>
        <s v="2018-05-14-18:00"/>
        <s v="2018-05-14-19:00"/>
        <s v="2018-05-14-20:00"/>
        <s v="2018-05-14-21:00"/>
        <s v="2018-05-14-22:00"/>
        <s v="2018-05-14-23:00"/>
        <s v="2018-05-15-00:00"/>
        <s v="2018-05-15-01:00"/>
        <s v="2018-02-13-19:00"/>
        <s v="2018-02-13-20:00"/>
        <s v="2018-02-13-21:00"/>
        <s v="2018-02-13-22:00"/>
        <s v="2018-02-13-23:00"/>
        <s v="2018-02-14-00:00"/>
        <s v="2018-02-14-01:00"/>
        <s v="2018-02-14-16:00"/>
        <s v="2018-02-14-17:00"/>
        <s v="2018-02-14-18:00"/>
        <s v="2018-02-14-19:00"/>
        <s v="2018-02-14-20:00"/>
        <s v="2018-02-14-21:00"/>
        <s v="2018-02-14-22:00"/>
        <s v="2018-02-14-23:00"/>
        <s v="2018-02-15-00:00"/>
        <s v="2018-02-15-01:00"/>
        <s v="2018-02-15-16:00"/>
        <s v="2018-02-15-17:00"/>
        <s v="2018-02-15-18:00"/>
        <s v="2018-03-29-23:00"/>
        <s v="2018-03-30-00:00"/>
        <s v="2018-03-30-01:00"/>
        <s v="2018-03-30-02:00"/>
        <s v="2018-03-30-03:00"/>
        <s v="2018-03-30-04:00"/>
        <s v="2018-03-30-05:00"/>
        <s v="2018-03-30-06:00"/>
        <s v="2018-03-30-07:00"/>
        <s v="2018-03-30-08:00"/>
        <s v="2018-03-30-09:00"/>
        <s v="2018-03-30-10:00"/>
        <s v="2018-03-30-11:00"/>
        <s v="2018-03-30-12:00"/>
        <s v="2018-03-30-13:00"/>
        <s v="2018-03-30-14:00"/>
        <s v="2018-03-30-15:00"/>
        <s v="2018-03-30-16:00"/>
        <s v="2018-04-01-17:00"/>
        <s v="2018-04-01-18:00"/>
        <s v="2018-04-01-19:00"/>
        <s v="2018-04-01-20:00"/>
        <s v="2018-04-01-21:00"/>
        <s v="2018-04-01-22:00"/>
        <s v="2018-04-01-23:00"/>
        <s v="2018-04-02-00:00"/>
        <s v="2018-04-02-01:00"/>
        <s v="2018-04-02-02:00"/>
        <s v="2018-04-02-03:00"/>
        <s v="2018-04-02-04:00"/>
        <s v="2018-04-02-05:00"/>
        <s v="2018-04-02-06:00"/>
        <s v="2018-04-02-07:00"/>
        <s v="2018-04-02-08:00"/>
        <s v="2018-04-02-09:00"/>
        <s v="2018-04-02-10:00"/>
        <s v="2018-04-02-11:00"/>
        <s v="2018-04-02-12:00"/>
        <s v="2018-04-02-13:00"/>
        <s v="2018-04-02-14:00"/>
        <s v="2018-04-02-15:00"/>
        <s v="2018-04-02-16:00"/>
        <s v="2018-04-02-17:00"/>
        <s v="2018-04-02-18:00"/>
        <s v="2018-04-02-19:00"/>
        <s v="2018-04-02-20:00"/>
        <s v="2018-04-02-21:00"/>
        <s v="2018-04-02-22:00"/>
        <s v="2018-05-15-16:00"/>
        <s v="2018-05-15-17:00"/>
        <s v="2018-05-15-18:00"/>
        <s v="2018-05-15-19:00"/>
        <s v="2018-05-15-20:00"/>
        <s v="2018-05-15-21:00"/>
        <s v="2018-05-15-22:00"/>
        <s v="2018-05-15-23:00"/>
        <s v="2018-05-16-00:00"/>
        <s v="2018-05-16-01:00"/>
        <s v="2018-05-16-16:00"/>
        <s v="2018-05-16-17:00"/>
        <s v="2018-05-16-18:00"/>
        <s v="2018-05-16-19:00"/>
        <s v="2018-05-16-20:00"/>
        <s v="2018-05-16-21:00"/>
        <s v="2018-05-16-22:00"/>
        <s v="2018-05-16-23:00"/>
        <s v="2018-05-17-00:00"/>
        <s v="2018-05-17-01:00"/>
        <s v="2018-02-15-19:00"/>
        <s v="2018-02-15-20:00"/>
        <s v="2018-02-15-21:00"/>
        <s v="2018-02-15-22:00"/>
        <s v="2018-02-15-23:00"/>
        <s v="2018-02-16-00:00"/>
        <s v="2018-02-16-01:00"/>
        <s v="2018-02-16-16:00"/>
        <s v="2018-02-18-17:00"/>
        <s v="2018-02-18-18:00"/>
        <s v="2018-02-18-19:00"/>
        <s v="2018-02-18-20:00"/>
        <s v="2018-02-18-21:00"/>
        <s v="2018-02-18-22:00"/>
        <s v="2018-02-18-23:00"/>
        <s v="2018-02-19-00:00"/>
        <s v="2018-02-19-01:00"/>
        <s v="2018-02-19-16:00"/>
        <s v="2018-02-19-17:00"/>
        <s v="2018-02-19-18:00"/>
        <s v="2018-02-19-19:00"/>
        <s v="2018-04-02-23:00"/>
        <s v="2018-04-03-00:00"/>
        <s v="2018-04-03-01:00"/>
        <s v="2018-04-03-16:00"/>
        <s v="2018-04-03-17:00"/>
        <s v="2018-04-03-18:00"/>
        <s v="2018-04-03-19:00"/>
        <s v="2018-04-03-20:00"/>
        <s v="2018-04-03-21:00"/>
        <s v="2018-04-03-22:00"/>
        <s v="2018-04-03-23:00"/>
        <s v="2018-04-04-00:00"/>
        <s v="2018-04-04-01:00"/>
        <s v="2018-04-04-16:00"/>
        <s v="2018-04-04-17:00"/>
        <s v="2018-04-04-18:00"/>
        <s v="2018-04-04-19:00"/>
        <s v="2018-04-04-20:00"/>
        <s v="2018-04-04-21:00"/>
        <s v="2018-04-04-22:00"/>
        <s v="2018-05-17-16:00"/>
        <s v="2018-05-17-17:00"/>
        <s v="2018-05-17-18:00"/>
        <s v="2018-05-17-19:00"/>
        <s v="2018-05-17-20:00"/>
        <s v="2018-05-17-21:00"/>
        <s v="2018-05-17-22:00"/>
        <s v="2018-05-17-23:00"/>
        <s v="2018-05-18-00:00"/>
        <s v="2018-05-18-01:00"/>
        <s v="2018-05-18-16:00"/>
        <s v="2018-05-20-17:00"/>
        <s v="2018-05-20-18:00"/>
        <s v="2018-05-20-19:00"/>
        <s v="2018-05-20-20:00"/>
        <s v="2018-05-20-21:00"/>
        <s v="2018-05-20-22:00"/>
        <s v="2018-05-20-23:00"/>
        <s v="2018-05-21-00:00"/>
        <s v="2018-05-21-01:00"/>
        <s v="2018-01-04-16:00"/>
        <s v="2018-01-04-17:00"/>
        <s v="2018-01-04-18:00"/>
        <s v="2018-01-04-19:00"/>
        <s v="2018-01-04-20:00"/>
        <s v="2018-01-04-21:00"/>
        <s v="2018-01-04-22:00"/>
        <s v="2018-01-04-23:00"/>
        <s v="2018-01-05-00:00"/>
        <s v="2018-01-05-01:00"/>
        <s v="2018-01-07-17:00"/>
        <s v="2018-01-07-18:00"/>
        <s v="2018-01-07-19:00"/>
        <s v="2018-01-07-20:00"/>
        <s v="2018-01-07-21:00"/>
        <s v="2018-01-07-22:00"/>
        <s v="2018-01-07-23:00"/>
        <s v="2018-01-08-00:00"/>
        <s v="2018-01-08-01:00"/>
        <s v="2018-02-19-20:00"/>
        <s v="2018-02-19-21:00"/>
        <s v="2018-02-19-22:00"/>
        <s v="2018-02-19-23:00"/>
        <s v="2018-02-20-00:00"/>
        <s v="2018-02-20-01:00"/>
        <s v="2018-02-20-16:00"/>
        <s v="2018-02-20-17:00"/>
        <s v="2018-02-20-18:00"/>
        <s v="2018-02-20-19:00"/>
        <s v="2018-02-20-20:00"/>
        <s v="2018-02-20-21:00"/>
        <s v="2018-02-20-22:00"/>
        <s v="2018-02-20-23:00"/>
        <s v="2018-02-21-00:00"/>
        <s v="2018-02-21-01:00"/>
        <s v="2018-02-21-16:00"/>
        <s v="2018-02-21-17:00"/>
        <s v="2018-02-21-18:00"/>
        <s v="2018-02-21-19:00"/>
        <s v="2018-02-21-20:00"/>
        <s v="2018-04-04-23:00"/>
        <s v="2018-04-05-00:00"/>
        <s v="2018-04-05-01:00"/>
        <s v="2018-04-05-16:00"/>
        <s v="2018-04-05-17:00"/>
        <s v="2018-04-05-18:00"/>
        <s v="2018-04-05-19:00"/>
        <s v="2018-04-05-20:00"/>
        <s v="2018-04-05-21:00"/>
        <s v="2018-04-05-22:00"/>
        <s v="2018-04-05-23:00"/>
        <s v="2018-04-06-00:00"/>
        <s v="2018-04-06-01:00"/>
        <s v="2018-04-06-16:00"/>
        <s v="2018-04-08-17:00"/>
        <s v="2018-04-08-18:00"/>
        <s v="2018-04-08-19:00"/>
        <s v="2018-04-08-20:00"/>
        <s v="2018-04-08-21:00"/>
        <s v="2018-04-08-22:00"/>
        <s v="2018-05-21-16:00"/>
        <s v="2018-05-21-17:00"/>
        <s v="2018-05-21-18:00"/>
        <s v="2018-05-21-19:00"/>
        <s v="2018-05-21-20:00"/>
        <s v="2018-05-21-21:00"/>
        <s v="2018-05-21-22:00"/>
        <s v="2018-05-21-23:00"/>
        <s v="2018-05-22-00:00"/>
        <s v="2018-05-22-01:00"/>
        <s v="2018-05-22-16:00"/>
        <s v="2018-05-22-17:00"/>
        <s v="2018-05-22-18:00"/>
        <s v="2018-05-22-19:00"/>
        <s v="2018-05-22-20:00"/>
        <s v="2018-05-22-21:00"/>
        <s v="2018-05-22-22:00"/>
        <s v="2018-05-22-23:00"/>
        <s v="2018-05-23-00:00"/>
        <s v="2018-05-23-01:00"/>
        <s v="2018-01-08-16:00"/>
        <s v="2018-01-08-17:00"/>
        <s v="2018-01-08-18:00"/>
        <s v="2018-01-08-19:00"/>
        <s v="2018-01-08-20:00"/>
        <s v="2018-01-08-21:00"/>
        <s v="2018-01-08-22:00"/>
        <s v="2018-01-08-23:00"/>
        <s v="2018-01-09-00:00"/>
        <s v="2018-01-09-01:00"/>
        <s v="2018-01-09-16:00"/>
        <s v="2018-01-09-17:00"/>
        <s v="2018-01-09-18:00"/>
        <s v="2018-01-09-19:00"/>
        <s v="2018-01-09-20:00"/>
        <s v="2018-01-09-21:00"/>
        <s v="2018-01-09-22:00"/>
        <s v="2018-01-09-23:00"/>
        <s v="2018-01-10-00:00"/>
        <s v="2018-01-10-01:00"/>
        <s v="2018-02-21-21:00"/>
        <s v="2018-02-21-22:00"/>
        <s v="2018-02-21-23:00"/>
        <s v="2018-02-22-00:00"/>
        <s v="2018-02-22-01:00"/>
        <s v="2018-02-22-16:00"/>
        <s v="2018-02-22-17:00"/>
        <s v="2018-02-22-18:00"/>
        <s v="2018-02-22-19:00"/>
        <s v="2018-02-22-20:00"/>
        <s v="2018-02-22-21:00"/>
        <s v="2018-02-22-22:00"/>
        <s v="2018-02-22-23:00"/>
        <s v="2018-02-23-00:00"/>
        <s v="2018-02-23-01:00"/>
        <s v="2018-02-23-16:00"/>
        <s v="2018-02-25-17:00"/>
        <s v="2018-02-25-18:00"/>
        <s v="2018-02-25-19:00"/>
        <s v="2018-02-25-20:00"/>
        <s v="2018-04-08-23:00"/>
        <s v="2018-04-09-00:00"/>
        <s v="2018-04-09-01:00"/>
        <s v="2018-04-09-16:00"/>
        <s v="2018-04-09-17:00"/>
        <s v="2018-04-09-18:00"/>
        <s v="2018-04-09-19:00"/>
        <s v="2018-04-09-20:00"/>
        <s v="2018-04-09-21:00"/>
        <s v="2018-04-09-22:00"/>
        <s v="2018-04-09-23:00"/>
        <s v="2018-04-10-00:00"/>
        <s v="2018-04-10-01:00"/>
        <s v="2018-04-10-16:00"/>
        <s v="2018-04-10-17:00"/>
        <s v="2018-04-10-18:00"/>
        <s v="2018-04-10-19:00"/>
        <s v="2018-04-10-20:00"/>
        <s v="2018-04-10-21:00"/>
        <s v="2018-04-10-22:00"/>
        <s v="2018-05-23-16:00"/>
        <s v="2018-05-23-17:00"/>
        <s v="2018-05-23-18:00"/>
        <s v="2018-05-23-19:00"/>
        <s v="2018-05-23-20:00"/>
        <s v="2018-05-23-21:00"/>
        <s v="2018-05-23-22:00"/>
        <s v="2018-05-23-23:00"/>
        <s v="2018-05-24-00:00"/>
        <s v="2018-05-24-01:00"/>
        <s v="2018-05-24-16:00"/>
        <s v="2018-05-24-17:00"/>
        <s v="2018-05-24-18:00"/>
        <s v="2018-05-24-19:00"/>
        <s v="2018-05-24-20:00"/>
        <s v="2018-05-24-21:00"/>
        <s v="2018-05-24-22:00"/>
        <s v="2018-05-24-23:00"/>
        <s v="2018-05-25-00:00"/>
        <s v="2018-05-25-01:00"/>
        <s v="2018-01-10-16:00"/>
        <s v="2018-01-10-17:00"/>
        <s v="2018-01-10-18:00"/>
        <s v="2018-01-10-19:00"/>
        <s v="2018-01-10-20:00"/>
        <s v="2018-01-10-21:00"/>
        <s v="2018-01-10-22:00"/>
        <s v="2018-01-10-23:00"/>
        <s v="2018-01-11-00:00"/>
        <s v="2018-01-11-01:00"/>
        <s v="2018-01-11-16:00"/>
        <s v="2018-01-11-17:00"/>
        <s v="2018-01-11-18:00"/>
        <s v="2018-01-11-19:00"/>
        <s v="2018-01-11-20:00"/>
        <s v="2018-01-11-21:00"/>
        <s v="2018-01-11-22:00"/>
        <s v="2018-01-11-23:00"/>
        <s v="2018-01-12-00:00"/>
        <s v="2018-01-12-01:00"/>
        <s v="2018-02-25-21:00"/>
        <s v="2018-02-25-22:00"/>
        <s v="2018-02-25-23:00"/>
        <s v="2018-02-26-00:00"/>
        <s v="2018-02-26-01:00"/>
        <s v="2018-02-26-16:00"/>
        <s v="2018-02-26-17:00"/>
        <s v="2018-02-26-18:00"/>
        <s v="2018-02-26-19:00"/>
        <s v="2018-02-26-20:00"/>
        <s v="2018-02-26-21:00"/>
        <s v="2018-02-26-22:00"/>
        <s v="2018-02-26-23:00"/>
        <s v="2018-02-27-00:00"/>
        <s v="2018-02-27-01:00"/>
        <s v="2018-02-27-16:00"/>
        <s v="2018-02-27-17:00"/>
        <s v="2018-02-27-18:00"/>
        <s v="2018-02-27-19:00"/>
        <s v="2018-02-27-20:00"/>
        <s v="2018-04-10-23:00"/>
        <s v="2018-04-11-00:00"/>
        <s v="2018-04-11-01:00"/>
        <s v="2018-04-11-16:00"/>
        <s v="2018-04-11-17:00"/>
        <s v="2018-04-11-18:00"/>
        <s v="2018-04-11-19:00"/>
        <s v="2018-04-11-20:00"/>
        <s v="2018-04-11-21:00"/>
        <s v="2018-04-11-22:00"/>
        <s v="2018-04-11-23:00"/>
        <s v="2018-04-12-00:00"/>
        <s v="2018-04-12-01:00"/>
        <s v="2018-04-12-16:00"/>
        <s v="2018-04-12-17:00"/>
        <s v="2018-04-12-18:00"/>
        <s v="2018-04-12-19:00"/>
        <s v="2018-04-12-20:00"/>
        <s v="2018-04-12-21:00"/>
        <s v="2018-04-12-22:00"/>
        <s v="2018-05-25-16:00"/>
        <s v="2018-05-27-17:00"/>
        <s v="2018-05-27-18:00"/>
        <s v="2018-05-27-19:00"/>
        <s v="2018-05-27-20:00"/>
        <s v="2018-05-27-21:00"/>
        <s v="2018-05-27-22:00"/>
        <s v="2018-05-27-23:00"/>
        <s v="2018-05-28-00:00"/>
        <s v="2018-05-28-01:00"/>
        <s v="2018-05-28-16:00"/>
        <s v="2018-05-28-17:00"/>
        <s v="2018-05-28-18:00"/>
        <s v="2018-05-28-19:00"/>
        <s v="2018-05-28-20:00"/>
        <s v="2018-05-28-21:00"/>
        <s v="2018-05-28-22:00"/>
        <s v="2018-05-28-23:00"/>
        <s v="2018-05-29-00:00"/>
        <s v="2018-05-29-01:00"/>
        <s v="2018-01-12-16:00"/>
        <s v="2018-01-14-17:00"/>
        <s v="2018-01-14-18:00"/>
        <s v="2018-01-14-19:00"/>
        <s v="2018-01-14-20:00"/>
        <s v="2018-01-14-21:00"/>
        <s v="2018-01-14-22:00"/>
        <s v="2018-01-14-23:00"/>
        <s v="2018-01-15-00:00"/>
        <s v="2018-01-15-01:00"/>
        <s v="2018-01-15-16:00"/>
        <s v="2018-01-15-17:00"/>
        <s v="2018-01-15-18:00"/>
        <s v="2018-01-15-19:00"/>
        <s v="2018-01-15-20:00"/>
        <s v="2018-01-15-21:00"/>
        <s v="2018-01-15-22:00"/>
        <s v="2018-01-15-23:00"/>
        <s v="2018-01-16-00:00"/>
        <s v="2018-01-16-01:00"/>
        <s v="2018-02-27-21:00"/>
        <s v="2018-02-27-22:00"/>
        <s v="2018-02-27-23:00"/>
        <s v="2018-02-28-00:00"/>
        <s v="2018-02-28-01:00"/>
        <s v="2018-02-28-16:00"/>
        <s v="2018-02-28-17:00"/>
        <s v="2018-02-28-18:00"/>
        <s v="2018-02-28-19:00"/>
        <s v="2018-02-28-20:00"/>
        <s v="2018-02-28-21:00"/>
        <s v="2018-02-28-22:00"/>
        <s v="2018-02-28-23:00"/>
        <s v="2018-03-01-00:00"/>
        <s v="2018-03-01-01:00"/>
        <s v="2018-03-01-16:00"/>
        <s v="2018-03-01-17:00"/>
        <s v="2018-03-01-18:00"/>
        <s v="2018-03-01-19:00"/>
        <s v="2018-03-01-20:00"/>
        <s v="2018-04-12-23:00"/>
        <s v="2018-04-13-00:00"/>
        <s v="2018-04-13-01:00"/>
        <s v="2018-04-13-16:00"/>
        <s v="2018-04-15-17:00"/>
        <s v="2018-04-15-18:00"/>
        <s v="2018-04-15-19:00"/>
        <s v="2018-04-15-20:00"/>
        <s v="2018-04-15-21:00"/>
        <s v="2018-04-15-22:00"/>
        <s v="2018-04-15-23:00"/>
        <s v="2018-04-16-00:00"/>
        <s v="2018-04-16-01:00"/>
        <s v="2018-04-16-16:00"/>
        <s v="2018-04-16-17:00"/>
        <s v="2018-04-16-18:00"/>
        <s v="2018-04-16-19:00"/>
        <s v="2018-04-16-20:00"/>
        <s v="2018-04-16-21:00"/>
        <s v="2018-04-16-22:00"/>
        <s v="2018-01-16-16:00"/>
        <s v="2018-01-16-17:00"/>
        <s v="2018-01-16-18:00"/>
        <s v="2018-01-16-19:00"/>
        <s v="2018-01-16-20:00"/>
        <s v="2018-01-16-21:00"/>
        <s v="2018-01-16-22:00"/>
        <s v="2018-01-16-23:00"/>
        <s v="2018-01-17-00:00"/>
        <s v="2018-01-17-01:00"/>
        <s v="2018-01-17-16:00"/>
        <s v="2018-01-17-17:00"/>
        <s v="2018-01-17-18:00"/>
        <s v="2018-01-17-19:00"/>
        <s v="2018-01-17-20:00"/>
        <s v="2018-01-17-21:00"/>
        <s v="2018-01-17-22:00"/>
        <s v="2018-01-17-23:00"/>
        <s v="2018-01-18-00:00"/>
        <s v="2018-01-18-01:00"/>
        <s v="2018-03-01-21:00"/>
        <s v="2018-03-01-22:00"/>
        <s v="2018-03-01-23:00"/>
        <s v="2018-03-02-00:00"/>
        <s v="2018-03-02-01:00"/>
        <s v="2018-03-02-16:00"/>
        <s v="2018-03-04-17:00"/>
        <s v="2018-03-04-18:00"/>
        <s v="2018-03-04-19:00"/>
        <s v="2018-03-04-20:00"/>
        <s v="2018-03-04-21:00"/>
        <s v="2018-03-04-22:00"/>
        <s v="2018-03-04-23:00"/>
        <s v="2018-03-05-00:00"/>
        <s v="2018-03-05-01:00"/>
        <s v="2018-03-05-16:00"/>
        <s v="2018-03-05-17:00"/>
        <s v="2018-03-05-18:00"/>
        <s v="2018-03-05-19:00"/>
        <s v="2018-03-05-20:00"/>
        <s v="2018-04-16-23:00"/>
        <s v="2018-04-17-00:00"/>
        <s v="2018-04-17-01:00"/>
        <s v="2018-04-17-16:00"/>
        <s v="2018-04-17-17:00"/>
        <s v="2018-04-17-18:00"/>
        <s v="2018-04-17-19:00"/>
        <s v="2018-04-17-20:00"/>
        <s v="2018-04-17-21:00"/>
        <s v="2018-04-17-22:00"/>
        <s v="2018-04-17-23:00"/>
        <s v="2018-04-18-00:00"/>
        <s v="2018-04-18-01:00"/>
        <s v="2018-04-18-16:00"/>
        <s v="2018-04-18-17:00"/>
        <s v="2018-04-18-18:00"/>
        <s v="2018-04-18-19:00"/>
        <s v="2018-04-18-20:00"/>
        <s v="2018-04-18-21:00"/>
        <s v="2018-04-18-22:00"/>
        <s v="2018-01-18-16:00"/>
        <s v="2018-01-18-17:00"/>
        <s v="2018-01-18-18:00"/>
        <s v="2018-01-18-19:00"/>
        <s v="2018-01-18-20:00"/>
        <s v="2018-01-18-21:00"/>
        <s v="2018-01-18-22:00"/>
        <s v="2018-01-18-23:00"/>
        <s v="2018-01-19-00:00"/>
        <s v="2018-01-19-01:00"/>
        <s v="2018-01-19-16:00"/>
        <s v="2018-01-21-17:00"/>
        <s v="2018-01-21-18:00"/>
        <s v="2018-01-21-19:00"/>
        <s v="2018-01-21-20:00"/>
        <s v="2018-01-21-21:00"/>
        <s v="2018-01-21-22:00"/>
        <s v="2018-01-21-23:00"/>
        <s v="2018-01-22-00:00"/>
        <s v="2018-01-22-01:00"/>
        <s v="2018-03-05-21:00"/>
        <s v="2018-03-05-22:00"/>
        <s v="2018-03-05-23:00"/>
        <s v="2018-03-06-00:00"/>
        <s v="2018-03-06-01:00"/>
        <s v="2018-03-06-16:00"/>
        <s v="2018-03-06-17:00"/>
        <s v="2018-03-06-18:00"/>
        <s v="2018-03-06-19:00"/>
        <s v="2018-03-06-20:00"/>
        <s v="2018-03-06-21:00"/>
        <s v="2018-03-06-22:00"/>
        <s v="2018-03-06-23:00"/>
        <s v="2018-03-07-00:00"/>
        <s v="2018-03-07-01:00"/>
        <s v="2018-03-07-16:00"/>
        <s v="2018-03-07-17:00"/>
        <s v="2018-03-07-18:00"/>
        <s v="2018-03-07-19:00"/>
        <s v="2018-03-07-20:00"/>
        <s v="2018-04-18-23:00"/>
        <s v="2018-04-19-00:00"/>
        <s v="2018-04-19-01:00"/>
        <s v="2018-04-19-16:00"/>
        <s v="2018-04-19-17:00"/>
        <s v="2018-04-19-18:00"/>
        <s v="2018-04-19-19:00"/>
        <s v="2018-04-19-20:00"/>
        <s v="2018-04-19-21:00"/>
        <s v="2018-04-19-22:00"/>
        <s v="2018-04-19-23:00"/>
        <s v="2018-04-20-00:00"/>
        <s v="2018-04-20-01:00"/>
        <s v="2018-04-20-16:00"/>
        <s v="2018-04-22-17:00"/>
        <s v="2018-04-22-18:00"/>
        <s v="2018-04-22-19:00"/>
        <s v="2018-04-22-20:00"/>
        <s v="2018-04-22-21:00"/>
        <s v="2018-04-22-22:00"/>
        <s v="2018-04-22-23:00"/>
        <s v="2018-01-22-16:00"/>
        <s v="2018-01-22-17:00"/>
        <s v="2018-01-22-18:00"/>
        <s v="2018-01-22-19:00"/>
        <s v="2018-01-22-20:00"/>
        <s v="2018-01-22-21:00"/>
        <s v="2018-01-22-22:00"/>
        <s v="2018-01-22-23:00"/>
        <s v="2018-01-23-00:00"/>
        <s v="2018-01-23-01:00"/>
        <s v="2018-01-23-16:00"/>
        <s v="2018-01-23-17:00"/>
        <s v="2018-01-23-18:00"/>
        <s v="2018-01-23-19:00"/>
        <s v="2018-01-23-20:00"/>
        <s v="2018-01-23-21:00"/>
        <s v="2018-01-23-22:00"/>
        <s v="2018-01-23-23:00"/>
        <s v="2018-01-24-00:00"/>
        <s v="2018-01-24-01:00"/>
        <s v="2018-03-07-21:00"/>
        <s v="2018-03-07-22:00"/>
        <s v="2018-03-07-23:00"/>
        <s v="2018-03-08-00:00"/>
        <s v="2018-03-08-01:00"/>
        <s v="2018-03-08-16:00"/>
        <s v="2018-03-08-17:00"/>
        <s v="2018-03-08-18:00"/>
        <s v="2018-03-08-19:00"/>
        <s v="2018-03-08-20:00"/>
        <s v="2018-03-08-21:00"/>
        <s v="2018-03-08-22:00"/>
        <s v="2018-03-08-23:00"/>
        <s v="2018-03-09-00:00"/>
        <s v="2018-03-09-01:00"/>
        <s v="2018-03-09-16:00"/>
        <s v="2018-03-11-17:00"/>
        <s v="2018-03-11-18:00"/>
        <s v="2018-03-11-19:00"/>
        <s v="2018-03-11-20:00"/>
        <s v="2018-03-11-21:00"/>
        <s v="2018-04-23-00:00"/>
        <s v="2018-04-23-01:00"/>
        <s v="2018-04-23-16:00"/>
        <s v="2018-04-23-17:00"/>
        <s v="2018-04-23-18:00"/>
        <s v="2018-04-23-19:00"/>
        <s v="2018-04-23-20:00"/>
        <s v="2018-04-23-21:00"/>
        <s v="2018-04-23-22:00"/>
        <s v="2018-04-23-23:00"/>
        <s v="2018-04-24-00:00"/>
        <s v="2018-04-24-01:00"/>
        <s v="2018-04-24-16:00"/>
        <s v="2018-04-24-17:00"/>
        <s v="2018-04-24-18:00"/>
        <s v="2018-04-24-19:00"/>
        <s v="2018-04-24-20:00"/>
        <s v="2018-04-24-21:00"/>
        <s v="2018-04-24-22:00"/>
        <s v="2018-04-24-23:00"/>
        <s v="2018-04-25-00:00"/>
        <s v="2018-01-24-16:00"/>
        <s v="2018-01-24-17:00"/>
        <s v="2018-01-24-18:00"/>
        <s v="2018-01-24-19:00"/>
        <s v="2018-01-24-20:00"/>
        <s v="2018-01-24-21:00"/>
        <s v="2018-01-24-22:00"/>
        <s v="2018-01-24-23:00"/>
        <s v="2018-01-25-00:00"/>
        <s v="2018-01-25-01:00"/>
        <s v="2018-01-25-16:00"/>
        <s v="2018-01-25-17:00"/>
        <s v="2018-01-25-18:00"/>
        <s v="2018-01-25-19:00"/>
        <s v="2018-01-25-20:00"/>
        <s v="2018-01-25-21:00"/>
        <s v="2018-01-25-22:00"/>
        <s v="2018-01-25-23:00"/>
        <s v="2018-01-26-00:00"/>
        <s v="2018-01-26-01:00"/>
        <s v="2018-03-11-22:00"/>
        <s v="2018-03-11-23:00"/>
        <s v="2018-03-12-00:00"/>
        <s v="2018-03-12-01:00"/>
        <s v="2018-03-12-02:00"/>
        <s v="2018-03-12-17:00"/>
        <s v="2018-03-12-18:00"/>
        <s v="2018-03-12-19:00"/>
        <s v="2018-03-12-20:00"/>
        <s v="2018-03-12-21:00"/>
        <s v="2018-03-12-22:00"/>
        <s v="2018-03-12-23:00"/>
        <s v="2018-03-13-00:00"/>
        <s v="2018-03-13-01:00"/>
        <s v="2018-03-13-02:00"/>
        <s v="2018-03-13-17:00"/>
        <s v="2018-03-13-18:00"/>
        <s v="2018-03-13-19:00"/>
        <s v="2018-03-13-20:00"/>
        <s v="2018-03-13-21:00"/>
        <s v="2018-04-25-01:00"/>
        <s v="2018-04-25-17:00"/>
        <s v="2018-04-25-18:00"/>
        <s v="2018-04-25-19:00"/>
        <s v="2018-04-25-20:00"/>
        <s v="2018-04-25-21:00"/>
        <s v="2018-04-25-22:00"/>
        <s v="2018-04-25-23:00"/>
        <s v="2018-04-26-00:00"/>
        <s v="2018-04-26-01:00"/>
        <s v="2018-04-26-16:00"/>
        <s v="2018-04-26-17:00"/>
        <s v="2018-04-26-18:00"/>
        <s v="2018-04-26-19:00"/>
        <s v="2018-04-26-20:00"/>
        <s v="2018-04-26-21:00"/>
        <s v="2018-04-26-22:00"/>
        <s v="2018-04-26-23:00"/>
        <s v="2018-04-27-00:00"/>
        <s v="2018-04-27-01:00"/>
        <s v="2018-01-26-16:00"/>
        <s v="2018-01-28-17:00"/>
        <s v="2018-01-28-18:00"/>
        <s v="2018-01-28-19:00"/>
        <s v="2018-01-28-20:00"/>
        <s v="2018-01-28-21:00"/>
        <s v="2018-01-28-22:00"/>
        <s v="2018-01-28-23:00"/>
        <s v="2018-01-29-00:00"/>
        <s v="2018-01-29-01:00"/>
        <s v="2018-01-29-16:00"/>
        <s v="2018-01-29-17:00"/>
        <s v="2018-01-29-18:00"/>
        <s v="2018-01-29-19:00"/>
        <s v="2018-01-29-20:00"/>
        <s v="2018-01-29-21:00"/>
        <s v="2018-01-29-22:00"/>
        <s v="2018-01-29-23:00"/>
        <s v="2018-01-30-00:00"/>
        <s v="2018-01-30-01:00"/>
        <s v="2018-03-13-22:00"/>
        <s v="2018-03-13-23:00"/>
        <s v="2018-03-14-00:00"/>
        <s v="2018-03-14-01:00"/>
        <s v="2018-03-14-02:00"/>
        <s v="2018-03-14-17:00"/>
        <s v="2018-03-14-18:00"/>
        <s v="2018-03-14-19:00"/>
        <s v="2018-03-14-20:00"/>
        <s v="2018-03-14-21:00"/>
        <s v="2018-03-14-22:00"/>
        <s v="2018-03-14-23:00"/>
        <s v="2018-03-15-00:00"/>
        <s v="2018-03-15-01:00"/>
        <s v="2018-03-15-02:00"/>
        <s v="2018-03-15-17:00"/>
        <s v="2018-03-15-18:00"/>
        <s v="2018-03-15-19:00"/>
        <s v="2018-03-15-20:00"/>
        <s v="2018-03-15-21:00"/>
        <s v="2018-03-15-22:00"/>
        <s v="2018-04-27-16:00"/>
        <s v="2018-04-29-17:00"/>
        <s v="2018-04-29-18:00"/>
        <s v="2018-04-29-19:00"/>
        <s v="2018-04-29-20:00"/>
        <s v="2018-04-29-21:00"/>
        <s v="2018-04-29-22:00"/>
        <s v="2018-04-29-23:00"/>
        <s v="2018-04-30-00:00"/>
        <s v="2018-04-30-01:00"/>
        <s v="2018-04-30-16:00"/>
        <s v="2018-04-30-17:00"/>
        <s v="2018-04-30-18:00"/>
        <s v="2018-04-30-19:00"/>
        <s v="2018-04-30-20:00"/>
        <s v="2018-04-30-21:00"/>
        <s v="2018-04-30-22:00"/>
        <s v="2018-04-30-23:00"/>
        <s v="2018-05-01-00:00"/>
        <s v="2018-05-01-01:00"/>
        <s v="2018-05-01-02:00"/>
        <s v="2018-01-30-16:00"/>
        <s v="2018-01-30-17:00"/>
        <s v="2018-01-30-18:00"/>
        <s v="2018-01-30-19:00"/>
        <s v="2018-01-30-20:00"/>
        <s v="2018-01-30-21:00"/>
        <s v="2018-01-30-22:00"/>
        <s v="2018-01-30-23:00"/>
        <s v="2018-01-31-00:00"/>
        <s v="2018-01-31-01:00"/>
        <s v="2018-01-31-16:00"/>
        <s v="2018-01-31-17:00"/>
        <s v="2018-01-31-18:00"/>
        <s v="2018-01-31-19:00"/>
        <s v="2018-01-31-20:00"/>
        <s v="2018-01-31-21:00"/>
        <s v="2018-01-31-22:00"/>
        <s v="2018-01-31-23:00"/>
        <s v="2018-02-01-00:00"/>
        <s v="2018-02-01-01:00"/>
        <s v="2018-03-15-23:00"/>
        <s v="2018-03-16-00:00"/>
        <s v="2018-03-16-01:00"/>
        <s v="2018-03-16-02:00"/>
        <s v="2018-03-18-17:00"/>
        <s v="2018-03-18-18:00"/>
        <s v="2018-03-18-19:00"/>
        <s v="2018-03-18-20:00"/>
        <s v="2018-03-18-21:00"/>
        <s v="2018-03-18-22:00"/>
        <s v="2018-03-18-23:00"/>
        <s v="2018-03-19-00:00"/>
        <s v="2018-03-19-01:00"/>
        <s v="2018-03-19-02:00"/>
        <s v="2018-03-19-17:00"/>
        <s v="2018-03-19-18:00"/>
        <s v="2018-03-19-19:00"/>
        <s v="2018-03-19-20:00"/>
        <s v="2018-03-19-21:00"/>
        <s v="2018-03-19-22:00"/>
        <s v="2018-05-01-03:00"/>
        <s v="2018-05-01-04:00"/>
        <s v="2018-05-01-05:00"/>
        <s v="2018-05-01-06:00"/>
        <s v="2018-05-01-07:00"/>
        <s v="2018-05-01-08:00"/>
        <s v="2018-05-01-09:00"/>
        <s v="2018-05-01-10:00"/>
        <s v="2018-05-01-11:00"/>
        <s v="2018-05-01-12:00"/>
        <s v="2018-05-01-13:00"/>
        <s v="2018-05-01-14:00"/>
        <s v="2018-05-01-15:00"/>
        <s v="2018-05-01-16:00"/>
        <s v="2018-05-01-17:00"/>
        <s v="2018-05-01-18:00"/>
        <s v="2018-05-01-19:00"/>
        <s v="2018-05-01-20:00"/>
        <s v="2018-05-01-21:00"/>
        <s v="2018-05-01-22:00"/>
        <s v="2018-05-01-23:00"/>
        <s v="2018-05-02-00:00"/>
        <s v="2018-05-02-01:00"/>
        <s v="2018-05-02-16:00"/>
        <s v="2018-05-02-17:00"/>
        <s v="2018-05-02-18:00"/>
        <s v="2018-05-02-19:00"/>
        <s v="2018-05-02-20:00"/>
        <s v="2018-05-02-21:00"/>
        <s v="2018-05-02-22:00"/>
        <s v="2018-05-02-23:00"/>
        <s v="2018-05-03-00:00"/>
        <s v="2018-05-03-01:00"/>
        <s v="2018-02-01-16:00"/>
        <s v="2018-02-01-17:00"/>
        <s v="2018-02-01-18:00"/>
        <s v="2018-02-01-19:00"/>
        <s v="2018-02-01-20:00"/>
        <s v="2018-02-01-21:00"/>
        <s v="2018-02-01-22:00"/>
        <s v="2018-02-01-23:00"/>
        <s v="2018-02-02-00:00"/>
        <s v="2018-02-02-01:00"/>
        <s v="2018-02-04-17:00"/>
        <s v="2018-02-04-18:00"/>
        <s v="2018-02-04-19:00"/>
        <s v="2018-02-04-20:00"/>
        <s v="2018-02-04-21:00"/>
        <s v="2018-02-04-22:00"/>
        <s v="2018-02-04-23:00"/>
        <s v="2018-02-05-00:00"/>
        <s v="2018-02-05-01:00"/>
        <s v="2018-02-05-16:00"/>
        <s v="2018-03-19-23:00"/>
        <s v="2018-03-20-00:00"/>
        <s v="2018-03-20-01:00"/>
        <s v="2018-03-20-02:00"/>
        <s v="2018-03-20-17:00"/>
        <s v="2018-03-20-18:00"/>
        <s v="2018-03-20-19:00"/>
        <s v="2018-03-20-20:00"/>
        <s v="2018-03-20-21:00"/>
        <s v="2018-03-20-22:00"/>
        <s v="2018-03-20-23:00"/>
        <s v="2018-03-21-00:00"/>
        <s v="2018-03-21-01:00"/>
        <s v="2018-03-21-02:00"/>
        <s v="2018-03-21-17:00"/>
        <s v="2018-03-21-18:00"/>
        <s v="2018-03-21-19:00"/>
        <s v="2018-03-21-20:00"/>
        <s v="2018-03-21-21:00"/>
        <s v="2018-03-21-22:00"/>
        <s v="2018-05-03-16:00"/>
        <s v="2018-05-03-17:00"/>
        <s v="2018-05-03-18:00"/>
        <s v="2018-05-03-19:00"/>
        <s v="2018-05-03-20:00"/>
        <s v="2018-05-03-21:00"/>
        <s v="2018-05-03-22:00"/>
        <s v="2018-05-03-23:00"/>
        <s v="2018-05-04-00:00"/>
        <s v="2018-05-04-01:00"/>
        <s v="2018-05-04-16:00"/>
        <s v="2018-05-06-17:00"/>
        <s v="2018-05-06-18:00"/>
        <s v="2018-05-06-19:00"/>
        <s v="2018-05-06-20:00"/>
        <s v="2018-05-06-21:00"/>
        <s v="2018-05-06-22:00"/>
        <s v="2018-05-06-23:00"/>
        <s v="2018-05-07-00:00"/>
        <s v="2018-05-07-01:00"/>
        <s v="2018-02-05-17:00"/>
        <s v="2018-02-05-18:00"/>
        <s v="2018-02-05-19:00"/>
        <s v="2018-02-05-20:00"/>
        <s v="2018-02-05-21:00"/>
        <s v="2018-02-05-22:00"/>
        <s v="2018-02-05-23:00"/>
        <s v="2018-02-06-00:00"/>
        <s v="2018-02-06-01:00"/>
        <s v="2018-02-06-16:00"/>
        <s v="2018-02-06-17:00"/>
        <s v="2018-02-06-18:00"/>
        <s v="2018-02-06-19:00"/>
        <s v="2018-02-06-20:00"/>
        <s v="2018-02-06-21:00"/>
        <s v="2018-02-06-22:00"/>
        <s v="2018-02-06-23:00"/>
        <s v="2018-02-07-00:00"/>
        <s v="2018-02-07-01:00"/>
        <s v="2018-02-07-17:00"/>
        <s v="2018-03-21-23:00"/>
        <s v="2018-03-22-00:00"/>
        <s v="2018-03-22-01:00"/>
        <s v="2018-03-22-02:00"/>
        <s v="2018-03-22-17:00"/>
        <s v="2018-03-22-18:00"/>
        <s v="2018-03-22-19:00"/>
        <s v="2018-03-22-20:00"/>
        <s v="2018-03-22-21:00"/>
        <s v="2018-03-22-22:00"/>
        <s v="2018-03-22-23:00"/>
        <s v="2018-03-23-00:00"/>
        <s v="2018-03-23-01:00"/>
        <s v="2018-03-23-02:00"/>
        <s v="2018-03-25-17:00"/>
        <s v="2018-03-25-18:00"/>
        <s v="2018-03-25-19:00"/>
        <s v="2018-03-25-20:00"/>
        <s v="2018-03-25-21:00"/>
        <s v="2018-03-25-22:00"/>
        <s v="2018-05-07-16:00"/>
        <s v="2018-05-07-17:00"/>
        <s v="2018-05-07-18:00"/>
        <s v="2018-05-07-19:00"/>
        <s v="2018-05-07-20:00"/>
        <s v="2018-05-07-21:00"/>
        <s v="2018-05-07-22:00"/>
        <s v="2018-05-07-23:00"/>
        <s v="2018-05-08-00:00"/>
        <s v="2018-05-08-01:00"/>
        <s v="2018-05-08-16:00"/>
        <s v="2018-05-08-17:00"/>
        <s v="2018-05-08-18:00"/>
        <s v="2018-05-08-19:00"/>
        <s v="2018-05-08-20:00"/>
        <s v="2018-05-08-21:00"/>
        <s v="2018-05-08-22:00"/>
        <s v="2018-05-08-23:00"/>
        <s v="2018-05-09-00:00"/>
        <s v="2018-05-09-01:00"/>
        <s v="2017-10-06-16:00"/>
        <s v="2017-10-08-17:00"/>
        <s v="2017-10-08-18:00"/>
        <s v="2017-10-08-19:00"/>
        <s v="2017-10-08-20:00"/>
        <s v="2017-10-08-21:00"/>
        <s v="2017-10-08-22:00"/>
        <s v="2017-10-08-23:00"/>
        <s v="2017-10-09-00:00"/>
        <s v="2017-10-09-01:00"/>
        <s v="2017-10-09-16:00"/>
        <s v="2017-10-09-17:00"/>
        <s v="2017-10-09-18:00"/>
        <s v="2017-10-09-19:00"/>
        <s v="2017-10-09-20:00"/>
        <s v="2017-10-09-21:00"/>
        <s v="2017-10-09-22:00"/>
        <s v="2017-10-09-23:00"/>
        <s v="2017-10-10-00:00"/>
        <s v="2017-10-10-01:00"/>
        <s v="2017-11-22-16:00"/>
        <s v="2017-11-22-17:00"/>
        <s v="2017-11-22-18:00"/>
        <s v="2017-11-22-19:00"/>
        <s v="2017-11-22-20:00"/>
        <s v="2017-11-22-21:00"/>
        <s v="2017-11-22-22:00"/>
        <s v="2017-11-22-23:00"/>
        <s v="2017-11-23-00:00"/>
        <s v="2017-11-23-01:00"/>
        <s v="2017-11-23-16:00"/>
        <s v="2017-11-23-17:00"/>
        <s v="2017-11-23-18:00"/>
        <s v="2017-11-23-19:00"/>
        <s v="2017-11-23-20:00"/>
        <s v="2017-11-23-21:00"/>
        <s v="2017-11-23-22:00"/>
        <s v="2017-11-23-23:00"/>
        <s v="2017-11-24-00:00"/>
        <s v="2017-11-24-01:00"/>
        <s v="2017-09-14-16:00"/>
        <s v="2017-09-14-17:00"/>
        <s v="2017-09-14-18:00"/>
        <s v="2017-09-14-19:00"/>
        <s v="2017-09-14-20:00"/>
        <s v="2017-09-14-21:00"/>
        <s v="2017-09-14-22:00"/>
        <s v="2017-09-14-23:00"/>
        <s v="2017-09-15-00:00"/>
        <s v="2017-09-15-01:00"/>
        <s v="2017-09-15-16:00"/>
        <s v="2017-09-17-17:00"/>
        <s v="2017-09-17-18:00"/>
        <s v="2017-09-17-19:00"/>
        <s v="2017-09-17-20:00"/>
        <s v="2017-09-17-21:00"/>
        <s v="2017-09-17-22:00"/>
        <s v="2017-09-17-23:00"/>
        <s v="2017-09-18-00:00"/>
        <s v="2017-09-18-01:00"/>
        <s v="2017-10-30-22:00"/>
        <s v="2017-10-30-23:00"/>
        <s v="2017-10-31-00:00"/>
        <s v="2017-10-31-01:00"/>
        <s v="2017-10-31-02:00"/>
        <s v="2017-10-31-17:00"/>
        <s v="2017-10-31-18:00"/>
        <s v="2017-10-31-19:00"/>
        <s v="2017-10-31-20:00"/>
        <s v="2017-10-31-21:00"/>
        <s v="2017-10-31-22:00"/>
        <s v="2017-10-31-23:00"/>
        <s v="2017-11-01-00:00"/>
        <s v="2017-11-01-01:00"/>
        <s v="2017-11-01-02:00"/>
        <s v="2017-11-01-17:00"/>
        <s v="2017-11-01-18:00"/>
        <s v="2017-11-01-19:00"/>
        <s v="2017-11-01-20:00"/>
        <s v="2017-11-01-21:00"/>
        <s v="2017-11-01-22:00"/>
        <s v="2017-12-14-16:00"/>
        <s v="2017-12-14-17:00"/>
        <s v="2017-12-14-18:00"/>
        <s v="2017-12-14-19:00"/>
        <s v="2017-12-14-20:00"/>
        <s v="2017-12-14-21:00"/>
        <s v="2017-12-14-22:00"/>
        <s v="2017-12-14-23:00"/>
        <s v="2017-12-15-00:00"/>
        <s v="2017-12-15-01:00"/>
        <s v="2017-12-15-16:00"/>
        <s v="2017-12-17-17:00"/>
        <s v="2017-12-17-18:00"/>
        <s v="2017-12-17-19:00"/>
        <s v="2017-12-17-20:00"/>
        <s v="2017-12-17-21:00"/>
        <s v="2017-12-17-22:00"/>
        <s v="2017-12-17-23:00"/>
        <s v="2017-12-18-00:00"/>
        <s v="2017-12-18-01:00"/>
        <s v="2017-08-22-22:00"/>
        <s v="2017-08-22-23:00"/>
        <s v="2017-08-23-00:00"/>
        <s v="2017-08-23-01:00"/>
        <s v="2017-08-23-16:00"/>
        <s v="2017-08-23-17:00"/>
        <s v="2017-08-23-18:00"/>
        <s v="2017-08-23-19:00"/>
        <s v="2017-08-23-20:00"/>
        <s v="2017-08-23-21:00"/>
        <s v="2017-08-23-22:00"/>
        <s v="2017-08-23-23:00"/>
        <s v="2017-08-24-00:00"/>
        <s v="2017-08-24-01:00"/>
        <s v="2017-08-24-16:00"/>
        <s v="2017-08-24-17:00"/>
        <s v="2017-08-24-18:00"/>
        <s v="2017-08-24-19:00"/>
        <s v="2017-08-24-20:00"/>
        <s v="2017-08-24-21:00"/>
        <s v="2017-08-24-22:00"/>
        <s v="2017-10-10-16:00"/>
        <s v="2017-10-10-17:00"/>
        <s v="2017-10-10-18:00"/>
        <s v="2017-10-10-19:00"/>
        <s v="2017-10-10-20:00"/>
        <s v="2017-10-10-21:00"/>
        <s v="2017-10-10-22:00"/>
        <s v="2017-10-10-23:00"/>
        <s v="2017-10-11-00:00"/>
        <s v="2017-10-11-01:00"/>
        <s v="2017-10-11-16:00"/>
        <s v="2017-10-11-17:00"/>
        <s v="2017-10-11-18:00"/>
        <s v="2017-10-11-19:00"/>
        <s v="2017-10-11-20:00"/>
        <s v="2017-10-11-21:00"/>
        <s v="2017-10-11-22:00"/>
        <s v="2017-10-11-23:00"/>
        <s v="2017-10-12-00:00"/>
        <s v="2017-10-12-01:00"/>
        <s v="2017-11-24-16:00"/>
        <s v="2017-11-26-17:00"/>
        <s v="2017-11-26-18:00"/>
        <s v="2017-11-26-19:00"/>
        <s v="2017-11-26-20:00"/>
        <s v="2017-11-26-21:00"/>
        <s v="2017-11-26-22:00"/>
        <s v="2017-11-26-23:00"/>
        <s v="2017-11-27-00:00"/>
        <s v="2017-11-27-01:00"/>
        <s v="2017-11-27-16:00"/>
        <s v="2017-11-27-17:00"/>
        <s v="2017-11-27-18:00"/>
        <s v="2017-11-27-19:00"/>
        <s v="2017-11-27-20:00"/>
        <s v="2017-11-27-21:00"/>
        <s v="2017-11-27-22:00"/>
        <s v="2017-11-27-23:00"/>
        <s v="2017-11-28-00:00"/>
        <s v="2017-11-28-01:00"/>
        <s v="2017-09-18-16:00"/>
        <s v="2017-09-18-17:00"/>
        <s v="2017-09-18-18:00"/>
        <s v="2017-09-18-19:00"/>
        <s v="2017-09-18-20:00"/>
        <s v="2017-09-18-21:00"/>
        <s v="2017-09-18-22:00"/>
        <s v="2017-09-18-23:00"/>
        <s v="2017-09-19-00:00"/>
        <s v="2017-09-19-01:00"/>
        <s v="2017-09-19-16:00"/>
        <s v="2017-09-19-17:00"/>
        <s v="2017-09-19-18:00"/>
        <s v="2017-09-19-19:00"/>
        <s v="2017-09-19-20:00"/>
        <s v="2017-09-19-21:00"/>
        <s v="2017-09-19-22:00"/>
        <s v="2017-09-19-23:00"/>
        <s v="2017-09-20-00:00"/>
        <s v="2017-09-20-01:00"/>
        <s v="2017-11-01-23:00"/>
        <s v="2017-11-02-00:00"/>
        <s v="2017-11-02-01:00"/>
        <s v="2017-11-02-02:00"/>
        <s v="2017-11-02-17:00"/>
        <s v="2017-11-02-18:00"/>
        <s v="2017-11-02-19:00"/>
        <s v="2017-11-02-20:00"/>
        <s v="2017-11-02-21:00"/>
        <s v="2017-11-02-22:00"/>
        <s v="2017-11-02-23:00"/>
        <s v="2017-11-03-00:00"/>
        <s v="2017-11-03-01:00"/>
        <s v="2017-11-03-02:00"/>
        <s v="2017-11-05-17:00"/>
        <s v="2017-11-05-18:00"/>
        <s v="2017-11-05-19:00"/>
        <s v="2017-11-05-20:00"/>
        <s v="2017-11-05-21:00"/>
        <s v="2017-11-05-22:00"/>
        <s v="2017-11-05-23:00"/>
        <s v="2017-12-18-16:00"/>
        <s v="2017-12-18-17:00"/>
        <s v="2017-12-18-18:00"/>
        <s v="2017-12-18-19:00"/>
        <s v="2017-12-18-20:00"/>
        <s v="2017-12-18-21:00"/>
        <s v="2017-12-18-22:00"/>
        <s v="2017-12-18-23:00"/>
        <s v="2017-12-19-00:00"/>
        <s v="2017-12-19-01:00"/>
        <s v="2017-12-19-16:00"/>
        <s v="2017-12-19-17:00"/>
        <s v="2017-12-19-18:00"/>
        <s v="2017-12-19-19:00"/>
        <s v="2017-12-19-20:00"/>
        <s v="2017-12-19-21:00"/>
        <s v="2017-12-19-22:00"/>
        <s v="2017-12-19-23:00"/>
        <s v="2017-12-20-00:00"/>
        <s v="2017-12-20-01:00"/>
        <s v="2017-08-24-23:00"/>
        <s v="2017-08-25-00:00"/>
        <s v="2017-08-25-01:00"/>
        <s v="2017-08-25-16:00"/>
        <s v="2017-08-27-17:00"/>
        <s v="2017-08-27-18:00"/>
        <s v="2017-08-27-19:00"/>
        <s v="2017-08-27-20:00"/>
        <s v="2017-08-27-21:00"/>
        <s v="2017-08-27-22:00"/>
        <s v="2017-08-27-23:00"/>
        <s v="2017-08-28-00:00"/>
        <s v="2017-08-28-01:00"/>
        <s v="2017-08-28-16:00"/>
        <s v="2017-08-28-17:00"/>
        <s v="2017-08-28-18:00"/>
        <s v="2017-08-28-19:00"/>
        <s v="2017-08-28-20:00"/>
        <s v="2017-08-28-21:00"/>
        <s v="2017-08-28-22:00"/>
        <s v="2017-08-28-23:00"/>
        <s v="2017-10-12-16:00"/>
        <s v="2017-10-12-17:00"/>
        <s v="2017-10-12-18:00"/>
        <s v="2017-10-12-19:00"/>
        <s v="2017-10-12-20:00"/>
        <s v="2017-10-12-21:00"/>
        <s v="2017-10-12-22:00"/>
        <s v="2017-10-12-23:00"/>
        <s v="2017-10-13-00:00"/>
        <s v="2017-10-13-01:00"/>
        <s v="2017-10-13-16:00"/>
        <s v="2017-10-15-17:00"/>
        <s v="2017-10-15-18:00"/>
        <s v="2017-10-15-19:00"/>
        <s v="2017-10-15-20:00"/>
        <s v="2017-10-15-21:00"/>
        <s v="2017-10-15-22:00"/>
        <s v="2017-10-15-23:00"/>
        <s v="2017-10-16-00:00"/>
        <s v="2017-10-16-01:00"/>
        <s v="2017-11-28-16:00"/>
        <s v="2017-11-28-17:00"/>
        <s v="2017-11-28-18:00"/>
        <s v="2017-11-28-19:00"/>
        <s v="2017-11-28-20:00"/>
        <s v="2017-11-28-21:00"/>
        <s v="2017-11-28-22:00"/>
        <s v="2017-11-28-23:00"/>
        <s v="2017-11-29-00:00"/>
        <s v="2017-11-29-01:00"/>
        <s v="2017-11-29-16:00"/>
        <s v="2017-11-29-17:00"/>
        <s v="2017-11-29-18:00"/>
        <s v="2017-11-29-19:00"/>
        <s v="2017-11-29-20:00"/>
        <s v="2017-11-29-21:00"/>
        <s v="2017-11-29-22:00"/>
        <s v="2017-11-29-23:00"/>
        <s v="2017-11-30-00:00"/>
        <s v="2017-11-30-01:00"/>
        <s v="2017-09-20-16:00"/>
        <s v="2017-09-20-17:00"/>
        <s v="2017-09-20-18:00"/>
        <s v="2017-09-20-19:00"/>
        <s v="2017-09-20-20:00"/>
        <s v="2017-09-20-21:00"/>
        <s v="2017-09-20-22:00"/>
        <s v="2017-09-20-23:00"/>
        <s v="2017-09-21-00:00"/>
        <s v="2017-09-21-01:00"/>
        <s v="2017-09-21-16:00"/>
        <s v="2017-09-21-17:00"/>
        <s v="2017-09-21-18:00"/>
        <s v="2017-09-21-19:00"/>
        <s v="2017-09-21-20:00"/>
        <s v="2017-09-21-21:00"/>
        <s v="2017-09-21-22:00"/>
        <s v="2017-09-21-23:00"/>
        <s v="2017-09-22-00:00"/>
        <s v="2017-09-22-01:00"/>
        <s v="2017-11-06-00:00"/>
        <s v="2017-11-06-01:00"/>
        <s v="2017-11-06-16:00"/>
        <s v="2017-11-06-17:00"/>
        <s v="2017-11-06-18:00"/>
        <s v="2017-11-06-19:00"/>
        <s v="2017-11-06-20:00"/>
        <s v="2017-11-06-21:00"/>
        <s v="2017-11-06-22:00"/>
        <s v="2017-11-06-23:00"/>
        <s v="2017-11-07-00:00"/>
        <s v="2017-11-07-01:00"/>
        <s v="2017-11-07-16:00"/>
        <s v="2017-11-07-17:00"/>
        <s v="2017-11-07-18:00"/>
        <s v="2017-11-07-19:00"/>
        <s v="2017-11-07-20:00"/>
        <s v="2017-11-07-21:00"/>
        <s v="2017-11-07-22:00"/>
        <s v="2017-11-07-23:00"/>
        <s v="2017-11-08-00:00"/>
        <s v="2017-12-20-16:00"/>
        <s v="2017-12-20-17:00"/>
        <s v="2017-12-20-18:00"/>
        <s v="2017-12-20-19:00"/>
        <s v="2017-12-20-20:00"/>
        <s v="2017-12-20-21:00"/>
        <s v="2017-12-20-22:00"/>
        <s v="2017-12-20-23:00"/>
        <s v="2017-12-21-00:00"/>
        <s v="2017-12-21-01:00"/>
        <s v="2017-12-21-16:00"/>
        <s v="2017-12-21-17:00"/>
        <s v="2017-12-21-18:00"/>
        <s v="2017-12-21-19:00"/>
        <s v="2017-12-21-20:00"/>
        <s v="2017-12-21-21:00"/>
        <s v="2017-12-21-22:00"/>
        <s v="2017-12-21-23:00"/>
        <s v="2017-12-22-00:00"/>
        <s v="2017-12-22-01:00"/>
        <s v="2017-12-22-16:00"/>
        <s v="2017-08-29-00:00"/>
        <s v="2017-08-29-01:00"/>
        <s v="2017-08-29-16:00"/>
        <s v="2017-08-29-17:00"/>
        <s v="2017-08-29-18:00"/>
        <s v="2017-08-29-19:00"/>
        <s v="2017-08-29-20:00"/>
        <s v="2017-08-29-21:00"/>
        <s v="2017-08-29-22:00"/>
        <s v="2017-08-29-23:00"/>
        <s v="2017-08-30-00:00"/>
        <s v="2017-08-30-01:00"/>
        <s v="2017-08-30-16:00"/>
        <s v="2017-08-30-17:00"/>
        <s v="2017-08-30-18:00"/>
        <s v="2017-08-30-19:00"/>
        <s v="2017-08-30-20:00"/>
        <s v="2017-08-30-21:00"/>
        <s v="2017-08-30-22:00"/>
        <s v="2017-08-30-23:00"/>
        <s v="2017-08-31-00:00"/>
        <s v="2017-10-16-16:00"/>
        <s v="2017-10-16-17:00"/>
        <s v="2017-10-16-18:00"/>
        <s v="2017-10-16-19:00"/>
        <s v="2017-10-16-20:00"/>
        <s v="2017-10-16-21:00"/>
        <s v="2017-10-16-22:00"/>
        <s v="2017-10-16-23:00"/>
        <s v="2017-10-17-00:00"/>
        <s v="2017-10-17-01:00"/>
        <s v="2017-10-17-16:00"/>
        <s v="2017-10-17-17:00"/>
        <s v="2017-10-17-18:00"/>
        <s v="2017-10-17-19:00"/>
        <s v="2017-10-17-20:00"/>
        <s v="2017-10-17-21:00"/>
        <s v="2017-10-17-22:00"/>
        <s v="2017-10-17-23:00"/>
        <s v="2017-10-18-00:00"/>
        <s v="2017-10-18-01:00"/>
        <s v="2017-11-30-16:00"/>
        <s v="2017-11-30-17:00"/>
        <s v="2017-11-30-18:00"/>
        <s v="2017-11-30-19:00"/>
        <s v="2017-11-30-20:00"/>
        <s v="2017-11-30-21:00"/>
        <s v="2017-11-30-22:00"/>
        <s v="2017-11-30-23:00"/>
        <s v="2017-12-01-00:00"/>
        <s v="2017-12-01-01:00"/>
        <s v="2017-12-01-16:00"/>
        <s v="2017-12-03-17:00"/>
        <s v="2017-12-03-18:00"/>
        <s v="2017-12-03-19:00"/>
        <s v="2017-12-03-20:00"/>
        <s v="2017-12-03-21:00"/>
        <s v="2017-12-03-22:00"/>
        <s v="2017-12-03-23:00"/>
        <s v="2017-12-04-00:00"/>
        <s v="2017-12-04-01:00"/>
        <s v="2017-08-08-16:00"/>
        <s v="2017-08-08-17:00"/>
        <s v="2017-08-08-18:00"/>
        <s v="2017-08-08-19:00"/>
        <s v="2017-08-08-20:00"/>
        <s v="2017-08-08-21:00"/>
        <s v="2017-08-08-22:00"/>
        <s v="2017-08-08-23:00"/>
        <s v="2017-08-09-00:00"/>
        <s v="2017-08-09-01:00"/>
        <s v="2017-08-09-16:00"/>
        <s v="2017-08-09-17:00"/>
        <s v="2017-08-09-18:00"/>
        <s v="2017-08-09-19:00"/>
        <s v="2017-08-09-20:00"/>
        <s v="2017-08-09-21:00"/>
        <s v="2017-08-09-22:00"/>
        <s v="2017-08-09-23:00"/>
        <s v="2017-08-10-00:00"/>
        <s v="2017-08-10-01:00"/>
        <s v="2017-08-10-16:00"/>
        <s v="2017-08-10-17:00"/>
        <s v="2017-09-22-16:00"/>
        <s v="2017-09-24-17:00"/>
        <s v="2017-09-24-18:00"/>
        <s v="2017-09-24-19:00"/>
        <s v="2017-09-24-20:00"/>
        <s v="2017-09-24-21:00"/>
        <s v="2017-09-24-22:00"/>
        <s v="2017-09-24-23:00"/>
        <s v="2017-09-25-00:00"/>
        <s v="2017-09-25-01:00"/>
        <s v="2017-09-25-16:00"/>
        <s v="2017-09-25-17:00"/>
        <s v="2017-09-25-18:00"/>
        <s v="2017-09-25-19:00"/>
        <s v="2017-09-25-20:00"/>
        <s v="2017-09-25-21:00"/>
        <s v="2017-09-25-22:00"/>
        <s v="2017-09-25-23:00"/>
        <s v="2017-09-26-00:00"/>
        <s v="2017-09-26-01:00"/>
        <s v="2017-11-08-01:00"/>
        <s v="2017-11-08-16:00"/>
        <s v="2017-11-08-17:00"/>
        <s v="2017-11-08-18:00"/>
        <s v="2017-11-08-19:00"/>
        <s v="2017-11-08-20:00"/>
        <s v="2017-11-08-21:00"/>
        <s v="2017-11-08-22:00"/>
        <s v="2017-11-08-23:00"/>
        <s v="2017-11-09-00:00"/>
        <s v="2017-11-09-01:00"/>
        <s v="2017-11-09-16:00"/>
        <s v="2017-11-09-17:00"/>
        <s v="2017-11-09-18:00"/>
        <s v="2017-11-09-19:00"/>
        <s v="2017-11-09-20:00"/>
        <s v="2017-11-09-21:00"/>
        <s v="2017-11-09-22:00"/>
        <s v="2017-11-09-23:00"/>
        <s v="2017-11-10-00:00"/>
        <s v="2017-11-10-01:00"/>
        <s v="2017-12-25-17:00"/>
        <s v="2017-12-25-18:00"/>
        <s v="2017-12-25-19:00"/>
        <s v="2017-12-25-20:00"/>
        <s v="2017-12-25-21:00"/>
        <s v="2017-12-25-22:00"/>
        <s v="2017-12-25-23:00"/>
        <s v="2017-12-26-00:00"/>
        <s v="2017-12-26-01:00"/>
        <s v="2017-12-26-02:00"/>
        <s v="2017-12-26-03:00"/>
        <s v="2017-12-26-04:00"/>
        <s v="2017-12-26-05:00"/>
        <s v="2017-12-26-06:00"/>
        <s v="2017-12-26-07:00"/>
        <s v="2017-12-26-08:00"/>
        <s v="2017-12-26-09:00"/>
        <s v="2017-12-26-10:00"/>
        <s v="2017-12-26-11:00"/>
        <s v="2017-12-26-12:00"/>
        <s v="2017-12-26-13:00"/>
        <s v="2017-12-26-14:00"/>
        <s v="2017-12-26-15:00"/>
        <s v="2017-12-26-16:00"/>
        <s v="2017-12-26-17:00"/>
        <s v="2017-12-26-18:00"/>
        <s v="2017-12-26-19:00"/>
        <s v="2017-12-26-20:00"/>
        <s v="2017-12-26-21:00"/>
        <s v="2017-12-26-22:00"/>
        <s v="2017-12-26-23:00"/>
        <s v="2017-12-27-00:00"/>
        <s v="2017-12-27-01:00"/>
        <s v="2017-12-27-16:00"/>
        <s v="2017-12-27-17:00"/>
        <s v="2017-08-31-01:00"/>
        <s v="2017-08-31-16:00"/>
        <s v="2017-08-31-17:00"/>
        <s v="2017-08-31-18:00"/>
        <s v="2017-08-31-19:00"/>
        <s v="2017-08-31-20:00"/>
        <s v="2017-08-31-21:00"/>
        <s v="2017-08-31-22:00"/>
        <s v="2017-08-31-23:00"/>
        <s v="2017-09-01-00:00"/>
        <s v="2017-09-01-01:00"/>
        <s v="2017-09-01-16:00"/>
        <s v="2017-09-03-17:00"/>
        <s v="2017-09-03-18:00"/>
        <s v="2017-09-03-19:00"/>
        <s v="2017-09-03-20:00"/>
        <s v="2017-09-03-21:00"/>
        <s v="2017-09-03-22:00"/>
        <s v="2017-09-03-23:00"/>
        <s v="2017-09-04-00:00"/>
        <s v="2017-09-04-01:00"/>
        <s v="2017-10-18-16:00"/>
        <s v="2017-10-18-17:00"/>
        <s v="2017-10-18-18:00"/>
        <s v="2017-10-18-19:00"/>
        <s v="2017-10-18-20:00"/>
        <s v="2017-10-18-21:00"/>
        <s v="2017-10-18-22:00"/>
        <s v="2017-10-18-23:00"/>
        <s v="2017-10-19-00:00"/>
        <s v="2017-10-19-01:00"/>
        <s v="2017-10-19-16:00"/>
        <s v="2017-10-19-17:00"/>
        <s v="2017-10-19-18:00"/>
        <s v="2017-10-19-19:00"/>
        <s v="2017-10-19-20:00"/>
        <s v="2017-10-19-21:00"/>
        <s v="2017-10-19-22:00"/>
        <s v="2017-10-19-23:00"/>
        <s v="2017-10-20-00:00"/>
        <s v="2017-10-20-01:00"/>
        <s v="2017-12-04-16:00"/>
        <s v="2017-12-04-17:00"/>
        <s v="2017-12-04-18:00"/>
        <s v="2017-12-04-19:00"/>
        <s v="2017-12-04-20:00"/>
        <s v="2017-12-04-21:00"/>
        <s v="2017-12-04-22:00"/>
        <s v="2017-12-04-23:00"/>
        <s v="2017-12-05-00:00"/>
        <s v="2017-12-05-01:00"/>
        <s v="2017-12-05-17:00"/>
        <s v="2017-12-05-18:00"/>
        <s v="2017-12-05-19:00"/>
        <s v="2017-12-05-20:00"/>
        <s v="2017-12-05-21:00"/>
        <s v="2017-12-05-22:00"/>
        <s v="2017-12-05-23:00"/>
        <s v="2017-12-06-00:00"/>
        <s v="2017-12-06-01:00"/>
        <s v="2017-08-10-18:00"/>
        <s v="2017-08-10-19:00"/>
        <s v="2017-08-10-20:00"/>
        <s v="2017-08-10-21:00"/>
        <s v="2017-08-10-22:00"/>
        <s v="2017-08-10-23:00"/>
        <s v="2017-08-11-00:00"/>
        <s v="2017-08-11-01:00"/>
        <s v="2017-08-11-16:00"/>
        <s v="2017-08-13-17:00"/>
        <s v="2017-08-13-18:00"/>
        <s v="2017-08-13-19:00"/>
        <s v="2017-08-13-20:00"/>
        <s v="2017-08-13-21:00"/>
        <s v="2017-08-13-22:00"/>
        <s v="2017-08-13-23:00"/>
        <s v="2017-08-14-00:00"/>
        <s v="2017-08-14-01:00"/>
        <s v="2017-08-14-16:00"/>
        <s v="2017-08-14-17:00"/>
        <s v="2017-08-14-18:00"/>
        <s v="2017-09-26-16:00"/>
        <s v="2017-09-26-17:00"/>
        <s v="2017-09-26-18:00"/>
        <s v="2017-09-26-19:00"/>
        <s v="2017-09-26-20:00"/>
        <s v="2017-09-26-21:00"/>
        <s v="2017-09-26-22:00"/>
        <s v="2017-09-26-23:00"/>
        <s v="2017-09-27-00:00"/>
        <s v="2017-09-27-01:00"/>
        <s v="2017-09-27-16:00"/>
        <s v="2017-09-27-17:00"/>
        <s v="2017-09-27-18:00"/>
        <s v="2017-09-27-19:00"/>
        <s v="2017-09-27-20:00"/>
        <s v="2017-09-27-21:00"/>
        <s v="2017-09-27-22:00"/>
        <s v="2017-09-27-23:00"/>
        <s v="2017-09-28-00:00"/>
        <s v="2017-09-28-01:00"/>
        <s v="2017-11-10-16:00"/>
        <s v="2017-11-12-17:00"/>
        <s v="2017-11-12-18:00"/>
        <s v="2017-11-12-19:00"/>
        <s v="2017-11-12-20:00"/>
        <s v="2017-11-12-21:00"/>
        <s v="2017-11-12-22:00"/>
        <s v="2017-11-12-23:00"/>
        <s v="2017-11-13-00:00"/>
        <s v="2017-11-13-01:00"/>
        <s v="2017-11-13-16:00"/>
        <s v="2017-11-13-17:00"/>
        <s v="2017-11-13-18:00"/>
        <s v="2017-11-13-19:00"/>
        <s v="2017-11-13-20:00"/>
        <s v="2017-11-13-21:00"/>
        <s v="2017-11-13-22:00"/>
        <s v="2017-11-13-23:00"/>
        <s v="2017-11-14-00:00"/>
        <s v="2017-11-14-01:00"/>
        <s v="2017-12-27-18:00"/>
        <s v="2017-12-27-19:00"/>
        <s v="2017-12-27-20:00"/>
        <s v="2017-12-27-21:00"/>
        <s v="2017-12-27-22:00"/>
        <s v="2017-12-27-23:00"/>
        <s v="2017-12-28-00:00"/>
        <s v="2017-12-28-01:00"/>
        <s v="2017-12-28-16:00"/>
        <s v="2017-12-28-17:00"/>
        <s v="2017-12-28-18:00"/>
        <s v="2017-12-28-19:00"/>
        <s v="2017-12-28-20:00"/>
        <s v="2017-12-28-21:00"/>
        <s v="2017-12-28-22:00"/>
        <s v="2017-12-28-23:00"/>
        <s v="2017-12-29-00:00"/>
        <s v="2017-12-29-01:00"/>
        <s v="2017-12-29-16:00"/>
        <s v="2018-01-01-17:00"/>
        <s v="2018-01-01-18:00"/>
        <s v="2017-09-04-16:00"/>
        <s v="2017-09-04-17:00"/>
        <s v="2017-09-04-18:00"/>
        <s v="2017-09-04-19:00"/>
        <s v="2017-09-04-20:00"/>
        <s v="2017-09-04-21:00"/>
        <s v="2017-09-04-22:00"/>
        <s v="2017-09-04-23:00"/>
        <s v="2017-09-05-00:00"/>
        <s v="2017-09-05-01:00"/>
        <s v="2017-09-05-16:00"/>
        <s v="2017-09-05-17:00"/>
        <s v="2017-09-05-18:00"/>
        <s v="2017-09-05-19:00"/>
        <s v="2017-09-05-20:00"/>
        <s v="2017-09-05-21:00"/>
        <s v="2017-09-05-22:00"/>
        <s v="2017-09-05-23:00"/>
        <s v="2017-09-06-00:00"/>
        <s v="2017-09-06-01:00"/>
        <s v="2017-10-20-16:00"/>
        <s v="2017-10-22-17:00"/>
        <s v="2017-10-22-18:00"/>
        <s v="2017-10-22-19:00"/>
        <s v="2017-10-22-20:00"/>
        <s v="2017-10-22-21:00"/>
        <s v="2017-10-22-22:00"/>
        <s v="2017-10-22-23:00"/>
        <s v="2017-10-23-00:00"/>
        <s v="2017-10-23-01:00"/>
        <s v="2017-10-23-16:00"/>
        <s v="2017-10-23-17:00"/>
        <s v="2017-10-23-18:00"/>
        <s v="2017-10-23-19:00"/>
        <s v="2017-10-23-20:00"/>
        <s v="2017-10-23-21:00"/>
        <s v="2017-10-23-22:00"/>
        <s v="2017-10-23-23:00"/>
        <s v="2017-10-24-00:00"/>
        <s v="2017-10-24-01:00"/>
        <s v="2017-10-24-16:00"/>
        <s v="2017-12-06-16:00"/>
        <s v="2017-12-06-17:00"/>
        <s v="2017-12-06-18:00"/>
        <s v="2017-12-06-19:00"/>
        <s v="2017-12-06-20:00"/>
        <s v="2017-12-06-21:00"/>
        <s v="2017-12-06-22:00"/>
        <s v="2017-12-06-23:00"/>
        <s v="2017-12-07-00:00"/>
        <s v="2017-12-07-01:00"/>
        <s v="2017-12-07-16:00"/>
        <s v="2017-12-07-17:00"/>
        <s v="2017-12-07-18:00"/>
        <s v="2017-12-07-19:00"/>
        <s v="2017-12-07-20:00"/>
        <s v="2017-12-07-21:00"/>
        <s v="2017-12-07-22:00"/>
        <s v="2017-12-07-23:00"/>
        <s v="2017-12-08-00:00"/>
        <s v="2017-12-08-01:00"/>
        <s v="2017-08-14-19:00"/>
        <s v="2017-08-14-20:00"/>
        <s v="2017-08-14-21:00"/>
        <s v="2017-08-14-22:00"/>
        <s v="2017-08-14-23:00"/>
        <s v="2017-08-15-00:00"/>
        <s v="2017-08-15-01:00"/>
        <s v="2017-08-15-17:00"/>
        <s v="2017-08-15-18:00"/>
        <s v="2017-08-15-19:00"/>
        <s v="2017-08-15-20:00"/>
        <s v="2017-08-15-21:00"/>
        <s v="2017-08-15-22:00"/>
        <s v="2017-08-15-23:00"/>
        <s v="2017-08-16-00:00"/>
        <s v="2017-08-16-01:00"/>
        <s v="2017-08-16-16:00"/>
        <s v="2017-08-16-17:00"/>
        <s v="2017-08-16-18:00"/>
        <s v="2017-08-16-19:00"/>
        <s v="2017-09-28-16:00"/>
        <s v="2017-09-28-17:00"/>
        <s v="2017-09-28-18:00"/>
        <s v="2017-09-28-19:00"/>
        <s v="2017-09-28-20:00"/>
        <s v="2017-09-28-21:00"/>
        <s v="2017-09-28-22:00"/>
        <s v="2017-09-28-23:00"/>
        <s v="2017-09-29-00:00"/>
        <s v="2017-09-29-01:00"/>
        <s v="2017-09-29-16:00"/>
        <s v="2017-10-01-17:00"/>
        <s v="2017-10-01-18:00"/>
        <s v="2017-10-01-19:00"/>
        <s v="2017-10-01-20:00"/>
        <s v="2017-10-01-21:00"/>
        <s v="2017-10-01-22:00"/>
        <s v="2017-10-01-23:00"/>
        <s v="2017-10-02-00:00"/>
        <s v="2017-10-02-01:00"/>
        <s v="2017-11-14-16:00"/>
        <s v="2017-11-14-17:00"/>
        <s v="2017-11-14-18:00"/>
        <s v="2017-11-14-19:00"/>
        <s v="2017-11-14-20:00"/>
        <s v="2017-11-14-21:00"/>
        <s v="2017-11-14-22:00"/>
        <s v="2017-11-14-23:00"/>
        <s v="2017-11-15-00:00"/>
        <s v="2017-11-15-01:00"/>
        <s v="2017-11-15-16:00"/>
        <s v="2017-11-15-17:00"/>
        <s v="2017-11-15-18:00"/>
        <s v="2017-11-15-19:00"/>
        <s v="2017-11-15-20:00"/>
        <s v="2017-11-15-21:00"/>
        <s v="2017-11-15-22:00"/>
        <s v="2017-11-15-23:00"/>
        <s v="2017-11-16-00:00"/>
        <s v="2017-11-16-01:00"/>
        <s v="2018-01-01-19:00"/>
        <s v="2018-01-01-20:00"/>
        <s v="2018-01-01-21:00"/>
        <s v="2018-01-01-22:00"/>
        <s v="2018-01-01-23:00"/>
        <s v="2018-01-02-00:00"/>
        <s v="2018-01-02-01:00"/>
        <s v="2018-01-02-16:00"/>
        <s v="2018-01-02-17:00"/>
        <s v="2018-01-02-18:00"/>
        <s v="2018-01-02-19:00"/>
        <s v="2018-01-02-20:00"/>
        <s v="2018-01-02-21:00"/>
        <s v="2018-01-02-22:00"/>
        <s v="2018-01-02-23:00"/>
        <s v="2018-01-03-00:00"/>
        <s v="2018-01-03-01:00"/>
        <s v="2018-01-03-16:00"/>
        <s v="2018-01-03-17:00"/>
        <s v="2018-01-03-18:00"/>
        <s v="2018-01-03-19:00"/>
        <s v="2017-09-06-16:00"/>
        <s v="2017-09-06-17:00"/>
        <s v="2017-09-06-18:00"/>
        <s v="2017-09-06-19:00"/>
        <s v="2017-09-06-20:00"/>
        <s v="2017-09-06-21:00"/>
        <s v="2017-09-06-22:00"/>
        <s v="2017-09-06-23:00"/>
        <s v="2017-09-07-00:00"/>
        <s v="2017-09-07-01:00"/>
        <s v="2017-09-07-16:00"/>
        <s v="2017-09-07-17:00"/>
        <s v="2017-09-07-18:00"/>
        <s v="2017-09-07-19:00"/>
        <s v="2017-09-07-20:00"/>
        <s v="2017-09-07-21:00"/>
        <s v="2017-09-07-22:00"/>
        <s v="2017-09-07-23:00"/>
        <s v="2017-09-08-00:00"/>
        <s v="2017-09-08-01:00"/>
        <s v="2017-10-24-17:00"/>
        <s v="2017-10-24-18:00"/>
        <s v="2017-10-24-19:00"/>
        <s v="2017-10-24-20:00"/>
        <s v="2017-10-24-21:00"/>
        <s v="2017-10-24-22:00"/>
        <s v="2017-10-24-23:00"/>
        <s v="2017-10-25-00:00"/>
        <s v="2017-10-25-01:00"/>
        <s v="2017-10-25-16:00"/>
        <s v="2017-10-25-17:00"/>
        <s v="2017-10-25-18:00"/>
        <s v="2017-10-25-19:00"/>
        <s v="2017-10-25-20:00"/>
        <s v="2017-10-25-21:00"/>
        <s v="2017-10-25-22:00"/>
        <s v="2017-10-25-23:00"/>
        <s v="2017-10-26-00:00"/>
        <s v="2017-10-26-01:00"/>
        <s v="2017-10-26-17:00"/>
        <s v="2017-12-08-16:00"/>
        <s v="2017-12-10-17:00"/>
        <s v="2017-12-10-18:00"/>
        <s v="2017-12-10-19:00"/>
        <s v="2017-12-10-20:00"/>
        <s v="2017-12-10-21:00"/>
        <s v="2017-12-10-22:00"/>
        <s v="2017-12-10-23:00"/>
        <s v="2017-12-11-00:00"/>
        <s v="2017-12-11-01:00"/>
        <s v="2017-12-11-16:00"/>
        <s v="2017-12-11-17:00"/>
        <s v="2017-12-11-18:00"/>
        <s v="2017-12-11-19:00"/>
        <s v="2017-12-11-20:00"/>
        <s v="2017-12-11-21:00"/>
        <s v="2017-12-11-22:00"/>
        <s v="2017-12-11-23:00"/>
        <s v="2017-12-12-00:00"/>
        <s v="2017-12-12-01:00"/>
        <s v="2017-08-16-20:00"/>
        <s v="2017-08-16-21:00"/>
        <s v="2017-08-16-22:00"/>
        <s v="2017-08-16-23:00"/>
        <s v="2017-08-17-00:00"/>
        <s v="2017-08-17-01:00"/>
        <s v="2017-08-17-16:00"/>
        <s v="2017-08-17-17:00"/>
        <s v="2017-08-17-18:00"/>
        <s v="2017-08-17-19:00"/>
        <s v="2017-08-17-20:00"/>
        <s v="2017-08-17-21:00"/>
        <s v="2017-08-17-22:00"/>
        <s v="2017-08-17-23:00"/>
        <s v="2017-08-18-00:00"/>
        <s v="2017-08-18-01:00"/>
        <s v="2017-08-18-16:00"/>
        <s v="2017-08-20-17:00"/>
        <s v="2017-08-20-18:00"/>
        <s v="2017-08-20-19:00"/>
        <s v="2017-08-20-20:00"/>
        <s v="2017-10-02-16:00"/>
        <s v="2017-10-02-17:00"/>
        <s v="2017-10-02-18:00"/>
        <s v="2017-10-02-19:00"/>
        <s v="2017-10-02-20:00"/>
        <s v="2017-10-02-21:00"/>
        <s v="2017-10-02-22:00"/>
        <s v="2017-10-02-23:00"/>
        <s v="2017-10-03-00:00"/>
        <s v="2017-10-03-01:00"/>
        <s v="2017-10-03-16:00"/>
        <s v="2017-10-03-17:00"/>
        <s v="2017-10-03-18:00"/>
        <s v="2017-10-03-19:00"/>
        <s v="2017-10-03-20:00"/>
        <s v="2017-10-03-21:00"/>
        <s v="2017-10-03-22:00"/>
        <s v="2017-10-03-23:00"/>
        <s v="2017-10-04-00:00"/>
        <s v="2017-10-04-01:00"/>
        <s v="2017-11-16-16:00"/>
        <s v="2017-11-16-17:00"/>
        <s v="2017-11-16-18:00"/>
        <s v="2017-11-16-19:00"/>
        <s v="2017-11-16-20:00"/>
        <s v="2017-11-16-21:00"/>
        <s v="2017-11-16-22:00"/>
        <s v="2017-11-16-23:00"/>
        <s v="2017-11-17-00:00"/>
        <s v="2017-11-17-01:00"/>
        <s v="2017-11-17-16:00"/>
        <s v="2017-11-19-17:00"/>
        <s v="2017-11-19-18:00"/>
        <s v="2017-11-19-19:00"/>
        <s v="2017-11-19-20:00"/>
        <s v="2017-11-19-21:00"/>
        <s v="2017-11-19-22:00"/>
        <s v="2017-11-19-23:00"/>
        <s v="2017-11-20-00:00"/>
        <s v="2017-11-20-01:00"/>
        <s v="2018-01-03-20:00"/>
        <s v="2018-01-03-21:00"/>
        <s v="2018-01-03-22:00"/>
        <s v="2018-01-03-23:00"/>
        <s v="2018-01-04-00:00"/>
        <s v="2018-01-04-01:00"/>
        <s v="2017-09-08-16:00"/>
        <s v="2017-09-10-17:00"/>
        <s v="2017-09-10-18:00"/>
        <s v="2017-09-10-19:00"/>
        <s v="2017-09-10-20:00"/>
        <s v="2017-09-10-21:00"/>
        <s v="2017-09-10-22:00"/>
        <s v="2017-09-10-23:00"/>
        <s v="2017-09-11-00:00"/>
        <s v="2017-09-11-01:00"/>
        <s v="2017-09-11-16:00"/>
        <s v="2017-09-11-17:00"/>
        <s v="2017-09-11-18:00"/>
        <s v="2017-09-11-19:00"/>
        <s v="2017-09-11-20:00"/>
        <s v="2017-09-11-21:00"/>
        <s v="2017-09-11-22:00"/>
        <s v="2017-09-11-23:00"/>
        <s v="2017-09-12-00:00"/>
        <s v="2017-09-12-01:00"/>
        <s v="2017-10-26-18:00"/>
        <s v="2017-10-26-19:00"/>
        <s v="2017-10-26-20:00"/>
        <s v="2017-10-26-21:00"/>
        <s v="2017-10-26-22:00"/>
        <s v="2017-10-26-23:00"/>
        <s v="2017-10-27-00:00"/>
        <s v="2017-10-27-01:00"/>
        <s v="2017-10-27-16:00"/>
        <s v="2017-10-29-17:00"/>
        <s v="2017-10-29-18:00"/>
        <s v="2017-10-29-19:00"/>
        <s v="2017-10-29-20:00"/>
        <s v="2017-10-29-21:00"/>
        <s v="2017-10-29-22:00"/>
        <s v="2017-10-29-23:00"/>
        <s v="2017-10-30-00:00"/>
        <s v="2017-10-30-01:00"/>
        <s v="2017-10-30-02:00"/>
        <s v="2017-10-30-17:00"/>
        <s v="2017-10-30-18:00"/>
        <s v="2017-12-12-16:00"/>
        <s v="2017-12-12-17:00"/>
        <s v="2017-12-12-18:00"/>
        <s v="2017-12-12-19:00"/>
        <s v="2017-12-12-20:00"/>
        <s v="2017-12-12-21:00"/>
        <s v="2017-12-12-22:00"/>
        <s v="2017-12-12-23:00"/>
        <s v="2017-12-13-00:00"/>
        <s v="2017-12-13-01:00"/>
        <s v="2017-12-13-16:00"/>
        <s v="2017-12-13-17:00"/>
        <s v="2017-12-13-18:00"/>
        <s v="2017-12-13-19:00"/>
        <s v="2017-12-13-20:00"/>
        <s v="2017-12-13-21:00"/>
        <s v="2017-12-13-22:00"/>
        <s v="2017-12-13-23:00"/>
        <s v="2017-12-14-00:00"/>
        <s v="2017-12-14-01:00"/>
        <s v="2017-08-20-21:00"/>
        <s v="2017-08-20-22:00"/>
        <s v="2017-08-20-23:00"/>
        <s v="2017-08-21-00:00"/>
        <s v="2017-08-21-01:00"/>
        <s v="2017-08-21-16:00"/>
        <s v="2017-08-21-17:00"/>
        <s v="2017-08-21-18:00"/>
        <s v="2017-08-21-19:00"/>
        <s v="2017-08-21-20:00"/>
        <s v="2017-08-21-21:00"/>
        <s v="2017-08-21-22:00"/>
        <s v="2017-08-21-23:00"/>
        <s v="2017-08-22-00:00"/>
        <s v="2017-08-22-01:00"/>
        <s v="2017-08-22-16:00"/>
        <s v="2017-08-22-17:00"/>
        <s v="2017-08-22-18:00"/>
        <s v="2017-08-22-19:00"/>
        <s v="2017-08-22-20:00"/>
        <s v="2017-08-22-21:00"/>
        <s v="2017-10-04-16:00"/>
        <s v="2017-10-04-17:00"/>
        <s v="2017-10-04-18:00"/>
        <s v="2017-10-04-19:00"/>
        <s v="2017-10-04-20:00"/>
        <s v="2017-10-04-21:00"/>
        <s v="2017-10-04-22:00"/>
        <s v="2017-10-04-23:00"/>
        <s v="2017-10-05-00:00"/>
        <s v="2017-10-05-01:00"/>
        <s v="2017-10-05-16:00"/>
        <s v="2017-10-05-17:00"/>
        <s v="2017-10-05-18:00"/>
        <s v="2017-10-05-19:00"/>
        <s v="2017-10-05-20:00"/>
        <s v="2017-10-05-21:00"/>
        <s v="2017-10-05-22:00"/>
        <s v="2017-10-05-23:00"/>
        <s v="2017-10-06-00:00"/>
        <s v="2017-10-06-01:00"/>
        <s v="2017-11-20-16:00"/>
        <s v="2017-11-20-17:00"/>
        <s v="2017-11-20-18:00"/>
        <s v="2017-11-20-19:00"/>
        <s v="2017-11-20-20:00"/>
        <s v="2017-11-20-21:00"/>
        <s v="2017-11-20-22:00"/>
        <s v="2017-11-20-23:00"/>
        <s v="2017-11-21-00:00"/>
        <s v="2017-11-21-01:00"/>
        <s v="2017-11-21-16:00"/>
        <s v="2017-11-21-17:00"/>
        <s v="2017-11-21-18:00"/>
        <s v="2017-11-21-19:00"/>
        <s v="2017-11-21-20:00"/>
        <s v="2017-11-21-21:00"/>
        <s v="2017-11-21-22:00"/>
        <s v="2017-11-21-23:00"/>
        <s v="2017-11-22-00:00"/>
        <s v="2017-11-22-01:00"/>
        <s v="2017-09-12-16:00"/>
        <s v="2017-09-12-17:00"/>
        <s v="2017-09-12-18:00"/>
        <s v="2017-09-12-19:00"/>
        <s v="2017-09-12-20:00"/>
        <s v="2017-09-12-21:00"/>
        <s v="2017-09-12-22:00"/>
        <s v="2017-09-12-23:00"/>
        <s v="2017-09-13-00:00"/>
        <s v="2017-09-13-01:00"/>
        <s v="2017-09-13-16:00"/>
        <s v="2017-09-13-17:00"/>
        <s v="2017-09-13-18:00"/>
        <s v="2017-09-13-19:00"/>
        <s v="2017-09-13-20:00"/>
        <s v="2017-09-13-21:00"/>
        <s v="2017-09-13-22:00"/>
        <s v="2017-09-13-23:00"/>
        <s v="2017-09-14-00:00"/>
        <s v="2017-09-14-01:00"/>
        <s v="2017-10-30-19:00"/>
        <s v="2017-10-30-20:00"/>
        <s v="2017-10-30-21:00"/>
        <s v="2015-09-09-02:00" u="1"/>
        <s v="2015-10-09-02:00" u="1"/>
        <s v="2015-11-09-02:00" u="1"/>
        <s v="2015-12-09-02:00" u="1"/>
        <s v="2015-09-08-02:00" u="1"/>
        <s v="2015-10-08-02:00" u="1"/>
        <s v="2015-12-08-02:00" u="1"/>
        <s v="2016-02-09-02:00" u="1"/>
        <s v="2016-03-09-02:00" u="1"/>
        <s v="2016-05-09-02:00" u="1"/>
        <s v="2016-06-09-02:00" u="1"/>
        <s v="2016-08-09-02:00" u="1"/>
        <s v="2016-09-09-02:00" u="1"/>
        <s v="2016-11-09-02:00" u="1"/>
        <s v="2016-12-09-02:00" u="1"/>
        <s v="2015-10-07-02:00" u="1"/>
        <s v="2015-12-07-02:00" u="1"/>
        <s v="2016-01-08-02:00" u="1"/>
        <s v="2016-02-08-02:00" u="1"/>
        <s v="2016-03-08-02:00" u="1"/>
        <s v="2016-04-08-02:00" u="1"/>
        <s v="2016-06-08-02:00" u="1"/>
        <s v="2016-07-08-02:00" u="1"/>
        <s v="2016-08-08-02:00" u="1"/>
        <s v="2016-09-08-02:00" u="1"/>
        <s v="2016-11-08-02:00" u="1"/>
        <s v="2016-12-08-02:00" u="1"/>
        <s v="2015-08-18-10:00" u="1"/>
        <s v="2015-09-18-10:00" u="1"/>
        <s v="2015-11-18-10:00" u="1"/>
        <s v="2015-12-18-10:00" u="1"/>
        <s v="2016-10-07-02:00" u="1"/>
        <s v="2016-01-19-10:00" u="1"/>
        <s v="2016-02-19-10:00" u="1"/>
        <s v="2016-04-19-10:00" u="1"/>
        <s v="2016-05-19-10:00" u="1"/>
        <s v="2016-07-19-10:00" u="1"/>
        <s v="2016-08-19-10:00" u="1"/>
        <s v="2016-09-19-10:00" u="1"/>
        <s v="2015-08-17-10:00" u="1"/>
        <s v="2015-09-17-10:00" u="1"/>
        <s v="2015-11-17-10:00" u="1"/>
        <s v="2015-12-17-10:00" u="1"/>
        <s v="2016-01-18-10:00" u="1"/>
        <s v="2016-02-18-10:00" u="1"/>
        <s v="2016-03-18-10:00" u="1"/>
        <s v="2016-04-18-10:00" u="1"/>
        <s v="2016-05-18-10:00" u="1"/>
        <s v="2016-07-18-10:00" u="1"/>
        <s v="2016-08-18-10:00" u="1"/>
        <s v="2016-10-18-10:00" u="1"/>
        <s v="2016-11-18-10:00" u="1"/>
        <s v="2015-10-16-10:00" u="1"/>
        <s v="2015-11-16-10:00" u="1"/>
        <s v="2015-12-16-10:00" u="1"/>
        <s v="2015-09-04-10:00" u="1"/>
        <s v="2015-11-04-10:00" u="1"/>
        <s v="2015-12-04-10:00" u="1"/>
        <s v="2015-08-19-03:00" u="1"/>
        <s v="2015-10-19-03:00" u="1"/>
        <s v="2015-11-19-03:00" u="1"/>
        <s v="2015-08-27-02:00" u="1"/>
        <s v="2015-09-07-03:00" u="1"/>
        <s v="2016-02-17-10:00" u="1"/>
        <s v="2016-03-17-10:00" u="1"/>
        <s v="2016-05-17-10:00" u="1"/>
        <s v="2016-06-17-10:00" u="1"/>
        <s v="2016-08-17-10:00" u="1"/>
        <s v="2016-10-17-10:00" u="1"/>
        <s v="2016-11-17-10:00" u="1"/>
        <s v="2015-09-03-10:00" u="1"/>
        <s v="2015-11-03-10:00" u="1"/>
        <s v="2015-12-03-10:00" u="1"/>
        <s v="2015-08-26-02:00" u="1"/>
        <s v="2015-10-06-03:00" u="1"/>
        <s v="2015-11-06-03:00" u="1"/>
        <s v="2015-11-26-02:00" u="1"/>
        <s v="2016-11-16-10:00" u="1"/>
        <s v="2016-12-16-10:00" u="1"/>
        <s v="2016-01-04-10:00" u="1"/>
        <s v="2016-02-04-10:00" u="1"/>
        <s v="2016-03-04-10:00" u="1"/>
        <s v="2016-04-04-10:00" u="1"/>
        <s v="2016-05-04-10:00" u="1"/>
        <s v="2016-07-04-10:00" u="1"/>
        <s v="2016-08-04-10:00" u="1"/>
        <s v="2016-10-04-10:00" u="1"/>
        <s v="2016-11-04-10:00" u="1"/>
        <s v="2015-10-02-10:00" u="1"/>
        <s v="2015-11-02-10:00" u="1"/>
        <s v="2015-12-02-10:00" u="1"/>
        <s v="2016-01-19-03:00" u="1"/>
        <s v="2016-02-19-03:00" u="1"/>
        <s v="2016-04-19-03:00" u="1"/>
        <s v="2016-05-19-03:00" u="1"/>
        <s v="2016-07-19-03:00" u="1"/>
        <s v="2016-08-19-03:00" u="1"/>
        <s v="2016-09-19-03:00" u="1"/>
        <s v="2016-10-19-03:00" u="1"/>
        <s v="2016-12-19-03:00" u="1"/>
        <s v="2016-01-07-03:00" u="1"/>
        <s v="2016-01-27-02:00" u="1"/>
        <s v="2016-03-07-03:00" u="1"/>
        <s v="2016-04-07-03:00" u="1"/>
        <s v="2016-04-27-02:00" u="1"/>
        <s v="2016-05-27-02:00" u="1"/>
        <s v="2016-06-07-03:00" u="1"/>
        <s v="2016-06-27-02:00" u="1"/>
        <s v="2016-07-07-03:00" u="1"/>
        <s v="2016-07-27-02:00" u="1"/>
        <s v="2016-09-07-03:00" u="1"/>
        <s v="2016-09-27-02:00" u="1"/>
        <s v="2015-08-25-02:00" u="1"/>
        <s v="2015-09-09-12:00" u="1"/>
        <s v="2015-09-25-02:00" u="1"/>
        <s v="2015-09-29-11:00" u="1"/>
        <s v="2015-10-05-03:00" u="1"/>
        <s v="2015-10-09-12:00" u="1"/>
        <s v="2015-10-29-11:00" u="1"/>
        <s v="2015-11-05-03:00" u="1"/>
        <s v="2015-11-09-12:00" u="1"/>
        <s v="2015-11-25-02:00" u="1"/>
        <s v="2015-12-09-12:00" u="1"/>
        <s v="2015-12-29-11:00" u="1"/>
        <s v="2016-02-03-10:00" u="1"/>
        <s v="2016-03-03-10:00" u="1"/>
        <s v="2016-05-03-10:00" u="1"/>
        <s v="2016-06-03-10:00" u="1"/>
        <s v="2016-08-03-10:00" u="1"/>
        <s v="2016-10-03-10:00" u="1"/>
        <s v="2016-11-03-10:00" u="1"/>
        <s v="2016-01-06-03:00" u="1"/>
        <s v="2016-01-26-02:00" u="1"/>
        <s v="2016-02-26-02:00" u="1"/>
        <s v="2016-04-06-03:00" u="1"/>
        <s v="2016-04-26-02:00" u="1"/>
        <s v="2016-05-06-03:00" u="1"/>
        <s v="2016-05-26-02:00" u="1"/>
        <s v="2016-06-06-03:00" u="1"/>
        <s v="2016-07-06-03:00" u="1"/>
        <s v="2016-07-26-02:00" u="1"/>
        <s v="2016-08-26-02:00" u="1"/>
        <s v="2016-09-06-03:00" u="1"/>
        <s v="2016-09-26-02:00" u="1"/>
        <s v="2016-10-06-03:00" u="1"/>
        <s v="2016-10-26-02:00" u="1"/>
        <s v="2016-12-06-03:00" u="1"/>
        <s v="2015-08-28-11:00" u="1"/>
        <s v="2015-09-08-12:00" u="1"/>
        <s v="2015-09-28-11:00" u="1"/>
        <s v="2015-10-08-12:00" u="1"/>
        <s v="2015-10-28-11:00" u="1"/>
        <s v="2015-12-08-12:00" u="1"/>
        <s v="2015-12-28-11:00" u="1"/>
        <s v="2015-09-16-11:00" u="1"/>
        <s v="2015-10-12-02:00" u="1"/>
        <s v="2015-11-12-02:00" u="1"/>
        <s v="2016-11-02-10:00" u="1"/>
        <s v="2016-12-02-10:00" u="1"/>
        <s v="2016-01-05-03:00" u="1"/>
        <s v="2016-01-25-02:00" u="1"/>
        <s v="2016-01-29-11:00" u="1"/>
        <s v="2016-02-05-03:00" u="1"/>
        <s v="2016-02-09-12:00" u="1"/>
        <s v="2016-02-25-02:00" u="1"/>
        <s v="2016-02-29-11:00" u="1"/>
        <s v="2016-03-09-12:00" u="1"/>
        <s v="2016-03-29-11:00" u="1"/>
        <s v="2016-04-05-03:00" u="1"/>
        <s v="2016-04-25-02:00" u="1"/>
        <s v="2016-04-29-11:00" u="1"/>
        <s v="2016-05-05-03:00" u="1"/>
        <s v="2016-05-09-12:00" u="1"/>
        <s v="2016-05-25-02:00" u="1"/>
        <s v="2016-06-09-12:00" u="1"/>
        <s v="2016-06-29-11:00" u="1"/>
        <s v="2016-07-05-03:00" u="1"/>
        <s v="2016-07-25-02:00" u="1"/>
        <s v="2016-07-29-11:00" u="1"/>
        <s v="2016-08-05-03:00" u="1"/>
        <s v="2016-08-09-12:00" u="1"/>
        <s v="2016-08-25-02:00" u="1"/>
        <s v="2016-08-29-11:00" u="1"/>
        <s v="2016-09-05-03:00" u="1"/>
        <s v="2016-09-09-12:00" u="1"/>
        <s v="2016-09-29-11:00" u="1"/>
        <s v="2016-10-05-03:00" u="1"/>
        <s v="2016-10-25-02:00" u="1"/>
        <s v="2016-11-09-12:00" u="1"/>
        <s v="2016-11-25-02:00" u="1"/>
        <s v="2016-11-29-11:00" u="1"/>
        <s v="2016-12-05-03:00" u="1"/>
        <s v="2016-12-09-12:00" u="1"/>
        <s v="2016-12-29-11:00" u="1"/>
        <s v="2015-09-11-02:00" u="1"/>
        <s v="2015-09-15-11:00" u="1"/>
        <s v="2015-10-15-11:00" u="1"/>
        <s v="2015-11-11-02:00" u="1"/>
        <s v="2015-12-11-02:00" u="1"/>
        <s v="2015-12-15-11:00" u="1"/>
        <s v="2017-01-03-10:00" u="1"/>
        <s v="2015-08-18-04:00" u="1"/>
        <s v="2015-09-18-04:00" u="1"/>
        <s v="2016-01-08-12:00" u="1"/>
        <s v="2016-01-28-11:00" u="1"/>
        <s v="2016-02-08-12:00" u="1"/>
        <s v="2016-03-08-12:00" u="1"/>
        <s v="2016-04-08-12:00" u="1"/>
        <s v="2016-04-28-11:00" u="1"/>
        <s v="2016-06-08-12:00" u="1"/>
        <s v="2016-06-28-11:00" u="1"/>
        <s v="2016-07-08-12:00" u="1"/>
        <s v="2016-07-28-11:00" u="1"/>
        <s v="2016-08-08-12:00" u="1"/>
        <s v="2016-09-08-12:00" u="1"/>
        <s v="2016-09-28-11:00" u="1"/>
        <s v="2016-10-28-11:00" u="1"/>
        <s v="2016-11-08-12:00" u="1"/>
        <s v="2016-11-28-11:00" u="1"/>
        <s v="2016-12-08-12:00" u="1"/>
        <s v="2016-12-28-11:00" u="1"/>
        <s v="2016-01-12-02:00" u="1"/>
        <s v="2016-02-12-02:00" u="1"/>
        <s v="2016-02-16-11:00" u="1"/>
        <s v="2016-03-16-11:00" u="1"/>
        <s v="2016-04-12-02:00" u="1"/>
        <s v="2016-05-12-02:00" u="1"/>
        <s v="2016-05-16-11:00" u="1"/>
        <s v="2016-06-16-11:00" u="1"/>
        <s v="2016-07-12-02:00" u="1"/>
        <s v="2016-08-12-02:00" u="1"/>
        <s v="2016-08-16-11:00" u="1"/>
        <s v="2016-09-12-02:00" u="1"/>
        <s v="2016-09-16-11:00" u="1"/>
        <s v="2016-10-12-02:00" u="1"/>
        <s v="2016-12-12-02:00" u="1"/>
        <s v="2015-09-14-11:00" u="1"/>
        <s v="2015-10-14-11:00" u="1"/>
        <s v="2015-11-10-02:00" u="1"/>
        <s v="2015-12-10-02:00" u="1"/>
        <s v="2015-12-14-11:00" u="1"/>
        <s v="2015-08-17-04:00" u="1"/>
        <s v="2015-09-17-04:00" u="1"/>
        <s v="2015-11-17-04:00" u="1"/>
        <s v="2015-12-17-04:00" u="1"/>
        <s v="2018-06-27-02:00" u="1"/>
        <s v="2016-01-11-02:00" u="1"/>
        <s v="2016-01-15-11:00" u="1"/>
        <s v="2016-02-11-02:00" u="1"/>
        <s v="2016-02-15-11:00" u="1"/>
        <s v="2016-03-11-02:00" u="1"/>
        <s v="2016-03-15-11:00" u="1"/>
        <s v="2016-04-11-02:00" u="1"/>
        <s v="2016-04-15-11:00" u="1"/>
        <s v="2016-05-11-02:00" u="1"/>
        <s v="2016-06-15-11:00" u="1"/>
        <s v="2016-07-11-02:00" u="1"/>
        <s v="2016-07-15-11:00" u="1"/>
        <s v="2016-08-11-02:00" u="1"/>
        <s v="2016-08-15-11:00" u="1"/>
        <s v="2016-09-15-11:00" u="1"/>
        <s v="2016-10-11-02:00" u="1"/>
        <s v="2016-11-11-02:00" u="1"/>
        <s v="2016-11-15-11:00" u="1"/>
        <s v="2016-12-15-11:00" u="1"/>
        <s v="2015-10-13-11:00" u="1"/>
        <s v="2015-11-13-11:00" u="1"/>
        <s v="2015-08-21-10:00" u="1"/>
        <s v="2015-09-01-11:00" u="1"/>
        <s v="2015-09-21-10:00" u="1"/>
        <s v="2015-10-01-11:00" u="1"/>
        <s v="2015-10-21-10:00" u="1"/>
        <s v="2015-12-01-11:00" u="1"/>
        <s v="2015-12-21-10:00" u="1"/>
        <s v="2016-01-18-04:00" u="1"/>
        <s v="2016-02-18-04:00" u="1"/>
        <s v="2016-03-18-04:00" u="1"/>
        <s v="2016-04-18-04:00" u="1"/>
        <s v="2016-05-18-04:00" u="1"/>
        <s v="2016-07-18-04:00" u="1"/>
        <s v="2016-08-18-04:00" u="1"/>
        <s v="2015-09-16-04:00" u="1"/>
        <s v="2015-10-16-04:00" u="1"/>
        <s v="2015-11-16-04:00" u="1"/>
        <s v="2015-12-16-04:00" u="1"/>
        <s v="2015-08-24-03:00" u="1"/>
        <s v="2015-09-04-04:00" u="1"/>
        <s v="2015-09-24-03:00" u="1"/>
        <s v="2016-01-14-11:00" u="1"/>
        <s v="2016-03-14-11:00" u="1"/>
        <s v="2016-04-14-11:00" u="1"/>
        <s v="2016-06-14-11:00" u="1"/>
        <s v="2016-07-14-11:00" u="1"/>
        <s v="2016-09-14-11:00" u="1"/>
        <s v="2016-10-10-02:00" u="1"/>
        <s v="2016-10-14-11:00" u="1"/>
        <s v="2016-11-10-02:00" u="1"/>
        <s v="2016-11-14-11:00" u="1"/>
        <s v="2016-12-14-11:00" u="1"/>
        <s v="2015-08-20-10:00" u="1"/>
        <s v="2015-10-20-10:00" u="1"/>
        <s v="2015-11-20-10:00" u="1"/>
        <s v="2016-02-17-04:00" u="1"/>
        <s v="2016-03-17-04:00" u="1"/>
        <s v="2016-05-17-04:00" u="1"/>
        <s v="2016-06-17-04:00" u="1"/>
        <s v="2016-08-17-04:00" u="1"/>
        <s v="2016-10-17-04:00" u="1"/>
        <s v="2016-11-17-04:00" u="1"/>
        <s v="2015-10-19-13:00" u="1"/>
        <s v="2015-11-19-13:00" u="1"/>
        <s v="2015-08-27-12:00" u="1"/>
        <s v="2015-09-03-04:00" u="1"/>
        <s v="2015-09-07-13:00" u="1"/>
        <s v="2015-09-23-03:00" u="1"/>
        <s v="2015-10-23-03:00" u="1"/>
        <s v="2015-11-03-04:00" u="1"/>
        <s v="2015-11-23-03:00" u="1"/>
        <s v="2015-12-03-04:00" u="1"/>
        <s v="2015-12-23-03:00" u="1"/>
        <s v="2018-06-29-11:00" u="1"/>
        <s v="2016-01-21-10:00" u="1"/>
        <s v="2016-02-01-11:00" u="1"/>
        <s v="2016-03-01-11:00" u="1"/>
        <s v="2016-03-21-10:00" u="1"/>
        <s v="2016-04-01-11:00" u="1"/>
        <s v="2016-04-21-10:00" u="1"/>
        <s v="2016-06-01-11:00" u="1"/>
        <s v="2016-06-21-10:00" u="1"/>
        <s v="2016-07-01-11:00" u="1"/>
        <s v="2016-07-21-10:00" u="1"/>
        <s v="2016-08-01-11:00" u="1"/>
        <s v="2016-09-01-11:00" u="1"/>
        <s v="2016-09-21-10:00" u="1"/>
        <s v="2016-10-21-10:00" u="1"/>
        <s v="2016-11-01-11:00" u="1"/>
        <s v="2016-11-21-10:00" u="1"/>
        <s v="2016-12-01-11:00" u="1"/>
        <s v="2016-12-21-10:00" u="1"/>
        <s v="2016-02-16-04:00" u="1"/>
        <s v="2016-03-16-04:00" u="1"/>
        <s v="2016-05-16-04:00" u="1"/>
        <s v="2016-06-16-04:00" u="1"/>
        <s v="2016-08-16-04:00" u="1"/>
        <s v="2016-09-16-04:00" u="1"/>
        <s v="2016-11-16-04:00" u="1"/>
        <s v="2016-12-16-04:00" u="1"/>
        <s v="2016-01-04-04:00" u="1"/>
        <s v="2016-02-04-04:00" u="1"/>
        <s v="2016-02-24-03:00" u="1"/>
        <s v="2016-03-04-04:00" u="1"/>
        <s v="2016-03-24-03:00" u="1"/>
        <s v="2016-04-04-04:00" u="1"/>
        <s v="2016-05-04-04:00" u="1"/>
        <s v="2016-05-24-03:00" u="1"/>
        <s v="2016-06-24-03:00" u="1"/>
        <s v="2016-07-04-04:00" u="1"/>
        <s v="2016-08-04-04:00" u="1"/>
        <s v="2016-08-24-03:00" u="1"/>
        <s v="2015-08-26-12:00" u="1"/>
        <s v="2015-09-02-04:00" u="1"/>
        <s v="2015-09-22-03:00" u="1"/>
        <s v="2015-10-02-04:00" u="1"/>
        <s v="2015-10-06-13:00" u="1"/>
        <s v="2015-10-22-03:00" u="1"/>
        <s v="2015-10-26-12:00" u="1"/>
        <s v="2015-11-02-04:00" u="1"/>
        <s v="2015-11-06-13:00" u="1"/>
        <s v="2015-11-26-12:00" u="1"/>
        <s v="2015-12-02-04:00" u="1"/>
        <s v="2015-12-22-03:00" u="1"/>
        <s v="2018-06-28-11:00" u="1"/>
        <s v="2016-01-20-10:00" u="1"/>
        <s v="2016-04-20-10:00" u="1"/>
        <s v="2016-05-20-10:00" u="1"/>
        <s v="2016-06-20-10:00" u="1"/>
        <s v="2016-07-20-10:00" u="1"/>
        <s v="2016-09-20-10:00" u="1"/>
        <s v="2016-10-20-10:00" u="1"/>
        <s v="2016-12-20-10:00" u="1"/>
        <s v="2015-09-09-06:00" u="1"/>
        <s v="2015-09-29-05:00" u="1"/>
        <s v="2015-10-09-06:00" u="1"/>
        <s v="2015-10-29-05:00" u="1"/>
        <s v="2015-11-09-06:00" u="1"/>
        <s v="2015-12-09-06:00" u="1"/>
        <s v="2015-12-29-05:00" u="1"/>
        <s v="2016-10-19-13:00" u="1"/>
        <s v="2016-12-19-13:00" u="1"/>
        <s v="2016-01-07-13:00" u="1"/>
        <s v="2016-01-27-12:00" u="1"/>
        <s v="2016-02-03-04:00" u="1"/>
        <s v="2016-02-23-03:00" u="1"/>
        <s v="2016-03-03-04:00" u="1"/>
        <s v="2016-03-07-13:00" u="1"/>
        <s v="2016-03-23-03:00" u="1"/>
        <s v="2016-04-07-13:00" u="1"/>
        <s v="2016-04-27-12:00" u="1"/>
        <s v="2016-05-03-04:00" u="1"/>
        <s v="2016-05-23-03:00" u="1"/>
        <s v="2016-05-27-12:00" u="1"/>
        <s v="2016-06-03-04:00" u="1"/>
        <s v="2016-06-07-13:00" u="1"/>
        <s v="2016-06-23-03:00" u="1"/>
        <s v="2016-06-27-12:00" u="1"/>
        <s v="2016-07-07-13:00" u="1"/>
        <s v="2016-07-27-12:00" u="1"/>
        <s v="2016-08-03-04:00" u="1"/>
        <s v="2016-08-23-03:00" u="1"/>
        <s v="2016-09-07-13:00" u="1"/>
        <s v="2016-09-23-03:00" u="1"/>
        <s v="2016-09-27-12:00" u="1"/>
        <s v="2016-10-03-04:00" u="1"/>
        <s v="2016-11-03-04:00" u="1"/>
        <s v="2016-11-23-03:00" u="1"/>
        <s v="2016-12-23-03:00" u="1"/>
        <s v="2015-08-25-12:00" u="1"/>
        <s v="2015-09-25-12:00" u="1"/>
        <s v="2015-10-05-13:00" u="1"/>
        <s v="2015-11-05-13:00" u="1"/>
        <s v="2015-11-25-12:00" u="1"/>
        <s v="2015-08-28-05:00" u="1"/>
        <s v="2015-09-08-06:00" u="1"/>
        <s v="2015-09-28-05:00" u="1"/>
        <s v="2015-10-08-06:00" u="1"/>
        <s v="2015-10-28-05:00" u="1"/>
        <s v="2015-12-08-06:00" u="1"/>
        <s v="2015-12-28-05:00" u="1"/>
        <s v="2016-01-06-13:00" u="1"/>
        <s v="2016-01-22-03:00" u="1"/>
        <s v="2016-01-26-12:00" u="1"/>
        <s v="2016-02-02-04:00" u="1"/>
        <s v="2016-02-22-03:00" u="1"/>
        <s v="2016-02-26-12:00" u="1"/>
        <s v="2016-03-02-04:00" u="1"/>
        <s v="2016-03-22-03:00" u="1"/>
        <s v="2016-04-06-13:00" u="1"/>
        <s v="2016-04-22-03:00" u="1"/>
        <s v="2016-04-26-12:00" u="1"/>
        <s v="2016-05-02-04:00" u="1"/>
        <s v="2016-05-06-13:00" u="1"/>
        <s v="2016-05-26-12:00" u="1"/>
        <s v="2016-06-02-04:00" u="1"/>
        <s v="2016-06-06-13:00" u="1"/>
        <s v="2016-06-22-03:00" u="1"/>
        <s v="2016-07-06-13:00" u="1"/>
        <s v="2016-07-22-03:00" u="1"/>
        <s v="2016-07-26-12:00" u="1"/>
        <s v="2016-08-02-04:00" u="1"/>
        <s v="2016-08-22-03:00" u="1"/>
        <s v="2016-08-26-12:00" u="1"/>
        <s v="2016-09-02-04:00" u="1"/>
        <s v="2016-09-06-13:00" u="1"/>
        <s v="2016-09-22-03:00" u="1"/>
        <s v="2016-09-26-12:00" u="1"/>
        <s v="2016-10-06-13:00" u="1"/>
        <s v="2016-10-26-12:00" u="1"/>
        <s v="2016-11-02-04:00" u="1"/>
        <s v="2016-11-22-03:00" u="1"/>
        <s v="2016-12-02-04:00" u="1"/>
        <s v="2016-12-06-13:00" u="1"/>
        <s v="2016-12-22-03:00" u="1"/>
        <s v="2016-02-10-03:00" u="1"/>
        <s v="2016-03-10-03:00" u="1"/>
        <s v="2016-03-30-02:00" u="1"/>
        <s v="2016-05-10-03:00" u="1"/>
        <s v="2016-05-30-02:00" u="1"/>
        <s v="2016-06-10-03:00" u="1"/>
        <s v="2016-06-30-02:00" u="1"/>
        <s v="2016-08-10-03:00" u="1"/>
        <s v="2016-08-30-02:00" u="1"/>
        <s v="2016-09-30-02:00" u="1"/>
        <s v="2015-10-12-12:00" u="1"/>
        <s v="2015-11-12-12:00" u="1"/>
        <s v="2016-01-29-05:00" u="1"/>
        <s v="2016-02-09-06:00" u="1"/>
        <s v="2016-02-29-05:00" u="1"/>
        <s v="2016-03-09-06:00" u="1"/>
        <s v="2016-03-29-05:00" u="1"/>
        <s v="2016-04-29-05:00" u="1"/>
        <s v="2016-05-09-06:00" u="1"/>
        <s v="2016-06-09-06:00" u="1"/>
        <s v="2016-06-29-05:00" u="1"/>
        <s v="2016-07-29-05:00" u="1"/>
        <s v="2016-08-09-06:00" u="1"/>
        <s v="2016-08-29-05:00" u="1"/>
        <s v="2016-09-09-06:00" u="1"/>
        <s v="2016-09-29-05:00" u="1"/>
        <s v="2016-11-09-06:00" u="1"/>
        <s v="2016-11-29-05:00" u="1"/>
        <s v="2016-12-09-06:00" u="1"/>
        <s v="2016-12-29-05:00" u="1"/>
        <s v="2015-10-07-06:00" u="1"/>
        <s v="2015-10-27-05:00" u="1"/>
        <s v="2015-11-27-05:00" u="1"/>
        <s v="2015-12-07-06:00" u="1"/>
        <s v="2015-09-15-05:00" u="1"/>
        <s v="2015-10-15-05:00" u="1"/>
        <s v="2015-12-15-05:00" u="1"/>
        <s v="2017-01-03-04:00" u="1"/>
        <s v="2016-01-05-13:00" u="1"/>
        <s v="2016-01-25-12:00" u="1"/>
        <s v="2016-02-05-13:00" u="1"/>
        <s v="2016-02-25-12:00" u="1"/>
        <s v="2016-04-05-13:00" u="1"/>
        <s v="2016-04-25-12:00" u="1"/>
        <s v="2016-05-05-13:00" u="1"/>
        <s v="2016-05-25-12:00" u="1"/>
        <s v="2016-07-05-13:00" u="1"/>
        <s v="2016-07-25-12:00" u="1"/>
        <s v="2016-08-05-13:00" u="1"/>
        <s v="2016-08-25-12:00" u="1"/>
        <s v="2016-09-05-13:00" u="1"/>
        <s v="2016-10-05-13:00" u="1"/>
        <s v="2016-10-25-12:00" u="1"/>
        <s v="2016-11-25-12:00" u="1"/>
        <s v="2016-12-05-13:00" u="1"/>
        <s v="2016-01-13-12:00" u="1"/>
        <s v="2016-04-13-12:00" u="1"/>
        <s v="2016-05-13-12:00" u="1"/>
        <s v="2016-06-13-12:00" u="1"/>
        <s v="2016-07-13-12:00" u="1"/>
        <s v="2016-09-13-12:00" u="1"/>
        <s v="2015-08-31-11:00" u="1"/>
        <s v="2015-09-11-12:00" u="1"/>
        <s v="2015-11-11-12:00" u="1"/>
        <s v="2015-12-11-12:00" u="1"/>
        <s v="2016-01-08-06:00" u="1"/>
        <s v="2016-01-28-05:00" u="1"/>
        <s v="2016-02-08-06:00" u="1"/>
        <s v="2016-03-08-06:00" u="1"/>
        <s v="2016-04-08-06:00" u="1"/>
        <s v="2016-04-28-05:00" u="1"/>
        <s v="2016-06-08-06:00" u="1"/>
        <s v="2016-06-28-05:00" u="1"/>
        <s v="2016-07-08-06:00" u="1"/>
        <s v="2016-07-28-05:00" u="1"/>
        <s v="2016-08-08-06:00" u="1"/>
        <s v="2016-09-08-06:00" u="1"/>
        <s v="2016-09-28-05:00" u="1"/>
        <s v="2016-10-28-05:00" u="1"/>
        <s v="2016-11-08-06:00" u="1"/>
        <s v="2016-11-28-05:00" u="1"/>
        <s v="2016-12-08-06:00" u="1"/>
        <s v="2016-12-28-05:00" u="1"/>
        <s v="2015-08-18-14:00" u="1"/>
        <s v="2015-09-14-05:00" u="1"/>
        <s v="2015-09-18-14:00" u="1"/>
        <s v="2015-10-14-05:00" u="1"/>
        <s v="2015-11-18-14:00" u="1"/>
        <s v="2015-12-14-05:00" u="1"/>
        <s v="2015-12-18-14:00" u="1"/>
        <s v="2017-01-02-04:00" u="1"/>
        <s v="2016-01-12-12:00" u="1"/>
        <s v="2016-02-12-12:00" u="1"/>
        <s v="2016-04-12-12:00" u="1"/>
        <s v="2016-05-12-12:00" u="1"/>
        <s v="2016-07-12-12:00" u="1"/>
        <s v="2016-08-12-12:00" u="1"/>
        <s v="2016-09-12-12:00" u="1"/>
        <s v="2016-10-12-12:00" u="1"/>
        <s v="2016-12-12-12:00" u="1"/>
        <s v="2016-10-07-06:00" u="1"/>
        <s v="2016-10-27-05:00" u="1"/>
        <s v="2016-11-07-06:00" u="1"/>
        <s v="2016-12-07-06:00" u="1"/>
        <s v="2016-12-27-05:00" u="1"/>
        <s v="2016-01-15-05:00" u="1"/>
        <s v="2016-02-15-05:00" u="1"/>
        <s v="2016-03-15-05:00" u="1"/>
        <s v="2016-04-15-05:00" u="1"/>
        <s v="2016-06-15-05:00" u="1"/>
        <s v="2016-07-15-05:00" u="1"/>
        <s v="2016-08-15-05:00" u="1"/>
        <s v="2016-09-15-05:00" u="1"/>
        <s v="2016-11-15-05:00" u="1"/>
        <s v="2016-12-15-05:00" u="1"/>
        <s v="2015-08-17-14:00" u="1"/>
        <s v="2015-09-17-14:00" u="1"/>
        <s v="2015-10-13-05:00" u="1"/>
        <s v="2015-11-13-05:00" u="1"/>
        <s v="2015-11-17-14:00" u="1"/>
        <s v="2015-12-17-14:00" u="1"/>
        <s v="2015-08-21-04:00" u="1"/>
        <s v="2015-09-01-05:00" u="1"/>
        <s v="2015-09-21-04:00" u="1"/>
        <s v="2018-06-27-12:00" u="1"/>
        <s v="2016-01-11-12:00" u="1"/>
        <s v="2016-02-11-12:00" u="1"/>
        <s v="2016-03-11-12:00" u="1"/>
        <s v="2016-03-31-11:00" u="1"/>
        <s v="2016-04-11-12:00" u="1"/>
        <s v="2016-05-11-12:00" u="1"/>
        <s v="2016-05-31-11:00" u="1"/>
        <s v="2016-07-11-12:00" u="1"/>
        <s v="2016-08-11-12:00" u="1"/>
        <s v="2016-08-31-11:00" u="1"/>
        <s v="2016-10-11-12:00" u="1"/>
        <s v="2016-10-31-11:00" u="1"/>
        <s v="2016-11-11-12:00" u="1"/>
        <s v="2016-01-14-05:00" u="1"/>
        <s v="2016-01-18-14:00" u="1"/>
        <s v="2016-02-18-14:00" u="1"/>
        <s v="2016-03-14-05:00" u="1"/>
        <s v="2016-03-18-14:00" u="1"/>
        <s v="2016-04-14-05:00" u="1"/>
        <s v="2016-04-18-14:00" u="1"/>
        <s v="2016-05-18-14:00" u="1"/>
        <s v="2016-06-14-05:00" u="1"/>
        <s v="2016-07-14-05:00" u="1"/>
        <s v="2016-07-18-14:00" u="1"/>
        <s v="2016-08-18-14:00" u="1"/>
        <s v="2016-09-14-05:00" u="1"/>
        <s v="2016-10-14-05:00" u="1"/>
        <s v="2016-10-18-14:00" u="1"/>
        <s v="2016-11-14-05:00" u="1"/>
        <s v="2016-11-18-14:00" u="1"/>
        <s v="2016-12-14-05:00" u="1"/>
        <s v="2015-10-16-14:00" u="1"/>
        <s v="2015-11-16-14:00" u="1"/>
        <s v="2015-12-16-14:00" u="1"/>
        <s v="2015-08-20-04:00" u="1"/>
        <s v="2015-08-24-13:00" u="1"/>
        <s v="2015-09-04-14:00" u="1"/>
        <s v="2015-09-24-13:00" u="1"/>
        <s v="2015-10-20-04:00" u="1"/>
        <s v="2015-11-20-04:00" u="1"/>
        <s v="2018-06-26-12:00" u="1"/>
        <s v="2015-08-19-07:00" u="1"/>
        <s v="2015-10-19-07:00" u="1"/>
        <s v="2015-11-19-07:00" u="1"/>
        <s v="2018-06-29-05:00" u="1"/>
        <s v="2016-02-17-14:00" u="1"/>
        <s v="2016-03-17-14:00" u="1"/>
        <s v="2016-05-17-14:00" u="1"/>
        <s v="2016-06-17-14:00" u="1"/>
        <s v="2016-08-17-14:00" u="1"/>
        <s v="2016-10-13-05:00" u="1"/>
        <s v="2016-10-17-14:00" u="1"/>
        <s v="2016-11-17-14:00" u="1"/>
        <s v="2016-12-13-05:00" u="1"/>
        <s v="2016-01-21-04:00" u="1"/>
        <s v="2016-02-01-05:00" u="1"/>
        <s v="2016-03-01-05:00" u="1"/>
        <s v="2016-03-21-04:00" u="1"/>
        <s v="2016-04-01-05:00" u="1"/>
        <s v="2016-04-21-04:00" u="1"/>
        <s v="2016-06-01-05:00" u="1"/>
        <s v="2016-06-21-04:00" u="1"/>
        <s v="2016-07-01-05:00" u="1"/>
        <s v="2016-07-21-04:00" u="1"/>
        <s v="2016-08-01-05:00" u="1"/>
        <s v="2016-09-01-05:00" u="1"/>
        <s v="2016-09-21-04:00" u="1"/>
        <s v="2015-09-03-14:00" u="1"/>
        <s v="2015-09-23-13:00" u="1"/>
        <s v="2015-10-23-13:00" u="1"/>
        <s v="2015-11-03-14:00" u="1"/>
        <s v="2015-11-23-13:00" u="1"/>
        <s v="2015-12-03-14:00" u="1"/>
        <s v="2015-12-23-13:00" u="1"/>
        <s v="2015-08-26-06:00" u="1"/>
        <s v="2015-10-06-07:00" u="1"/>
        <s v="2015-10-26-06:00" u="1"/>
        <s v="2015-11-06-07:00" u="1"/>
        <s v="2015-11-26-06:00" u="1"/>
        <s v="2018-06-28-05:00" u="1"/>
        <s v="2016-11-16-14:00" u="1"/>
        <s v="2016-12-16-14:00" u="1"/>
        <s v="2016-01-04-14:00" u="1"/>
        <s v="2016-01-20-04:00" u="1"/>
        <s v="2016-02-04-14:00" u="1"/>
        <s v="2016-02-24-13:00" u="1"/>
        <s v="2016-03-04-14:00" u="1"/>
        <s v="2016-03-24-13:00" u="1"/>
        <s v="2016-04-04-14:00" u="1"/>
        <s v="2016-04-20-04:00" u="1"/>
        <s v="2016-05-04-14:00" u="1"/>
        <s v="2016-05-20-04:00" u="1"/>
        <s v="2016-05-24-13:00" u="1"/>
        <s v="2016-06-20-04:00" u="1"/>
        <s v="2016-06-24-13:00" u="1"/>
        <s v="2016-07-04-14:00" u="1"/>
        <s v="2016-07-20-04:00" u="1"/>
        <s v="2016-08-04-14:00" u="1"/>
        <s v="2016-08-24-13:00" u="1"/>
        <s v="2016-09-20-04:00" u="1"/>
        <s v="2016-10-04-14:00" u="1"/>
        <s v="2016-10-20-04:00" u="1"/>
        <s v="2016-10-24-13:00" u="1"/>
        <s v="2016-11-04-14:00" u="1"/>
        <s v="2016-11-24-13:00" u="1"/>
        <s v="2016-12-20-04:00" u="1"/>
        <s v="2015-09-02-14:00" u="1"/>
        <s v="2015-09-22-13:00" u="1"/>
        <s v="2015-10-02-14:00" u="1"/>
        <s v="2015-10-22-13:00" u="1"/>
        <s v="2015-11-02-14:00" u="1"/>
        <s v="2015-12-02-14:00" u="1"/>
        <s v="2015-12-22-13:00" u="1"/>
        <s v="2015-09-10-13:00" u="1"/>
        <s v="2015-09-30-12:00" u="1"/>
        <s v="2016-01-19-07:00" u="1"/>
        <s v="2016-02-19-07:00" u="1"/>
        <s v="2016-04-19-07:00" u="1"/>
        <s v="2016-05-19-07:00" u="1"/>
        <s v="2016-07-19-07:00" u="1"/>
        <s v="2016-08-19-07:00" u="1"/>
        <s v="2016-09-19-07:00" u="1"/>
        <s v="2016-10-19-07:00" u="1"/>
        <s v="2016-12-19-07:00" u="1"/>
        <s v="2015-08-25-06:00" u="1"/>
        <s v="2015-09-25-06:00" u="1"/>
        <s v="2015-09-29-15:00" u="1"/>
        <s v="2015-10-05-07:00" u="1"/>
        <s v="2015-10-29-15:00" u="1"/>
        <s v="2015-11-05-07:00" u="1"/>
        <s v="2015-11-25-06:00" u="1"/>
        <s v="2015-12-29-15:00" u="1"/>
        <s v="2016-02-03-14:00" u="1"/>
        <s v="2016-02-23-13:00" u="1"/>
        <s v="2016-03-03-14:00" u="1"/>
        <s v="2016-03-23-13:00" u="1"/>
        <s v="2016-05-03-14:00" u="1"/>
        <s v="2016-05-23-13:00" u="1"/>
        <s v="2016-06-03-14:00" u="1"/>
        <s v="2016-06-23-13:00" u="1"/>
        <s v="2016-08-03-14:00" u="1"/>
        <s v="2016-08-23-13:00" u="1"/>
        <s v="2016-09-23-13:00" u="1"/>
        <s v="2016-10-03-14:00" u="1"/>
        <s v="2016-11-03-14:00" u="1"/>
        <s v="2016-11-23-13:00" u="1"/>
        <s v="2016-12-23-13:00" u="1"/>
        <s v="2016-01-06-07:00" u="1"/>
        <s v="2016-01-26-06:00" u="1"/>
        <s v="2016-02-26-06:00" u="1"/>
        <s v="2016-04-06-07:00" u="1"/>
        <s v="2016-04-26-06:00" u="1"/>
        <s v="2016-05-06-07:00" u="1"/>
        <s v="2016-05-26-06:00" u="1"/>
        <s v="2016-06-06-07:00" u="1"/>
        <s v="2016-07-06-07:00" u="1"/>
        <s v="2016-07-26-06:00" u="1"/>
        <s v="2016-08-26-06:00" u="1"/>
        <s v="2016-09-06-07:00" u="1"/>
        <s v="2016-09-26-06:00" u="1"/>
        <s v="2016-10-06-07:00" u="1"/>
        <s v="2016-10-26-06:00" u="1"/>
        <s v="2016-12-06-07:00" u="1"/>
        <s v="2015-08-28-15:00" u="1"/>
        <s v="2015-09-28-15:00" u="1"/>
        <s v="2015-10-28-15:00" u="1"/>
        <s v="2015-11-04-07:00" u="1"/>
        <s v="2015-11-24-06:00" u="1"/>
        <s v="2015-12-04-07:00" u="1"/>
        <s v="2015-12-28-15:00" u="1"/>
        <s v="2015-10-12-06:00" u="1"/>
        <s v="2015-11-12-06:00" u="1"/>
        <s v="2016-01-22-13:00" u="1"/>
        <s v="2016-02-02-14:00" u="1"/>
        <s v="2016-02-22-13:00" u="1"/>
        <s v="2016-03-02-14:00" u="1"/>
        <s v="2016-03-22-13:00" u="1"/>
        <s v="2016-04-22-13:00" u="1"/>
        <s v="2016-05-02-14:00" u="1"/>
        <s v="2016-06-02-14:00" u="1"/>
        <s v="2016-06-22-13:00" u="1"/>
        <s v="2016-07-22-13:00" u="1"/>
        <s v="2016-08-02-14:00" u="1"/>
        <s v="2016-08-22-13:00" u="1"/>
        <s v="2016-09-02-14:00" u="1"/>
        <s v="2016-09-22-13:00" u="1"/>
        <s v="2016-11-02-14:00" u="1"/>
        <s v="2016-11-22-13:00" u="1"/>
        <s v="2016-12-02-14:00" u="1"/>
        <s v="2016-12-22-13:00" u="1"/>
        <s v="2016-02-10-13:00" u="1"/>
        <s v="2016-03-10-13:00" u="1"/>
        <s v="2016-03-30-12:00" u="1"/>
        <s v="2016-05-10-13:00" u="1"/>
        <s v="2016-05-30-12:00" u="1"/>
        <s v="2016-06-10-13:00" u="1"/>
        <s v="2016-06-30-12:00" u="1"/>
        <s v="2016-08-10-13:00" u="1"/>
        <s v="2016-08-30-12:00" u="1"/>
        <s v="2016-09-30-12:00" u="1"/>
        <s v="2016-01-05-07:00" u="1"/>
        <s v="2016-01-25-06:00" u="1"/>
        <s v="2016-01-29-15:00" u="1"/>
        <s v="2016-02-05-07:00" u="1"/>
        <s v="2016-02-25-06:00" u="1"/>
        <s v="2016-02-29-15:00" u="1"/>
        <s v="2016-03-29-15:00" u="1"/>
        <s v="2016-04-05-07:00" u="1"/>
        <s v="2016-04-25-06:00" u="1"/>
        <s v="2016-04-29-15:00" u="1"/>
        <s v="2016-05-05-07:00" u="1"/>
        <s v="2016-05-25-06:00" u="1"/>
        <s v="2016-06-29-15:00" u="1"/>
        <s v="2016-07-05-07:00" u="1"/>
        <s v="2016-07-25-06:00" u="1"/>
        <s v="2016-07-29-15:00" u="1"/>
        <s v="2016-08-05-07:00" u="1"/>
        <s v="2016-08-25-06:00" u="1"/>
        <s v="2016-08-29-15:00" u="1"/>
        <s v="2016-09-05-07:00" u="1"/>
        <s v="2016-09-29-15:00" u="1"/>
        <s v="2016-10-05-07:00" u="1"/>
        <s v="2016-10-25-06:00" u="1"/>
        <s v="2016-11-25-06:00" u="1"/>
        <s v="2016-11-29-15:00" u="1"/>
        <s v="2016-12-05-07:00" u="1"/>
        <s v="2016-12-29-15:00" u="1"/>
        <s v="2015-10-27-15:00" u="1"/>
        <s v="2015-11-27-15:00" u="1"/>
        <s v="2015-08-31-05:00" u="1"/>
        <s v="2015-09-11-06:00" u="1"/>
        <s v="2015-09-15-15:00" u="1"/>
        <s v="2015-10-15-15:00" u="1"/>
        <s v="2015-11-11-06:00" u="1"/>
        <s v="2015-12-11-06:00" u="1"/>
        <s v="2015-12-15-15:00" u="1"/>
        <s v="2015-08-18-08:00" u="1"/>
        <s v="2015-09-18-08:00" u="1"/>
        <s v="2016-01-08-16:00" u="1"/>
        <s v="2016-01-28-15:00" u="1"/>
        <s v="2016-04-28-15:00" u="1"/>
        <s v="2016-06-28-15:00" u="1"/>
        <s v="2016-07-28-15:00" u="1"/>
        <s v="2016-09-28-15:00" u="1"/>
        <s v="2016-10-04-07:00" u="1"/>
        <s v="2016-10-24-06:00" u="1"/>
        <s v="2016-10-28-15:00" u="1"/>
        <s v="2016-11-04-07:00" u="1"/>
        <s v="2016-11-24-06:00" u="1"/>
        <s v="2016-11-28-15:00" u="1"/>
        <s v="2016-12-28-15:00" u="1"/>
        <s v="2016-01-12-06:00" u="1"/>
        <s v="2016-02-12-06:00" u="1"/>
        <s v="2016-04-12-06:00" u="1"/>
        <s v="2016-05-12-06:00" u="1"/>
        <s v="2016-07-12-06:00" u="1"/>
        <s v="2016-08-12-06:00" u="1"/>
        <s v="2016-09-12-06:00" u="1"/>
        <s v="2016-10-12-06:00" u="1"/>
        <s v="2016-12-12-06:00" u="1"/>
        <s v="2015-09-14-15:00" u="1"/>
        <s v="2015-10-14-15:00" u="1"/>
        <s v="2015-10-30-05:00" u="1"/>
        <s v="2015-11-10-06:00" u="1"/>
        <s v="2015-11-30-05:00" u="1"/>
        <s v="2015-12-10-06:00" u="1"/>
        <s v="2015-12-14-15:00" u="1"/>
        <s v="2015-12-30-05:00" u="1"/>
        <s v="2018-06-27-06:00" u="1"/>
        <s v="2018-06-26-06:00" u="1"/>
        <s v="2018-06-29-15:00" u="1"/>
        <s v="2018-06-28-15:00" u="1"/>
        <s v="2018-06-29-09:00" u="1"/>
        <s v="2018-06-28-09:00" u="1"/>
      </sharedItems>
    </cacheField>
    <cacheField name="FEATURE" numFmtId="0" sqlType="6">
      <sharedItems containsSemiMixedTypes="0" containsString="0" containsNumber="1" containsInteger="1" minValue="0" maxValue="9" count="10">
        <n v="9"/>
        <n v="0"/>
        <n v="1"/>
        <n v="2"/>
        <n v="3"/>
        <n v="4"/>
        <n v="5"/>
        <n v="6"/>
        <n v="7"/>
        <n v="8"/>
      </sharedItems>
    </cacheField>
    <cacheField name="ACTUALTRS" numFmtId="0" sqlType="6">
      <sharedItems containsSemiMixedTypes="0" containsString="0" containsNumber="1" minValue="-43.113636016845703" maxValue="1"/>
    </cacheField>
    <cacheField name="PREDICTEDTRS" numFmtId="0" sqlType="6">
      <sharedItems containsSemiMixedTypes="0" containsString="0" containsNumber="1" minValue="-35.300743103027301" maxValue="0.96888792514801003"/>
    </cacheField>
    <cacheField name="ERRORTRS" numFmtId="0" sqlType="6">
      <sharedItems containsSemiMixedTypes="0" containsString="0" containsNumber="1" minValue="0" maxValue="42.113639831542997"/>
    </cacheField>
    <cacheField name="ACTUALTR" numFmtId="0" sqlType="6">
      <sharedItems containsSemiMixedTypes="0" containsString="0" containsNumber="1" minValue="-96" maxValue="121"/>
    </cacheField>
    <cacheField name="PREDICTEDTR" numFmtId="0" sqlType="6">
      <sharedItems containsSemiMixedTypes="0" containsString="0" containsNumber="1" minValue="-68.485710144042997" maxValue="69.618553161621094"/>
    </cacheField>
    <cacheField name="ERRORTR" numFmtId="0" sqlType="6">
      <sharedItems containsSemiMixedTypes="0" containsString="0" containsNumber="1" minValue="0" maxValue="120.41961669921901"/>
    </cacheField>
    <cacheField name="ACTUALBASE" numFmtId="0" sqlType="6">
      <sharedItems containsSemiMixedTypes="0" containsString="0" containsNumber="1" minValue="-4996.8251953125" maxValue="4853.70654296875"/>
    </cacheField>
    <cacheField name="PREDICTEDBASE" numFmtId="0" sqlType="6">
      <sharedItems containsSemiMixedTypes="0" containsString="0" containsNumber="1" minValue="-4996.8251953125" maxValue="5601.53369140625"/>
    </cacheField>
    <cacheField name="ERRORBASE" numFmtId="0" sqlType="6">
      <sharedItems containsSemiMixedTypes="0" containsString="0" containsNumber="1" minValue="0" maxValue="3312.13354492187"/>
    </cacheField>
  </cacheFields>
  <extLst>
    <ext xmlns:x14="http://schemas.microsoft.com/office/spreadsheetml/2009/9/main" uri="{725AE2AE-9491-48be-B2B4-4EB974FC3084}">
      <x14:pivotCacheDefinition pivotCacheId="7"/>
    </ext>
  </extLst>
</pivotCacheDefinition>
</file>

<file path=xl/pivotCache/pivotCacheRecords1.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2.xml><?xml version="1.0" encoding="utf-8"?>
<pivotCacheRecords xmlns="http://schemas.openxmlformats.org/spreadsheetml/2006/main" xmlns:r="http://schemas.openxmlformats.org/officeDocument/2006/relationships" count="93">
  <r>
    <x v="0"/>
    <x v="0"/>
    <x v="0"/>
    <n v="6820114"/>
    <n v="34587.2578125"/>
    <n v="5.0713606178760503E-3"/>
    <n v="25.605934143066399"/>
    <n v="4.9999999873762104E-7"/>
    <n v="0"/>
    <n v="3099.54077148438"/>
    <n v="1880.32836914063"/>
    <n v="13.901726722717299"/>
    <x v="0"/>
    <x v="0"/>
    <x v="0"/>
  </r>
  <r>
    <x v="0"/>
    <x v="0"/>
    <x v="1"/>
    <n v="6941255680"/>
    <n v="1165108.5"/>
    <n v="1.67852704180405E-4"/>
    <n v="25.605934143066399"/>
    <n v="1.9999999949504901E-6"/>
    <n v="4.9999999873762104E-7"/>
    <n v="1880.99633789063"/>
    <n v="4825.1708984375"/>
    <n v="-30.109174728393601"/>
    <x v="0"/>
    <x v="0"/>
    <x v="0"/>
  </r>
  <r>
    <x v="0"/>
    <x v="0"/>
    <x v="2"/>
    <n v="6941255680"/>
    <n v="1165108.5"/>
    <n v="1.67852704180405E-4"/>
    <n v="25.605934143066399"/>
    <n v="7.99999997980194E-6"/>
    <n v="1.9999999949504901E-6"/>
    <n v="1880.57800292969"/>
    <n v="4825.1708984375"/>
    <n v="-30.113451004028299"/>
    <x v="0"/>
    <x v="0"/>
    <x v="0"/>
  </r>
  <r>
    <x v="0"/>
    <x v="0"/>
    <x v="3"/>
    <n v="6941255680"/>
    <n v="1165108.5"/>
    <n v="1.67852704180405E-4"/>
    <n v="25.605934143066399"/>
    <n v="3.1999999919207801E-5"/>
    <n v="7.99999997980194E-6"/>
    <n v="1880.57800292969"/>
    <n v="4825.1708984375"/>
    <n v="-30.113451004028299"/>
    <x v="0"/>
    <x v="0"/>
    <x v="0"/>
  </r>
  <r>
    <x v="0"/>
    <x v="0"/>
    <x v="4"/>
    <n v="6941256192"/>
    <n v="1165108.5"/>
    <n v="1.6785268962848899E-4"/>
    <n v="25.605934143066399"/>
    <n v="1.2799999967683101E-4"/>
    <n v="3.1999999919207801E-5"/>
    <n v="1880.57800292969"/>
    <n v="4825.169921875"/>
    <n v="-30.113445281982401"/>
    <x v="0"/>
    <x v="0"/>
    <x v="0"/>
  </r>
  <r>
    <x v="0"/>
    <x v="0"/>
    <x v="5"/>
    <n v="6941258752"/>
    <n v="1165108.5"/>
    <n v="1.67852631420828E-4"/>
    <n v="25.605934143066399"/>
    <n v="5.1199999870732405E-4"/>
    <n v="1.2799999967683101E-4"/>
    <n v="1880.57800292969"/>
    <n v="4825.166015625"/>
    <n v="-30.1134147644043"/>
    <x v="0"/>
    <x v="0"/>
    <x v="0"/>
  </r>
  <r>
    <x v="0"/>
    <x v="0"/>
    <x v="6"/>
    <n v="6941267968"/>
    <n v="1165108.5"/>
    <n v="1.6785239859018499E-4"/>
    <n v="25.605934143066399"/>
    <n v="2.0479999948293001E-3"/>
    <n v="5.1199999870732405E-4"/>
    <n v="1880.57800292969"/>
    <n v="4825.1484375"/>
    <n v="-30.113273620605501"/>
    <x v="0"/>
    <x v="0"/>
    <x v="0"/>
  </r>
  <r>
    <x v="0"/>
    <x v="0"/>
    <x v="7"/>
    <n v="6941304832"/>
    <n v="1165108.5"/>
    <n v="1.6785151092335601E-4"/>
    <n v="25.605934143066399"/>
    <n v="8.19199997931719E-3"/>
    <n v="2.0479999948293001E-3"/>
    <n v="1880.57800292969"/>
    <n v="4825.08349609375"/>
    <n v="-30.112771987915"/>
    <x v="0"/>
    <x v="0"/>
    <x v="0"/>
  </r>
  <r>
    <x v="0"/>
    <x v="0"/>
    <x v="8"/>
    <n v="6941452800"/>
    <n v="1165108.5"/>
    <n v="1.6784793115220999E-4"/>
    <n v="25.605934143066399"/>
    <n v="3.2767999917268802E-2"/>
    <n v="8.19199997931719E-3"/>
    <n v="1880.57800292969"/>
    <n v="4824.818359375"/>
    <n v="-30.110702514648398"/>
    <x v="0"/>
    <x v="0"/>
    <x v="0"/>
  </r>
  <r>
    <x v="0"/>
    <x v="0"/>
    <x v="9"/>
    <n v="6942045184"/>
    <n v="1165108.5"/>
    <n v="1.6783361206762501E-4"/>
    <n v="25.605934143066399"/>
    <n v="0.13107199966907501"/>
    <n v="3.2767999917268802E-2"/>
    <n v="1880.57800292969"/>
    <n v="4823.759765625"/>
    <n v="-30.102443695068398"/>
    <x v="0"/>
    <x v="0"/>
    <x v="0"/>
  </r>
  <r>
    <x v="0"/>
    <x v="0"/>
    <x v="10"/>
    <n v="6944415232"/>
    <n v="1165108.5"/>
    <n v="1.6777633572928599E-4"/>
    <n v="25.605934143066399"/>
    <n v="0.52428799867630005"/>
    <n v="0.13107199966907501"/>
    <n v="1880.57836914063"/>
    <n v="4819.52783203125"/>
    <n v="-30.069419860839801"/>
    <x v="0"/>
    <x v="0"/>
    <x v="0"/>
  </r>
  <r>
    <x v="0"/>
    <x v="0"/>
    <x v="11"/>
    <n v="6953896448"/>
    <n v="1165108.5"/>
    <n v="1.6754757962189601E-4"/>
    <n v="25.605934143066399"/>
    <n v="2.0971519947052002"/>
    <n v="0.52428799867630005"/>
    <n v="1880.57836914063"/>
    <n v="4802.6533203125"/>
    <n v="-29.937587738037099"/>
    <x v="0"/>
    <x v="0"/>
    <x v="0"/>
  </r>
  <r>
    <x v="0"/>
    <x v="0"/>
    <x v="12"/>
    <n v="6991820800"/>
    <n v="1165108.5"/>
    <n v="1.6663878341205399E-4"/>
    <n v="25.605934143066399"/>
    <n v="8.3886079788208008"/>
    <n v="2.0971519947052002"/>
    <n v="1880.57922363281"/>
    <n v="4736.07470703125"/>
    <n v="-29.415012359619102"/>
    <x v="0"/>
    <x v="0"/>
    <x v="0"/>
  </r>
  <r>
    <x v="0"/>
    <x v="0"/>
    <x v="13"/>
    <n v="7143518208"/>
    <n v="1165108.5"/>
    <n v="1.6310009232256599E-4"/>
    <n v="25.605934143066399"/>
    <n v="33.554431915283203"/>
    <n v="8.3886079788208008"/>
    <n v="1880.58276367187"/>
    <n v="4483.85595703125"/>
    <n v="-27.3986492156982"/>
    <x v="0"/>
    <x v="0"/>
    <x v="0"/>
  </r>
  <r>
    <x v="0"/>
    <x v="0"/>
    <x v="14"/>
    <n v="7750308864"/>
    <n v="1165108.5"/>
    <n v="1.5033058298286099E-4"/>
    <n v="25.605934143066399"/>
    <n v="134.21772766113301"/>
    <n v="33.554431915283203"/>
    <n v="1880.59643554687"/>
    <n v="3665.86206054687"/>
    <n v="-20.385393142700199"/>
    <x v="0"/>
    <x v="0"/>
    <x v="0"/>
  </r>
  <r>
    <x v="0"/>
    <x v="0"/>
    <x v="15"/>
    <n v="10177471488"/>
    <n v="1165108.5"/>
    <n v="1.1447916767792801E-4"/>
    <n v="25.605934143066399"/>
    <n v="536.87091064453102"/>
    <n v="134.21772766113301"/>
    <n v="1880.64392089844"/>
    <n v="2099.02783203125"/>
    <n v="-3.27459645271301"/>
    <x v="0"/>
    <x v="0"/>
    <x v="0"/>
  </r>
  <r>
    <x v="0"/>
    <x v="0"/>
    <x v="16"/>
    <n v="19886120960"/>
    <n v="1165108.5"/>
    <n v="5.8589026593835997E-5"/>
    <n v="-2.5963768362999001E-2"/>
    <n v="268.43545532226602"/>
    <n v="0"/>
    <n v="1880.76293945313"/>
    <n v="1377.953125"/>
    <n v="14.731639862060501"/>
    <x v="1"/>
    <x v="1"/>
    <x v="0"/>
  </r>
  <r>
    <x v="0"/>
    <x v="0"/>
    <x v="17"/>
    <n v="8568138"/>
    <n v="8182.3271484375"/>
    <n v="9.5497147412970695E-4"/>
    <n v="-2.5963768362999001E-2"/>
    <n v="1073.74182128906"/>
    <n v="268.43545532226602"/>
    <n v="1377.33239746094"/>
    <n v="1419.93774414063"/>
    <n v="-10.9050302505493"/>
    <x v="1"/>
    <x v="1"/>
    <x v="0"/>
  </r>
  <r>
    <x v="0"/>
    <x v="0"/>
    <x v="18"/>
    <n v="27167528"/>
    <n v="8182.3271484375"/>
    <n v="3.0118040740489998E-4"/>
    <n v="4.69384813308716"/>
    <n v="536.87091064453102"/>
    <n v="0"/>
    <n v="1377.5068359375"/>
    <n v="1370.45874023437"/>
    <n v="5.7200293540954599"/>
    <x v="2"/>
    <x v="2"/>
    <x v="0"/>
  </r>
  <r>
    <x v="0"/>
    <x v="0"/>
    <x v="19"/>
    <n v="4075904000"/>
    <n v="-33394.67578125"/>
    <n v="-8.1931948443525505E-6"/>
    <n v="4.69384813308716"/>
    <n v="78474.28125"/>
    <n v="19618.5703125"/>
    <n v="1370.51477050781"/>
    <n v="1370.62890625"/>
    <n v="-0.834297955036163"/>
    <x v="2"/>
    <x v="2"/>
    <x v="0"/>
  </r>
  <r>
    <x v="0"/>
    <x v="0"/>
    <x v="20"/>
    <n v="28531326976"/>
    <n v="-33394.67578125"/>
    <n v="-1.1704564712999901E-6"/>
    <n v="4.69384813308716"/>
    <n v="313897.125"/>
    <n v="78474.28125"/>
    <n v="1370.50793457031"/>
    <n v="1370.52197265625"/>
    <n v="-0.71829921007156405"/>
    <x v="2"/>
    <x v="2"/>
    <x v="0"/>
  </r>
  <r>
    <x v="0"/>
    <x v="0"/>
    <x v="21"/>
    <n v="126353022976"/>
    <n v="-33394.67578125"/>
    <n v="-2.64296602381364E-7"/>
    <n v="4.69384813308716"/>
    <n v="1255588.5"/>
    <n v="313897.125"/>
    <n v="1370.513671875"/>
    <n v="1370.51611328125"/>
    <n v="-0.55322426557540905"/>
    <x v="2"/>
    <x v="2"/>
    <x v="0"/>
  </r>
  <r>
    <x v="0"/>
    <x v="0"/>
    <x v="22"/>
    <n v="517639798784"/>
    <n v="-33394.67578125"/>
    <n v="-6.4513344000260999E-8"/>
    <n v="4.69384813308716"/>
    <n v="5022354"/>
    <n v="1255588.5"/>
    <n v="1370.5146484375"/>
    <n v="1370.51489257813"/>
    <n v="-0.22664348781108901"/>
    <x v="2"/>
    <x v="2"/>
    <x v="0"/>
  </r>
  <r>
    <x v="0"/>
    <x v="0"/>
    <x v="23"/>
    <n v="2082786902016"/>
    <n v="-33394.67578125"/>
    <n v="-1.6033649075097899E-8"/>
    <n v="1.5007538604550099E-4"/>
    <n v="20089416"/>
    <n v="0"/>
    <n v="1370.51477050781"/>
    <n v="1370.51477050781"/>
    <n v="0"/>
    <x v="3"/>
    <x v="3"/>
    <x v="0"/>
  </r>
  <r>
    <x v="0"/>
    <x v="0"/>
    <x v="24"/>
    <n v="109894238208"/>
    <n v="26537.619140625"/>
    <n v="2.4148326360773401E-7"/>
    <n v="-2.3059099912643398E-3"/>
    <n v="10044708"/>
    <n v="0"/>
    <n v="1370.51477050781"/>
    <n v="1370.49890136719"/>
    <n v="4.9526128768920898"/>
    <x v="4"/>
    <x v="4"/>
    <x v="0"/>
  </r>
  <r>
    <x v="0"/>
    <x v="0"/>
    <x v="25"/>
    <n v="439118194540544"/>
    <n v="26359.03515625"/>
    <n v="6.0027198489631698E-11"/>
    <n v="-5.9277584796291205E-7"/>
    <n v="16697701376"/>
    <n v="0"/>
    <n v="1370.49890136719"/>
    <n v="1370.49865722656"/>
    <n v="308.59753417968801"/>
    <x v="5"/>
    <x v="5"/>
    <x v="0"/>
  </r>
  <r>
    <x v="0"/>
    <x v="0"/>
    <x v="26"/>
    <n v="5.2532664120377296E+16"/>
    <n v="26420.05078125"/>
    <n v="5.0292615124542003E-13"/>
    <n v="-1.4785172197662201E-7"/>
    <n v="15906914697216"/>
    <n v="0"/>
    <n v="1370.49865722656"/>
    <n v="1370.49865722656"/>
    <n v="0"/>
    <x v="6"/>
    <x v="5"/>
    <x v="0"/>
  </r>
  <r>
    <x v="0"/>
    <x v="0"/>
    <x v="27"/>
    <n v="1.14285569555688E+19"/>
    <n v="26420.0625"/>
    <n v="2.3117583185466901E-15"/>
    <n v="-1.4785165092234799E-7"/>
    <n v="63627658788864"/>
    <n v="0"/>
    <n v="1370.49865722656"/>
    <n v="1370.49865722656"/>
    <n v="0"/>
    <x v="6"/>
    <x v="5"/>
    <x v="0"/>
  </r>
  <r>
    <x v="0"/>
    <x v="0"/>
    <x v="28"/>
    <n v="1.45885004213171E+21"/>
    <n v="26420.0625"/>
    <n v="1.81101980326462E-17"/>
    <n v="-1.4785165092234799E-7"/>
    <n v="4.4174010081293101E+17"/>
    <n v="0"/>
    <n v="1370.49865722656"/>
    <n v="1370.49865722656"/>
    <n v="0"/>
    <x v="6"/>
    <x v="5"/>
    <x v="0"/>
  </r>
  <r>
    <x v="0"/>
    <x v="0"/>
    <x v="29"/>
    <n v="1.51668553313288E+23"/>
    <n v="26420.0625"/>
    <n v="1.7419604274572501E-19"/>
    <n v="-1.4785165092234799E-7"/>
    <n v="1.7669604032517199E+18"/>
    <n v="0"/>
    <n v="1370.49865722656"/>
    <n v="1370.49865722656"/>
    <n v="0"/>
    <x v="6"/>
    <x v="5"/>
    <x v="0"/>
  </r>
  <r>
    <x v="0"/>
    <x v="0"/>
    <x v="30"/>
    <n v="1.43644807631191E+25"/>
    <n v="26420.0625"/>
    <n v="1.83926335504454E-21"/>
    <n v="-1.4785165092234799E-7"/>
    <n v="4.3495683573400999E+21"/>
    <n v="0"/>
    <n v="1370.49865722656"/>
    <n v="1370.49865722656"/>
    <n v="0"/>
    <x v="6"/>
    <x v="5"/>
    <x v="0"/>
  </r>
  <r>
    <x v="0"/>
    <x v="0"/>
    <x v="31"/>
    <n v="3.8684690608808699E+27"/>
    <n v="26420.0625"/>
    <n v="6.8295908970825895E-24"/>
    <n v="-1.4785165092234799E-7"/>
    <n v="1.73982734293604E+22"/>
    <n v="0"/>
    <n v="1370.49865722656"/>
    <n v="1370.49865722656"/>
    <n v="0"/>
    <x v="6"/>
    <x v="5"/>
    <x v="0"/>
  </r>
  <r>
    <x v="0"/>
    <x v="0"/>
    <x v="32"/>
    <n v="1.0624786614467E+30"/>
    <n v="26420.0625"/>
    <n v="2.48664410987537E-26"/>
    <n v="-1.4785165092234799E-7"/>
    <n v="3.2171877981056501E+26"/>
    <n v="0"/>
    <n v="1370.49865722656"/>
    <n v="1370.49865722656"/>
    <n v="0"/>
    <x v="6"/>
    <x v="5"/>
    <x v="0"/>
  </r>
  <r>
    <x v="1"/>
    <x v="1"/>
    <x v="0"/>
    <n v="80774032"/>
    <n v="664947.6875"/>
    <n v="8.2321958616375906E-3"/>
    <n v="0"/>
    <n v="971.79400634765602"/>
    <n v="242.94850158691401"/>
    <n v="57452.3671875"/>
    <n v="1014756.3125"/>
    <n v="-349.76522827148398"/>
    <x v="7"/>
    <x v="6"/>
    <x v="0"/>
  </r>
  <r>
    <x v="1"/>
    <x v="1"/>
    <x v="1"/>
    <n v="565418240"/>
    <n v="664947.6875"/>
    <n v="1.17602804675698E-3"/>
    <n v="7.9902839660644496"/>
    <n v="485.89700317382801"/>
    <n v="0"/>
    <n v="57446.3046875"/>
    <n v="46634.58984375"/>
    <n v="27.651548385620099"/>
    <x v="8"/>
    <x v="7"/>
    <x v="0"/>
  </r>
  <r>
    <x v="1"/>
    <x v="1"/>
    <x v="2"/>
    <n v="509391437824"/>
    <n v="7927701"/>
    <n v="1.5563082342850999E-5"/>
    <n v="0.32965552806854198"/>
    <n v="242.94850158691401"/>
    <n v="0"/>
    <n v="46633.1796875"/>
    <n v="45488.87109375"/>
    <n v="18.549415588378899"/>
    <x v="9"/>
    <x v="8"/>
    <x v="0"/>
  </r>
  <r>
    <x v="1"/>
    <x v="1"/>
    <x v="3"/>
    <n v="1126447616"/>
    <n v="-167334.71875"/>
    <n v="-1.4855082554277E-4"/>
    <n v="0.32965552806854198"/>
    <n v="971.79400634765602"/>
    <n v="242.94850158691401"/>
    <n v="45488.578125"/>
    <n v="48390.15234375"/>
    <n v="-233.45468139648401"/>
    <x v="9"/>
    <x v="8"/>
    <x v="0"/>
  </r>
  <r>
    <x v="1"/>
    <x v="1"/>
    <x v="4"/>
    <n v="4505790464"/>
    <n v="-167334.71875"/>
    <n v="-3.7137706385692602E-5"/>
    <n v="0.32965552806854198"/>
    <n v="3887.17602539063"/>
    <n v="971.79400634765602"/>
    <n v="45489.296875"/>
    <n v="45685.8203125"/>
    <n v="-63.247486114502003"/>
    <x v="9"/>
    <x v="8"/>
    <x v="0"/>
  </r>
  <r>
    <x v="1"/>
    <x v="1"/>
    <x v="5"/>
    <n v="18023161856"/>
    <n v="-167334.71875"/>
    <n v="-9.2844265964231505E-6"/>
    <n v="0.32965552806854198"/>
    <n v="15548.7041015625"/>
    <n v="3887.17602539063"/>
    <n v="45488.7578125"/>
    <n v="45490.73046875"/>
    <n v="-2.5394537448883101"/>
    <x v="9"/>
    <x v="8"/>
    <x v="0"/>
  </r>
  <r>
    <x v="1"/>
    <x v="1"/>
    <x v="6"/>
    <n v="72092647424"/>
    <n v="-167334.71875"/>
    <n v="-2.3211066491057902E-6"/>
    <n v="0.21373628079891199"/>
    <n v="7774.35205078125"/>
    <n v="0"/>
    <n v="45488.625"/>
    <n v="45485.9453125"/>
    <n v="13.7985372543335"/>
    <x v="10"/>
    <x v="9"/>
    <x v="0"/>
  </r>
  <r>
    <x v="1"/>
    <x v="1"/>
    <x v="7"/>
    <n v="6470051328"/>
    <n v="650555.375"/>
    <n v="1.00548721093219E-4"/>
    <n v="0.21373628079891199"/>
    <n v="31097.408203125"/>
    <n v="7774.35205078125"/>
    <n v="45485.953125"/>
    <n v="47323.84765625"/>
    <n v="-56.193977355957003"/>
    <x v="10"/>
    <x v="9"/>
    <x v="0"/>
  </r>
  <r>
    <x v="1"/>
    <x v="1"/>
    <x v="8"/>
    <n v="25880207360"/>
    <n v="650555.375"/>
    <n v="2.51371784543153E-5"/>
    <n v="0.876869797706604"/>
    <n v="15548.7041015625"/>
    <n v="0"/>
    <n v="45486.015625"/>
    <n v="45457.015625"/>
    <n v="3.5467226505279501"/>
    <x v="11"/>
    <x v="10"/>
    <x v="0"/>
  </r>
  <r>
    <x v="1"/>
    <x v="1"/>
    <x v="9"/>
    <n v="3770722048"/>
    <n v="-95937.984375"/>
    <n v="-2.5442868718528199E-5"/>
    <n v="0.876869797706604"/>
    <n v="62194.81640625"/>
    <n v="15548.7041015625"/>
    <n v="45457.05078125"/>
    <n v="45463.1015625"/>
    <n v="-4.9577517509460396"/>
    <x v="11"/>
    <x v="10"/>
    <x v="0"/>
  </r>
  <r>
    <x v="1"/>
    <x v="1"/>
    <x v="10"/>
    <n v="15082889216"/>
    <n v="-95937.984375"/>
    <n v="-6.3607167248846997E-6"/>
    <n v="0.30757597088813798"/>
    <n v="31097.408203125"/>
    <n v="0"/>
    <n v="45457.0625"/>
    <n v="45454.078125"/>
    <n v="9.7810783386230504"/>
    <x v="12"/>
    <x v="11"/>
    <x v="0"/>
  </r>
  <r>
    <x v="1"/>
    <x v="1"/>
    <x v="11"/>
    <n v="3687590912"/>
    <n v="116181.390625"/>
    <n v="3.1506042432738502E-5"/>
    <n v="1.9206182956695601"/>
    <n v="15548.7041015625"/>
    <n v="0"/>
    <n v="45454.078125"/>
    <n v="45437.2734375"/>
    <n v="9.1818466186523402"/>
    <x v="13"/>
    <x v="12"/>
    <x v="0"/>
  </r>
  <r>
    <x v="1"/>
    <x v="1"/>
    <x v="12"/>
    <n v="2295577856"/>
    <n v="-90813.8828125"/>
    <n v="-3.9560360164614401E-5"/>
    <n v="1.9206182956695601"/>
    <n v="62194.81640625"/>
    <n v="15548.7041015625"/>
    <n v="45437.24609375"/>
    <n v="45483.18359375"/>
    <n v="-25.573188781738299"/>
    <x v="13"/>
    <x v="12"/>
    <x v="0"/>
  </r>
  <r>
    <x v="1"/>
    <x v="1"/>
    <x v="13"/>
    <n v="9182311424"/>
    <n v="-90813.8828125"/>
    <n v="-9.8900900411536003E-6"/>
    <n v="0.26842394471168501"/>
    <n v="31097.408203125"/>
    <n v="0"/>
    <n v="45437.28125"/>
    <n v="45430.671875"/>
    <n v="14.7176313400269"/>
    <x v="14"/>
    <x v="13"/>
    <x v="0"/>
  </r>
  <r>
    <x v="1"/>
    <x v="1"/>
    <x v="14"/>
    <n v="385126720"/>
    <n v="10605.4521484375"/>
    <n v="2.7537565983948301E-5"/>
    <n v="-0.34413233399391202"/>
    <n v="15548.7041015625"/>
    <n v="0"/>
    <n v="45430.68359375"/>
    <n v="45418.80078125"/>
    <n v="81.375656127929702"/>
    <x v="15"/>
    <x v="14"/>
    <x v="0"/>
  </r>
  <r>
    <x v="1"/>
    <x v="1"/>
    <x v="15"/>
    <n v="23395622"/>
    <n v="1383.80346679688"/>
    <n v="5.9147965657757602E-5"/>
    <n v="-0.34413233399391202"/>
    <n v="62194.81640625"/>
    <n v="15548.7041015625"/>
    <n v="45418.80078125"/>
    <n v="45419.3359375"/>
    <n v="-13.0766458511353"/>
    <x v="15"/>
    <x v="14"/>
    <x v="0"/>
  </r>
  <r>
    <x v="1"/>
    <x v="1"/>
    <x v="16"/>
    <n v="93582496"/>
    <n v="1383.80346679688"/>
    <n v="1.47869905049447E-5"/>
    <n v="-0.202258750796318"/>
    <n v="31097.408203125"/>
    <n v="0"/>
    <n v="45418.8046875"/>
    <n v="45418.57421875"/>
    <n v="22.5261936187744"/>
    <x v="16"/>
    <x v="15"/>
    <x v="0"/>
  </r>
  <r>
    <x v="1"/>
    <x v="1"/>
    <x v="17"/>
    <n v="34416696"/>
    <n v="1127.54846191406"/>
    <n v="3.2761668990133303E-5"/>
    <n v="0.17359876632690399"/>
    <n v="15548.7041015625"/>
    <n v="0"/>
    <n v="45418.57421875"/>
    <n v="45414.5390625"/>
    <n v="218.46864318847699"/>
    <x v="17"/>
    <x v="16"/>
    <x v="0"/>
  </r>
  <r>
    <x v="1"/>
    <x v="1"/>
    <x v="18"/>
    <n v="17354072"/>
    <n v="974.56311035156295"/>
    <n v="5.61576052859891E-5"/>
    <n v="3.4089293330907801E-2"/>
    <n v="7774.35205078125"/>
    <n v="0"/>
    <n v="45414.5390625"/>
    <n v="45405.1640625"/>
    <n v="342.59634399414102"/>
    <x v="18"/>
    <x v="17"/>
    <x v="0"/>
  </r>
  <r>
    <x v="1"/>
    <x v="1"/>
    <x v="19"/>
    <n v="6851626"/>
    <n v="848.51031494140602"/>
    <n v="1.23840727610514E-4"/>
    <n v="0.74073219299316395"/>
    <n v="3887.17602539063"/>
    <n v="0"/>
    <n v="45405.16015625"/>
    <n v="45387.57421875"/>
    <n v="334.71481323242199"/>
    <x v="19"/>
    <x v="18"/>
    <x v="0"/>
  </r>
  <r>
    <x v="1"/>
    <x v="1"/>
    <x v="20"/>
    <n v="11389222"/>
    <n v="1893.62768554688"/>
    <n v="1.6626488650217701E-4"/>
    <n v="25.190269470214801"/>
    <n v="1943.58801269531"/>
    <n v="0"/>
    <n v="45387.57421875"/>
    <n v="45346.7421875"/>
    <n v="259.37960815429699"/>
    <x v="20"/>
    <x v="19"/>
    <x v="0"/>
  </r>
  <r>
    <x v="1"/>
    <x v="1"/>
    <x v="21"/>
    <n v="3417681152"/>
    <n v="-28512.595703125"/>
    <n v="-8.3426730270730298E-6"/>
    <n v="25.190269470214801"/>
    <n v="7774.35205078125"/>
    <n v="1943.58801269531"/>
    <n v="45346.73046875"/>
    <n v="45398.66796875"/>
    <n v="-436.685791015625"/>
    <x v="20"/>
    <x v="19"/>
    <x v="0"/>
  </r>
  <r>
    <x v="1"/>
    <x v="1"/>
    <x v="22"/>
    <n v="13670724608"/>
    <n v="-28512.595703125"/>
    <n v="-2.08566825676826E-6"/>
    <n v="25.190269470214801"/>
    <n v="31097.408203125"/>
    <n v="7774.35205078125"/>
    <n v="45346.7421875"/>
    <n v="45359.078125"/>
    <n v="-414.87777709960898"/>
    <x v="20"/>
    <x v="19"/>
    <x v="0"/>
  </r>
  <r>
    <x v="1"/>
    <x v="1"/>
    <x v="23"/>
    <n v="54682898432"/>
    <n v="-28512.595703125"/>
    <n v="-5.21417064192065E-7"/>
    <n v="25.190269470214801"/>
    <n v="124389.6328125"/>
    <n v="31097.408203125"/>
    <n v="45346.73046875"/>
    <n v="45349.7890625"/>
    <n v="-411.46206665039102"/>
    <x v="20"/>
    <x v="19"/>
    <x v="0"/>
  </r>
  <r>
    <x v="1"/>
    <x v="1"/>
    <x v="24"/>
    <n v="218731593728"/>
    <n v="-28512.595703125"/>
    <n v="-1.3035426604801601E-7"/>
    <n v="25.190269470214801"/>
    <n v="497558.53125"/>
    <n v="124389.6328125"/>
    <n v="45346.73046875"/>
    <n v="45347.5"/>
    <n v="-414.08953857421898"/>
    <x v="20"/>
    <x v="19"/>
    <x v="0"/>
  </r>
  <r>
    <x v="1"/>
    <x v="1"/>
    <x v="25"/>
    <n v="874926374912"/>
    <n v="-28512.595703125"/>
    <n v="-3.2588566512004003E-8"/>
    <n v="25.190269470214801"/>
    <n v="1990234.125"/>
    <n v="497558.53125"/>
    <n v="45346.73046875"/>
    <n v="45346.90234375"/>
    <n v="-369.947998046875"/>
    <x v="20"/>
    <x v="19"/>
    <x v="0"/>
  </r>
  <r>
    <x v="1"/>
    <x v="1"/>
    <x v="26"/>
    <n v="3499705499648"/>
    <n v="-28512.595703125"/>
    <n v="-8.1471416280010106E-9"/>
    <n v="25.190269470214801"/>
    <n v="7960936.5"/>
    <n v="1990234.125"/>
    <n v="45346.73046875"/>
    <n v="45346.77734375"/>
    <n v="-403.57965087890602"/>
    <x v="20"/>
    <x v="19"/>
    <x v="0"/>
  </r>
  <r>
    <x v="1"/>
    <x v="1"/>
    <x v="27"/>
    <n v="13998821998592"/>
    <n v="-28512.595703125"/>
    <n v="-2.0367854070002502E-9"/>
    <n v="25.190269470214801"/>
    <n v="31843746"/>
    <n v="7960936.5"/>
    <n v="45346.73046875"/>
    <n v="45346.74609375"/>
    <n v="-538.106201171875"/>
    <x v="20"/>
    <x v="19"/>
    <x v="0"/>
  </r>
  <r>
    <x v="1"/>
    <x v="1"/>
    <x v="28"/>
    <n v="55995287994368"/>
    <n v="-28512.595703125"/>
    <n v="-5.0919635175006296E-10"/>
    <n v="25.190269470214801"/>
    <n v="127374984"/>
    <n v="31843746"/>
    <n v="45346.73046875"/>
    <n v="45346.73828125"/>
    <n v="-1076.21240234375"/>
    <x v="20"/>
    <x v="19"/>
    <x v="0"/>
  </r>
  <r>
    <x v="2"/>
    <x v="2"/>
    <x v="0"/>
    <n v="351082048"/>
    <n v="772696.5"/>
    <n v="2.2009001113474399E-3"/>
    <n v="47.018848419189503"/>
    <n v="4.9999999873762104E-7"/>
    <n v="0"/>
    <n v="57370.2890625"/>
    <n v="47575.66796875"/>
    <n v="11.518830299377401"/>
    <x v="21"/>
    <x v="20"/>
    <x v="0"/>
  </r>
  <r>
    <x v="2"/>
    <x v="2"/>
    <x v="1"/>
    <n v="2083321151488"/>
    <n v="24451088"/>
    <n v="1.17365907499334E-5"/>
    <n v="47.018848419189503"/>
    <n v="1.9999999949504901E-6"/>
    <n v="4.9999999873762104E-7"/>
    <n v="47575.953125"/>
    <n v="53800.94140625"/>
    <n v="-43.383880615234403"/>
    <x v="21"/>
    <x v="20"/>
    <x v="0"/>
  </r>
  <r>
    <x v="2"/>
    <x v="2"/>
    <x v="2"/>
    <n v="2083321151488"/>
    <n v="24451088"/>
    <n v="1.17365907499334E-5"/>
    <n v="47.018848419189503"/>
    <n v="7.99999997980194E-6"/>
    <n v="1.9999999949504901E-6"/>
    <n v="47576.01953125"/>
    <n v="53800.94140625"/>
    <n v="-43.383419036865199"/>
    <x v="21"/>
    <x v="20"/>
    <x v="0"/>
  </r>
  <r>
    <x v="2"/>
    <x v="2"/>
    <x v="3"/>
    <n v="2083321151488"/>
    <n v="24451088"/>
    <n v="1.17365907499334E-5"/>
    <n v="47.018848419189503"/>
    <n v="3.1999999919207801E-5"/>
    <n v="7.99999997980194E-6"/>
    <n v="47576.01953125"/>
    <n v="53800.94140625"/>
    <n v="-43.383419036865199"/>
    <x v="21"/>
    <x v="20"/>
    <x v="0"/>
  </r>
  <r>
    <x v="2"/>
    <x v="2"/>
    <x v="4"/>
    <n v="2083321151488"/>
    <n v="24451088"/>
    <n v="1.17365907499334E-5"/>
    <n v="47.018848419189503"/>
    <n v="1.2799999967683101E-4"/>
    <n v="3.1999999919207801E-5"/>
    <n v="47576.01953125"/>
    <n v="53800.94140625"/>
    <n v="-43.383419036865199"/>
    <x v="21"/>
    <x v="20"/>
    <x v="0"/>
  </r>
  <r>
    <x v="2"/>
    <x v="2"/>
    <x v="5"/>
    <n v="2083321282560"/>
    <n v="24451088"/>
    <n v="1.17365898404387E-5"/>
    <n v="47.018848419189503"/>
    <n v="5.1199999870732405E-4"/>
    <n v="1.2799999967683101E-4"/>
    <n v="47576.01953125"/>
    <n v="53800.93359375"/>
    <n v="-43.383365631103501"/>
    <x v="21"/>
    <x v="20"/>
    <x v="0"/>
  </r>
  <r>
    <x v="2"/>
    <x v="2"/>
    <x v="6"/>
    <n v="2083321937920"/>
    <n v="24451088"/>
    <n v="1.1736586202459899E-5"/>
    <n v="47.018848419189503"/>
    <n v="2.0479999948293001E-3"/>
    <n v="5.1199999870732405E-4"/>
    <n v="47576.01953125"/>
    <n v="53800.921875"/>
    <n v="-43.383296966552699"/>
    <x v="21"/>
    <x v="20"/>
    <x v="0"/>
  </r>
  <r>
    <x v="2"/>
    <x v="2"/>
    <x v="7"/>
    <n v="2083324559360"/>
    <n v="24451088"/>
    <n v="1.17365716505446E-5"/>
    <n v="47.018848419189503"/>
    <n v="8.19199997931719E-3"/>
    <n v="2.0479999948293001E-3"/>
    <n v="47576.01953125"/>
    <n v="53800.87109375"/>
    <n v="-43.382999420166001"/>
    <x v="21"/>
    <x v="20"/>
    <x v="0"/>
  </r>
  <r>
    <x v="2"/>
    <x v="2"/>
    <x v="8"/>
    <n v="2083335176192"/>
    <n v="24451088"/>
    <n v="1.17365116238943E-5"/>
    <n v="47.018848419189503"/>
    <n v="3.2767999917268802E-2"/>
    <n v="8.19199997931719E-3"/>
    <n v="47576.01953125"/>
    <n v="53800.6875"/>
    <n v="-43.3819389343262"/>
    <x v="21"/>
    <x v="20"/>
    <x v="0"/>
  </r>
  <r>
    <x v="2"/>
    <x v="2"/>
    <x v="9"/>
    <n v="2083377512448"/>
    <n v="24451088"/>
    <n v="1.1736273336282499E-5"/>
    <n v="47.018848419189503"/>
    <n v="0.13107199966907501"/>
    <n v="3.2767999917268802E-2"/>
    <n v="47576.01953125"/>
    <n v="53800.0234375"/>
    <n v="-43.3781929016113"/>
    <x v="21"/>
    <x v="20"/>
    <x v="0"/>
  </r>
  <r>
    <x v="2"/>
    <x v="2"/>
    <x v="10"/>
    <n v="2083546726400"/>
    <n v="24451088"/>
    <n v="1.1735320185835001E-5"/>
    <n v="47.018848419189503"/>
    <n v="0.52428799867630005"/>
    <n v="0.13107199966907501"/>
    <n v="47576.01953125"/>
    <n v="53797.3046875"/>
    <n v="-43.362766265869098"/>
    <x v="21"/>
    <x v="20"/>
    <x v="0"/>
  </r>
  <r>
    <x v="2"/>
    <x v="2"/>
    <x v="11"/>
    <n v="2084223451136"/>
    <n v="24451088"/>
    <n v="1.1731510312529299E-5"/>
    <n v="47.018848419189503"/>
    <n v="2.0971519947052002"/>
    <n v="0.52428799867630005"/>
    <n v="47576.01953125"/>
    <n v="53786.47265625"/>
    <n v="-43.301326751708999"/>
    <x v="21"/>
    <x v="20"/>
    <x v="0"/>
  </r>
  <r>
    <x v="2"/>
    <x v="2"/>
    <x v="12"/>
    <n v="2086930481152"/>
    <n v="24451088"/>
    <n v="1.1716292647179199E-5"/>
    <n v="47.018848419189503"/>
    <n v="8.3886079788208008"/>
    <n v="2.0971519947052002"/>
    <n v="47576.01953125"/>
    <n v="53743.34765625"/>
    <n v="-43.056495666503899"/>
    <x v="21"/>
    <x v="20"/>
    <x v="0"/>
  </r>
  <r>
    <x v="2"/>
    <x v="2"/>
    <x v="13"/>
    <n v="2097758601216"/>
    <n v="24451088"/>
    <n v="1.16558157969848E-5"/>
    <n v="47.018848419189503"/>
    <n v="33.554431915283203"/>
    <n v="8.3886079788208008"/>
    <n v="47576.01953125"/>
    <n v="53573.25"/>
    <n v="-42.086215972900398"/>
    <x v="21"/>
    <x v="20"/>
    <x v="0"/>
  </r>
  <r>
    <x v="2"/>
    <x v="2"/>
    <x v="14"/>
    <n v="2141070819328"/>
    <n v="24451088"/>
    <n v="1.14200274765608E-5"/>
    <n v="47.018848419189503"/>
    <n v="134.21772766113301"/>
    <n v="33.554431915283203"/>
    <n v="47576.01953125"/>
    <n v="52931.24609375"/>
    <n v="-38.356815338134801"/>
    <x v="21"/>
    <x v="20"/>
    <x v="0"/>
  </r>
  <r>
    <x v="2"/>
    <x v="2"/>
    <x v="15"/>
    <n v="2314319691776"/>
    <n v="24451088"/>
    <n v="1.0565129741735299E-5"/>
    <n v="47.018848419189503"/>
    <n v="536.87091064453102"/>
    <n v="134.21772766113301"/>
    <n v="47576.01171875"/>
    <n v="50873.62890625"/>
    <n v="-25.5303764343262"/>
    <x v="21"/>
    <x v="20"/>
    <x v="0"/>
  </r>
  <r>
    <x v="2"/>
    <x v="2"/>
    <x v="16"/>
    <n v="3007315443712"/>
    <n v="24451088"/>
    <n v="8.1305361163685996E-6"/>
    <n v="6.1909031867981001"/>
    <n v="268.43545532226602"/>
    <n v="0"/>
    <n v="47576.01171875"/>
    <n v="47044.19921875"/>
    <n v="5.3502140045165998"/>
    <x v="22"/>
    <x v="21"/>
    <x v="0"/>
  </r>
  <r>
    <x v="2"/>
    <x v="2"/>
    <x v="17"/>
    <n v="17566936334336"/>
    <n v="-213809152"/>
    <n v="-1.21711118481471E-5"/>
    <n v="6.1909031867981001"/>
    <n v="1073.74182128906"/>
    <n v="268.43545532226602"/>
    <n v="47049.1484375"/>
    <n v="129349.0859375"/>
    <n v="-63.2518119812012"/>
    <x v="22"/>
    <x v="21"/>
    <x v="0"/>
  </r>
  <r>
    <x v="2"/>
    <x v="2"/>
    <x v="18"/>
    <n v="70267745337344"/>
    <n v="-213809152"/>
    <n v="-3.0427779620367801E-6"/>
    <n v="6.1909031867981001"/>
    <n v="4294.96728515625"/>
    <n v="1073.74182128906"/>
    <n v="47020.21484375"/>
    <n v="50140.76953125"/>
    <n v="-9.5932388305664098"/>
    <x v="22"/>
    <x v="21"/>
    <x v="0"/>
  </r>
  <r>
    <x v="2"/>
    <x v="2"/>
    <x v="19"/>
    <n v="281070981349376"/>
    <n v="-213809152"/>
    <n v="-7.6069449050919502E-7"/>
    <n v="5.6101404130458797E-2"/>
    <n v="2147.48364257813"/>
    <n v="0"/>
    <n v="47038.3828125"/>
    <n v="45611.31640625"/>
    <n v="17.548404693603501"/>
    <x v="23"/>
    <x v="22"/>
    <x v="0"/>
  </r>
  <r>
    <x v="2"/>
    <x v="2"/>
    <x v="20"/>
    <n v="443044364288"/>
    <n v="1683536"/>
    <n v="3.79992638954718E-6"/>
    <n v="-0.39535203576088002"/>
    <n v="1073.74182128906"/>
    <n v="0"/>
    <n v="45610.41796875"/>
    <n v="45375.37109375"/>
    <n v="73.483001708984403"/>
    <x v="24"/>
    <x v="23"/>
    <x v="0"/>
  </r>
  <r>
    <x v="2"/>
    <x v="2"/>
    <x v="21"/>
    <n v="35154882560"/>
    <n v="785627.125"/>
    <n v="2.23475963139208E-5"/>
    <n v="-0.39535203576088002"/>
    <n v="4294.96728515625"/>
    <n v="1073.74182128906"/>
    <n v="45375.60546875"/>
    <n v="46909.51171875"/>
    <n v="-174.73564147949199"/>
    <x v="24"/>
    <x v="23"/>
    <x v="0"/>
  </r>
  <r>
    <x v="2"/>
    <x v="2"/>
    <x v="22"/>
    <n v="140619530240"/>
    <n v="785627.125"/>
    <n v="5.5868990784802E-6"/>
    <n v="-0.39535203576088002"/>
    <n v="17179.869140625"/>
    <n v="4294.96728515625"/>
    <n v="45374.97265625"/>
    <n v="45446.31640625"/>
    <n v="-32.508625030517599"/>
    <x v="24"/>
    <x v="23"/>
    <x v="0"/>
  </r>
  <r>
    <x v="2"/>
    <x v="2"/>
    <x v="23"/>
    <n v="562478120960"/>
    <n v="785627.125"/>
    <n v="1.39672476962005E-6"/>
    <n v="-0.308477252721786"/>
    <n v="8589.9345703125"/>
    <n v="0"/>
    <n v="45375.4453125"/>
    <n v="45370.12109375"/>
    <n v="9.7041740417480504"/>
    <x v="25"/>
    <x v="24"/>
    <x v="0"/>
  </r>
  <r>
    <x v="2"/>
    <x v="2"/>
    <x v="24"/>
    <n v="27840243712"/>
    <n v="237774.40625"/>
    <n v="8.5406727521330999E-6"/>
    <n v="1.61799168586731"/>
    <n v="4294.96728515625"/>
    <n v="0"/>
    <n v="45370.08203125"/>
    <n v="45342.98828125"/>
    <n v="26.683444976806602"/>
    <x v="26"/>
    <x v="25"/>
    <x v="0"/>
  </r>
  <r>
    <x v="2"/>
    <x v="2"/>
    <x v="25"/>
    <n v="35145113600"/>
    <n v="-71539.9765625"/>
    <n v="-2.0355596461740801E-6"/>
    <n v="0.191391572356224"/>
    <n v="2147.48364257813"/>
    <n v="0"/>
    <n v="45343.0234375"/>
    <n v="45339.0859375"/>
    <n v="54.077663421630902"/>
    <x v="27"/>
    <x v="26"/>
    <x v="0"/>
  </r>
  <r>
    <x v="2"/>
    <x v="2"/>
    <x v="26"/>
    <n v="878193024"/>
    <n v="112023.5859375"/>
    <n v="1.27561463159509E-4"/>
    <n v="0.191391572356224"/>
    <n v="8589.9345703125"/>
    <n v="2147.48364257813"/>
    <n v="45339.06640625"/>
    <n v="53230.90625"/>
    <n v="-1104.53454589844"/>
    <x v="27"/>
    <x v="26"/>
    <x v="0"/>
  </r>
  <r>
    <x v="2"/>
    <x v="2"/>
    <x v="27"/>
    <n v="3512772096"/>
    <n v="112023.5859375"/>
    <n v="3.1890365789877298E-5"/>
    <n v="0.191391572356224"/>
    <n v="34359.73828125"/>
    <n v="8589.9345703125"/>
    <n v="45339.48046875"/>
    <n v="45775.140625"/>
    <n v="-243.898361206055"/>
    <x v="27"/>
    <x v="26"/>
    <x v="0"/>
  </r>
  <r>
    <x v="2"/>
    <x v="2"/>
    <x v="28"/>
    <n v="14051088384"/>
    <n v="112023.5859375"/>
    <n v="7.9725914474693093E-6"/>
    <n v="0.191391572356224"/>
    <n v="137438.953125"/>
    <n v="34359.73828125"/>
    <n v="45339.15625"/>
    <n v="45358.98828125"/>
    <n v="-44.410762786865199"/>
    <x v="27"/>
    <x v="26"/>
    <x v="0"/>
  </r>
  <r>
    <x v="2"/>
    <x v="2"/>
    <x v="29"/>
    <n v="56204353536"/>
    <n v="112023.5859375"/>
    <n v="1.9931478618673299E-6"/>
    <n v="-0.159139409661293"/>
    <n v="68719.4765625"/>
    <n v="0"/>
    <n v="45339.08984375"/>
    <n v="45338.55078125"/>
    <n v="4.8285880088806197"/>
    <x v="28"/>
    <x v="27"/>
    <x v="0"/>
  </r>
  <r>
    <x v="2"/>
    <x v="2"/>
    <x v="30"/>
    <n v="777918656"/>
    <n v="4950.05078125"/>
    <n v="6.3631982811784804E-6"/>
    <n v="-0.179835245013237"/>
    <n v="34359.73828125"/>
    <n v="0"/>
    <n v="45338.56640625"/>
    <n v="45336.1328125"/>
    <n v="154.52294921875"/>
    <x v="29"/>
    <x v="28"/>
    <x v="0"/>
  </r>
</pivotCacheRecords>
</file>

<file path=xl/pivotCache/pivotCacheRecords3.xml><?xml version="1.0" encoding="utf-8"?>
<pivotCacheRecords xmlns="http://schemas.openxmlformats.org/spreadsheetml/2006/main" xmlns:r="http://schemas.openxmlformats.org/officeDocument/2006/relationships" count="720">
  <r>
    <x v="0"/>
    <x v="0"/>
    <n v="-1"/>
    <x v="0"/>
    <x v="0"/>
    <m/>
    <n v="1.16445"/>
    <m/>
    <m/>
    <n v="1.16554"/>
    <m/>
    <m/>
    <n v="1.1641999999999999"/>
    <m/>
    <m/>
    <n v="1.1653800000000001"/>
    <m/>
    <m/>
    <x v="0"/>
    <x v="0"/>
    <x v="0"/>
    <n v="1.34E-3"/>
  </r>
  <r>
    <x v="0"/>
    <x v="0"/>
    <n v="-1"/>
    <x v="0"/>
    <x v="1"/>
    <d v="1970-01-01T00:00:00"/>
    <n v="1.16642"/>
    <n v="1.1695759999999999"/>
    <n v="3.156E-3"/>
    <n v="1.1672899999999999"/>
    <n v="1.1711210000000001"/>
    <n v="3.8310000000000002E-3"/>
    <n v="1.16449"/>
    <n v="1.1687799999999999"/>
    <n v="4.2900000000000004E-3"/>
    <n v="1.1654199999999999"/>
    <n v="1.170812"/>
    <n v="5.3920000000000001E-3"/>
    <x v="0"/>
    <x v="1"/>
    <x v="1"/>
    <n v="2.8E-3"/>
  </r>
  <r>
    <x v="0"/>
    <x v="0"/>
    <n v="-1"/>
    <x v="0"/>
    <x v="2"/>
    <d v="1970-01-01T00:00:00"/>
    <n v="1.1717599999999999"/>
    <n v="1.1694690000000001"/>
    <n v="2.2910000000000001E-3"/>
    <n v="1.1718299999999999"/>
    <n v="1.1699170000000001"/>
    <n v="1.913E-3"/>
    <n v="1.17123"/>
    <n v="1.1681159999999999"/>
    <n v="3.114E-3"/>
    <n v="1.17123"/>
    <n v="1.16838"/>
    <n v="2.8500000000000001E-3"/>
    <x v="0"/>
    <x v="1"/>
    <x v="1"/>
    <n v="5.9999999999999995E-4"/>
  </r>
  <r>
    <x v="0"/>
    <x v="0"/>
    <n v="-1"/>
    <x v="0"/>
    <x v="3"/>
    <d v="1970-01-01T00:00:00"/>
    <n v="1.1662600000000001"/>
    <n v="1.170528"/>
    <n v="4.2680000000000001E-3"/>
    <n v="1.16639"/>
    <n v="1.1713"/>
    <n v="4.9100000000000003E-3"/>
    <n v="1.1659200000000001"/>
    <n v="1.1703699999999999"/>
    <n v="4.45E-3"/>
    <n v="1.1663399999999999"/>
    <n v="1.17117"/>
    <n v="4.8300000000000001E-3"/>
    <x v="0"/>
    <x v="1"/>
    <x v="1"/>
    <n v="4.6999999999999999E-4"/>
  </r>
  <r>
    <x v="0"/>
    <x v="0"/>
    <n v="-1"/>
    <x v="0"/>
    <x v="4"/>
    <d v="1970-01-01T00:00:00"/>
    <n v="1.16587"/>
    <n v="1.1663380000000001"/>
    <n v="4.6799999999999999E-4"/>
    <n v="1.1660900000000001"/>
    <n v="1.1663319999999999"/>
    <n v="2.42E-4"/>
    <n v="1.1655800000000001"/>
    <n v="1.165624"/>
    <n v="4.3999999999999999E-5"/>
    <n v="1.1657999999999999"/>
    <n v="1.166139"/>
    <n v="3.39E-4"/>
    <x v="0"/>
    <x v="1"/>
    <x v="1"/>
    <n v="5.1000000000000004E-4"/>
  </r>
  <r>
    <x v="0"/>
    <x v="0"/>
    <n v="-1"/>
    <x v="0"/>
    <x v="5"/>
    <d v="1970-01-01T00:00:00"/>
    <n v="1.1651"/>
    <n v="1.16604"/>
    <n v="9.3999999999999997E-4"/>
    <n v="1.1652899999999999"/>
    <n v="1.166337"/>
    <n v="1.047E-3"/>
    <n v="1.1645799999999999"/>
    <n v="1.1657930000000001"/>
    <n v="1.2130000000000001E-3"/>
    <n v="1.16469"/>
    <n v="1.1659900000000001"/>
    <n v="1.2999999999999999E-3"/>
    <x v="0"/>
    <x v="1"/>
    <x v="1"/>
    <n v="7.1000000000000002E-4"/>
  </r>
  <r>
    <x v="0"/>
    <x v="0"/>
    <n v="-1"/>
    <x v="0"/>
    <x v="6"/>
    <d v="1970-01-01T00:00:00"/>
    <n v="1.1612100000000001"/>
    <n v="1.163929"/>
    <n v="2.7190000000000001E-3"/>
    <n v="1.1614899999999999"/>
    <n v="1.164777"/>
    <n v="3.287E-3"/>
    <n v="1.15943"/>
    <n v="1.1635690000000001"/>
    <n v="4.1390000000000003E-3"/>
    <n v="1.16055"/>
    <n v="1.164515"/>
    <n v="3.9649999999999998E-3"/>
    <x v="0"/>
    <x v="1"/>
    <x v="1"/>
    <n v="2.0600000000000002E-3"/>
  </r>
  <r>
    <x v="0"/>
    <x v="0"/>
    <n v="-1"/>
    <x v="0"/>
    <x v="7"/>
    <d v="1970-01-01T00:00:00"/>
    <n v="1.1605300000000001"/>
    <n v="1.159821"/>
    <n v="7.0899999999999999E-4"/>
    <n v="1.16134"/>
    <n v="1.1606160000000001"/>
    <n v="7.2400000000000003E-4"/>
    <n v="1.15944"/>
    <n v="1.1587940000000001"/>
    <n v="6.4599999999999998E-4"/>
    <n v="1.15947"/>
    <n v="1.1604779999999999"/>
    <n v="1.008E-3"/>
    <x v="0"/>
    <x v="1"/>
    <x v="1"/>
    <n v="1.9E-3"/>
  </r>
  <r>
    <x v="0"/>
    <x v="0"/>
    <n v="-1"/>
    <x v="0"/>
    <x v="8"/>
    <d v="1970-01-01T00:00:00"/>
    <n v="1.16693"/>
    <n v="1.157529"/>
    <n v="9.4009999999999996E-3"/>
    <n v="1.16713"/>
    <n v="1.1595120000000001"/>
    <n v="7.6179999999999998E-3"/>
    <n v="1.16652"/>
    <n v="1.1575299999999999"/>
    <n v="8.9899999999999997E-3"/>
    <n v="1.1668000000000001"/>
    <n v="1.159262"/>
    <n v="7.5380000000000004E-3"/>
    <x v="0"/>
    <x v="1"/>
    <x v="1"/>
    <n v="6.0999999999999997E-4"/>
  </r>
  <r>
    <x v="0"/>
    <x v="0"/>
    <n v="-1"/>
    <x v="0"/>
    <x v="9"/>
    <d v="1970-01-01T00:00:00"/>
    <n v="1.1666000000000001"/>
    <n v="1.1668829999999999"/>
    <n v="2.8299999999999999E-4"/>
    <n v="1.1672100000000001"/>
    <n v="1.166968"/>
    <n v="2.42E-4"/>
    <n v="1.1658299999999999"/>
    <n v="1.1666909999999999"/>
    <n v="8.61E-4"/>
    <n v="1.16658"/>
    <n v="1.1668959999999999"/>
    <n v="3.1599999999999998E-4"/>
    <x v="0"/>
    <x v="1"/>
    <x v="1"/>
    <n v="1.3799999999999999E-3"/>
  </r>
  <r>
    <x v="0"/>
    <x v="0"/>
    <n v="-1"/>
    <x v="0"/>
    <x v="10"/>
    <d v="1970-01-01T00:00:00"/>
    <n v="1.16804"/>
    <n v="1.165602"/>
    <n v="2.4380000000000001E-3"/>
    <n v="1.1686000000000001"/>
    <n v="1.1666890000000001"/>
    <n v="1.9109999999999999E-3"/>
    <n v="1.1680299999999999"/>
    <n v="1.164979"/>
    <n v="3.0509999999999999E-3"/>
    <n v="1.1684300000000001"/>
    <n v="1.1664749999999999"/>
    <n v="1.9550000000000001E-3"/>
    <x v="0"/>
    <x v="1"/>
    <x v="1"/>
    <n v="5.6999999999999998E-4"/>
  </r>
  <r>
    <x v="0"/>
    <x v="0"/>
    <n v="-1"/>
    <x v="0"/>
    <x v="11"/>
    <d v="1970-01-01T00:00:00"/>
    <n v="1.1689099999999999"/>
    <n v="1.168793"/>
    <n v="1.17E-4"/>
    <n v="1.16903"/>
    <n v="1.1690069999999999"/>
    <n v="2.3E-5"/>
    <n v="1.1679900000000001"/>
    <n v="1.16835"/>
    <n v="3.6000000000000002E-4"/>
    <n v="1.1684399999999999"/>
    <n v="1.168334"/>
    <n v="1.06E-4"/>
    <x v="0"/>
    <x v="1"/>
    <x v="1"/>
    <n v="1.0399999999999999E-3"/>
  </r>
  <r>
    <x v="0"/>
    <x v="0"/>
    <n v="-1"/>
    <x v="0"/>
    <x v="12"/>
    <d v="1970-01-01T00:00:00"/>
    <n v="1.1682699999999999"/>
    <n v="1.1680699999999999"/>
    <n v="2.0000000000000001E-4"/>
    <n v="1.1682999999999999"/>
    <n v="1.16849"/>
    <n v="1.9000000000000001E-4"/>
    <n v="1.1676200000000001"/>
    <n v="1.167648"/>
    <n v="2.8E-5"/>
    <n v="1.16777"/>
    <n v="1.1684209999999999"/>
    <n v="6.5099999999999999E-4"/>
    <x v="0"/>
    <x v="1"/>
    <x v="1"/>
    <n v="6.8000000000000005E-4"/>
  </r>
  <r>
    <x v="0"/>
    <x v="0"/>
    <n v="-1"/>
    <x v="0"/>
    <x v="13"/>
    <d v="1970-01-01T00:00:00"/>
    <n v="1.1683399999999999"/>
    <n v="1.167314"/>
    <n v="1.026E-3"/>
    <n v="1.16882"/>
    <n v="1.1678850000000001"/>
    <n v="9.3499999999999996E-4"/>
    <n v="1.1679200000000001"/>
    <n v="1.1669339999999999"/>
    <n v="9.859999999999999E-4"/>
    <n v="1.1684000000000001"/>
    <n v="1.1677489999999999"/>
    <n v="6.5099999999999999E-4"/>
    <x v="0"/>
    <x v="1"/>
    <x v="1"/>
    <n v="8.9999999999999998E-4"/>
  </r>
  <r>
    <x v="0"/>
    <x v="0"/>
    <n v="-1"/>
    <x v="0"/>
    <x v="14"/>
    <d v="1970-01-01T00:00:00"/>
    <n v="1.17174"/>
    <n v="1.167853"/>
    <n v="3.8869999999999998E-3"/>
    <n v="1.17232"/>
    <n v="1.1685380000000001"/>
    <n v="3.7820000000000002E-3"/>
    <n v="1.1703600000000001"/>
    <n v="1.1674690000000001"/>
    <n v="2.8909999999999999E-3"/>
    <n v="1.1707799999999999"/>
    <n v="1.1682129999999999"/>
    <n v="2.5669999999999998E-3"/>
    <x v="0"/>
    <x v="1"/>
    <x v="1"/>
    <n v="1.9599999999999999E-3"/>
  </r>
  <r>
    <x v="0"/>
    <x v="0"/>
    <n v="-1"/>
    <x v="0"/>
    <x v="15"/>
    <d v="1970-01-01T00:00:00"/>
    <n v="1.17099"/>
    <n v="1.16933"/>
    <n v="1.66E-3"/>
    <n v="1.17154"/>
    <n v="1.170809"/>
    <n v="7.3099999999999999E-4"/>
    <n v="1.17089"/>
    <n v="1.168947"/>
    <n v="1.9430000000000001E-3"/>
    <n v="1.1710100000000001"/>
    <n v="1.170587"/>
    <n v="4.2299999999999998E-4"/>
    <x v="0"/>
    <x v="1"/>
    <x v="1"/>
    <n v="6.4999999999999997E-4"/>
  </r>
  <r>
    <x v="0"/>
    <x v="0"/>
    <n v="-1"/>
    <x v="0"/>
    <x v="16"/>
    <d v="1970-01-01T00:00:00"/>
    <n v="1.1709400000000001"/>
    <n v="1.169719"/>
    <n v="1.2210000000000001E-3"/>
    <n v="1.1714500000000001"/>
    <n v="1.1709849999999999"/>
    <n v="4.6500000000000003E-4"/>
    <n v="1.1708700000000001"/>
    <n v="1.1701999999999999"/>
    <n v="6.7000000000000002E-4"/>
    <n v="1.1709000000000001"/>
    <n v="1.1710480000000001"/>
    <n v="1.4799999999999999E-4"/>
    <x v="0"/>
    <x v="1"/>
    <x v="1"/>
    <n v="5.8E-4"/>
  </r>
  <r>
    <x v="0"/>
    <x v="0"/>
    <n v="-1"/>
    <x v="0"/>
    <x v="17"/>
    <d v="1970-01-01T00:00:00"/>
    <n v="1.1747099999999999"/>
    <n v="1.17011"/>
    <n v="4.5999999999999999E-3"/>
    <n v="1.17513"/>
    <n v="1.170973"/>
    <n v="4.1570000000000001E-3"/>
    <n v="1.17452"/>
    <n v="1.1702650000000001"/>
    <n v="4.2550000000000001E-3"/>
    <n v="1.17479"/>
    <n v="1.1706669999999999"/>
    <n v="4.1229999999999999E-3"/>
    <x v="0"/>
    <x v="1"/>
    <x v="1"/>
    <n v="6.0999999999999997E-4"/>
  </r>
  <r>
    <x v="0"/>
    <x v="0"/>
    <n v="-1"/>
    <x v="0"/>
    <x v="18"/>
    <d v="1970-01-01T00:00:00"/>
    <n v="1.1746799999999999"/>
    <n v="1.1738440000000001"/>
    <n v="8.3600000000000005E-4"/>
    <n v="1.1747399999999999"/>
    <n v="1.1748289999999999"/>
    <n v="8.8999999999999995E-5"/>
    <n v="1.17395"/>
    <n v="1.1737150000000001"/>
    <n v="2.3499999999999999E-4"/>
    <n v="1.1740200000000001"/>
    <n v="1.1747000000000001"/>
    <n v="6.8000000000000005E-4"/>
    <x v="0"/>
    <x v="1"/>
    <x v="1"/>
    <n v="7.9000000000000001E-4"/>
  </r>
  <r>
    <x v="0"/>
    <x v="0"/>
    <n v="-1"/>
    <x v="0"/>
    <x v="19"/>
    <d v="1970-01-01T00:00:00"/>
    <n v="1.1738900000000001"/>
    <n v="1.1730050000000001"/>
    <n v="8.8500000000000004E-4"/>
    <n v="1.1748400000000001"/>
    <n v="1.1740349999999999"/>
    <n v="8.0500000000000005E-4"/>
    <n v="1.1731"/>
    <n v="1.1729620000000001"/>
    <n v="1.3799999999999999E-4"/>
    <n v="1.17476"/>
    <n v="1.1739520000000001"/>
    <n v="8.0800000000000002E-4"/>
    <x v="0"/>
    <x v="1"/>
    <x v="1"/>
    <n v="1.74E-3"/>
  </r>
  <r>
    <x v="0"/>
    <x v="0"/>
    <n v="-1"/>
    <x v="0"/>
    <x v="20"/>
    <d v="1970-01-01T00:00:00"/>
    <n v="1.17479"/>
    <n v="1.1742600000000001"/>
    <n v="5.2999999999999998E-4"/>
    <n v="1.1754100000000001"/>
    <n v="1.1748689999999999"/>
    <n v="5.4100000000000003E-4"/>
    <n v="1.17387"/>
    <n v="1.173287"/>
    <n v="5.8299999999999997E-4"/>
    <n v="1.17445"/>
    <n v="1.17458"/>
    <n v="1.2999999999999999E-4"/>
    <x v="0"/>
    <x v="1"/>
    <x v="1"/>
    <n v="1.5399999999999999E-3"/>
  </r>
  <r>
    <x v="0"/>
    <x v="0"/>
    <n v="-1"/>
    <x v="0"/>
    <x v="21"/>
    <d v="1970-01-01T00:00:00"/>
    <n v="1.1745399999999999"/>
    <n v="1.1735850000000001"/>
    <n v="9.5500000000000001E-4"/>
    <n v="1.1747700000000001"/>
    <n v="1.174506"/>
    <n v="2.6400000000000002E-4"/>
    <n v="1.17428"/>
    <n v="1.173146"/>
    <n v="1.134E-3"/>
    <n v="1.1745699999999999"/>
    <n v="1.174269"/>
    <n v="3.01E-4"/>
    <x v="0"/>
    <x v="1"/>
    <x v="1"/>
    <n v="4.8999999999999998E-4"/>
  </r>
  <r>
    <x v="0"/>
    <x v="0"/>
    <n v="-1"/>
    <x v="0"/>
    <x v="22"/>
    <d v="1970-01-01T00:00:00"/>
    <n v="1.17455"/>
    <n v="1.1742239999999999"/>
    <n v="3.2600000000000001E-4"/>
    <n v="1.17489"/>
    <n v="1.174582"/>
    <n v="3.0800000000000001E-4"/>
    <n v="1.17425"/>
    <n v="1.1738059999999999"/>
    <n v="4.44E-4"/>
    <n v="1.17425"/>
    <n v="1.174445"/>
    <n v="1.95E-4"/>
    <x v="0"/>
    <x v="1"/>
    <x v="1"/>
    <n v="6.4000000000000005E-4"/>
  </r>
  <r>
    <x v="0"/>
    <x v="0"/>
    <n v="-1"/>
    <x v="0"/>
    <x v="23"/>
    <d v="1970-01-01T00:00:00"/>
    <n v="1.16743"/>
    <n v="1.174661"/>
    <n v="7.2309999999999996E-3"/>
    <n v="1.16777"/>
    <n v="1.1749289999999999"/>
    <n v="7.1590000000000004E-3"/>
    <n v="1.1669400000000001"/>
    <n v="1.1742109999999999"/>
    <n v="7.2709999999999997E-3"/>
    <n v="1.1672"/>
    <n v="1.174139"/>
    <n v="6.9389999999999999E-3"/>
    <x v="0"/>
    <x v="1"/>
    <x v="1"/>
    <n v="8.3000000000000001E-4"/>
  </r>
  <r>
    <x v="0"/>
    <x v="0"/>
    <n v="-1"/>
    <x v="0"/>
    <x v="24"/>
    <d v="1970-01-01T00:00:00"/>
    <n v="1.16953"/>
    <n v="1.168323"/>
    <n v="1.207E-3"/>
    <n v="1.17045"/>
    <n v="1.1682440000000001"/>
    <n v="2.2060000000000001E-3"/>
    <n v="1.1694100000000001"/>
    <n v="1.1672169999999999"/>
    <n v="2.1930000000000001E-3"/>
    <n v="1.17031"/>
    <n v="1.1671100000000001"/>
    <n v="3.2000000000000002E-3"/>
    <x v="0"/>
    <x v="1"/>
    <x v="1"/>
    <n v="1.0399999999999999E-3"/>
  </r>
  <r>
    <x v="0"/>
    <x v="0"/>
    <n v="-1"/>
    <x v="0"/>
    <x v="25"/>
    <d v="1970-01-01T00:00:00"/>
    <n v="1.1727000000000001"/>
    <n v="1.1699539999999999"/>
    <n v="2.7460000000000002E-3"/>
    <n v="1.17333"/>
    <n v="1.170401"/>
    <n v="2.9290000000000002E-3"/>
    <n v="1.1719999999999999"/>
    <n v="1.1692549999999999"/>
    <n v="2.745E-3"/>
    <n v="1.17221"/>
    <n v="1.1700889999999999"/>
    <n v="2.1210000000000001E-3"/>
    <x v="0"/>
    <x v="1"/>
    <x v="1"/>
    <n v="1.33E-3"/>
  </r>
  <r>
    <x v="0"/>
    <x v="0"/>
    <n v="-1"/>
    <x v="0"/>
    <x v="26"/>
    <d v="1970-01-01T00:00:00"/>
    <n v="1.1733499999999999"/>
    <n v="1.1708590000000001"/>
    <n v="2.4910000000000002E-3"/>
    <n v="1.1737299999999999"/>
    <n v="1.1723239999999999"/>
    <n v="1.4059999999999999E-3"/>
    <n v="1.17289"/>
    <n v="1.1707719999999999"/>
    <n v="2.1180000000000001E-3"/>
    <n v="1.17347"/>
    <n v="1.1720930000000001"/>
    <n v="1.377E-3"/>
    <x v="0"/>
    <x v="1"/>
    <x v="1"/>
    <n v="8.4000000000000003E-4"/>
  </r>
  <r>
    <x v="0"/>
    <x v="0"/>
    <n v="-1"/>
    <x v="0"/>
    <x v="27"/>
    <d v="1970-01-01T00:00:00"/>
    <n v="1.1741900000000001"/>
    <n v="1.1727669999999999"/>
    <n v="1.423E-3"/>
    <n v="1.1747399999999999"/>
    <n v="1.1735819999999999"/>
    <n v="1.158E-3"/>
    <n v="1.17391"/>
    <n v="1.172817"/>
    <n v="1.093E-3"/>
    <n v="1.1741299999999999"/>
    <n v="1.17363"/>
    <n v="5.0000000000000001E-4"/>
    <x v="0"/>
    <x v="1"/>
    <x v="1"/>
    <n v="8.3000000000000001E-4"/>
  </r>
  <r>
    <x v="0"/>
    <x v="0"/>
    <n v="-1"/>
    <x v="0"/>
    <x v="28"/>
    <d v="1970-01-01T00:00:00"/>
    <n v="1.17683"/>
    <n v="1.1736470000000001"/>
    <n v="3.1830000000000001E-3"/>
    <n v="1.1773400000000001"/>
    <n v="1.174296"/>
    <n v="3.0439999999999998E-3"/>
    <n v="1.1761699999999999"/>
    <n v="1.1737310000000001"/>
    <n v="2.4390000000000002E-3"/>
    <n v="1.1772899999999999"/>
    <n v="1.17415"/>
    <n v="3.14E-3"/>
    <x v="0"/>
    <x v="1"/>
    <x v="1"/>
    <n v="1.17E-3"/>
  </r>
  <r>
    <x v="0"/>
    <x v="0"/>
    <n v="-1"/>
    <x v="0"/>
    <x v="29"/>
    <d v="1970-01-01T00:00:00"/>
    <n v="1.1777"/>
    <n v="1.1763220000000001"/>
    <n v="1.3780000000000001E-3"/>
    <n v="1.17832"/>
    <n v="1.17737"/>
    <n v="9.5E-4"/>
    <n v="1.17561"/>
    <n v="1.175529"/>
    <n v="8.1000000000000004E-5"/>
    <n v="1.1758200000000001"/>
    <n v="1.1772879999999999"/>
    <n v="1.4679999999999999E-3"/>
    <x v="0"/>
    <x v="1"/>
    <x v="1"/>
    <n v="2.7100000000000002E-3"/>
  </r>
  <r>
    <x v="0"/>
    <x v="0"/>
    <n v="-1"/>
    <x v="0"/>
    <x v="30"/>
    <d v="1970-01-01T00:00:00"/>
    <n v="1.1655"/>
    <n v="1.1739280000000001"/>
    <n v="8.4279999999999997E-3"/>
    <n v="1.1656500000000001"/>
    <n v="1.175956"/>
    <n v="1.0305999999999999E-2"/>
    <n v="1.16405"/>
    <n v="1.173907"/>
    <n v="9.8569999999999994E-3"/>
    <n v="1.16496"/>
    <n v="1.1756070000000001"/>
    <n v="1.0647E-2"/>
    <x v="0"/>
    <x v="1"/>
    <x v="1"/>
    <n v="1.6000000000000001E-3"/>
  </r>
  <r>
    <x v="0"/>
    <x v="0"/>
    <n v="-1"/>
    <x v="0"/>
    <x v="31"/>
    <d v="1970-01-01T00:00:00"/>
    <n v="1.16951"/>
    <n v="1.164194"/>
    <n v="5.3160000000000004E-3"/>
    <n v="1.1696200000000001"/>
    <n v="1.1650590000000001"/>
    <n v="4.561E-3"/>
    <n v="1.16774"/>
    <n v="1.1634370000000001"/>
    <n v="4.3030000000000004E-3"/>
    <n v="1.16838"/>
    <n v="1.1649130000000001"/>
    <n v="3.467E-3"/>
    <x v="0"/>
    <x v="1"/>
    <x v="1"/>
    <n v="1.8799999999999999E-3"/>
  </r>
  <r>
    <x v="0"/>
    <x v="0"/>
    <n v="-1"/>
    <x v="0"/>
    <x v="32"/>
    <d v="1970-01-01T00:00:00"/>
    <n v="1.1712199999999999"/>
    <n v="1.1666110000000001"/>
    <n v="4.6090000000000002E-3"/>
    <n v="1.1716"/>
    <n v="1.168534"/>
    <n v="3.0660000000000001E-3"/>
    <n v="1.17014"/>
    <n v="1.165457"/>
    <n v="4.6829999999999997E-3"/>
    <n v="1.1710100000000001"/>
    <n v="1.168158"/>
    <n v="2.8519999999999999E-3"/>
    <x v="0"/>
    <x v="1"/>
    <x v="1"/>
    <n v="1.4599999999999999E-3"/>
  </r>
  <r>
    <x v="0"/>
    <x v="0"/>
    <n v="-1"/>
    <x v="0"/>
    <x v="33"/>
    <d v="1970-01-01T00:00:00"/>
    <n v="1.1682399999999999"/>
    <n v="1.1645160000000001"/>
    <n v="3.7239999999999999E-3"/>
    <n v="1.16865"/>
    <n v="1.1654180000000001"/>
    <n v="3.2320000000000001E-3"/>
    <n v="1.1673800000000001"/>
    <n v="1.1645620000000001"/>
    <n v="2.8180000000000002E-3"/>
    <n v="1.16811"/>
    <n v="1.165384"/>
    <n v="2.7260000000000001E-3"/>
    <x v="0"/>
    <x v="1"/>
    <x v="1"/>
    <n v="1.2700000000000001E-3"/>
  </r>
  <r>
    <x v="0"/>
    <x v="0"/>
    <n v="2"/>
    <x v="0"/>
    <x v="34"/>
    <d v="1970-01-01T00:00:00"/>
    <n v="1.1738900000000001"/>
    <n v="1.1635629999999999"/>
    <n v="1.0326999999999999E-2"/>
    <n v="1.1752"/>
    <n v="1.1654519999999999"/>
    <n v="9.7479999999999997E-3"/>
    <n v="1.17388"/>
    <n v="1.163106"/>
    <n v="1.0774000000000001E-2"/>
    <n v="1.1746099999999999"/>
    <n v="1.1652880000000001"/>
    <n v="9.3220000000000004E-3"/>
    <x v="0"/>
    <x v="1"/>
    <x v="1"/>
    <n v="1.32E-3"/>
  </r>
  <r>
    <x v="0"/>
    <x v="0"/>
    <n v="4"/>
    <x v="0"/>
    <x v="35"/>
    <d v="2018-07-09T01:00:00"/>
    <n v="1.1746099999999999"/>
    <n v="1.1736120000000001"/>
    <n v="9.9799999999999997E-4"/>
    <n v="1.1753199999999999"/>
    <n v="1.175273"/>
    <n v="4.6999999999999997E-5"/>
    <n v="1.1744000000000001"/>
    <n v="1.174013"/>
    <n v="3.8699999999999997E-4"/>
    <n v="1.1749400000000001"/>
    <n v="1.1748670000000001"/>
    <n v="7.2999999999999999E-5"/>
    <x v="0"/>
    <x v="1"/>
    <x v="1"/>
    <n v="9.2000000000000003E-4"/>
  </r>
  <r>
    <x v="0"/>
    <x v="0"/>
    <n v="6"/>
    <x v="0"/>
    <x v="36"/>
    <d v="2018-07-09T02:00:00"/>
    <n v="1.17493"/>
    <n v="1.1719550000000001"/>
    <n v="2.9750000000000002E-3"/>
    <n v="1.1751799999999999"/>
    <n v="1.1739250000000001"/>
    <n v="1.255E-3"/>
    <n v="1.17428"/>
    <n v="1.1726669999999999"/>
    <n v="1.6130000000000001E-3"/>
    <n v="1.1751"/>
    <n v="1.174722"/>
    <n v="3.7800000000000003E-4"/>
    <x v="0"/>
    <x v="1"/>
    <x v="1"/>
    <n v="8.9999999999999998E-4"/>
  </r>
  <r>
    <x v="0"/>
    <x v="0"/>
    <n v="8"/>
    <x v="0"/>
    <x v="37"/>
    <d v="2018-07-09T03:00:00"/>
    <n v="1.1750799999999999"/>
    <n v="1.1736409999999999"/>
    <n v="1.439E-3"/>
    <n v="1.17584"/>
    <n v="1.174598"/>
    <n v="1.242E-3"/>
    <n v="1.1749000000000001"/>
    <n v="1.173508"/>
    <n v="1.392E-3"/>
    <n v="1.1755"/>
    <n v="1.175054"/>
    <n v="4.46E-4"/>
    <x v="0"/>
    <x v="1"/>
    <x v="1"/>
    <n v="9.3999999999999997E-4"/>
  </r>
  <r>
    <x v="0"/>
    <x v="0"/>
    <n v="10"/>
    <x v="0"/>
    <x v="38"/>
    <d v="2018-07-09T04:00:00"/>
    <n v="1.1755100000000001"/>
    <n v="1.175136"/>
    <n v="3.7399999999999998E-4"/>
    <n v="1.17666"/>
    <n v="1.1759010000000001"/>
    <n v="7.5900000000000002E-4"/>
    <n v="1.17496"/>
    <n v="1.1748609999999999"/>
    <n v="9.8999999999999994E-5"/>
    <n v="1.17639"/>
    <n v="1.175421"/>
    <n v="9.6900000000000003E-4"/>
    <x v="0"/>
    <x v="1"/>
    <x v="1"/>
    <n v="1.6999999999999999E-3"/>
  </r>
  <r>
    <x v="0"/>
    <x v="0"/>
    <n v="12"/>
    <x v="0"/>
    <x v="39"/>
    <d v="2018-07-09T05:00:00"/>
    <n v="1.17639"/>
    <n v="1.17717"/>
    <n v="7.7999999999999999E-4"/>
    <n v="1.17641"/>
    <n v="1.177408"/>
    <n v="9.9799999999999997E-4"/>
    <n v="1.1756200000000001"/>
    <n v="1.176018"/>
    <n v="3.9800000000000002E-4"/>
    <n v="1.1758999999999999"/>
    <n v="1.1764289999999999"/>
    <n v="5.2899999999999996E-4"/>
    <x v="0"/>
    <x v="1"/>
    <x v="1"/>
    <n v="7.9000000000000001E-4"/>
  </r>
  <r>
    <x v="0"/>
    <x v="0"/>
    <n v="14"/>
    <x v="0"/>
    <x v="40"/>
    <d v="2018-07-09T06:00:00"/>
    <n v="1.17587"/>
    <n v="1.1742189999999999"/>
    <n v="1.6509999999999999E-3"/>
    <n v="1.17652"/>
    <n v="1.1753260000000001"/>
    <n v="1.194E-3"/>
    <n v="1.17564"/>
    <n v="1.174274"/>
    <n v="1.366E-3"/>
    <n v="1.1762600000000001"/>
    <n v="1.1758630000000001"/>
    <n v="3.97E-4"/>
    <x v="0"/>
    <x v="1"/>
    <x v="1"/>
    <n v="8.8000000000000003E-4"/>
  </r>
  <r>
    <x v="0"/>
    <x v="0"/>
    <n v="16"/>
    <x v="0"/>
    <x v="41"/>
    <d v="2018-07-09T07:00:00"/>
    <n v="1.17625"/>
    <n v="1.1761809999999999"/>
    <n v="6.8999999999999997E-5"/>
    <n v="1.17642"/>
    <n v="1.176971"/>
    <n v="5.5099999999999995E-4"/>
    <n v="1.1759200000000001"/>
    <n v="1.1755770000000001"/>
    <n v="3.4299999999999999E-4"/>
    <n v="1.1760600000000001"/>
    <n v="1.1762330000000001"/>
    <n v="1.73E-4"/>
    <x v="0"/>
    <x v="1"/>
    <x v="1"/>
    <n v="5.0000000000000001E-4"/>
  </r>
  <r>
    <x v="0"/>
    <x v="0"/>
    <n v="18"/>
    <x v="0"/>
    <x v="42"/>
    <d v="2018-07-09T08:00:00"/>
    <n v="1.17604"/>
    <n v="1.1745639999999999"/>
    <n v="1.4760000000000001E-3"/>
    <n v="1.1769099999999999"/>
    <n v="1.175667"/>
    <n v="1.243E-3"/>
    <n v="1.17557"/>
    <n v="1.1745099999999999"/>
    <n v="1.06E-3"/>
    <n v="1.1768799999999999"/>
    <n v="1.175813"/>
    <n v="1.067E-3"/>
    <x v="0"/>
    <x v="1"/>
    <x v="1"/>
    <n v="1.34E-3"/>
  </r>
  <r>
    <x v="0"/>
    <x v="0"/>
    <n v="20"/>
    <x v="0"/>
    <x v="43"/>
    <d v="2018-07-09T09:00:00"/>
    <n v="1.1768700000000001"/>
    <n v="1.1768689999999999"/>
    <n v="9.9999999999999995E-7"/>
    <n v="1.1778599999999999"/>
    <n v="1.1774100000000001"/>
    <n v="4.4999999999999999E-4"/>
    <n v="1.17611"/>
    <n v="1.176323"/>
    <n v="2.13E-4"/>
    <n v="1.17638"/>
    <n v="1.177074"/>
    <n v="6.9399999999999996E-4"/>
    <x v="0"/>
    <x v="1"/>
    <x v="1"/>
    <n v="1.75E-3"/>
  </r>
  <r>
    <x v="0"/>
    <x v="0"/>
    <n v="22"/>
    <x v="0"/>
    <x v="44"/>
    <d v="2018-07-09T10:00:00"/>
    <n v="1.1763600000000001"/>
    <n v="1.175416"/>
    <n v="9.4399999999999996E-4"/>
    <n v="1.1771499999999999"/>
    <n v="1.17706"/>
    <n v="9.0000000000000006E-5"/>
    <n v="1.1749400000000001"/>
    <n v="1.1752590000000001"/>
    <n v="3.19E-4"/>
    <n v="1.17686"/>
    <n v="1.1762729999999999"/>
    <n v="5.8699999999999996E-4"/>
    <x v="0"/>
    <x v="1"/>
    <x v="1"/>
    <n v="2.2100000000000002E-3"/>
  </r>
  <r>
    <x v="0"/>
    <x v="0"/>
    <n v="24"/>
    <x v="0"/>
    <x v="45"/>
    <d v="2018-07-09T11:00:00"/>
    <n v="1.1768700000000001"/>
    <n v="1.1758630000000001"/>
    <n v="1.0070000000000001E-3"/>
    <n v="1.17805"/>
    <n v="1.1768130000000001"/>
    <n v="1.237E-3"/>
    <n v="1.17648"/>
    <n v="1.1750499999999999"/>
    <n v="1.4300000000000001E-3"/>
    <n v="1.1771499999999999"/>
    <n v="1.1768289999999999"/>
    <n v="3.21E-4"/>
    <x v="0"/>
    <x v="1"/>
    <x v="1"/>
    <n v="1.57E-3"/>
  </r>
  <r>
    <x v="0"/>
    <x v="0"/>
    <n v="26"/>
    <x v="0"/>
    <x v="46"/>
    <d v="2018-07-09T12:00:00"/>
    <n v="1.1771499999999999"/>
    <n v="1.1762619999999999"/>
    <n v="8.8800000000000001E-4"/>
    <n v="1.17746"/>
    <n v="1.1773739999999999"/>
    <n v="8.6000000000000003E-5"/>
    <n v="1.17621"/>
    <n v="1.175737"/>
    <n v="4.73E-4"/>
    <n v="1.1768400000000001"/>
    <n v="1.1768449999999999"/>
    <n v="5.0000000000000004E-6"/>
    <x v="0"/>
    <x v="1"/>
    <x v="1"/>
    <n v="1.25E-3"/>
  </r>
  <r>
    <x v="0"/>
    <x v="0"/>
    <n v="28"/>
    <x v="0"/>
    <x v="47"/>
    <d v="2018-07-09T13:00:00"/>
    <n v="1.1772899999999999"/>
    <n v="1.1756439999999999"/>
    <n v="1.6459999999999999E-3"/>
    <n v="1.1788099999999999"/>
    <n v="1.17675"/>
    <n v="2.0600000000000002E-3"/>
    <n v="1.17692"/>
    <n v="1.175273"/>
    <n v="1.647E-3"/>
    <n v="1.1782300000000001"/>
    <n v="1.176682"/>
    <n v="1.5479999999999999E-3"/>
    <x v="0"/>
    <x v="1"/>
    <x v="1"/>
    <n v="1.89E-3"/>
  </r>
  <r>
    <x v="0"/>
    <x v="0"/>
    <n v="30"/>
    <x v="0"/>
    <x v="48"/>
    <d v="2018-07-09T15:00:00"/>
    <n v="1.17818"/>
    <n v="1.177319"/>
    <n v="8.61E-4"/>
    <n v="1.179"/>
    <n v="1.1788909999999999"/>
    <n v="1.0900000000000001E-4"/>
    <n v="1.1775500000000001"/>
    <n v="1.176769"/>
    <n v="7.8100000000000001E-4"/>
    <n v="1.1776800000000001"/>
    <n v="1.178213"/>
    <n v="5.3300000000000005E-4"/>
    <x v="0"/>
    <x v="1"/>
    <x v="1"/>
    <n v="1.4499999999999999E-3"/>
  </r>
  <r>
    <x v="0"/>
    <x v="0"/>
    <n v="32"/>
    <x v="0"/>
    <x v="49"/>
    <d v="2018-07-09T16:00:00"/>
    <n v="1.17584"/>
    <n v="1.176933"/>
    <n v="1.093E-3"/>
    <n v="1.1763999999999999"/>
    <n v="1.178337"/>
    <n v="1.9369999999999999E-3"/>
    <n v="1.1745300000000001"/>
    <n v="1.1766129999999999"/>
    <n v="2.0830000000000002E-3"/>
    <n v="1.1757899999999999"/>
    <n v="1.177549"/>
    <n v="1.7589999999999999E-3"/>
    <x v="0"/>
    <x v="1"/>
    <x v="1"/>
    <n v="1.8699999999999999E-3"/>
  </r>
  <r>
    <x v="0"/>
    <x v="0"/>
    <n v="34"/>
    <x v="0"/>
    <x v="50"/>
    <d v="2018-07-09T18:00:00"/>
    <n v="1.17578"/>
    <n v="1.175594"/>
    <n v="1.8599999999999999E-4"/>
    <n v="1.17611"/>
    <n v="1.176396"/>
    <n v="2.8600000000000001E-4"/>
    <n v="1.1739999999999999"/>
    <n v="1.1745300000000001"/>
    <n v="5.2999999999999998E-4"/>
    <n v="1.1743699999999999"/>
    <n v="1.175726"/>
    <n v="1.356E-3"/>
    <x v="0"/>
    <x v="1"/>
    <x v="1"/>
    <n v="2.1099999999999999E-3"/>
  </r>
  <r>
    <x v="0"/>
    <x v="0"/>
    <n v="36"/>
    <x v="0"/>
    <x v="51"/>
    <d v="2018-07-09T19:00:00"/>
    <n v="1.17438"/>
    <n v="1.1721189999999999"/>
    <n v="2.261E-3"/>
    <n v="1.1750100000000001"/>
    <n v="1.1740950000000001"/>
    <n v="9.1500000000000001E-4"/>
    <n v="1.17411"/>
    <n v="1.1720839999999999"/>
    <n v="2.026E-3"/>
    <n v="1.1745699999999999"/>
    <n v="1.174409"/>
    <n v="1.6100000000000001E-4"/>
    <x v="0"/>
    <x v="1"/>
    <x v="1"/>
    <n v="8.9999999999999998E-4"/>
  </r>
  <r>
    <x v="0"/>
    <x v="0"/>
    <n v="38"/>
    <x v="0"/>
    <x v="52"/>
    <d v="2018-07-09T20:00:00"/>
    <n v="1.17462"/>
    <n v="1.1744779999999999"/>
    <n v="1.4200000000000001E-4"/>
    <n v="1.17499"/>
    <n v="1.1754359999999999"/>
    <n v="4.46E-4"/>
    <n v="1.17319"/>
    <n v="1.1737390000000001"/>
    <n v="5.4900000000000001E-4"/>
    <n v="1.17469"/>
    <n v="1.174471"/>
    <n v="2.1900000000000001E-4"/>
    <x v="0"/>
    <x v="1"/>
    <x v="1"/>
    <n v="1.8E-3"/>
  </r>
  <r>
    <x v="0"/>
    <x v="0"/>
    <n v="40"/>
    <x v="0"/>
    <x v="53"/>
    <d v="2018-07-09T21:00:00"/>
    <n v="1.1747399999999999"/>
    <n v="1.17371"/>
    <n v="1.0300000000000001E-3"/>
    <n v="1.1753899999999999"/>
    <n v="1.1743920000000001"/>
    <n v="9.9799999999999997E-4"/>
    <n v="1.17401"/>
    <n v="1.1726270000000001"/>
    <n v="1.3829999999999999E-3"/>
    <n v="1.17452"/>
    <n v="1.1745129999999999"/>
    <n v="6.9999999999999999E-6"/>
    <x v="0"/>
    <x v="1"/>
    <x v="1"/>
    <n v="1.3799999999999999E-3"/>
  </r>
  <r>
    <x v="0"/>
    <x v="0"/>
    <n v="42"/>
    <x v="0"/>
    <x v="54"/>
    <d v="2018-07-09T23:00:00"/>
    <n v="1.1745399999999999"/>
    <n v="1.1738900000000001"/>
    <n v="6.4999999999999997E-4"/>
    <n v="1.1751400000000001"/>
    <n v="1.17492"/>
    <n v="2.2000000000000001E-4"/>
    <n v="1.1744600000000001"/>
    <n v="1.1738660000000001"/>
    <n v="5.9400000000000002E-4"/>
    <n v="1.17489"/>
    <n v="1.174596"/>
    <n v="2.9399999999999999E-4"/>
    <x v="0"/>
    <x v="1"/>
    <x v="1"/>
    <n v="6.8000000000000005E-4"/>
  </r>
  <r>
    <x v="0"/>
    <x v="0"/>
    <n v="44"/>
    <x v="0"/>
    <x v="55"/>
    <d v="2018-07-10T00:00:00"/>
    <n v="1.1748400000000001"/>
    <n v="1.1740280000000001"/>
    <n v="8.12E-4"/>
    <n v="1.17547"/>
    <n v="1.174822"/>
    <n v="6.4800000000000003E-4"/>
    <n v="1.1746099999999999"/>
    <n v="1.1740330000000001"/>
    <n v="5.7700000000000004E-4"/>
    <n v="1.1746799999999999"/>
    <n v="1.1747669999999999"/>
    <n v="8.7000000000000001E-5"/>
    <x v="0"/>
    <x v="1"/>
    <x v="1"/>
    <n v="8.5999999999999998E-4"/>
  </r>
  <r>
    <x v="0"/>
    <x v="0"/>
    <n v="46"/>
    <x v="0"/>
    <x v="56"/>
    <d v="2018-07-10T01:00:00"/>
    <n v="1.1747099999999999"/>
    <n v="1.173089"/>
    <n v="1.621E-3"/>
    <n v="1.17519"/>
    <n v="1.174482"/>
    <n v="7.0799999999999997E-4"/>
    <n v="1.17469"/>
    <n v="1.173651"/>
    <n v="1.039E-3"/>
    <n v="1.1749400000000001"/>
    <n v="1.1746049999999999"/>
    <n v="3.3500000000000001E-4"/>
    <x v="0"/>
    <x v="1"/>
    <x v="1"/>
    <n v="5.0000000000000001E-4"/>
  </r>
  <r>
    <x v="0"/>
    <x v="0"/>
    <n v="48"/>
    <x v="0"/>
    <x v="57"/>
    <d v="2018-07-10T02:00:00"/>
    <n v="1.1749400000000001"/>
    <n v="1.17499"/>
    <n v="5.0000000000000002E-5"/>
    <n v="1.17563"/>
    <n v="1.175486"/>
    <n v="1.44E-4"/>
    <n v="1.17479"/>
    <n v="1.1745939999999999"/>
    <n v="1.9599999999999999E-4"/>
    <n v="1.1755199999999999"/>
    <n v="1.174879"/>
    <n v="6.4099999999999997E-4"/>
    <x v="0"/>
    <x v="1"/>
    <x v="1"/>
    <n v="8.4000000000000003E-4"/>
  </r>
  <r>
    <x v="0"/>
    <x v="0"/>
    <n v="50"/>
    <x v="0"/>
    <x v="58"/>
    <d v="2018-07-10T03:00:00"/>
    <n v="1.1755100000000001"/>
    <n v="1.1764619999999999"/>
    <n v="9.5200000000000005E-4"/>
    <n v="1.1761900000000001"/>
    <n v="1.176636"/>
    <n v="4.46E-4"/>
    <n v="1.17547"/>
    <n v="1.1758029999999999"/>
    <n v="3.3300000000000002E-4"/>
    <n v="1.17587"/>
    <n v="1.1757869999999999"/>
    <n v="8.2999999999999998E-5"/>
    <x v="0"/>
    <x v="1"/>
    <x v="1"/>
    <n v="7.2000000000000005E-4"/>
  </r>
  <r>
    <x v="0"/>
    <x v="0"/>
    <n v="52"/>
    <x v="0"/>
    <x v="59"/>
    <d v="2018-07-10T04:00:00"/>
    <n v="1.1758900000000001"/>
    <n v="1.1751780000000001"/>
    <n v="7.1199999999999996E-4"/>
    <n v="1.1761200000000001"/>
    <n v="1.1760409999999999"/>
    <n v="7.8999999999999996E-5"/>
    <n v="1.1746799999999999"/>
    <n v="1.17502"/>
    <n v="3.4000000000000002E-4"/>
    <n v="1.17472"/>
    <n v="1.175719"/>
    <n v="9.990000000000001E-4"/>
    <x v="0"/>
    <x v="1"/>
    <x v="1"/>
    <n v="1.4400000000000001E-3"/>
  </r>
  <r>
    <x v="0"/>
    <x v="0"/>
    <n v="54"/>
    <x v="0"/>
    <x v="60"/>
    <d v="2018-07-10T05:00:00"/>
    <n v="1.17472"/>
    <n v="1.1745749999999999"/>
    <n v="1.45E-4"/>
    <n v="1.1754199999999999"/>
    <n v="1.1753020000000001"/>
    <n v="1.18E-4"/>
    <n v="1.1745300000000001"/>
    <n v="1.174261"/>
    <n v="2.6899999999999998E-4"/>
    <n v="1.1753"/>
    <n v="1.1746509999999999"/>
    <n v="6.4899999999999995E-4"/>
    <x v="0"/>
    <x v="1"/>
    <x v="1"/>
    <n v="8.8999999999999995E-4"/>
  </r>
  <r>
    <x v="0"/>
    <x v="0"/>
    <n v="56"/>
    <x v="0"/>
    <x v="61"/>
    <d v="2018-07-10T06:00:00"/>
    <n v="1.17533"/>
    <n v="1.17465"/>
    <n v="6.8000000000000005E-4"/>
    <n v="1.1755500000000001"/>
    <n v="1.175594"/>
    <n v="4.3999999999999999E-5"/>
    <n v="1.1746099999999999"/>
    <n v="1.174423"/>
    <n v="1.8699999999999999E-4"/>
    <n v="1.17466"/>
    <n v="1.1753150000000001"/>
    <n v="6.5499999999999998E-4"/>
    <x v="0"/>
    <x v="1"/>
    <x v="1"/>
    <n v="9.3999999999999997E-4"/>
  </r>
  <r>
    <x v="0"/>
    <x v="0"/>
    <n v="58"/>
    <x v="0"/>
    <x v="62"/>
    <d v="2018-07-10T07:00:00"/>
    <n v="1.1740299999999999"/>
    <n v="1.1734469999999999"/>
    <n v="5.8299999999999997E-4"/>
    <n v="1.1743600000000001"/>
    <n v="1.174525"/>
    <n v="1.65E-4"/>
    <n v="1.1736599999999999"/>
    <n v="1.1733260000000001"/>
    <n v="3.3399999999999999E-4"/>
    <n v="1.1738900000000001"/>
    <n v="1.1744429999999999"/>
    <n v="5.53E-4"/>
    <x v="0"/>
    <x v="1"/>
    <x v="1"/>
    <n v="6.9999999999999999E-4"/>
  </r>
  <r>
    <x v="0"/>
    <x v="0"/>
    <n v="60"/>
    <x v="0"/>
    <x v="63"/>
    <d v="2018-07-10T09:00:00"/>
    <n v="1.1744399999999999"/>
    <n v="1.1732210000000001"/>
    <n v="1.219E-3"/>
    <n v="1.1747799999999999"/>
    <n v="1.174231"/>
    <n v="5.4900000000000001E-4"/>
    <n v="1.1720600000000001"/>
    <n v="1.172987"/>
    <n v="9.2699999999999998E-4"/>
    <n v="1.1725399999999999"/>
    <n v="1.1738919999999999"/>
    <n v="1.3519999999999999E-3"/>
    <x v="0"/>
    <x v="1"/>
    <x v="1"/>
    <n v="2.7200000000000002E-3"/>
  </r>
  <r>
    <x v="0"/>
    <x v="0"/>
    <n v="62"/>
    <x v="0"/>
    <x v="64"/>
    <d v="2018-07-10T12:00:00"/>
    <n v="1.17255"/>
    <n v="1.1706730000000001"/>
    <n v="1.877E-3"/>
    <n v="1.17258"/>
    <n v="1.1724870000000001"/>
    <n v="9.2999999999999997E-5"/>
    <n v="1.17137"/>
    <n v="1.1701980000000001"/>
    <n v="1.1720000000000001E-3"/>
    <n v="1.1720999999999999"/>
    <n v="1.172328"/>
    <n v="2.2800000000000001E-4"/>
    <x v="0"/>
    <x v="1"/>
    <x v="1"/>
    <n v="1.2099999999999999E-3"/>
  </r>
  <r>
    <x v="0"/>
    <x v="0"/>
    <n v="64"/>
    <x v="0"/>
    <x v="65"/>
    <d v="2018-07-10T13:00:00"/>
    <n v="1.1720999999999999"/>
    <n v="1.1707810000000001"/>
    <n v="1.3190000000000001E-3"/>
    <n v="1.1725699999999999"/>
    <n v="1.171996"/>
    <n v="5.7399999999999997E-4"/>
    <n v="1.17025"/>
    <n v="1.1701569999999999"/>
    <n v="9.2999999999999997E-5"/>
    <n v="1.1702999999999999"/>
    <n v="1.172015"/>
    <n v="1.7149999999999999E-3"/>
    <x v="0"/>
    <x v="1"/>
    <x v="1"/>
    <n v="2.32E-3"/>
  </r>
  <r>
    <x v="0"/>
    <x v="0"/>
    <n v="66"/>
    <x v="0"/>
    <x v="66"/>
    <d v="2018-07-10T14:00:00"/>
    <n v="1.1702900000000001"/>
    <n v="1.1683159999999999"/>
    <n v="1.9740000000000001E-3"/>
    <n v="1.1709400000000001"/>
    <n v="1.1702509999999999"/>
    <n v="6.8900000000000005E-4"/>
    <n v="1.1689499999999999"/>
    <n v="1.1678949999999999"/>
    <n v="1.0549999999999999E-3"/>
    <n v="1.1704399999999999"/>
    <n v="1.1699489999999999"/>
    <n v="4.9100000000000001E-4"/>
    <x v="0"/>
    <x v="1"/>
    <x v="1"/>
    <n v="1.99E-3"/>
  </r>
  <r>
    <x v="0"/>
    <x v="0"/>
    <n v="68"/>
    <x v="0"/>
    <x v="67"/>
    <d v="2018-07-10T15:00:00"/>
    <n v="1.1704300000000001"/>
    <n v="1.1708099999999999"/>
    <n v="3.8000000000000002E-4"/>
    <n v="1.1719299999999999"/>
    <n v="1.1715230000000001"/>
    <n v="4.0700000000000003E-4"/>
    <n v="1.1696299999999999"/>
    <n v="1.1689689999999999"/>
    <n v="6.6100000000000002E-4"/>
    <n v="1.17157"/>
    <n v="1.1703300000000001"/>
    <n v="1.24E-3"/>
    <x v="0"/>
    <x v="1"/>
    <x v="1"/>
    <n v="2.3E-3"/>
  </r>
  <r>
    <x v="0"/>
    <x v="0"/>
    <n v="70"/>
    <x v="0"/>
    <x v="68"/>
    <d v="2018-07-10T16:00:00"/>
    <n v="1.17157"/>
    <n v="1.170957"/>
    <n v="6.1300000000000005E-4"/>
    <n v="1.1721299999999999"/>
    <n v="1.17188"/>
    <n v="2.5000000000000001E-4"/>
    <n v="1.17069"/>
    <n v="1.1697500000000001"/>
    <n v="9.3999999999999997E-4"/>
    <n v="1.1707700000000001"/>
    <n v="1.1712229999999999"/>
    <n v="4.5300000000000001E-4"/>
    <x v="0"/>
    <x v="1"/>
    <x v="1"/>
    <n v="1.4400000000000001E-3"/>
  </r>
  <r>
    <x v="0"/>
    <x v="0"/>
    <n v="72"/>
    <x v="0"/>
    <x v="69"/>
    <d v="2018-07-10T17:00:00"/>
    <n v="1.17075"/>
    <n v="1.1701999999999999"/>
    <n v="5.5000000000000003E-4"/>
    <n v="1.17232"/>
    <n v="1.1715880000000001"/>
    <n v="7.3200000000000001E-4"/>
    <n v="1.1703300000000001"/>
    <n v="1.1698539999999999"/>
    <n v="4.7600000000000002E-4"/>
    <n v="1.1719200000000001"/>
    <n v="1.17082"/>
    <n v="1.1000000000000001E-3"/>
    <x v="0"/>
    <x v="1"/>
    <x v="1"/>
    <n v="1.99E-3"/>
  </r>
  <r>
    <x v="0"/>
    <x v="0"/>
    <n v="74"/>
    <x v="0"/>
    <x v="70"/>
    <d v="2018-07-10T18:00:00"/>
    <n v="1.17191"/>
    <n v="1.1723140000000001"/>
    <n v="4.0400000000000001E-4"/>
    <n v="1.1738599999999999"/>
    <n v="1.172871"/>
    <n v="9.8900000000000008E-4"/>
    <n v="1.1718500000000001"/>
    <n v="1.171295"/>
    <n v="5.5500000000000005E-4"/>
    <n v="1.1728400000000001"/>
    <n v="1.171894"/>
    <n v="9.4600000000000001E-4"/>
    <x v="0"/>
    <x v="1"/>
    <x v="1"/>
    <n v="2.0100000000000001E-3"/>
  </r>
  <r>
    <x v="0"/>
    <x v="0"/>
    <n v="76"/>
    <x v="0"/>
    <x v="71"/>
    <d v="2018-07-10T19:00:00"/>
    <n v="1.17283"/>
    <n v="1.172828"/>
    <n v="1.9999999999999999E-6"/>
    <n v="1.1736899999999999"/>
    <n v="1.1742090000000001"/>
    <n v="5.1900000000000004E-4"/>
    <n v="1.1720999999999999"/>
    <n v="1.17232"/>
    <n v="2.2000000000000001E-4"/>
    <n v="1.17323"/>
    <n v="1.172855"/>
    <n v="3.7500000000000001E-4"/>
    <x v="0"/>
    <x v="1"/>
    <x v="1"/>
    <n v="1.5900000000000001E-3"/>
  </r>
  <r>
    <x v="0"/>
    <x v="0"/>
    <n v="78"/>
    <x v="0"/>
    <x v="72"/>
    <d v="2018-07-10T20:00:00"/>
    <n v="1.1732400000000001"/>
    <n v="1.172277"/>
    <n v="9.6299999999999999E-4"/>
    <n v="1.17462"/>
    <n v="1.173421"/>
    <n v="1.199E-3"/>
    <n v="1.1731199999999999"/>
    <n v="1.1717770000000001"/>
    <n v="1.343E-3"/>
    <n v="1.1745399999999999"/>
    <n v="1.1732389999999999"/>
    <n v="1.3010000000000001E-3"/>
    <x v="0"/>
    <x v="1"/>
    <x v="1"/>
    <n v="1.5E-3"/>
  </r>
  <r>
    <x v="0"/>
    <x v="0"/>
    <n v="80"/>
    <x v="0"/>
    <x v="73"/>
    <d v="2018-07-10T21:00:00"/>
    <n v="1.17448"/>
    <n v="1.1747449999999999"/>
    <n v="2.6499999999999999E-4"/>
    <n v="1.1748400000000001"/>
    <n v="1.1754100000000001"/>
    <n v="5.6999999999999998E-4"/>
    <n v="1.1740200000000001"/>
    <n v="1.173773"/>
    <n v="2.4699999999999999E-4"/>
    <n v="1.1745300000000001"/>
    <n v="1.174534"/>
    <n v="3.9999999999999998E-6"/>
    <x v="0"/>
    <x v="1"/>
    <x v="1"/>
    <n v="8.1999999999999998E-4"/>
  </r>
  <r>
    <x v="0"/>
    <x v="0"/>
    <n v="82"/>
    <x v="0"/>
    <x v="74"/>
    <d v="2018-07-10T22:00:00"/>
    <n v="1.1741699999999999"/>
    <n v="1.175128"/>
    <n v="9.5799999999999998E-4"/>
    <n v="1.17455"/>
    <n v="1.1754450000000001"/>
    <n v="8.9499999999999996E-4"/>
    <n v="1.17317"/>
    <n v="1.1742170000000001"/>
    <n v="1.047E-3"/>
    <n v="1.1738200000000001"/>
    <n v="1.1745159999999999"/>
    <n v="6.96E-4"/>
    <x v="0"/>
    <x v="1"/>
    <x v="1"/>
    <n v="1.3799999999999999E-3"/>
  </r>
  <r>
    <x v="0"/>
    <x v="0"/>
    <n v="84"/>
    <x v="0"/>
    <x v="75"/>
    <d v="2018-07-11T01:00:00"/>
    <n v="1.17384"/>
    <n v="1.1729639999999999"/>
    <n v="8.7600000000000004E-4"/>
    <n v="1.1738999999999999"/>
    <n v="1.174126"/>
    <n v="2.2599999999999999E-4"/>
    <n v="1.1732"/>
    <n v="1.172957"/>
    <n v="2.43E-4"/>
    <n v="1.1735100000000001"/>
    <n v="1.174056"/>
    <n v="5.4600000000000004E-4"/>
    <x v="0"/>
    <x v="1"/>
    <x v="1"/>
    <n v="6.9999999999999999E-4"/>
  </r>
  <r>
    <x v="0"/>
    <x v="0"/>
    <n v="86"/>
    <x v="0"/>
    <x v="76"/>
    <d v="2018-07-11T02:00:00"/>
    <n v="1.1735"/>
    <n v="1.171916"/>
    <n v="1.5839999999999999E-3"/>
    <n v="1.1736500000000001"/>
    <n v="1.172928"/>
    <n v="7.2199999999999999E-4"/>
    <n v="1.1724399999999999"/>
    <n v="1.1718710000000001"/>
    <n v="5.6899999999999995E-4"/>
    <n v="1.17272"/>
    <n v="1.173338"/>
    <n v="6.1799999999999995E-4"/>
    <x v="0"/>
    <x v="1"/>
    <x v="1"/>
    <n v="1.2099999999999999E-3"/>
  </r>
  <r>
    <x v="0"/>
    <x v="0"/>
    <n v="88"/>
    <x v="0"/>
    <x v="77"/>
    <d v="2018-07-11T03:00:00"/>
    <n v="1.1727099999999999"/>
    <n v="1.1723030000000001"/>
    <n v="4.0700000000000003E-4"/>
    <n v="1.1731499999999999"/>
    <n v="1.173063"/>
    <n v="8.7000000000000001E-5"/>
    <n v="1.1723399999999999"/>
    <n v="1.1718440000000001"/>
    <n v="4.9600000000000002E-4"/>
    <n v="1.17258"/>
    <n v="1.172641"/>
    <n v="6.0999999999999999E-5"/>
    <x v="0"/>
    <x v="1"/>
    <x v="1"/>
    <n v="8.0999999999999996E-4"/>
  </r>
  <r>
    <x v="0"/>
    <x v="0"/>
    <n v="90"/>
    <x v="0"/>
    <x v="78"/>
    <d v="2018-07-11T04:00:00"/>
    <n v="1.1725699999999999"/>
    <n v="1.171022"/>
    <n v="1.5479999999999999E-3"/>
    <n v="1.1731199999999999"/>
    <n v="1.1723479999999999"/>
    <n v="7.7200000000000001E-4"/>
    <n v="1.17231"/>
    <n v="1.17109"/>
    <n v="1.2199999999999999E-3"/>
    <n v="1.1730499999999999"/>
    <n v="1.172383"/>
    <n v="6.6699999999999995E-4"/>
    <x v="0"/>
    <x v="1"/>
    <x v="1"/>
    <n v="8.0999999999999996E-4"/>
  </r>
  <r>
    <x v="0"/>
    <x v="0"/>
    <n v="92"/>
    <x v="0"/>
    <x v="79"/>
    <d v="2018-07-11T05:00:00"/>
    <n v="1.1730499999999999"/>
    <n v="1.1719269999999999"/>
    <n v="1.1230000000000001E-3"/>
    <n v="1.17357"/>
    <n v="1.1727300000000001"/>
    <n v="8.4000000000000003E-4"/>
    <n v="1.1727099999999999"/>
    <n v="1.171896"/>
    <n v="8.1400000000000005E-4"/>
    <n v="1.1729000000000001"/>
    <n v="1.172928"/>
    <n v="2.8E-5"/>
    <x v="0"/>
    <x v="1"/>
    <x v="1"/>
    <n v="8.5999999999999998E-4"/>
  </r>
  <r>
    <x v="0"/>
    <x v="0"/>
    <n v="94"/>
    <x v="0"/>
    <x v="80"/>
    <d v="2018-07-11T06:00:00"/>
    <n v="1.1729099999999999"/>
    <n v="1.1719200000000001"/>
    <n v="9.8999999999999999E-4"/>
    <n v="1.1731199999999999"/>
    <n v="1.172768"/>
    <n v="3.5199999999999999E-4"/>
    <n v="1.1723699999999999"/>
    <n v="1.171889"/>
    <n v="4.8099999999999998E-4"/>
    <n v="1.17286"/>
    <n v="1.172712"/>
    <n v="1.4799999999999999E-4"/>
    <x v="0"/>
    <x v="1"/>
    <x v="1"/>
    <n v="7.5000000000000002E-4"/>
  </r>
  <r>
    <x v="0"/>
    <x v="0"/>
    <n v="96"/>
    <x v="0"/>
    <x v="81"/>
    <d v="2018-07-11T07:00:00"/>
    <n v="1.1728799999999999"/>
    <n v="1.1714629999999999"/>
    <n v="1.4170000000000001E-3"/>
    <n v="1.1729799999999999"/>
    <n v="1.172334"/>
    <n v="6.4599999999999998E-4"/>
    <n v="1.1721999999999999"/>
    <n v="1.171495"/>
    <n v="7.0500000000000001E-4"/>
    <n v="1.1726300000000001"/>
    <n v="1.172712"/>
    <n v="8.2000000000000001E-5"/>
    <x v="0"/>
    <x v="1"/>
    <x v="1"/>
    <n v="7.7999999999999999E-4"/>
  </r>
  <r>
    <x v="0"/>
    <x v="0"/>
    <n v="98"/>
    <x v="0"/>
    <x v="82"/>
    <d v="2018-07-11T08:00:00"/>
    <n v="1.1726300000000001"/>
    <n v="1.17178"/>
    <n v="8.4999999999999995E-4"/>
    <n v="1.1731400000000001"/>
    <n v="1.1724749999999999"/>
    <n v="6.6500000000000001E-4"/>
    <n v="1.1724600000000001"/>
    <n v="1.1714340000000001"/>
    <n v="1.026E-3"/>
    <n v="1.17282"/>
    <n v="1.1725429999999999"/>
    <n v="2.7700000000000001E-4"/>
    <x v="0"/>
    <x v="1"/>
    <x v="1"/>
    <n v="6.8000000000000005E-4"/>
  </r>
  <r>
    <x v="0"/>
    <x v="0"/>
    <n v="100"/>
    <x v="0"/>
    <x v="83"/>
    <d v="2018-07-11T09:00:00"/>
    <n v="1.17282"/>
    <n v="1.1724220000000001"/>
    <n v="3.9800000000000002E-4"/>
    <n v="1.17395"/>
    <n v="1.173084"/>
    <n v="8.6600000000000002E-4"/>
    <n v="1.1723699999999999"/>
    <n v="1.172069"/>
    <n v="3.01E-4"/>
    <n v="1.17296"/>
    <n v="1.1727259999999999"/>
    <n v="2.34E-4"/>
    <x v="0"/>
    <x v="1"/>
    <x v="1"/>
    <n v="1.58E-3"/>
  </r>
  <r>
    <x v="0"/>
    <x v="0"/>
    <n v="102"/>
    <x v="0"/>
    <x v="84"/>
    <d v="2018-07-11T10:00:00"/>
    <n v="1.17296"/>
    <n v="1.172723"/>
    <n v="2.3699999999999999E-4"/>
    <n v="1.1736899999999999"/>
    <n v="1.1739059999999999"/>
    <n v="2.1599999999999999E-4"/>
    <n v="1.1721299999999999"/>
    <n v="1.172309"/>
    <n v="1.7899999999999999E-4"/>
    <n v="1.1732400000000001"/>
    <n v="1.1729560000000001"/>
    <n v="2.8400000000000002E-4"/>
    <x v="0"/>
    <x v="1"/>
    <x v="1"/>
    <n v="1.56E-3"/>
  </r>
  <r>
    <x v="0"/>
    <x v="0"/>
    <n v="104"/>
    <x v="0"/>
    <x v="85"/>
    <d v="2018-07-11T11:00:00"/>
    <n v="1.1732400000000001"/>
    <n v="1.173052"/>
    <n v="1.8799999999999999E-4"/>
    <n v="1.1739900000000001"/>
    <n v="1.1736850000000001"/>
    <n v="3.0499999999999999E-4"/>
    <n v="1.17073"/>
    <n v="1.172096"/>
    <n v="1.366E-3"/>
    <n v="1.1707700000000001"/>
    <n v="1.172995"/>
    <n v="2.225E-3"/>
    <x v="0"/>
    <x v="1"/>
    <x v="1"/>
    <n v="3.2599999999999999E-3"/>
  </r>
  <r>
    <x v="0"/>
    <x v="0"/>
    <n v="106"/>
    <x v="0"/>
    <x v="86"/>
    <d v="2018-07-11T12:00:00"/>
    <n v="1.17075"/>
    <n v="1.1692229999999999"/>
    <n v="1.5269999999999999E-3"/>
    <n v="1.1710700000000001"/>
    <n v="1.1714580000000001"/>
    <n v="3.88E-4"/>
    <n v="1.16943"/>
    <n v="1.1686529999999999"/>
    <n v="7.7700000000000002E-4"/>
    <n v="1.1702699999999999"/>
    <n v="1.1706589999999999"/>
    <n v="3.8900000000000002E-4"/>
    <x v="0"/>
    <x v="1"/>
    <x v="1"/>
    <n v="1.64E-3"/>
  </r>
  <r>
    <x v="0"/>
    <x v="0"/>
    <n v="108"/>
    <x v="0"/>
    <x v="87"/>
    <d v="2018-07-11T13:00:00"/>
    <n v="1.17028"/>
    <n v="1.1700090000000001"/>
    <n v="2.7099999999999997E-4"/>
    <n v="1.1716800000000001"/>
    <n v="1.1711009999999999"/>
    <n v="5.7899999999999998E-4"/>
    <n v="1.1701299999999999"/>
    <n v="1.169117"/>
    <n v="1.013E-3"/>
    <n v="1.1711199999999999"/>
    <n v="1.170353"/>
    <n v="7.67E-4"/>
    <x v="0"/>
    <x v="1"/>
    <x v="1"/>
    <n v="1.5499999999999999E-3"/>
  </r>
  <r>
    <x v="0"/>
    <x v="0"/>
    <n v="110"/>
    <x v="0"/>
    <x v="88"/>
    <d v="2018-07-11T14:00:00"/>
    <n v="1.1711199999999999"/>
    <n v="1.170893"/>
    <n v="2.2699999999999999E-4"/>
    <n v="1.1719599999999999"/>
    <n v="1.1718390000000001"/>
    <n v="1.21E-4"/>
    <n v="1.16991"/>
    <n v="1.1702349999999999"/>
    <n v="3.2499999999999999E-4"/>
    <n v="1.17059"/>
    <n v="1.1710529999999999"/>
    <n v="4.6299999999999998E-4"/>
    <x v="0"/>
    <x v="1"/>
    <x v="1"/>
    <n v="2.0500000000000002E-3"/>
  </r>
  <r>
    <x v="0"/>
    <x v="0"/>
    <n v="112"/>
    <x v="0"/>
    <x v="89"/>
    <d v="2018-07-11T15:00:00"/>
    <n v="1.17058"/>
    <n v="1.1694690000000001"/>
    <n v="1.111E-3"/>
    <n v="1.1754"/>
    <n v="1.1711259999999999"/>
    <n v="4.274E-3"/>
    <n v="1.17004"/>
    <n v="1.1691210000000001"/>
    <n v="9.19E-4"/>
    <n v="1.1751"/>
    <n v="1.1706799999999999"/>
    <n v="4.4200000000000003E-3"/>
    <x v="0"/>
    <x v="1"/>
    <x v="1"/>
    <n v="5.3600000000000002E-3"/>
  </r>
  <r>
    <x v="0"/>
    <x v="0"/>
    <n v="114"/>
    <x v="0"/>
    <x v="90"/>
    <d v="2018-07-11T16:00:00"/>
    <n v="1.1751100000000001"/>
    <n v="1.175886"/>
    <n v="7.76E-4"/>
    <n v="1.1757500000000001"/>
    <n v="1.177986"/>
    <n v="2.2360000000000001E-3"/>
    <n v="1.17431"/>
    <n v="1.1732819999999999"/>
    <n v="1.0280000000000001E-3"/>
    <n v="1.17458"/>
    <n v="1.1752100000000001"/>
    <n v="6.3000000000000003E-4"/>
    <x v="0"/>
    <x v="1"/>
    <x v="1"/>
    <n v="1.4400000000000001E-3"/>
  </r>
  <r>
    <x v="0"/>
    <x v="0"/>
    <n v="116"/>
    <x v="0"/>
    <x v="91"/>
    <d v="2018-07-11T17:00:00"/>
    <n v="1.17459"/>
    <n v="1.173508"/>
    <n v="1.0820000000000001E-3"/>
    <n v="1.1749099999999999"/>
    <n v="1.1752149999999999"/>
    <n v="3.0499999999999999E-4"/>
    <n v="1.1717299999999999"/>
    <n v="1.1723600000000001"/>
    <n v="6.3000000000000003E-4"/>
    <n v="1.17211"/>
    <n v="1.1742919999999999"/>
    <n v="2.1819999999999999E-3"/>
    <x v="0"/>
    <x v="1"/>
    <x v="1"/>
    <n v="3.1800000000000001E-3"/>
  </r>
  <r>
    <x v="0"/>
    <x v="0"/>
    <n v="118"/>
    <x v="0"/>
    <x v="92"/>
    <d v="2018-07-11T18:00:00"/>
    <n v="1.1720999999999999"/>
    <n v="1.17059"/>
    <n v="1.5100000000000001E-3"/>
    <n v="1.1727300000000001"/>
    <n v="1.172409"/>
    <n v="3.21E-4"/>
    <n v="1.1709400000000001"/>
    <n v="1.170083"/>
    <n v="8.5700000000000001E-4"/>
    <n v="1.1721600000000001"/>
    <n v="1.1721790000000001"/>
    <n v="1.9000000000000001E-5"/>
    <x v="0"/>
    <x v="1"/>
    <x v="1"/>
    <n v="1.7899999999999999E-3"/>
  </r>
  <r>
    <x v="0"/>
    <x v="0"/>
    <n v="120"/>
    <x v="0"/>
    <x v="93"/>
    <d v="2018-07-11T19:00:00"/>
    <n v="1.1721699999999999"/>
    <n v="1.1715070000000001"/>
    <n v="6.6299999999999996E-4"/>
    <n v="1.17262"/>
    <n v="1.1728879999999999"/>
    <n v="2.6800000000000001E-4"/>
    <n v="1.1696200000000001"/>
    <n v="1.1704429999999999"/>
    <n v="8.2299999999999995E-4"/>
    <n v="1.1698900000000001"/>
    <n v="1.1722140000000001"/>
    <n v="2.3240000000000001E-3"/>
    <x v="0"/>
    <x v="1"/>
    <x v="1"/>
    <n v="3.0000000000000001E-3"/>
  </r>
  <r>
    <x v="0"/>
    <x v="0"/>
    <n v="122"/>
    <x v="0"/>
    <x v="94"/>
    <d v="2018-07-11T20:00:00"/>
    <n v="1.1698900000000001"/>
    <n v="1.167997"/>
    <n v="1.8929999999999999E-3"/>
    <n v="1.1698900000000001"/>
    <n v="1.17031"/>
    <n v="4.2000000000000002E-4"/>
    <n v="1.1666799999999999"/>
    <n v="1.1672480000000001"/>
    <n v="5.6800000000000004E-4"/>
    <n v="1.1672899999999999"/>
    <n v="1.169778"/>
    <n v="2.4880000000000002E-3"/>
    <x v="0"/>
    <x v="1"/>
    <x v="1"/>
    <n v="3.2100000000000002E-3"/>
  </r>
  <r>
    <x v="0"/>
    <x v="0"/>
    <n v="124"/>
    <x v="0"/>
    <x v="95"/>
    <d v="2018-07-11T21:00:00"/>
    <n v="1.1672800000000001"/>
    <n v="1.165429"/>
    <n v="1.851E-3"/>
    <n v="1.1681999999999999"/>
    <n v="1.167643"/>
    <n v="5.5699999999999999E-4"/>
    <n v="1.1664600000000001"/>
    <n v="1.1644140000000001"/>
    <n v="2.0460000000000001E-3"/>
    <n v="1.16733"/>
    <n v="1.1672480000000001"/>
    <n v="8.2000000000000001E-5"/>
    <x v="0"/>
    <x v="1"/>
    <x v="1"/>
    <n v="1.74E-3"/>
  </r>
  <r>
    <x v="0"/>
    <x v="0"/>
    <n v="126"/>
    <x v="0"/>
    <x v="96"/>
    <d v="2018-07-11T22:00:00"/>
    <n v="1.1673199999999999"/>
    <n v="1.1684779999999999"/>
    <n v="1.158E-3"/>
    <n v="1.16771"/>
    <n v="1.1688909999999999"/>
    <n v="1.181E-3"/>
    <n v="1.1667400000000001"/>
    <n v="1.1667320000000001"/>
    <n v="7.9999999999999996E-6"/>
    <n v="1.16686"/>
    <n v="1.1670529999999999"/>
    <n v="1.93E-4"/>
    <x v="0"/>
    <x v="1"/>
    <x v="1"/>
    <n v="9.7000000000000005E-4"/>
  </r>
  <r>
    <x v="0"/>
    <x v="0"/>
    <n v="128"/>
    <x v="0"/>
    <x v="97"/>
    <d v="2018-07-11T23:00:00"/>
    <n v="1.167"/>
    <n v="1.1663049999999999"/>
    <n v="6.9499999999999998E-4"/>
    <n v="1.1675899999999999"/>
    <n v="1.1674089999999999"/>
    <n v="1.8100000000000001E-4"/>
    <n v="1.167"/>
    <n v="1.1659809999999999"/>
    <n v="1.0189999999999999E-3"/>
    <n v="1.1670700000000001"/>
    <n v="1.1668400000000001"/>
    <n v="2.3000000000000001E-4"/>
    <x v="0"/>
    <x v="1"/>
    <x v="1"/>
    <n v="5.9000000000000003E-4"/>
  </r>
  <r>
    <x v="0"/>
    <x v="0"/>
    <n v="130"/>
    <x v="0"/>
    <x v="98"/>
    <d v="2018-07-12T00:00:00"/>
    <n v="1.1670700000000001"/>
    <n v="1.166077"/>
    <n v="9.9299999999999996E-4"/>
    <n v="1.1676800000000001"/>
    <n v="1.166811"/>
    <n v="8.6899999999999998E-4"/>
    <n v="1.1668499999999999"/>
    <n v="1.166193"/>
    <n v="6.5700000000000003E-4"/>
    <n v="1.16726"/>
    <n v="1.166779"/>
    <n v="4.8099999999999998E-4"/>
    <x v="0"/>
    <x v="1"/>
    <x v="1"/>
    <n v="8.3000000000000001E-4"/>
  </r>
  <r>
    <x v="0"/>
    <x v="0"/>
    <n v="132"/>
    <x v="0"/>
    <x v="99"/>
    <d v="2018-07-12T01:00:00"/>
    <n v="1.16727"/>
    <n v="1.1673279999999999"/>
    <n v="5.8E-5"/>
    <n v="1.1675800000000001"/>
    <n v="1.167943"/>
    <n v="3.6299999999999999E-4"/>
    <n v="1.1671899999999999"/>
    <n v="1.167114"/>
    <n v="7.6000000000000004E-5"/>
    <n v="1.16751"/>
    <n v="1.167308"/>
    <n v="2.02E-4"/>
    <x v="0"/>
    <x v="1"/>
    <x v="1"/>
    <n v="3.8999999999999999E-4"/>
  </r>
  <r>
    <x v="0"/>
    <x v="0"/>
    <n v="134"/>
    <x v="0"/>
    <x v="100"/>
    <d v="2018-07-12T02:00:00"/>
    <n v="1.1675"/>
    <n v="1.163729"/>
    <n v="3.771E-3"/>
    <n v="1.1677"/>
    <n v="1.165608"/>
    <n v="2.0920000000000001E-3"/>
    <n v="1.1671499999999999"/>
    <n v="1.1648719999999999"/>
    <n v="2.2780000000000001E-3"/>
    <n v="1.1674199999999999"/>
    <n v="1.167303"/>
    <n v="1.17E-4"/>
    <x v="0"/>
    <x v="1"/>
    <x v="1"/>
    <n v="5.5000000000000003E-4"/>
  </r>
  <r>
    <x v="0"/>
    <x v="0"/>
    <n v="136"/>
    <x v="0"/>
    <x v="101"/>
    <d v="2018-07-12T03:00:00"/>
    <n v="1.1671899999999999"/>
    <n v="1.167597"/>
    <n v="4.0700000000000003E-4"/>
    <n v="1.16795"/>
    <n v="1.167743"/>
    <n v="2.0699999999999999E-4"/>
    <n v="1.1671400000000001"/>
    <n v="1.167262"/>
    <n v="1.22E-4"/>
    <n v="1.1674"/>
    <n v="1.167441"/>
    <n v="4.1E-5"/>
    <x v="0"/>
    <x v="1"/>
    <x v="1"/>
    <n v="8.0999999999999996E-4"/>
  </r>
  <r>
    <x v="0"/>
    <x v="0"/>
    <n v="138"/>
    <x v="0"/>
    <x v="102"/>
    <d v="2018-07-12T05:00:00"/>
    <n v="1.1674199999999999"/>
    <n v="1.166774"/>
    <n v="6.4599999999999998E-4"/>
    <n v="1.1678999999999999"/>
    <n v="1.167667"/>
    <n v="2.33E-4"/>
    <n v="1.1671400000000001"/>
    <n v="1.1669320000000001"/>
    <n v="2.0799999999999999E-4"/>
    <n v="1.16717"/>
    <n v="1.1673770000000001"/>
    <n v="2.0699999999999999E-4"/>
    <x v="0"/>
    <x v="1"/>
    <x v="1"/>
    <n v="7.6000000000000004E-4"/>
  </r>
  <r>
    <x v="0"/>
    <x v="0"/>
    <n v="140"/>
    <x v="0"/>
    <x v="103"/>
    <d v="2018-07-12T06:00:00"/>
    <n v="1.16716"/>
    <n v="1.1682459999999999"/>
    <n v="1.0859999999999999E-3"/>
    <n v="1.16764"/>
    <n v="1.168223"/>
    <n v="5.8299999999999997E-4"/>
    <n v="1.1670199999999999"/>
    <n v="1.1673709999999999"/>
    <n v="3.5100000000000002E-4"/>
    <n v="1.1675500000000001"/>
    <n v="1.1670240000000001"/>
    <n v="5.2599999999999999E-4"/>
    <x v="0"/>
    <x v="1"/>
    <x v="1"/>
    <n v="6.2E-4"/>
  </r>
  <r>
    <x v="0"/>
    <x v="0"/>
    <n v="142"/>
    <x v="0"/>
    <x v="104"/>
    <d v="2018-07-12T07:00:00"/>
    <n v="1.16754"/>
    <n v="1.1689419999999999"/>
    <n v="1.402E-3"/>
    <n v="1.1682900000000001"/>
    <n v="1.168939"/>
    <n v="6.4899999999999995E-4"/>
    <n v="1.1674899999999999"/>
    <n v="1.1679330000000001"/>
    <n v="4.4299999999999998E-4"/>
    <n v="1.16818"/>
    <n v="1.1677249999999999"/>
    <n v="4.55E-4"/>
    <x v="0"/>
    <x v="1"/>
    <x v="1"/>
    <n v="8.0000000000000004E-4"/>
  </r>
  <r>
    <x v="0"/>
    <x v="0"/>
    <n v="144"/>
    <x v="0"/>
    <x v="105"/>
    <d v="2018-07-12T08:00:00"/>
    <n v="1.1681900000000001"/>
    <n v="1.167929"/>
    <n v="2.61E-4"/>
    <n v="1.1685399999999999"/>
    <n v="1.1685460000000001"/>
    <n v="6.0000000000000002E-6"/>
    <n v="1.1677200000000001"/>
    <n v="1.167448"/>
    <n v="2.72E-4"/>
    <n v="1.1677599999999999"/>
    <n v="1.1680950000000001"/>
    <n v="3.3500000000000001E-4"/>
    <x v="0"/>
    <x v="1"/>
    <x v="1"/>
    <n v="8.1999999999999998E-4"/>
  </r>
  <r>
    <x v="0"/>
    <x v="0"/>
    <n v="146"/>
    <x v="0"/>
    <x v="106"/>
    <d v="2018-07-12T09:00:00"/>
    <n v="1.1677599999999999"/>
    <n v="1.167206"/>
    <n v="5.5400000000000002E-4"/>
    <n v="1.16859"/>
    <n v="1.1680109999999999"/>
    <n v="5.7899999999999998E-4"/>
    <n v="1.16706"/>
    <n v="1.167127"/>
    <n v="6.7000000000000002E-5"/>
    <n v="1.1684099999999999"/>
    <n v="1.167691"/>
    <n v="7.1900000000000002E-4"/>
    <x v="0"/>
    <x v="1"/>
    <x v="1"/>
    <n v="1.5299999999999999E-3"/>
  </r>
  <r>
    <x v="0"/>
    <x v="0"/>
    <n v="148"/>
    <x v="0"/>
    <x v="107"/>
    <d v="2018-07-12T10:00:00"/>
    <n v="1.1683699999999999"/>
    <n v="1.168323"/>
    <n v="4.6999999999999997E-5"/>
    <n v="1.1692199999999999"/>
    <n v="1.168965"/>
    <n v="2.5500000000000002E-4"/>
    <n v="1.1673"/>
    <n v="1.1675960000000001"/>
    <n v="2.9599999999999998E-4"/>
    <n v="1.1684000000000001"/>
    <n v="1.168668"/>
    <n v="2.6800000000000001E-4"/>
    <x v="0"/>
    <x v="1"/>
    <x v="1"/>
    <n v="1.92E-3"/>
  </r>
  <r>
    <x v="0"/>
    <x v="0"/>
    <n v="150"/>
    <x v="0"/>
    <x v="108"/>
    <d v="2018-07-12T11:00:00"/>
    <n v="1.1684000000000001"/>
    <n v="1.1675739999999999"/>
    <n v="8.2600000000000002E-4"/>
    <n v="1.16917"/>
    <n v="1.168731"/>
    <n v="4.3899999999999999E-4"/>
    <n v="1.1671899999999999"/>
    <n v="1.166671"/>
    <n v="5.1900000000000004E-4"/>
    <n v="1.16737"/>
    <n v="1.1681600000000001"/>
    <n v="7.9000000000000001E-4"/>
    <x v="0"/>
    <x v="1"/>
    <x v="1"/>
    <n v="1.98E-3"/>
  </r>
  <r>
    <x v="0"/>
    <x v="0"/>
    <n v="152"/>
    <x v="0"/>
    <x v="109"/>
    <d v="2018-07-12T12:00:00"/>
    <n v="1.1673800000000001"/>
    <n v="1.1660569999999999"/>
    <n v="1.323E-3"/>
    <n v="1.1682600000000001"/>
    <n v="1.1677109999999999"/>
    <n v="5.4900000000000001E-4"/>
    <n v="1.16683"/>
    <n v="1.1657409999999999"/>
    <n v="1.0889999999999999E-3"/>
    <n v="1.16764"/>
    <n v="1.167184"/>
    <n v="4.5600000000000003E-4"/>
    <x v="0"/>
    <x v="1"/>
    <x v="1"/>
    <n v="1.4300000000000001E-3"/>
  </r>
  <r>
    <x v="0"/>
    <x v="0"/>
    <n v="154"/>
    <x v="0"/>
    <x v="110"/>
    <d v="2018-07-12T13:00:00"/>
    <n v="1.1676299999999999"/>
    <n v="1.1672959999999999"/>
    <n v="3.3399999999999999E-4"/>
    <n v="1.16801"/>
    <n v="1.168293"/>
    <n v="2.8299999999999999E-4"/>
    <n v="1.16598"/>
    <n v="1.1663060000000001"/>
    <n v="3.2600000000000001E-4"/>
    <n v="1.16604"/>
    <n v="1.1675230000000001"/>
    <n v="1.4829999999999999E-3"/>
    <x v="0"/>
    <x v="1"/>
    <x v="1"/>
    <n v="2.0300000000000001E-3"/>
  </r>
  <r>
    <x v="0"/>
    <x v="0"/>
    <n v="156"/>
    <x v="0"/>
    <x v="111"/>
    <d v="2018-07-12T14:00:00"/>
    <n v="1.16605"/>
    <n v="1.1647069999999999"/>
    <n v="1.343E-3"/>
    <n v="1.1663399999999999"/>
    <n v="1.1666240000000001"/>
    <n v="2.8400000000000002E-4"/>
    <n v="1.1649"/>
    <n v="1.164479"/>
    <n v="4.2099999999999999E-4"/>
    <n v="1.1652199999999999"/>
    <n v="1.166037"/>
    <n v="8.1700000000000002E-4"/>
    <x v="0"/>
    <x v="1"/>
    <x v="1"/>
    <n v="1.4400000000000001E-3"/>
  </r>
  <r>
    <x v="0"/>
    <x v="0"/>
    <n v="158"/>
    <x v="0"/>
    <x v="112"/>
    <d v="2018-07-12T15:00:00"/>
    <n v="1.1652199999999999"/>
    <n v="1.1640870000000001"/>
    <n v="1.1329999999999999E-3"/>
    <n v="1.1687000000000001"/>
    <n v="1.165502"/>
    <n v="3.1979999999999999E-3"/>
    <n v="1.1652199999999999"/>
    <n v="1.1636660000000001"/>
    <n v="1.554E-3"/>
    <n v="1.1670700000000001"/>
    <n v="1.1652009999999999"/>
    <n v="1.869E-3"/>
    <x v="0"/>
    <x v="1"/>
    <x v="1"/>
    <n v="3.48E-3"/>
  </r>
  <r>
    <x v="0"/>
    <x v="0"/>
    <n v="160"/>
    <x v="0"/>
    <x v="113"/>
    <d v="2018-07-12T16:00:00"/>
    <n v="1.1670799999999999"/>
    <n v="1.167562"/>
    <n v="4.8200000000000001E-4"/>
    <n v="1.1680299999999999"/>
    <n v="1.169368"/>
    <n v="1.338E-3"/>
    <n v="1.1666000000000001"/>
    <n v="1.166345"/>
    <n v="2.5500000000000002E-4"/>
    <n v="1.1672100000000001"/>
    <n v="1.1668179999999999"/>
    <n v="3.9199999999999999E-4"/>
    <x v="0"/>
    <x v="1"/>
    <x v="1"/>
    <n v="1.4300000000000001E-3"/>
  </r>
  <r>
    <x v="0"/>
    <x v="0"/>
    <n v="162"/>
    <x v="0"/>
    <x v="114"/>
    <d v="2018-07-12T17:00:00"/>
    <n v="1.1672199999999999"/>
    <n v="1.166399"/>
    <n v="8.2100000000000001E-4"/>
    <n v="1.1685000000000001"/>
    <n v="1.1680219999999999"/>
    <n v="4.7800000000000002E-4"/>
    <n v="1.16682"/>
    <n v="1.1659390000000001"/>
    <n v="8.8099999999999995E-4"/>
    <n v="1.16831"/>
    <n v="1.166922"/>
    <n v="1.3879999999999999E-3"/>
    <x v="0"/>
    <x v="1"/>
    <x v="1"/>
    <n v="1.6800000000000001E-3"/>
  </r>
  <r>
    <x v="0"/>
    <x v="0"/>
    <n v="164"/>
    <x v="0"/>
    <x v="115"/>
    <d v="2018-07-12T18:00:00"/>
    <n v="1.1683300000000001"/>
    <n v="1.167942"/>
    <n v="3.88E-4"/>
    <n v="1.1694899999999999"/>
    <n v="1.1686540000000001"/>
    <n v="8.3600000000000005E-4"/>
    <n v="1.16774"/>
    <n v="1.167114"/>
    <n v="6.2600000000000004E-4"/>
    <n v="1.16899"/>
    <n v="1.16815"/>
    <n v="8.4000000000000003E-4"/>
    <x v="0"/>
    <x v="1"/>
    <x v="1"/>
    <n v="1.75E-3"/>
  </r>
  <r>
    <x v="0"/>
    <x v="0"/>
    <n v="166"/>
    <x v="0"/>
    <x v="116"/>
    <d v="2018-07-12T19:00:00"/>
    <n v="1.169"/>
    <n v="1.1690160000000001"/>
    <n v="1.5999999999999999E-5"/>
    <n v="1.16919"/>
    <n v="1.169724"/>
    <n v="5.3399999999999997E-4"/>
    <n v="1.1680299999999999"/>
    <n v="1.1679809999999999"/>
    <n v="4.8999999999999998E-5"/>
    <n v="1.16814"/>
    <n v="1.1688559999999999"/>
    <n v="7.1599999999999995E-4"/>
    <x v="0"/>
    <x v="1"/>
    <x v="1"/>
    <n v="1.16E-3"/>
  </r>
  <r>
    <x v="0"/>
    <x v="0"/>
    <n v="168"/>
    <x v="0"/>
    <x v="117"/>
    <d v="2018-07-12T20:00:00"/>
    <n v="1.16815"/>
    <n v="1.1665190000000001"/>
    <n v="1.6310000000000001E-3"/>
    <n v="1.16862"/>
    <n v="1.168059"/>
    <n v="5.6099999999999998E-4"/>
    <n v="1.1669"/>
    <n v="1.1665030000000001"/>
    <n v="3.97E-4"/>
    <n v="1.1675500000000001"/>
    <n v="1.168153"/>
    <n v="6.0300000000000002E-4"/>
    <x v="0"/>
    <x v="1"/>
    <x v="1"/>
    <n v="1.72E-3"/>
  </r>
  <r>
    <x v="0"/>
    <x v="0"/>
    <n v="170"/>
    <x v="0"/>
    <x v="118"/>
    <d v="2018-07-12T21:00:00"/>
    <n v="1.1675599999999999"/>
    <n v="1.1666300000000001"/>
    <n v="9.3000000000000005E-4"/>
    <n v="1.16771"/>
    <n v="1.167821"/>
    <n v="1.11E-4"/>
    <n v="1.16686"/>
    <n v="1.1660159999999999"/>
    <n v="8.4400000000000002E-4"/>
    <n v="1.1669700000000001"/>
    <n v="1.1674720000000001"/>
    <n v="5.0199999999999995E-4"/>
    <x v="0"/>
    <x v="1"/>
    <x v="1"/>
    <n v="8.4999999999999995E-4"/>
  </r>
  <r>
    <x v="0"/>
    <x v="0"/>
    <n v="172"/>
    <x v="0"/>
    <x v="119"/>
    <d v="2018-07-12T22:00:00"/>
    <n v="1.1669700000000001"/>
    <n v="1.1669449999999999"/>
    <n v="2.5000000000000001E-5"/>
    <n v="1.1674899999999999"/>
    <n v="1.167524"/>
    <n v="3.4E-5"/>
    <n v="1.1665700000000001"/>
    <n v="1.1666620000000001"/>
    <n v="9.2E-5"/>
    <n v="1.1673500000000001"/>
    <n v="1.1670579999999999"/>
    <n v="2.92E-4"/>
    <x v="0"/>
    <x v="1"/>
    <x v="1"/>
    <n v="9.2000000000000003E-4"/>
  </r>
  <r>
    <x v="0"/>
    <x v="0"/>
    <n v="174"/>
    <x v="0"/>
    <x v="120"/>
    <d v="2018-07-12T23:00:00"/>
    <n v="1.1673500000000001"/>
    <n v="1.166814"/>
    <n v="5.3600000000000002E-4"/>
    <n v="1.1673899999999999"/>
    <n v="1.167316"/>
    <n v="7.3999999999999996E-5"/>
    <n v="1.1668400000000001"/>
    <n v="1.1666890000000001"/>
    <n v="1.5100000000000001E-4"/>
    <n v="1.1669799999999999"/>
    <n v="1.1673990000000001"/>
    <n v="4.1899999999999999E-4"/>
    <x v="0"/>
    <x v="1"/>
    <x v="1"/>
    <n v="5.5000000000000003E-4"/>
  </r>
  <r>
    <x v="0"/>
    <x v="0"/>
    <n v="176"/>
    <x v="0"/>
    <x v="121"/>
    <d v="2018-07-13T00:00:00"/>
    <n v="1.1668000000000001"/>
    <n v="1.167338"/>
    <n v="5.3799999999999996E-4"/>
    <n v="1.16682"/>
    <n v="1.167454"/>
    <n v="6.3400000000000001E-4"/>
    <n v="1.1654500000000001"/>
    <n v="1.166488"/>
    <n v="1.0380000000000001E-3"/>
    <n v="1.16631"/>
    <n v="1.1667920000000001"/>
    <n v="4.8200000000000001E-4"/>
    <x v="0"/>
    <x v="1"/>
    <x v="1"/>
    <n v="1.3699999999999999E-3"/>
  </r>
  <r>
    <x v="0"/>
    <x v="0"/>
    <n v="178"/>
    <x v="0"/>
    <x v="122"/>
    <d v="2018-07-13T02:00:00"/>
    <n v="1.1662999999999999"/>
    <n v="1.164282"/>
    <n v="2.0179999999999998E-3"/>
    <n v="1.16638"/>
    <n v="1.165559"/>
    <n v="8.2100000000000001E-4"/>
    <n v="1.1657999999999999"/>
    <n v="1.1641010000000001"/>
    <n v="1.699E-3"/>
    <n v="1.1663300000000001"/>
    <n v="1.1662809999999999"/>
    <n v="4.8999999999999998E-5"/>
    <x v="0"/>
    <x v="1"/>
    <x v="1"/>
    <n v="5.8E-4"/>
  </r>
  <r>
    <x v="0"/>
    <x v="0"/>
    <n v="180"/>
    <x v="0"/>
    <x v="123"/>
    <d v="2018-07-13T03:00:00"/>
    <n v="1.16632"/>
    <n v="1.1657569999999999"/>
    <n v="5.6300000000000002E-4"/>
    <n v="1.1669"/>
    <n v="1.166229"/>
    <n v="6.7100000000000005E-4"/>
    <n v="1.1660200000000001"/>
    <n v="1.1653340000000001"/>
    <n v="6.8599999999999998E-4"/>
    <n v="1.1666099999999999"/>
    <n v="1.166282"/>
    <n v="3.28E-4"/>
    <x v="0"/>
    <x v="1"/>
    <x v="1"/>
    <n v="8.8000000000000003E-4"/>
  </r>
  <r>
    <x v="0"/>
    <x v="0"/>
    <n v="182"/>
    <x v="0"/>
    <x v="124"/>
    <d v="2018-07-13T04:00:00"/>
    <n v="1.16662"/>
    <n v="1.1655340000000001"/>
    <n v="1.0859999999999999E-3"/>
    <n v="1.16743"/>
    <n v="1.1663749999999999"/>
    <n v="1.0549999999999999E-3"/>
    <n v="1.16635"/>
    <n v="1.165402"/>
    <n v="9.4799999999999995E-4"/>
    <n v="1.1668099999999999"/>
    <n v="1.166493"/>
    <n v="3.1700000000000001E-4"/>
    <x v="0"/>
    <x v="1"/>
    <x v="1"/>
    <n v="1.08E-3"/>
  </r>
  <r>
    <x v="0"/>
    <x v="0"/>
    <n v="184"/>
    <x v="0"/>
    <x v="125"/>
    <d v="2018-07-13T05:00:00"/>
    <n v="1.16679"/>
    <n v="1.165808"/>
    <n v="9.8200000000000002E-4"/>
    <n v="1.16734"/>
    <n v="1.167184"/>
    <n v="1.56E-4"/>
    <n v="1.1665099999999999"/>
    <n v="1.1662520000000001"/>
    <n v="2.5799999999999998E-4"/>
    <n v="1.1668700000000001"/>
    <n v="1.16699"/>
    <n v="1.2E-4"/>
    <x v="0"/>
    <x v="1"/>
    <x v="1"/>
    <n v="8.3000000000000001E-4"/>
  </r>
  <r>
    <x v="0"/>
    <x v="0"/>
    <n v="186"/>
    <x v="0"/>
    <x v="126"/>
    <d v="2018-07-13T06:00:00"/>
    <n v="1.1668700000000001"/>
    <n v="1.1669620000000001"/>
    <n v="9.2E-5"/>
    <n v="1.1668700000000001"/>
    <n v="1.1673530000000001"/>
    <n v="4.8299999999999998E-4"/>
    <n v="1.16598"/>
    <n v="1.1661969999999999"/>
    <n v="2.1699999999999999E-4"/>
    <n v="1.1660900000000001"/>
    <n v="1.1667019999999999"/>
    <n v="6.1200000000000002E-4"/>
    <x v="0"/>
    <x v="1"/>
    <x v="1"/>
    <n v="8.8999999999999995E-4"/>
  </r>
  <r>
    <x v="0"/>
    <x v="0"/>
    <n v="188"/>
    <x v="0"/>
    <x v="127"/>
    <d v="2018-07-13T07:00:00"/>
    <n v="1.1660999999999999"/>
    <n v="1.1656759999999999"/>
    <n v="4.2400000000000001E-4"/>
    <n v="1.1665099999999999"/>
    <n v="1.166364"/>
    <n v="1.46E-4"/>
    <n v="1.1656299999999999"/>
    <n v="1.1654169999999999"/>
    <n v="2.13E-4"/>
    <n v="1.1656299999999999"/>
    <n v="1.1661520000000001"/>
    <n v="5.22E-4"/>
    <x v="0"/>
    <x v="1"/>
    <x v="1"/>
    <n v="8.8000000000000003E-4"/>
  </r>
  <r>
    <x v="0"/>
    <x v="0"/>
    <n v="190"/>
    <x v="0"/>
    <x v="128"/>
    <d v="2018-07-13T08:00:00"/>
    <n v="1.16564"/>
    <n v="1.165097"/>
    <n v="5.4299999999999997E-4"/>
    <n v="1.16629"/>
    <n v="1.1659740000000001"/>
    <n v="3.1599999999999998E-4"/>
    <n v="1.1653899999999999"/>
    <n v="1.164669"/>
    <n v="7.2099999999999996E-4"/>
    <n v="1.16629"/>
    <n v="1.165432"/>
    <n v="8.5800000000000004E-4"/>
    <x v="0"/>
    <x v="1"/>
    <x v="1"/>
    <n v="8.9999999999999998E-4"/>
  </r>
  <r>
    <x v="0"/>
    <x v="0"/>
    <n v="192"/>
    <x v="0"/>
    <x v="129"/>
    <d v="2018-07-13T09:00:00"/>
    <n v="1.16629"/>
    <n v="1.1658930000000001"/>
    <n v="3.97E-4"/>
    <n v="1.16629"/>
    <n v="1.166528"/>
    <n v="2.3800000000000001E-4"/>
    <n v="1.1641600000000001"/>
    <n v="1.165432"/>
    <n v="1.2719999999999999E-3"/>
    <n v="1.16449"/>
    <n v="1.1662509999999999"/>
    <n v="1.761E-3"/>
    <x v="0"/>
    <x v="1"/>
    <x v="1"/>
    <n v="2.1299999999999999E-3"/>
  </r>
  <r>
    <x v="0"/>
    <x v="0"/>
    <n v="194"/>
    <x v="0"/>
    <x v="130"/>
    <d v="2018-07-13T10:00:00"/>
    <n v="1.16448"/>
    <n v="1.163375"/>
    <n v="1.1050000000000001E-3"/>
    <n v="1.16493"/>
    <n v="1.1646259999999999"/>
    <n v="3.0400000000000002E-4"/>
    <n v="1.1624000000000001"/>
    <n v="1.1629510000000001"/>
    <n v="5.5099999999999995E-4"/>
    <n v="1.163"/>
    <n v="1.164571"/>
    <n v="1.5709999999999999E-3"/>
    <x v="0"/>
    <x v="1"/>
    <x v="1"/>
    <n v="2.5300000000000001E-3"/>
  </r>
  <r>
    <x v="0"/>
    <x v="0"/>
    <n v="196"/>
    <x v="0"/>
    <x v="131"/>
    <d v="2018-07-13T11:00:00"/>
    <n v="1.16299"/>
    <n v="1.161896"/>
    <n v="1.0939999999999999E-3"/>
    <n v="1.1635599999999999"/>
    <n v="1.163476"/>
    <n v="8.3999999999999995E-5"/>
    <n v="1.1612100000000001"/>
    <n v="1.16106"/>
    <n v="1.4999999999999999E-4"/>
    <n v="1.1626399999999999"/>
    <n v="1.1628069999999999"/>
    <n v="1.6699999999999999E-4"/>
    <x v="0"/>
    <x v="1"/>
    <x v="1"/>
    <n v="2.3500000000000001E-3"/>
  </r>
  <r>
    <x v="0"/>
    <x v="0"/>
    <n v="198"/>
    <x v="0"/>
    <x v="132"/>
    <d v="2018-07-13T12:00:00"/>
    <n v="1.1626300000000001"/>
    <n v="1.162309"/>
    <n v="3.21E-4"/>
    <n v="1.1637"/>
    <n v="1.1632229999999999"/>
    <n v="4.7699999999999999E-4"/>
    <n v="1.16153"/>
    <n v="1.1607689999999999"/>
    <n v="7.6099999999999996E-4"/>
    <n v="1.16343"/>
    <n v="1.162515"/>
    <n v="9.1500000000000001E-4"/>
    <x v="0"/>
    <x v="1"/>
    <x v="1"/>
    <n v="2.1700000000000001E-3"/>
  </r>
  <r>
    <x v="0"/>
    <x v="0"/>
    <n v="200"/>
    <x v="0"/>
    <x v="133"/>
    <d v="2018-07-13T13:00:00"/>
    <n v="1.16343"/>
    <n v="1.1630689999999999"/>
    <n v="3.6099999999999999E-4"/>
    <n v="1.16367"/>
    <n v="1.1638999999999999"/>
    <n v="2.3000000000000001E-4"/>
    <n v="1.16205"/>
    <n v="1.1613260000000001"/>
    <n v="7.2400000000000003E-4"/>
    <n v="1.1623399999999999"/>
    <n v="1.1631929999999999"/>
    <n v="8.5300000000000003E-4"/>
    <x v="0"/>
    <x v="1"/>
    <x v="1"/>
    <n v="1.6199999999999999E-3"/>
  </r>
  <r>
    <x v="0"/>
    <x v="0"/>
    <n v="202"/>
    <x v="0"/>
    <x v="134"/>
    <d v="2018-07-13T14:00:00"/>
    <n v="1.16235"/>
    <n v="1.160658"/>
    <n v="1.6919999999999999E-3"/>
    <n v="1.16337"/>
    <n v="1.162277"/>
    <n v="1.093E-3"/>
    <n v="1.16181"/>
    <n v="1.159815"/>
    <n v="1.9949999999999998E-3"/>
    <n v="1.1625399999999999"/>
    <n v="1.161972"/>
    <n v="5.6800000000000004E-4"/>
    <x v="0"/>
    <x v="1"/>
    <x v="1"/>
    <n v="1.56E-3"/>
  </r>
  <r>
    <x v="0"/>
    <x v="0"/>
    <n v="204"/>
    <x v="0"/>
    <x v="135"/>
    <d v="2018-07-13T15:00:00"/>
    <n v="1.16255"/>
    <n v="1.1618040000000001"/>
    <n v="7.4600000000000003E-4"/>
    <n v="1.1646099999999999"/>
    <n v="1.1631769999999999"/>
    <n v="1.433E-3"/>
    <n v="1.16245"/>
    <n v="1.1613290000000001"/>
    <n v="1.121E-3"/>
    <n v="1.1644099999999999"/>
    <n v="1.162477"/>
    <n v="1.933E-3"/>
    <x v="0"/>
    <x v="1"/>
    <x v="1"/>
    <n v="2.16E-3"/>
  </r>
  <r>
    <x v="0"/>
    <x v="0"/>
    <n v="206"/>
    <x v="0"/>
    <x v="136"/>
    <d v="2018-07-13T16:00:00"/>
    <n v="1.1644399999999999"/>
    <n v="1.164814"/>
    <n v="3.7399999999999998E-4"/>
    <n v="1.16475"/>
    <n v="1.165446"/>
    <n v="6.96E-4"/>
    <n v="1.16368"/>
    <n v="1.163697"/>
    <n v="1.7E-5"/>
    <n v="1.16405"/>
    <n v="1.1644639999999999"/>
    <n v="4.1399999999999998E-4"/>
    <x v="0"/>
    <x v="1"/>
    <x v="1"/>
    <n v="1.07E-3"/>
  </r>
  <r>
    <x v="0"/>
    <x v="0"/>
    <n v="208"/>
    <x v="0"/>
    <x v="137"/>
    <d v="2018-07-13T17:00:00"/>
    <n v="1.16404"/>
    <n v="1.1639280000000001"/>
    <n v="1.12E-4"/>
    <n v="1.1668499999999999"/>
    <n v="1.1647700000000001"/>
    <n v="2.0799999999999998E-3"/>
    <n v="1.16388"/>
    <n v="1.163351"/>
    <n v="5.2899999999999996E-4"/>
    <n v="1.1666000000000001"/>
    <n v="1.164175"/>
    <n v="2.4250000000000001E-3"/>
    <x v="0"/>
    <x v="1"/>
    <x v="1"/>
    <n v="2.97E-3"/>
  </r>
  <r>
    <x v="0"/>
    <x v="0"/>
    <n v="210"/>
    <x v="0"/>
    <x v="138"/>
    <d v="2018-07-13T18:00:00"/>
    <n v="1.1665700000000001"/>
    <n v="1.1675500000000001"/>
    <n v="9.7999999999999997E-4"/>
    <n v="1.1676899999999999"/>
    <n v="1.1682980000000001"/>
    <n v="6.0800000000000003E-4"/>
    <n v="1.1664600000000001"/>
    <n v="1.1658630000000001"/>
    <n v="5.9699999999999998E-4"/>
    <n v="1.1672800000000001"/>
    <n v="1.166534"/>
    <n v="7.4600000000000003E-4"/>
    <x v="0"/>
    <x v="1"/>
    <x v="1"/>
    <n v="1.23E-3"/>
  </r>
  <r>
    <x v="0"/>
    <x v="0"/>
    <n v="212"/>
    <x v="0"/>
    <x v="139"/>
    <d v="2018-07-13T20:00:00"/>
    <n v="1.1672800000000001"/>
    <n v="1.168445"/>
    <n v="1.165E-3"/>
    <n v="1.16751"/>
    <n v="1.1689620000000001"/>
    <n v="1.4519999999999999E-3"/>
    <n v="1.1665399999999999"/>
    <n v="1.1672769999999999"/>
    <n v="7.3700000000000002E-4"/>
    <n v="1.1674899999999999"/>
    <n v="1.1673830000000001"/>
    <n v="1.07E-4"/>
    <x v="0"/>
    <x v="1"/>
    <x v="1"/>
    <n v="9.7000000000000005E-4"/>
  </r>
  <r>
    <x v="0"/>
    <x v="0"/>
    <n v="214"/>
    <x v="0"/>
    <x v="140"/>
    <d v="2018-07-13T21:00:00"/>
    <n v="1.1675"/>
    <n v="1.168218"/>
    <n v="7.18E-4"/>
    <n v="1.16821"/>
    <n v="1.168107"/>
    <n v="1.03E-4"/>
    <n v="1.16734"/>
    <n v="1.166879"/>
    <n v="4.6099999999999998E-4"/>
    <n v="1.16761"/>
    <n v="1.167478"/>
    <n v="1.3200000000000001E-4"/>
    <x v="0"/>
    <x v="1"/>
    <x v="1"/>
    <n v="8.7000000000000001E-4"/>
  </r>
  <r>
    <x v="0"/>
    <x v="0"/>
    <n v="216"/>
    <x v="0"/>
    <x v="141"/>
    <d v="2018-07-13T22:00:00"/>
    <n v="1.16761"/>
    <n v="1.167286"/>
    <n v="3.2400000000000001E-4"/>
    <n v="1.1683399999999999"/>
    <n v="1.168194"/>
    <n v="1.46E-4"/>
    <n v="1.16751"/>
    <n v="1.16727"/>
    <n v="2.4000000000000001E-4"/>
    <n v="1.16804"/>
    <n v="1.167761"/>
    <n v="2.7900000000000001E-4"/>
    <x v="0"/>
    <x v="1"/>
    <x v="1"/>
    <n v="8.3000000000000001E-4"/>
  </r>
  <r>
    <x v="0"/>
    <x v="0"/>
    <n v="218"/>
    <x v="0"/>
    <x v="142"/>
    <d v="2018-07-13T23:00:00"/>
    <n v="1.1684399999999999"/>
    <n v="1.1670750000000001"/>
    <n v="1.3649999999999999E-3"/>
    <n v="1.1684600000000001"/>
    <n v="1.1682319999999999"/>
    <n v="2.2800000000000001E-4"/>
    <n v="1.16778"/>
    <n v="1.1671210000000001"/>
    <n v="6.5899999999999997E-4"/>
    <n v="1.16822"/>
    <n v="1.168039"/>
    <n v="1.8100000000000001E-4"/>
    <x v="0"/>
    <x v="1"/>
    <x v="1"/>
    <n v="6.8000000000000005E-4"/>
  </r>
  <r>
    <x v="0"/>
    <x v="0"/>
    <n v="220"/>
    <x v="0"/>
    <x v="143"/>
    <d v="2018-07-16T02:00:00"/>
    <n v="1.1677599999999999"/>
    <n v="1.166131"/>
    <n v="1.629E-3"/>
    <n v="1.1684300000000001"/>
    <n v="1.16733"/>
    <n v="1.1000000000000001E-3"/>
    <n v="1.1674800000000001"/>
    <n v="1.1662090000000001"/>
    <n v="1.271E-3"/>
    <n v="1.1683300000000001"/>
    <n v="1.168021"/>
    <n v="3.0899999999999998E-4"/>
    <x v="0"/>
    <x v="1"/>
    <x v="1"/>
    <n v="9.5E-4"/>
  </r>
  <r>
    <x v="0"/>
    <x v="0"/>
    <n v="222"/>
    <x v="0"/>
    <x v="144"/>
    <d v="2018-07-16T04:00:00"/>
    <n v="1.1684099999999999"/>
    <n v="1.166113"/>
    <n v="2.297E-3"/>
    <n v="1.16865"/>
    <n v="1.167519"/>
    <n v="1.1310000000000001E-3"/>
    <n v="1.16791"/>
    <n v="1.166461"/>
    <n v="1.449E-3"/>
    <n v="1.16815"/>
    <n v="1.168188"/>
    <n v="3.8000000000000002E-5"/>
    <x v="0"/>
    <x v="1"/>
    <x v="1"/>
    <n v="7.3999999999999999E-4"/>
  </r>
  <r>
    <x v="0"/>
    <x v="0"/>
    <n v="224"/>
    <x v="0"/>
    <x v="145"/>
    <d v="2018-07-16T06:00:00"/>
    <n v="1.16814"/>
    <n v="1.16682"/>
    <n v="1.32E-3"/>
    <n v="1.1687099999999999"/>
    <n v="1.167745"/>
    <n v="9.6500000000000004E-4"/>
    <n v="1.1679200000000001"/>
    <n v="1.166852"/>
    <n v="1.0679999999999999E-3"/>
    <n v="1.1682699999999999"/>
    <n v="1.167975"/>
    <n v="2.9500000000000001E-4"/>
    <x v="0"/>
    <x v="1"/>
    <x v="1"/>
    <n v="7.9000000000000001E-4"/>
  </r>
  <r>
    <x v="0"/>
    <x v="0"/>
    <n v="226"/>
    <x v="0"/>
    <x v="146"/>
    <d v="2018-07-16T07:00:00"/>
    <n v="1.16828"/>
    <n v="1.167559"/>
    <n v="7.2099999999999996E-4"/>
    <n v="1.1686700000000001"/>
    <n v="1.1685989999999999"/>
    <n v="7.1000000000000005E-5"/>
    <n v="1.16818"/>
    <n v="1.1676489999999999"/>
    <n v="5.31E-4"/>
    <n v="1.1685300000000001"/>
    <n v="1.168337"/>
    <n v="1.93E-4"/>
    <x v="0"/>
    <x v="1"/>
    <x v="1"/>
    <n v="4.8999999999999998E-4"/>
  </r>
  <r>
    <x v="0"/>
    <x v="0"/>
    <n v="228"/>
    <x v="0"/>
    <x v="147"/>
    <d v="2018-07-16T08:00:00"/>
    <n v="1.1685399999999999"/>
    <n v="1.1679170000000001"/>
    <n v="6.2299999999999996E-4"/>
    <n v="1.1706399999999999"/>
    <n v="1.1684870000000001"/>
    <n v="2.153E-3"/>
    <n v="1.1685399999999999"/>
    <n v="1.167611"/>
    <n v="9.2900000000000003E-4"/>
    <n v="1.1701600000000001"/>
    <n v="1.168345"/>
    <n v="1.815E-3"/>
    <x v="0"/>
    <x v="1"/>
    <x v="1"/>
    <n v="2.0999999999999999E-3"/>
  </r>
  <r>
    <x v="0"/>
    <x v="0"/>
    <n v="230"/>
    <x v="0"/>
    <x v="148"/>
    <d v="2018-07-16T09:00:00"/>
    <n v="1.1701600000000001"/>
    <n v="1.1700170000000001"/>
    <n v="1.4300000000000001E-4"/>
    <n v="1.17058"/>
    <n v="1.171224"/>
    <n v="6.4400000000000004E-4"/>
    <n v="1.1694199999999999"/>
    <n v="1.169319"/>
    <n v="1.01E-4"/>
    <n v="1.1697"/>
    <n v="1.1701349999999999"/>
    <n v="4.35E-4"/>
    <x v="0"/>
    <x v="1"/>
    <x v="1"/>
    <n v="1.16E-3"/>
  </r>
  <r>
    <x v="0"/>
    <x v="0"/>
    <n v="232"/>
    <x v="0"/>
    <x v="149"/>
    <d v="2018-07-16T10:00:00"/>
    <n v="1.1696800000000001"/>
    <n v="1.1684760000000001"/>
    <n v="1.204E-3"/>
    <n v="1.17049"/>
    <n v="1.16987"/>
    <n v="6.2E-4"/>
    <n v="1.1684399999999999"/>
    <n v="1.16828"/>
    <n v="1.6000000000000001E-4"/>
    <n v="1.16906"/>
    <n v="1.16961"/>
    <n v="5.5000000000000003E-4"/>
    <x v="0"/>
    <x v="1"/>
    <x v="1"/>
    <n v="2.0500000000000002E-3"/>
  </r>
  <r>
    <x v="0"/>
    <x v="0"/>
    <n v="234"/>
    <x v="0"/>
    <x v="150"/>
    <d v="2018-07-16T11:00:00"/>
    <n v="1.1690499999999999"/>
    <n v="1.1682589999999999"/>
    <n v="7.9100000000000004E-4"/>
    <n v="1.17014"/>
    <n v="1.169619"/>
    <n v="5.2099999999999998E-4"/>
    <n v="1.16869"/>
    <n v="1.1680029999999999"/>
    <n v="6.87E-4"/>
    <n v="1.1695800000000001"/>
    <n v="1.169125"/>
    <n v="4.55E-4"/>
    <x v="0"/>
    <x v="1"/>
    <x v="1"/>
    <n v="1.4499999999999999E-3"/>
  </r>
  <r>
    <x v="0"/>
    <x v="0"/>
    <n v="236"/>
    <x v="0"/>
    <x v="151"/>
    <d v="2018-07-16T12:00:00"/>
    <n v="1.1695500000000001"/>
    <n v="1.1693990000000001"/>
    <n v="1.5100000000000001E-4"/>
    <n v="1.1709099999999999"/>
    <n v="1.1704749999999999"/>
    <n v="4.35E-4"/>
    <n v="1.1692899999999999"/>
    <n v="1.1690290000000001"/>
    <n v="2.61E-4"/>
    <n v="1.1704699999999999"/>
    <n v="1.169815"/>
    <n v="6.5499999999999998E-4"/>
    <x v="0"/>
    <x v="1"/>
    <x v="1"/>
    <n v="1.6199999999999999E-3"/>
  </r>
  <r>
    <x v="0"/>
    <x v="0"/>
    <n v="238"/>
    <x v="0"/>
    <x v="152"/>
    <d v="2018-07-16T13:00:00"/>
    <n v="1.1704600000000001"/>
    <n v="1.170555"/>
    <n v="9.5000000000000005E-5"/>
    <n v="1.17167"/>
    <n v="1.171392"/>
    <n v="2.7799999999999998E-4"/>
    <n v="1.17032"/>
    <n v="1.1696839999999999"/>
    <n v="6.3599999999999996E-4"/>
    <n v="1.1715199999999999"/>
    <n v="1.170407"/>
    <n v="1.1130000000000001E-3"/>
    <x v="0"/>
    <x v="1"/>
    <x v="1"/>
    <n v="1.3500000000000001E-3"/>
  </r>
  <r>
    <x v="0"/>
    <x v="0"/>
    <n v="240"/>
    <x v="0"/>
    <x v="153"/>
    <d v="2018-07-16T14:00:00"/>
    <n v="1.1715"/>
    <n v="1.1707419999999999"/>
    <n v="7.5799999999999999E-4"/>
    <n v="1.1724600000000001"/>
    <n v="1.171878"/>
    <n v="5.8200000000000005E-4"/>
    <n v="1.17136"/>
    <n v="1.170107"/>
    <n v="1.253E-3"/>
    <n v="1.1715100000000001"/>
    <n v="1.171341"/>
    <n v="1.6899999999999999E-4"/>
    <x v="0"/>
    <x v="1"/>
    <x v="1"/>
    <n v="1.1000000000000001E-3"/>
  </r>
  <r>
    <x v="0"/>
    <x v="0"/>
    <n v="242"/>
    <x v="0"/>
    <x v="154"/>
    <d v="2018-07-16T15:00:00"/>
    <n v="1.17157"/>
    <n v="1.1706160000000001"/>
    <n v="9.5399999999999999E-4"/>
    <n v="1.1721699999999999"/>
    <n v="1.171978"/>
    <n v="1.92E-4"/>
    <n v="1.17073"/>
    <n v="1.1706730000000001"/>
    <n v="5.7000000000000003E-5"/>
    <n v="1.17093"/>
    <n v="1.1714469999999999"/>
    <n v="5.1699999999999999E-4"/>
    <x v="0"/>
    <x v="1"/>
    <x v="1"/>
    <n v="1.4400000000000001E-3"/>
  </r>
  <r>
    <x v="0"/>
    <x v="0"/>
    <n v="244"/>
    <x v="0"/>
    <x v="155"/>
    <d v="2018-07-16T16:00:00"/>
    <n v="1.17096"/>
    <n v="1.1702619999999999"/>
    <n v="6.9800000000000005E-4"/>
    <n v="1.1717500000000001"/>
    <n v="1.1715679999999999"/>
    <n v="1.8200000000000001E-4"/>
    <n v="1.17028"/>
    <n v="1.1701429999999999"/>
    <n v="1.37E-4"/>
    <n v="1.1717299999999999"/>
    <n v="1.1709529999999999"/>
    <n v="7.7700000000000002E-4"/>
    <x v="0"/>
    <x v="1"/>
    <x v="1"/>
    <n v="1.47E-3"/>
  </r>
  <r>
    <x v="0"/>
    <x v="0"/>
    <n v="246"/>
    <x v="0"/>
    <x v="156"/>
    <d v="2018-07-16T17:00:00"/>
    <n v="1.1707700000000001"/>
    <n v="1.171386"/>
    <n v="6.1600000000000001E-4"/>
    <n v="1.1713199999999999"/>
    <n v="1.172191"/>
    <n v="8.7100000000000003E-4"/>
    <n v="1.17014"/>
    <n v="1.1706049999999999"/>
    <n v="4.6500000000000003E-4"/>
    <n v="1.17106"/>
    <n v="1.171869"/>
    <n v="8.0900000000000004E-4"/>
    <x v="0"/>
    <x v="1"/>
    <x v="1"/>
    <n v="1.1800000000000001E-3"/>
  </r>
  <r>
    <x v="0"/>
    <x v="0"/>
    <n v="248"/>
    <x v="0"/>
    <x v="157"/>
    <d v="2018-07-16T19:00:00"/>
    <n v="1.17106"/>
    <n v="1.169319"/>
    <n v="1.7409999999999999E-3"/>
    <n v="1.17123"/>
    <n v="1.170812"/>
    <n v="4.1800000000000002E-4"/>
    <n v="1.16937"/>
    <n v="1.16944"/>
    <n v="6.9999999999999994E-5"/>
    <n v="1.17049"/>
    <n v="1.1711020000000001"/>
    <n v="6.1200000000000002E-4"/>
    <x v="0"/>
    <x v="1"/>
    <x v="1"/>
    <n v="1.8600000000000001E-3"/>
  </r>
  <r>
    <x v="0"/>
    <x v="0"/>
    <n v="250"/>
    <x v="0"/>
    <x v="158"/>
    <d v="2018-07-16T20:00:00"/>
    <n v="1.1705099999999999"/>
    <n v="1.1699729999999999"/>
    <n v="5.3700000000000004E-4"/>
    <n v="1.1715800000000001"/>
    <n v="1.1704939999999999"/>
    <n v="1.0859999999999999E-3"/>
    <n v="1.17049"/>
    <n v="1.1688970000000001"/>
    <n v="1.593E-3"/>
    <n v="1.17096"/>
    <n v="1.170383"/>
    <n v="5.7700000000000004E-4"/>
    <x v="0"/>
    <x v="1"/>
    <x v="1"/>
    <n v="1.09E-3"/>
  </r>
  <r>
    <x v="0"/>
    <x v="0"/>
    <n v="252"/>
    <x v="0"/>
    <x v="159"/>
    <d v="2018-07-16T21:00:00"/>
    <n v="1.1709499999999999"/>
    <n v="1.1709830000000001"/>
    <n v="3.3000000000000003E-5"/>
    <n v="1.1717500000000001"/>
    <n v="1.1717660000000001"/>
    <n v="1.5999999999999999E-5"/>
    <n v="1.1709499999999999"/>
    <n v="1.1703790000000001"/>
    <n v="5.71E-4"/>
    <n v="1.1713100000000001"/>
    <n v="1.170817"/>
    <n v="4.9299999999999995E-4"/>
    <x v="0"/>
    <x v="1"/>
    <x v="1"/>
    <n v="8.0000000000000004E-4"/>
  </r>
  <r>
    <x v="0"/>
    <x v="0"/>
    <n v="254"/>
    <x v="0"/>
    <x v="160"/>
    <d v="2018-07-16T22:00:00"/>
    <n v="1.1713199999999999"/>
    <n v="1.170293"/>
    <n v="1.0269999999999999E-3"/>
    <n v="1.17157"/>
    <n v="1.171503"/>
    <n v="6.7000000000000002E-5"/>
    <n v="1.17089"/>
    <n v="1.170339"/>
    <n v="5.5099999999999995E-4"/>
    <n v="1.17099"/>
    <n v="1.171254"/>
    <n v="2.6400000000000002E-4"/>
    <x v="0"/>
    <x v="1"/>
    <x v="1"/>
    <n v="6.8000000000000005E-4"/>
  </r>
  <r>
    <x v="0"/>
    <x v="0"/>
    <n v="256"/>
    <x v="0"/>
    <x v="161"/>
    <d v="2018-07-16T23:00:00"/>
    <n v="1.17092"/>
    <n v="1.1695040000000001"/>
    <n v="1.4159999999999999E-3"/>
    <n v="1.1711199999999999"/>
    <n v="1.170628"/>
    <n v="4.9200000000000003E-4"/>
    <n v="1.17075"/>
    <n v="1.1698109999999999"/>
    <n v="9.3899999999999995E-4"/>
    <n v="1.17096"/>
    <n v="1.17086"/>
    <n v="1E-4"/>
    <x v="0"/>
    <x v="1"/>
    <x v="1"/>
    <n v="3.6999999999999999E-4"/>
  </r>
  <r>
    <x v="0"/>
    <x v="0"/>
    <n v="258"/>
    <x v="0"/>
    <x v="162"/>
    <d v="2018-07-17T02:00:00"/>
    <n v="1.17096"/>
    <n v="1.1709309999999999"/>
    <n v="2.9E-5"/>
    <n v="1.1710199999999999"/>
    <n v="1.1713549999999999"/>
    <n v="3.3500000000000001E-4"/>
    <n v="1.1704699999999999"/>
    <n v="1.1706449999999999"/>
    <n v="1.75E-4"/>
    <n v="1.1708400000000001"/>
    <n v="1.170966"/>
    <n v="1.26E-4"/>
    <x v="0"/>
    <x v="1"/>
    <x v="1"/>
    <n v="5.5000000000000003E-4"/>
  </r>
  <r>
    <x v="0"/>
    <x v="0"/>
    <n v="260"/>
    <x v="0"/>
    <x v="163"/>
    <d v="2018-07-17T03:00:00"/>
    <n v="1.1708499999999999"/>
    <n v="1.1694979999999999"/>
    <n v="1.3519999999999999E-3"/>
    <n v="1.17134"/>
    <n v="1.1702889999999999"/>
    <n v="1.0510000000000001E-3"/>
    <n v="1.1704699999999999"/>
    <n v="1.1697059999999999"/>
    <n v="7.6400000000000003E-4"/>
    <n v="1.17066"/>
    <n v="1.1708369999999999"/>
    <n v="1.7699999999999999E-4"/>
    <x v="0"/>
    <x v="1"/>
    <x v="1"/>
    <n v="8.7000000000000001E-4"/>
  </r>
  <r>
    <x v="0"/>
    <x v="0"/>
    <n v="262"/>
    <x v="0"/>
    <x v="164"/>
    <d v="2018-07-17T04:00:00"/>
    <n v="1.1706700000000001"/>
    <n v="1.1705589999999999"/>
    <n v="1.11E-4"/>
    <n v="1.17079"/>
    <n v="1.1712720000000001"/>
    <n v="4.8200000000000001E-4"/>
    <n v="1.1700600000000001"/>
    <n v="1.1700919999999999"/>
    <n v="3.1999999999999999E-5"/>
    <n v="1.17048"/>
    <n v="1.1705570000000001"/>
    <n v="7.7000000000000001E-5"/>
    <x v="0"/>
    <x v="1"/>
    <x v="1"/>
    <n v="7.2999999999999996E-4"/>
  </r>
  <r>
    <x v="0"/>
    <x v="0"/>
    <n v="264"/>
    <x v="0"/>
    <x v="165"/>
    <d v="2018-07-17T05:00:00"/>
    <n v="1.17048"/>
    <n v="1.1694880000000001"/>
    <n v="9.9200000000000004E-4"/>
    <n v="1.1708799999999999"/>
    <n v="1.1701280000000001"/>
    <n v="7.5199999999999996E-4"/>
    <n v="1.17022"/>
    <n v="1.169451"/>
    <n v="7.6900000000000004E-4"/>
    <n v="1.17058"/>
    <n v="1.1704159999999999"/>
    <n v="1.64E-4"/>
    <x v="0"/>
    <x v="1"/>
    <x v="1"/>
    <n v="6.6E-4"/>
  </r>
  <r>
    <x v="0"/>
    <x v="0"/>
    <n v="266"/>
    <x v="0"/>
    <x v="166"/>
    <d v="2018-07-17T06:00:00"/>
    <n v="1.17058"/>
    <n v="1.1702349999999999"/>
    <n v="3.4499999999999998E-4"/>
    <n v="1.1720299999999999"/>
    <n v="1.170811"/>
    <n v="1.219E-3"/>
    <n v="1.17052"/>
    <n v="1.1700159999999999"/>
    <n v="5.04E-4"/>
    <n v="1.17188"/>
    <n v="1.1705570000000001"/>
    <n v="1.323E-3"/>
    <x v="0"/>
    <x v="1"/>
    <x v="1"/>
    <n v="1.5100000000000001E-3"/>
  </r>
  <r>
    <x v="0"/>
    <x v="0"/>
    <n v="268"/>
    <x v="0"/>
    <x v="167"/>
    <d v="2018-07-17T07:00:00"/>
    <n v="1.17187"/>
    <n v="1.1714560000000001"/>
    <n v="4.1399999999999998E-4"/>
    <n v="1.1720299999999999"/>
    <n v="1.1723809999999999"/>
    <n v="3.5100000000000002E-4"/>
    <n v="1.17143"/>
    <n v="1.1711020000000001"/>
    <n v="3.28E-4"/>
    <n v="1.1717599999999999"/>
    <n v="1.1719280000000001"/>
    <n v="1.6799999999999999E-4"/>
    <x v="0"/>
    <x v="1"/>
    <x v="1"/>
    <n v="5.9999999999999995E-4"/>
  </r>
  <r>
    <x v="0"/>
    <x v="0"/>
    <n v="270"/>
    <x v="0"/>
    <x v="168"/>
    <d v="2018-07-17T08:00:00"/>
    <n v="1.17123"/>
    <n v="1.1707890000000001"/>
    <n v="4.4099999999999999E-4"/>
    <n v="1.1734599999999999"/>
    <n v="1.171672"/>
    <n v="1.7880000000000001E-3"/>
    <n v="1.1709700000000001"/>
    <n v="1.1706350000000001"/>
    <n v="3.3500000000000001E-4"/>
    <n v="1.1733100000000001"/>
    <n v="1.171786"/>
    <n v="1.524E-3"/>
    <x v="0"/>
    <x v="1"/>
    <x v="1"/>
    <n v="2.49E-3"/>
  </r>
  <r>
    <x v="0"/>
    <x v="0"/>
    <n v="272"/>
    <x v="0"/>
    <x v="169"/>
    <d v="2018-07-17T10:00:00"/>
    <n v="1.1733"/>
    <n v="1.1735469999999999"/>
    <n v="2.4699999999999999E-4"/>
    <n v="1.1736800000000001"/>
    <n v="1.1744950000000001"/>
    <n v="8.1499999999999997E-4"/>
    <n v="1.17245"/>
    <n v="1.1722170000000001"/>
    <n v="2.33E-4"/>
    <n v="1.1727300000000001"/>
    <n v="1.173265"/>
    <n v="5.3499999999999999E-4"/>
    <x v="0"/>
    <x v="1"/>
    <x v="1"/>
    <n v="1.23E-3"/>
  </r>
  <r>
    <x v="0"/>
    <x v="0"/>
    <n v="274"/>
    <x v="0"/>
    <x v="170"/>
    <d v="2018-07-17T11:00:00"/>
    <n v="1.17276"/>
    <n v="1.171886"/>
    <n v="8.7399999999999999E-4"/>
    <n v="1.17421"/>
    <n v="1.1731910000000001"/>
    <n v="1.0189999999999999E-3"/>
    <n v="1.1725300000000001"/>
    <n v="1.171449"/>
    <n v="1.0809999999999999E-3"/>
    <n v="1.1740600000000001"/>
    <n v="1.172701"/>
    <n v="1.359E-3"/>
    <x v="0"/>
    <x v="1"/>
    <x v="1"/>
    <n v="1.6800000000000001E-3"/>
  </r>
  <r>
    <x v="0"/>
    <x v="0"/>
    <n v="276"/>
    <x v="0"/>
    <x v="171"/>
    <d v="2018-07-17T12:00:00"/>
    <n v="1.1740900000000001"/>
    <n v="1.173875"/>
    <n v="2.1499999999999999E-4"/>
    <n v="1.17439"/>
    <n v="1.1747129999999999"/>
    <n v="3.2299999999999999E-4"/>
    <n v="1.1728400000000001"/>
    <n v="1.173144"/>
    <n v="3.0400000000000002E-4"/>
    <n v="1.1729000000000001"/>
    <n v="1.1741079999999999"/>
    <n v="1.2080000000000001E-3"/>
    <x v="0"/>
    <x v="1"/>
    <x v="1"/>
    <n v="1.5499999999999999E-3"/>
  </r>
  <r>
    <x v="0"/>
    <x v="0"/>
    <n v="278"/>
    <x v="0"/>
    <x v="172"/>
    <d v="2018-07-17T13:00:00"/>
    <n v="1.17292"/>
    <n v="1.1716070000000001"/>
    <n v="1.3129999999999999E-3"/>
    <n v="1.1730799999999999"/>
    <n v="1.1730910000000001"/>
    <n v="1.1E-5"/>
    <n v="1.17161"/>
    <n v="1.1715"/>
    <n v="1.1E-4"/>
    <n v="1.1716599999999999"/>
    <n v="1.1728099999999999"/>
    <n v="1.15E-3"/>
    <x v="0"/>
    <x v="1"/>
    <x v="1"/>
    <n v="1.47E-3"/>
  </r>
  <r>
    <x v="0"/>
    <x v="0"/>
    <n v="280"/>
    <x v="0"/>
    <x v="173"/>
    <d v="2018-07-17T14:00:00"/>
    <n v="1.1716599999999999"/>
    <n v="1.170417"/>
    <n v="1.243E-3"/>
    <n v="1.17214"/>
    <n v="1.171923"/>
    <n v="2.1699999999999999E-4"/>
    <n v="1.17018"/>
    <n v="1.1702330000000001"/>
    <n v="5.3000000000000001E-5"/>
    <n v="1.17045"/>
    <n v="1.1715949999999999"/>
    <n v="1.145E-3"/>
    <x v="0"/>
    <x v="1"/>
    <x v="1"/>
    <n v="1.9599999999999999E-3"/>
  </r>
  <r>
    <x v="0"/>
    <x v="0"/>
    <n v="282"/>
    <x v="0"/>
    <x v="174"/>
    <d v="2018-07-17T15:00:00"/>
    <n v="1.17045"/>
    <n v="1.169138"/>
    <n v="1.312E-3"/>
    <n v="1.17086"/>
    <n v="1.1708209999999999"/>
    <n v="3.8999999999999999E-5"/>
    <n v="1.16903"/>
    <n v="1.168593"/>
    <n v="4.37E-4"/>
    <n v="1.1696599999999999"/>
    <n v="1.1701950000000001"/>
    <n v="5.3499999999999999E-4"/>
    <x v="0"/>
    <x v="1"/>
    <x v="1"/>
    <n v="1.83E-3"/>
  </r>
  <r>
    <x v="0"/>
    <x v="0"/>
    <n v="284"/>
    <x v="0"/>
    <x v="175"/>
    <d v="2018-07-17T16:00:00"/>
    <n v="1.1696800000000001"/>
    <n v="1.1684870000000001"/>
    <n v="1.193E-3"/>
    <n v="1.1700600000000001"/>
    <n v="1.1699930000000001"/>
    <n v="6.7000000000000002E-5"/>
    <n v="1.1683600000000001"/>
    <n v="1.1681159999999999"/>
    <n v="2.4399999999999999E-4"/>
    <n v="1.16852"/>
    <n v="1.169548"/>
    <n v="1.0280000000000001E-3"/>
    <x v="0"/>
    <x v="1"/>
    <x v="1"/>
    <n v="1.6999999999999999E-3"/>
  </r>
  <r>
    <x v="0"/>
    <x v="0"/>
    <n v="286"/>
    <x v="0"/>
    <x v="176"/>
    <d v="2018-07-17T17:00:00"/>
    <n v="1.1685099999999999"/>
    <n v="1.166212"/>
    <n v="2.2980000000000001E-3"/>
    <n v="1.17032"/>
    <n v="1.1682079999999999"/>
    <n v="2.1120000000000002E-3"/>
    <n v="1.1679600000000001"/>
    <n v="1.1660950000000001"/>
    <n v="1.8649999999999999E-3"/>
    <n v="1.16815"/>
    <n v="1.1682490000000001"/>
    <n v="9.8999999999999994E-5"/>
    <x v="0"/>
    <x v="1"/>
    <x v="1"/>
    <n v="2.3600000000000001E-3"/>
  </r>
  <r>
    <x v="0"/>
    <x v="0"/>
    <n v="288"/>
    <x v="0"/>
    <x v="177"/>
    <d v="2018-07-17T18:00:00"/>
    <n v="1.1681999999999999"/>
    <n v="1.167259"/>
    <n v="9.41E-4"/>
    <n v="1.1692100000000001"/>
    <n v="1.169211"/>
    <n v="9.9999999999999995E-7"/>
    <n v="1.16612"/>
    <n v="1.1673199999999999"/>
    <n v="1.1999999999999999E-3"/>
    <n v="1.16612"/>
    <n v="1.1678729999999999"/>
    <n v="1.753E-3"/>
    <x v="0"/>
    <x v="1"/>
    <x v="1"/>
    <n v="3.0899999999999999E-3"/>
  </r>
  <r>
    <x v="0"/>
    <x v="0"/>
    <n v="290"/>
    <x v="0"/>
    <x v="178"/>
    <d v="2018-07-17T19:00:00"/>
    <n v="1.16611"/>
    <n v="1.165033"/>
    <n v="1.077E-3"/>
    <n v="1.1666399999999999"/>
    <n v="1.167678"/>
    <n v="1.0380000000000001E-3"/>
    <n v="1.1652499999999999"/>
    <n v="1.164814"/>
    <n v="4.3600000000000003E-4"/>
    <n v="1.1653100000000001"/>
    <n v="1.166239"/>
    <n v="9.2900000000000003E-4"/>
    <x v="0"/>
    <x v="1"/>
    <x v="1"/>
    <n v="1.39E-3"/>
  </r>
  <r>
    <x v="0"/>
    <x v="0"/>
    <n v="292"/>
    <x v="0"/>
    <x v="179"/>
    <d v="2018-07-17T20:00:00"/>
    <n v="1.1653100000000001"/>
    <n v="1.1625719999999999"/>
    <n v="2.738E-3"/>
    <n v="1.16683"/>
    <n v="1.164846"/>
    <n v="1.9840000000000001E-3"/>
    <n v="1.1648400000000001"/>
    <n v="1.163122"/>
    <n v="1.7179999999999999E-3"/>
    <n v="1.1664000000000001"/>
    <n v="1.165143"/>
    <n v="1.2570000000000001E-3"/>
    <x v="0"/>
    <x v="1"/>
    <x v="1"/>
    <n v="1.99E-3"/>
  </r>
  <r>
    <x v="0"/>
    <x v="0"/>
    <n v="294"/>
    <x v="0"/>
    <x v="180"/>
    <d v="2018-07-17T21:00:00"/>
    <n v="1.16639"/>
    <n v="1.16675"/>
    <n v="3.6000000000000002E-4"/>
    <n v="1.16639"/>
    <n v="1.167502"/>
    <n v="1.1119999999999999E-3"/>
    <n v="1.16526"/>
    <n v="1.165611"/>
    <n v="3.5100000000000002E-4"/>
    <n v="1.1662699999999999"/>
    <n v="1.1663330000000001"/>
    <n v="6.3E-5"/>
    <x v="0"/>
    <x v="1"/>
    <x v="1"/>
    <n v="1.1299999999999999E-3"/>
  </r>
  <r>
    <x v="0"/>
    <x v="0"/>
    <n v="296"/>
    <x v="0"/>
    <x v="181"/>
    <d v="2018-07-17T22:00:00"/>
    <n v="1.1663300000000001"/>
    <n v="1.1645490000000001"/>
    <n v="1.781E-3"/>
    <n v="1.16649"/>
    <n v="1.1655850000000001"/>
    <n v="9.0499999999999999E-4"/>
    <n v="1.1659200000000001"/>
    <n v="1.1640539999999999"/>
    <n v="1.866E-3"/>
    <n v="1.16595"/>
    <n v="1.166096"/>
    <n v="1.46E-4"/>
    <x v="0"/>
    <x v="1"/>
    <x v="1"/>
    <n v="5.6999999999999998E-4"/>
  </r>
  <r>
    <x v="0"/>
    <x v="0"/>
    <n v="298"/>
    <x v="0"/>
    <x v="182"/>
    <d v="2018-07-18T00:00:00"/>
    <n v="1.1657900000000001"/>
    <n v="1.1660729999999999"/>
    <n v="2.8299999999999999E-4"/>
    <n v="1.1660200000000001"/>
    <n v="1.166364"/>
    <n v="3.4400000000000001E-4"/>
    <n v="1.1655899999999999"/>
    <n v="1.1658139999999999"/>
    <n v="2.24E-4"/>
    <n v="1.1657200000000001"/>
    <n v="1.165978"/>
    <n v="2.5799999999999998E-4"/>
    <x v="0"/>
    <x v="1"/>
    <x v="1"/>
    <n v="4.2999999999999999E-4"/>
  </r>
  <r>
    <x v="0"/>
    <x v="0"/>
    <n v="300"/>
    <x v="0"/>
    <x v="183"/>
    <d v="2018-07-18T02:00:00"/>
    <n v="1.1657299999999999"/>
    <n v="1.165519"/>
    <n v="2.1100000000000001E-4"/>
    <n v="1.1657299999999999"/>
    <n v="1.165913"/>
    <n v="1.83E-4"/>
    <n v="1.1647799999999999"/>
    <n v="1.1652400000000001"/>
    <n v="4.6000000000000001E-4"/>
    <n v="1.1652499999999999"/>
    <n v="1.165567"/>
    <n v="3.1700000000000001E-4"/>
    <x v="0"/>
    <x v="1"/>
    <x v="1"/>
    <n v="9.5E-4"/>
  </r>
  <r>
    <x v="0"/>
    <x v="0"/>
    <n v="302"/>
    <x v="0"/>
    <x v="184"/>
    <d v="2018-07-18T03:00:00"/>
    <n v="1.1652800000000001"/>
    <n v="1.1653480000000001"/>
    <n v="6.7999999999999999E-5"/>
    <n v="1.1658999999999999"/>
    <n v="1.165594"/>
    <n v="3.0600000000000001E-4"/>
    <n v="1.1651899999999999"/>
    <n v="1.164777"/>
    <n v="4.1300000000000001E-4"/>
    <n v="1.1657299999999999"/>
    <n v="1.1652750000000001"/>
    <n v="4.55E-4"/>
    <x v="0"/>
    <x v="1"/>
    <x v="1"/>
    <n v="7.1000000000000002E-4"/>
  </r>
  <r>
    <x v="0"/>
    <x v="0"/>
    <n v="304"/>
    <x v="0"/>
    <x v="185"/>
    <d v="2018-07-18T04:00:00"/>
    <n v="1.16574"/>
    <n v="1.1655770000000001"/>
    <n v="1.63E-4"/>
    <n v="1.16642"/>
    <n v="1.1661060000000001"/>
    <n v="3.1399999999999999E-4"/>
    <n v="1.1653899999999999"/>
    <n v="1.1653549999999999"/>
    <n v="3.4999999999999997E-5"/>
    <n v="1.1655800000000001"/>
    <n v="1.1657930000000001"/>
    <n v="2.13E-4"/>
    <x v="0"/>
    <x v="1"/>
    <x v="1"/>
    <n v="1.0300000000000001E-3"/>
  </r>
  <r>
    <x v="0"/>
    <x v="0"/>
    <n v="306"/>
    <x v="0"/>
    <x v="186"/>
    <d v="2018-07-18T05:00:00"/>
    <n v="1.1655899999999999"/>
    <n v="1.166291"/>
    <n v="7.0100000000000002E-4"/>
    <n v="1.16615"/>
    <n v="1.166687"/>
    <n v="5.3700000000000004E-4"/>
    <n v="1.16537"/>
    <n v="1.165556"/>
    <n v="1.8599999999999999E-4"/>
    <n v="1.16544"/>
    <n v="1.165511"/>
    <n v="7.1000000000000005E-5"/>
    <x v="0"/>
    <x v="1"/>
    <x v="1"/>
    <n v="7.7999999999999999E-4"/>
  </r>
  <r>
    <x v="0"/>
    <x v="0"/>
    <n v="308"/>
    <x v="0"/>
    <x v="187"/>
    <d v="2018-07-18T06:00:00"/>
    <n v="1.16544"/>
    <n v="1.1655260000000001"/>
    <n v="8.6000000000000003E-5"/>
    <n v="1.1655899999999999"/>
    <n v="1.1661619999999999"/>
    <n v="5.7200000000000003E-4"/>
    <n v="1.1650799999999999"/>
    <n v="1.1652659999999999"/>
    <n v="1.8599999999999999E-4"/>
    <n v="1.16509"/>
    <n v="1.1654180000000001"/>
    <n v="3.28E-4"/>
    <x v="0"/>
    <x v="1"/>
    <x v="1"/>
    <n v="5.1000000000000004E-4"/>
  </r>
  <r>
    <x v="0"/>
    <x v="0"/>
    <n v="310"/>
    <x v="0"/>
    <x v="188"/>
    <d v="2018-07-18T07:00:00"/>
    <n v="1.1651"/>
    <n v="1.1634340000000001"/>
    <n v="1.6659999999999999E-3"/>
    <n v="1.1651100000000001"/>
    <n v="1.1644159999999999"/>
    <n v="6.9399999999999996E-4"/>
    <n v="1.1640299999999999"/>
    <n v="1.163759"/>
    <n v="2.7099999999999997E-4"/>
    <n v="1.1640600000000001"/>
    <n v="1.164857"/>
    <n v="7.9699999999999997E-4"/>
    <x v="0"/>
    <x v="1"/>
    <x v="1"/>
    <n v="1.08E-3"/>
  </r>
  <r>
    <x v="0"/>
    <x v="0"/>
    <n v="312"/>
    <x v="0"/>
    <x v="189"/>
    <d v="2018-07-18T08:00:00"/>
    <n v="1.1640900000000001"/>
    <n v="1.1629890000000001"/>
    <n v="1.101E-3"/>
    <n v="1.16445"/>
    <n v="1.164059"/>
    <n v="3.9100000000000002E-4"/>
    <n v="1.1631"/>
    <n v="1.162839"/>
    <n v="2.61E-4"/>
    <n v="1.1634199999999999"/>
    <n v="1.163921"/>
    <n v="5.0100000000000003E-4"/>
    <x v="0"/>
    <x v="1"/>
    <x v="1"/>
    <n v="1.3500000000000001E-3"/>
  </r>
  <r>
    <x v="0"/>
    <x v="0"/>
    <n v="314"/>
    <x v="0"/>
    <x v="190"/>
    <d v="2018-07-18T09:00:00"/>
    <n v="1.1634500000000001"/>
    <n v="1.1626559999999999"/>
    <n v="7.94E-4"/>
    <n v="1.16374"/>
    <n v="1.163851"/>
    <n v="1.11E-4"/>
    <n v="1.1624300000000001"/>
    <n v="1.1622570000000001"/>
    <n v="1.73E-4"/>
    <n v="1.16313"/>
    <n v="1.1633899999999999"/>
    <n v="2.5999999999999998E-4"/>
    <x v="0"/>
    <x v="1"/>
    <x v="1"/>
    <n v="1.31E-3"/>
  </r>
  <r>
    <x v="0"/>
    <x v="0"/>
    <n v="316"/>
    <x v="0"/>
    <x v="191"/>
    <d v="2018-07-18T10:00:00"/>
    <n v="1.16313"/>
    <n v="1.162633"/>
    <n v="4.9700000000000005E-4"/>
    <n v="1.1640900000000001"/>
    <n v="1.163333"/>
    <n v="7.5699999999999997E-4"/>
    <n v="1.16184"/>
    <n v="1.1617919999999999"/>
    <n v="4.8000000000000001E-5"/>
    <n v="1.16231"/>
    <n v="1.162922"/>
    <n v="6.1200000000000002E-4"/>
    <x v="0"/>
    <x v="1"/>
    <x v="1"/>
    <n v="2.2499999999999998E-3"/>
  </r>
  <r>
    <x v="0"/>
    <x v="0"/>
    <n v="318"/>
    <x v="0"/>
    <x v="192"/>
    <d v="2018-07-18T11:00:00"/>
    <n v="1.1622699999999999"/>
    <n v="1.161281"/>
    <n v="9.8900000000000008E-4"/>
    <n v="1.1625000000000001"/>
    <n v="1.1628579999999999"/>
    <n v="3.5799999999999997E-4"/>
    <n v="1.1606399999999999"/>
    <n v="1.160617"/>
    <n v="2.3E-5"/>
    <n v="1.16212"/>
    <n v="1.1620280000000001"/>
    <n v="9.2E-5"/>
    <x v="0"/>
    <x v="1"/>
    <x v="1"/>
    <n v="1.8600000000000001E-3"/>
  </r>
  <r>
    <x v="0"/>
    <x v="0"/>
    <n v="320"/>
    <x v="0"/>
    <x v="193"/>
    <d v="2018-07-18T12:00:00"/>
    <n v="1.16212"/>
    <n v="1.1616869999999999"/>
    <n v="4.3300000000000001E-4"/>
    <n v="1.1629100000000001"/>
    <n v="1.162323"/>
    <n v="5.8699999999999996E-4"/>
    <n v="1.16147"/>
    <n v="1.1603060000000001"/>
    <n v="1.1640000000000001E-3"/>
    <n v="1.1624300000000001"/>
    <n v="1.1620159999999999"/>
    <n v="4.1399999999999998E-4"/>
    <x v="0"/>
    <x v="1"/>
    <x v="1"/>
    <n v="1.4400000000000001E-3"/>
  </r>
  <r>
    <x v="0"/>
    <x v="0"/>
    <n v="322"/>
    <x v="0"/>
    <x v="194"/>
    <d v="2018-07-18T13:00:00"/>
    <n v="1.16242"/>
    <n v="1.162031"/>
    <n v="3.8900000000000002E-4"/>
    <n v="1.1632199999999999"/>
    <n v="1.162655"/>
    <n v="5.6499999999999996E-4"/>
    <n v="1.1614599999999999"/>
    <n v="1.1610309999999999"/>
    <n v="4.2900000000000002E-4"/>
    <n v="1.16211"/>
    <n v="1.162139"/>
    <n v="2.9E-5"/>
    <x v="0"/>
    <x v="1"/>
    <x v="1"/>
    <n v="1.7600000000000001E-3"/>
  </r>
  <r>
    <x v="0"/>
    <x v="0"/>
    <n v="324"/>
    <x v="0"/>
    <x v="195"/>
    <d v="2018-07-18T14:00:00"/>
    <n v="1.16214"/>
    <n v="1.161043"/>
    <n v="1.0970000000000001E-3"/>
    <n v="1.16238"/>
    <n v="1.1622870000000001"/>
    <n v="9.2999999999999997E-5"/>
    <n v="1.1604000000000001"/>
    <n v="1.1606270000000001"/>
    <n v="2.2699999999999999E-4"/>
    <n v="1.1607000000000001"/>
    <n v="1.161913"/>
    <n v="1.2130000000000001E-3"/>
    <x v="0"/>
    <x v="1"/>
    <x v="1"/>
    <n v="1.98E-3"/>
  </r>
  <r>
    <x v="0"/>
    <x v="0"/>
    <n v="326"/>
    <x v="0"/>
    <x v="196"/>
    <d v="2018-07-18T15:00:00"/>
    <n v="1.1607000000000001"/>
    <n v="1.1595530000000001"/>
    <n v="1.147E-3"/>
    <n v="1.1627000000000001"/>
    <n v="1.161027"/>
    <n v="1.673E-3"/>
    <n v="1.16012"/>
    <n v="1.158908"/>
    <n v="1.212E-3"/>
    <n v="1.16222"/>
    <n v="1.160566"/>
    <n v="1.6540000000000001E-3"/>
    <x v="0"/>
    <x v="1"/>
    <x v="1"/>
    <n v="2.5799999999999998E-3"/>
  </r>
  <r>
    <x v="0"/>
    <x v="0"/>
    <n v="328"/>
    <x v="0"/>
    <x v="197"/>
    <d v="2018-07-18T16:00:00"/>
    <n v="1.16222"/>
    <n v="1.1624669999999999"/>
    <n v="2.4699999999999999E-4"/>
    <n v="1.16388"/>
    <n v="1.163473"/>
    <n v="4.0700000000000003E-4"/>
    <n v="1.1620999999999999"/>
    <n v="1.1609989999999999"/>
    <n v="1.101E-3"/>
    <n v="1.1634800000000001"/>
    <n v="1.1621969999999999"/>
    <n v="1.2830000000000001E-3"/>
    <x v="0"/>
    <x v="1"/>
    <x v="1"/>
    <n v="1.7799999999999999E-3"/>
  </r>
  <r>
    <x v="0"/>
    <x v="0"/>
    <n v="330"/>
    <x v="0"/>
    <x v="198"/>
    <d v="2018-07-18T17:00:00"/>
    <n v="1.1634599999999999"/>
    <n v="1.163934"/>
    <n v="4.7399999999999997E-4"/>
    <n v="1.1649099999999999"/>
    <n v="1.164755"/>
    <n v="1.55E-4"/>
    <n v="1.1632800000000001"/>
    <n v="1.162703"/>
    <n v="5.7700000000000004E-4"/>
    <n v="1.1641999999999999"/>
    <n v="1.163354"/>
    <n v="8.4599999999999996E-4"/>
    <x v="0"/>
    <x v="1"/>
    <x v="1"/>
    <n v="1.6299999999999999E-3"/>
  </r>
  <r>
    <x v="0"/>
    <x v="0"/>
    <n v="332"/>
    <x v="0"/>
    <x v="199"/>
    <d v="2018-07-18T18:00:00"/>
    <n v="1.16421"/>
    <n v="1.1646110000000001"/>
    <n v="4.0099999999999999E-4"/>
    <n v="1.1649400000000001"/>
    <n v="1.1653690000000001"/>
    <n v="4.2900000000000002E-4"/>
    <n v="1.1635599999999999"/>
    <n v="1.163594"/>
    <n v="3.4E-5"/>
    <n v="1.1644099999999999"/>
    <n v="1.164032"/>
    <n v="3.7800000000000003E-4"/>
    <x v="0"/>
    <x v="1"/>
    <x v="1"/>
    <n v="1.3799999999999999E-3"/>
  </r>
  <r>
    <x v="0"/>
    <x v="0"/>
    <n v="334"/>
    <x v="0"/>
    <x v="200"/>
    <d v="2018-07-18T19:00:00"/>
    <n v="1.1644000000000001"/>
    <n v="1.164488"/>
    <n v="8.7999999999999998E-5"/>
    <n v="1.16615"/>
    <n v="1.1651400000000001"/>
    <n v="1.01E-3"/>
    <n v="1.16439"/>
    <n v="1.163734"/>
    <n v="6.5600000000000001E-4"/>
    <n v="1.1651899999999999"/>
    <n v="1.1643870000000001"/>
    <n v="8.03E-4"/>
    <x v="0"/>
    <x v="1"/>
    <x v="1"/>
    <n v="1.7600000000000001E-3"/>
  </r>
  <r>
    <x v="0"/>
    <x v="0"/>
    <n v="336"/>
    <x v="0"/>
    <x v="201"/>
    <d v="2018-07-18T20:00:00"/>
    <n v="1.1652"/>
    <n v="1.1654469999999999"/>
    <n v="2.4699999999999999E-4"/>
    <n v="1.16564"/>
    <n v="1.166839"/>
    <n v="1.199E-3"/>
    <n v="1.1648400000000001"/>
    <n v="1.1650210000000001"/>
    <n v="1.8100000000000001E-4"/>
    <n v="1.1648799999999999"/>
    <n v="1.165429"/>
    <n v="5.4900000000000001E-4"/>
    <x v="0"/>
    <x v="1"/>
    <x v="1"/>
    <n v="8.0000000000000004E-4"/>
  </r>
  <r>
    <x v="0"/>
    <x v="0"/>
    <n v="338"/>
    <x v="0"/>
    <x v="202"/>
    <d v="2018-07-18T21:00:00"/>
    <n v="1.16492"/>
    <n v="1.1647449999999999"/>
    <n v="1.75E-4"/>
    <n v="1.16499"/>
    <n v="1.1653789999999999"/>
    <n v="3.8900000000000002E-4"/>
    <n v="1.1643399999999999"/>
    <n v="1.1643380000000001"/>
    <n v="1.9999999999999999E-6"/>
    <n v="1.16465"/>
    <n v="1.1648130000000001"/>
    <n v="1.63E-4"/>
    <x v="0"/>
    <x v="1"/>
    <x v="1"/>
    <n v="6.4999999999999997E-4"/>
  </r>
  <r>
    <x v="0"/>
    <x v="0"/>
    <n v="340"/>
    <x v="0"/>
    <x v="203"/>
    <d v="2018-07-18T22:00:00"/>
    <n v="1.16466"/>
    <n v="1.1641889999999999"/>
    <n v="4.7100000000000001E-4"/>
    <n v="1.1647400000000001"/>
    <n v="1.164863"/>
    <n v="1.2300000000000001E-4"/>
    <n v="1.1636899999999999"/>
    <n v="1.1641490000000001"/>
    <n v="4.5899999999999999E-4"/>
    <n v="1.1641699999999999"/>
    <n v="1.16475"/>
    <n v="5.8E-4"/>
    <x v="0"/>
    <x v="1"/>
    <x v="1"/>
    <n v="1.0499999999999999E-3"/>
  </r>
  <r>
    <x v="0"/>
    <x v="0"/>
    <n v="342"/>
    <x v="0"/>
    <x v="204"/>
    <d v="2018-07-18T23:00:00"/>
    <n v="1.16415"/>
    <n v="1.1633150000000001"/>
    <n v="8.3500000000000002E-4"/>
    <n v="1.1643399999999999"/>
    <n v="1.1640900000000001"/>
    <n v="2.5000000000000001E-4"/>
    <n v="1.1637"/>
    <n v="1.1630149999999999"/>
    <n v="6.8499999999999995E-4"/>
    <n v="1.1637299999999999"/>
    <n v="1.1641250000000001"/>
    <n v="3.9500000000000001E-4"/>
    <x v="0"/>
    <x v="1"/>
    <x v="1"/>
    <n v="6.4000000000000005E-4"/>
  </r>
  <r>
    <x v="0"/>
    <x v="0"/>
    <n v="344"/>
    <x v="0"/>
    <x v="205"/>
    <d v="2018-07-19T00:00:00"/>
    <n v="1.1637200000000001"/>
    <n v="1.1629480000000001"/>
    <n v="7.7200000000000001E-4"/>
    <n v="1.16439"/>
    <n v="1.1636"/>
    <n v="7.9000000000000001E-4"/>
    <n v="1.16353"/>
    <n v="1.1629069999999999"/>
    <n v="6.2299999999999996E-4"/>
    <n v="1.1642999999999999"/>
    <n v="1.1636219999999999"/>
    <n v="6.78E-4"/>
    <x v="0"/>
    <x v="1"/>
    <x v="1"/>
    <n v="8.5999999999999998E-4"/>
  </r>
  <r>
    <x v="0"/>
    <x v="0"/>
    <n v="346"/>
    <x v="0"/>
    <x v="206"/>
    <d v="2018-07-19T01:00:00"/>
    <n v="1.16431"/>
    <n v="1.1652070000000001"/>
    <n v="8.9700000000000001E-4"/>
    <n v="1.1644300000000001"/>
    <n v="1.1652720000000001"/>
    <n v="8.4199999999999998E-4"/>
    <n v="1.16401"/>
    <n v="1.164301"/>
    <n v="2.9100000000000003E-4"/>
    <n v="1.16428"/>
    <n v="1.16432"/>
    <n v="4.0000000000000003E-5"/>
    <x v="0"/>
    <x v="1"/>
    <x v="1"/>
    <n v="4.2000000000000002E-4"/>
  </r>
  <r>
    <x v="0"/>
    <x v="0"/>
    <n v="348"/>
    <x v="0"/>
    <x v="207"/>
    <d v="2018-07-19T02:00:00"/>
    <n v="1.16431"/>
    <n v="1.162568"/>
    <n v="1.7420000000000001E-3"/>
    <n v="1.16448"/>
    <n v="1.1635770000000001"/>
    <n v="9.0300000000000005E-4"/>
    <n v="1.16405"/>
    <n v="1.1627860000000001"/>
    <n v="1.2639999999999999E-3"/>
    <n v="1.16442"/>
    <n v="1.164175"/>
    <n v="2.4499999999999999E-4"/>
    <x v="0"/>
    <x v="1"/>
    <x v="1"/>
    <n v="4.2999999999999999E-4"/>
  </r>
  <r>
    <x v="0"/>
    <x v="0"/>
    <n v="350"/>
    <x v="0"/>
    <x v="208"/>
    <d v="2018-07-19T03:00:00"/>
    <n v="1.1644099999999999"/>
    <n v="1.1629780000000001"/>
    <n v="1.4319999999999999E-3"/>
    <n v="1.16536"/>
    <n v="1.1637740000000001"/>
    <n v="1.586E-3"/>
    <n v="1.1643300000000001"/>
    <n v="1.163249"/>
    <n v="1.0809999999999999E-3"/>
    <n v="1.1652499999999999"/>
    <n v="1.164418"/>
    <n v="8.3199999999999995E-4"/>
    <x v="0"/>
    <x v="1"/>
    <x v="1"/>
    <n v="1.0300000000000001E-3"/>
  </r>
  <r>
    <x v="0"/>
    <x v="0"/>
    <n v="352"/>
    <x v="0"/>
    <x v="209"/>
    <d v="2018-07-19T04:00:00"/>
    <n v="1.1652499999999999"/>
    <n v="1.164809"/>
    <n v="4.4099999999999999E-4"/>
    <n v="1.1655899999999999"/>
    <n v="1.165511"/>
    <n v="7.8999999999999996E-5"/>
    <n v="1.1640299999999999"/>
    <n v="1.1645270000000001"/>
    <n v="4.9700000000000005E-4"/>
    <n v="1.16483"/>
    <n v="1.1652199999999999"/>
    <n v="3.8999999999999999E-4"/>
    <x v="0"/>
    <x v="1"/>
    <x v="1"/>
    <n v="1.56E-3"/>
  </r>
  <r>
    <x v="0"/>
    <x v="0"/>
    <n v="354"/>
    <x v="0"/>
    <x v="210"/>
    <d v="2018-07-19T05:00:00"/>
    <n v="1.16483"/>
    <n v="1.163937"/>
    <n v="8.9300000000000002E-4"/>
    <n v="1.1649799999999999"/>
    <n v="1.1647019999999999"/>
    <n v="2.7799999999999998E-4"/>
    <n v="1.1639299999999999"/>
    <n v="1.163424"/>
    <n v="5.0600000000000005E-4"/>
    <n v="1.1645799999999999"/>
    <n v="1.1646860000000001"/>
    <n v="1.06E-4"/>
    <x v="0"/>
    <x v="1"/>
    <x v="1"/>
    <n v="1.0499999999999999E-3"/>
  </r>
  <r>
    <x v="0"/>
    <x v="0"/>
    <n v="356"/>
    <x v="0"/>
    <x v="211"/>
    <d v="2018-07-19T06:00:00"/>
    <n v="1.1645700000000001"/>
    <n v="1.163108"/>
    <n v="1.462E-3"/>
    <n v="1.1654100000000001"/>
    <n v="1.163996"/>
    <n v="1.4139999999999999E-3"/>
    <n v="1.16418"/>
    <n v="1.162704"/>
    <n v="1.4760000000000001E-3"/>
    <n v="1.1651"/>
    <n v="1.164353"/>
    <n v="7.4700000000000005E-4"/>
    <x v="0"/>
    <x v="1"/>
    <x v="1"/>
    <n v="1.23E-3"/>
  </r>
  <r>
    <x v="0"/>
    <x v="0"/>
    <n v="358"/>
    <x v="0"/>
    <x v="212"/>
    <d v="2018-07-19T07:00:00"/>
    <n v="1.16469"/>
    <n v="1.165195"/>
    <n v="5.0500000000000002E-4"/>
    <n v="1.1649099999999999"/>
    <n v="1.1657770000000001"/>
    <n v="8.6700000000000004E-4"/>
    <n v="1.1639299999999999"/>
    <n v="1.16428"/>
    <n v="3.5E-4"/>
    <n v="1.1640299999999999"/>
    <n v="1.1649830000000001"/>
    <n v="9.5299999999999996E-4"/>
    <x v="0"/>
    <x v="1"/>
    <x v="1"/>
    <n v="9.7999999999999997E-4"/>
  </r>
  <r>
    <x v="0"/>
    <x v="0"/>
    <n v="360"/>
    <x v="0"/>
    <x v="213"/>
    <d v="2018-07-19T09:00:00"/>
    <n v="1.1640200000000001"/>
    <n v="1.1633659999999999"/>
    <n v="6.5399999999999996E-4"/>
    <n v="1.1643699999999999"/>
    <n v="1.1642110000000001"/>
    <n v="1.5899999999999999E-4"/>
    <n v="1.16187"/>
    <n v="1.1629430000000001"/>
    <n v="1.073E-3"/>
    <n v="1.1623399999999999"/>
    <n v="1.16384"/>
    <n v="1.5E-3"/>
    <x v="0"/>
    <x v="1"/>
    <x v="1"/>
    <n v="2.5000000000000001E-3"/>
  </r>
  <r>
    <x v="0"/>
    <x v="0"/>
    <n v="362"/>
    <x v="0"/>
    <x v="214"/>
    <d v="2018-07-19T10:00:00"/>
    <n v="1.16235"/>
    <n v="1.16154"/>
    <n v="8.0999999999999996E-4"/>
    <n v="1.16265"/>
    <n v="1.162974"/>
    <n v="3.2400000000000001E-4"/>
    <n v="1.1605300000000001"/>
    <n v="1.1608830000000001"/>
    <n v="3.5300000000000002E-4"/>
    <n v="1.16072"/>
    <n v="1.162328"/>
    <n v="1.6080000000000001E-3"/>
    <x v="0"/>
    <x v="1"/>
    <x v="1"/>
    <n v="2.1199999999999999E-3"/>
  </r>
  <r>
    <x v="0"/>
    <x v="0"/>
    <n v="364"/>
    <x v="0"/>
    <x v="215"/>
    <d v="2018-07-19T11:00:00"/>
    <n v="1.1607000000000001"/>
    <n v="1.1588400000000001"/>
    <n v="1.8600000000000001E-3"/>
    <n v="1.1617599999999999"/>
    <n v="1.1610780000000001"/>
    <n v="6.8199999999999999E-4"/>
    <n v="1.16029"/>
    <n v="1.1587179999999999"/>
    <n v="1.572E-3"/>
    <n v="1.1611899999999999"/>
    <n v="1.1608719999999999"/>
    <n v="3.1799999999999998E-4"/>
    <x v="0"/>
    <x v="1"/>
    <x v="1"/>
    <n v="1.47E-3"/>
  </r>
  <r>
    <x v="0"/>
    <x v="0"/>
    <n v="366"/>
    <x v="0"/>
    <x v="216"/>
    <d v="2018-07-19T12:00:00"/>
    <n v="1.1595"/>
    <n v="1.1609339999999999"/>
    <n v="1.4339999999999999E-3"/>
    <n v="1.1599999999999999"/>
    <n v="1.161808"/>
    <n v="1.8079999999999999E-3"/>
    <n v="1.15852"/>
    <n v="1.1602170000000001"/>
    <n v="1.6969999999999999E-3"/>
    <n v="1.1599900000000001"/>
    <n v="1.1610419999999999"/>
    <n v="1.052E-3"/>
    <x v="0"/>
    <x v="1"/>
    <x v="1"/>
    <n v="1.48E-3"/>
  </r>
  <r>
    <x v="0"/>
    <x v="0"/>
    <n v="368"/>
    <x v="0"/>
    <x v="217"/>
    <d v="2018-07-19T15:00:00"/>
    <n v="1.15998"/>
    <n v="1.160236"/>
    <n v="2.5599999999999999E-4"/>
    <n v="1.1599900000000001"/>
    <n v="1.1607540000000001"/>
    <n v="7.6400000000000003E-4"/>
    <n v="1.15741"/>
    <n v="1.15873"/>
    <n v="1.32E-3"/>
    <n v="1.1585399999999999"/>
    <n v="1.160093"/>
    <n v="1.5529999999999999E-3"/>
    <x v="0"/>
    <x v="1"/>
    <x v="1"/>
    <n v="2.5799999999999998E-3"/>
  </r>
  <r>
    <x v="0"/>
    <x v="0"/>
    <n v="370"/>
    <x v="0"/>
    <x v="218"/>
    <d v="2018-07-19T16:00:00"/>
    <n v="1.1585399999999999"/>
    <n v="1.1575800000000001"/>
    <n v="9.6000000000000002E-4"/>
    <n v="1.1608400000000001"/>
    <n v="1.1584460000000001"/>
    <n v="2.3939999999999999E-3"/>
    <n v="1.1583699999999999"/>
    <n v="1.156463"/>
    <n v="1.9070000000000001E-3"/>
    <n v="1.1595899999999999"/>
    <n v="1.1586559999999999"/>
    <n v="9.3400000000000004E-4"/>
    <x v="0"/>
    <x v="1"/>
    <x v="1"/>
    <n v="2.47E-3"/>
  </r>
  <r>
    <x v="0"/>
    <x v="0"/>
    <n v="372"/>
    <x v="0"/>
    <x v="219"/>
    <d v="2018-07-19T17:00:00"/>
    <n v="1.1595800000000001"/>
    <n v="1.159108"/>
    <n v="4.7199999999999998E-4"/>
    <n v="1.16212"/>
    <n v="1.161108"/>
    <n v="1.0120000000000001E-3"/>
    <n v="1.1595299999999999"/>
    <n v="1.1584110000000001"/>
    <n v="1.119E-3"/>
    <n v="1.1612899999999999"/>
    <n v="1.1595880000000001"/>
    <n v="1.702E-3"/>
    <x v="0"/>
    <x v="1"/>
    <x v="1"/>
    <n v="2.5899999999999999E-3"/>
  </r>
  <r>
    <x v="0"/>
    <x v="0"/>
    <n v="374"/>
    <x v="0"/>
    <x v="220"/>
    <d v="2018-07-19T18:00:00"/>
    <n v="1.1612899999999999"/>
    <n v="1.161878"/>
    <n v="5.8799999999999998E-4"/>
    <n v="1.1613"/>
    <n v="1.163154"/>
    <n v="1.854E-3"/>
    <n v="1.15954"/>
    <n v="1.1605019999999999"/>
    <n v="9.6199999999999996E-4"/>
    <n v="1.1602600000000001"/>
    <n v="1.161076"/>
    <n v="8.1599999999999999E-4"/>
    <x v="0"/>
    <x v="1"/>
    <x v="1"/>
    <n v="1.7600000000000001E-3"/>
  </r>
  <r>
    <x v="0"/>
    <x v="0"/>
    <n v="376"/>
    <x v="0"/>
    <x v="221"/>
    <d v="2018-07-19T19:00:00"/>
    <n v="1.1602699999999999"/>
    <n v="1.1598919999999999"/>
    <n v="3.7800000000000003E-4"/>
    <n v="1.1609499999999999"/>
    <n v="1.1608270000000001"/>
    <n v="1.2300000000000001E-4"/>
    <n v="1.1601399999999999"/>
    <n v="1.159103"/>
    <n v="1.0369999999999999E-3"/>
    <n v="1.16065"/>
    <n v="1.160455"/>
    <n v="1.95E-4"/>
    <x v="0"/>
    <x v="1"/>
    <x v="1"/>
    <n v="8.0999999999999996E-4"/>
  </r>
  <r>
    <x v="0"/>
    <x v="0"/>
    <n v="378"/>
    <x v="0"/>
    <x v="222"/>
    <d v="2018-07-19T20:00:00"/>
    <n v="1.1606399999999999"/>
    <n v="1.1613960000000001"/>
    <n v="7.5600000000000005E-4"/>
    <n v="1.16778"/>
    <n v="1.1616310000000001"/>
    <n v="6.149E-3"/>
    <n v="1.16049"/>
    <n v="1.1603939999999999"/>
    <n v="9.6000000000000002E-5"/>
    <n v="1.16536"/>
    <n v="1.1606449999999999"/>
    <n v="4.7149999999999996E-3"/>
    <x v="0"/>
    <x v="1"/>
    <x v="1"/>
    <n v="7.2899999999999996E-3"/>
  </r>
  <r>
    <x v="0"/>
    <x v="0"/>
    <n v="380"/>
    <x v="0"/>
    <x v="223"/>
    <d v="2018-07-19T21:00:00"/>
    <n v="1.16536"/>
    <n v="1.166655"/>
    <n v="1.2949999999999999E-3"/>
    <n v="1.16639"/>
    <n v="1.170356"/>
    <n v="3.9659999999999999E-3"/>
    <n v="1.16435"/>
    <n v="1.164145"/>
    <n v="2.05E-4"/>
    <n v="1.16448"/>
    <n v="1.1652659999999999"/>
    <n v="7.8600000000000002E-4"/>
    <x v="0"/>
    <x v="1"/>
    <x v="1"/>
    <n v="2.0400000000000001E-3"/>
  </r>
  <r>
    <x v="0"/>
    <x v="0"/>
    <n v="382"/>
    <x v="0"/>
    <x v="224"/>
    <d v="2018-07-19T22:00:00"/>
    <n v="1.1645000000000001"/>
    <n v="1.163103"/>
    <n v="1.397E-3"/>
    <n v="1.1646399999999999"/>
    <n v="1.165943"/>
    <n v="1.3029999999999999E-3"/>
    <n v="1.16354"/>
    <n v="1.162282"/>
    <n v="1.258E-3"/>
    <n v="1.16357"/>
    <n v="1.164377"/>
    <n v="8.0699999999999999E-4"/>
    <x v="0"/>
    <x v="1"/>
    <x v="1"/>
    <n v="1.1000000000000001E-3"/>
  </r>
  <r>
    <x v="0"/>
    <x v="0"/>
    <n v="384"/>
    <x v="0"/>
    <x v="225"/>
    <d v="2018-07-19T23:00:00"/>
    <n v="1.1635500000000001"/>
    <n v="1.162763"/>
    <n v="7.8700000000000005E-4"/>
    <n v="1.16475"/>
    <n v="1.16381"/>
    <n v="9.3999999999999997E-4"/>
    <n v="1.1631199999999999"/>
    <n v="1.1626639999999999"/>
    <n v="4.5600000000000003E-4"/>
    <n v="1.1640200000000001"/>
    <n v="1.163538"/>
    <n v="4.8200000000000001E-4"/>
    <x v="0"/>
    <x v="1"/>
    <x v="1"/>
    <n v="1.6299999999999999E-3"/>
  </r>
  <r>
    <x v="0"/>
    <x v="0"/>
    <n v="386"/>
    <x v="0"/>
    <x v="226"/>
    <d v="2018-07-20T00:00:00"/>
    <n v="1.1639900000000001"/>
    <n v="1.164568"/>
    <n v="5.7799999999999995E-4"/>
    <n v="1.1646700000000001"/>
    <n v="1.165462"/>
    <n v="7.9199999999999995E-4"/>
    <n v="1.1639600000000001"/>
    <n v="1.1637789999999999"/>
    <n v="1.8100000000000001E-4"/>
    <n v="1.16438"/>
    <n v="1.164156"/>
    <n v="2.24E-4"/>
    <x v="0"/>
    <x v="1"/>
    <x v="1"/>
    <n v="7.1000000000000002E-4"/>
  </r>
  <r>
    <x v="0"/>
    <x v="0"/>
    <n v="388"/>
    <x v="0"/>
    <x v="227"/>
    <d v="2018-07-20T01:00:00"/>
    <n v="1.16439"/>
    <n v="1.1635089999999999"/>
    <n v="8.8099999999999995E-4"/>
    <n v="1.16476"/>
    <n v="1.164663"/>
    <n v="9.7E-5"/>
    <n v="1.16428"/>
    <n v="1.163335"/>
    <n v="9.4499999999999998E-4"/>
    <n v="1.1644600000000001"/>
    <n v="1.1643749999999999"/>
    <n v="8.5000000000000006E-5"/>
    <x v="0"/>
    <x v="1"/>
    <x v="1"/>
    <n v="4.8000000000000001E-4"/>
  </r>
  <r>
    <x v="0"/>
    <x v="0"/>
    <n v="390"/>
    <x v="0"/>
    <x v="228"/>
    <d v="2018-07-20T02:00:00"/>
    <n v="1.1653899999999999"/>
    <n v="1.164828"/>
    <n v="5.62E-4"/>
    <n v="1.1655899999999999"/>
    <n v="1.1652530000000001"/>
    <n v="3.3700000000000001E-4"/>
    <n v="1.16473"/>
    <n v="1.1635869999999999"/>
    <n v="1.1429999999999999E-3"/>
    <n v="1.16536"/>
    <n v="1.1640219999999999"/>
    <n v="1.338E-3"/>
    <x v="0"/>
    <x v="1"/>
    <x v="1"/>
    <n v="8.5999999999999998E-4"/>
  </r>
  <r>
    <x v="0"/>
    <x v="0"/>
    <n v="392"/>
    <x v="0"/>
    <x v="229"/>
    <d v="2018-07-20T04:00:00"/>
    <n v="1.16536"/>
    <n v="1.1634979999999999"/>
    <n v="1.8619999999999999E-3"/>
    <n v="1.16591"/>
    <n v="1.164647"/>
    <n v="1.263E-3"/>
    <n v="1.16255"/>
    <n v="1.1633370000000001"/>
    <n v="7.8700000000000005E-4"/>
    <n v="1.1634599999999999"/>
    <n v="1.1652709999999999"/>
    <n v="1.8109999999999999E-3"/>
    <x v="0"/>
    <x v="1"/>
    <x v="1"/>
    <n v="3.3600000000000001E-3"/>
  </r>
  <r>
    <x v="0"/>
    <x v="0"/>
    <n v="394"/>
    <x v="0"/>
    <x v="230"/>
    <d v="2018-07-20T05:00:00"/>
    <n v="1.16344"/>
    <n v="1.16255"/>
    <n v="8.8999999999999995E-4"/>
    <n v="1.1651899999999999"/>
    <n v="1.1638850000000001"/>
    <n v="1.305E-3"/>
    <n v="1.1631400000000001"/>
    <n v="1.1613059999999999"/>
    <n v="1.8339999999999999E-3"/>
    <n v="1.16472"/>
    <n v="1.163246"/>
    <n v="1.474E-3"/>
    <x v="0"/>
    <x v="1"/>
    <x v="1"/>
    <n v="2.0500000000000002E-3"/>
  </r>
  <r>
    <x v="0"/>
    <x v="0"/>
    <n v="396"/>
    <x v="0"/>
    <x v="231"/>
    <d v="2018-07-20T06:00:00"/>
    <n v="1.1647099999999999"/>
    <n v="1.1646730000000001"/>
    <n v="3.6999999999999998E-5"/>
    <n v="1.1654199999999999"/>
    <n v="1.1661539999999999"/>
    <n v="7.3399999999999995E-4"/>
    <n v="1.1644300000000001"/>
    <n v="1.1639219999999999"/>
    <n v="5.0799999999999999E-4"/>
    <n v="1.1649499999999999"/>
    <n v="1.16496"/>
    <n v="1.0000000000000001E-5"/>
    <x v="0"/>
    <x v="1"/>
    <x v="1"/>
    <n v="9.8999999999999999E-4"/>
  </r>
  <r>
    <x v="0"/>
    <x v="0"/>
    <n v="398"/>
    <x v="0"/>
    <x v="232"/>
    <d v="2018-07-20T07:00:00"/>
    <n v="1.1649400000000001"/>
    <n v="1.160703"/>
    <n v="4.2370000000000003E-3"/>
    <n v="1.1664300000000001"/>
    <n v="1.1631499999999999"/>
    <n v="3.2799999999999999E-3"/>
    <n v="1.1647700000000001"/>
    <n v="1.161554"/>
    <n v="3.2160000000000001E-3"/>
    <n v="1.1663300000000001"/>
    <n v="1.1646369999999999"/>
    <n v="1.6930000000000001E-3"/>
    <x v="0"/>
    <x v="1"/>
    <x v="1"/>
    <n v="1.66E-3"/>
  </r>
  <r>
    <x v="0"/>
    <x v="0"/>
    <n v="400"/>
    <x v="0"/>
    <x v="233"/>
    <d v="2018-07-20T08:00:00"/>
    <n v="1.16632"/>
    <n v="1.1672400000000001"/>
    <n v="9.2000000000000003E-4"/>
    <n v="1.1670499999999999"/>
    <n v="1.1677299999999999"/>
    <n v="6.8000000000000005E-4"/>
    <n v="1.16587"/>
    <n v="1.165786"/>
    <n v="8.3999999999999995E-5"/>
    <n v="1.1664300000000001"/>
    <n v="1.1662330000000001"/>
    <n v="1.9699999999999999E-4"/>
    <x v="0"/>
    <x v="1"/>
    <x v="1"/>
    <n v="1.1800000000000001E-3"/>
  </r>
  <r>
    <x v="0"/>
    <x v="0"/>
    <n v="402"/>
    <x v="0"/>
    <x v="234"/>
    <d v="2018-07-20T09:00:00"/>
    <n v="1.1654199999999999"/>
    <n v="1.1667890000000001"/>
    <n v="1.369E-3"/>
    <n v="1.1656599999999999"/>
    <n v="1.167557"/>
    <n v="1.897E-3"/>
    <n v="1.16323"/>
    <n v="1.165645"/>
    <n v="2.415E-3"/>
    <n v="1.16401"/>
    <n v="1.1663380000000001"/>
    <n v="2.3280000000000002E-3"/>
    <x v="0"/>
    <x v="1"/>
    <x v="1"/>
    <n v="2.4299999999999999E-3"/>
  </r>
  <r>
    <x v="0"/>
    <x v="0"/>
    <n v="404"/>
    <x v="0"/>
    <x v="235"/>
    <d v="2018-07-20T11:00:00"/>
    <n v="1.16404"/>
    <n v="1.162531"/>
    <n v="1.5089999999999999E-3"/>
    <n v="1.1653100000000001"/>
    <n v="1.1642570000000001"/>
    <n v="1.0529999999999999E-3"/>
    <n v="1.1637200000000001"/>
    <n v="1.1618269999999999"/>
    <n v="1.8929999999999999E-3"/>
    <n v="1.1640200000000001"/>
    <n v="1.1641170000000001"/>
    <n v="9.7E-5"/>
    <x v="0"/>
    <x v="1"/>
    <x v="1"/>
    <n v="1.5900000000000001E-3"/>
  </r>
  <r>
    <x v="0"/>
    <x v="0"/>
    <n v="406"/>
    <x v="0"/>
    <x v="236"/>
    <d v="2018-07-20T12:00:00"/>
    <n v="1.1640299999999999"/>
    <n v="1.163637"/>
    <n v="3.9300000000000001E-4"/>
    <n v="1.16591"/>
    <n v="1.1653880000000001"/>
    <n v="5.22E-4"/>
    <n v="1.16395"/>
    <n v="1.1635359999999999"/>
    <n v="4.1399999999999998E-4"/>
    <n v="1.1654899999999999"/>
    <n v="1.1642330000000001"/>
    <n v="1.2570000000000001E-3"/>
    <x v="0"/>
    <x v="1"/>
    <x v="1"/>
    <n v="1.9599999999999999E-3"/>
  </r>
  <r>
    <x v="0"/>
    <x v="0"/>
    <n v="408"/>
    <x v="0"/>
    <x v="237"/>
    <d v="2018-07-20T13:00:00"/>
    <n v="1.1649499999999999"/>
    <n v="1.164785"/>
    <n v="1.65E-4"/>
    <n v="1.1664399999999999"/>
    <n v="1.1661440000000001"/>
    <n v="2.9599999999999998E-4"/>
    <n v="1.1646399999999999"/>
    <n v="1.1641159999999999"/>
    <n v="5.2400000000000005E-4"/>
    <n v="1.16621"/>
    <n v="1.165216"/>
    <n v="9.9400000000000009E-4"/>
    <x v="0"/>
    <x v="1"/>
    <x v="1"/>
    <n v="1.8E-3"/>
  </r>
  <r>
    <x v="0"/>
    <x v="0"/>
    <n v="410"/>
    <x v="0"/>
    <x v="238"/>
    <d v="2018-07-20T15:00:00"/>
    <n v="1.16622"/>
    <n v="1.1673389999999999"/>
    <n v="1.119E-3"/>
    <n v="1.1714199999999999"/>
    <n v="1.1680200000000001"/>
    <n v="3.3999999999999998E-3"/>
    <n v="1.16604"/>
    <n v="1.165794"/>
    <n v="2.4600000000000002E-4"/>
    <n v="1.1711800000000001"/>
    <n v="1.166445"/>
    <n v="4.7349999999999996E-3"/>
    <x v="0"/>
    <x v="1"/>
    <x v="1"/>
    <n v="5.3800000000000002E-3"/>
  </r>
  <r>
    <x v="0"/>
    <x v="0"/>
    <n v="412"/>
    <x v="0"/>
    <x v="239"/>
    <d v="2018-07-20T16:00:00"/>
    <n v="1.1711800000000001"/>
    <n v="1.170998"/>
    <n v="1.8200000000000001E-4"/>
    <n v="1.1722300000000001"/>
    <n v="1.1733089999999999"/>
    <n v="1.0790000000000001E-3"/>
    <n v="1.17014"/>
    <n v="1.168828"/>
    <n v="1.312E-3"/>
    <n v="1.1715"/>
    <n v="1.1710739999999999"/>
    <n v="4.26E-4"/>
    <x v="0"/>
    <x v="1"/>
    <x v="1"/>
    <n v="2.0899999999999998E-3"/>
  </r>
  <r>
    <x v="0"/>
    <x v="0"/>
    <n v="414"/>
    <x v="0"/>
    <x v="240"/>
    <d v="2018-07-20T17:00:00"/>
    <n v="1.1714800000000001"/>
    <n v="1.1708270000000001"/>
    <n v="6.5300000000000004E-4"/>
    <n v="1.1720999999999999"/>
    <n v="1.1722090000000001"/>
    <n v="1.0900000000000001E-4"/>
    <n v="1.1702999999999999"/>
    <n v="1.16947"/>
    <n v="8.3000000000000001E-4"/>
    <n v="1.1706300000000001"/>
    <n v="1.1713750000000001"/>
    <n v="7.45E-4"/>
    <x v="0"/>
    <x v="1"/>
    <x v="1"/>
    <n v="1.8E-3"/>
  </r>
  <r>
    <x v="0"/>
    <x v="0"/>
    <n v="416"/>
    <x v="0"/>
    <x v="241"/>
    <d v="2018-07-20T18:00:00"/>
    <n v="1.17066"/>
    <n v="1.168013"/>
    <n v="2.647E-3"/>
    <n v="1.1712800000000001"/>
    <n v="1.1700140000000001"/>
    <n v="1.266E-3"/>
    <n v="1.17022"/>
    <n v="1.1682159999999999"/>
    <n v="2.0040000000000001E-3"/>
    <n v="1.1707700000000001"/>
    <n v="1.170453"/>
    <n v="3.1700000000000001E-4"/>
    <x v="0"/>
    <x v="1"/>
    <x v="1"/>
    <n v="1.06E-3"/>
  </r>
  <r>
    <x v="0"/>
    <x v="0"/>
    <n v="418"/>
    <x v="0"/>
    <x v="242"/>
    <d v="2018-07-20T19:00:00"/>
    <n v="1.1707799999999999"/>
    <n v="1.1701509999999999"/>
    <n v="6.29E-4"/>
    <n v="1.1710799999999999"/>
    <n v="1.1715720000000001"/>
    <n v="4.9200000000000003E-4"/>
    <n v="1.17005"/>
    <n v="1.170193"/>
    <n v="1.4300000000000001E-4"/>
    <n v="1.17086"/>
    <n v="1.1710940000000001"/>
    <n v="2.34E-4"/>
    <x v="0"/>
    <x v="1"/>
    <x v="1"/>
    <n v="1.0300000000000001E-3"/>
  </r>
  <r>
    <x v="0"/>
    <x v="0"/>
    <n v="420"/>
    <x v="0"/>
    <x v="243"/>
    <d v="2018-07-20T20:00:00"/>
    <n v="1.1708799999999999"/>
    <n v="1.1713370000000001"/>
    <n v="4.57E-4"/>
    <n v="1.17232"/>
    <n v="1.1718850000000001"/>
    <n v="4.35E-4"/>
    <n v="1.17065"/>
    <n v="1.170207"/>
    <n v="4.4299999999999998E-4"/>
    <n v="1.1718599999999999"/>
    <n v="1.1710769999999999"/>
    <n v="7.8299999999999995E-4"/>
    <x v="0"/>
    <x v="1"/>
    <x v="1"/>
    <n v="1.67E-3"/>
  </r>
  <r>
    <x v="0"/>
    <x v="0"/>
    <n v="422"/>
    <x v="0"/>
    <x v="244"/>
    <d v="2018-07-20T21:00:00"/>
    <n v="1.17187"/>
    <n v="1.172255"/>
    <n v="3.8499999999999998E-4"/>
    <n v="1.1738"/>
    <n v="1.172777"/>
    <n v="1.023E-3"/>
    <n v="1.1718299999999999"/>
    <n v="1.170733"/>
    <n v="1.0970000000000001E-3"/>
    <n v="1.1724399999999999"/>
    <n v="1.1714659999999999"/>
    <n v="9.7400000000000004E-4"/>
    <x v="0"/>
    <x v="1"/>
    <x v="1"/>
    <n v="1.97E-3"/>
  </r>
  <r>
    <x v="0"/>
    <x v="0"/>
    <n v="424"/>
    <x v="0"/>
    <x v="245"/>
    <d v="2018-07-20T22:00:00"/>
    <n v="1.17245"/>
    <n v="1.1719219999999999"/>
    <n v="5.2800000000000004E-4"/>
    <n v="1.1729499999999999"/>
    <n v="1.1738150000000001"/>
    <n v="8.6499999999999999E-4"/>
    <n v="1.17195"/>
    <n v="1.1718059999999999"/>
    <n v="1.44E-4"/>
    <n v="1.17255"/>
    <n v="1.172207"/>
    <n v="3.4299999999999999E-4"/>
    <x v="0"/>
    <x v="1"/>
    <x v="1"/>
    <n v="1E-3"/>
  </r>
  <r>
    <x v="0"/>
    <x v="0"/>
    <n v="426"/>
    <x v="0"/>
    <x v="246"/>
    <d v="2018-07-20T23:00:00"/>
    <n v="1.1725699999999999"/>
    <n v="1.1711659999999999"/>
    <n v="1.4040000000000001E-3"/>
    <n v="1.17279"/>
    <n v="1.17225"/>
    <n v="5.4000000000000001E-4"/>
    <n v="1.17167"/>
    <n v="1.1714199999999999"/>
    <n v="2.5000000000000001E-4"/>
    <n v="1.17201"/>
    <n v="1.1725989999999999"/>
    <n v="5.8900000000000001E-4"/>
    <x v="0"/>
    <x v="1"/>
    <x v="1"/>
    <n v="1.1199999999999999E-3"/>
  </r>
  <r>
    <x v="0"/>
    <x v="0"/>
    <n v="428"/>
    <x v="0"/>
    <x v="247"/>
    <d v="2018-07-23T00:00:00"/>
    <n v="1.1726000000000001"/>
    <n v="1.1712039999999999"/>
    <n v="1.3960000000000001E-3"/>
    <n v="1.1727300000000001"/>
    <n v="1.17171"/>
    <n v="1.0200000000000001E-3"/>
    <n v="1.1721600000000001"/>
    <n v="1.1713990000000001"/>
    <n v="7.6099999999999996E-4"/>
    <n v="1.1723300000000001"/>
    <n v="1.1720950000000001"/>
    <n v="2.3499999999999999E-4"/>
    <x v="0"/>
    <x v="1"/>
    <x v="1"/>
    <n v="5.6999999999999998E-4"/>
  </r>
  <r>
    <x v="0"/>
    <x v="0"/>
    <n v="430"/>
    <x v="0"/>
    <x v="248"/>
    <d v="2018-07-23T01:00:00"/>
    <n v="1.1723300000000001"/>
    <n v="1.171627"/>
    <n v="7.0299999999999996E-4"/>
    <n v="1.1733899999999999"/>
    <n v="1.17282"/>
    <n v="5.6999999999999998E-4"/>
    <n v="1.1722699999999999"/>
    <n v="1.171503"/>
    <n v="7.67E-4"/>
    <n v="1.1733"/>
    <n v="1.172464"/>
    <n v="8.3600000000000005E-4"/>
    <x v="0"/>
    <x v="1"/>
    <x v="1"/>
    <n v="1.1199999999999999E-3"/>
  </r>
  <r>
    <x v="0"/>
    <x v="0"/>
    <n v="432"/>
    <x v="0"/>
    <x v="249"/>
    <d v="2018-07-23T02:00:00"/>
    <n v="1.1732899999999999"/>
    <n v="1.169295"/>
    <n v="3.9950000000000003E-3"/>
    <n v="1.1744699999999999"/>
    <n v="1.1714720000000001"/>
    <n v="2.9979999999999998E-3"/>
    <n v="1.1732400000000001"/>
    <n v="1.169629"/>
    <n v="3.6110000000000001E-3"/>
    <n v="1.1739599999999999"/>
    <n v="1.1726799999999999"/>
    <n v="1.2800000000000001E-3"/>
    <x v="0"/>
    <x v="1"/>
    <x v="1"/>
    <n v="1.23E-3"/>
  </r>
  <r>
    <x v="0"/>
    <x v="0"/>
    <n v="434"/>
    <x v="0"/>
    <x v="250"/>
    <d v="2018-07-23T03:00:00"/>
    <n v="1.1739900000000001"/>
    <n v="1.173373"/>
    <n v="6.1700000000000004E-4"/>
    <n v="1.17459"/>
    <n v="1.174585"/>
    <n v="5.0000000000000004E-6"/>
    <n v="1.1733899999999999"/>
    <n v="1.1730670000000001"/>
    <n v="3.2299999999999999E-4"/>
    <n v="1.17432"/>
    <n v="1.173848"/>
    <n v="4.7199999999999998E-4"/>
    <x v="0"/>
    <x v="1"/>
    <x v="1"/>
    <n v="1.1999999999999999E-3"/>
  </r>
  <r>
    <x v="0"/>
    <x v="0"/>
    <n v="436"/>
    <x v="0"/>
    <x v="251"/>
    <d v="2018-07-23T04:00:00"/>
    <n v="1.1743300000000001"/>
    <n v="1.1746909999999999"/>
    <n v="3.6099999999999999E-4"/>
    <n v="1.17499"/>
    <n v="1.1752290000000001"/>
    <n v="2.3900000000000001E-4"/>
    <n v="1.1733499999999999"/>
    <n v="1.1737740000000001"/>
    <n v="4.2400000000000001E-4"/>
    <n v="1.1739999999999999"/>
    <n v="1.174261"/>
    <n v="2.61E-4"/>
    <x v="0"/>
    <x v="1"/>
    <x v="1"/>
    <n v="1.64E-3"/>
  </r>
  <r>
    <x v="0"/>
    <x v="0"/>
    <n v="438"/>
    <x v="0"/>
    <x v="252"/>
    <d v="2018-07-23T05:00:00"/>
    <n v="1.1739999999999999"/>
    <n v="1.172669"/>
    <n v="1.3309999999999999E-3"/>
    <n v="1.1742600000000001"/>
    <n v="1.1738109999999999"/>
    <n v="4.4900000000000002E-4"/>
    <n v="1.1732400000000001"/>
    <n v="1.1723110000000001"/>
    <n v="9.2900000000000003E-4"/>
    <n v="1.17334"/>
    <n v="1.173864"/>
    <n v="5.2400000000000005E-4"/>
    <x v="0"/>
    <x v="1"/>
    <x v="1"/>
    <n v="1.0200000000000001E-3"/>
  </r>
  <r>
    <x v="0"/>
    <x v="0"/>
    <n v="440"/>
    <x v="0"/>
    <x v="253"/>
    <d v="2018-07-23T06:00:00"/>
    <n v="1.17333"/>
    <n v="1.1720680000000001"/>
    <n v="1.2620000000000001E-3"/>
    <n v="1.17415"/>
    <n v="1.1731529999999999"/>
    <n v="9.9700000000000006E-4"/>
    <n v="1.1732100000000001"/>
    <n v="1.172328"/>
    <n v="8.8199999999999997E-4"/>
    <n v="1.1739999999999999"/>
    <n v="1.173408"/>
    <n v="5.9199999999999997E-4"/>
    <x v="0"/>
    <x v="1"/>
    <x v="1"/>
    <n v="9.3999999999999997E-4"/>
  </r>
  <r>
    <x v="0"/>
    <x v="0"/>
    <n v="442"/>
    <x v="0"/>
    <x v="254"/>
    <d v="2018-07-23T07:00:00"/>
    <n v="1.1739999999999999"/>
    <n v="1.1732990000000001"/>
    <n v="7.0100000000000002E-4"/>
    <n v="1.17415"/>
    <n v="1.174715"/>
    <n v="5.6499999999999996E-4"/>
    <n v="1.1731499999999999"/>
    <n v="1.173354"/>
    <n v="2.04E-4"/>
    <n v="1.17326"/>
    <n v="1.174328"/>
    <n v="1.0679999999999999E-3"/>
    <x v="0"/>
    <x v="1"/>
    <x v="1"/>
    <n v="1E-3"/>
  </r>
  <r>
    <x v="0"/>
    <x v="0"/>
    <n v="444"/>
    <x v="0"/>
    <x v="255"/>
    <d v="2018-07-23T08:00:00"/>
    <n v="1.1732400000000001"/>
    <n v="1.1715580000000001"/>
    <n v="1.6819999999999999E-3"/>
    <n v="1.1737599999999999"/>
    <n v="1.172696"/>
    <n v="1.0640000000000001E-3"/>
    <n v="1.17214"/>
    <n v="1.1714869999999999"/>
    <n v="6.5300000000000004E-4"/>
    <n v="1.17225"/>
    <n v="1.1729860000000001"/>
    <n v="7.36E-4"/>
    <x v="0"/>
    <x v="1"/>
    <x v="1"/>
    <n v="1.6199999999999999E-3"/>
  </r>
  <r>
    <x v="0"/>
    <x v="0"/>
    <n v="446"/>
    <x v="0"/>
    <x v="256"/>
    <d v="2018-07-23T09:00:00"/>
    <n v="1.1722699999999999"/>
    <n v="1.1709769999999999"/>
    <n v="1.2930000000000001E-3"/>
    <n v="1.1731499999999999"/>
    <n v="1.1727479999999999"/>
    <n v="4.0200000000000001E-4"/>
    <n v="1.1715899999999999"/>
    <n v="1.170825"/>
    <n v="7.6499999999999995E-4"/>
    <n v="1.1717299999999999"/>
    <n v="1.1721220000000001"/>
    <n v="3.9199999999999999E-4"/>
    <x v="0"/>
    <x v="1"/>
    <x v="1"/>
    <n v="1.56E-3"/>
  </r>
  <r>
    <x v="0"/>
    <x v="0"/>
    <n v="448"/>
    <x v="0"/>
    <x v="257"/>
    <d v="2018-07-23T10:00:00"/>
    <n v="1.1717"/>
    <n v="1.171109"/>
    <n v="5.9100000000000005E-4"/>
    <n v="1.1741999999999999"/>
    <n v="1.1728430000000001"/>
    <n v="1.3569999999999999E-3"/>
    <n v="1.1713499999999999"/>
    <n v="1.1709700000000001"/>
    <n v="3.8000000000000002E-4"/>
    <n v="1.1731400000000001"/>
    <n v="1.1717979999999999"/>
    <n v="1.3420000000000001E-3"/>
    <x v="0"/>
    <x v="1"/>
    <x v="1"/>
    <n v="2.8500000000000001E-3"/>
  </r>
  <r>
    <x v="0"/>
    <x v="0"/>
    <n v="450"/>
    <x v="0"/>
    <x v="258"/>
    <d v="2018-07-23T11:00:00"/>
    <n v="1.1731400000000001"/>
    <n v="1.172817"/>
    <n v="3.2299999999999999E-4"/>
    <n v="1.17336"/>
    <n v="1.1744129999999999"/>
    <n v="1.0529999999999999E-3"/>
    <n v="1.1703600000000001"/>
    <n v="1.1722649999999999"/>
    <n v="1.905E-3"/>
    <n v="1.1705399999999999"/>
    <n v="1.173225"/>
    <n v="2.6849999999999999E-3"/>
    <x v="0"/>
    <x v="1"/>
    <x v="1"/>
    <n v="3.0000000000000001E-3"/>
  </r>
  <r>
    <x v="0"/>
    <x v="0"/>
    <n v="452"/>
    <x v="0"/>
    <x v="259"/>
    <d v="2018-07-23T12:00:00"/>
    <n v="1.1705399999999999"/>
    <n v="1.1681280000000001"/>
    <n v="2.4120000000000001E-3"/>
    <n v="1.1706799999999999"/>
    <n v="1.17049"/>
    <n v="1.9000000000000001E-4"/>
    <n v="1.1686000000000001"/>
    <n v="1.1678839999999999"/>
    <n v="7.1599999999999995E-4"/>
    <n v="1.1695500000000001"/>
    <n v="1.1705829999999999"/>
    <n v="1.0330000000000001E-3"/>
    <x v="0"/>
    <x v="1"/>
    <x v="1"/>
    <n v="2.0799999999999998E-3"/>
  </r>
  <r>
    <x v="0"/>
    <x v="0"/>
    <n v="454"/>
    <x v="0"/>
    <x v="260"/>
    <d v="2018-07-23T13:00:00"/>
    <n v="1.16954"/>
    <n v="1.1677150000000001"/>
    <n v="1.825E-3"/>
    <n v="1.1713899999999999"/>
    <n v="1.1695059999999999"/>
    <n v="1.884E-3"/>
    <n v="1.16944"/>
    <n v="1.1670389999999999"/>
    <n v="2.4009999999999999E-3"/>
    <n v="1.1713"/>
    <n v="1.169548"/>
    <n v="1.7520000000000001E-3"/>
    <x v="0"/>
    <x v="1"/>
    <x v="1"/>
    <n v="1.9499999999999999E-3"/>
  </r>
  <r>
    <x v="0"/>
    <x v="0"/>
    <n v="456"/>
    <x v="0"/>
    <x v="261"/>
    <d v="2018-07-23T14:00:00"/>
    <n v="1.1712899999999999"/>
    <n v="1.170947"/>
    <n v="3.4299999999999999E-4"/>
    <n v="1.1719299999999999"/>
    <n v="1.1725680000000001"/>
    <n v="6.38E-4"/>
    <n v="1.17123"/>
    <n v="1.1699299999999999"/>
    <n v="1.2999999999999999E-3"/>
    <n v="1.1714500000000001"/>
    <n v="1.1715070000000001"/>
    <n v="5.7000000000000003E-5"/>
    <x v="0"/>
    <x v="1"/>
    <x v="1"/>
    <n v="6.9999999999999999E-4"/>
  </r>
  <r>
    <x v="0"/>
    <x v="0"/>
    <n v="458"/>
    <x v="0"/>
    <x v="262"/>
    <d v="2018-07-23T15:00:00"/>
    <n v="1.1713899999999999"/>
    <n v="1.171022"/>
    <n v="3.68E-4"/>
    <n v="1.1726700000000001"/>
    <n v="1.1719349999999999"/>
    <n v="7.3499999999999998E-4"/>
    <n v="1.1711400000000001"/>
    <n v="1.170507"/>
    <n v="6.3299999999999999E-4"/>
    <n v="1.1717299999999999"/>
    <n v="1.171257"/>
    <n v="4.73E-4"/>
    <x v="0"/>
    <x v="1"/>
    <x v="1"/>
    <n v="1.5299999999999999E-3"/>
  </r>
  <r>
    <x v="0"/>
    <x v="0"/>
    <n v="460"/>
    <x v="0"/>
    <x v="263"/>
    <d v="2018-07-23T16:00:00"/>
    <n v="1.1717299999999999"/>
    <n v="1.1712849999999999"/>
    <n v="4.4499999999999997E-4"/>
    <n v="1.1721900000000001"/>
    <n v="1.1722870000000001"/>
    <n v="9.7E-5"/>
    <n v="1.1698999999999999"/>
    <n v="1.170968"/>
    <n v="1.0679999999999999E-3"/>
    <n v="1.17011"/>
    <n v="1.1714249999999999"/>
    <n v="1.315E-3"/>
    <x v="0"/>
    <x v="1"/>
    <x v="1"/>
    <n v="2.2899999999999999E-3"/>
  </r>
  <r>
    <x v="0"/>
    <x v="0"/>
    <n v="462"/>
    <x v="0"/>
    <x v="264"/>
    <d v="2018-07-23T17:00:00"/>
    <n v="1.17011"/>
    <n v="1.167899"/>
    <n v="2.2109999999999999E-3"/>
    <n v="1.1712400000000001"/>
    <n v="1.170023"/>
    <n v="1.217E-3"/>
    <n v="1.1700600000000001"/>
    <n v="1.1680699999999999"/>
    <n v="1.99E-3"/>
    <n v="1.17031"/>
    <n v="1.1699280000000001"/>
    <n v="3.8200000000000002E-4"/>
    <x v="0"/>
    <x v="1"/>
    <x v="1"/>
    <n v="1.1800000000000001E-3"/>
  </r>
  <r>
    <x v="0"/>
    <x v="0"/>
    <n v="464"/>
    <x v="0"/>
    <x v="265"/>
    <d v="2018-07-23T18:00:00"/>
    <n v="1.17032"/>
    <n v="1.1704909999999999"/>
    <n v="1.7100000000000001E-4"/>
    <n v="1.1708499999999999"/>
    <n v="1.1716200000000001"/>
    <n v="7.6999999999999996E-4"/>
    <n v="1.1692899999999999"/>
    <n v="1.1702889999999999"/>
    <n v="9.990000000000001E-4"/>
    <n v="1.1701299999999999"/>
    <n v="1.1704220000000001"/>
    <n v="2.92E-4"/>
    <x v="0"/>
    <x v="1"/>
    <x v="1"/>
    <n v="1.56E-3"/>
  </r>
  <r>
    <x v="0"/>
    <x v="0"/>
    <n v="466"/>
    <x v="0"/>
    <x v="266"/>
    <d v="2018-07-23T19:00:00"/>
    <n v="1.17011"/>
    <n v="1.169667"/>
    <n v="4.4299999999999998E-4"/>
    <n v="1.1703600000000001"/>
    <n v="1.170358"/>
    <n v="1.9999999999999999E-6"/>
    <n v="1.1690499999999999"/>
    <n v="1.169006"/>
    <n v="4.3999999999999999E-5"/>
    <n v="1.16987"/>
    <n v="1.169983"/>
    <n v="1.13E-4"/>
    <x v="0"/>
    <x v="1"/>
    <x v="1"/>
    <n v="1.31E-3"/>
  </r>
  <r>
    <x v="0"/>
    <x v="0"/>
    <n v="468"/>
    <x v="0"/>
    <x v="267"/>
    <d v="2018-07-23T20:00:00"/>
    <n v="1.1698599999999999"/>
    <n v="1.169384"/>
    <n v="4.7600000000000002E-4"/>
    <n v="1.1706700000000001"/>
    <n v="1.170555"/>
    <n v="1.15E-4"/>
    <n v="1.1682900000000001"/>
    <n v="1.168531"/>
    <n v="2.41E-4"/>
    <n v="1.1690100000000001"/>
    <n v="1.169907"/>
    <n v="8.9700000000000001E-4"/>
    <x v="0"/>
    <x v="1"/>
    <x v="1"/>
    <n v="2.3800000000000002E-3"/>
  </r>
  <r>
    <x v="0"/>
    <x v="0"/>
    <n v="470"/>
    <x v="0"/>
    <x v="268"/>
    <d v="2018-07-23T21:00:00"/>
    <n v="1.1690100000000001"/>
    <n v="1.166885"/>
    <n v="2.1250000000000002E-3"/>
    <n v="1.16933"/>
    <n v="1.1687609999999999"/>
    <n v="5.6899999999999995E-4"/>
    <n v="1.16835"/>
    <n v="1.166501"/>
    <n v="1.8489999999999999E-3"/>
    <n v="1.16886"/>
    <n v="1.1687339999999999"/>
    <n v="1.26E-4"/>
    <x v="0"/>
    <x v="1"/>
    <x v="1"/>
    <n v="9.7999999999999997E-4"/>
  </r>
  <r>
    <x v="0"/>
    <x v="0"/>
    <n v="472"/>
    <x v="0"/>
    <x v="269"/>
    <d v="2018-07-23T22:00:00"/>
    <n v="1.1688799999999999"/>
    <n v="1.1697519999999999"/>
    <n v="8.7200000000000005E-4"/>
    <n v="1.1696"/>
    <n v="1.170007"/>
    <n v="4.0700000000000003E-4"/>
    <n v="1.1685300000000001"/>
    <n v="1.168741"/>
    <n v="2.1100000000000001E-4"/>
    <n v="1.1693"/>
    <n v="1.1689320000000001"/>
    <n v="3.68E-4"/>
    <x v="0"/>
    <x v="1"/>
    <x v="1"/>
    <n v="1.07E-3"/>
  </r>
  <r>
    <x v="0"/>
    <x v="0"/>
    <n v="474"/>
    <x v="0"/>
    <x v="270"/>
    <d v="2018-07-23T23:00:00"/>
    <n v="1.1692899999999999"/>
    <n v="1.169556"/>
    <n v="2.6600000000000001E-4"/>
    <n v="1.1696"/>
    <n v="1.1697550000000001"/>
    <n v="1.55E-4"/>
    <n v="1.1689400000000001"/>
    <n v="1.1689229999999999"/>
    <n v="1.7E-5"/>
    <n v="1.169"/>
    <n v="1.1691180000000001"/>
    <n v="1.18E-4"/>
    <x v="0"/>
    <x v="1"/>
    <x v="1"/>
    <n v="6.6E-4"/>
  </r>
  <r>
    <x v="0"/>
    <x v="0"/>
    <n v="476"/>
    <x v="0"/>
    <x v="271"/>
    <d v="2018-07-24T00:00:00"/>
    <n v="1.169"/>
    <n v="1.166649"/>
    <n v="2.3509999999999998E-3"/>
    <n v="1.16919"/>
    <n v="1.1678999999999999"/>
    <n v="1.2899999999999999E-3"/>
    <n v="1.1682300000000001"/>
    <n v="1.1672279999999999"/>
    <n v="1.0020000000000001E-3"/>
    <n v="1.1687799999999999"/>
    <n v="1.168668"/>
    <n v="1.12E-4"/>
    <x v="0"/>
    <x v="1"/>
    <x v="1"/>
    <n v="9.6000000000000002E-4"/>
  </r>
  <r>
    <x v="0"/>
    <x v="0"/>
    <n v="478"/>
    <x v="0"/>
    <x v="272"/>
    <d v="2018-07-24T01:00:00"/>
    <n v="1.1687700000000001"/>
    <n v="1.167867"/>
    <n v="9.0300000000000005E-4"/>
    <n v="1.1694500000000001"/>
    <n v="1.168547"/>
    <n v="9.0300000000000005E-4"/>
    <n v="1.1687700000000001"/>
    <n v="1.1677839999999999"/>
    <n v="9.859999999999999E-4"/>
    <n v="1.1690799999999999"/>
    <n v="1.168801"/>
    <n v="2.7900000000000001E-4"/>
    <x v="0"/>
    <x v="1"/>
    <x v="1"/>
    <n v="6.8000000000000005E-4"/>
  </r>
  <r>
    <x v="0"/>
    <x v="0"/>
    <n v="480"/>
    <x v="0"/>
    <x v="273"/>
    <d v="2018-07-24T02:00:00"/>
    <n v="1.1690700000000001"/>
    <n v="1.168431"/>
    <n v="6.3900000000000003E-4"/>
    <n v="1.1693"/>
    <n v="1.169548"/>
    <n v="2.4800000000000001E-4"/>
    <n v="1.1685700000000001"/>
    <n v="1.1681280000000001"/>
    <n v="4.4200000000000001E-4"/>
    <n v="1.1692800000000001"/>
    <n v="1.168965"/>
    <n v="3.1500000000000001E-4"/>
    <x v="0"/>
    <x v="1"/>
    <x v="1"/>
    <n v="7.2999999999999996E-4"/>
  </r>
  <r>
    <x v="0"/>
    <x v="0"/>
    <n v="482"/>
    <x v="0"/>
    <x v="274"/>
    <d v="2018-07-24T03:00:00"/>
    <n v="1.16926"/>
    <n v="1.169754"/>
    <n v="4.9399999999999997E-4"/>
    <n v="1.16944"/>
    <n v="1.1698109999999999"/>
    <n v="3.7100000000000002E-4"/>
    <n v="1.16883"/>
    <n v="1.1688069999999999"/>
    <n v="2.3E-5"/>
    <n v="1.16917"/>
    <n v="1.169273"/>
    <n v="1.03E-4"/>
    <x v="0"/>
    <x v="1"/>
    <x v="1"/>
    <n v="6.0999999999999997E-4"/>
  </r>
  <r>
    <x v="0"/>
    <x v="0"/>
    <n v="484"/>
    <x v="0"/>
    <x v="275"/>
    <d v="2018-07-24T04:00:00"/>
    <n v="1.1691800000000001"/>
    <n v="1.1682319999999999"/>
    <n v="9.4799999999999995E-4"/>
    <n v="1.1698999999999999"/>
    <n v="1.168936"/>
    <n v="9.6400000000000001E-4"/>
    <n v="1.16873"/>
    <n v="1.167727"/>
    <n v="1.003E-3"/>
    <n v="1.1696800000000001"/>
    <n v="1.168806"/>
    <n v="8.7399999999999999E-4"/>
    <x v="0"/>
    <x v="1"/>
    <x v="1"/>
    <n v="1.17E-3"/>
  </r>
  <r>
    <x v="0"/>
    <x v="0"/>
    <n v="486"/>
    <x v="0"/>
    <x v="276"/>
    <d v="2018-07-24T05:00:00"/>
    <n v="1.1696800000000001"/>
    <n v="1.1696089999999999"/>
    <n v="7.1000000000000005E-5"/>
    <n v="1.17011"/>
    <n v="1.1702950000000001"/>
    <n v="1.85E-4"/>
    <n v="1.1685099999999999"/>
    <n v="1.1691860000000001"/>
    <n v="6.7599999999999995E-4"/>
    <n v="1.1687399999999999"/>
    <n v="1.169753"/>
    <n v="1.013E-3"/>
    <x v="0"/>
    <x v="1"/>
    <x v="1"/>
    <n v="1.6000000000000001E-3"/>
  </r>
  <r>
    <x v="0"/>
    <x v="0"/>
    <n v="488"/>
    <x v="0"/>
    <x v="277"/>
    <d v="2018-07-24T06:00:00"/>
    <n v="1.1687399999999999"/>
    <n v="1.167575"/>
    <n v="1.165E-3"/>
    <n v="1.1689799999999999"/>
    <n v="1.168609"/>
    <n v="3.7100000000000002E-4"/>
    <n v="1.16835"/>
    <n v="1.1674040000000001"/>
    <n v="9.4600000000000001E-4"/>
    <n v="1.16859"/>
    <n v="1.1685669999999999"/>
    <n v="2.3E-5"/>
    <x v="0"/>
    <x v="1"/>
    <x v="1"/>
    <n v="6.3000000000000003E-4"/>
  </r>
  <r>
    <x v="0"/>
    <x v="0"/>
    <n v="490"/>
    <x v="0"/>
    <x v="278"/>
    <d v="2018-07-24T07:00:00"/>
    <n v="1.1686300000000001"/>
    <n v="1.1685430000000001"/>
    <n v="8.7000000000000001E-5"/>
    <n v="1.1688000000000001"/>
    <n v="1.1690039999999999"/>
    <n v="2.04E-4"/>
    <n v="1.16744"/>
    <n v="1.1681619999999999"/>
    <n v="7.2199999999999999E-4"/>
    <n v="1.1675899999999999"/>
    <n v="1.1685719999999999"/>
    <n v="9.8200000000000002E-4"/>
    <x v="0"/>
    <x v="1"/>
    <x v="1"/>
    <n v="1.3600000000000001E-3"/>
  </r>
  <r>
    <x v="0"/>
    <x v="0"/>
    <n v="492"/>
    <x v="0"/>
    <x v="279"/>
    <d v="2018-07-24T08:00:00"/>
    <n v="1.1676"/>
    <n v="1.166596"/>
    <n v="1.0039999999999999E-3"/>
    <n v="1.1685000000000001"/>
    <n v="1.1677850000000001"/>
    <n v="7.1500000000000003E-4"/>
    <n v="1.1675899999999999"/>
    <n v="1.1663730000000001"/>
    <n v="1.217E-3"/>
    <n v="1.1683600000000001"/>
    <n v="1.1675850000000001"/>
    <n v="7.7499999999999997E-4"/>
    <x v="0"/>
    <x v="1"/>
    <x v="1"/>
    <n v="9.1E-4"/>
  </r>
  <r>
    <x v="0"/>
    <x v="0"/>
    <n v="494"/>
    <x v="0"/>
    <x v="280"/>
    <d v="2018-07-24T09:00:00"/>
    <n v="1.16835"/>
    <n v="1.1676489999999999"/>
    <n v="7.0100000000000002E-4"/>
    <n v="1.1683600000000001"/>
    <n v="1.1688829999999999"/>
    <n v="5.2300000000000003E-4"/>
    <n v="1.16571"/>
    <n v="1.1673579999999999"/>
    <n v="1.6479999999999999E-3"/>
    <n v="1.16588"/>
    <n v="1.1683539999999999"/>
    <n v="2.4740000000000001E-3"/>
    <x v="0"/>
    <x v="1"/>
    <x v="1"/>
    <n v="2.65E-3"/>
  </r>
  <r>
    <x v="0"/>
    <x v="0"/>
    <n v="496"/>
    <x v="0"/>
    <x v="281"/>
    <d v="2018-07-24T10:00:00"/>
    <n v="1.1658900000000001"/>
    <n v="1.164317"/>
    <n v="1.573E-3"/>
    <n v="1.1703699999999999"/>
    <n v="1.1658120000000001"/>
    <n v="4.5580000000000004E-3"/>
    <n v="1.1653800000000001"/>
    <n v="1.1636930000000001"/>
    <n v="1.6869999999999999E-3"/>
    <n v="1.16951"/>
    <n v="1.165659"/>
    <n v="3.8509999999999998E-3"/>
    <x v="0"/>
    <x v="1"/>
    <x v="1"/>
    <n v="4.9899999999999996E-3"/>
  </r>
  <r>
    <x v="0"/>
    <x v="0"/>
    <n v="498"/>
    <x v="0"/>
    <x v="282"/>
    <d v="2018-07-24T11:00:00"/>
    <n v="1.16839"/>
    <n v="1.1703079999999999"/>
    <n v="1.918E-3"/>
    <n v="1.1691800000000001"/>
    <n v="1.1722589999999999"/>
    <n v="3.0790000000000001E-3"/>
    <n v="1.1679900000000001"/>
    <n v="1.168013"/>
    <n v="2.3E-5"/>
    <n v="1.1690799999999999"/>
    <n v="1.169381"/>
    <n v="3.01E-4"/>
    <x v="0"/>
    <x v="1"/>
    <x v="1"/>
    <n v="1.1900000000000001E-3"/>
  </r>
  <r>
    <x v="0"/>
    <x v="0"/>
    <n v="500"/>
    <x v="0"/>
    <x v="283"/>
    <d v="2018-07-24T13:00:00"/>
    <n v="1.16906"/>
    <n v="1.168622"/>
    <n v="4.3800000000000002E-4"/>
    <n v="1.17147"/>
    <n v="1.169441"/>
    <n v="2.029E-3"/>
    <n v="1.1690499999999999"/>
    <n v="1.168029"/>
    <n v="1.021E-3"/>
    <n v="1.1712100000000001"/>
    <n v="1.1691640000000001"/>
    <n v="2.0460000000000001E-3"/>
    <x v="0"/>
    <x v="1"/>
    <x v="1"/>
    <n v="2.4199999999999998E-3"/>
  </r>
  <r>
    <x v="0"/>
    <x v="0"/>
    <n v="502"/>
    <x v="0"/>
    <x v="284"/>
    <d v="2018-07-24T14:00:00"/>
    <n v="1.171"/>
    <n v="1.1714819999999999"/>
    <n v="4.8200000000000001E-4"/>
    <n v="1.1710499999999999"/>
    <n v="1.1724349999999999"/>
    <n v="1.3849999999999999E-3"/>
    <n v="1.1689499999999999"/>
    <n v="1.170223"/>
    <n v="1.273E-3"/>
    <n v="1.16934"/>
    <n v="1.1710719999999999"/>
    <n v="1.732E-3"/>
    <x v="0"/>
    <x v="1"/>
    <x v="1"/>
    <n v="2.0999999999999999E-3"/>
  </r>
  <r>
    <x v="0"/>
    <x v="0"/>
    <n v="504"/>
    <x v="0"/>
    <x v="285"/>
    <d v="2018-07-24T16:00:00"/>
    <n v="1.16933"/>
    <n v="1.168498"/>
    <n v="8.3199999999999995E-4"/>
    <n v="1.1712"/>
    <n v="1.1694850000000001"/>
    <n v="1.7149999999999999E-3"/>
    <n v="1.16893"/>
    <n v="1.1673800000000001"/>
    <n v="1.5499999999999999E-3"/>
    <n v="1.17065"/>
    <n v="1.1690210000000001"/>
    <n v="1.629E-3"/>
    <x v="0"/>
    <x v="1"/>
    <x v="1"/>
    <n v="2.2699999999999999E-3"/>
  </r>
  <r>
    <x v="0"/>
    <x v="0"/>
    <n v="506"/>
    <x v="0"/>
    <x v="286"/>
    <d v="2018-07-24T17:00:00"/>
    <n v="1.17066"/>
    <n v="1.17072"/>
    <n v="6.0000000000000002E-5"/>
    <n v="1.17161"/>
    <n v="1.172015"/>
    <n v="4.0499999999999998E-4"/>
    <n v="1.1700999999999999"/>
    <n v="1.1701170000000001"/>
    <n v="1.7E-5"/>
    <n v="1.1705099999999999"/>
    <n v="1.170865"/>
    <n v="3.5500000000000001E-4"/>
    <x v="0"/>
    <x v="1"/>
    <x v="1"/>
    <n v="1.5100000000000001E-3"/>
  </r>
  <r>
    <x v="0"/>
    <x v="0"/>
    <n v="508"/>
    <x v="0"/>
    <x v="287"/>
    <d v="2018-07-24T18:00:00"/>
    <n v="1.1705399999999999"/>
    <n v="1.170393"/>
    <n v="1.47E-4"/>
    <n v="1.1708000000000001"/>
    <n v="1.1713530000000001"/>
    <n v="5.53E-4"/>
    <n v="1.1681699999999999"/>
    <n v="1.16961"/>
    <n v="1.4400000000000001E-3"/>
    <n v="1.1681999999999999"/>
    <n v="1.1702920000000001"/>
    <n v="2.0920000000000001E-3"/>
    <x v="0"/>
    <x v="1"/>
    <x v="1"/>
    <n v="2.63E-3"/>
  </r>
  <r>
    <x v="0"/>
    <x v="0"/>
    <n v="510"/>
    <x v="0"/>
    <x v="288"/>
    <d v="2018-07-24T19:00:00"/>
    <n v="1.1680999999999999"/>
    <n v="1.1660440000000001"/>
    <n v="2.0560000000000001E-3"/>
    <n v="1.1685399999999999"/>
    <n v="1.1679999999999999"/>
    <n v="5.4000000000000001E-4"/>
    <n v="1.16723"/>
    <n v="1.1658999999999999"/>
    <n v="1.33E-3"/>
    <n v="1.1679999999999999"/>
    <n v="1.1680060000000001"/>
    <n v="6.0000000000000002E-6"/>
    <x v="0"/>
    <x v="1"/>
    <x v="1"/>
    <n v="1.31E-3"/>
  </r>
  <r>
    <x v="0"/>
    <x v="0"/>
    <n v="512"/>
    <x v="0"/>
    <x v="289"/>
    <d v="2018-07-24T21:00:00"/>
    <n v="1.1680299999999999"/>
    <n v="1.164463"/>
    <n v="3.5669999999999999E-3"/>
    <n v="1.1684099999999999"/>
    <n v="1.166558"/>
    <n v="1.8519999999999999E-3"/>
    <n v="1.1672800000000001"/>
    <n v="1.16499"/>
    <n v="2.2899999999999999E-3"/>
    <n v="1.16825"/>
    <n v="1.1678569999999999"/>
    <n v="3.9300000000000001E-4"/>
    <x v="0"/>
    <x v="1"/>
    <x v="1"/>
    <n v="1.1299999999999999E-3"/>
  </r>
  <r>
    <x v="0"/>
    <x v="0"/>
    <n v="514"/>
    <x v="0"/>
    <x v="290"/>
    <d v="2018-07-24T22:00:00"/>
    <n v="1.1682300000000001"/>
    <n v="1.1688339999999999"/>
    <n v="6.0400000000000004E-4"/>
    <n v="1.1688499999999999"/>
    <n v="1.1688000000000001"/>
    <n v="5.0000000000000002E-5"/>
    <n v="1.1680299999999999"/>
    <n v="1.1676089999999999"/>
    <n v="4.2099999999999999E-4"/>
    <n v="1.1686399999999999"/>
    <n v="1.1681349999999999"/>
    <n v="5.0500000000000002E-4"/>
    <x v="0"/>
    <x v="1"/>
    <x v="1"/>
    <n v="8.1999999999999998E-4"/>
  </r>
  <r>
    <x v="0"/>
    <x v="0"/>
    <n v="516"/>
    <x v="0"/>
    <x v="291"/>
    <d v="2018-07-24T23:00:00"/>
    <n v="1.1686399999999999"/>
    <n v="1.167727"/>
    <n v="9.1299999999999997E-4"/>
    <n v="1.16869"/>
    <n v="1.168398"/>
    <n v="2.92E-4"/>
    <n v="1.1679900000000001"/>
    <n v="1.1676150000000001"/>
    <n v="3.7500000000000001E-4"/>
    <n v="1.16845"/>
    <n v="1.168401"/>
    <n v="4.8999999999999998E-5"/>
    <x v="0"/>
    <x v="1"/>
    <x v="1"/>
    <n v="6.9999999999999999E-4"/>
  </r>
  <r>
    <x v="0"/>
    <x v="0"/>
    <n v="518"/>
    <x v="0"/>
    <x v="292"/>
    <d v="2018-07-25T00:00:00"/>
    <n v="1.1683699999999999"/>
    <n v="1.165913"/>
    <n v="2.457E-3"/>
    <n v="1.1685700000000001"/>
    <n v="1.167154"/>
    <n v="1.4159999999999999E-3"/>
    <n v="1.1677"/>
    <n v="1.166285"/>
    <n v="1.415E-3"/>
    <n v="1.16821"/>
    <n v="1.1682189999999999"/>
    <n v="9.0000000000000002E-6"/>
    <x v="0"/>
    <x v="1"/>
    <x v="1"/>
    <n v="8.7000000000000001E-4"/>
  </r>
  <r>
    <x v="0"/>
    <x v="0"/>
    <n v="520"/>
    <x v="0"/>
    <x v="293"/>
    <d v="2018-07-25T01:00:00"/>
    <n v="1.16821"/>
    <n v="1.1676420000000001"/>
    <n v="5.6800000000000004E-4"/>
    <n v="1.16825"/>
    <n v="1.1680600000000001"/>
    <n v="1.9000000000000001E-4"/>
    <n v="1.16791"/>
    <n v="1.167376"/>
    <n v="5.3399999999999997E-4"/>
    <n v="1.1680900000000001"/>
    <n v="1.168275"/>
    <n v="1.85E-4"/>
    <x v="0"/>
    <x v="1"/>
    <x v="1"/>
    <n v="3.4000000000000002E-4"/>
  </r>
  <r>
    <x v="0"/>
    <x v="0"/>
    <n v="522"/>
    <x v="0"/>
    <x v="294"/>
    <d v="2018-07-25T02:00:00"/>
    <n v="1.1680999999999999"/>
    <n v="1.1689400000000001"/>
    <n v="8.4000000000000003E-4"/>
    <n v="1.1685099999999999"/>
    <n v="1.1690609999999999"/>
    <n v="5.5099999999999995E-4"/>
    <n v="1.1680999999999999"/>
    <n v="1.168051"/>
    <n v="4.8999999999999998E-5"/>
    <n v="1.1684000000000001"/>
    <n v="1.16815"/>
    <n v="2.5000000000000001E-4"/>
    <x v="0"/>
    <x v="1"/>
    <x v="1"/>
    <n v="4.0999999999999999E-4"/>
  </r>
  <r>
    <x v="0"/>
    <x v="0"/>
    <n v="524"/>
    <x v="0"/>
    <x v="295"/>
    <d v="2018-07-25T03:00:00"/>
    <n v="1.1684300000000001"/>
    <n v="1.1667099999999999"/>
    <n v="1.72E-3"/>
    <n v="1.1692499999999999"/>
    <n v="1.1677109999999999"/>
    <n v="1.539E-3"/>
    <n v="1.16821"/>
    <n v="1.1669959999999999"/>
    <n v="1.214E-3"/>
    <n v="1.16876"/>
    <n v="1.1681539999999999"/>
    <n v="6.0599999999999998E-4"/>
    <x v="0"/>
    <x v="1"/>
    <x v="1"/>
    <n v="1.0399999999999999E-3"/>
  </r>
  <r>
    <x v="0"/>
    <x v="0"/>
    <n v="526"/>
    <x v="0"/>
    <x v="296"/>
    <d v="2018-07-25T04:00:00"/>
    <n v="1.16875"/>
    <n v="1.1686799999999999"/>
    <n v="6.9999999999999994E-5"/>
    <n v="1.1697599999999999"/>
    <n v="1.1693089999999999"/>
    <n v="4.5100000000000001E-4"/>
    <n v="1.16842"/>
    <n v="1.168428"/>
    <n v="7.9999999999999996E-6"/>
    <n v="1.1684699999999999"/>
    <n v="1.168736"/>
    <n v="2.6600000000000001E-4"/>
    <x v="0"/>
    <x v="1"/>
    <x v="1"/>
    <n v="1.34E-3"/>
  </r>
  <r>
    <x v="0"/>
    <x v="0"/>
    <n v="528"/>
    <x v="0"/>
    <x v="297"/>
    <d v="2018-07-25T05:00:00"/>
    <n v="1.16848"/>
    <n v="1.1694869999999999"/>
    <n v="1.0070000000000001E-3"/>
    <n v="1.1685300000000001"/>
    <n v="1.1702459999999999"/>
    <n v="1.7160000000000001E-3"/>
    <n v="1.1676500000000001"/>
    <n v="1.168833"/>
    <n v="1.183E-3"/>
    <n v="1.1682300000000001"/>
    <n v="1.1685939999999999"/>
    <n v="3.6400000000000001E-4"/>
    <x v="0"/>
    <x v="1"/>
    <x v="1"/>
    <n v="8.8000000000000003E-4"/>
  </r>
  <r>
    <x v="0"/>
    <x v="0"/>
    <n v="530"/>
    <x v="0"/>
    <x v="298"/>
    <d v="2018-07-25T06:00:00"/>
    <n v="1.1682300000000001"/>
    <n v="1.16751"/>
    <n v="7.2000000000000005E-4"/>
    <n v="1.1682399999999999"/>
    <n v="1.1680140000000001"/>
    <n v="2.2599999999999999E-4"/>
    <n v="1.16747"/>
    <n v="1.1672309999999999"/>
    <n v="2.3900000000000001E-4"/>
    <n v="1.16812"/>
    <n v="1.168191"/>
    <n v="7.1000000000000005E-5"/>
    <x v="0"/>
    <x v="1"/>
    <x v="1"/>
    <n v="7.6999999999999996E-4"/>
  </r>
  <r>
    <x v="0"/>
    <x v="0"/>
    <n v="532"/>
    <x v="0"/>
    <x v="299"/>
    <d v="2018-07-25T07:00:00"/>
    <n v="1.16808"/>
    <n v="1.1676789999999999"/>
    <n v="4.0099999999999999E-4"/>
    <n v="1.16808"/>
    <n v="1.16778"/>
    <n v="2.9999999999999997E-4"/>
    <n v="1.16753"/>
    <n v="1.1671659999999999"/>
    <n v="3.6400000000000001E-4"/>
    <n v="1.1677500000000001"/>
    <n v="1.167994"/>
    <n v="2.4399999999999999E-4"/>
    <x v="0"/>
    <x v="1"/>
    <x v="1"/>
    <n v="5.5000000000000003E-4"/>
  </r>
  <r>
    <x v="0"/>
    <x v="0"/>
    <n v="534"/>
    <x v="0"/>
    <x v="300"/>
    <d v="2018-07-25T08:00:00"/>
    <n v="1.16774"/>
    <n v="1.1667019999999999"/>
    <n v="1.0380000000000001E-3"/>
    <n v="1.16893"/>
    <n v="1.1676059999999999"/>
    <n v="1.3240000000000001E-3"/>
    <n v="1.1677"/>
    <n v="1.1664479999999999"/>
    <n v="1.2520000000000001E-3"/>
    <n v="1.16866"/>
    <n v="1.1677900000000001"/>
    <n v="8.7000000000000001E-4"/>
    <x v="0"/>
    <x v="1"/>
    <x v="1"/>
    <n v="1.23E-3"/>
  </r>
  <r>
    <x v="0"/>
    <x v="0"/>
    <n v="536"/>
    <x v="0"/>
    <x v="301"/>
    <d v="2018-07-25T09:00:00"/>
    <n v="1.16866"/>
    <n v="1.1680950000000001"/>
    <n v="5.6499999999999996E-4"/>
    <n v="1.16988"/>
    <n v="1.169006"/>
    <n v="8.7399999999999999E-4"/>
    <n v="1.16801"/>
    <n v="1.167643"/>
    <n v="3.6699999999999998E-4"/>
    <n v="1.16977"/>
    <n v="1.168423"/>
    <n v="1.3470000000000001E-3"/>
    <x v="0"/>
    <x v="1"/>
    <x v="1"/>
    <n v="1.8699999999999999E-3"/>
  </r>
  <r>
    <x v="0"/>
    <x v="0"/>
    <n v="538"/>
    <x v="0"/>
    <x v="302"/>
    <d v="2018-07-25T10:00:00"/>
    <n v="1.16977"/>
    <n v="1.170148"/>
    <n v="3.7800000000000003E-4"/>
    <n v="1.16981"/>
    <n v="1.1709210000000001"/>
    <n v="1.111E-3"/>
    <n v="1.16838"/>
    <n v="1.1688000000000001"/>
    <n v="4.2000000000000002E-4"/>
    <n v="1.1689099999999999"/>
    <n v="1.169961"/>
    <n v="1.0510000000000001E-3"/>
    <x v="0"/>
    <x v="1"/>
    <x v="1"/>
    <n v="1.4300000000000001E-3"/>
  </r>
  <r>
    <x v="0"/>
    <x v="0"/>
    <n v="540"/>
    <x v="0"/>
    <x v="303"/>
    <d v="2018-07-25T11:00:00"/>
    <n v="1.1689099999999999"/>
    <n v="1.16787"/>
    <n v="1.0399999999999999E-3"/>
    <n v="1.16964"/>
    <n v="1.1685939999999999"/>
    <n v="1.0460000000000001E-3"/>
    <n v="1.1679999999999999"/>
    <n v="1.167017"/>
    <n v="9.8299999999999993E-4"/>
    <n v="1.1695500000000001"/>
    <n v="1.1687289999999999"/>
    <n v="8.2100000000000001E-4"/>
    <x v="0"/>
    <x v="1"/>
    <x v="1"/>
    <n v="1.64E-3"/>
  </r>
  <r>
    <x v="0"/>
    <x v="0"/>
    <n v="542"/>
    <x v="0"/>
    <x v="304"/>
    <d v="2018-07-25T12:00:00"/>
    <n v="1.17031"/>
    <n v="1.169295"/>
    <n v="1.0150000000000001E-3"/>
    <n v="1.1704399999999999"/>
    <n v="1.1700079999999999"/>
    <n v="4.3199999999999998E-4"/>
    <n v="1.1688799999999999"/>
    <n v="1.1684140000000001"/>
    <n v="4.66E-4"/>
    <n v="1.16919"/>
    <n v="1.1696409999999999"/>
    <n v="4.5100000000000001E-4"/>
    <x v="0"/>
    <x v="1"/>
    <x v="1"/>
    <n v="1.56E-3"/>
  </r>
  <r>
    <x v="0"/>
    <x v="0"/>
    <n v="544"/>
    <x v="0"/>
    <x v="305"/>
    <d v="2018-07-25T14:00:00"/>
    <n v="1.16919"/>
    <n v="1.1674469999999999"/>
    <n v="1.743E-3"/>
    <n v="1.1698999999999999"/>
    <n v="1.168757"/>
    <n v="1.1429999999999999E-3"/>
    <n v="1.1689799999999999"/>
    <n v="1.167319"/>
    <n v="1.6609999999999999E-3"/>
    <n v="1.1694599999999999"/>
    <n v="1.1690469999999999"/>
    <n v="4.1300000000000001E-4"/>
    <x v="0"/>
    <x v="1"/>
    <x v="1"/>
    <n v="9.2000000000000003E-4"/>
  </r>
  <r>
    <x v="0"/>
    <x v="0"/>
    <n v="546"/>
    <x v="0"/>
    <x v="306"/>
    <d v="2018-07-25T15:00:00"/>
    <n v="1.1694800000000001"/>
    <n v="1.169224"/>
    <n v="2.5599999999999999E-4"/>
    <n v="1.1699299999999999"/>
    <n v="1.1703250000000001"/>
    <n v="3.9500000000000001E-4"/>
    <n v="1.1685099999999999"/>
    <n v="1.168582"/>
    <n v="7.2000000000000002E-5"/>
    <n v="1.1698500000000001"/>
    <n v="1.1693990000000001"/>
    <n v="4.5100000000000001E-4"/>
    <x v="0"/>
    <x v="1"/>
    <x v="1"/>
    <n v="1.42E-3"/>
  </r>
  <r>
    <x v="0"/>
    <x v="0"/>
    <n v="548"/>
    <x v="0"/>
    <x v="307"/>
    <d v="2018-07-25T16:00:00"/>
    <n v="1.1698500000000001"/>
    <n v="1.1697649999999999"/>
    <n v="8.5000000000000006E-5"/>
    <n v="1.1711199999999999"/>
    <n v="1.1701090000000001"/>
    <n v="1.011E-3"/>
    <n v="1.1694100000000001"/>
    <n v="1.168525"/>
    <n v="8.8500000000000004E-4"/>
    <n v="1.1695599999999999"/>
    <n v="1.1697090000000001"/>
    <n v="1.4899999999999999E-4"/>
    <x v="0"/>
    <x v="1"/>
    <x v="1"/>
    <n v="1.7099999999999999E-3"/>
  </r>
  <r>
    <x v="0"/>
    <x v="0"/>
    <n v="550"/>
    <x v="0"/>
    <x v="308"/>
    <d v="2018-07-25T17:00:00"/>
    <n v="1.1695599999999999"/>
    <n v="1.1687730000000001"/>
    <n v="7.8700000000000005E-4"/>
    <n v="1.1698"/>
    <n v="1.1701520000000001"/>
    <n v="3.5199999999999999E-4"/>
    <n v="1.1671"/>
    <n v="1.168704"/>
    <n v="1.604E-3"/>
    <n v="1.1673899999999999"/>
    <n v="1.1694990000000001"/>
    <n v="2.1090000000000002E-3"/>
    <x v="0"/>
    <x v="1"/>
    <x v="1"/>
    <n v="2.7000000000000001E-3"/>
  </r>
  <r>
    <x v="0"/>
    <x v="0"/>
    <n v="552"/>
    <x v="0"/>
    <x v="309"/>
    <d v="2018-07-25T18:00:00"/>
    <n v="1.1673899999999999"/>
    <n v="1.1661410000000001"/>
    <n v="1.2489999999999999E-3"/>
    <n v="1.1680699999999999"/>
    <n v="1.1679390000000001"/>
    <n v="1.3100000000000001E-4"/>
    <n v="1.16631"/>
    <n v="1.1657409999999999"/>
    <n v="5.6899999999999995E-4"/>
    <n v="1.16753"/>
    <n v="1.167251"/>
    <n v="2.7900000000000001E-4"/>
    <x v="0"/>
    <x v="1"/>
    <x v="1"/>
    <n v="1.7600000000000001E-3"/>
  </r>
  <r>
    <x v="0"/>
    <x v="0"/>
    <n v="554"/>
    <x v="0"/>
    <x v="310"/>
    <d v="2018-07-25T19:00:00"/>
    <n v="1.16754"/>
    <n v="1.166552"/>
    <n v="9.8799999999999995E-4"/>
    <n v="1.16839"/>
    <n v="1.1680379999999999"/>
    <n v="3.5199999999999999E-4"/>
    <n v="1.1667000000000001"/>
    <n v="1.165807"/>
    <n v="8.9300000000000002E-4"/>
    <n v="1.16778"/>
    <n v="1.167713"/>
    <n v="6.7000000000000002E-5"/>
    <x v="0"/>
    <x v="1"/>
    <x v="1"/>
    <n v="1.6900000000000001E-3"/>
  </r>
  <r>
    <x v="0"/>
    <x v="0"/>
    <n v="556"/>
    <x v="0"/>
    <x v="311"/>
    <d v="2018-07-25T20:00:00"/>
    <n v="1.16781"/>
    <n v="1.1662870000000001"/>
    <n v="1.523E-3"/>
    <n v="1.16988"/>
    <n v="1.1674020000000001"/>
    <n v="2.4780000000000002E-3"/>
    <n v="1.16761"/>
    <n v="1.165781"/>
    <n v="1.8289999999999999E-3"/>
    <n v="1.16978"/>
    <n v="1.1675679999999999"/>
    <n v="2.212E-3"/>
    <x v="0"/>
    <x v="1"/>
    <x v="1"/>
    <n v="2.2699999999999999E-3"/>
  </r>
  <r>
    <x v="0"/>
    <x v="0"/>
    <n v="558"/>
    <x v="0"/>
    <x v="312"/>
    <d v="2018-07-25T21:00:00"/>
    <n v="1.1698"/>
    <n v="1.1709430000000001"/>
    <n v="1.1429999999999999E-3"/>
    <n v="1.17113"/>
    <n v="1.1715770000000001"/>
    <n v="4.4700000000000002E-4"/>
    <n v="1.1693499999999999"/>
    <n v="1.169368"/>
    <n v="1.8E-5"/>
    <n v="1.17001"/>
    <n v="1.1698360000000001"/>
    <n v="1.74E-4"/>
    <x v="0"/>
    <x v="1"/>
    <x v="1"/>
    <n v="1.7799999999999999E-3"/>
  </r>
  <r>
    <x v="0"/>
    <x v="0"/>
    <n v="560"/>
    <x v="0"/>
    <x v="313"/>
    <d v="2018-07-25T22:00:00"/>
    <n v="1.17"/>
    <n v="1.168779"/>
    <n v="1.2210000000000001E-3"/>
    <n v="1.1737899999999999"/>
    <n v="1.1703749999999999"/>
    <n v="3.4150000000000001E-3"/>
    <n v="1.16981"/>
    <n v="1.1682049999999999"/>
    <n v="1.6050000000000001E-3"/>
    <n v="1.17303"/>
    <n v="1.169721"/>
    <n v="3.3089999999999999E-3"/>
    <x v="0"/>
    <x v="1"/>
    <x v="1"/>
    <n v="3.98E-3"/>
  </r>
  <r>
    <x v="0"/>
    <x v="0"/>
    <n v="562"/>
    <x v="0"/>
    <x v="314"/>
    <d v="2018-07-25T23:00:00"/>
    <n v="1.1730400000000001"/>
    <n v="1.173082"/>
    <n v="4.1999999999999998E-5"/>
    <n v="1.17364"/>
    <n v="1.1750259999999999"/>
    <n v="1.3860000000000001E-3"/>
    <n v="1.1716800000000001"/>
    <n v="1.1717690000000001"/>
    <n v="8.8999999999999995E-5"/>
    <n v="1.1727399999999999"/>
    <n v="1.1730940000000001"/>
    <n v="3.5399999999999999E-4"/>
    <x v="0"/>
    <x v="1"/>
    <x v="1"/>
    <n v="1.9599999999999999E-3"/>
  </r>
  <r>
    <x v="0"/>
    <x v="0"/>
    <n v="564"/>
    <x v="0"/>
    <x v="315"/>
    <d v="2018-07-26T00:00:00"/>
    <n v="1.1722399999999999"/>
    <n v="1.1728479999999999"/>
    <n v="6.0800000000000003E-4"/>
    <n v="1.1731199999999999"/>
    <n v="1.173945"/>
    <n v="8.25E-4"/>
    <n v="1.1720999999999999"/>
    <n v="1.171389"/>
    <n v="7.1100000000000004E-4"/>
    <n v="1.1730700000000001"/>
    <n v="1.172817"/>
    <n v="2.5300000000000002E-4"/>
    <x v="0"/>
    <x v="1"/>
    <x v="1"/>
    <n v="1.0200000000000001E-3"/>
  </r>
  <r>
    <x v="0"/>
    <x v="0"/>
    <n v="566"/>
    <x v="0"/>
    <x v="316"/>
    <d v="2018-07-26T02:00:00"/>
    <n v="1.1730700000000001"/>
    <n v="1.1726209999999999"/>
    <n v="4.4900000000000002E-4"/>
    <n v="1.17381"/>
    <n v="1.173638"/>
    <n v="1.7200000000000001E-4"/>
    <n v="1.17306"/>
    <n v="1.1720889999999999"/>
    <n v="9.7099999999999997E-4"/>
    <n v="1.1737200000000001"/>
    <n v="1.173062"/>
    <n v="6.5799999999999995E-4"/>
    <x v="0"/>
    <x v="1"/>
    <x v="1"/>
    <n v="7.5000000000000002E-4"/>
  </r>
  <r>
    <x v="0"/>
    <x v="0"/>
    <n v="568"/>
    <x v="0"/>
    <x v="317"/>
    <d v="2018-07-26T03:00:00"/>
    <n v="1.1737299999999999"/>
    <n v="1.1736789999999999"/>
    <n v="5.1E-5"/>
    <n v="1.1738"/>
    <n v="1.1744600000000001"/>
    <n v="6.6E-4"/>
    <n v="1.17299"/>
    <n v="1.1731560000000001"/>
    <n v="1.66E-4"/>
    <n v="1.17343"/>
    <n v="1.1737919999999999"/>
    <n v="3.6200000000000002E-4"/>
    <x v="0"/>
    <x v="1"/>
    <x v="1"/>
    <n v="8.0999999999999996E-4"/>
  </r>
  <r>
    <x v="0"/>
    <x v="0"/>
    <n v="570"/>
    <x v="0"/>
    <x v="318"/>
    <d v="2018-07-26T04:00:00"/>
    <n v="1.17344"/>
    <n v="1.174104"/>
    <n v="6.6399999999999999E-4"/>
    <n v="1.1742900000000001"/>
    <n v="1.1743870000000001"/>
    <n v="9.7E-5"/>
    <n v="1.1729799999999999"/>
    <n v="1.1730210000000001"/>
    <n v="4.1E-5"/>
    <n v="1.1733800000000001"/>
    <n v="1.173556"/>
    <n v="1.76E-4"/>
    <x v="0"/>
    <x v="1"/>
    <x v="1"/>
    <n v="1.31E-3"/>
  </r>
  <r>
    <x v="0"/>
    <x v="0"/>
    <n v="572"/>
    <x v="0"/>
    <x v="319"/>
    <d v="2018-07-26T05:00:00"/>
    <n v="1.1734800000000001"/>
    <n v="1.1725179999999999"/>
    <n v="9.6199999999999996E-4"/>
    <n v="1.1737899999999999"/>
    <n v="1.1733070000000001"/>
    <n v="4.8299999999999998E-4"/>
    <n v="1.1729400000000001"/>
    <n v="1.172466"/>
    <n v="4.7399999999999997E-4"/>
    <n v="1.17316"/>
    <n v="1.1730659999999999"/>
    <n v="9.3999999999999994E-5"/>
    <x v="0"/>
    <x v="1"/>
    <x v="1"/>
    <n v="8.4999999999999995E-4"/>
  </r>
  <r>
    <x v="0"/>
    <x v="0"/>
    <n v="574"/>
    <x v="0"/>
    <x v="320"/>
    <d v="2018-07-26T07:00:00"/>
    <n v="1.17317"/>
    <n v="1.170633"/>
    <n v="2.5370000000000002E-3"/>
    <n v="1.1734199999999999"/>
    <n v="1.1721520000000001"/>
    <n v="1.268E-3"/>
    <n v="1.17293"/>
    <n v="1.1713009999999999"/>
    <n v="1.629E-3"/>
    <n v="1.17306"/>
    <n v="1.1730609999999999"/>
    <n v="9.9999999999999995E-7"/>
    <x v="0"/>
    <x v="1"/>
    <x v="1"/>
    <n v="4.8999999999999998E-4"/>
  </r>
  <r>
    <x v="0"/>
    <x v="0"/>
    <n v="576"/>
    <x v="0"/>
    <x v="321"/>
    <d v="2018-07-26T08:00:00"/>
    <n v="1.1730700000000001"/>
    <n v="1.1724920000000001"/>
    <n v="5.7799999999999995E-4"/>
    <n v="1.1737"/>
    <n v="1.173427"/>
    <n v="2.7300000000000002E-4"/>
    <n v="1.1726000000000001"/>
    <n v="1.1725449999999999"/>
    <n v="5.5000000000000002E-5"/>
    <n v="1.17336"/>
    <n v="1.173149"/>
    <n v="2.1100000000000001E-4"/>
    <x v="0"/>
    <x v="1"/>
    <x v="1"/>
    <n v="1.1000000000000001E-3"/>
  </r>
  <r>
    <x v="0"/>
    <x v="0"/>
    <n v="578"/>
    <x v="0"/>
    <x v="322"/>
    <d v="2018-07-26T09:00:00"/>
    <n v="1.1733499999999999"/>
    <n v="1.1705449999999999"/>
    <n v="2.8050000000000002E-3"/>
    <n v="1.17422"/>
    <n v="1.172242"/>
    <n v="1.9780000000000002E-3"/>
    <n v="1.17228"/>
    <n v="1.1706559999999999"/>
    <n v="1.624E-3"/>
    <n v="1.1724300000000001"/>
    <n v="1.1729970000000001"/>
    <n v="5.6700000000000001E-4"/>
    <x v="0"/>
    <x v="1"/>
    <x v="1"/>
    <n v="1.9400000000000001E-3"/>
  </r>
  <r>
    <x v="0"/>
    <x v="0"/>
    <n v="580"/>
    <x v="0"/>
    <x v="323"/>
    <d v="2018-07-26T10:00:00"/>
    <n v="1.17241"/>
    <n v="1.171459"/>
    <n v="9.5100000000000002E-4"/>
    <n v="1.1737599999999999"/>
    <n v="1.173276"/>
    <n v="4.84E-4"/>
    <n v="1.1721699999999999"/>
    <n v="1.1711339999999999"/>
    <n v="1.036E-3"/>
    <n v="1.17269"/>
    <n v="1.1722999999999999"/>
    <n v="3.8999999999999999E-4"/>
    <x v="0"/>
    <x v="1"/>
    <x v="1"/>
    <n v="1.5900000000000001E-3"/>
  </r>
  <r>
    <x v="0"/>
    <x v="0"/>
    <n v="582"/>
    <x v="0"/>
    <x v="324"/>
    <d v="2018-07-26T11:00:00"/>
    <n v="1.1727000000000001"/>
    <n v="1.1727829999999999"/>
    <n v="8.2999999999999998E-5"/>
    <n v="1.1727300000000001"/>
    <n v="1.1740299999999999"/>
    <n v="1.2999999999999999E-3"/>
    <n v="1.17099"/>
    <n v="1.172331"/>
    <n v="1.341E-3"/>
    <n v="1.17127"/>
    <n v="1.17262"/>
    <n v="1.3500000000000001E-3"/>
    <x v="0"/>
    <x v="1"/>
    <x v="1"/>
    <n v="1.74E-3"/>
  </r>
  <r>
    <x v="0"/>
    <x v="0"/>
    <n v="584"/>
    <x v="0"/>
    <x v="325"/>
    <d v="2018-07-26T12:00:00"/>
    <n v="1.1712800000000001"/>
    <n v="1.16899"/>
    <n v="2.2899999999999999E-3"/>
    <n v="1.1716500000000001"/>
    <n v="1.1706890000000001"/>
    <n v="9.6100000000000005E-4"/>
    <n v="1.17049"/>
    <n v="1.169125"/>
    <n v="1.3649999999999999E-3"/>
    <n v="1.1714"/>
    <n v="1.1711990000000001"/>
    <n v="2.0100000000000001E-4"/>
    <x v="0"/>
    <x v="1"/>
    <x v="1"/>
    <n v="1.16E-3"/>
  </r>
  <r>
    <x v="0"/>
    <x v="0"/>
    <n v="586"/>
    <x v="0"/>
    <x v="326"/>
    <d v="2018-07-26T13:00:00"/>
    <n v="1.1713899999999999"/>
    <n v="1.1702300000000001"/>
    <n v="1.16E-3"/>
    <n v="1.1716500000000001"/>
    <n v="1.1710370000000001"/>
    <n v="6.1300000000000005E-4"/>
    <n v="1.1706399999999999"/>
    <n v="1.16978"/>
    <n v="8.5999999999999998E-4"/>
    <n v="1.1710400000000001"/>
    <n v="1.171192"/>
    <n v="1.5200000000000001E-4"/>
    <x v="0"/>
    <x v="1"/>
    <x v="1"/>
    <n v="1.01E-3"/>
  </r>
  <r>
    <x v="0"/>
    <x v="0"/>
    <n v="588"/>
    <x v="0"/>
    <x v="327"/>
    <d v="2018-07-26T14:00:00"/>
    <n v="1.17103"/>
    <n v="1.17041"/>
    <n v="6.2E-4"/>
    <n v="1.17164"/>
    <n v="1.17143"/>
    <n v="2.1000000000000001E-4"/>
    <n v="1.1705399999999999"/>
    <n v="1.170023"/>
    <n v="5.1699999999999999E-4"/>
    <n v="1.1709499999999999"/>
    <n v="1.1711240000000001"/>
    <n v="1.74E-4"/>
    <x v="0"/>
    <x v="1"/>
    <x v="1"/>
    <n v="1.1000000000000001E-3"/>
  </r>
  <r>
    <x v="0"/>
    <x v="0"/>
    <n v="590"/>
    <x v="0"/>
    <x v="328"/>
    <d v="2018-07-26T15:00:00"/>
    <n v="1.1709499999999999"/>
    <n v="1.1702220000000001"/>
    <n v="7.2800000000000002E-4"/>
    <n v="1.1729799999999999"/>
    <n v="1.1712130000000001"/>
    <n v="1.7669999999999999E-3"/>
    <n v="1.1691100000000001"/>
    <n v="1.169923"/>
    <n v="8.1300000000000003E-4"/>
    <n v="1.1693499999999999"/>
    <n v="1.1708289999999999"/>
    <n v="1.4790000000000001E-3"/>
    <x v="0"/>
    <x v="1"/>
    <x v="1"/>
    <n v="3.8700000000000002E-3"/>
  </r>
  <r>
    <x v="0"/>
    <x v="0"/>
    <n v="592"/>
    <x v="0"/>
    <x v="329"/>
    <d v="2018-07-26T16:00:00"/>
    <n v="1.1693199999999999"/>
    <n v="1.167832"/>
    <n v="1.488E-3"/>
    <n v="1.16991"/>
    <n v="1.170641"/>
    <n v="7.3099999999999999E-4"/>
    <n v="1.1672100000000001"/>
    <n v="1.167743"/>
    <n v="5.3300000000000005E-4"/>
    <n v="1.16812"/>
    <n v="1.1691659999999999"/>
    <n v="1.0460000000000001E-3"/>
    <x v="0"/>
    <x v="1"/>
    <x v="1"/>
    <n v="2.7000000000000001E-3"/>
  </r>
  <r>
    <x v="0"/>
    <x v="0"/>
    <n v="594"/>
    <x v="0"/>
    <x v="330"/>
    <d v="2018-07-26T17:00:00"/>
    <n v="1.1681299999999999"/>
    <n v="1.1673359999999999"/>
    <n v="7.94E-4"/>
    <n v="1.1681299999999999"/>
    <n v="1.1693560000000001"/>
    <n v="1.2260000000000001E-3"/>
    <n v="1.16513"/>
    <n v="1.1663110000000001"/>
    <n v="1.181E-3"/>
    <n v="1.1657999999999999"/>
    <n v="1.1681820000000001"/>
    <n v="2.382E-3"/>
    <x v="0"/>
    <x v="1"/>
    <x v="1"/>
    <n v="3.0000000000000001E-3"/>
  </r>
  <r>
    <x v="0"/>
    <x v="0"/>
    <n v="596"/>
    <x v="0"/>
    <x v="331"/>
    <d v="2018-07-26T18:00:00"/>
    <n v="1.1657999999999999"/>
    <n v="1.163862"/>
    <n v="1.9380000000000001E-3"/>
    <n v="1.1667099999999999"/>
    <n v="1.165745"/>
    <n v="9.6500000000000004E-4"/>
    <n v="1.1649400000000001"/>
    <n v="1.162841"/>
    <n v="2.0990000000000002E-3"/>
    <n v="1.16533"/>
    <n v="1.1657580000000001"/>
    <n v="4.28E-4"/>
    <x v="0"/>
    <x v="1"/>
    <x v="1"/>
    <n v="1.7700000000000001E-3"/>
  </r>
  <r>
    <x v="0"/>
    <x v="0"/>
    <n v="598"/>
    <x v="0"/>
    <x v="332"/>
    <d v="2018-07-26T19:00:00"/>
    <n v="1.1653"/>
    <n v="1.164236"/>
    <n v="1.0640000000000001E-3"/>
    <n v="1.16659"/>
    <n v="1.1658759999999999"/>
    <n v="7.1400000000000001E-4"/>
    <n v="1.1648400000000001"/>
    <n v="1.164093"/>
    <n v="7.4700000000000005E-4"/>
    <n v="1.1662300000000001"/>
    <n v="1.1652579999999999"/>
    <n v="9.7199999999999999E-4"/>
    <x v="0"/>
    <x v="1"/>
    <x v="1"/>
    <n v="1.75E-3"/>
  </r>
  <r>
    <x v="0"/>
    <x v="0"/>
    <n v="600"/>
    <x v="0"/>
    <x v="333"/>
    <d v="2018-07-26T20:00:00"/>
    <n v="1.1662600000000001"/>
    <n v="1.1667559999999999"/>
    <n v="4.9600000000000002E-4"/>
    <n v="1.16635"/>
    <n v="1.16751"/>
    <n v="1.16E-3"/>
    <n v="1.1653199999999999"/>
    <n v="1.165557"/>
    <n v="2.3699999999999999E-4"/>
    <n v="1.1655599999999999"/>
    <n v="1.166344"/>
    <n v="7.8399999999999997E-4"/>
    <x v="0"/>
    <x v="1"/>
    <x v="1"/>
    <n v="1.0300000000000001E-3"/>
  </r>
  <r>
    <x v="0"/>
    <x v="0"/>
    <n v="602"/>
    <x v="0"/>
    <x v="334"/>
    <d v="2018-07-26T21:00:00"/>
    <n v="1.1655800000000001"/>
    <n v="1.164242"/>
    <n v="1.338E-3"/>
    <n v="1.1656299999999999"/>
    <n v="1.1654180000000001"/>
    <n v="2.12E-4"/>
    <n v="1.16395"/>
    <n v="1.163672"/>
    <n v="2.7799999999999998E-4"/>
    <n v="1.1644300000000001"/>
    <n v="1.1653309999999999"/>
    <n v="9.01E-4"/>
    <x v="0"/>
    <x v="1"/>
    <x v="1"/>
    <n v="1.6800000000000001E-3"/>
  </r>
  <r>
    <x v="0"/>
    <x v="0"/>
    <n v="604"/>
    <x v="0"/>
    <x v="335"/>
    <d v="2018-07-26T22:00:00"/>
    <n v="1.16442"/>
    <n v="1.1644639999999999"/>
    <n v="4.3999999999999999E-5"/>
    <n v="1.16475"/>
    <n v="1.1652720000000001"/>
    <n v="5.22E-4"/>
    <n v="1.1639999999999999"/>
    <n v="1.163653"/>
    <n v="3.4699999999999998E-4"/>
    <n v="1.16414"/>
    <n v="1.1645650000000001"/>
    <n v="4.2499999999999998E-4"/>
    <x v="0"/>
    <x v="1"/>
    <x v="1"/>
    <n v="7.5000000000000002E-4"/>
  </r>
  <r>
    <x v="1"/>
    <x v="1"/>
    <n v="-1"/>
    <x v="1"/>
    <x v="291"/>
    <m/>
    <n v="1.1686399999999999"/>
    <m/>
    <m/>
    <n v="1.16869"/>
    <m/>
    <m/>
    <n v="1.1679900000000001"/>
    <m/>
    <m/>
    <n v="1.16845"/>
    <m/>
    <m/>
    <x v="0"/>
    <x v="0"/>
    <x v="0"/>
    <n v="6.9999999999999999E-4"/>
  </r>
  <r>
    <x v="1"/>
    <x v="1"/>
    <n v="-1"/>
    <x v="1"/>
    <x v="27"/>
    <d v="1970-01-01T00:00:00"/>
    <n v="1.1741900000000001"/>
    <n v="1.1683699999999999"/>
    <n v="5.8199999999999997E-3"/>
    <n v="1.1747399999999999"/>
    <n v="1.16852"/>
    <n v="6.2199999999999998E-3"/>
    <n v="1.17391"/>
    <n v="1.1678519999999999"/>
    <n v="6.058E-3"/>
    <n v="1.1741299999999999"/>
    <n v="1.168355"/>
    <n v="5.7749999999999998E-3"/>
    <x v="0"/>
    <x v="1"/>
    <x v="1"/>
    <n v="8.3000000000000001E-4"/>
  </r>
  <r>
    <x v="1"/>
    <x v="1"/>
    <n v="-1"/>
    <x v="1"/>
    <x v="15"/>
    <d v="1970-01-01T00:00:00"/>
    <n v="1.17099"/>
    <n v="1.1741239999999999"/>
    <n v="3.1340000000000001E-3"/>
    <n v="1.17154"/>
    <n v="1.1745620000000001"/>
    <n v="3.0219999999999999E-3"/>
    <n v="1.17089"/>
    <n v="1.1739900000000001"/>
    <n v="3.0999999999999999E-3"/>
    <n v="1.1710100000000001"/>
    <n v="1.174183"/>
    <n v="3.173E-3"/>
    <x v="0"/>
    <x v="1"/>
    <x v="1"/>
    <n v="6.4999999999999997E-4"/>
  </r>
  <r>
    <x v="1"/>
    <x v="1"/>
    <n v="-1"/>
    <x v="1"/>
    <x v="120"/>
    <d v="1970-01-01T00:00:00"/>
    <n v="1.1673500000000001"/>
    <n v="1.1710689999999999"/>
    <n v="3.7190000000000001E-3"/>
    <n v="1.1673899999999999"/>
    <n v="1.171756"/>
    <n v="4.3660000000000001E-3"/>
    <n v="1.1668400000000001"/>
    <n v="1.1710400000000001"/>
    <n v="4.1999999999999997E-3"/>
    <n v="1.1669799999999999"/>
    <n v="1.1711510000000001"/>
    <n v="4.1710000000000002E-3"/>
    <x v="0"/>
    <x v="1"/>
    <x v="1"/>
    <n v="5.5000000000000003E-4"/>
  </r>
  <r>
    <x v="1"/>
    <x v="1"/>
    <n v="-1"/>
    <x v="1"/>
    <x v="204"/>
    <d v="1970-01-01T00:00:00"/>
    <n v="1.16415"/>
    <n v="1.167025"/>
    <n v="2.875E-3"/>
    <n v="1.1643399999999999"/>
    <n v="1.167216"/>
    <n v="2.8760000000000001E-3"/>
    <n v="1.1637"/>
    <n v="1.1664429999999999"/>
    <n v="2.7430000000000002E-3"/>
    <n v="1.1637299999999999"/>
    <n v="1.1668179999999999"/>
    <n v="3.088E-3"/>
    <x v="0"/>
    <x v="1"/>
    <x v="1"/>
    <n v="6.4000000000000005E-4"/>
  </r>
  <r>
    <x v="1"/>
    <x v="1"/>
    <n v="2"/>
    <x v="1"/>
    <x v="34"/>
    <d v="1970-01-01T00:00:00"/>
    <n v="1.1738900000000001"/>
    <n v="1.1637200000000001"/>
    <n v="1.017E-2"/>
    <n v="1.1752"/>
    <n v="1.1639969999999999"/>
    <n v="1.1202999999999999E-2"/>
    <n v="1.17388"/>
    <n v="1.1634389999999999"/>
    <n v="1.0441000000000001E-2"/>
    <n v="1.1746099999999999"/>
    <n v="1.1637010000000001"/>
    <n v="1.0909E-2"/>
    <x v="0"/>
    <x v="1"/>
    <x v="1"/>
    <n v="1.32E-3"/>
  </r>
  <r>
    <x v="1"/>
    <x v="1"/>
    <n v="4"/>
    <x v="1"/>
    <x v="35"/>
    <d v="2018-07-09T01:00:00"/>
    <n v="1.1746099999999999"/>
    <n v="1.17442"/>
    <n v="1.9000000000000001E-4"/>
    <n v="1.1753199999999999"/>
    <n v="1.1756089999999999"/>
    <n v="2.8899999999999998E-4"/>
    <n v="1.1744000000000001"/>
    <n v="1.1744429999999999"/>
    <n v="4.3000000000000002E-5"/>
    <n v="1.1749400000000001"/>
    <n v="1.1749039999999999"/>
    <n v="3.6000000000000001E-5"/>
    <x v="0"/>
    <x v="1"/>
    <x v="1"/>
    <n v="9.2000000000000003E-4"/>
  </r>
  <r>
    <x v="1"/>
    <x v="1"/>
    <n v="6"/>
    <x v="1"/>
    <x v="36"/>
    <d v="2018-07-09T02:00:00"/>
    <n v="1.17493"/>
    <n v="1.1748460000000001"/>
    <n v="8.3999999999999995E-5"/>
    <n v="1.1751799999999999"/>
    <n v="1.1755359999999999"/>
    <n v="3.5599999999999998E-4"/>
    <n v="1.17428"/>
    <n v="1.1745369999999999"/>
    <n v="2.5700000000000001E-4"/>
    <n v="1.1751"/>
    <n v="1.1749019999999999"/>
    <n v="1.9799999999999999E-4"/>
    <x v="0"/>
    <x v="1"/>
    <x v="1"/>
    <n v="8.9999999999999998E-4"/>
  </r>
  <r>
    <x v="1"/>
    <x v="1"/>
    <n v="8"/>
    <x v="1"/>
    <x v="37"/>
    <d v="2018-07-09T03:00:00"/>
    <n v="1.1750799999999999"/>
    <n v="1.175106"/>
    <n v="2.5999999999999998E-5"/>
    <n v="1.17584"/>
    <n v="1.1754720000000001"/>
    <n v="3.68E-4"/>
    <n v="1.1749000000000001"/>
    <n v="1.1744220000000001"/>
    <n v="4.7800000000000002E-4"/>
    <n v="1.1755"/>
    <n v="1.1751199999999999"/>
    <n v="3.8000000000000002E-4"/>
    <x v="0"/>
    <x v="1"/>
    <x v="1"/>
    <n v="9.3999999999999997E-4"/>
  </r>
  <r>
    <x v="1"/>
    <x v="1"/>
    <n v="10"/>
    <x v="1"/>
    <x v="38"/>
    <d v="2018-07-09T04:00:00"/>
    <n v="1.1755100000000001"/>
    <n v="1.1754249999999999"/>
    <n v="8.5000000000000006E-5"/>
    <n v="1.17666"/>
    <n v="1.175953"/>
    <n v="7.0699999999999995E-4"/>
    <n v="1.17496"/>
    <n v="1.1750959999999999"/>
    <n v="1.36E-4"/>
    <n v="1.17639"/>
    <n v="1.175457"/>
    <n v="9.3300000000000002E-4"/>
    <x v="0"/>
    <x v="1"/>
    <x v="1"/>
    <n v="1.6999999999999999E-3"/>
  </r>
  <r>
    <x v="1"/>
    <x v="1"/>
    <n v="12"/>
    <x v="1"/>
    <x v="39"/>
    <d v="2018-07-09T05:00:00"/>
    <n v="1.17639"/>
    <n v="1.1762570000000001"/>
    <n v="1.3300000000000001E-4"/>
    <n v="1.17641"/>
    <n v="1.1768460000000001"/>
    <n v="4.3600000000000003E-4"/>
    <n v="1.1756200000000001"/>
    <n v="1.1755580000000001"/>
    <n v="6.2000000000000003E-5"/>
    <n v="1.1758999999999999"/>
    <n v="1.176415"/>
    <n v="5.1500000000000005E-4"/>
    <x v="0"/>
    <x v="1"/>
    <x v="1"/>
    <n v="7.9000000000000001E-4"/>
  </r>
  <r>
    <x v="1"/>
    <x v="1"/>
    <n v="14"/>
    <x v="1"/>
    <x v="40"/>
    <d v="2018-07-09T06:00:00"/>
    <n v="1.17587"/>
    <n v="1.175824"/>
    <n v="4.6E-5"/>
    <n v="1.17652"/>
    <n v="1.1762170000000001"/>
    <n v="3.0299999999999999E-4"/>
    <n v="1.17564"/>
    <n v="1.1752629999999999"/>
    <n v="3.77E-4"/>
    <n v="1.1762600000000001"/>
    <n v="1.1759500000000001"/>
    <n v="3.1E-4"/>
    <x v="0"/>
    <x v="1"/>
    <x v="1"/>
    <n v="8.8000000000000003E-4"/>
  </r>
  <r>
    <x v="1"/>
    <x v="1"/>
    <n v="16"/>
    <x v="1"/>
    <x v="41"/>
    <d v="2018-07-09T07:00:00"/>
    <n v="1.17625"/>
    <n v="1.1761649999999999"/>
    <n v="8.5000000000000006E-5"/>
    <n v="1.17642"/>
    <n v="1.176884"/>
    <n v="4.64E-4"/>
    <n v="1.1759200000000001"/>
    <n v="1.1755930000000001"/>
    <n v="3.2699999999999998E-4"/>
    <n v="1.1760600000000001"/>
    <n v="1.1762440000000001"/>
    <n v="1.84E-4"/>
    <x v="0"/>
    <x v="1"/>
    <x v="1"/>
    <n v="5.0000000000000001E-4"/>
  </r>
  <r>
    <x v="1"/>
    <x v="1"/>
    <n v="18"/>
    <x v="1"/>
    <x v="42"/>
    <d v="2018-07-09T08:00:00"/>
    <n v="1.17604"/>
    <n v="1.17597"/>
    <n v="6.9999999999999994E-5"/>
    <n v="1.1769099999999999"/>
    <n v="1.176444"/>
    <n v="4.66E-4"/>
    <n v="1.17557"/>
    <n v="1.175484"/>
    <n v="8.6000000000000003E-5"/>
    <n v="1.1768799999999999"/>
    <n v="1.175916"/>
    <n v="9.6400000000000001E-4"/>
    <x v="0"/>
    <x v="1"/>
    <x v="1"/>
    <n v="1.34E-3"/>
  </r>
  <r>
    <x v="1"/>
    <x v="1"/>
    <n v="20"/>
    <x v="1"/>
    <x v="43"/>
    <d v="2018-07-09T09:00:00"/>
    <n v="1.1768700000000001"/>
    <n v="1.1768620000000001"/>
    <n v="7.9999999999999996E-6"/>
    <n v="1.1778599999999999"/>
    <n v="1.1773690000000001"/>
    <n v="4.9100000000000001E-4"/>
    <n v="1.17611"/>
    <n v="1.1762889999999999"/>
    <n v="1.7899999999999999E-4"/>
    <n v="1.17638"/>
    <n v="1.1770179999999999"/>
    <n v="6.38E-4"/>
    <x v="0"/>
    <x v="1"/>
    <x v="1"/>
    <n v="1.75E-3"/>
  </r>
  <r>
    <x v="1"/>
    <x v="1"/>
    <n v="22"/>
    <x v="1"/>
    <x v="44"/>
    <d v="2018-07-09T10:00:00"/>
    <n v="1.1763600000000001"/>
    <n v="1.1763429999999999"/>
    <n v="1.7E-5"/>
    <n v="1.1771499999999999"/>
    <n v="1.1775519999999999"/>
    <n v="4.0200000000000001E-4"/>
    <n v="1.1749400000000001"/>
    <n v="1.1759189999999999"/>
    <n v="9.7900000000000005E-4"/>
    <n v="1.17686"/>
    <n v="1.176409"/>
    <n v="4.5100000000000001E-4"/>
    <x v="0"/>
    <x v="1"/>
    <x v="1"/>
    <n v="2.2100000000000002E-3"/>
  </r>
  <r>
    <x v="1"/>
    <x v="1"/>
    <n v="24"/>
    <x v="1"/>
    <x v="45"/>
    <d v="2018-07-09T11:00:00"/>
    <n v="1.1768700000000001"/>
    <n v="1.1768080000000001"/>
    <n v="6.2000000000000003E-5"/>
    <n v="1.17805"/>
    <n v="1.177316"/>
    <n v="7.3399999999999995E-4"/>
    <n v="1.17648"/>
    <n v="1.1756819999999999"/>
    <n v="7.9799999999999999E-4"/>
    <n v="1.1771499999999999"/>
    <n v="1.1768989999999999"/>
    <n v="2.5099999999999998E-4"/>
    <x v="0"/>
    <x v="1"/>
    <x v="1"/>
    <n v="1.57E-3"/>
  </r>
  <r>
    <x v="1"/>
    <x v="1"/>
    <n v="26"/>
    <x v="1"/>
    <x v="46"/>
    <d v="2018-07-09T12:00:00"/>
    <n v="1.1771499999999999"/>
    <n v="1.177087"/>
    <n v="6.3E-5"/>
    <n v="1.17746"/>
    <n v="1.1777820000000001"/>
    <n v="3.2200000000000002E-4"/>
    <n v="1.17621"/>
    <n v="1.1763159999999999"/>
    <n v="1.06E-4"/>
    <n v="1.1768400000000001"/>
    <n v="1.176912"/>
    <n v="7.2000000000000002E-5"/>
    <x v="0"/>
    <x v="1"/>
    <x v="1"/>
    <n v="1.25E-3"/>
  </r>
  <r>
    <x v="1"/>
    <x v="1"/>
    <n v="28"/>
    <x v="1"/>
    <x v="28"/>
    <d v="2018-07-09T13:00:00"/>
    <n v="1.17683"/>
    <n v="1.176739"/>
    <n v="9.1000000000000003E-5"/>
    <n v="1.1773400000000001"/>
    <n v="1.1773549999999999"/>
    <n v="1.5E-5"/>
    <n v="1.1761699999999999"/>
    <n v="1.1759999999999999"/>
    <n v="1.7000000000000001E-4"/>
    <n v="1.1772899999999999"/>
    <n v="1.1767510000000001"/>
    <n v="5.3899999999999998E-4"/>
    <x v="0"/>
    <x v="1"/>
    <x v="1"/>
    <n v="1.17E-3"/>
  </r>
  <r>
    <x v="1"/>
    <x v="1"/>
    <n v="30"/>
    <x v="1"/>
    <x v="47"/>
    <d v="2018-07-09T14:00:00"/>
    <n v="1.1772899999999999"/>
    <n v="1.1772119999999999"/>
    <n v="7.7999999999999999E-5"/>
    <n v="1.1788099999999999"/>
    <n v="1.177783"/>
    <n v="1.0269999999999999E-3"/>
    <n v="1.17692"/>
    <n v="1.176158"/>
    <n v="7.6199999999999998E-4"/>
    <n v="1.1782300000000001"/>
    <n v="1.1773670000000001"/>
    <n v="8.6300000000000005E-4"/>
    <x v="0"/>
    <x v="1"/>
    <x v="1"/>
    <n v="1.89E-3"/>
  </r>
  <r>
    <x v="1"/>
    <x v="1"/>
    <n v="32"/>
    <x v="1"/>
    <x v="48"/>
    <d v="2018-07-09T15:00:00"/>
    <n v="1.17818"/>
    <n v="1.178183"/>
    <n v="3.0000000000000001E-6"/>
    <n v="1.179"/>
    <n v="1.1792990000000001"/>
    <n v="2.99E-4"/>
    <n v="1.1775500000000001"/>
    <n v="1.177324"/>
    <n v="2.2599999999999999E-4"/>
    <n v="1.1776800000000001"/>
    <n v="1.1782509999999999"/>
    <n v="5.71E-4"/>
    <x v="0"/>
    <x v="1"/>
    <x v="1"/>
    <n v="1.4499999999999999E-3"/>
  </r>
  <r>
    <x v="1"/>
    <x v="1"/>
    <n v="34"/>
    <x v="1"/>
    <x v="29"/>
    <d v="2018-07-09T16:00:00"/>
    <n v="1.1777"/>
    <n v="1.1775690000000001"/>
    <n v="1.3100000000000001E-4"/>
    <n v="1.17832"/>
    <n v="1.1787030000000001"/>
    <n v="3.8299999999999999E-4"/>
    <n v="1.17561"/>
    <n v="1.177082"/>
    <n v="1.472E-3"/>
    <n v="1.1758200000000001"/>
    <n v="1.177635"/>
    <n v="1.815E-3"/>
    <x v="0"/>
    <x v="1"/>
    <x v="1"/>
    <n v="2.7100000000000002E-3"/>
  </r>
  <r>
    <x v="1"/>
    <x v="1"/>
    <n v="36"/>
    <x v="1"/>
    <x v="49"/>
    <d v="2018-07-09T17:00:00"/>
    <n v="1.17584"/>
    <n v="1.1758040000000001"/>
    <n v="3.6000000000000001E-5"/>
    <n v="1.1763999999999999"/>
    <n v="1.1770849999999999"/>
    <n v="6.8499999999999995E-4"/>
    <n v="1.1745300000000001"/>
    <n v="1.175116"/>
    <n v="5.8600000000000004E-4"/>
    <n v="1.1757899999999999"/>
    <n v="1.175735"/>
    <n v="5.5000000000000002E-5"/>
    <x v="0"/>
    <x v="1"/>
    <x v="1"/>
    <n v="1.8699999999999999E-3"/>
  </r>
  <r>
    <x v="1"/>
    <x v="1"/>
    <n v="38"/>
    <x v="1"/>
    <x v="50"/>
    <d v="2018-07-09T18:00:00"/>
    <n v="1.17578"/>
    <n v="1.1759109999999999"/>
    <n v="1.3100000000000001E-4"/>
    <n v="1.17611"/>
    <n v="1.1765509999999999"/>
    <n v="4.4099999999999999E-4"/>
    <n v="1.1739999999999999"/>
    <n v="1.174811"/>
    <n v="8.1099999999999998E-4"/>
    <n v="1.1743699999999999"/>
    <n v="1.175753"/>
    <n v="1.3829999999999999E-3"/>
    <x v="0"/>
    <x v="1"/>
    <x v="1"/>
    <n v="2.1099999999999999E-3"/>
  </r>
  <r>
    <x v="1"/>
    <x v="1"/>
    <n v="40"/>
    <x v="1"/>
    <x v="51"/>
    <d v="2018-07-09T19:00:00"/>
    <n v="1.17438"/>
    <n v="1.174199"/>
    <n v="1.8100000000000001E-4"/>
    <n v="1.1750100000000001"/>
    <n v="1.1752229999999999"/>
    <n v="2.13E-4"/>
    <n v="1.17411"/>
    <n v="1.1734340000000001"/>
    <n v="6.7599999999999995E-4"/>
    <n v="1.1745699999999999"/>
    <n v="1.1745810000000001"/>
    <n v="1.1E-5"/>
    <x v="0"/>
    <x v="1"/>
    <x v="1"/>
    <n v="8.9999999999999998E-4"/>
  </r>
  <r>
    <x v="1"/>
    <x v="1"/>
    <n v="42"/>
    <x v="1"/>
    <x v="52"/>
    <d v="2018-07-09T20:00:00"/>
    <n v="1.17462"/>
    <n v="1.174607"/>
    <n v="1.2999999999999999E-5"/>
    <n v="1.17499"/>
    <n v="1.175459"/>
    <n v="4.6900000000000002E-4"/>
    <n v="1.17319"/>
    <n v="1.173894"/>
    <n v="7.0399999999999998E-4"/>
    <n v="1.17469"/>
    <n v="1.1744730000000001"/>
    <n v="2.1699999999999999E-4"/>
    <x v="0"/>
    <x v="1"/>
    <x v="1"/>
    <n v="1.8E-3"/>
  </r>
  <r>
    <x v="1"/>
    <x v="1"/>
    <n v="44"/>
    <x v="1"/>
    <x v="17"/>
    <d v="2018-07-09T21:00:00"/>
    <n v="1.1747099999999999"/>
    <n v="1.1747590000000001"/>
    <n v="4.8999999999999998E-5"/>
    <n v="1.17513"/>
    <n v="1.1750400000000001"/>
    <n v="9.0000000000000006E-5"/>
    <n v="1.17452"/>
    <n v="1.1734230000000001"/>
    <n v="1.0970000000000001E-3"/>
    <n v="1.17479"/>
    <n v="1.17459"/>
    <n v="2.0000000000000001E-4"/>
    <x v="0"/>
    <x v="1"/>
    <x v="1"/>
    <n v="6.0999999999999997E-4"/>
  </r>
  <r>
    <x v="1"/>
    <x v="1"/>
    <n v="46"/>
    <x v="1"/>
    <x v="53"/>
    <d v="2018-07-09T22:00:00"/>
    <n v="1.1747399999999999"/>
    <n v="1.174701"/>
    <n v="3.8999999999999999E-5"/>
    <n v="1.1753899999999999"/>
    <n v="1.1752359999999999"/>
    <n v="1.54E-4"/>
    <n v="1.17401"/>
    <n v="1.1742680000000001"/>
    <n v="2.5799999999999998E-4"/>
    <n v="1.17452"/>
    <n v="1.1747669999999999"/>
    <n v="2.4699999999999999E-4"/>
    <x v="0"/>
    <x v="1"/>
    <x v="1"/>
    <n v="1.3799999999999999E-3"/>
  </r>
  <r>
    <x v="1"/>
    <x v="1"/>
    <n v="48"/>
    <x v="1"/>
    <x v="54"/>
    <d v="2018-07-09T23:00:00"/>
    <n v="1.1745399999999999"/>
    <n v="1.1744410000000001"/>
    <n v="9.8999999999999994E-5"/>
    <n v="1.1751400000000001"/>
    <n v="1.175208"/>
    <n v="6.7999999999999999E-5"/>
    <n v="1.1744600000000001"/>
    <n v="1.1742010000000001"/>
    <n v="2.5900000000000001E-4"/>
    <n v="1.17489"/>
    <n v="1.1746369999999999"/>
    <n v="2.5300000000000002E-4"/>
    <x v="0"/>
    <x v="1"/>
    <x v="1"/>
    <n v="6.8000000000000005E-4"/>
  </r>
  <r>
    <x v="1"/>
    <x v="1"/>
    <n v="50"/>
    <x v="1"/>
    <x v="55"/>
    <d v="2018-07-10T00:00:00"/>
    <n v="1.1748400000000001"/>
    <n v="1.1748540000000001"/>
    <n v="1.4E-5"/>
    <n v="1.17547"/>
    <n v="1.175284"/>
    <n v="1.8599999999999999E-4"/>
    <n v="1.1746099999999999"/>
    <n v="1.174593"/>
    <n v="1.7E-5"/>
    <n v="1.1746799999999999"/>
    <n v="1.1748430000000001"/>
    <n v="1.63E-4"/>
    <x v="0"/>
    <x v="1"/>
    <x v="1"/>
    <n v="8.5999999999999998E-4"/>
  </r>
  <r>
    <x v="1"/>
    <x v="1"/>
    <n v="52"/>
    <x v="1"/>
    <x v="56"/>
    <d v="2018-07-10T01:00:00"/>
    <n v="1.1747099999999999"/>
    <n v="1.1746129999999999"/>
    <n v="9.7E-5"/>
    <n v="1.17519"/>
    <n v="1.1753309999999999"/>
    <n v="1.4100000000000001E-4"/>
    <n v="1.17469"/>
    <n v="1.1745779999999999"/>
    <n v="1.12E-4"/>
    <n v="1.1749400000000001"/>
    <n v="1.1747110000000001"/>
    <n v="2.2900000000000001E-4"/>
    <x v="0"/>
    <x v="1"/>
    <x v="1"/>
    <n v="5.0000000000000001E-4"/>
  </r>
  <r>
    <x v="1"/>
    <x v="1"/>
    <n v="54"/>
    <x v="1"/>
    <x v="57"/>
    <d v="2018-07-10T02:00:00"/>
    <n v="1.1749400000000001"/>
    <n v="1.175025"/>
    <n v="8.5000000000000006E-5"/>
    <n v="1.17563"/>
    <n v="1.1754549999999999"/>
    <n v="1.75E-4"/>
    <n v="1.17479"/>
    <n v="1.1747179999999999"/>
    <n v="7.2000000000000002E-5"/>
    <n v="1.1755199999999999"/>
    <n v="1.1749320000000001"/>
    <n v="5.8799999999999998E-4"/>
    <x v="0"/>
    <x v="1"/>
    <x v="1"/>
    <n v="8.4000000000000003E-4"/>
  </r>
  <r>
    <x v="1"/>
    <x v="1"/>
    <n v="56"/>
    <x v="1"/>
    <x v="58"/>
    <d v="2018-07-10T03:00:00"/>
    <n v="1.1755100000000001"/>
    <n v="1.1755"/>
    <n v="1.0000000000000001E-5"/>
    <n v="1.1761900000000001"/>
    <n v="1.176023"/>
    <n v="1.6699999999999999E-4"/>
    <n v="1.17547"/>
    <n v="1.175297"/>
    <n v="1.73E-4"/>
    <n v="1.17587"/>
    <n v="1.175699"/>
    <n v="1.7100000000000001E-4"/>
    <x v="0"/>
    <x v="1"/>
    <x v="1"/>
    <n v="7.2000000000000005E-4"/>
  </r>
  <r>
    <x v="1"/>
    <x v="1"/>
    <n v="58"/>
    <x v="1"/>
    <x v="59"/>
    <d v="2018-07-10T04:00:00"/>
    <n v="1.1758900000000001"/>
    <n v="1.1757960000000001"/>
    <n v="9.3999999999999994E-5"/>
    <n v="1.1761200000000001"/>
    <n v="1.176337"/>
    <n v="2.1699999999999999E-4"/>
    <n v="1.1746799999999999"/>
    <n v="1.1754720000000001"/>
    <n v="7.9199999999999995E-4"/>
    <n v="1.17472"/>
    <n v="1.1757880000000001"/>
    <n v="1.0679999999999999E-3"/>
    <x v="0"/>
    <x v="1"/>
    <x v="1"/>
    <n v="1.4400000000000001E-3"/>
  </r>
  <r>
    <x v="1"/>
    <x v="1"/>
    <n v="60"/>
    <x v="1"/>
    <x v="60"/>
    <d v="2018-07-10T05:00:00"/>
    <n v="1.17472"/>
    <n v="1.1747050000000001"/>
    <n v="1.5E-5"/>
    <n v="1.1754199999999999"/>
    <n v="1.175308"/>
    <n v="1.12E-4"/>
    <n v="1.1745300000000001"/>
    <n v="1.174412"/>
    <n v="1.18E-4"/>
    <n v="1.1753"/>
    <n v="1.174666"/>
    <n v="6.3400000000000001E-4"/>
    <x v="0"/>
    <x v="1"/>
    <x v="1"/>
    <n v="8.8999999999999995E-4"/>
  </r>
  <r>
    <x v="1"/>
    <x v="1"/>
    <n v="62"/>
    <x v="1"/>
    <x v="61"/>
    <d v="2018-07-10T06:00:00"/>
    <n v="1.17533"/>
    <n v="1.1752640000000001"/>
    <n v="6.6000000000000005E-5"/>
    <n v="1.1755500000000001"/>
    <n v="1.1758649999999999"/>
    <n v="3.1500000000000001E-4"/>
    <n v="1.1746099999999999"/>
    <n v="1.1748000000000001"/>
    <n v="1.9000000000000001E-4"/>
    <n v="1.17466"/>
    <n v="1.175352"/>
    <n v="6.9200000000000002E-4"/>
    <x v="0"/>
    <x v="1"/>
    <x v="1"/>
    <n v="9.3999999999999997E-4"/>
  </r>
  <r>
    <x v="1"/>
    <x v="1"/>
    <n v="64"/>
    <x v="1"/>
    <x v="18"/>
    <d v="2018-07-10T07:00:00"/>
    <n v="1.1746799999999999"/>
    <n v="1.1745859999999999"/>
    <n v="9.3999999999999994E-5"/>
    <n v="1.1747399999999999"/>
    <n v="1.175168"/>
    <n v="4.28E-4"/>
    <n v="1.17395"/>
    <n v="1.1741269999999999"/>
    <n v="1.7699999999999999E-4"/>
    <n v="1.1740200000000001"/>
    <n v="1.1744889999999999"/>
    <n v="4.6900000000000002E-4"/>
    <x v="0"/>
    <x v="1"/>
    <x v="1"/>
    <n v="7.9000000000000001E-4"/>
  </r>
  <r>
    <x v="1"/>
    <x v="1"/>
    <n v="66"/>
    <x v="1"/>
    <x v="62"/>
    <d v="2018-07-10T08:00:00"/>
    <n v="1.1740299999999999"/>
    <n v="1.1740159999999999"/>
    <n v="1.4E-5"/>
    <n v="1.1743600000000001"/>
    <n v="1.1745699999999999"/>
    <n v="2.1000000000000001E-4"/>
    <n v="1.1736599999999999"/>
    <n v="1.1735359999999999"/>
    <n v="1.2400000000000001E-4"/>
    <n v="1.1738900000000001"/>
    <n v="1.1740550000000001"/>
    <n v="1.65E-4"/>
    <x v="0"/>
    <x v="1"/>
    <x v="1"/>
    <n v="6.9999999999999999E-4"/>
  </r>
  <r>
    <x v="1"/>
    <x v="1"/>
    <n v="68"/>
    <x v="1"/>
    <x v="19"/>
    <d v="2018-07-10T09:00:00"/>
    <n v="1.1738900000000001"/>
    <n v="1.173926"/>
    <n v="3.6000000000000001E-5"/>
    <n v="1.1748400000000001"/>
    <n v="1.1745410000000001"/>
    <n v="2.99E-4"/>
    <n v="1.1731"/>
    <n v="1.17353"/>
    <n v="4.2999999999999999E-4"/>
    <n v="1.17476"/>
    <n v="1.1739280000000001"/>
    <n v="8.3199999999999995E-4"/>
    <x v="0"/>
    <x v="1"/>
    <x v="1"/>
    <n v="1.74E-3"/>
  </r>
  <r>
    <x v="1"/>
    <x v="1"/>
    <n v="70"/>
    <x v="1"/>
    <x v="20"/>
    <d v="2018-07-10T10:00:00"/>
    <n v="1.17479"/>
    <n v="1.1747460000000001"/>
    <n v="4.3999999999999999E-5"/>
    <n v="1.1754100000000001"/>
    <n v="1.17516"/>
    <n v="2.5000000000000001E-4"/>
    <n v="1.17387"/>
    <n v="1.1736949999999999"/>
    <n v="1.75E-4"/>
    <n v="1.17445"/>
    <n v="1.174636"/>
    <n v="1.8599999999999999E-4"/>
    <x v="0"/>
    <x v="1"/>
    <x v="1"/>
    <n v="1.5399999999999999E-3"/>
  </r>
  <r>
    <x v="1"/>
    <x v="1"/>
    <n v="72"/>
    <x v="1"/>
    <x v="63"/>
    <d v="2018-07-10T11:00:00"/>
    <n v="1.1744399999999999"/>
    <n v="1.174409"/>
    <n v="3.1000000000000001E-5"/>
    <n v="1.1747799999999999"/>
    <n v="1.174993"/>
    <n v="2.13E-4"/>
    <n v="1.1720600000000001"/>
    <n v="1.1737230000000001"/>
    <n v="1.663E-3"/>
    <n v="1.1725399999999999"/>
    <n v="1.1743870000000001"/>
    <n v="1.8469999999999999E-3"/>
    <x v="0"/>
    <x v="1"/>
    <x v="1"/>
    <n v="2.7200000000000002E-3"/>
  </r>
  <r>
    <x v="1"/>
    <x v="1"/>
    <n v="74"/>
    <x v="1"/>
    <x v="64"/>
    <d v="2018-07-10T12:00:00"/>
    <n v="1.17255"/>
    <n v="1.172442"/>
    <n v="1.08E-4"/>
    <n v="1.17258"/>
    <n v="1.173494"/>
    <n v="9.1399999999999999E-4"/>
    <n v="1.17137"/>
    <n v="1.171335"/>
    <n v="3.4999999999999997E-5"/>
    <n v="1.1720999999999999"/>
    <n v="1.172426"/>
    <n v="3.2600000000000001E-4"/>
    <x v="0"/>
    <x v="1"/>
    <x v="1"/>
    <n v="1.2099999999999999E-3"/>
  </r>
  <r>
    <x v="1"/>
    <x v="1"/>
    <n v="76"/>
    <x v="1"/>
    <x v="65"/>
    <d v="2018-07-10T13:00:00"/>
    <n v="1.1720999999999999"/>
    <n v="1.1721250000000001"/>
    <n v="2.5000000000000001E-5"/>
    <n v="1.1725699999999999"/>
    <n v="1.17269"/>
    <n v="1.2E-4"/>
    <n v="1.17025"/>
    <n v="1.171071"/>
    <n v="8.2100000000000001E-4"/>
    <n v="1.1702999999999999"/>
    <n v="1.1720950000000001"/>
    <n v="1.7949999999999999E-3"/>
    <x v="0"/>
    <x v="1"/>
    <x v="1"/>
    <n v="2.32E-3"/>
  </r>
  <r>
    <x v="1"/>
    <x v="1"/>
    <n v="78"/>
    <x v="1"/>
    <x v="66"/>
    <d v="2018-07-10T14:00:00"/>
    <n v="1.1702900000000001"/>
    <n v="1.1702170000000001"/>
    <n v="7.2999999999999999E-5"/>
    <n v="1.1709400000000001"/>
    <n v="1.171376"/>
    <n v="4.3600000000000003E-4"/>
    <n v="1.1689499999999999"/>
    <n v="1.169168"/>
    <n v="2.1800000000000001E-4"/>
    <n v="1.1704399999999999"/>
    <n v="1.170107"/>
    <n v="3.3300000000000002E-4"/>
    <x v="0"/>
    <x v="1"/>
    <x v="1"/>
    <n v="1.99E-3"/>
  </r>
  <r>
    <x v="1"/>
    <x v="1"/>
    <n v="80"/>
    <x v="1"/>
    <x v="67"/>
    <d v="2018-07-10T15:00:00"/>
    <n v="1.1704300000000001"/>
    <n v="1.170493"/>
    <n v="6.3E-5"/>
    <n v="1.1719299999999999"/>
    <n v="1.1713119999999999"/>
    <n v="6.1799999999999995E-4"/>
    <n v="1.1696299999999999"/>
    <n v="1.1689290000000001"/>
    <n v="7.0100000000000002E-4"/>
    <n v="1.17157"/>
    <n v="1.1703079999999999"/>
    <n v="1.2620000000000001E-3"/>
    <x v="0"/>
    <x v="1"/>
    <x v="1"/>
    <n v="2.3E-3"/>
  </r>
  <r>
    <x v="1"/>
    <x v="1"/>
    <n v="82"/>
    <x v="1"/>
    <x v="68"/>
    <d v="2018-07-10T16:00:00"/>
    <n v="1.17157"/>
    <n v="1.1715230000000001"/>
    <n v="4.6999999999999997E-5"/>
    <n v="1.1721299999999999"/>
    <n v="1.1722490000000001"/>
    <n v="1.1900000000000001E-4"/>
    <n v="1.17069"/>
    <n v="1.1701859999999999"/>
    <n v="5.04E-4"/>
    <n v="1.1707700000000001"/>
    <n v="1.1713260000000001"/>
    <n v="5.5599999999999996E-4"/>
    <x v="0"/>
    <x v="1"/>
    <x v="1"/>
    <n v="1.4400000000000001E-3"/>
  </r>
  <r>
    <x v="1"/>
    <x v="1"/>
    <n v="84"/>
    <x v="1"/>
    <x v="69"/>
    <d v="2018-07-10T17:00:00"/>
    <n v="1.17075"/>
    <n v="1.1707650000000001"/>
    <n v="1.5E-5"/>
    <n v="1.17232"/>
    <n v="1.1718420000000001"/>
    <n v="4.7800000000000002E-4"/>
    <n v="1.1703300000000001"/>
    <n v="1.1702379999999999"/>
    <n v="9.2E-5"/>
    <n v="1.1719200000000001"/>
    <n v="1.170893"/>
    <n v="1.0269999999999999E-3"/>
    <x v="0"/>
    <x v="1"/>
    <x v="1"/>
    <n v="1.99E-3"/>
  </r>
  <r>
    <x v="1"/>
    <x v="1"/>
    <n v="86"/>
    <x v="1"/>
    <x v="70"/>
    <d v="2018-07-10T18:00:00"/>
    <n v="1.17191"/>
    <n v="1.171894"/>
    <n v="1.5999999999999999E-5"/>
    <n v="1.1738599999999999"/>
    <n v="1.172582"/>
    <n v="1.2780000000000001E-3"/>
    <n v="1.1718500000000001"/>
    <n v="1.1711009999999999"/>
    <n v="7.4899999999999999E-4"/>
    <n v="1.1728400000000001"/>
    <n v="1.1718729999999999"/>
    <n v="9.6699999999999998E-4"/>
    <x v="0"/>
    <x v="1"/>
    <x v="1"/>
    <n v="2.0100000000000001E-3"/>
  </r>
  <r>
    <x v="1"/>
    <x v="1"/>
    <n v="88"/>
    <x v="1"/>
    <x v="71"/>
    <d v="2018-07-10T19:00:00"/>
    <n v="1.17283"/>
    <n v="1.172863"/>
    <n v="3.3000000000000003E-5"/>
    <n v="1.1736899999999999"/>
    <n v="1.1741950000000001"/>
    <n v="5.0500000000000002E-4"/>
    <n v="1.1720999999999999"/>
    <n v="1.1723779999999999"/>
    <n v="2.7799999999999998E-4"/>
    <n v="1.17323"/>
    <n v="1.1728639999999999"/>
    <n v="3.6600000000000001E-4"/>
    <x v="0"/>
    <x v="1"/>
    <x v="1"/>
    <n v="1.5900000000000001E-3"/>
  </r>
  <r>
    <x v="1"/>
    <x v="1"/>
    <n v="90"/>
    <x v="1"/>
    <x v="72"/>
    <d v="2018-07-10T20:00:00"/>
    <n v="1.1732400000000001"/>
    <n v="1.1733039999999999"/>
    <n v="6.3999999999999997E-5"/>
    <n v="1.17462"/>
    <n v="1.1739900000000001"/>
    <n v="6.3000000000000003E-4"/>
    <n v="1.1731199999999999"/>
    <n v="1.172442"/>
    <n v="6.78E-4"/>
    <n v="1.1745399999999999"/>
    <n v="1.173322"/>
    <n v="1.2179999999999999E-3"/>
    <x v="0"/>
    <x v="1"/>
    <x v="1"/>
    <n v="1.5E-3"/>
  </r>
  <r>
    <x v="1"/>
    <x v="1"/>
    <n v="92"/>
    <x v="1"/>
    <x v="73"/>
    <d v="2018-07-10T21:00:00"/>
    <n v="1.17448"/>
    <n v="1.174498"/>
    <n v="1.8E-5"/>
    <n v="1.1748400000000001"/>
    <n v="1.175189"/>
    <n v="3.4900000000000003E-4"/>
    <n v="1.1740200000000001"/>
    <n v="1.1736819999999999"/>
    <n v="3.3799999999999998E-4"/>
    <n v="1.1745300000000001"/>
    <n v="1.1745300000000001"/>
    <n v="0"/>
    <x v="0"/>
    <x v="1"/>
    <x v="1"/>
    <n v="8.1999999999999998E-4"/>
  </r>
  <r>
    <x v="1"/>
    <x v="1"/>
    <n v="94"/>
    <x v="1"/>
    <x v="21"/>
    <d v="2018-07-10T22:00:00"/>
    <n v="1.1745399999999999"/>
    <n v="1.174474"/>
    <n v="6.6000000000000005E-5"/>
    <n v="1.1747700000000001"/>
    <n v="1.1749970000000001"/>
    <n v="2.2699999999999999E-4"/>
    <n v="1.17428"/>
    <n v="1.1739200000000001"/>
    <n v="3.6000000000000002E-4"/>
    <n v="1.1745699999999999"/>
    <n v="1.1744749999999999"/>
    <n v="9.5000000000000005E-5"/>
    <x v="0"/>
    <x v="1"/>
    <x v="1"/>
    <n v="4.8999999999999998E-4"/>
  </r>
  <r>
    <x v="1"/>
    <x v="1"/>
    <n v="96"/>
    <x v="1"/>
    <x v="22"/>
    <d v="2018-07-10T23:00:00"/>
    <n v="1.17455"/>
    <n v="1.1746239999999999"/>
    <n v="7.3999999999999996E-5"/>
    <n v="1.17489"/>
    <n v="1.1747970000000001"/>
    <n v="9.2999999999999997E-5"/>
    <n v="1.17425"/>
    <n v="1.174121"/>
    <n v="1.2899999999999999E-4"/>
    <n v="1.17425"/>
    <n v="1.1745239999999999"/>
    <n v="2.7399999999999999E-4"/>
    <x v="0"/>
    <x v="1"/>
    <x v="1"/>
    <n v="6.4000000000000005E-4"/>
  </r>
  <r>
    <x v="1"/>
    <x v="1"/>
    <n v="98"/>
    <x v="1"/>
    <x v="74"/>
    <d v="2018-07-11T00:00:00"/>
    <n v="1.1741699999999999"/>
    <n v="1.174175"/>
    <n v="5.0000000000000004E-6"/>
    <n v="1.17455"/>
    <n v="1.174612"/>
    <n v="6.2000000000000003E-5"/>
    <n v="1.17317"/>
    <n v="1.1739949999999999"/>
    <n v="8.25E-4"/>
    <n v="1.1738200000000001"/>
    <n v="1.1741239999999999"/>
    <n v="3.0400000000000002E-4"/>
    <x v="0"/>
    <x v="1"/>
    <x v="1"/>
    <n v="1.3799999999999999E-3"/>
  </r>
  <r>
    <x v="1"/>
    <x v="1"/>
    <n v="100"/>
    <x v="1"/>
    <x v="75"/>
    <d v="2018-07-11T01:00:00"/>
    <n v="1.17384"/>
    <n v="1.173854"/>
    <n v="1.4E-5"/>
    <n v="1.1738999999999999"/>
    <n v="1.174547"/>
    <n v="6.4700000000000001E-4"/>
    <n v="1.1732"/>
    <n v="1.173489"/>
    <n v="2.8899999999999998E-4"/>
    <n v="1.1735100000000001"/>
    <n v="1.1741079999999999"/>
    <n v="5.9800000000000001E-4"/>
    <x v="0"/>
    <x v="1"/>
    <x v="1"/>
    <n v="6.9999999999999999E-4"/>
  </r>
  <r>
    <x v="1"/>
    <x v="1"/>
    <n v="102"/>
    <x v="1"/>
    <x v="76"/>
    <d v="2018-07-11T02:00:00"/>
    <n v="1.1735"/>
    <n v="1.173516"/>
    <n v="1.5999999999999999E-5"/>
    <n v="1.1736500000000001"/>
    <n v="1.1738249999999999"/>
    <n v="1.75E-4"/>
    <n v="1.1724399999999999"/>
    <n v="1.1729080000000001"/>
    <n v="4.6799999999999999E-4"/>
    <n v="1.17272"/>
    <n v="1.1734359999999999"/>
    <n v="7.1599999999999995E-4"/>
    <x v="0"/>
    <x v="1"/>
    <x v="1"/>
    <n v="1.2099999999999999E-3"/>
  </r>
  <r>
    <x v="1"/>
    <x v="1"/>
    <n v="104"/>
    <x v="1"/>
    <x v="77"/>
    <d v="2018-07-11T03:00:00"/>
    <n v="1.1727099999999999"/>
    <n v="1.1727529999999999"/>
    <n v="4.3000000000000002E-5"/>
    <n v="1.1731499999999999"/>
    <n v="1.1732720000000001"/>
    <n v="1.22E-4"/>
    <n v="1.1723399999999999"/>
    <n v="1.172118"/>
    <n v="2.22E-4"/>
    <n v="1.17258"/>
    <n v="1.1726799999999999"/>
    <n v="1E-4"/>
    <x v="0"/>
    <x v="1"/>
    <x v="1"/>
    <n v="8.0999999999999996E-4"/>
  </r>
  <r>
    <x v="1"/>
    <x v="1"/>
    <n v="106"/>
    <x v="1"/>
    <x v="78"/>
    <d v="2018-07-11T04:00:00"/>
    <n v="1.1725699999999999"/>
    <n v="1.1726479999999999"/>
    <n v="7.7999999999999999E-5"/>
    <n v="1.1731199999999999"/>
    <n v="1.173219"/>
    <n v="9.8999999999999994E-5"/>
    <n v="1.17231"/>
    <n v="1.1722220000000001"/>
    <n v="8.7999999999999998E-5"/>
    <n v="1.1730499999999999"/>
    <n v="1.172512"/>
    <n v="5.3799999999999996E-4"/>
    <x v="0"/>
    <x v="1"/>
    <x v="1"/>
    <n v="8.0999999999999996E-4"/>
  </r>
  <r>
    <x v="1"/>
    <x v="1"/>
    <n v="108"/>
    <x v="1"/>
    <x v="79"/>
    <d v="2018-07-11T05:00:00"/>
    <n v="1.1730499999999999"/>
    <n v="1.1730719999999999"/>
    <n v="2.1999999999999999E-5"/>
    <n v="1.17357"/>
    <n v="1.1733849999999999"/>
    <n v="1.85E-4"/>
    <n v="1.1727099999999999"/>
    <n v="1.172644"/>
    <n v="6.6000000000000005E-5"/>
    <n v="1.1729000000000001"/>
    <n v="1.1730240000000001"/>
    <n v="1.2400000000000001E-4"/>
    <x v="0"/>
    <x v="1"/>
    <x v="1"/>
    <n v="8.5999999999999998E-4"/>
  </r>
  <r>
    <x v="1"/>
    <x v="1"/>
    <n v="110"/>
    <x v="1"/>
    <x v="80"/>
    <d v="2018-07-11T06:00:00"/>
    <n v="1.1729099999999999"/>
    <n v="1.172936"/>
    <n v="2.5999999999999998E-5"/>
    <n v="1.1731199999999999"/>
    <n v="1.1733420000000001"/>
    <n v="2.22E-4"/>
    <n v="1.1723699999999999"/>
    <n v="1.17259"/>
    <n v="2.2000000000000001E-4"/>
    <n v="1.17286"/>
    <n v="1.1728270000000001"/>
    <n v="3.3000000000000003E-5"/>
    <x v="0"/>
    <x v="1"/>
    <x v="1"/>
    <n v="7.5000000000000002E-4"/>
  </r>
  <r>
    <x v="1"/>
    <x v="1"/>
    <n v="112"/>
    <x v="1"/>
    <x v="81"/>
    <d v="2018-07-11T07:00:00"/>
    <n v="1.1728799999999999"/>
    <n v="1.172938"/>
    <n v="5.8E-5"/>
    <n v="1.1729799999999999"/>
    <n v="1.173165"/>
    <n v="1.85E-4"/>
    <n v="1.1721999999999999"/>
    <n v="1.172437"/>
    <n v="2.3699999999999999E-4"/>
    <n v="1.1726300000000001"/>
    <n v="1.172785"/>
    <n v="1.55E-4"/>
    <x v="0"/>
    <x v="1"/>
    <x v="1"/>
    <n v="7.7999999999999999E-4"/>
  </r>
  <r>
    <x v="1"/>
    <x v="1"/>
    <n v="114"/>
    <x v="1"/>
    <x v="82"/>
    <d v="2018-07-11T08:00:00"/>
    <n v="1.1726300000000001"/>
    <n v="1.1726259999999999"/>
    <n v="3.9999999999999998E-6"/>
    <n v="1.1731400000000001"/>
    <n v="1.172952"/>
    <n v="1.8799999999999999E-4"/>
    <n v="1.1724600000000001"/>
    <n v="1.1719949999999999"/>
    <n v="4.6500000000000003E-4"/>
    <n v="1.17282"/>
    <n v="1.1726259999999999"/>
    <n v="1.94E-4"/>
    <x v="0"/>
    <x v="1"/>
    <x v="1"/>
    <n v="6.8000000000000005E-4"/>
  </r>
  <r>
    <x v="1"/>
    <x v="1"/>
    <n v="116"/>
    <x v="1"/>
    <x v="83"/>
    <d v="2018-07-11T09:00:00"/>
    <n v="1.17282"/>
    <n v="1.1729130000000001"/>
    <n v="9.2999999999999997E-5"/>
    <n v="1.17395"/>
    <n v="1.173346"/>
    <n v="6.0400000000000004E-4"/>
    <n v="1.1723699999999999"/>
    <n v="1.1724190000000001"/>
    <n v="4.8999999999999998E-5"/>
    <n v="1.17296"/>
    <n v="1.172766"/>
    <n v="1.94E-4"/>
    <x v="0"/>
    <x v="1"/>
    <x v="1"/>
    <n v="1.58E-3"/>
  </r>
  <r>
    <x v="1"/>
    <x v="1"/>
    <n v="118"/>
    <x v="1"/>
    <x v="84"/>
    <d v="2018-07-11T10:00:00"/>
    <n v="1.17296"/>
    <n v="1.173009"/>
    <n v="4.8999999999999998E-5"/>
    <n v="1.1736899999999999"/>
    <n v="1.1739930000000001"/>
    <n v="3.0299999999999999E-4"/>
    <n v="1.1721299999999999"/>
    <n v="1.172504"/>
    <n v="3.7399999999999998E-4"/>
    <n v="1.1732400000000001"/>
    <n v="1.172995"/>
    <n v="2.4499999999999999E-4"/>
    <x v="0"/>
    <x v="1"/>
    <x v="1"/>
    <n v="1.56E-3"/>
  </r>
  <r>
    <x v="1"/>
    <x v="1"/>
    <n v="120"/>
    <x v="1"/>
    <x v="85"/>
    <d v="2018-07-11T11:00:00"/>
    <n v="1.1732400000000001"/>
    <n v="1.1733709999999999"/>
    <n v="1.3100000000000001E-4"/>
    <n v="1.1739900000000001"/>
    <n v="1.1738770000000001"/>
    <n v="1.13E-4"/>
    <n v="1.17073"/>
    <n v="1.17242"/>
    <n v="1.6900000000000001E-3"/>
    <n v="1.1707700000000001"/>
    <n v="1.173047"/>
    <n v="2.2769999999999999E-3"/>
    <x v="0"/>
    <x v="1"/>
    <x v="1"/>
    <n v="3.2599999999999999E-3"/>
  </r>
  <r>
    <x v="1"/>
    <x v="1"/>
    <n v="122"/>
    <x v="1"/>
    <x v="86"/>
    <d v="2018-07-11T12:00:00"/>
    <n v="1.17075"/>
    <n v="1.1707590000000001"/>
    <n v="9.0000000000000002E-6"/>
    <n v="1.1710700000000001"/>
    <n v="1.172356"/>
    <n v="1.286E-3"/>
    <n v="1.16943"/>
    <n v="1.1696709999999999"/>
    <n v="2.41E-4"/>
    <n v="1.1702699999999999"/>
    <n v="1.170771"/>
    <n v="5.0100000000000003E-4"/>
    <x v="0"/>
    <x v="1"/>
    <x v="1"/>
    <n v="1.64E-3"/>
  </r>
  <r>
    <x v="1"/>
    <x v="1"/>
    <n v="124"/>
    <x v="1"/>
    <x v="87"/>
    <d v="2018-07-11T13:00:00"/>
    <n v="1.17028"/>
    <n v="1.1703190000000001"/>
    <n v="3.8999999999999999E-5"/>
    <n v="1.1716800000000001"/>
    <n v="1.1711819999999999"/>
    <n v="4.9799999999999996E-4"/>
    <n v="1.1701299999999999"/>
    <n v="1.1693659999999999"/>
    <n v="7.6400000000000003E-4"/>
    <n v="1.1711199999999999"/>
    <n v="1.1703589999999999"/>
    <n v="7.6099999999999996E-4"/>
    <x v="0"/>
    <x v="1"/>
    <x v="1"/>
    <n v="1.5499999999999999E-3"/>
  </r>
  <r>
    <x v="1"/>
    <x v="1"/>
    <n v="126"/>
    <x v="1"/>
    <x v="88"/>
    <d v="2018-07-11T14:00:00"/>
    <n v="1.1711199999999999"/>
    <n v="1.1711050000000001"/>
    <n v="1.5E-5"/>
    <n v="1.1719599999999999"/>
    <n v="1.171934"/>
    <n v="2.5999999999999998E-5"/>
    <n v="1.16991"/>
    <n v="1.1704289999999999"/>
    <n v="5.1900000000000004E-4"/>
    <n v="1.17059"/>
    <n v="1.1710929999999999"/>
    <n v="5.0299999999999997E-4"/>
    <x v="0"/>
    <x v="1"/>
    <x v="1"/>
    <n v="2.0500000000000002E-3"/>
  </r>
  <r>
    <x v="1"/>
    <x v="1"/>
    <n v="128"/>
    <x v="1"/>
    <x v="89"/>
    <d v="2018-07-11T15:00:00"/>
    <n v="1.17058"/>
    <n v="1.1706749999999999"/>
    <n v="9.5000000000000005E-5"/>
    <n v="1.1754"/>
    <n v="1.171786"/>
    <n v="3.614E-3"/>
    <n v="1.17004"/>
    <n v="1.169826"/>
    <n v="2.14E-4"/>
    <n v="1.1751"/>
    <n v="1.1707339999999999"/>
    <n v="4.3660000000000001E-3"/>
    <x v="0"/>
    <x v="1"/>
    <x v="1"/>
    <n v="5.3600000000000002E-3"/>
  </r>
  <r>
    <x v="1"/>
    <x v="1"/>
    <n v="130"/>
    <x v="1"/>
    <x v="90"/>
    <d v="2018-07-11T16:00:00"/>
    <n v="1.1751100000000001"/>
    <n v="1.174688"/>
    <n v="4.2200000000000001E-4"/>
    <n v="1.1757500000000001"/>
    <n v="1.177047"/>
    <n v="1.297E-3"/>
    <n v="1.17431"/>
    <n v="1.172604"/>
    <n v="1.7060000000000001E-3"/>
    <n v="1.17458"/>
    <n v="1.1750879999999999"/>
    <n v="5.0799999999999999E-4"/>
    <x v="0"/>
    <x v="1"/>
    <x v="1"/>
    <n v="1.4400000000000001E-3"/>
  </r>
  <r>
    <x v="1"/>
    <x v="1"/>
    <n v="132"/>
    <x v="1"/>
    <x v="91"/>
    <d v="2018-07-11T17:00:00"/>
    <n v="1.17459"/>
    <n v="1.174558"/>
    <n v="3.1999999999999999E-5"/>
    <n v="1.1749099999999999"/>
    <n v="1.175719"/>
    <n v="8.0900000000000004E-4"/>
    <n v="1.1717299999999999"/>
    <n v="1.1731640000000001"/>
    <n v="1.4339999999999999E-3"/>
    <n v="1.17211"/>
    <n v="1.1743980000000001"/>
    <n v="2.2880000000000001E-3"/>
    <x v="0"/>
    <x v="1"/>
    <x v="1"/>
    <n v="3.1800000000000001E-3"/>
  </r>
  <r>
    <x v="1"/>
    <x v="1"/>
    <n v="134"/>
    <x v="1"/>
    <x v="92"/>
    <d v="2018-07-11T18:00:00"/>
    <n v="1.1720999999999999"/>
    <n v="1.172161"/>
    <n v="6.0999999999999999E-5"/>
    <n v="1.1727300000000001"/>
    <n v="1.1733720000000001"/>
    <n v="6.4199999999999999E-4"/>
    <n v="1.1709400000000001"/>
    <n v="1.1710529999999999"/>
    <n v="1.13E-4"/>
    <n v="1.1721600000000001"/>
    <n v="1.172277"/>
    <n v="1.17E-4"/>
    <x v="0"/>
    <x v="1"/>
    <x v="1"/>
    <n v="1.7899999999999999E-3"/>
  </r>
  <r>
    <x v="1"/>
    <x v="1"/>
    <n v="136"/>
    <x v="1"/>
    <x v="93"/>
    <d v="2018-07-11T19:00:00"/>
    <n v="1.1721699999999999"/>
    <n v="1.172188"/>
    <n v="1.8E-5"/>
    <n v="1.17262"/>
    <n v="1.1732199999999999"/>
    <n v="5.9999999999999995E-4"/>
    <n v="1.1696200000000001"/>
    <n v="1.1709270000000001"/>
    <n v="1.307E-3"/>
    <n v="1.1698900000000001"/>
    <n v="1.1722809999999999"/>
    <n v="2.3909999999999999E-3"/>
    <x v="0"/>
    <x v="1"/>
    <x v="1"/>
    <n v="3.0000000000000001E-3"/>
  </r>
  <r>
    <x v="1"/>
    <x v="1"/>
    <n v="138"/>
    <x v="1"/>
    <x v="94"/>
    <d v="2018-07-11T20:00:00"/>
    <n v="1.1698900000000001"/>
    <n v="1.1699109999999999"/>
    <n v="2.0999999999999999E-5"/>
    <n v="1.1698900000000001"/>
    <n v="1.171373"/>
    <n v="1.4829999999999999E-3"/>
    <n v="1.1666799999999999"/>
    <n v="1.1685540000000001"/>
    <n v="1.874E-3"/>
    <n v="1.1672899999999999"/>
    <n v="1.169899"/>
    <n v="2.6090000000000002E-3"/>
    <x v="0"/>
    <x v="1"/>
    <x v="1"/>
    <n v="3.2100000000000002E-3"/>
  </r>
  <r>
    <x v="1"/>
    <x v="1"/>
    <n v="140"/>
    <x v="1"/>
    <x v="95"/>
    <d v="2018-07-11T21:00:00"/>
    <n v="1.1672800000000001"/>
    <n v="1.1673960000000001"/>
    <n v="1.16E-4"/>
    <n v="1.1681999999999999"/>
    <n v="1.168847"/>
    <n v="6.4700000000000001E-4"/>
    <n v="1.1664600000000001"/>
    <n v="1.165694"/>
    <n v="7.6599999999999997E-4"/>
    <n v="1.16733"/>
    <n v="1.1673560000000001"/>
    <n v="2.5999999999999998E-5"/>
    <x v="0"/>
    <x v="1"/>
    <x v="1"/>
    <n v="1.74E-3"/>
  </r>
  <r>
    <x v="1"/>
    <x v="1"/>
    <n v="142"/>
    <x v="1"/>
    <x v="96"/>
    <d v="2018-07-11T22:00:00"/>
    <n v="1.1673199999999999"/>
    <n v="1.1673009999999999"/>
    <n v="1.9000000000000001E-5"/>
    <n v="1.16771"/>
    <n v="1.1681859999999999"/>
    <n v="4.7600000000000002E-4"/>
    <n v="1.1667400000000001"/>
    <n v="1.1661570000000001"/>
    <n v="5.8299999999999997E-4"/>
    <n v="1.16686"/>
    <n v="1.167046"/>
    <n v="1.8599999999999999E-4"/>
    <x v="0"/>
    <x v="1"/>
    <x v="1"/>
    <n v="9.7000000000000005E-4"/>
  </r>
  <r>
    <x v="1"/>
    <x v="1"/>
    <n v="144"/>
    <x v="1"/>
    <x v="97"/>
    <d v="2018-07-11T23:00:00"/>
    <n v="1.167"/>
    <n v="1.166901"/>
    <n v="9.8999999999999994E-5"/>
    <n v="1.1675899999999999"/>
    <n v="1.167746"/>
    <n v="1.56E-4"/>
    <n v="1.167"/>
    <n v="1.1664429999999999"/>
    <n v="5.5699999999999999E-4"/>
    <n v="1.1670700000000001"/>
    <n v="1.166893"/>
    <n v="1.7699999999999999E-4"/>
    <x v="0"/>
    <x v="1"/>
    <x v="1"/>
    <n v="5.9000000000000003E-4"/>
  </r>
  <r>
    <x v="1"/>
    <x v="1"/>
    <n v="146"/>
    <x v="1"/>
    <x v="98"/>
    <d v="2018-07-12T00:00:00"/>
    <n v="1.1670700000000001"/>
    <n v="1.16726"/>
    <n v="1.9000000000000001E-4"/>
    <n v="1.1676800000000001"/>
    <n v="1.1675150000000001"/>
    <n v="1.65E-4"/>
    <n v="1.1668499999999999"/>
    <n v="1.166974"/>
    <n v="1.2400000000000001E-4"/>
    <n v="1.16726"/>
    <n v="1.166885"/>
    <n v="3.7500000000000001E-4"/>
    <x v="0"/>
    <x v="1"/>
    <x v="1"/>
    <n v="8.3000000000000001E-4"/>
  </r>
  <r>
    <x v="1"/>
    <x v="1"/>
    <n v="148"/>
    <x v="1"/>
    <x v="99"/>
    <d v="2018-07-12T01:00:00"/>
    <n v="1.16727"/>
    <n v="1.1673720000000001"/>
    <n v="1.02E-4"/>
    <n v="1.1675800000000001"/>
    <n v="1.1679660000000001"/>
    <n v="3.86E-4"/>
    <n v="1.1671899999999999"/>
    <n v="1.167178"/>
    <n v="1.2E-5"/>
    <n v="1.16751"/>
    <n v="1.167322"/>
    <n v="1.8799999999999999E-4"/>
    <x v="0"/>
    <x v="1"/>
    <x v="1"/>
    <n v="3.8999999999999999E-4"/>
  </r>
  <r>
    <x v="1"/>
    <x v="1"/>
    <n v="150"/>
    <x v="1"/>
    <x v="100"/>
    <d v="2018-07-12T02:00:00"/>
    <n v="1.1675"/>
    <n v="1.167646"/>
    <n v="1.46E-4"/>
    <n v="1.1677"/>
    <n v="1.1678679999999999"/>
    <n v="1.6799999999999999E-4"/>
    <n v="1.1671499999999999"/>
    <n v="1.1673610000000001"/>
    <n v="2.1100000000000001E-4"/>
    <n v="1.1674199999999999"/>
    <n v="1.167529"/>
    <n v="1.0900000000000001E-4"/>
    <x v="0"/>
    <x v="1"/>
    <x v="1"/>
    <n v="5.5000000000000003E-4"/>
  </r>
  <r>
    <x v="1"/>
    <x v="1"/>
    <n v="152"/>
    <x v="1"/>
    <x v="23"/>
    <d v="2018-07-12T03:00:00"/>
    <n v="1.16743"/>
    <n v="1.167535"/>
    <n v="1.05E-4"/>
    <n v="1.16777"/>
    <n v="1.1677120000000001"/>
    <n v="5.8E-5"/>
    <n v="1.1669400000000001"/>
    <n v="1.1672260000000001"/>
    <n v="2.8600000000000001E-4"/>
    <n v="1.1672"/>
    <n v="1.167451"/>
    <n v="2.5099999999999998E-4"/>
    <x v="0"/>
    <x v="1"/>
    <x v="1"/>
    <n v="8.3000000000000001E-4"/>
  </r>
  <r>
    <x v="1"/>
    <x v="1"/>
    <n v="154"/>
    <x v="1"/>
    <x v="101"/>
    <d v="2018-07-12T04:00:00"/>
    <n v="1.1671899999999999"/>
    <n v="1.1672959999999999"/>
    <n v="1.06E-4"/>
    <n v="1.16795"/>
    <n v="1.167594"/>
    <n v="3.5599999999999998E-4"/>
    <n v="1.1671400000000001"/>
    <n v="1.1667639999999999"/>
    <n v="3.7599999999999998E-4"/>
    <n v="1.1674"/>
    <n v="1.167117"/>
    <n v="2.8299999999999999E-4"/>
    <x v="0"/>
    <x v="1"/>
    <x v="1"/>
    <n v="8.0999999999999996E-4"/>
  </r>
  <r>
    <x v="1"/>
    <x v="1"/>
    <n v="156"/>
    <x v="1"/>
    <x v="102"/>
    <d v="2018-07-12T05:00:00"/>
    <n v="1.1674199999999999"/>
    <n v="1.16743"/>
    <n v="1.0000000000000001E-5"/>
    <n v="1.1678999999999999"/>
    <n v="1.168031"/>
    <n v="1.3100000000000001E-4"/>
    <n v="1.1671400000000001"/>
    <n v="1.1673530000000001"/>
    <n v="2.13E-4"/>
    <n v="1.16717"/>
    <n v="1.1674249999999999"/>
    <n v="2.5500000000000002E-4"/>
    <x v="0"/>
    <x v="1"/>
    <x v="1"/>
    <n v="7.6000000000000004E-4"/>
  </r>
  <r>
    <x v="1"/>
    <x v="1"/>
    <n v="158"/>
    <x v="1"/>
    <x v="103"/>
    <d v="2018-07-12T06:00:00"/>
    <n v="1.16716"/>
    <n v="1.1673420000000001"/>
    <n v="1.8200000000000001E-4"/>
    <n v="1.16764"/>
    <n v="1.167656"/>
    <n v="1.5999999999999999E-5"/>
    <n v="1.1670199999999999"/>
    <n v="1.1669719999999999"/>
    <n v="4.8000000000000001E-5"/>
    <n v="1.1675500000000001"/>
    <n v="1.1670579999999999"/>
    <n v="4.9200000000000003E-4"/>
    <x v="0"/>
    <x v="1"/>
    <x v="1"/>
    <n v="6.2E-4"/>
  </r>
  <r>
    <x v="1"/>
    <x v="1"/>
    <n v="160"/>
    <x v="1"/>
    <x v="104"/>
    <d v="2018-07-12T07:00:00"/>
    <n v="1.16754"/>
    <n v="1.1675979999999999"/>
    <n v="5.8E-5"/>
    <n v="1.1682900000000001"/>
    <n v="1.168126"/>
    <n v="1.64E-4"/>
    <n v="1.1674899999999999"/>
    <n v="1.167208"/>
    <n v="2.8200000000000002E-4"/>
    <n v="1.16818"/>
    <n v="1.1676420000000001"/>
    <n v="5.3799999999999996E-4"/>
    <x v="0"/>
    <x v="1"/>
    <x v="1"/>
    <n v="8.0000000000000004E-4"/>
  </r>
  <r>
    <x v="1"/>
    <x v="1"/>
    <n v="162"/>
    <x v="1"/>
    <x v="105"/>
    <d v="2018-07-12T08:00:00"/>
    <n v="1.1681900000000001"/>
    <n v="1.1682619999999999"/>
    <n v="7.2000000000000002E-5"/>
    <n v="1.1685399999999999"/>
    <n v="1.168698"/>
    <n v="1.5799999999999999E-4"/>
    <n v="1.1677200000000001"/>
    <n v="1.167673"/>
    <n v="4.6999999999999997E-5"/>
    <n v="1.1677599999999999"/>
    <n v="1.1681109999999999"/>
    <n v="3.5100000000000002E-4"/>
    <x v="0"/>
    <x v="1"/>
    <x v="1"/>
    <n v="8.1999999999999998E-4"/>
  </r>
  <r>
    <x v="1"/>
    <x v="1"/>
    <n v="164"/>
    <x v="1"/>
    <x v="106"/>
    <d v="2018-07-12T09:00:00"/>
    <n v="1.1677599999999999"/>
    <n v="1.1677729999999999"/>
    <n v="1.2999999999999999E-5"/>
    <n v="1.16859"/>
    <n v="1.1683460000000001"/>
    <n v="2.4399999999999999E-4"/>
    <n v="1.16706"/>
    <n v="1.1675420000000001"/>
    <n v="4.8200000000000001E-4"/>
    <n v="1.1684099999999999"/>
    <n v="1.167745"/>
    <n v="6.6500000000000001E-4"/>
    <x v="0"/>
    <x v="1"/>
    <x v="1"/>
    <n v="1.5299999999999999E-3"/>
  </r>
  <r>
    <x v="1"/>
    <x v="1"/>
    <n v="166"/>
    <x v="1"/>
    <x v="107"/>
    <d v="2018-07-12T10:00:00"/>
    <n v="1.1683699999999999"/>
    <n v="1.168515"/>
    <n v="1.45E-4"/>
    <n v="1.1692199999999999"/>
    <n v="1.1690020000000001"/>
    <n v="2.1800000000000001E-4"/>
    <n v="1.1673"/>
    <n v="1.1677329999999999"/>
    <n v="4.3300000000000001E-4"/>
    <n v="1.1684000000000001"/>
    <n v="1.1686650000000001"/>
    <n v="2.6499999999999999E-4"/>
    <x v="0"/>
    <x v="1"/>
    <x v="1"/>
    <n v="1.92E-3"/>
  </r>
  <r>
    <x v="1"/>
    <x v="1"/>
    <n v="168"/>
    <x v="1"/>
    <x v="108"/>
    <d v="2018-07-12T11:00:00"/>
    <n v="1.1684000000000001"/>
    <n v="1.168439"/>
    <n v="3.8999999999999999E-5"/>
    <n v="1.16917"/>
    <n v="1.169192"/>
    <n v="2.1999999999999999E-5"/>
    <n v="1.1671899999999999"/>
    <n v="1.167327"/>
    <n v="1.37E-4"/>
    <n v="1.16737"/>
    <n v="1.1682410000000001"/>
    <n v="8.7100000000000003E-4"/>
    <x v="0"/>
    <x v="1"/>
    <x v="1"/>
    <n v="1.98E-3"/>
  </r>
  <r>
    <x v="1"/>
    <x v="1"/>
    <n v="170"/>
    <x v="1"/>
    <x v="109"/>
    <d v="2018-07-12T12:00:00"/>
    <n v="1.1673800000000001"/>
    <n v="1.167438"/>
    <n v="5.8E-5"/>
    <n v="1.1682600000000001"/>
    <n v="1.1684380000000001"/>
    <n v="1.7799999999999999E-4"/>
    <n v="1.16683"/>
    <n v="1.166676"/>
    <n v="1.54E-4"/>
    <n v="1.16764"/>
    <n v="1.167295"/>
    <n v="3.4499999999999998E-4"/>
    <x v="0"/>
    <x v="1"/>
    <x v="1"/>
    <n v="1.4300000000000001E-3"/>
  </r>
  <r>
    <x v="1"/>
    <x v="1"/>
    <n v="172"/>
    <x v="1"/>
    <x v="110"/>
    <d v="2018-07-12T13:00:00"/>
    <n v="1.1676299999999999"/>
    <n v="1.1677550000000001"/>
    <n v="1.25E-4"/>
    <n v="1.16801"/>
    <n v="1.168558"/>
    <n v="5.4799999999999998E-4"/>
    <n v="1.16598"/>
    <n v="1.166741"/>
    <n v="7.6099999999999996E-4"/>
    <n v="1.16604"/>
    <n v="1.1675979999999999"/>
    <n v="1.5579999999999999E-3"/>
    <x v="0"/>
    <x v="1"/>
    <x v="1"/>
    <n v="2.0300000000000001E-3"/>
  </r>
  <r>
    <x v="1"/>
    <x v="1"/>
    <n v="174"/>
    <x v="1"/>
    <x v="111"/>
    <d v="2018-07-12T14:00:00"/>
    <n v="1.16605"/>
    <n v="1.1659820000000001"/>
    <n v="6.7999999999999999E-5"/>
    <n v="1.1663399999999999"/>
    <n v="1.1673340000000001"/>
    <n v="9.9400000000000009E-4"/>
    <n v="1.1649"/>
    <n v="1.1653290000000001"/>
    <n v="4.2900000000000002E-4"/>
    <n v="1.1652199999999999"/>
    <n v="1.166142"/>
    <n v="9.2199999999999997E-4"/>
    <x v="0"/>
    <x v="1"/>
    <x v="1"/>
    <n v="1.4400000000000001E-3"/>
  </r>
  <r>
    <x v="1"/>
    <x v="1"/>
    <n v="176"/>
    <x v="1"/>
    <x v="112"/>
    <d v="2018-07-12T15:00:00"/>
    <n v="1.1652199999999999"/>
    <n v="1.1653279999999999"/>
    <n v="1.08E-4"/>
    <n v="1.1687000000000001"/>
    <n v="1.1661539999999999"/>
    <n v="2.5460000000000001E-3"/>
    <n v="1.1652199999999999"/>
    <n v="1.1644950000000001"/>
    <n v="7.2499999999999995E-4"/>
    <n v="1.1670700000000001"/>
    <n v="1.1652750000000001"/>
    <n v="1.7949999999999999E-3"/>
    <x v="0"/>
    <x v="1"/>
    <x v="1"/>
    <n v="3.48E-3"/>
  </r>
  <r>
    <x v="1"/>
    <x v="1"/>
    <n v="178"/>
    <x v="1"/>
    <x v="113"/>
    <d v="2018-07-12T16:00:00"/>
    <n v="1.1670799999999999"/>
    <n v="1.167076"/>
    <n v="3.9999999999999998E-6"/>
    <n v="1.1680299999999999"/>
    <n v="1.169046"/>
    <n v="1.016E-3"/>
    <n v="1.1666000000000001"/>
    <n v="1.166067"/>
    <n v="5.3300000000000005E-4"/>
    <n v="1.1672100000000001"/>
    <n v="1.16682"/>
    <n v="3.8999999999999999E-4"/>
    <x v="0"/>
    <x v="1"/>
    <x v="1"/>
    <n v="1.4300000000000001E-3"/>
  </r>
  <r>
    <x v="1"/>
    <x v="1"/>
    <n v="180"/>
    <x v="1"/>
    <x v="114"/>
    <d v="2018-07-12T17:00:00"/>
    <n v="1.1672199999999999"/>
    <n v="1.1673119999999999"/>
    <n v="9.2E-5"/>
    <n v="1.1685000000000001"/>
    <n v="1.168528"/>
    <n v="2.8E-5"/>
    <n v="1.16682"/>
    <n v="1.1665730000000001"/>
    <n v="2.4699999999999999E-4"/>
    <n v="1.16831"/>
    <n v="1.1669750000000001"/>
    <n v="1.335E-3"/>
    <x v="0"/>
    <x v="1"/>
    <x v="1"/>
    <n v="1.6800000000000001E-3"/>
  </r>
  <r>
    <x v="1"/>
    <x v="1"/>
    <n v="182"/>
    <x v="1"/>
    <x v="115"/>
    <d v="2018-07-12T18:00:00"/>
    <n v="1.1683300000000001"/>
    <n v="1.1683669999999999"/>
    <n v="3.6999999999999998E-5"/>
    <n v="1.1694899999999999"/>
    <n v="1.168901"/>
    <n v="5.8900000000000001E-4"/>
    <n v="1.16774"/>
    <n v="1.167492"/>
    <n v="2.4800000000000001E-4"/>
    <n v="1.16899"/>
    <n v="1.168215"/>
    <n v="7.7499999999999997E-4"/>
    <x v="0"/>
    <x v="1"/>
    <x v="1"/>
    <n v="1.75E-3"/>
  </r>
  <r>
    <x v="1"/>
    <x v="1"/>
    <n v="184"/>
    <x v="1"/>
    <x v="116"/>
    <d v="2018-07-12T19:00:00"/>
    <n v="1.169"/>
    <n v="1.1689689999999999"/>
    <n v="3.1000000000000001E-5"/>
    <n v="1.16919"/>
    <n v="1.169672"/>
    <n v="4.8200000000000001E-4"/>
    <n v="1.1680299999999999"/>
    <n v="1.1680379999999999"/>
    <n v="7.9999999999999996E-6"/>
    <n v="1.16814"/>
    <n v="1.1689229999999999"/>
    <n v="7.8299999999999995E-4"/>
    <x v="0"/>
    <x v="1"/>
    <x v="1"/>
    <n v="1.16E-3"/>
  </r>
  <r>
    <x v="1"/>
    <x v="1"/>
    <n v="186"/>
    <x v="1"/>
    <x v="117"/>
    <d v="2018-07-12T20:00:00"/>
    <n v="1.16815"/>
    <n v="1.1681649999999999"/>
    <n v="1.5E-5"/>
    <n v="1.16862"/>
    <n v="1.1689400000000001"/>
    <n v="3.2000000000000003E-4"/>
    <n v="1.1669"/>
    <n v="1.167564"/>
    <n v="6.6399999999999999E-4"/>
    <n v="1.1675500000000001"/>
    <n v="1.168256"/>
    <n v="7.0600000000000003E-4"/>
    <x v="0"/>
    <x v="1"/>
    <x v="1"/>
    <n v="1.72E-3"/>
  </r>
  <r>
    <x v="1"/>
    <x v="1"/>
    <n v="188"/>
    <x v="1"/>
    <x v="118"/>
    <d v="2018-07-12T21:00:00"/>
    <n v="1.1675599999999999"/>
    <n v="1.167584"/>
    <n v="2.4000000000000001E-5"/>
    <n v="1.16771"/>
    <n v="1.168302"/>
    <n v="5.9199999999999997E-4"/>
    <n v="1.16686"/>
    <n v="1.166628"/>
    <n v="2.32E-4"/>
    <n v="1.1669700000000001"/>
    <n v="1.1675"/>
    <n v="5.2999999999999998E-4"/>
    <x v="0"/>
    <x v="1"/>
    <x v="1"/>
    <n v="8.4999999999999995E-4"/>
  </r>
  <r>
    <x v="1"/>
    <x v="1"/>
    <n v="190"/>
    <x v="1"/>
    <x v="119"/>
    <d v="2018-07-12T22:00:00"/>
    <n v="1.1669700000000001"/>
    <n v="1.1670750000000001"/>
    <n v="1.05E-4"/>
    <n v="1.1674899999999999"/>
    <n v="1.167565"/>
    <n v="7.4999999999999993E-5"/>
    <n v="1.1665700000000001"/>
    <n v="1.1667540000000001"/>
    <n v="1.84E-4"/>
    <n v="1.1673500000000001"/>
    <n v="1.1670860000000001"/>
    <n v="2.6400000000000002E-4"/>
    <x v="0"/>
    <x v="1"/>
    <x v="1"/>
    <n v="9.2000000000000003E-4"/>
  </r>
  <r>
    <x v="1"/>
    <x v="1"/>
    <n v="192"/>
    <x v="1"/>
    <x v="8"/>
    <d v="2018-07-12T23:00:00"/>
    <n v="1.16693"/>
    <n v="1.1674020000000001"/>
    <n v="4.7199999999999998E-4"/>
    <n v="1.16713"/>
    <n v="1.1676299999999999"/>
    <n v="5.0000000000000001E-4"/>
    <n v="1.16652"/>
    <n v="1.167028"/>
    <n v="5.0799999999999999E-4"/>
    <n v="1.1668000000000001"/>
    <n v="1.167421"/>
    <n v="6.2100000000000002E-4"/>
    <x v="0"/>
    <x v="1"/>
    <x v="1"/>
    <n v="6.0999999999999997E-4"/>
  </r>
  <r>
    <x v="1"/>
    <x v="1"/>
    <n v="194"/>
    <x v="1"/>
    <x v="121"/>
    <d v="2018-07-13T01:00:00"/>
    <n v="1.1668000000000001"/>
    <n v="1.166914"/>
    <n v="1.1400000000000001E-4"/>
    <n v="1.16682"/>
    <n v="1.167019"/>
    <n v="1.9900000000000001E-4"/>
    <n v="1.1654500000000001"/>
    <n v="1.166725"/>
    <n v="1.2750000000000001E-3"/>
    <n v="1.16631"/>
    <n v="1.1669579999999999"/>
    <n v="6.4800000000000003E-4"/>
    <x v="0"/>
    <x v="1"/>
    <x v="1"/>
    <n v="1.3699999999999999E-3"/>
  </r>
  <r>
    <x v="1"/>
    <x v="1"/>
    <n v="196"/>
    <x v="1"/>
    <x v="122"/>
    <d v="2018-07-13T02:00:00"/>
    <n v="1.1662999999999999"/>
    <n v="1.1664319999999999"/>
    <n v="1.3200000000000001E-4"/>
    <n v="1.16638"/>
    <n v="1.1667179999999999"/>
    <n v="3.3799999999999998E-4"/>
    <n v="1.1657999999999999"/>
    <n v="1.165451"/>
    <n v="3.4900000000000003E-4"/>
    <n v="1.1663300000000001"/>
    <n v="1.1663619999999999"/>
    <n v="3.1999999999999999E-5"/>
    <x v="0"/>
    <x v="1"/>
    <x v="1"/>
    <n v="5.8E-4"/>
  </r>
  <r>
    <x v="1"/>
    <x v="1"/>
    <n v="198"/>
    <x v="1"/>
    <x v="123"/>
    <d v="2018-07-13T03:00:00"/>
    <n v="1.16632"/>
    <n v="1.166388"/>
    <n v="6.7999999999999999E-5"/>
    <n v="1.1669"/>
    <n v="1.1665559999999999"/>
    <n v="3.4400000000000001E-4"/>
    <n v="1.1660200000000001"/>
    <n v="1.1657580000000001"/>
    <n v="2.6200000000000003E-4"/>
    <n v="1.1666099999999999"/>
    <n v="1.16632"/>
    <n v="2.9E-4"/>
    <x v="0"/>
    <x v="1"/>
    <x v="1"/>
    <n v="8.8000000000000003E-4"/>
  </r>
  <r>
    <x v="1"/>
    <x v="1"/>
    <n v="200"/>
    <x v="1"/>
    <x v="124"/>
    <d v="2018-07-13T04:00:00"/>
    <n v="1.16662"/>
    <n v="1.1667019999999999"/>
    <n v="8.2000000000000001E-5"/>
    <n v="1.16743"/>
    <n v="1.167009"/>
    <n v="4.2099999999999999E-4"/>
    <n v="1.16635"/>
    <n v="1.166169"/>
    <n v="1.8100000000000001E-4"/>
    <n v="1.1668099999999999"/>
    <n v="1.166617"/>
    <n v="1.93E-4"/>
    <x v="0"/>
    <x v="1"/>
    <x v="1"/>
    <n v="1.08E-3"/>
  </r>
  <r>
    <x v="1"/>
    <x v="1"/>
    <n v="202"/>
    <x v="1"/>
    <x v="125"/>
    <d v="2018-07-13T05:00:00"/>
    <n v="1.16679"/>
    <n v="1.166793"/>
    <n v="3.0000000000000001E-6"/>
    <n v="1.16734"/>
    <n v="1.167645"/>
    <n v="3.0499999999999999E-4"/>
    <n v="1.1665099999999999"/>
    <n v="1.1667879999999999"/>
    <n v="2.7799999999999998E-4"/>
    <n v="1.1668700000000001"/>
    <n v="1.1669909999999999"/>
    <n v="1.21E-4"/>
    <x v="0"/>
    <x v="1"/>
    <x v="1"/>
    <n v="8.3000000000000001E-4"/>
  </r>
  <r>
    <x v="1"/>
    <x v="1"/>
    <n v="204"/>
    <x v="1"/>
    <x v="126"/>
    <d v="2018-07-13T06:00:00"/>
    <n v="1.1668700000000001"/>
    <n v="1.1670160000000001"/>
    <n v="1.46E-4"/>
    <n v="1.1668700000000001"/>
    <n v="1.1673849999999999"/>
    <n v="5.1500000000000005E-4"/>
    <n v="1.16598"/>
    <n v="1.1663809999999999"/>
    <n v="4.0099999999999999E-4"/>
    <n v="1.1660900000000001"/>
    <n v="1.1667909999999999"/>
    <n v="7.0100000000000002E-4"/>
    <x v="0"/>
    <x v="1"/>
    <x v="1"/>
    <n v="8.8999999999999995E-4"/>
  </r>
  <r>
    <x v="1"/>
    <x v="1"/>
    <n v="206"/>
    <x v="1"/>
    <x v="127"/>
    <d v="2018-07-13T07:00:00"/>
    <n v="1.1660999999999999"/>
    <n v="1.166172"/>
    <n v="7.2000000000000002E-5"/>
    <n v="1.1665099999999999"/>
    <n v="1.166633"/>
    <n v="1.2300000000000001E-4"/>
    <n v="1.1656299999999999"/>
    <n v="1.1657550000000001"/>
    <n v="1.25E-4"/>
    <n v="1.1656299999999999"/>
    <n v="1.166174"/>
    <n v="5.44E-4"/>
    <x v="0"/>
    <x v="1"/>
    <x v="1"/>
    <n v="8.8000000000000003E-4"/>
  </r>
  <r>
    <x v="1"/>
    <x v="1"/>
    <n v="208"/>
    <x v="1"/>
    <x v="128"/>
    <d v="2018-07-13T08:00:00"/>
    <n v="1.16564"/>
    <n v="1.165678"/>
    <n v="3.8000000000000002E-5"/>
    <n v="1.16629"/>
    <n v="1.166255"/>
    <n v="3.4999999999999997E-5"/>
    <n v="1.1653899999999999"/>
    <n v="1.165054"/>
    <n v="3.3599999999999998E-4"/>
    <n v="1.16629"/>
    <n v="1.165497"/>
    <n v="7.9299999999999998E-4"/>
    <x v="0"/>
    <x v="1"/>
    <x v="1"/>
    <n v="8.9999999999999998E-4"/>
  </r>
  <r>
    <x v="1"/>
    <x v="1"/>
    <n v="210"/>
    <x v="1"/>
    <x v="129"/>
    <d v="2018-07-13T09:00:00"/>
    <n v="1.16629"/>
    <n v="1.1664209999999999"/>
    <n v="1.3100000000000001E-4"/>
    <n v="1.16629"/>
    <n v="1.166803"/>
    <n v="5.13E-4"/>
    <n v="1.1641600000000001"/>
    <n v="1.165832"/>
    <n v="1.6720000000000001E-3"/>
    <n v="1.16449"/>
    <n v="1.1662870000000001"/>
    <n v="1.797E-3"/>
    <x v="0"/>
    <x v="1"/>
    <x v="1"/>
    <n v="2.1299999999999999E-3"/>
  </r>
  <r>
    <x v="1"/>
    <x v="1"/>
    <n v="212"/>
    <x v="1"/>
    <x v="130"/>
    <d v="2018-07-13T10:00:00"/>
    <n v="1.16448"/>
    <n v="1.1645099999999999"/>
    <n v="3.0000000000000001E-5"/>
    <n v="1.16493"/>
    <n v="1.1653"/>
    <n v="3.6999999999999999E-4"/>
    <n v="1.1624000000000001"/>
    <n v="1.1636059999999999"/>
    <n v="1.206E-3"/>
    <n v="1.163"/>
    <n v="1.164615"/>
    <n v="1.6149999999999999E-3"/>
    <x v="0"/>
    <x v="1"/>
    <x v="1"/>
    <n v="2.5300000000000001E-3"/>
  </r>
  <r>
    <x v="1"/>
    <x v="1"/>
    <n v="214"/>
    <x v="1"/>
    <x v="131"/>
    <d v="2018-07-13T11:00:00"/>
    <n v="1.16299"/>
    <n v="1.1631320000000001"/>
    <n v="1.4200000000000001E-4"/>
    <n v="1.1635599999999999"/>
    <n v="1.164147"/>
    <n v="5.8699999999999996E-4"/>
    <n v="1.1612100000000001"/>
    <n v="1.1619330000000001"/>
    <n v="7.2300000000000001E-4"/>
    <n v="1.1626399999999999"/>
    <n v="1.1628860000000001"/>
    <n v="2.4600000000000002E-4"/>
    <x v="0"/>
    <x v="1"/>
    <x v="1"/>
    <n v="2.3500000000000001E-3"/>
  </r>
  <r>
    <x v="1"/>
    <x v="1"/>
    <n v="216"/>
    <x v="1"/>
    <x v="132"/>
    <d v="2018-07-13T12:00:00"/>
    <n v="1.1626300000000001"/>
    <n v="1.1627209999999999"/>
    <n v="9.1000000000000003E-5"/>
    <n v="1.1637"/>
    <n v="1.1634070000000001"/>
    <n v="2.9300000000000002E-4"/>
    <n v="1.16153"/>
    <n v="1.161073"/>
    <n v="4.57E-4"/>
    <n v="1.16343"/>
    <n v="1.1625639999999999"/>
    <n v="8.6600000000000002E-4"/>
    <x v="0"/>
    <x v="1"/>
    <x v="1"/>
    <n v="2.1700000000000001E-3"/>
  </r>
  <r>
    <x v="1"/>
    <x v="1"/>
    <n v="218"/>
    <x v="1"/>
    <x v="133"/>
    <d v="2018-07-13T13:00:00"/>
    <n v="1.16343"/>
    <n v="1.163478"/>
    <n v="4.8000000000000001E-5"/>
    <n v="1.16367"/>
    <n v="1.164121"/>
    <n v="4.5100000000000001E-4"/>
    <n v="1.16205"/>
    <n v="1.161681"/>
    <n v="3.6900000000000002E-4"/>
    <n v="1.1623399999999999"/>
    <n v="1.1632420000000001"/>
    <n v="9.0200000000000002E-4"/>
    <x v="0"/>
    <x v="1"/>
    <x v="1"/>
    <n v="1.6199999999999999E-3"/>
  </r>
  <r>
    <x v="1"/>
    <x v="1"/>
    <n v="220"/>
    <x v="1"/>
    <x v="134"/>
    <d v="2018-07-13T14:00:00"/>
    <n v="1.16235"/>
    <n v="1.162293"/>
    <n v="5.7000000000000003E-5"/>
    <n v="1.16337"/>
    <n v="1.163151"/>
    <n v="2.1900000000000001E-4"/>
    <n v="1.16181"/>
    <n v="1.160979"/>
    <n v="8.3100000000000003E-4"/>
    <n v="1.1625399999999999"/>
    <n v="1.162113"/>
    <n v="4.2700000000000002E-4"/>
    <x v="0"/>
    <x v="1"/>
    <x v="1"/>
    <n v="1.56E-3"/>
  </r>
  <r>
    <x v="1"/>
    <x v="1"/>
    <n v="222"/>
    <x v="1"/>
    <x v="135"/>
    <d v="2018-07-13T15:00:00"/>
    <n v="1.16255"/>
    <n v="1.162625"/>
    <n v="7.4999999999999993E-5"/>
    <n v="1.1646099999999999"/>
    <n v="1.1636139999999999"/>
    <n v="9.9599999999999992E-4"/>
    <n v="1.16245"/>
    <n v="1.1619189999999999"/>
    <n v="5.31E-4"/>
    <n v="1.1644099999999999"/>
    <n v="1.1625490000000001"/>
    <n v="1.861E-3"/>
    <x v="0"/>
    <x v="1"/>
    <x v="1"/>
    <n v="2.16E-3"/>
  </r>
  <r>
    <x v="1"/>
    <x v="1"/>
    <n v="224"/>
    <x v="1"/>
    <x v="136"/>
    <d v="2018-07-13T16:00:00"/>
    <n v="1.1644399999999999"/>
    <n v="1.164472"/>
    <n v="3.1999999999999999E-5"/>
    <n v="1.16475"/>
    <n v="1.1652709999999999"/>
    <n v="5.2099999999999998E-4"/>
    <n v="1.16368"/>
    <n v="1.163535"/>
    <n v="1.45E-4"/>
    <n v="1.16405"/>
    <n v="1.164461"/>
    <n v="4.1100000000000002E-4"/>
    <x v="0"/>
    <x v="1"/>
    <x v="1"/>
    <n v="1.07E-3"/>
  </r>
  <r>
    <x v="1"/>
    <x v="1"/>
    <n v="226"/>
    <x v="1"/>
    <x v="137"/>
    <d v="2018-07-13T17:00:00"/>
    <n v="1.16404"/>
    <n v="1.1641490000000001"/>
    <n v="1.0900000000000001E-4"/>
    <n v="1.1668499999999999"/>
    <n v="1.164844"/>
    <n v="2.006E-3"/>
    <n v="1.16388"/>
    <n v="1.1635500000000001"/>
    <n v="3.3E-4"/>
    <n v="1.1666000000000001"/>
    <n v="1.164221"/>
    <n v="2.379E-3"/>
    <x v="0"/>
    <x v="1"/>
    <x v="1"/>
    <n v="2.97E-3"/>
  </r>
  <r>
    <x v="1"/>
    <x v="1"/>
    <n v="228"/>
    <x v="1"/>
    <x v="9"/>
    <d v="2018-07-13T18:00:00"/>
    <n v="1.1666000000000001"/>
    <n v="1.166601"/>
    <n v="9.9999999999999995E-7"/>
    <n v="1.1672100000000001"/>
    <n v="1.1676489999999999"/>
    <n v="4.3899999999999999E-4"/>
    <n v="1.1658299999999999"/>
    <n v="1.16533"/>
    <n v="5.0000000000000001E-4"/>
    <n v="1.16658"/>
    <n v="1.1664870000000001"/>
    <n v="9.2999999999999997E-5"/>
    <x v="0"/>
    <x v="1"/>
    <x v="1"/>
    <n v="1.3799999999999999E-3"/>
  </r>
  <r>
    <x v="1"/>
    <x v="1"/>
    <n v="230"/>
    <x v="1"/>
    <x v="138"/>
    <d v="2018-07-13T19:00:00"/>
    <n v="1.1665700000000001"/>
    <n v="1.166674"/>
    <n v="1.0399999999999999E-4"/>
    <n v="1.1676899999999999"/>
    <n v="1.1672959999999999"/>
    <n v="3.9399999999999998E-4"/>
    <n v="1.1664600000000001"/>
    <n v="1.1657109999999999"/>
    <n v="7.4899999999999999E-4"/>
    <n v="1.1672800000000001"/>
    <n v="1.166569"/>
    <n v="7.1100000000000004E-4"/>
    <x v="0"/>
    <x v="1"/>
    <x v="1"/>
    <n v="1.23E-3"/>
  </r>
  <r>
    <x v="1"/>
    <x v="1"/>
    <n v="232"/>
    <x v="1"/>
    <x v="139"/>
    <d v="2018-07-13T20:00:00"/>
    <n v="1.1672800000000001"/>
    <n v="1.167357"/>
    <n v="7.7000000000000001E-5"/>
    <n v="1.16751"/>
    <n v="1.1682710000000001"/>
    <n v="7.6099999999999996E-4"/>
    <n v="1.1665399999999999"/>
    <n v="1.166733"/>
    <n v="1.93E-4"/>
    <n v="1.1674899999999999"/>
    <n v="1.167367"/>
    <n v="1.2300000000000001E-4"/>
    <x v="0"/>
    <x v="1"/>
    <x v="1"/>
    <n v="9.7000000000000005E-4"/>
  </r>
  <r>
    <x v="1"/>
    <x v="1"/>
    <n v="234"/>
    <x v="1"/>
    <x v="140"/>
    <d v="2018-07-13T21:00:00"/>
    <n v="1.1675"/>
    <n v="1.167608"/>
    <n v="1.08E-4"/>
    <n v="1.16821"/>
    <n v="1.1677470000000001"/>
    <n v="4.6299999999999998E-4"/>
    <n v="1.16734"/>
    <n v="1.1666620000000001"/>
    <n v="6.78E-4"/>
    <n v="1.16761"/>
    <n v="1.167475"/>
    <n v="1.35E-4"/>
    <x v="0"/>
    <x v="1"/>
    <x v="1"/>
    <n v="8.7000000000000001E-4"/>
  </r>
  <r>
    <x v="1"/>
    <x v="1"/>
    <n v="236"/>
    <x v="1"/>
    <x v="141"/>
    <d v="2018-07-13T22:00:00"/>
    <n v="1.16761"/>
    <n v="1.1676249999999999"/>
    <n v="1.5E-5"/>
    <n v="1.1683399999999999"/>
    <n v="1.1683060000000001"/>
    <n v="3.4E-5"/>
    <n v="1.16751"/>
    <n v="1.167486"/>
    <n v="2.4000000000000001E-5"/>
    <n v="1.16804"/>
    <n v="1.16781"/>
    <n v="2.3000000000000001E-4"/>
    <x v="0"/>
    <x v="1"/>
    <x v="1"/>
    <n v="8.3000000000000001E-4"/>
  </r>
  <r>
    <x v="1"/>
    <x v="1"/>
    <n v="238"/>
    <x v="1"/>
    <x v="10"/>
    <d v="2018-07-13T23:00:00"/>
    <n v="1.16804"/>
    <n v="1.1680729999999999"/>
    <n v="3.3000000000000003E-5"/>
    <n v="1.1686000000000001"/>
    <n v="1.1687559999999999"/>
    <n v="1.56E-4"/>
    <n v="1.1680299999999999"/>
    <n v="1.1677740000000001"/>
    <n v="2.5599999999999999E-4"/>
    <n v="1.1684300000000001"/>
    <n v="1.168075"/>
    <n v="3.5500000000000001E-4"/>
    <x v="0"/>
    <x v="1"/>
    <x v="1"/>
    <n v="5.6999999999999998E-4"/>
  </r>
  <r>
    <x v="1"/>
    <x v="1"/>
    <n v="240"/>
    <x v="1"/>
    <x v="11"/>
    <d v="2018-07-16T00:00:00"/>
    <n v="1.1689099999999999"/>
    <n v="1.1684349999999999"/>
    <n v="4.75E-4"/>
    <n v="1.16903"/>
    <n v="1.1687540000000001"/>
    <n v="2.7599999999999999E-4"/>
    <n v="1.1679900000000001"/>
    <n v="1.16825"/>
    <n v="2.5999999999999998E-4"/>
    <n v="1.1684399999999999"/>
    <n v="1.1683460000000001"/>
    <n v="9.3999999999999994E-5"/>
    <x v="0"/>
    <x v="1"/>
    <x v="1"/>
    <n v="1.0399999999999999E-3"/>
  </r>
  <r>
    <x v="1"/>
    <x v="1"/>
    <n v="242"/>
    <x v="1"/>
    <x v="142"/>
    <d v="2018-07-16T01:00:00"/>
    <n v="1.1684399999999999"/>
    <n v="1.1689510000000001"/>
    <n v="5.1099999999999995E-4"/>
    <n v="1.1684600000000001"/>
    <n v="1.1689670000000001"/>
    <n v="5.0699999999999996E-4"/>
    <n v="1.16778"/>
    <n v="1.1682300000000001"/>
    <n v="4.4999999999999999E-4"/>
    <n v="1.16822"/>
    <n v="1.1684909999999999"/>
    <n v="2.7099999999999997E-4"/>
    <x v="0"/>
    <x v="1"/>
    <x v="1"/>
    <n v="6.8000000000000005E-4"/>
  </r>
  <r>
    <x v="1"/>
    <x v="1"/>
    <n v="244"/>
    <x v="1"/>
    <x v="12"/>
    <d v="2018-07-16T02:00:00"/>
    <n v="1.1682699999999999"/>
    <n v="1.1682630000000001"/>
    <n v="6.9999999999999999E-6"/>
    <n v="1.1682999999999999"/>
    <n v="1.168507"/>
    <n v="2.0699999999999999E-4"/>
    <n v="1.1676200000000001"/>
    <n v="1.1675880000000001"/>
    <n v="3.1999999999999999E-5"/>
    <n v="1.16777"/>
    <n v="1.1681589999999999"/>
    <n v="3.8900000000000002E-4"/>
    <x v="0"/>
    <x v="1"/>
    <x v="1"/>
    <n v="6.8000000000000005E-4"/>
  </r>
  <r>
    <x v="1"/>
    <x v="1"/>
    <n v="246"/>
    <x v="1"/>
    <x v="143"/>
    <d v="2018-07-16T03:00:00"/>
    <n v="1.1677599999999999"/>
    <n v="1.167869"/>
    <n v="1.0900000000000001E-4"/>
    <n v="1.1684300000000001"/>
    <n v="1.1681600000000001"/>
    <n v="2.7E-4"/>
    <n v="1.1674800000000001"/>
    <n v="1.1673420000000001"/>
    <n v="1.3799999999999999E-4"/>
    <n v="1.1683300000000001"/>
    <n v="1.167826"/>
    <n v="5.04E-4"/>
    <x v="0"/>
    <x v="1"/>
    <x v="1"/>
    <n v="9.5E-4"/>
  </r>
  <r>
    <x v="1"/>
    <x v="1"/>
    <n v="248"/>
    <x v="1"/>
    <x v="13"/>
    <d v="2018-07-16T04:00:00"/>
    <n v="1.1683399999999999"/>
    <n v="1.168393"/>
    <n v="5.3000000000000001E-5"/>
    <n v="1.16882"/>
    <n v="1.1687959999999999"/>
    <n v="2.4000000000000001E-5"/>
    <n v="1.1679200000000001"/>
    <n v="1.1678580000000001"/>
    <n v="6.2000000000000003E-5"/>
    <n v="1.1684000000000001"/>
    <n v="1.1683209999999999"/>
    <n v="7.8999999999999996E-5"/>
    <x v="0"/>
    <x v="1"/>
    <x v="1"/>
    <n v="8.9999999999999998E-4"/>
  </r>
  <r>
    <x v="1"/>
    <x v="1"/>
    <n v="250"/>
    <x v="1"/>
    <x v="144"/>
    <d v="2018-07-16T05:00:00"/>
    <n v="1.1684099999999999"/>
    <n v="1.168382"/>
    <n v="2.8E-5"/>
    <n v="1.16865"/>
    <n v="1.168809"/>
    <n v="1.5899999999999999E-4"/>
    <n v="1.16791"/>
    <n v="1.1678839999999999"/>
    <n v="2.5999999999999998E-5"/>
    <n v="1.16815"/>
    <n v="1.168264"/>
    <n v="1.1400000000000001E-4"/>
    <x v="0"/>
    <x v="1"/>
    <x v="1"/>
    <n v="7.3999999999999999E-4"/>
  </r>
  <r>
    <x v="1"/>
    <x v="1"/>
    <n v="252"/>
    <x v="1"/>
    <x v="145"/>
    <d v="2018-07-16T06:00:00"/>
    <n v="1.16814"/>
    <n v="1.168191"/>
    <n v="5.1E-5"/>
    <n v="1.1687099999999999"/>
    <n v="1.1685140000000001"/>
    <n v="1.9599999999999999E-4"/>
    <n v="1.1679200000000001"/>
    <n v="1.167754"/>
    <n v="1.66E-4"/>
    <n v="1.1682699999999999"/>
    <n v="1.1681079999999999"/>
    <n v="1.6200000000000001E-4"/>
    <x v="0"/>
    <x v="1"/>
    <x v="1"/>
    <n v="7.9000000000000001E-4"/>
  </r>
  <r>
    <x v="1"/>
    <x v="1"/>
    <n v="254"/>
    <x v="1"/>
    <x v="146"/>
    <d v="2018-07-16T07:00:00"/>
    <n v="1.16828"/>
    <n v="1.168255"/>
    <n v="2.5000000000000001E-5"/>
    <n v="1.1686700000000001"/>
    <n v="1.168947"/>
    <n v="2.7700000000000001E-4"/>
    <n v="1.16818"/>
    <n v="1.1680569999999999"/>
    <n v="1.2300000000000001E-4"/>
    <n v="1.1685300000000001"/>
    <n v="1.1683399999999999"/>
    <n v="1.9000000000000001E-4"/>
    <x v="0"/>
    <x v="1"/>
    <x v="1"/>
    <n v="4.8999999999999998E-4"/>
  </r>
  <r>
    <x v="1"/>
    <x v="1"/>
    <n v="256"/>
    <x v="1"/>
    <x v="147"/>
    <d v="2018-07-16T08:00:00"/>
    <n v="1.1685399999999999"/>
    <n v="1.168593"/>
    <n v="5.3000000000000001E-5"/>
    <n v="1.1706399999999999"/>
    <n v="1.1688620000000001"/>
    <n v="1.7780000000000001E-3"/>
    <n v="1.1685399999999999"/>
    <n v="1.1680889999999999"/>
    <n v="4.5100000000000001E-4"/>
    <n v="1.1701600000000001"/>
    <n v="1.168445"/>
    <n v="1.7149999999999999E-3"/>
    <x v="0"/>
    <x v="1"/>
    <x v="1"/>
    <n v="2.0999999999999999E-3"/>
  </r>
  <r>
    <x v="1"/>
    <x v="1"/>
    <n v="258"/>
    <x v="1"/>
    <x v="148"/>
    <d v="2018-07-16T09:00:00"/>
    <n v="1.1701600000000001"/>
    <n v="1.1701569999999999"/>
    <n v="3.0000000000000001E-6"/>
    <n v="1.17058"/>
    <n v="1.1712419999999999"/>
    <n v="6.6200000000000005E-4"/>
    <n v="1.1694199999999999"/>
    <n v="1.1694519999999999"/>
    <n v="3.1999999999999999E-5"/>
    <n v="1.1697"/>
    <n v="1.1701600000000001"/>
    <n v="4.6000000000000001E-4"/>
    <x v="0"/>
    <x v="1"/>
    <x v="1"/>
    <n v="1.16E-3"/>
  </r>
  <r>
    <x v="1"/>
    <x v="1"/>
    <n v="260"/>
    <x v="1"/>
    <x v="149"/>
    <d v="2018-07-16T10:00:00"/>
    <n v="1.1696800000000001"/>
    <n v="1.1697310000000001"/>
    <n v="5.1E-5"/>
    <n v="1.17049"/>
    <n v="1.170539"/>
    <n v="4.8999999999999998E-5"/>
    <n v="1.1684399999999999"/>
    <n v="1.1691199999999999"/>
    <n v="6.8000000000000005E-4"/>
    <n v="1.16906"/>
    <n v="1.1696569999999999"/>
    <n v="5.9699999999999998E-4"/>
    <x v="0"/>
    <x v="1"/>
    <x v="1"/>
    <n v="2.0500000000000002E-3"/>
  </r>
  <r>
    <x v="1"/>
    <x v="1"/>
    <n v="262"/>
    <x v="1"/>
    <x v="150"/>
    <d v="2018-07-16T11:00:00"/>
    <n v="1.1690499999999999"/>
    <n v="1.1690659999999999"/>
    <n v="1.5999999999999999E-5"/>
    <n v="1.17014"/>
    <n v="1.170059"/>
    <n v="8.1000000000000004E-5"/>
    <n v="1.16869"/>
    <n v="1.168474"/>
    <n v="2.1599999999999999E-4"/>
    <n v="1.1695800000000001"/>
    <n v="1.169189"/>
    <n v="3.9100000000000002E-4"/>
    <x v="0"/>
    <x v="1"/>
    <x v="1"/>
    <n v="1.4499999999999999E-3"/>
  </r>
  <r>
    <x v="1"/>
    <x v="1"/>
    <n v="264"/>
    <x v="1"/>
    <x v="151"/>
    <d v="2018-07-16T12:00:00"/>
    <n v="1.1695500000000001"/>
    <n v="1.1695930000000001"/>
    <n v="4.3000000000000002E-5"/>
    <n v="1.1709099999999999"/>
    <n v="1.170539"/>
    <n v="3.7100000000000002E-4"/>
    <n v="1.1692899999999999"/>
    <n v="1.169114"/>
    <n v="1.76E-4"/>
    <n v="1.1704699999999999"/>
    <n v="1.1698010000000001"/>
    <n v="6.69E-4"/>
    <x v="0"/>
    <x v="1"/>
    <x v="1"/>
    <n v="1.6199999999999999E-3"/>
  </r>
  <r>
    <x v="1"/>
    <x v="1"/>
    <n v="266"/>
    <x v="1"/>
    <x v="152"/>
    <d v="2018-07-16T13:00:00"/>
    <n v="1.1704600000000001"/>
    <n v="1.170455"/>
    <n v="5.0000000000000004E-6"/>
    <n v="1.17167"/>
    <n v="1.1712880000000001"/>
    <n v="3.8200000000000002E-4"/>
    <n v="1.17032"/>
    <n v="1.169718"/>
    <n v="6.02E-4"/>
    <n v="1.1715199999999999"/>
    <n v="1.1704209999999999"/>
    <n v="1.0989999999999999E-3"/>
    <x v="0"/>
    <x v="1"/>
    <x v="1"/>
    <n v="1.3500000000000001E-3"/>
  </r>
  <r>
    <x v="1"/>
    <x v="1"/>
    <n v="268"/>
    <x v="1"/>
    <x v="153"/>
    <d v="2018-07-16T14:00:00"/>
    <n v="1.1715"/>
    <n v="1.1714629999999999"/>
    <n v="3.6999999999999998E-5"/>
    <n v="1.1724600000000001"/>
    <n v="1.1721889999999999"/>
    <n v="2.7099999999999997E-4"/>
    <n v="1.17136"/>
    <n v="1.1706369999999999"/>
    <n v="7.2300000000000001E-4"/>
    <n v="1.1715100000000001"/>
    <n v="1.1714119999999999"/>
    <n v="9.7999999999999997E-5"/>
    <x v="0"/>
    <x v="1"/>
    <x v="1"/>
    <n v="1.1000000000000001E-3"/>
  </r>
  <r>
    <x v="1"/>
    <x v="1"/>
    <n v="270"/>
    <x v="1"/>
    <x v="154"/>
    <d v="2018-07-16T15:00:00"/>
    <n v="1.17157"/>
    <n v="1.1714389999999999"/>
    <n v="1.3100000000000001E-4"/>
    <n v="1.1721699999999999"/>
    <n v="1.1724060000000001"/>
    <n v="2.3599999999999999E-4"/>
    <n v="1.17073"/>
    <n v="1.1711910000000001"/>
    <n v="4.6099999999999998E-4"/>
    <n v="1.17093"/>
    <n v="1.1714819999999999"/>
    <n v="5.5199999999999997E-4"/>
    <x v="0"/>
    <x v="1"/>
    <x v="1"/>
    <n v="1.4400000000000001E-3"/>
  </r>
  <r>
    <x v="1"/>
    <x v="1"/>
    <n v="272"/>
    <x v="1"/>
    <x v="155"/>
    <d v="2018-07-16T16:00:00"/>
    <n v="1.17096"/>
    <n v="1.171014"/>
    <n v="5.3999999999999998E-5"/>
    <n v="1.1717500000000001"/>
    <n v="1.171937"/>
    <n v="1.8699999999999999E-4"/>
    <n v="1.17028"/>
    <n v="1.1706350000000001"/>
    <n v="3.5500000000000001E-4"/>
    <n v="1.1717299999999999"/>
    <n v="1.170998"/>
    <n v="7.3200000000000001E-4"/>
    <x v="0"/>
    <x v="1"/>
    <x v="1"/>
    <n v="1.47E-3"/>
  </r>
  <r>
    <x v="1"/>
    <x v="1"/>
    <n v="274"/>
    <x v="1"/>
    <x v="14"/>
    <d v="2018-07-16T17:00:00"/>
    <n v="1.17174"/>
    <n v="1.171778"/>
    <n v="3.8000000000000002E-5"/>
    <n v="1.17232"/>
    <n v="1.172361"/>
    <n v="4.1E-5"/>
    <n v="1.1703600000000001"/>
    <n v="1.1709419999999999"/>
    <n v="5.8200000000000005E-4"/>
    <n v="1.1707799999999999"/>
    <n v="1.1719040000000001"/>
    <n v="1.124E-3"/>
    <x v="0"/>
    <x v="1"/>
    <x v="1"/>
    <n v="1.9599999999999999E-3"/>
  </r>
  <r>
    <x v="1"/>
    <x v="1"/>
    <n v="276"/>
    <x v="1"/>
    <x v="156"/>
    <d v="2018-07-16T18:00:00"/>
    <n v="1.1707700000000001"/>
    <n v="1.170712"/>
    <n v="5.8E-5"/>
    <n v="1.1713199999999999"/>
    <n v="1.171565"/>
    <n v="2.4499999999999999E-4"/>
    <n v="1.17014"/>
    <n v="1.1697979999999999"/>
    <n v="3.4200000000000002E-4"/>
    <n v="1.17106"/>
    <n v="1.170696"/>
    <n v="3.6400000000000001E-4"/>
    <x v="0"/>
    <x v="1"/>
    <x v="1"/>
    <n v="1.1800000000000001E-3"/>
  </r>
  <r>
    <x v="1"/>
    <x v="1"/>
    <n v="278"/>
    <x v="1"/>
    <x v="157"/>
    <d v="2018-07-16T19:00:00"/>
    <n v="1.17106"/>
    <n v="1.1710430000000001"/>
    <n v="1.7E-5"/>
    <n v="1.17123"/>
    <n v="1.1717139999999999"/>
    <n v="4.84E-4"/>
    <n v="1.16937"/>
    <n v="1.1704680000000001"/>
    <n v="1.098E-3"/>
    <n v="1.17049"/>
    <n v="1.1712089999999999"/>
    <n v="7.1900000000000002E-4"/>
    <x v="0"/>
    <x v="1"/>
    <x v="1"/>
    <n v="1.8600000000000001E-3"/>
  </r>
  <r>
    <x v="1"/>
    <x v="1"/>
    <n v="280"/>
    <x v="1"/>
    <x v="158"/>
    <d v="2018-07-16T20:00:00"/>
    <n v="1.1705099999999999"/>
    <n v="1.1705190000000001"/>
    <n v="9.0000000000000002E-6"/>
    <n v="1.1715800000000001"/>
    <n v="1.1708149999999999"/>
    <n v="7.6499999999999995E-4"/>
    <n v="1.17049"/>
    <n v="1.1693020000000001"/>
    <n v="1.188E-3"/>
    <n v="1.17096"/>
    <n v="1.1704220000000001"/>
    <n v="5.3799999999999996E-4"/>
    <x v="0"/>
    <x v="1"/>
    <x v="1"/>
    <n v="1.09E-3"/>
  </r>
  <r>
    <x v="1"/>
    <x v="1"/>
    <n v="282"/>
    <x v="1"/>
    <x v="159"/>
    <d v="2018-07-16T21:00:00"/>
    <n v="1.1709499999999999"/>
    <n v="1.1709860000000001"/>
    <n v="3.6000000000000001E-5"/>
    <n v="1.1717500000000001"/>
    <n v="1.1717089999999999"/>
    <n v="4.1E-5"/>
    <n v="1.1709499999999999"/>
    <n v="1.1704950000000001"/>
    <n v="4.55E-4"/>
    <n v="1.1713100000000001"/>
    <n v="1.1708799999999999"/>
    <n v="4.2999999999999999E-4"/>
    <x v="0"/>
    <x v="1"/>
    <x v="1"/>
    <n v="8.0000000000000004E-4"/>
  </r>
  <r>
    <x v="1"/>
    <x v="1"/>
    <n v="284"/>
    <x v="1"/>
    <x v="160"/>
    <d v="2018-07-16T22:00:00"/>
    <n v="1.1713199999999999"/>
    <n v="1.171289"/>
    <n v="3.1000000000000001E-5"/>
    <n v="1.17157"/>
    <n v="1.172045"/>
    <n v="4.75E-4"/>
    <n v="1.17089"/>
    <n v="1.171019"/>
    <n v="1.2899999999999999E-4"/>
    <n v="1.17099"/>
    <n v="1.171338"/>
    <n v="3.48E-4"/>
    <x v="0"/>
    <x v="1"/>
    <x v="1"/>
    <n v="6.8000000000000005E-4"/>
  </r>
  <r>
    <x v="1"/>
    <x v="1"/>
    <n v="286"/>
    <x v="1"/>
    <x v="16"/>
    <d v="2018-07-16T23:00:00"/>
    <n v="1.1709400000000001"/>
    <n v="1.1709750000000001"/>
    <n v="3.4999999999999997E-5"/>
    <n v="1.1714500000000001"/>
    <n v="1.1714530000000001"/>
    <n v="3.0000000000000001E-6"/>
    <n v="1.1708700000000001"/>
    <n v="1.1707920000000001"/>
    <n v="7.7999999999999999E-5"/>
    <n v="1.1709000000000001"/>
    <n v="1.1709449999999999"/>
    <n v="4.5000000000000003E-5"/>
    <x v="0"/>
    <x v="1"/>
    <x v="1"/>
    <n v="5.8E-4"/>
  </r>
  <r>
    <x v="1"/>
    <x v="1"/>
    <n v="288"/>
    <x v="1"/>
    <x v="161"/>
    <d v="2018-07-17T01:00:00"/>
    <n v="1.17092"/>
    <n v="1.1708270000000001"/>
    <n v="9.2999999999999997E-5"/>
    <n v="1.1711199999999999"/>
    <n v="1.17134"/>
    <n v="2.2000000000000001E-4"/>
    <n v="1.17075"/>
    <n v="1.1707609999999999"/>
    <n v="1.1E-5"/>
    <n v="1.17096"/>
    <n v="1.170733"/>
    <n v="2.2699999999999999E-4"/>
    <x v="0"/>
    <x v="1"/>
    <x v="1"/>
    <n v="3.6999999999999999E-4"/>
  </r>
  <r>
    <x v="1"/>
    <x v="1"/>
    <n v="290"/>
    <x v="1"/>
    <x v="162"/>
    <d v="2018-07-17T02:00:00"/>
    <n v="1.17096"/>
    <n v="1.171044"/>
    <n v="8.3999999999999995E-5"/>
    <n v="1.1710199999999999"/>
    <n v="1.1713610000000001"/>
    <n v="3.4099999999999999E-4"/>
    <n v="1.1704699999999999"/>
    <n v="1.170809"/>
    <n v="3.39E-4"/>
    <n v="1.1708400000000001"/>
    <n v="1.17099"/>
    <n v="1.4999999999999999E-4"/>
    <x v="0"/>
    <x v="1"/>
    <x v="1"/>
    <n v="5.5000000000000003E-4"/>
  </r>
  <r>
    <x v="1"/>
    <x v="1"/>
    <n v="292"/>
    <x v="1"/>
    <x v="163"/>
    <d v="2018-07-17T03:00:00"/>
    <n v="1.1708499999999999"/>
    <n v="1.1708609999999999"/>
    <n v="1.1E-5"/>
    <n v="1.17134"/>
    <n v="1.171082"/>
    <n v="2.5799999999999998E-4"/>
    <n v="1.1704699999999999"/>
    <n v="1.1705410000000001"/>
    <n v="7.1000000000000005E-5"/>
    <n v="1.17066"/>
    <n v="1.170949"/>
    <n v="2.8899999999999998E-4"/>
    <x v="0"/>
    <x v="1"/>
    <x v="1"/>
    <n v="8.7000000000000001E-4"/>
  </r>
  <r>
    <x v="1"/>
    <x v="1"/>
    <n v="294"/>
    <x v="1"/>
    <x v="164"/>
    <d v="2018-07-17T04:00:00"/>
    <n v="1.1706700000000001"/>
    <n v="1.1706049999999999"/>
    <n v="6.4999999999999994E-5"/>
    <n v="1.17079"/>
    <n v="1.1712089999999999"/>
    <n v="4.1899999999999999E-4"/>
    <n v="1.1700600000000001"/>
    <n v="1.1702300000000001"/>
    <n v="1.7000000000000001E-4"/>
    <n v="1.17048"/>
    <n v="1.170577"/>
    <n v="9.7E-5"/>
    <x v="0"/>
    <x v="1"/>
    <x v="1"/>
    <n v="7.2999999999999996E-4"/>
  </r>
  <r>
    <x v="1"/>
    <x v="1"/>
    <n v="296"/>
    <x v="1"/>
    <x v="165"/>
    <d v="2018-07-17T05:00:00"/>
    <n v="1.17048"/>
    <n v="1.170533"/>
    <n v="5.3000000000000001E-5"/>
    <n v="1.1708799999999999"/>
    <n v="1.1706970000000001"/>
    <n v="1.83E-4"/>
    <n v="1.17022"/>
    <n v="1.170145"/>
    <n v="7.4999999999999993E-5"/>
    <n v="1.17058"/>
    <n v="1.1704909999999999"/>
    <n v="8.8999999999999995E-5"/>
    <x v="0"/>
    <x v="1"/>
    <x v="1"/>
    <n v="6.6E-4"/>
  </r>
  <r>
    <x v="1"/>
    <x v="1"/>
    <n v="298"/>
    <x v="1"/>
    <x v="166"/>
    <d v="2018-07-17T06:00:00"/>
    <n v="1.17058"/>
    <n v="1.170504"/>
    <n v="7.6000000000000004E-5"/>
    <n v="1.1720299999999999"/>
    <n v="1.170936"/>
    <n v="1.0939999999999999E-3"/>
    <n v="1.17052"/>
    <n v="1.1702669999999999"/>
    <n v="2.5300000000000002E-4"/>
    <n v="1.17188"/>
    <n v="1.1705970000000001"/>
    <n v="1.2830000000000001E-3"/>
    <x v="0"/>
    <x v="1"/>
    <x v="1"/>
    <n v="1.5100000000000001E-3"/>
  </r>
  <r>
    <x v="1"/>
    <x v="1"/>
    <n v="300"/>
    <x v="1"/>
    <x v="167"/>
    <d v="2018-07-17T07:00:00"/>
    <n v="1.17187"/>
    <n v="1.171824"/>
    <n v="4.6E-5"/>
    <n v="1.1720299999999999"/>
    <n v="1.1725380000000001"/>
    <n v="5.0799999999999999E-4"/>
    <n v="1.17143"/>
    <n v="1.1713249999999999"/>
    <n v="1.05E-4"/>
    <n v="1.1717599999999999"/>
    <n v="1.1719390000000001"/>
    <n v="1.7899999999999999E-4"/>
    <x v="0"/>
    <x v="1"/>
    <x v="1"/>
    <n v="5.9999999999999995E-4"/>
  </r>
  <r>
    <x v="1"/>
    <x v="1"/>
    <n v="302"/>
    <x v="1"/>
    <x v="2"/>
    <d v="2018-07-17T08:00:00"/>
    <n v="1.1717599999999999"/>
    <n v="1.1717770000000001"/>
    <n v="1.7E-5"/>
    <n v="1.1718299999999999"/>
    <n v="1.1721619999999999"/>
    <n v="3.3199999999999999E-4"/>
    <n v="1.17123"/>
    <n v="1.1712769999999999"/>
    <n v="4.6999999999999997E-5"/>
    <n v="1.17123"/>
    <n v="1.1718500000000001"/>
    <n v="6.2E-4"/>
    <x v="0"/>
    <x v="1"/>
    <x v="1"/>
    <n v="5.9999999999999995E-4"/>
  </r>
  <r>
    <x v="1"/>
    <x v="1"/>
    <n v="304"/>
    <x v="1"/>
    <x v="168"/>
    <d v="2018-07-17T09:00:00"/>
    <n v="1.17123"/>
    <n v="1.1712"/>
    <n v="3.0000000000000001E-5"/>
    <n v="1.1734599999999999"/>
    <n v="1.1716249999999999"/>
    <n v="1.835E-3"/>
    <n v="1.1709700000000001"/>
    <n v="1.170852"/>
    <n v="1.18E-4"/>
    <n v="1.1733100000000001"/>
    <n v="1.1712070000000001"/>
    <n v="2.1029999999999998E-3"/>
    <x v="0"/>
    <x v="1"/>
    <x v="1"/>
    <n v="2.49E-3"/>
  </r>
  <r>
    <x v="1"/>
    <x v="1"/>
    <n v="306"/>
    <x v="1"/>
    <x v="169"/>
    <d v="2018-07-17T10:00:00"/>
    <n v="1.1733"/>
    <n v="1.1732419999999999"/>
    <n v="5.8E-5"/>
    <n v="1.1736800000000001"/>
    <n v="1.1742889999999999"/>
    <n v="6.0899999999999995E-4"/>
    <n v="1.17245"/>
    <n v="1.172118"/>
    <n v="3.3199999999999999E-4"/>
    <n v="1.1727300000000001"/>
    <n v="1.173271"/>
    <n v="5.4100000000000003E-4"/>
    <x v="0"/>
    <x v="1"/>
    <x v="1"/>
    <n v="1.23E-3"/>
  </r>
  <r>
    <x v="1"/>
    <x v="1"/>
    <n v="308"/>
    <x v="1"/>
    <x v="170"/>
    <d v="2018-07-17T11:00:00"/>
    <n v="1.17276"/>
    <n v="1.1727339999999999"/>
    <n v="2.5999999999999998E-5"/>
    <n v="1.17421"/>
    <n v="1.1735990000000001"/>
    <n v="6.11E-4"/>
    <n v="1.1725300000000001"/>
    <n v="1.1720539999999999"/>
    <n v="4.7600000000000002E-4"/>
    <n v="1.1740600000000001"/>
    <n v="1.1727730000000001"/>
    <n v="1.2869999999999999E-3"/>
    <x v="0"/>
    <x v="1"/>
    <x v="1"/>
    <n v="1.6800000000000001E-3"/>
  </r>
  <r>
    <x v="1"/>
    <x v="1"/>
    <n v="310"/>
    <x v="1"/>
    <x v="171"/>
    <d v="2018-07-17T12:00:00"/>
    <n v="1.1740900000000001"/>
    <n v="1.1739790000000001"/>
    <n v="1.11E-4"/>
    <n v="1.17439"/>
    <n v="1.174739"/>
    <n v="3.4900000000000003E-4"/>
    <n v="1.1728400000000001"/>
    <n v="1.1732370000000001"/>
    <n v="3.97E-4"/>
    <n v="1.1729000000000001"/>
    <n v="1.174134"/>
    <n v="1.2340000000000001E-3"/>
    <x v="0"/>
    <x v="1"/>
    <x v="1"/>
    <n v="1.5499999999999999E-3"/>
  </r>
  <r>
    <x v="1"/>
    <x v="1"/>
    <n v="312"/>
    <x v="1"/>
    <x v="172"/>
    <d v="2018-07-17T13:00:00"/>
    <n v="1.17292"/>
    <n v="1.1728259999999999"/>
    <n v="9.3999999999999994E-5"/>
    <n v="1.1730799999999999"/>
    <n v="1.1737789999999999"/>
    <n v="6.9899999999999997E-4"/>
    <n v="1.17161"/>
    <n v="1.172347"/>
    <n v="7.3700000000000002E-4"/>
    <n v="1.1716599999999999"/>
    <n v="1.172903"/>
    <n v="1.243E-3"/>
    <x v="0"/>
    <x v="1"/>
    <x v="1"/>
    <n v="1.47E-3"/>
  </r>
  <r>
    <x v="1"/>
    <x v="1"/>
    <n v="314"/>
    <x v="1"/>
    <x v="173"/>
    <d v="2018-07-17T14:00:00"/>
    <n v="1.1716599999999999"/>
    <n v="1.1716120000000001"/>
    <n v="4.8000000000000001E-5"/>
    <n v="1.17214"/>
    <n v="1.172536"/>
    <n v="3.9599999999999998E-4"/>
    <n v="1.17018"/>
    <n v="1.170998"/>
    <n v="8.1800000000000004E-4"/>
    <n v="1.17045"/>
    <n v="1.1716580000000001"/>
    <n v="1.2080000000000001E-3"/>
    <x v="0"/>
    <x v="1"/>
    <x v="1"/>
    <n v="1.9599999999999999E-3"/>
  </r>
  <r>
    <x v="1"/>
    <x v="1"/>
    <n v="316"/>
    <x v="1"/>
    <x v="174"/>
    <d v="2018-07-17T15:00:00"/>
    <n v="1.17045"/>
    <n v="1.170393"/>
    <n v="5.7000000000000003E-5"/>
    <n v="1.17086"/>
    <n v="1.171489"/>
    <n v="6.29E-4"/>
    <n v="1.16903"/>
    <n v="1.1694850000000001"/>
    <n v="4.55E-4"/>
    <n v="1.1696599999999999"/>
    <n v="1.1702859999999999"/>
    <n v="6.2600000000000004E-4"/>
    <x v="0"/>
    <x v="1"/>
    <x v="1"/>
    <n v="1.83E-3"/>
  </r>
  <r>
    <x v="1"/>
    <x v="1"/>
    <n v="318"/>
    <x v="1"/>
    <x v="175"/>
    <d v="2018-07-17T16:00:00"/>
    <n v="1.1696800000000001"/>
    <n v="1.1695899999999999"/>
    <n v="9.0000000000000006E-5"/>
    <n v="1.1700600000000001"/>
    <n v="1.170587"/>
    <n v="5.2700000000000002E-4"/>
    <n v="1.1683600000000001"/>
    <n v="1.168847"/>
    <n v="4.8700000000000002E-4"/>
    <n v="1.16852"/>
    <n v="1.1696260000000001"/>
    <n v="1.106E-3"/>
    <x v="0"/>
    <x v="1"/>
    <x v="1"/>
    <n v="1.6999999999999999E-3"/>
  </r>
  <r>
    <x v="1"/>
    <x v="1"/>
    <n v="320"/>
    <x v="1"/>
    <x v="176"/>
    <d v="2018-07-17T17:00:00"/>
    <n v="1.1685099999999999"/>
    <n v="1.1685140000000001"/>
    <n v="3.9999999999999998E-6"/>
    <n v="1.17032"/>
    <n v="1.1695329999999999"/>
    <n v="7.8700000000000005E-4"/>
    <n v="1.1679600000000001"/>
    <n v="1.1676599999999999"/>
    <n v="2.9999999999999997E-4"/>
    <n v="1.16815"/>
    <n v="1.168426"/>
    <n v="2.7599999999999999E-4"/>
    <x v="0"/>
    <x v="1"/>
    <x v="1"/>
    <n v="2.3600000000000001E-3"/>
  </r>
  <r>
    <x v="1"/>
    <x v="1"/>
    <n v="322"/>
    <x v="1"/>
    <x v="177"/>
    <d v="2018-07-17T18:00:00"/>
    <n v="1.1681999999999999"/>
    <n v="1.168069"/>
    <n v="1.3100000000000001E-4"/>
    <n v="1.1692100000000001"/>
    <n v="1.16967"/>
    <n v="4.6000000000000001E-4"/>
    <n v="1.16612"/>
    <n v="1.1678379999999999"/>
    <n v="1.7179999999999999E-3"/>
    <n v="1.16612"/>
    <n v="1.167945"/>
    <n v="1.825E-3"/>
    <x v="0"/>
    <x v="1"/>
    <x v="1"/>
    <n v="3.0899999999999999E-3"/>
  </r>
  <r>
    <x v="1"/>
    <x v="1"/>
    <n v="324"/>
    <x v="1"/>
    <x v="178"/>
    <d v="2018-07-17T19:00:00"/>
    <n v="1.16611"/>
    <n v="1.1662140000000001"/>
    <n v="1.0399999999999999E-4"/>
    <n v="1.1666399999999999"/>
    <n v="1.168329"/>
    <n v="1.689E-3"/>
    <n v="1.1652499999999999"/>
    <n v="1.165584"/>
    <n v="3.3399999999999999E-4"/>
    <n v="1.1653100000000001"/>
    <n v="1.1663049999999999"/>
    <n v="9.9500000000000001E-4"/>
    <x v="0"/>
    <x v="1"/>
    <x v="1"/>
    <n v="1.39E-3"/>
  </r>
  <r>
    <x v="1"/>
    <x v="1"/>
    <n v="326"/>
    <x v="1"/>
    <x v="179"/>
    <d v="2018-07-17T20:00:00"/>
    <n v="1.1653100000000001"/>
    <n v="1.165238"/>
    <n v="7.2000000000000002E-5"/>
    <n v="1.16683"/>
    <n v="1.1663790000000001"/>
    <n v="4.5100000000000001E-4"/>
    <n v="1.1648400000000001"/>
    <n v="1.1648510000000001"/>
    <n v="1.1E-5"/>
    <n v="1.1664000000000001"/>
    <n v="1.165306"/>
    <n v="1.0939999999999999E-3"/>
    <x v="0"/>
    <x v="1"/>
    <x v="1"/>
    <n v="1.99E-3"/>
  </r>
  <r>
    <x v="1"/>
    <x v="1"/>
    <n v="328"/>
    <x v="1"/>
    <x v="180"/>
    <d v="2018-07-17T21:00:00"/>
    <n v="1.16639"/>
    <n v="1.1664019999999999"/>
    <n v="1.2E-5"/>
    <n v="1.16639"/>
    <n v="1.167278"/>
    <n v="8.8800000000000001E-4"/>
    <n v="1.16526"/>
    <n v="1.165486"/>
    <n v="2.2599999999999999E-4"/>
    <n v="1.1662699999999999"/>
    <n v="1.166328"/>
    <n v="5.8E-5"/>
    <x v="0"/>
    <x v="1"/>
    <x v="1"/>
    <n v="1.1299999999999999E-3"/>
  </r>
  <r>
    <x v="1"/>
    <x v="1"/>
    <n v="330"/>
    <x v="1"/>
    <x v="3"/>
    <d v="2018-07-17T22:00:00"/>
    <n v="1.1662600000000001"/>
    <n v="1.166256"/>
    <n v="3.9999999999999998E-6"/>
    <n v="1.16639"/>
    <n v="1.166542"/>
    <n v="1.5200000000000001E-4"/>
    <n v="1.1659200000000001"/>
    <n v="1.1651469999999999"/>
    <n v="7.7300000000000003E-4"/>
    <n v="1.1663399999999999"/>
    <n v="1.16622"/>
    <n v="1.2E-4"/>
    <x v="0"/>
    <x v="1"/>
    <x v="1"/>
    <n v="4.6999999999999999E-4"/>
  </r>
  <r>
    <x v="1"/>
    <x v="1"/>
    <n v="332"/>
    <x v="1"/>
    <x v="181"/>
    <d v="2018-07-17T23:00:00"/>
    <n v="1.1663300000000001"/>
    <n v="1.166242"/>
    <n v="8.7999999999999998E-5"/>
    <n v="1.16649"/>
    <n v="1.166288"/>
    <n v="2.02E-4"/>
    <n v="1.1659200000000001"/>
    <n v="1.1656340000000001"/>
    <n v="2.8600000000000001E-4"/>
    <n v="1.16595"/>
    <n v="1.1661649999999999"/>
    <n v="2.1499999999999999E-4"/>
    <x v="0"/>
    <x v="1"/>
    <x v="1"/>
    <n v="5.6999999999999998E-4"/>
  </r>
  <r>
    <x v="1"/>
    <x v="1"/>
    <n v="334"/>
    <x v="1"/>
    <x v="4"/>
    <d v="2018-07-18T00:00:00"/>
    <n v="1.16587"/>
    <n v="1.1659649999999999"/>
    <n v="9.5000000000000005E-5"/>
    <n v="1.1660900000000001"/>
    <n v="1.1662440000000001"/>
    <n v="1.54E-4"/>
    <n v="1.1655800000000001"/>
    <n v="1.1657979999999999"/>
    <n v="2.1800000000000001E-4"/>
    <n v="1.1657999999999999"/>
    <n v="1.1659949999999999"/>
    <n v="1.95E-4"/>
    <x v="0"/>
    <x v="1"/>
    <x v="1"/>
    <n v="5.1000000000000004E-4"/>
  </r>
  <r>
    <x v="1"/>
    <x v="1"/>
    <n v="336"/>
    <x v="1"/>
    <x v="182"/>
    <d v="2018-07-18T01:00:00"/>
    <n v="1.1657900000000001"/>
    <n v="1.1657660000000001"/>
    <n v="2.4000000000000001E-5"/>
    <n v="1.1660200000000001"/>
    <n v="1.1661490000000001"/>
    <n v="1.2899999999999999E-4"/>
    <n v="1.1655899999999999"/>
    <n v="1.165643"/>
    <n v="5.3000000000000001E-5"/>
    <n v="1.1657200000000001"/>
    <n v="1.165983"/>
    <n v="2.63E-4"/>
    <x v="0"/>
    <x v="1"/>
    <x v="1"/>
    <n v="4.2999999999999999E-4"/>
  </r>
  <r>
    <x v="1"/>
    <x v="1"/>
    <n v="338"/>
    <x v="1"/>
    <x v="183"/>
    <d v="2018-07-18T02:00:00"/>
    <n v="1.1657299999999999"/>
    <n v="1.16574"/>
    <n v="1.0000000000000001E-5"/>
    <n v="1.1657299999999999"/>
    <n v="1.1659999999999999"/>
    <n v="2.7E-4"/>
    <n v="1.1647799999999999"/>
    <n v="1.1654420000000001"/>
    <n v="6.6200000000000005E-4"/>
    <n v="1.1652499999999999"/>
    <n v="1.1655990000000001"/>
    <n v="3.4900000000000003E-4"/>
    <x v="0"/>
    <x v="1"/>
    <x v="1"/>
    <n v="9.5E-4"/>
  </r>
  <r>
    <x v="1"/>
    <x v="1"/>
    <n v="340"/>
    <x v="1"/>
    <x v="184"/>
    <d v="2018-07-18T03:00:00"/>
    <n v="1.1652800000000001"/>
    <n v="1.165322"/>
    <n v="4.1999999999999998E-5"/>
    <n v="1.1658999999999999"/>
    <n v="1.1655409999999999"/>
    <n v="3.59E-4"/>
    <n v="1.1651899999999999"/>
    <n v="1.1647989999999999"/>
    <n v="3.9100000000000002E-4"/>
    <n v="1.1657299999999999"/>
    <n v="1.1652499999999999"/>
    <n v="4.8000000000000001E-4"/>
    <x v="0"/>
    <x v="1"/>
    <x v="1"/>
    <n v="7.1000000000000002E-4"/>
  </r>
  <r>
    <x v="1"/>
    <x v="1"/>
    <n v="342"/>
    <x v="1"/>
    <x v="185"/>
    <d v="2018-07-18T04:00:00"/>
    <n v="1.16574"/>
    <n v="1.165821"/>
    <n v="8.1000000000000004E-5"/>
    <n v="1.16642"/>
    <n v="1.166185"/>
    <n v="2.3499999999999999E-4"/>
    <n v="1.1653899999999999"/>
    <n v="1.16554"/>
    <n v="1.4999999999999999E-4"/>
    <n v="1.1655800000000001"/>
    <n v="1.165845"/>
    <n v="2.6499999999999999E-4"/>
    <x v="0"/>
    <x v="1"/>
    <x v="1"/>
    <n v="1.0300000000000001E-3"/>
  </r>
  <r>
    <x v="1"/>
    <x v="1"/>
    <n v="344"/>
    <x v="1"/>
    <x v="186"/>
    <d v="2018-07-18T05:00:00"/>
    <n v="1.1655899999999999"/>
    <n v="1.1655899999999999"/>
    <n v="0"/>
    <n v="1.16615"/>
    <n v="1.1662330000000001"/>
    <n v="8.2999999999999998E-5"/>
    <n v="1.16537"/>
    <n v="1.1652450000000001"/>
    <n v="1.25E-4"/>
    <n v="1.16544"/>
    <n v="1.1654990000000001"/>
    <n v="5.8999999999999998E-5"/>
    <x v="0"/>
    <x v="1"/>
    <x v="1"/>
    <n v="7.7999999999999999E-4"/>
  </r>
  <r>
    <x v="1"/>
    <x v="1"/>
    <n v="346"/>
    <x v="1"/>
    <x v="187"/>
    <d v="2018-07-18T06:00:00"/>
    <n v="1.16544"/>
    <n v="1.1655409999999999"/>
    <n v="1.01E-4"/>
    <n v="1.1655899999999999"/>
    <n v="1.1661360000000001"/>
    <n v="5.4600000000000004E-4"/>
    <n v="1.1650799999999999"/>
    <n v="1.165394"/>
    <n v="3.1399999999999999E-4"/>
    <n v="1.16509"/>
    <n v="1.165432"/>
    <n v="3.4200000000000002E-4"/>
    <x v="0"/>
    <x v="1"/>
    <x v="1"/>
    <n v="5.1000000000000004E-4"/>
  </r>
  <r>
    <x v="1"/>
    <x v="1"/>
    <n v="348"/>
    <x v="1"/>
    <x v="188"/>
    <d v="2018-07-18T07:00:00"/>
    <n v="1.1651"/>
    <n v="1.1650640000000001"/>
    <n v="3.6000000000000001E-5"/>
    <n v="1.1651100000000001"/>
    <n v="1.165346"/>
    <n v="2.3599999999999999E-4"/>
    <n v="1.1640299999999999"/>
    <n v="1.1648259999999999"/>
    <n v="7.9600000000000005E-4"/>
    <n v="1.1640600000000001"/>
    <n v="1.16499"/>
    <n v="9.3000000000000005E-4"/>
    <x v="0"/>
    <x v="1"/>
    <x v="1"/>
    <n v="1.08E-3"/>
  </r>
  <r>
    <x v="1"/>
    <x v="1"/>
    <n v="350"/>
    <x v="1"/>
    <x v="189"/>
    <d v="2018-07-18T08:00:00"/>
    <n v="1.1640900000000001"/>
    <n v="1.1640710000000001"/>
    <n v="1.9000000000000001E-5"/>
    <n v="1.16445"/>
    <n v="1.1646650000000001"/>
    <n v="2.1499999999999999E-4"/>
    <n v="1.1631"/>
    <n v="1.1635800000000001"/>
    <n v="4.8000000000000001E-4"/>
    <n v="1.1634199999999999"/>
    <n v="1.163985"/>
    <n v="5.6499999999999996E-4"/>
    <x v="0"/>
    <x v="1"/>
    <x v="1"/>
    <n v="1.3500000000000001E-3"/>
  </r>
  <r>
    <x v="1"/>
    <x v="1"/>
    <n v="352"/>
    <x v="1"/>
    <x v="190"/>
    <d v="2018-07-18T09:00:00"/>
    <n v="1.1634500000000001"/>
    <n v="1.163537"/>
    <n v="8.7000000000000001E-5"/>
    <n v="1.16374"/>
    <n v="1.164255"/>
    <n v="5.1500000000000005E-4"/>
    <n v="1.1624300000000001"/>
    <n v="1.1628529999999999"/>
    <n v="4.2299999999999998E-4"/>
    <n v="1.16313"/>
    <n v="1.163454"/>
    <n v="3.2400000000000001E-4"/>
    <x v="0"/>
    <x v="1"/>
    <x v="1"/>
    <n v="1.31E-3"/>
  </r>
  <r>
    <x v="1"/>
    <x v="1"/>
    <n v="354"/>
    <x v="1"/>
    <x v="191"/>
    <d v="2018-07-18T10:00:00"/>
    <n v="1.16313"/>
    <n v="1.1632150000000001"/>
    <n v="8.5000000000000006E-5"/>
    <n v="1.1640900000000001"/>
    <n v="1.163662"/>
    <n v="4.28E-4"/>
    <n v="1.16184"/>
    <n v="1.1622520000000001"/>
    <n v="4.1199999999999999E-4"/>
    <n v="1.16231"/>
    <n v="1.163006"/>
    <n v="6.96E-4"/>
    <x v="0"/>
    <x v="1"/>
    <x v="1"/>
    <n v="2.2499999999999998E-3"/>
  </r>
  <r>
    <x v="1"/>
    <x v="1"/>
    <n v="356"/>
    <x v="1"/>
    <x v="192"/>
    <d v="2018-07-18T11:00:00"/>
    <n v="1.1622699999999999"/>
    <n v="1.1623619999999999"/>
    <n v="9.2E-5"/>
    <n v="1.1625000000000001"/>
    <n v="1.1634720000000001"/>
    <n v="9.7199999999999999E-4"/>
    <n v="1.1606399999999999"/>
    <n v="1.1613610000000001"/>
    <n v="7.2099999999999996E-4"/>
    <n v="1.16212"/>
    <n v="1.162139"/>
    <n v="1.9000000000000001E-5"/>
    <x v="0"/>
    <x v="1"/>
    <x v="1"/>
    <n v="1.8600000000000001E-3"/>
  </r>
  <r>
    <x v="1"/>
    <x v="1"/>
    <n v="358"/>
    <x v="1"/>
    <x v="193"/>
    <d v="2018-07-18T12:00:00"/>
    <n v="1.16212"/>
    <n v="1.1622239999999999"/>
    <n v="1.0399999999999999E-4"/>
    <n v="1.1629100000000001"/>
    <n v="1.1626190000000001"/>
    <n v="2.9100000000000003E-4"/>
    <n v="1.16147"/>
    <n v="1.160739"/>
    <n v="7.3099999999999999E-4"/>
    <n v="1.1624300000000001"/>
    <n v="1.1620520000000001"/>
    <n v="3.7800000000000003E-4"/>
    <x v="0"/>
    <x v="1"/>
    <x v="1"/>
    <n v="1.4400000000000001E-3"/>
  </r>
  <r>
    <x v="1"/>
    <x v="1"/>
    <n v="360"/>
    <x v="1"/>
    <x v="194"/>
    <d v="2018-07-18T13:00:00"/>
    <n v="1.16242"/>
    <n v="1.1623429999999999"/>
    <n v="7.7000000000000001E-5"/>
    <n v="1.1632199999999999"/>
    <n v="1.162819"/>
    <n v="4.0099999999999999E-4"/>
    <n v="1.1614599999999999"/>
    <n v="1.1613530000000001"/>
    <n v="1.07E-4"/>
    <n v="1.16211"/>
    <n v="1.1622479999999999"/>
    <n v="1.3799999999999999E-4"/>
    <x v="0"/>
    <x v="1"/>
    <x v="1"/>
    <n v="1.7600000000000001E-3"/>
  </r>
  <r>
    <x v="1"/>
    <x v="1"/>
    <n v="362"/>
    <x v="1"/>
    <x v="195"/>
    <d v="2018-07-18T14:00:00"/>
    <n v="1.16214"/>
    <n v="1.1621950000000001"/>
    <n v="5.5000000000000002E-5"/>
    <n v="1.16238"/>
    <n v="1.162973"/>
    <n v="5.9299999999999999E-4"/>
    <n v="1.1604000000000001"/>
    <n v="1.161348"/>
    <n v="9.4799999999999995E-4"/>
    <n v="1.1607000000000001"/>
    <n v="1.1619969999999999"/>
    <n v="1.297E-3"/>
    <x v="0"/>
    <x v="1"/>
    <x v="1"/>
    <n v="1.98E-3"/>
  </r>
  <r>
    <x v="1"/>
    <x v="1"/>
    <n v="364"/>
    <x v="1"/>
    <x v="196"/>
    <d v="2018-07-18T15:00:00"/>
    <n v="1.1607000000000001"/>
    <n v="1.160779"/>
    <n v="7.8999999999999996E-5"/>
    <n v="1.1627000000000001"/>
    <n v="1.1616979999999999"/>
    <n v="1.0020000000000001E-3"/>
    <n v="1.16012"/>
    <n v="1.159769"/>
    <n v="3.5100000000000002E-4"/>
    <n v="1.16222"/>
    <n v="1.1606380000000001"/>
    <n v="1.5820000000000001E-3"/>
    <x v="0"/>
    <x v="1"/>
    <x v="1"/>
    <n v="2.5799999999999998E-3"/>
  </r>
  <r>
    <x v="1"/>
    <x v="1"/>
    <n v="366"/>
    <x v="1"/>
    <x v="197"/>
    <d v="2018-07-18T16:00:00"/>
    <n v="1.16222"/>
    <n v="1.1622749999999999"/>
    <n v="5.5000000000000002E-5"/>
    <n v="1.16388"/>
    <n v="1.163332"/>
    <n v="5.4799999999999998E-4"/>
    <n v="1.1620999999999999"/>
    <n v="1.160944"/>
    <n v="1.1559999999999999E-3"/>
    <n v="1.1634800000000001"/>
    <n v="1.162202"/>
    <n v="1.2780000000000001E-3"/>
    <x v="0"/>
    <x v="1"/>
    <x v="1"/>
    <n v="1.7799999999999999E-3"/>
  </r>
  <r>
    <x v="1"/>
    <x v="1"/>
    <n v="368"/>
    <x v="1"/>
    <x v="198"/>
    <d v="2018-07-18T17:00:00"/>
    <n v="1.1634599999999999"/>
    <n v="1.16357"/>
    <n v="1.1E-4"/>
    <n v="1.1649099999999999"/>
    <n v="1.164514"/>
    <n v="3.9599999999999998E-4"/>
    <n v="1.1632800000000001"/>
    <n v="1.16256"/>
    <n v="7.2000000000000005E-4"/>
    <n v="1.1641999999999999"/>
    <n v="1.1633519999999999"/>
    <n v="8.4800000000000001E-4"/>
    <x v="0"/>
    <x v="1"/>
    <x v="1"/>
    <n v="1.6299999999999999E-3"/>
  </r>
  <r>
    <x v="1"/>
    <x v="1"/>
    <n v="370"/>
    <x v="1"/>
    <x v="199"/>
    <d v="2018-07-18T18:00:00"/>
    <n v="1.16421"/>
    <n v="1.1641950000000001"/>
    <n v="1.5E-5"/>
    <n v="1.1649400000000001"/>
    <n v="1.165079"/>
    <n v="1.3899999999999999E-4"/>
    <n v="1.1635599999999999"/>
    <n v="1.1634439999999999"/>
    <n v="1.16E-4"/>
    <n v="1.1644099999999999"/>
    <n v="1.1640630000000001"/>
    <n v="3.4699999999999998E-4"/>
    <x v="0"/>
    <x v="1"/>
    <x v="1"/>
    <n v="1.3799999999999999E-3"/>
  </r>
  <r>
    <x v="1"/>
    <x v="1"/>
    <n v="372"/>
    <x v="1"/>
    <x v="200"/>
    <d v="2018-07-18T19:00:00"/>
    <n v="1.1644000000000001"/>
    <n v="1.1645000000000001"/>
    <n v="1E-4"/>
    <n v="1.16615"/>
    <n v="1.1651119999999999"/>
    <n v="1.0380000000000001E-3"/>
    <n v="1.16439"/>
    <n v="1.1638029999999999"/>
    <n v="5.8699999999999996E-4"/>
    <n v="1.1651899999999999"/>
    <n v="1.1644140000000001"/>
    <n v="7.76E-4"/>
    <x v="0"/>
    <x v="1"/>
    <x v="1"/>
    <n v="1.7600000000000001E-3"/>
  </r>
  <r>
    <x v="1"/>
    <x v="1"/>
    <n v="374"/>
    <x v="1"/>
    <x v="201"/>
    <d v="2018-07-18T20:00:00"/>
    <n v="1.1652"/>
    <n v="1.1652880000000001"/>
    <n v="8.7999999999999998E-5"/>
    <n v="1.16564"/>
    <n v="1.166666"/>
    <n v="1.026E-3"/>
    <n v="1.1648400000000001"/>
    <n v="1.1649620000000001"/>
    <n v="1.22E-4"/>
    <n v="1.1648799999999999"/>
    <n v="1.1654310000000001"/>
    <n v="5.5099999999999995E-4"/>
    <x v="0"/>
    <x v="1"/>
    <x v="1"/>
    <n v="8.0000000000000004E-4"/>
  </r>
  <r>
    <x v="1"/>
    <x v="1"/>
    <n v="376"/>
    <x v="1"/>
    <x v="202"/>
    <d v="2018-07-18T21:00:00"/>
    <n v="1.16492"/>
    <n v="1.1649480000000001"/>
    <n v="2.8E-5"/>
    <n v="1.16499"/>
    <n v="1.1654739999999999"/>
    <n v="4.84E-4"/>
    <n v="1.1643399999999999"/>
    <n v="1.164504"/>
    <n v="1.64E-4"/>
    <n v="1.16465"/>
    <n v="1.1648430000000001"/>
    <n v="1.93E-4"/>
    <x v="0"/>
    <x v="1"/>
    <x v="1"/>
    <n v="6.4999999999999997E-4"/>
  </r>
  <r>
    <x v="1"/>
    <x v="1"/>
    <n v="378"/>
    <x v="1"/>
    <x v="203"/>
    <d v="2018-07-18T22:00:00"/>
    <n v="1.16466"/>
    <n v="1.1647449999999999"/>
    <n v="8.5000000000000006E-5"/>
    <n v="1.1647400000000001"/>
    <n v="1.1651130000000001"/>
    <n v="3.7300000000000001E-4"/>
    <n v="1.1636899999999999"/>
    <n v="1.164509"/>
    <n v="8.1899999999999996E-4"/>
    <n v="1.1641699999999999"/>
    <n v="1.1647689999999999"/>
    <n v="5.9900000000000003E-4"/>
    <x v="0"/>
    <x v="1"/>
    <x v="1"/>
    <n v="1.0499999999999999E-3"/>
  </r>
  <r>
    <x v="1"/>
    <x v="1"/>
    <n v="380"/>
    <x v="1"/>
    <x v="205"/>
    <d v="2018-07-18T23:00:00"/>
    <n v="1.1637200000000001"/>
    <n v="1.164293"/>
    <n v="5.7300000000000005E-4"/>
    <n v="1.16439"/>
    <n v="1.1645700000000001"/>
    <n v="1.8000000000000001E-4"/>
    <n v="1.16353"/>
    <n v="1.1636390000000001"/>
    <n v="1.0900000000000001E-4"/>
    <n v="1.1642999999999999"/>
    <n v="1.164166"/>
    <n v="1.34E-4"/>
    <x v="0"/>
    <x v="1"/>
    <x v="1"/>
    <n v="8.5999999999999998E-4"/>
  </r>
  <r>
    <x v="1"/>
    <x v="1"/>
    <n v="382"/>
    <x v="1"/>
    <x v="206"/>
    <d v="2018-07-19T01:00:00"/>
    <n v="1.16431"/>
    <n v="1.1644080000000001"/>
    <n v="9.7999999999999997E-5"/>
    <n v="1.1644300000000001"/>
    <n v="1.164809"/>
    <n v="3.79E-4"/>
    <n v="1.16401"/>
    <n v="1.1639029999999999"/>
    <n v="1.07E-4"/>
    <n v="1.16428"/>
    <n v="1.1642840000000001"/>
    <n v="3.9999999999999998E-6"/>
    <x v="0"/>
    <x v="1"/>
    <x v="1"/>
    <n v="4.2000000000000002E-4"/>
  </r>
  <r>
    <x v="1"/>
    <x v="1"/>
    <n v="384"/>
    <x v="1"/>
    <x v="207"/>
    <d v="2018-07-19T02:00:00"/>
    <n v="1.16431"/>
    <n v="1.1643790000000001"/>
    <n v="6.8999999999999997E-5"/>
    <n v="1.16448"/>
    <n v="1.164606"/>
    <n v="1.26E-4"/>
    <n v="1.16405"/>
    <n v="1.163961"/>
    <n v="8.8999999999999995E-5"/>
    <n v="1.16442"/>
    <n v="1.164328"/>
    <n v="9.2E-5"/>
    <x v="0"/>
    <x v="1"/>
    <x v="1"/>
    <n v="4.2999999999999999E-4"/>
  </r>
  <r>
    <x v="1"/>
    <x v="1"/>
    <n v="386"/>
    <x v="1"/>
    <x v="208"/>
    <d v="2018-07-19T03:00:00"/>
    <n v="1.1644099999999999"/>
    <n v="1.1644859999999999"/>
    <n v="7.6000000000000004E-5"/>
    <n v="1.16536"/>
    <n v="1.164609"/>
    <n v="7.5100000000000004E-4"/>
    <n v="1.1643300000000001"/>
    <n v="1.164161"/>
    <n v="1.6899999999999999E-4"/>
    <n v="1.1652499999999999"/>
    <n v="1.1645049999999999"/>
    <n v="7.45E-4"/>
    <x v="0"/>
    <x v="1"/>
    <x v="1"/>
    <n v="1.0300000000000001E-3"/>
  </r>
  <r>
    <x v="1"/>
    <x v="1"/>
    <n v="388"/>
    <x v="1"/>
    <x v="209"/>
    <d v="2018-07-19T04:00:00"/>
    <n v="1.1652499999999999"/>
    <n v="1.165375"/>
    <n v="1.25E-4"/>
    <n v="1.1655899999999999"/>
    <n v="1.1657900000000001"/>
    <n v="2.0000000000000001E-4"/>
    <n v="1.1640299999999999"/>
    <n v="1.1648449999999999"/>
    <n v="8.1499999999999997E-4"/>
    <n v="1.16483"/>
    <n v="1.165251"/>
    <n v="4.2099999999999999E-4"/>
    <x v="0"/>
    <x v="1"/>
    <x v="1"/>
    <n v="1.56E-3"/>
  </r>
  <r>
    <x v="1"/>
    <x v="1"/>
    <n v="390"/>
    <x v="1"/>
    <x v="210"/>
    <d v="2018-07-19T05:00:00"/>
    <n v="1.16483"/>
    <n v="1.164922"/>
    <n v="9.2E-5"/>
    <n v="1.1649799999999999"/>
    <n v="1.1652670000000001"/>
    <n v="2.8699999999999998E-4"/>
    <n v="1.1639299999999999"/>
    <n v="1.1641269999999999"/>
    <n v="1.9699999999999999E-4"/>
    <n v="1.1645799999999999"/>
    <n v="1.164771"/>
    <n v="1.9100000000000001E-4"/>
    <x v="0"/>
    <x v="1"/>
    <x v="1"/>
    <n v="1.0499999999999999E-3"/>
  </r>
  <r>
    <x v="1"/>
    <x v="1"/>
    <n v="392"/>
    <x v="1"/>
    <x v="211"/>
    <d v="2018-07-19T06:00:00"/>
    <n v="1.1645700000000001"/>
    <n v="1.1646209999999999"/>
    <n v="5.1E-5"/>
    <n v="1.1654100000000001"/>
    <n v="1.164839"/>
    <n v="5.71E-4"/>
    <n v="1.16418"/>
    <n v="1.1637189999999999"/>
    <n v="4.6099999999999998E-4"/>
    <n v="1.1651"/>
    <n v="1.16448"/>
    <n v="6.2E-4"/>
    <x v="0"/>
    <x v="1"/>
    <x v="1"/>
    <n v="1.23E-3"/>
  </r>
  <r>
    <x v="1"/>
    <x v="1"/>
    <n v="394"/>
    <x v="1"/>
    <x v="5"/>
    <d v="2018-07-19T07:00:00"/>
    <n v="1.1651"/>
    <n v="1.1652100000000001"/>
    <n v="1.1E-4"/>
    <n v="1.1652899999999999"/>
    <n v="1.1656979999999999"/>
    <n v="4.08E-4"/>
    <n v="1.1645799999999999"/>
    <n v="1.164345"/>
    <n v="2.3499999999999999E-4"/>
    <n v="1.16469"/>
    <n v="1.1650069999999999"/>
    <n v="3.1700000000000001E-4"/>
    <x v="0"/>
    <x v="1"/>
    <x v="1"/>
    <n v="7.1000000000000002E-4"/>
  </r>
  <r>
    <x v="1"/>
    <x v="1"/>
    <n v="396"/>
    <x v="1"/>
    <x v="212"/>
    <d v="2018-07-19T08:00:00"/>
    <n v="1.16469"/>
    <n v="1.164749"/>
    <n v="5.8999999999999998E-5"/>
    <n v="1.1649099999999999"/>
    <n v="1.165232"/>
    <n v="3.2200000000000002E-4"/>
    <n v="1.1639299999999999"/>
    <n v="1.164158"/>
    <n v="2.2800000000000001E-4"/>
    <n v="1.1640299999999999"/>
    <n v="1.164585"/>
    <n v="5.5500000000000005E-4"/>
    <x v="0"/>
    <x v="1"/>
    <x v="1"/>
    <n v="9.7999999999999997E-4"/>
  </r>
  <r>
    <x v="1"/>
    <x v="1"/>
    <n v="398"/>
    <x v="1"/>
    <x v="213"/>
    <d v="2018-07-19T09:00:00"/>
    <n v="1.1640200000000001"/>
    <n v="1.1640250000000001"/>
    <n v="5.0000000000000004E-6"/>
    <n v="1.1643699999999999"/>
    <n v="1.164595"/>
    <n v="2.2499999999999999E-4"/>
    <n v="1.16187"/>
    <n v="1.1634199999999999"/>
    <n v="1.5499999999999999E-3"/>
    <n v="1.1623399999999999"/>
    <n v="1.1639139999999999"/>
    <n v="1.5740000000000001E-3"/>
    <x v="0"/>
    <x v="1"/>
    <x v="1"/>
    <n v="2.5000000000000001E-3"/>
  </r>
  <r>
    <x v="1"/>
    <x v="1"/>
    <n v="400"/>
    <x v="1"/>
    <x v="214"/>
    <d v="2018-07-19T10:00:00"/>
    <n v="1.16235"/>
    <n v="1.162479"/>
    <n v="1.2899999999999999E-4"/>
    <n v="1.16265"/>
    <n v="1.1634910000000001"/>
    <n v="8.4099999999999995E-4"/>
    <n v="1.1605300000000001"/>
    <n v="1.1614869999999999"/>
    <n v="9.5699999999999995E-4"/>
    <n v="1.16072"/>
    <n v="1.1623749999999999"/>
    <n v="1.655E-3"/>
    <x v="0"/>
    <x v="1"/>
    <x v="1"/>
    <n v="2.1199999999999999E-3"/>
  </r>
  <r>
    <x v="1"/>
    <x v="1"/>
    <n v="402"/>
    <x v="1"/>
    <x v="215"/>
    <d v="2018-07-19T11:00:00"/>
    <n v="1.1607000000000001"/>
    <n v="1.1607860000000001"/>
    <n v="8.6000000000000003E-5"/>
    <n v="1.1617599999999999"/>
    <n v="1.1621410000000001"/>
    <n v="3.8099999999999999E-4"/>
    <n v="1.16029"/>
    <n v="1.159905"/>
    <n v="3.8499999999999998E-4"/>
    <n v="1.1611899999999999"/>
    <n v="1.1609769999999999"/>
    <n v="2.13E-4"/>
    <x v="0"/>
    <x v="1"/>
    <x v="1"/>
    <n v="1.47E-3"/>
  </r>
  <r>
    <x v="1"/>
    <x v="1"/>
    <n v="404"/>
    <x v="1"/>
    <x v="6"/>
    <d v="2018-07-19T12:00:00"/>
    <n v="1.1612100000000001"/>
    <n v="1.161286"/>
    <n v="7.6000000000000004E-5"/>
    <n v="1.1614899999999999"/>
    <n v="1.1619900000000001"/>
    <n v="5.0000000000000001E-4"/>
    <n v="1.15943"/>
    <n v="1.1604719999999999"/>
    <n v="1.042E-3"/>
    <n v="1.16055"/>
    <n v="1.161046"/>
    <n v="4.9600000000000002E-4"/>
    <x v="0"/>
    <x v="1"/>
    <x v="1"/>
    <n v="2.0600000000000002E-3"/>
  </r>
  <r>
    <x v="1"/>
    <x v="1"/>
    <n v="406"/>
    <x v="1"/>
    <x v="7"/>
    <d v="2018-07-19T13:00:00"/>
    <n v="1.1605300000000001"/>
    <n v="1.160739"/>
    <n v="2.0900000000000001E-4"/>
    <n v="1.16134"/>
    <n v="1.161162"/>
    <n v="1.7799999999999999E-4"/>
    <n v="1.15944"/>
    <n v="1.15944"/>
    <n v="0"/>
    <n v="1.15947"/>
    <n v="1.16056"/>
    <n v="1.09E-3"/>
    <x v="0"/>
    <x v="1"/>
    <x v="1"/>
    <n v="1.9E-3"/>
  </r>
  <r>
    <x v="1"/>
    <x v="1"/>
    <n v="408"/>
    <x v="1"/>
    <x v="216"/>
    <d v="2018-07-19T14:00:00"/>
    <n v="1.1595"/>
    <n v="1.159476"/>
    <n v="2.4000000000000001E-5"/>
    <n v="1.1599999999999999"/>
    <n v="1.1605810000000001"/>
    <n v="5.8100000000000003E-4"/>
    <n v="1.15852"/>
    <n v="1.1588149999999999"/>
    <n v="2.9500000000000001E-4"/>
    <n v="1.1599900000000001"/>
    <n v="1.1594100000000001"/>
    <n v="5.8E-4"/>
    <x v="0"/>
    <x v="1"/>
    <x v="1"/>
    <n v="1.48E-3"/>
  </r>
  <r>
    <x v="1"/>
    <x v="1"/>
    <n v="410"/>
    <x v="1"/>
    <x v="217"/>
    <d v="2018-07-19T15:00:00"/>
    <n v="1.15998"/>
    <n v="1.160164"/>
    <n v="1.84E-4"/>
    <n v="1.1599900000000001"/>
    <n v="1.1606920000000001"/>
    <n v="7.0200000000000004E-4"/>
    <n v="1.15741"/>
    <n v="1.15879"/>
    <n v="1.3799999999999999E-3"/>
    <n v="1.1585399999999999"/>
    <n v="1.1600950000000001"/>
    <n v="1.555E-3"/>
    <x v="0"/>
    <x v="1"/>
    <x v="1"/>
    <n v="2.5799999999999998E-3"/>
  </r>
  <r>
    <x v="1"/>
    <x v="1"/>
    <n v="412"/>
    <x v="1"/>
    <x v="218"/>
    <d v="2018-07-19T16:00:00"/>
    <n v="1.1585399999999999"/>
    <n v="1.158601"/>
    <n v="6.0999999999999999E-5"/>
    <n v="1.1608400000000001"/>
    <n v="1.1590419999999999"/>
    <n v="1.7979999999999999E-3"/>
    <n v="1.1583699999999999"/>
    <n v="1.1570769999999999"/>
    <n v="1.2930000000000001E-3"/>
    <n v="1.1595899999999999"/>
    <n v="1.158701"/>
    <n v="8.8900000000000003E-4"/>
    <x v="0"/>
    <x v="1"/>
    <x v="1"/>
    <n v="2.47E-3"/>
  </r>
  <r>
    <x v="1"/>
    <x v="1"/>
    <n v="414"/>
    <x v="1"/>
    <x v="219"/>
    <d v="2018-07-19T17:00:00"/>
    <n v="1.1595800000000001"/>
    <n v="1.1596580000000001"/>
    <n v="7.7999999999999999E-5"/>
    <n v="1.16212"/>
    <n v="1.161324"/>
    <n v="7.9600000000000005E-4"/>
    <n v="1.1595299999999999"/>
    <n v="1.1587369999999999"/>
    <n v="7.9299999999999998E-4"/>
    <n v="1.1612899999999999"/>
    <n v="1.1596310000000001"/>
    <n v="1.6590000000000001E-3"/>
    <x v="0"/>
    <x v="1"/>
    <x v="1"/>
    <n v="2.5899999999999999E-3"/>
  </r>
  <r>
    <x v="1"/>
    <x v="1"/>
    <n v="416"/>
    <x v="1"/>
    <x v="220"/>
    <d v="2018-07-19T18:00:00"/>
    <n v="1.1612899999999999"/>
    <n v="1.161397"/>
    <n v="1.07E-4"/>
    <n v="1.1613"/>
    <n v="1.162838"/>
    <n v="1.5380000000000001E-3"/>
    <n v="1.15954"/>
    <n v="1.160312"/>
    <n v="7.7200000000000001E-4"/>
    <n v="1.1602600000000001"/>
    <n v="1.16107"/>
    <n v="8.0999999999999996E-4"/>
    <x v="0"/>
    <x v="1"/>
    <x v="1"/>
    <n v="1.7600000000000001E-3"/>
  </r>
  <r>
    <x v="1"/>
    <x v="1"/>
    <n v="418"/>
    <x v="1"/>
    <x v="221"/>
    <d v="2018-07-19T19:00:00"/>
    <n v="1.1602699999999999"/>
    <n v="1.1603950000000001"/>
    <n v="1.25E-4"/>
    <n v="1.1609499999999999"/>
    <n v="1.1610849999999999"/>
    <n v="1.35E-4"/>
    <n v="1.1601399999999999"/>
    <n v="1.1594469999999999"/>
    <n v="6.9300000000000004E-4"/>
    <n v="1.16065"/>
    <n v="1.1604840000000001"/>
    <n v="1.66E-4"/>
    <x v="0"/>
    <x v="1"/>
    <x v="1"/>
    <n v="8.0999999999999996E-4"/>
  </r>
  <r>
    <x v="1"/>
    <x v="1"/>
    <n v="420"/>
    <x v="1"/>
    <x v="222"/>
    <d v="2018-07-19T20:00:00"/>
    <n v="1.1606399999999999"/>
    <n v="1.1606879999999999"/>
    <n v="4.8000000000000001E-5"/>
    <n v="1.16778"/>
    <n v="1.1612039999999999"/>
    <n v="6.5760000000000002E-3"/>
    <n v="1.16049"/>
    <n v="1.1601030000000001"/>
    <n v="3.8699999999999997E-4"/>
    <n v="1.16536"/>
    <n v="1.1606730000000001"/>
    <n v="4.6870000000000002E-3"/>
    <x v="0"/>
    <x v="1"/>
    <x v="1"/>
    <n v="7.2899999999999996E-3"/>
  </r>
  <r>
    <x v="1"/>
    <x v="1"/>
    <n v="422"/>
    <x v="1"/>
    <x v="223"/>
    <d v="2018-07-19T21:00:00"/>
    <n v="1.16536"/>
    <n v="1.1648909999999999"/>
    <n v="4.6900000000000002E-4"/>
    <n v="1.16639"/>
    <n v="1.1688590000000001"/>
    <n v="2.4689999999999998E-3"/>
    <n v="1.16435"/>
    <n v="1.1630579999999999"/>
    <n v="1.292E-3"/>
    <n v="1.16448"/>
    <n v="1.1651819999999999"/>
    <n v="7.0200000000000004E-4"/>
    <x v="0"/>
    <x v="1"/>
    <x v="1"/>
    <n v="2.0400000000000001E-3"/>
  </r>
  <r>
    <x v="1"/>
    <x v="1"/>
    <n v="424"/>
    <x v="1"/>
    <x v="224"/>
    <d v="2018-07-19T22:00:00"/>
    <n v="1.1645000000000001"/>
    <n v="1.164579"/>
    <n v="7.8999999999999996E-5"/>
    <n v="1.1646399999999999"/>
    <n v="1.166717"/>
    <n v="2.0769999999999999E-3"/>
    <n v="1.16354"/>
    <n v="1.163368"/>
    <n v="1.7200000000000001E-4"/>
    <n v="1.16357"/>
    <n v="1.1644509999999999"/>
    <n v="8.8099999999999995E-4"/>
    <x v="0"/>
    <x v="1"/>
    <x v="1"/>
    <n v="1.1000000000000001E-3"/>
  </r>
  <r>
    <x v="1"/>
    <x v="1"/>
    <n v="426"/>
    <x v="1"/>
    <x v="225"/>
    <d v="2018-07-19T23:00:00"/>
    <n v="1.1635500000000001"/>
    <n v="1.1634340000000001"/>
    <n v="1.16E-4"/>
    <n v="1.16475"/>
    <n v="1.1641809999999999"/>
    <n v="5.6899999999999995E-4"/>
    <n v="1.1631199999999999"/>
    <n v="1.163127"/>
    <n v="6.9999999999999999E-6"/>
    <n v="1.1640200000000001"/>
    <n v="1.163599"/>
    <n v="4.2099999999999999E-4"/>
    <x v="0"/>
    <x v="1"/>
    <x v="1"/>
    <n v="1.6299999999999999E-3"/>
  </r>
  <r>
    <x v="1"/>
    <x v="1"/>
    <n v="428"/>
    <x v="1"/>
    <x v="226"/>
    <d v="2018-07-20T00:00:00"/>
    <n v="1.1639900000000001"/>
    <n v="1.1640790000000001"/>
    <n v="8.8999999999999995E-5"/>
    <n v="1.1646700000000001"/>
    <n v="1.1651279999999999"/>
    <n v="4.5800000000000002E-4"/>
    <n v="1.1639600000000001"/>
    <n v="1.163538"/>
    <n v="4.2200000000000001E-4"/>
    <n v="1.16438"/>
    <n v="1.16415"/>
    <n v="2.3000000000000001E-4"/>
    <x v="0"/>
    <x v="1"/>
    <x v="1"/>
    <n v="7.1000000000000002E-4"/>
  </r>
  <r>
    <x v="1"/>
    <x v="1"/>
    <n v="430"/>
    <x v="1"/>
    <x v="227"/>
    <d v="2018-07-20T01:00:00"/>
    <n v="1.16439"/>
    <n v="1.164417"/>
    <n v="2.6999999999999999E-5"/>
    <n v="1.16476"/>
    <n v="1.1651419999999999"/>
    <n v="3.8200000000000002E-4"/>
    <n v="1.16428"/>
    <n v="1.1639349999999999"/>
    <n v="3.4499999999999998E-4"/>
    <n v="1.1644600000000001"/>
    <n v="1.164436"/>
    <n v="2.4000000000000001E-5"/>
    <x v="0"/>
    <x v="1"/>
    <x v="1"/>
    <n v="4.8000000000000001E-4"/>
  </r>
  <r>
    <x v="1"/>
    <x v="1"/>
    <n v="432"/>
    <x v="1"/>
    <x v="0"/>
    <d v="2018-07-20T02:00:00"/>
    <n v="1.16445"/>
    <n v="1.1645000000000001"/>
    <n v="5.0000000000000002E-5"/>
    <n v="1.16554"/>
    <n v="1.165006"/>
    <n v="5.3399999999999997E-4"/>
    <n v="1.1641999999999999"/>
    <n v="1.163619"/>
    <n v="5.8100000000000003E-4"/>
    <n v="1.1653800000000001"/>
    <n v="1.164077"/>
    <n v="1.3029999999999999E-3"/>
    <x v="0"/>
    <x v="1"/>
    <x v="1"/>
    <n v="1.34E-3"/>
  </r>
  <r>
    <x v="1"/>
    <x v="1"/>
    <n v="434"/>
    <x v="1"/>
    <x v="228"/>
    <d v="2018-07-20T03:00:00"/>
    <n v="1.1653899999999999"/>
    <n v="1.165435"/>
    <n v="4.5000000000000003E-5"/>
    <n v="1.1655899999999999"/>
    <n v="1.165986"/>
    <n v="3.9599999999999998E-4"/>
    <n v="1.16473"/>
    <n v="1.1651229999999999"/>
    <n v="3.9300000000000001E-4"/>
    <n v="1.16536"/>
    <n v="1.165475"/>
    <n v="1.15E-4"/>
    <x v="0"/>
    <x v="1"/>
    <x v="1"/>
    <n v="8.5999999999999998E-4"/>
  </r>
  <r>
    <x v="1"/>
    <x v="1"/>
    <n v="436"/>
    <x v="1"/>
    <x v="229"/>
    <d v="2018-07-20T04:00:00"/>
    <n v="1.16536"/>
    <n v="1.1654199999999999"/>
    <n v="6.0000000000000002E-5"/>
    <n v="1.16591"/>
    <n v="1.165672"/>
    <n v="2.3800000000000001E-4"/>
    <n v="1.16255"/>
    <n v="1.164604"/>
    <n v="2.0539999999999998E-3"/>
    <n v="1.1634599999999999"/>
    <n v="1.165375"/>
    <n v="1.915E-3"/>
    <x v="0"/>
    <x v="1"/>
    <x v="1"/>
    <n v="3.3600000000000001E-3"/>
  </r>
  <r>
    <x v="1"/>
    <x v="1"/>
    <n v="438"/>
    <x v="1"/>
    <x v="230"/>
    <d v="2018-07-20T05:00:00"/>
    <n v="1.16344"/>
    <n v="1.163397"/>
    <n v="4.3000000000000002E-5"/>
    <n v="1.1651899999999999"/>
    <n v="1.164382"/>
    <n v="8.0800000000000002E-4"/>
    <n v="1.1631400000000001"/>
    <n v="1.161937"/>
    <n v="1.2030000000000001E-3"/>
    <n v="1.16472"/>
    <n v="1.1632960000000001"/>
    <n v="1.4239999999999999E-3"/>
    <x v="0"/>
    <x v="1"/>
    <x v="1"/>
    <n v="2.0500000000000002E-3"/>
  </r>
  <r>
    <x v="1"/>
    <x v="1"/>
    <n v="440"/>
    <x v="1"/>
    <x v="231"/>
    <d v="2018-07-20T06:00:00"/>
    <n v="1.1647099999999999"/>
    <n v="1.164812"/>
    <n v="1.02E-4"/>
    <n v="1.1654199999999999"/>
    <n v="1.1661840000000001"/>
    <n v="7.6400000000000003E-4"/>
    <n v="1.1644300000000001"/>
    <n v="1.164004"/>
    <n v="4.26E-4"/>
    <n v="1.1649499999999999"/>
    <n v="1.1650400000000001"/>
    <n v="9.0000000000000006E-5"/>
    <x v="0"/>
    <x v="1"/>
    <x v="1"/>
    <n v="9.8999999999999999E-4"/>
  </r>
  <r>
    <x v="1"/>
    <x v="1"/>
    <n v="442"/>
    <x v="1"/>
    <x v="232"/>
    <d v="2018-07-20T07:00:00"/>
    <n v="1.1649400000000001"/>
    <n v="1.1649389999999999"/>
    <n v="9.9999999999999995E-7"/>
    <n v="1.1664300000000001"/>
    <n v="1.165573"/>
    <n v="8.5700000000000001E-4"/>
    <n v="1.1647700000000001"/>
    <n v="1.1642870000000001"/>
    <n v="4.8299999999999998E-4"/>
    <n v="1.1663300000000001"/>
    <n v="1.1648890000000001"/>
    <n v="1.441E-3"/>
    <x v="0"/>
    <x v="1"/>
    <x v="1"/>
    <n v="1.66E-3"/>
  </r>
  <r>
    <x v="1"/>
    <x v="1"/>
    <n v="444"/>
    <x v="1"/>
    <x v="233"/>
    <d v="2018-07-20T08:00:00"/>
    <n v="1.16632"/>
    <n v="1.1663669999999999"/>
    <n v="4.6999999999999997E-5"/>
    <n v="1.1670499999999999"/>
    <n v="1.167225"/>
    <n v="1.75E-4"/>
    <n v="1.16587"/>
    <n v="1.1653100000000001"/>
    <n v="5.5999999999999995E-4"/>
    <n v="1.1664300000000001"/>
    <n v="1.16618"/>
    <n v="2.5000000000000001E-4"/>
    <x v="0"/>
    <x v="1"/>
    <x v="1"/>
    <n v="1.1800000000000001E-3"/>
  </r>
  <r>
    <x v="1"/>
    <x v="1"/>
    <n v="446"/>
    <x v="1"/>
    <x v="1"/>
    <d v="2018-07-20T09:00:00"/>
    <n v="1.16642"/>
    <n v="1.1665000000000001"/>
    <n v="8.0000000000000007E-5"/>
    <n v="1.1672899999999999"/>
    <n v="1.1673309999999999"/>
    <n v="4.1E-5"/>
    <n v="1.16449"/>
    <n v="1.1656470000000001"/>
    <n v="1.157E-3"/>
    <n v="1.1654199999999999"/>
    <n v="1.166369"/>
    <n v="9.4899999999999997E-4"/>
    <x v="0"/>
    <x v="1"/>
    <x v="1"/>
    <n v="2.8E-3"/>
  </r>
  <r>
    <x v="1"/>
    <x v="1"/>
    <n v="448"/>
    <x v="1"/>
    <x v="234"/>
    <d v="2018-07-20T10:00:00"/>
    <n v="1.1654199999999999"/>
    <n v="1.165297"/>
    <n v="1.2300000000000001E-4"/>
    <n v="1.1656599999999999"/>
    <n v="1.166479"/>
    <n v="8.1899999999999996E-4"/>
    <n v="1.16323"/>
    <n v="1.164161"/>
    <n v="9.3099999999999997E-4"/>
    <n v="1.16401"/>
    <n v="1.165351"/>
    <n v="1.341E-3"/>
    <x v="0"/>
    <x v="1"/>
    <x v="1"/>
    <n v="2.4299999999999999E-3"/>
  </r>
  <r>
    <x v="1"/>
    <x v="1"/>
    <n v="450"/>
    <x v="1"/>
    <x v="235"/>
    <d v="2018-07-20T11:00:00"/>
    <n v="1.16404"/>
    <n v="1.1640779999999999"/>
    <n v="3.8000000000000002E-5"/>
    <n v="1.1653100000000001"/>
    <n v="1.1651100000000001"/>
    <n v="2.0000000000000001E-4"/>
    <n v="1.1637200000000001"/>
    <n v="1.1628270000000001"/>
    <n v="8.9300000000000002E-4"/>
    <n v="1.1640200000000001"/>
    <n v="1.16422"/>
    <n v="2.0000000000000001E-4"/>
    <x v="0"/>
    <x v="1"/>
    <x v="1"/>
    <n v="1.5900000000000001E-3"/>
  </r>
  <r>
    <x v="1"/>
    <x v="1"/>
    <n v="452"/>
    <x v="1"/>
    <x v="236"/>
    <d v="2018-07-20T12:00:00"/>
    <n v="1.1640299999999999"/>
    <n v="1.1640299999999999"/>
    <n v="0"/>
    <n v="1.16591"/>
    <n v="1.1655450000000001"/>
    <n v="3.6499999999999998E-4"/>
    <n v="1.16395"/>
    <n v="1.1637420000000001"/>
    <n v="2.0799999999999999E-4"/>
    <n v="1.1654899999999999"/>
    <n v="1.1642920000000001"/>
    <n v="1.1980000000000001E-3"/>
    <x v="0"/>
    <x v="1"/>
    <x v="1"/>
    <n v="1.9599999999999999E-3"/>
  </r>
  <r>
    <x v="1"/>
    <x v="1"/>
    <n v="454"/>
    <x v="1"/>
    <x v="30"/>
    <d v="2018-07-20T13:00:00"/>
    <n v="1.1655"/>
    <n v="1.1654720000000001"/>
    <n v="2.8E-5"/>
    <n v="1.1656500000000001"/>
    <n v="1.1665719999999999"/>
    <n v="9.2199999999999997E-4"/>
    <n v="1.16405"/>
    <n v="1.164615"/>
    <n v="5.6499999999999996E-4"/>
    <n v="1.16496"/>
    <n v="1.1652480000000001"/>
    <n v="2.8800000000000001E-4"/>
    <x v="0"/>
    <x v="1"/>
    <x v="1"/>
    <n v="1.6000000000000001E-3"/>
  </r>
  <r>
    <x v="1"/>
    <x v="1"/>
    <n v="456"/>
    <x v="1"/>
    <x v="237"/>
    <d v="2018-07-20T14:00:00"/>
    <n v="1.1649499999999999"/>
    <n v="1.1650240000000001"/>
    <n v="7.3999999999999996E-5"/>
    <n v="1.1664399999999999"/>
    <n v="1.1654899999999999"/>
    <n v="9.5E-4"/>
    <n v="1.1646399999999999"/>
    <n v="1.1639740000000001"/>
    <n v="6.6600000000000003E-4"/>
    <n v="1.16621"/>
    <n v="1.1649369999999999"/>
    <n v="1.273E-3"/>
    <x v="0"/>
    <x v="1"/>
    <x v="1"/>
    <n v="1.8E-3"/>
  </r>
  <r>
    <x v="1"/>
    <x v="1"/>
    <n v="458"/>
    <x v="1"/>
    <x v="238"/>
    <d v="2018-07-20T15:00:00"/>
    <n v="1.16622"/>
    <n v="1.166177"/>
    <n v="4.3000000000000002E-5"/>
    <n v="1.1714199999999999"/>
    <n v="1.1672229999999999"/>
    <n v="4.1970000000000002E-3"/>
    <n v="1.16604"/>
    <n v="1.165173"/>
    <n v="8.6700000000000004E-4"/>
    <n v="1.1711800000000001"/>
    <n v="1.1664190000000001"/>
    <n v="4.7609999999999996E-3"/>
    <x v="0"/>
    <x v="1"/>
    <x v="1"/>
    <n v="5.3800000000000002E-3"/>
  </r>
  <r>
    <x v="1"/>
    <x v="1"/>
    <n v="460"/>
    <x v="1"/>
    <x v="239"/>
    <d v="2018-07-20T16:00:00"/>
    <n v="1.1711800000000001"/>
    <n v="1.1705749999999999"/>
    <n v="6.0499999999999996E-4"/>
    <n v="1.1722300000000001"/>
    <n v="1.17302"/>
    <n v="7.9000000000000001E-4"/>
    <n v="1.17014"/>
    <n v="1.168623"/>
    <n v="1.5169999999999999E-3"/>
    <n v="1.1715"/>
    <n v="1.171073"/>
    <n v="4.2700000000000002E-4"/>
    <x v="0"/>
    <x v="1"/>
    <x v="1"/>
    <n v="2.0899999999999998E-3"/>
  </r>
  <r>
    <x v="1"/>
    <x v="1"/>
    <n v="462"/>
    <x v="1"/>
    <x v="240"/>
    <d v="2018-07-20T17:00:00"/>
    <n v="1.1714800000000001"/>
    <n v="1.171448"/>
    <n v="3.1999999999999999E-5"/>
    <n v="1.1720999999999999"/>
    <n v="1.1724760000000001"/>
    <n v="3.7599999999999998E-4"/>
    <n v="1.1702999999999999"/>
    <n v="1.1699470000000001"/>
    <n v="3.5300000000000002E-4"/>
    <n v="1.1706300000000001"/>
    <n v="1.171397"/>
    <n v="7.67E-4"/>
    <x v="0"/>
    <x v="1"/>
    <x v="1"/>
    <n v="1.8E-3"/>
  </r>
  <r>
    <x v="1"/>
    <x v="1"/>
    <n v="464"/>
    <x v="1"/>
    <x v="241"/>
    <d v="2018-07-20T18:00:00"/>
    <n v="1.17066"/>
    <n v="1.170377"/>
    <n v="2.8299999999999999E-4"/>
    <n v="1.1712800000000001"/>
    <n v="1.171368"/>
    <n v="8.7999999999999998E-5"/>
    <n v="1.17022"/>
    <n v="1.169686"/>
    <n v="5.3399999999999997E-4"/>
    <n v="1.1707700000000001"/>
    <n v="1.17062"/>
    <n v="1.4999999999999999E-4"/>
    <x v="0"/>
    <x v="1"/>
    <x v="1"/>
    <n v="1.06E-3"/>
  </r>
  <r>
    <x v="1"/>
    <x v="1"/>
    <n v="466"/>
    <x v="1"/>
    <x v="242"/>
    <d v="2018-07-20T19:00:00"/>
    <n v="1.1707799999999999"/>
    <n v="1.1707719999999999"/>
    <n v="7.9999999999999996E-6"/>
    <n v="1.1710799999999999"/>
    <n v="1.1718310000000001"/>
    <n v="7.5100000000000004E-4"/>
    <n v="1.17005"/>
    <n v="1.170485"/>
    <n v="4.35E-4"/>
    <n v="1.17086"/>
    <n v="1.1710910000000001"/>
    <n v="2.31E-4"/>
    <x v="0"/>
    <x v="1"/>
    <x v="1"/>
    <n v="1.0300000000000001E-3"/>
  </r>
  <r>
    <x v="1"/>
    <x v="1"/>
    <n v="468"/>
    <x v="1"/>
    <x v="243"/>
    <d v="2018-07-20T20:00:00"/>
    <n v="1.1708799999999999"/>
    <n v="1.1710149999999999"/>
    <n v="1.35E-4"/>
    <n v="1.17232"/>
    <n v="1.1715629999999999"/>
    <n v="7.5699999999999997E-4"/>
    <n v="1.17065"/>
    <n v="1.170086"/>
    <n v="5.6400000000000005E-4"/>
    <n v="1.1718599999999999"/>
    <n v="1.1710560000000001"/>
    <n v="8.0400000000000003E-4"/>
    <x v="0"/>
    <x v="1"/>
    <x v="1"/>
    <n v="1.67E-3"/>
  </r>
  <r>
    <x v="1"/>
    <x v="1"/>
    <n v="470"/>
    <x v="1"/>
    <x v="244"/>
    <d v="2018-07-20T21:00:00"/>
    <n v="1.17187"/>
    <n v="1.171745"/>
    <n v="1.25E-4"/>
    <n v="1.1738"/>
    <n v="1.1725049999999999"/>
    <n v="1.2949999999999999E-3"/>
    <n v="1.1718299999999999"/>
    <n v="1.170547"/>
    <n v="1.2830000000000001E-3"/>
    <n v="1.1724399999999999"/>
    <n v="1.1715199999999999"/>
    <n v="9.2000000000000003E-4"/>
    <x v="0"/>
    <x v="1"/>
    <x v="1"/>
    <n v="1.97E-3"/>
  </r>
  <r>
    <x v="1"/>
    <x v="1"/>
    <n v="472"/>
    <x v="1"/>
    <x v="245"/>
    <d v="2018-07-20T22:00:00"/>
    <n v="1.17245"/>
    <n v="1.1724330000000001"/>
    <n v="1.7E-5"/>
    <n v="1.1729499999999999"/>
    <n v="1.1740390000000001"/>
    <n v="1.0889999999999999E-3"/>
    <n v="1.17195"/>
    <n v="1.172153"/>
    <n v="2.03E-4"/>
    <n v="1.17255"/>
    <n v="1.172269"/>
    <n v="2.81E-4"/>
    <x v="0"/>
    <x v="1"/>
    <x v="1"/>
    <n v="1E-3"/>
  </r>
  <r>
    <x v="1"/>
    <x v="1"/>
    <n v="474"/>
    <x v="1"/>
    <x v="246"/>
    <d v="2018-07-20T23:00:00"/>
    <n v="1.1725699999999999"/>
    <n v="1.1727000000000001"/>
    <n v="1.2999999999999999E-4"/>
    <n v="1.17279"/>
    <n v="1.1731009999999999"/>
    <n v="3.1100000000000002E-4"/>
    <n v="1.17167"/>
    <n v="1.172415"/>
    <n v="7.45E-4"/>
    <n v="1.17201"/>
    <n v="1.1726449999999999"/>
    <n v="6.3500000000000004E-4"/>
    <x v="0"/>
    <x v="1"/>
    <x v="1"/>
    <n v="1.1199999999999999E-3"/>
  </r>
  <r>
    <x v="1"/>
    <x v="1"/>
    <n v="476"/>
    <x v="1"/>
    <x v="247"/>
    <d v="2018-07-23T00:00:00"/>
    <n v="1.1726000000000001"/>
    <n v="1.17181"/>
    <n v="7.9000000000000001E-4"/>
    <n v="1.1727300000000001"/>
    <n v="1.1720660000000001"/>
    <n v="6.6399999999999999E-4"/>
    <n v="1.1721600000000001"/>
    <n v="1.171748"/>
    <n v="4.1199999999999999E-4"/>
    <n v="1.1723300000000001"/>
    <n v="1.172159"/>
    <n v="1.7100000000000001E-4"/>
    <x v="0"/>
    <x v="1"/>
    <x v="1"/>
    <n v="5.6999999999999998E-4"/>
  </r>
  <r>
    <x v="1"/>
    <x v="1"/>
    <n v="478"/>
    <x v="1"/>
    <x v="248"/>
    <d v="2018-07-23T01:00:00"/>
    <n v="1.1723300000000001"/>
    <n v="1.172965"/>
    <n v="6.3500000000000004E-4"/>
    <n v="1.1733899999999999"/>
    <n v="1.1734629999999999"/>
    <n v="7.2999999999999999E-5"/>
    <n v="1.1722699999999999"/>
    <n v="1.1723220000000001"/>
    <n v="5.1999999999999997E-5"/>
    <n v="1.1733"/>
    <n v="1.1725719999999999"/>
    <n v="7.2800000000000002E-4"/>
    <x v="0"/>
    <x v="1"/>
    <x v="1"/>
    <n v="1.1199999999999999E-3"/>
  </r>
  <r>
    <x v="1"/>
    <x v="1"/>
    <n v="480"/>
    <x v="1"/>
    <x v="249"/>
    <d v="2018-07-23T02:00:00"/>
    <n v="1.1732899999999999"/>
    <n v="1.1733260000000001"/>
    <n v="3.6000000000000001E-5"/>
    <n v="1.1744699999999999"/>
    <n v="1.1737979999999999"/>
    <n v="6.7199999999999996E-4"/>
    <n v="1.1732400000000001"/>
    <n v="1.1723600000000001"/>
    <n v="8.8000000000000003E-4"/>
    <n v="1.1739599999999999"/>
    <n v="1.172936"/>
    <n v="1.024E-3"/>
    <x v="0"/>
    <x v="1"/>
    <x v="1"/>
    <n v="1.23E-3"/>
  </r>
  <r>
    <x v="1"/>
    <x v="1"/>
    <n v="482"/>
    <x v="1"/>
    <x v="250"/>
    <d v="2018-07-23T03:00:00"/>
    <n v="1.1739900000000001"/>
    <n v="1.1738729999999999"/>
    <n v="1.17E-4"/>
    <n v="1.17459"/>
    <n v="1.174868"/>
    <n v="2.7799999999999998E-4"/>
    <n v="1.1733899999999999"/>
    <n v="1.1734169999999999"/>
    <n v="2.6999999999999999E-5"/>
    <n v="1.17432"/>
    <n v="1.1739310000000001"/>
    <n v="3.8900000000000002E-4"/>
    <x v="0"/>
    <x v="1"/>
    <x v="1"/>
    <n v="1.1999999999999999E-3"/>
  </r>
  <r>
    <x v="1"/>
    <x v="1"/>
    <n v="484"/>
    <x v="1"/>
    <x v="251"/>
    <d v="2018-07-23T04:00:00"/>
    <n v="1.1743300000000001"/>
    <n v="1.1743779999999999"/>
    <n v="4.8000000000000001E-5"/>
    <n v="1.17499"/>
    <n v="1.1750350000000001"/>
    <n v="4.5000000000000003E-5"/>
    <n v="1.1733499999999999"/>
    <n v="1.173694"/>
    <n v="3.4400000000000001E-4"/>
    <n v="1.1739999999999999"/>
    <n v="1.17425"/>
    <n v="2.5000000000000001E-4"/>
    <x v="0"/>
    <x v="1"/>
    <x v="1"/>
    <n v="1.64E-3"/>
  </r>
  <r>
    <x v="1"/>
    <x v="1"/>
    <n v="486"/>
    <x v="1"/>
    <x v="252"/>
    <d v="2018-07-23T05:00:00"/>
    <n v="1.1739999999999999"/>
    <n v="1.1739390000000001"/>
    <n v="6.0999999999999999E-5"/>
    <n v="1.1742600000000001"/>
    <n v="1.1744950000000001"/>
    <n v="2.3499999999999999E-4"/>
    <n v="1.1732400000000001"/>
    <n v="1.1731910000000001"/>
    <n v="4.8999999999999998E-5"/>
    <n v="1.17334"/>
    <n v="1.173975"/>
    <n v="6.3500000000000004E-4"/>
    <x v="0"/>
    <x v="1"/>
    <x v="1"/>
    <n v="1.0200000000000001E-3"/>
  </r>
  <r>
    <x v="1"/>
    <x v="1"/>
    <n v="488"/>
    <x v="1"/>
    <x v="253"/>
    <d v="2018-07-23T06:00:00"/>
    <n v="1.17333"/>
    <n v="1.17327"/>
    <n v="6.0000000000000002E-5"/>
    <n v="1.17415"/>
    <n v="1.173854"/>
    <n v="2.9599999999999998E-4"/>
    <n v="1.1732100000000001"/>
    <n v="1.173028"/>
    <n v="1.8200000000000001E-4"/>
    <n v="1.1739999999999999"/>
    <n v="1.1735370000000001"/>
    <n v="4.6299999999999998E-4"/>
    <x v="0"/>
    <x v="1"/>
    <x v="1"/>
    <n v="9.3999999999999997E-4"/>
  </r>
  <r>
    <x v="1"/>
    <x v="1"/>
    <n v="490"/>
    <x v="1"/>
    <x v="254"/>
    <d v="2018-07-23T07:00:00"/>
    <n v="1.1739999999999999"/>
    <n v="1.1739949999999999"/>
    <n v="5.0000000000000004E-6"/>
    <n v="1.17415"/>
    <n v="1.1750320000000001"/>
    <n v="8.8199999999999997E-4"/>
    <n v="1.1731499999999999"/>
    <n v="1.1737500000000001"/>
    <n v="5.9999999999999995E-4"/>
    <n v="1.17326"/>
    <n v="1.1743429999999999"/>
    <n v="1.083E-3"/>
    <x v="0"/>
    <x v="1"/>
    <x v="1"/>
    <n v="1E-3"/>
  </r>
  <r>
    <x v="1"/>
    <x v="1"/>
    <n v="492"/>
    <x v="1"/>
    <x v="255"/>
    <d v="2018-07-23T08:00:00"/>
    <n v="1.1732400000000001"/>
    <n v="1.173197"/>
    <n v="4.3000000000000002E-5"/>
    <n v="1.1737599999999999"/>
    <n v="1.1736530000000001"/>
    <n v="1.07E-4"/>
    <n v="1.17214"/>
    <n v="1.172607"/>
    <n v="4.6700000000000002E-4"/>
    <n v="1.17225"/>
    <n v="1.1730700000000001"/>
    <n v="8.1999999999999998E-4"/>
    <x v="0"/>
    <x v="1"/>
    <x v="1"/>
    <n v="1.6199999999999999E-3"/>
  </r>
  <r>
    <x v="1"/>
    <x v="1"/>
    <n v="494"/>
    <x v="1"/>
    <x v="256"/>
    <d v="2018-07-23T09:00:00"/>
    <n v="1.1722699999999999"/>
    <n v="1.172245"/>
    <n v="2.5000000000000001E-5"/>
    <n v="1.1731499999999999"/>
    <n v="1.173354"/>
    <n v="2.04E-4"/>
    <n v="1.1715899999999999"/>
    <n v="1.1716359999999999"/>
    <n v="4.6E-5"/>
    <n v="1.1717299999999999"/>
    <n v="1.1721839999999999"/>
    <n v="4.5399999999999998E-4"/>
    <x v="0"/>
    <x v="1"/>
    <x v="1"/>
    <n v="1.56E-3"/>
  </r>
  <r>
    <x v="1"/>
    <x v="1"/>
    <n v="496"/>
    <x v="1"/>
    <x v="257"/>
    <d v="2018-07-23T10:00:00"/>
    <n v="1.1717"/>
    <n v="1.1717230000000001"/>
    <n v="2.3E-5"/>
    <n v="1.1741999999999999"/>
    <n v="1.1730510000000001"/>
    <n v="1.1490000000000001E-3"/>
    <n v="1.1713499999999999"/>
    <n v="1.1713849999999999"/>
    <n v="3.4999999999999997E-5"/>
    <n v="1.1731400000000001"/>
    <n v="1.171818"/>
    <n v="1.322E-3"/>
    <x v="0"/>
    <x v="1"/>
    <x v="1"/>
    <n v="2.8500000000000001E-3"/>
  </r>
  <r>
    <x v="1"/>
    <x v="1"/>
    <n v="498"/>
    <x v="1"/>
    <x v="258"/>
    <d v="2018-07-23T11:00:00"/>
    <n v="1.1731400000000001"/>
    <n v="1.1730849999999999"/>
    <n v="5.5000000000000002E-5"/>
    <n v="1.17336"/>
    <n v="1.174598"/>
    <n v="1.238E-3"/>
    <n v="1.1703600000000001"/>
    <n v="1.172469"/>
    <n v="2.1090000000000002E-3"/>
    <n v="1.1705399999999999"/>
    <n v="1.1732720000000001"/>
    <n v="2.7320000000000001E-3"/>
    <x v="0"/>
    <x v="1"/>
    <x v="1"/>
    <n v="3.0000000000000001E-3"/>
  </r>
  <r>
    <x v="1"/>
    <x v="1"/>
    <n v="500"/>
    <x v="1"/>
    <x v="259"/>
    <d v="2018-07-23T12:00:00"/>
    <n v="1.1705399999999999"/>
    <n v="1.1704939999999999"/>
    <n v="4.6E-5"/>
    <n v="1.1706799999999999"/>
    <n v="1.1719109999999999"/>
    <n v="1.2310000000000001E-3"/>
    <n v="1.1686000000000001"/>
    <n v="1.1694789999999999"/>
    <n v="8.7900000000000001E-4"/>
    <n v="1.1695500000000001"/>
    <n v="1.1706669999999999"/>
    <n v="1.1169999999999999E-3"/>
    <x v="0"/>
    <x v="1"/>
    <x v="1"/>
    <n v="2.0799999999999998E-3"/>
  </r>
  <r>
    <x v="1"/>
    <x v="1"/>
    <n v="502"/>
    <x v="1"/>
    <x v="260"/>
    <d v="2018-07-23T13:00:00"/>
    <n v="1.16954"/>
    <n v="1.169394"/>
    <n v="1.46E-4"/>
    <n v="1.1713899999999999"/>
    <n v="1.1704270000000001"/>
    <n v="9.6299999999999999E-4"/>
    <n v="1.16944"/>
    <n v="1.168061"/>
    <n v="1.379E-3"/>
    <n v="1.1713"/>
    <n v="1.1696569999999999"/>
    <n v="1.6429999999999999E-3"/>
    <x v="0"/>
    <x v="1"/>
    <x v="1"/>
    <n v="1.9499999999999999E-3"/>
  </r>
  <r>
    <x v="1"/>
    <x v="1"/>
    <n v="504"/>
    <x v="1"/>
    <x v="261"/>
    <d v="2018-07-23T14:00:00"/>
    <n v="1.1712899999999999"/>
    <n v="1.1711149999999999"/>
    <n v="1.75E-4"/>
    <n v="1.1719299999999999"/>
    <n v="1.172523"/>
    <n v="5.9299999999999999E-4"/>
    <n v="1.17123"/>
    <n v="1.1700619999999999"/>
    <n v="1.168E-3"/>
    <n v="1.1714500000000001"/>
    <n v="1.1715199999999999"/>
    <n v="6.9999999999999994E-5"/>
    <x v="0"/>
    <x v="1"/>
    <x v="1"/>
    <n v="6.9999999999999999E-4"/>
  </r>
  <r>
    <x v="1"/>
    <x v="1"/>
    <n v="506"/>
    <x v="1"/>
    <x v="262"/>
    <d v="2018-07-23T15:00:00"/>
    <n v="1.1713899999999999"/>
    <n v="1.1714199999999999"/>
    <n v="3.0000000000000001E-5"/>
    <n v="1.1726700000000001"/>
    <n v="1.17214"/>
    <n v="5.2999999999999998E-4"/>
    <n v="1.1711400000000001"/>
    <n v="1.1708350000000001"/>
    <n v="3.0499999999999999E-4"/>
    <n v="1.1717299999999999"/>
    <n v="1.1712530000000001"/>
    <n v="4.7699999999999999E-4"/>
    <x v="0"/>
    <x v="1"/>
    <x v="1"/>
    <n v="1.5299999999999999E-3"/>
  </r>
  <r>
    <x v="1"/>
    <x v="1"/>
    <n v="508"/>
    <x v="1"/>
    <x v="263"/>
    <d v="2018-07-23T16:00:00"/>
    <n v="1.1717299999999999"/>
    <n v="1.1715610000000001"/>
    <n v="1.6899999999999999E-4"/>
    <n v="1.1721900000000001"/>
    <n v="1.1724889999999999"/>
    <n v="2.99E-4"/>
    <n v="1.1698999999999999"/>
    <n v="1.1712089999999999"/>
    <n v="1.3090000000000001E-3"/>
    <n v="1.17011"/>
    <n v="1.171522"/>
    <n v="1.4120000000000001E-3"/>
    <x v="0"/>
    <x v="1"/>
    <x v="1"/>
    <n v="2.2899999999999999E-3"/>
  </r>
  <r>
    <x v="1"/>
    <x v="1"/>
    <n v="510"/>
    <x v="1"/>
    <x v="264"/>
    <d v="2018-07-23T17:00:00"/>
    <n v="1.17011"/>
    <n v="1.170004"/>
    <n v="1.06E-4"/>
    <n v="1.1712400000000001"/>
    <n v="1.1712819999999999"/>
    <n v="4.1999999999999998E-5"/>
    <n v="1.1700600000000001"/>
    <n v="1.1694580000000001"/>
    <n v="6.02E-4"/>
    <n v="1.17031"/>
    <n v="1.170064"/>
    <n v="2.4600000000000002E-4"/>
    <x v="0"/>
    <x v="1"/>
    <x v="1"/>
    <n v="1.1800000000000001E-3"/>
  </r>
  <r>
    <x v="1"/>
    <x v="1"/>
    <n v="512"/>
    <x v="1"/>
    <x v="265"/>
    <d v="2018-07-23T18:00:00"/>
    <n v="1.17032"/>
    <n v="1.1703220000000001"/>
    <n v="1.9999999999999999E-6"/>
    <n v="1.1708499999999999"/>
    <n v="1.171414"/>
    <n v="5.6400000000000005E-4"/>
    <n v="1.1692899999999999"/>
    <n v="1.1702600000000001"/>
    <n v="9.7000000000000005E-4"/>
    <n v="1.1701299999999999"/>
    <n v="1.170382"/>
    <n v="2.52E-4"/>
    <x v="0"/>
    <x v="1"/>
    <x v="1"/>
    <n v="1.56E-3"/>
  </r>
  <r>
    <x v="1"/>
    <x v="1"/>
    <n v="514"/>
    <x v="1"/>
    <x v="266"/>
    <d v="2018-07-23T19:00:00"/>
    <n v="1.17011"/>
    <n v="1.1699980000000001"/>
    <n v="1.12E-4"/>
    <n v="1.1703600000000001"/>
    <n v="1.1705049999999999"/>
    <n v="1.45E-4"/>
    <n v="1.1690499999999999"/>
    <n v="1.1692180000000001"/>
    <n v="1.6799999999999999E-4"/>
    <n v="1.16987"/>
    <n v="1.170048"/>
    <n v="1.7799999999999999E-4"/>
    <x v="0"/>
    <x v="1"/>
    <x v="1"/>
    <n v="1.31E-3"/>
  </r>
  <r>
    <x v="1"/>
    <x v="1"/>
    <n v="516"/>
    <x v="1"/>
    <x v="267"/>
    <d v="2018-07-23T20:00:00"/>
    <n v="1.1698599999999999"/>
    <n v="1.1698090000000001"/>
    <n v="5.1E-5"/>
    <n v="1.1706700000000001"/>
    <n v="1.1707559999999999"/>
    <n v="8.6000000000000003E-5"/>
    <n v="1.1682900000000001"/>
    <n v="1.168852"/>
    <n v="5.62E-4"/>
    <n v="1.1690100000000001"/>
    <n v="1.1699189999999999"/>
    <n v="9.0899999999999998E-4"/>
    <x v="0"/>
    <x v="1"/>
    <x v="1"/>
    <n v="2.3800000000000002E-3"/>
  </r>
  <r>
    <x v="1"/>
    <x v="1"/>
    <n v="518"/>
    <x v="1"/>
    <x v="268"/>
    <d v="2018-07-23T21:00:00"/>
    <n v="1.1690100000000001"/>
    <n v="1.1690149999999999"/>
    <n v="5.0000000000000004E-6"/>
    <n v="1.16933"/>
    <n v="1.1699870000000001"/>
    <n v="6.5700000000000003E-4"/>
    <n v="1.16835"/>
    <n v="1.167983"/>
    <n v="3.6699999999999998E-4"/>
    <n v="1.16886"/>
    <n v="1.1689039999999999"/>
    <n v="4.3999999999999999E-5"/>
    <x v="0"/>
    <x v="1"/>
    <x v="1"/>
    <n v="9.7999999999999997E-4"/>
  </r>
  <r>
    <x v="1"/>
    <x v="1"/>
    <n v="520"/>
    <x v="1"/>
    <x v="269"/>
    <d v="2018-07-23T22:00:00"/>
    <n v="1.1688799999999999"/>
    <n v="1.168706"/>
    <n v="1.74E-4"/>
    <n v="1.1696"/>
    <n v="1.1693659999999999"/>
    <n v="2.34E-4"/>
    <n v="1.1685300000000001"/>
    <n v="1.1681950000000001"/>
    <n v="3.3500000000000001E-4"/>
    <n v="1.1693"/>
    <n v="1.168954"/>
    <n v="3.4600000000000001E-4"/>
    <x v="0"/>
    <x v="1"/>
    <x v="1"/>
    <n v="1.07E-3"/>
  </r>
  <r>
    <x v="1"/>
    <x v="1"/>
    <n v="522"/>
    <x v="1"/>
    <x v="270"/>
    <d v="2018-07-23T23:00:00"/>
    <n v="1.1692899999999999"/>
    <n v="1.169238"/>
    <n v="5.1999999999999997E-5"/>
    <n v="1.1696"/>
    <n v="1.169543"/>
    <n v="5.7000000000000003E-5"/>
    <n v="1.1689400000000001"/>
    <n v="1.16879"/>
    <n v="1.4999999999999999E-4"/>
    <n v="1.169"/>
    <n v="1.169109"/>
    <n v="1.0900000000000001E-4"/>
    <x v="0"/>
    <x v="1"/>
    <x v="1"/>
    <n v="6.6E-4"/>
  </r>
  <r>
    <x v="1"/>
    <x v="1"/>
    <n v="524"/>
    <x v="1"/>
    <x v="271"/>
    <d v="2018-07-24T00:00:00"/>
    <n v="1.169"/>
    <n v="1.1689719999999999"/>
    <n v="2.8E-5"/>
    <n v="1.16919"/>
    <n v="1.169254"/>
    <n v="6.3999999999999997E-5"/>
    <n v="1.1682300000000001"/>
    <n v="1.168784"/>
    <n v="5.5400000000000002E-4"/>
    <n v="1.1687799999999999"/>
    <n v="1.16883"/>
    <n v="5.0000000000000002E-5"/>
    <x v="0"/>
    <x v="1"/>
    <x v="1"/>
    <n v="9.6000000000000002E-4"/>
  </r>
  <r>
    <x v="1"/>
    <x v="1"/>
    <n v="526"/>
    <x v="1"/>
    <x v="272"/>
    <d v="2018-07-24T01:00:00"/>
    <n v="1.1687700000000001"/>
    <n v="1.1687479999999999"/>
    <n v="2.1999999999999999E-5"/>
    <n v="1.1694500000000001"/>
    <n v="1.1690199999999999"/>
    <n v="4.2999999999999999E-4"/>
    <n v="1.1687700000000001"/>
    <n v="1.168345"/>
    <n v="4.2499999999999998E-4"/>
    <n v="1.1690799999999999"/>
    <n v="1.168879"/>
    <n v="2.0100000000000001E-4"/>
    <x v="0"/>
    <x v="1"/>
    <x v="1"/>
    <n v="6.8000000000000005E-4"/>
  </r>
  <r>
    <x v="1"/>
    <x v="1"/>
    <n v="528"/>
    <x v="1"/>
    <x v="273"/>
    <d v="2018-07-24T02:00:00"/>
    <n v="1.1690700000000001"/>
    <n v="1.1690659999999999"/>
    <n v="3.9999999999999998E-6"/>
    <n v="1.1693"/>
    <n v="1.169843"/>
    <n v="5.4299999999999997E-4"/>
    <n v="1.1685700000000001"/>
    <n v="1.168612"/>
    <n v="4.1999999999999998E-5"/>
    <n v="1.1692800000000001"/>
    <n v="1.1690069999999999"/>
    <n v="2.7300000000000002E-4"/>
    <x v="0"/>
    <x v="1"/>
    <x v="1"/>
    <n v="7.2999999999999996E-4"/>
  </r>
  <r>
    <x v="1"/>
    <x v="1"/>
    <n v="530"/>
    <x v="1"/>
    <x v="274"/>
    <d v="2018-07-24T03:00:00"/>
    <n v="1.16926"/>
    <n v="1.169217"/>
    <n v="4.3000000000000002E-5"/>
    <n v="1.16944"/>
    <n v="1.169497"/>
    <n v="5.7000000000000003E-5"/>
    <n v="1.16883"/>
    <n v="1.1686399999999999"/>
    <n v="1.9000000000000001E-4"/>
    <n v="1.16917"/>
    <n v="1.169262"/>
    <n v="9.2E-5"/>
    <x v="0"/>
    <x v="1"/>
    <x v="1"/>
    <n v="6.0999999999999997E-4"/>
  </r>
  <r>
    <x v="1"/>
    <x v="1"/>
    <n v="532"/>
    <x v="1"/>
    <x v="275"/>
    <d v="2018-07-24T04:00:00"/>
    <n v="1.1691800000000001"/>
    <n v="1.1691640000000001"/>
    <n v="1.5999999999999999E-5"/>
    <n v="1.1698999999999999"/>
    <n v="1.1694230000000001"/>
    <n v="4.7699999999999999E-4"/>
    <n v="1.16873"/>
    <n v="1.1684490000000001"/>
    <n v="2.81E-4"/>
    <n v="1.1696800000000001"/>
    <n v="1.168946"/>
    <n v="7.3399999999999995E-4"/>
    <x v="0"/>
    <x v="1"/>
    <x v="1"/>
    <n v="1.17E-3"/>
  </r>
  <r>
    <x v="1"/>
    <x v="1"/>
    <n v="534"/>
    <x v="1"/>
    <x v="276"/>
    <d v="2018-07-24T05:00:00"/>
    <n v="1.1696800000000001"/>
    <n v="1.169683"/>
    <n v="3.0000000000000001E-6"/>
    <n v="1.17011"/>
    <n v="1.1702710000000001"/>
    <n v="1.6100000000000001E-4"/>
    <n v="1.1685099999999999"/>
    <n v="1.1692210000000001"/>
    <n v="7.1100000000000004E-4"/>
    <n v="1.1687399999999999"/>
    <n v="1.1697470000000001"/>
    <n v="1.0070000000000001E-3"/>
    <x v="0"/>
    <x v="1"/>
    <x v="1"/>
    <n v="1.6000000000000001E-3"/>
  </r>
  <r>
    <x v="1"/>
    <x v="1"/>
    <n v="536"/>
    <x v="1"/>
    <x v="277"/>
    <d v="2018-07-24T06:00:00"/>
    <n v="1.1687399999999999"/>
    <n v="1.1687270000000001"/>
    <n v="1.2999999999999999E-5"/>
    <n v="1.1689799999999999"/>
    <n v="1.1693070000000001"/>
    <n v="3.2699999999999998E-4"/>
    <n v="1.16835"/>
    <n v="1.168183"/>
    <n v="1.6699999999999999E-4"/>
    <n v="1.16859"/>
    <n v="1.168693"/>
    <n v="1.03E-4"/>
    <x v="0"/>
    <x v="1"/>
    <x v="1"/>
    <n v="6.3000000000000003E-4"/>
  </r>
  <r>
    <x v="1"/>
    <x v="1"/>
    <n v="538"/>
    <x v="1"/>
    <x v="278"/>
    <d v="2018-07-24T07:00:00"/>
    <n v="1.1686300000000001"/>
    <n v="1.1685369999999999"/>
    <n v="9.2999999999999997E-5"/>
    <n v="1.1688000000000001"/>
    <n v="1.1689830000000001"/>
    <n v="1.83E-4"/>
    <n v="1.16744"/>
    <n v="1.1681980000000001"/>
    <n v="7.5799999999999999E-4"/>
    <n v="1.1675899999999999"/>
    <n v="1.168558"/>
    <n v="9.68E-4"/>
    <x v="0"/>
    <x v="1"/>
    <x v="1"/>
    <n v="1.3600000000000001E-3"/>
  </r>
  <r>
    <x v="1"/>
    <x v="1"/>
    <n v="540"/>
    <x v="1"/>
    <x v="279"/>
    <d v="2018-07-24T08:00:00"/>
    <n v="1.1676"/>
    <n v="1.1676420000000001"/>
    <n v="4.1999999999999998E-5"/>
    <n v="1.1685000000000001"/>
    <n v="1.168312"/>
    <n v="1.8799999999999999E-4"/>
    <n v="1.1675899999999999"/>
    <n v="1.167027"/>
    <n v="5.6300000000000002E-4"/>
    <n v="1.1683600000000001"/>
    <n v="1.1676709999999999"/>
    <n v="6.8900000000000005E-4"/>
    <x v="0"/>
    <x v="1"/>
    <x v="1"/>
    <n v="9.1E-4"/>
  </r>
  <r>
    <x v="1"/>
    <x v="1"/>
    <n v="542"/>
    <x v="1"/>
    <x v="280"/>
    <d v="2018-07-24T09:00:00"/>
    <n v="1.16835"/>
    <n v="1.168323"/>
    <n v="2.6999999999999999E-5"/>
    <n v="1.1683600000000001"/>
    <n v="1.169162"/>
    <n v="8.0199999999999998E-4"/>
    <n v="1.16571"/>
    <n v="1.1678710000000001"/>
    <n v="2.1610000000000002E-3"/>
    <n v="1.16588"/>
    <n v="1.168377"/>
    <n v="2.4970000000000001E-3"/>
    <x v="0"/>
    <x v="1"/>
    <x v="1"/>
    <n v="2.65E-3"/>
  </r>
  <r>
    <x v="1"/>
    <x v="1"/>
    <n v="544"/>
    <x v="1"/>
    <x v="281"/>
    <d v="2018-07-24T10:00:00"/>
    <n v="1.1658900000000001"/>
    <n v="1.1658470000000001"/>
    <n v="4.3000000000000002E-5"/>
    <n v="1.1703699999999999"/>
    <n v="1.1667380000000001"/>
    <n v="3.6319999999999998E-3"/>
    <n v="1.1653800000000001"/>
    <n v="1.164747"/>
    <n v="6.3299999999999999E-4"/>
    <n v="1.16951"/>
    <n v="1.1657379999999999"/>
    <n v="3.7720000000000002E-3"/>
    <x v="0"/>
    <x v="1"/>
    <x v="1"/>
    <n v="4.9899999999999996E-3"/>
  </r>
  <r>
    <x v="1"/>
    <x v="1"/>
    <n v="546"/>
    <x v="1"/>
    <x v="31"/>
    <d v="2018-07-24T11:00:00"/>
    <n v="1.16951"/>
    <n v="1.169278"/>
    <n v="2.32E-4"/>
    <n v="1.1696200000000001"/>
    <n v="1.17153"/>
    <n v="1.91E-3"/>
    <n v="1.16774"/>
    <n v="1.167475"/>
    <n v="2.6499999999999999E-4"/>
    <n v="1.16838"/>
    <n v="1.1693739999999999"/>
    <n v="9.9400000000000009E-4"/>
    <x v="0"/>
    <x v="1"/>
    <x v="1"/>
    <n v="1.8799999999999999E-3"/>
  </r>
  <r>
    <x v="1"/>
    <x v="1"/>
    <n v="548"/>
    <x v="1"/>
    <x v="282"/>
    <d v="2018-07-24T12:00:00"/>
    <n v="1.16839"/>
    <n v="1.1682170000000001"/>
    <n v="1.73E-4"/>
    <n v="1.1691800000000001"/>
    <n v="1.169392"/>
    <n v="2.12E-4"/>
    <n v="1.1679900000000001"/>
    <n v="1.1666110000000001"/>
    <n v="1.379E-3"/>
    <n v="1.1690799999999999"/>
    <n v="1.1682600000000001"/>
    <n v="8.1999999999999998E-4"/>
    <x v="0"/>
    <x v="1"/>
    <x v="1"/>
    <n v="1.1900000000000001E-3"/>
  </r>
  <r>
    <x v="1"/>
    <x v="1"/>
    <n v="550"/>
    <x v="1"/>
    <x v="283"/>
    <d v="2018-07-24T13:00:00"/>
    <n v="1.16906"/>
    <n v="1.1690419999999999"/>
    <n v="1.8E-5"/>
    <n v="1.17147"/>
    <n v="1.1696230000000001"/>
    <n v="1.8469999999999999E-3"/>
    <n v="1.1690499999999999"/>
    <n v="1.168283"/>
    <n v="7.67E-4"/>
    <n v="1.1712100000000001"/>
    <n v="1.169206"/>
    <n v="2.0040000000000001E-3"/>
    <x v="0"/>
    <x v="1"/>
    <x v="1"/>
    <n v="2.4199999999999998E-3"/>
  </r>
  <r>
    <x v="1"/>
    <x v="1"/>
    <n v="552"/>
    <x v="1"/>
    <x v="32"/>
    <d v="2018-07-24T14:00:00"/>
    <n v="1.1712199999999999"/>
    <n v="1.1711"/>
    <n v="1.2E-4"/>
    <n v="1.1716"/>
    <n v="1.172202"/>
    <n v="6.02E-4"/>
    <n v="1.17014"/>
    <n v="1.1699759999999999"/>
    <n v="1.64E-4"/>
    <n v="1.1710100000000001"/>
    <n v="1.171044"/>
    <n v="3.4E-5"/>
    <x v="0"/>
    <x v="1"/>
    <x v="1"/>
    <n v="1.4599999999999999E-3"/>
  </r>
  <r>
    <x v="1"/>
    <x v="1"/>
    <n v="554"/>
    <x v="1"/>
    <x v="284"/>
    <d v="2018-07-24T15:00:00"/>
    <n v="1.171"/>
    <n v="1.1709639999999999"/>
    <n v="3.6000000000000001E-5"/>
    <n v="1.1710499999999999"/>
    <n v="1.1718500000000001"/>
    <n v="8.0000000000000004E-4"/>
    <n v="1.1689499999999999"/>
    <n v="1.1697679999999999"/>
    <n v="8.1800000000000004E-4"/>
    <n v="1.16934"/>
    <n v="1.1709130000000001"/>
    <n v="1.573E-3"/>
    <x v="0"/>
    <x v="1"/>
    <x v="1"/>
    <n v="2.0999999999999999E-3"/>
  </r>
  <r>
    <x v="1"/>
    <x v="1"/>
    <n v="556"/>
    <x v="1"/>
    <x v="285"/>
    <d v="2018-07-24T16:00:00"/>
    <n v="1.16933"/>
    <n v="1.1693039999999999"/>
    <n v="2.5999999999999998E-5"/>
    <n v="1.1712"/>
    <n v="1.16991"/>
    <n v="1.2899999999999999E-3"/>
    <n v="1.16893"/>
    <n v="1.168037"/>
    <n v="8.9300000000000002E-4"/>
    <n v="1.17065"/>
    <n v="1.169114"/>
    <n v="1.536E-3"/>
    <x v="0"/>
    <x v="1"/>
    <x v="1"/>
    <n v="2.2699999999999999E-3"/>
  </r>
  <r>
    <x v="1"/>
    <x v="1"/>
    <n v="558"/>
    <x v="1"/>
    <x v="286"/>
    <d v="2018-07-24T17:00:00"/>
    <n v="1.17066"/>
    <n v="1.170585"/>
    <n v="7.4999999999999993E-5"/>
    <n v="1.17161"/>
    <n v="1.171886"/>
    <n v="2.7599999999999999E-4"/>
    <n v="1.1700999999999999"/>
    <n v="1.170002"/>
    <n v="9.7999999999999997E-5"/>
    <n v="1.1705099999999999"/>
    <n v="1.170882"/>
    <n v="3.7199999999999999E-4"/>
    <x v="0"/>
    <x v="1"/>
    <x v="1"/>
    <n v="1.5100000000000001E-3"/>
  </r>
  <r>
    <x v="1"/>
    <x v="1"/>
    <n v="560"/>
    <x v="1"/>
    <x v="287"/>
    <d v="2018-07-24T18:00:00"/>
    <n v="1.1705399999999999"/>
    <n v="1.1704509999999999"/>
    <n v="8.8999999999999995E-5"/>
    <n v="1.1708000000000001"/>
    <n v="1.17137"/>
    <n v="5.6999999999999998E-4"/>
    <n v="1.1681699999999999"/>
    <n v="1.169724"/>
    <n v="1.554E-3"/>
    <n v="1.1681999999999999"/>
    <n v="1.1703170000000001"/>
    <n v="2.117E-3"/>
    <x v="0"/>
    <x v="1"/>
    <x v="1"/>
    <n v="2.63E-3"/>
  </r>
  <r>
    <x v="1"/>
    <x v="1"/>
    <n v="562"/>
    <x v="1"/>
    <x v="33"/>
    <d v="2018-07-24T19:00:00"/>
    <n v="1.1682399999999999"/>
    <n v="1.168282"/>
    <n v="4.1999999999999998E-5"/>
    <n v="1.16865"/>
    <n v="1.1693549999999999"/>
    <n v="7.0500000000000001E-4"/>
    <n v="1.1673800000000001"/>
    <n v="1.167367"/>
    <n v="1.2999999999999999E-5"/>
    <n v="1.16811"/>
    <n v="1.1681520000000001"/>
    <n v="4.1999999999999998E-5"/>
    <x v="0"/>
    <x v="1"/>
    <x v="1"/>
    <n v="1.2700000000000001E-3"/>
  </r>
  <r>
    <x v="1"/>
    <x v="1"/>
    <n v="564"/>
    <x v="1"/>
    <x v="288"/>
    <d v="2018-07-24T20:00:00"/>
    <n v="1.1680999999999999"/>
    <n v="1.1682159999999999"/>
    <n v="1.16E-4"/>
    <n v="1.1685399999999999"/>
    <n v="1.1691100000000001"/>
    <n v="5.6999999999999998E-4"/>
    <n v="1.16723"/>
    <n v="1.167446"/>
    <n v="2.1599999999999999E-4"/>
    <n v="1.1679999999999999"/>
    <n v="1.1683209999999999"/>
    <n v="3.21E-4"/>
    <x v="0"/>
    <x v="1"/>
    <x v="1"/>
    <n v="1.31E-3"/>
  </r>
  <r>
    <x v="1"/>
    <x v="1"/>
    <n v="566"/>
    <x v="1"/>
    <x v="289"/>
    <d v="2018-07-24T21:00:00"/>
    <n v="1.1680299999999999"/>
    <n v="1.168015"/>
    <n v="1.5E-5"/>
    <n v="1.1684099999999999"/>
    <n v="1.1685939999999999"/>
    <n v="1.84E-4"/>
    <n v="1.1672800000000001"/>
    <n v="1.1672169999999999"/>
    <n v="6.3E-5"/>
    <n v="1.16825"/>
    <n v="1.1680459999999999"/>
    <n v="2.04E-4"/>
    <x v="0"/>
    <x v="1"/>
    <x v="1"/>
    <n v="1.1299999999999999E-3"/>
  </r>
  <r>
    <x v="1"/>
    <x v="1"/>
    <n v="568"/>
    <x v="1"/>
    <x v="290"/>
    <d v="2018-07-24T22:00:00"/>
    <n v="1.1682300000000001"/>
    <n v="1.1683399999999999"/>
    <n v="1.1E-4"/>
    <n v="1.1688499999999999"/>
    <n v="1.1685449999999999"/>
    <n v="3.0499999999999999E-4"/>
    <n v="1.1680299999999999"/>
    <n v="1.1673659999999999"/>
    <n v="6.6399999999999999E-4"/>
    <n v="1.1686399999999999"/>
    <n v="1.1681060000000001"/>
    <n v="5.3399999999999997E-4"/>
    <x v="0"/>
    <x v="1"/>
    <x v="1"/>
    <n v="8.1999999999999998E-4"/>
  </r>
  <r>
    <x v="1"/>
    <x v="1"/>
    <n v="570"/>
    <x v="1"/>
    <x v="292"/>
    <d v="2018-07-24T23:00:00"/>
    <n v="1.1683699999999999"/>
    <n v="1.168709"/>
    <n v="3.39E-4"/>
    <n v="1.1685700000000001"/>
    <n v="1.1689369999999999"/>
    <n v="3.6699999999999998E-4"/>
    <n v="1.1677"/>
    <n v="1.1683190000000001"/>
    <n v="6.1899999999999998E-4"/>
    <n v="1.16821"/>
    <n v="1.16852"/>
    <n v="3.1E-4"/>
    <x v="0"/>
    <x v="1"/>
    <x v="1"/>
    <n v="8.7000000000000001E-4"/>
  </r>
  <r>
    <x v="1"/>
    <x v="1"/>
    <n v="572"/>
    <x v="1"/>
    <x v="293"/>
    <d v="2018-07-25T01:00:00"/>
    <n v="1.16821"/>
    <n v="1.1682170000000001"/>
    <n v="6.9999999999999999E-6"/>
    <n v="1.16825"/>
    <n v="1.1684159999999999"/>
    <n v="1.66E-4"/>
    <n v="1.16791"/>
    <n v="1.167729"/>
    <n v="1.8100000000000001E-4"/>
    <n v="1.1680900000000001"/>
    <n v="1.168342"/>
    <n v="2.52E-4"/>
    <x v="0"/>
    <x v="1"/>
    <x v="1"/>
    <n v="3.4000000000000002E-4"/>
  </r>
  <r>
    <x v="1"/>
    <x v="1"/>
    <n v="574"/>
    <x v="1"/>
    <x v="294"/>
    <d v="2018-07-25T02:00:00"/>
    <n v="1.1680999999999999"/>
    <n v="1.1681649999999999"/>
    <n v="6.4999999999999994E-5"/>
    <n v="1.1685099999999999"/>
    <n v="1.168555"/>
    <n v="4.5000000000000003E-5"/>
    <n v="1.1680999999999999"/>
    <n v="1.1676200000000001"/>
    <n v="4.8000000000000001E-4"/>
    <n v="1.1684000000000001"/>
    <n v="1.1681159999999999"/>
    <n v="2.8400000000000002E-4"/>
    <x v="0"/>
    <x v="1"/>
    <x v="1"/>
    <n v="4.0999999999999999E-4"/>
  </r>
  <r>
    <x v="1"/>
    <x v="1"/>
    <n v="576"/>
    <x v="1"/>
    <x v="295"/>
    <d v="2018-07-25T03:00:00"/>
    <n v="1.1684300000000001"/>
    <n v="1.1684840000000001"/>
    <n v="5.3999999999999998E-5"/>
    <n v="1.1692499999999999"/>
    <n v="1.16873"/>
    <n v="5.1999999999999995E-4"/>
    <n v="1.16821"/>
    <n v="1.1681319999999999"/>
    <n v="7.7999999999999999E-5"/>
    <n v="1.16876"/>
    <n v="1.168296"/>
    <n v="4.64E-4"/>
    <x v="0"/>
    <x v="1"/>
    <x v="1"/>
    <n v="1.0399999999999999E-3"/>
  </r>
  <r>
    <x v="1"/>
    <x v="1"/>
    <n v="578"/>
    <x v="1"/>
    <x v="296"/>
    <d v="2018-07-25T04:00:00"/>
    <n v="1.16875"/>
    <n v="1.168933"/>
    <n v="1.83E-4"/>
    <n v="1.1697599999999999"/>
    <n v="1.1694230000000001"/>
    <n v="3.3700000000000001E-4"/>
    <n v="1.16842"/>
    <n v="1.168593"/>
    <n v="1.73E-4"/>
    <n v="1.1684699999999999"/>
    <n v="1.1687730000000001"/>
    <n v="3.0299999999999999E-4"/>
    <x v="0"/>
    <x v="1"/>
    <x v="1"/>
    <n v="1.34E-3"/>
  </r>
  <r>
    <x v="1"/>
    <x v="1"/>
    <n v="580"/>
    <x v="1"/>
    <x v="297"/>
    <d v="2018-07-25T05:00:00"/>
    <n v="1.16848"/>
    <n v="1.1685430000000001"/>
    <n v="6.3E-5"/>
    <n v="1.1685300000000001"/>
    <n v="1.169624"/>
    <n v="1.0939999999999999E-3"/>
    <n v="1.1676500000000001"/>
    <n v="1.1683490000000001"/>
    <n v="6.9899999999999997E-4"/>
    <n v="1.1682300000000001"/>
    <n v="1.1685399999999999"/>
    <n v="3.1E-4"/>
    <x v="0"/>
    <x v="1"/>
    <x v="1"/>
    <n v="8.8000000000000003E-4"/>
  </r>
  <r>
    <x v="1"/>
    <x v="1"/>
    <n v="582"/>
    <x v="1"/>
    <x v="298"/>
    <d v="2018-07-25T06:00:00"/>
    <n v="1.1682300000000001"/>
    <n v="1.1682900000000001"/>
    <n v="6.0000000000000002E-5"/>
    <n v="1.1682399999999999"/>
    <n v="1.168499"/>
    <n v="2.5900000000000001E-4"/>
    <n v="1.16747"/>
    <n v="1.1677599999999999"/>
    <n v="2.9E-4"/>
    <n v="1.16812"/>
    <n v="1.1682669999999999"/>
    <n v="1.47E-4"/>
    <x v="0"/>
    <x v="1"/>
    <x v="1"/>
    <n v="7.6999999999999996E-4"/>
  </r>
  <r>
    <x v="1"/>
    <x v="1"/>
    <n v="584"/>
    <x v="1"/>
    <x v="299"/>
    <d v="2018-07-25T07:00:00"/>
    <n v="1.16808"/>
    <n v="1.1682079999999999"/>
    <n v="1.2799999999999999E-4"/>
    <n v="1.16808"/>
    <n v="1.1680569999999999"/>
    <n v="2.3E-5"/>
    <n v="1.16753"/>
    <n v="1.167565"/>
    <n v="3.4999999999999997E-5"/>
    <n v="1.1677500000000001"/>
    <n v="1.1680349999999999"/>
    <n v="2.8499999999999999E-4"/>
    <x v="0"/>
    <x v="1"/>
    <x v="1"/>
    <n v="5.5000000000000003E-4"/>
  </r>
  <r>
    <x v="1"/>
    <x v="1"/>
    <n v="586"/>
    <x v="1"/>
    <x v="300"/>
    <d v="2018-07-25T08:00:00"/>
    <n v="1.16774"/>
    <n v="1.1676930000000001"/>
    <n v="4.6999999999999997E-5"/>
    <n v="1.16893"/>
    <n v="1.1681010000000001"/>
    <n v="8.2899999999999998E-4"/>
    <n v="1.1677"/>
    <n v="1.1671240000000001"/>
    <n v="5.7600000000000001E-4"/>
    <n v="1.16866"/>
    <n v="1.167864"/>
    <n v="7.9600000000000005E-4"/>
    <x v="0"/>
    <x v="1"/>
    <x v="1"/>
    <n v="1.23E-3"/>
  </r>
  <r>
    <x v="1"/>
    <x v="1"/>
    <n v="588"/>
    <x v="1"/>
    <x v="301"/>
    <d v="2018-07-25T09:00:00"/>
    <n v="1.16866"/>
    <n v="1.1686829999999999"/>
    <n v="2.3E-5"/>
    <n v="1.16988"/>
    <n v="1.1692830000000001"/>
    <n v="5.9699999999999998E-4"/>
    <n v="1.16801"/>
    <n v="1.168045"/>
    <n v="3.4999999999999997E-5"/>
    <n v="1.16977"/>
    <n v="1.1684589999999999"/>
    <n v="1.3110000000000001E-3"/>
    <x v="0"/>
    <x v="1"/>
    <x v="1"/>
    <n v="1.8699999999999999E-3"/>
  </r>
  <r>
    <x v="1"/>
    <x v="1"/>
    <n v="590"/>
    <x v="1"/>
    <x v="302"/>
    <d v="2018-07-25T10:00:00"/>
    <n v="1.16977"/>
    <n v="1.1698919999999999"/>
    <n v="1.22E-4"/>
    <n v="1.16981"/>
    <n v="1.1707080000000001"/>
    <n v="8.9800000000000004E-4"/>
    <n v="1.16838"/>
    <n v="1.1687149999999999"/>
    <n v="3.3500000000000001E-4"/>
    <n v="1.1689099999999999"/>
    <n v="1.1699409999999999"/>
    <n v="1.031E-3"/>
    <x v="0"/>
    <x v="1"/>
    <x v="1"/>
    <n v="1.4300000000000001E-3"/>
  </r>
  <r>
    <x v="1"/>
    <x v="1"/>
    <n v="592"/>
    <x v="1"/>
    <x v="303"/>
    <d v="2018-07-25T11:00:00"/>
    <n v="1.1689099999999999"/>
    <n v="1.168954"/>
    <n v="4.3999999999999999E-5"/>
    <n v="1.16964"/>
    <n v="1.169217"/>
    <n v="4.2299999999999998E-4"/>
    <n v="1.1679999999999999"/>
    <n v="1.1678269999999999"/>
    <n v="1.73E-4"/>
    <n v="1.1695500000000001"/>
    <n v="1.1688210000000001"/>
    <n v="7.2900000000000005E-4"/>
    <x v="0"/>
    <x v="1"/>
    <x v="1"/>
    <n v="1.64E-3"/>
  </r>
  <r>
    <x v="1"/>
    <x v="1"/>
    <n v="594"/>
    <x v="1"/>
    <x v="24"/>
    <d v="2018-07-25T12:00:00"/>
    <n v="1.16953"/>
    <n v="1.169575"/>
    <n v="4.5000000000000003E-5"/>
    <n v="1.17045"/>
    <n v="1.170112"/>
    <n v="3.3799999999999998E-4"/>
    <n v="1.1694100000000001"/>
    <n v="1.1685760000000001"/>
    <n v="8.34E-4"/>
    <n v="1.17031"/>
    <n v="1.169691"/>
    <n v="6.1899999999999998E-4"/>
    <x v="0"/>
    <x v="1"/>
    <x v="1"/>
    <n v="1.0399999999999999E-3"/>
  </r>
  <r>
    <x v="1"/>
    <x v="1"/>
    <n v="596"/>
    <x v="1"/>
    <x v="304"/>
    <d v="2018-07-25T13:00:00"/>
    <n v="1.17031"/>
    <n v="1.1704190000000001"/>
    <n v="1.0900000000000001E-4"/>
    <n v="1.1704399999999999"/>
    <n v="1.1706650000000001"/>
    <n v="2.2499999999999999E-4"/>
    <n v="1.1688799999999999"/>
    <n v="1.169611"/>
    <n v="7.3099999999999999E-4"/>
    <n v="1.16919"/>
    <n v="1.170161"/>
    <n v="9.7099999999999997E-4"/>
    <x v="0"/>
    <x v="1"/>
    <x v="1"/>
    <n v="1.56E-3"/>
  </r>
  <r>
    <x v="1"/>
    <x v="1"/>
    <n v="598"/>
    <x v="1"/>
    <x v="305"/>
    <d v="2018-07-25T14:00:00"/>
    <n v="1.16919"/>
    <n v="1.169055"/>
    <n v="1.35E-4"/>
    <n v="1.1698999999999999"/>
    <n v="1.169665"/>
    <n v="2.3499999999999999E-4"/>
    <n v="1.1689799999999999"/>
    <n v="1.168363"/>
    <n v="6.1700000000000004E-4"/>
    <n v="1.1694599999999999"/>
    <n v="1.1691560000000001"/>
    <n v="3.0400000000000002E-4"/>
    <x v="0"/>
    <x v="1"/>
    <x v="1"/>
    <n v="9.2000000000000003E-4"/>
  </r>
  <r>
    <x v="1"/>
    <x v="1"/>
    <n v="600"/>
    <x v="1"/>
    <x v="306"/>
    <d v="2018-07-25T15:00:00"/>
    <n v="1.1694800000000001"/>
    <n v="1.169532"/>
    <n v="5.1999999999999997E-5"/>
    <n v="1.1699299999999999"/>
    <n v="1.170407"/>
    <n v="4.7699999999999999E-4"/>
    <n v="1.1685099999999999"/>
    <n v="1.168898"/>
    <n v="3.88E-4"/>
    <n v="1.1698500000000001"/>
    <n v="1.169441"/>
    <n v="4.0900000000000002E-4"/>
    <x v="0"/>
    <x v="1"/>
    <x v="1"/>
    <n v="1.42E-3"/>
  </r>
  <r>
    <x v="1"/>
    <x v="1"/>
    <n v="602"/>
    <x v="1"/>
    <x v="307"/>
    <d v="2018-07-25T16:00:00"/>
    <n v="1.1698500000000001"/>
    <n v="1.1699390000000001"/>
    <n v="8.8999999999999995E-5"/>
    <n v="1.1711199999999999"/>
    <n v="1.170201"/>
    <n v="9.19E-4"/>
    <n v="1.1694100000000001"/>
    <n v="1.168766"/>
    <n v="6.4400000000000004E-4"/>
    <n v="1.1695599999999999"/>
    <n v="1.1697139999999999"/>
    <n v="1.54E-4"/>
    <x v="0"/>
    <x v="1"/>
    <x v="1"/>
    <n v="1.7099999999999999E-3"/>
  </r>
  <r>
    <x v="1"/>
    <x v="1"/>
    <n v="604"/>
    <x v="1"/>
    <x v="308"/>
    <d v="2018-07-25T17:00:00"/>
    <n v="1.1695599999999999"/>
    <n v="1.1695469999999999"/>
    <n v="1.2999999999999999E-5"/>
    <n v="1.1698"/>
    <n v="1.1705730000000001"/>
    <n v="7.7300000000000003E-4"/>
    <n v="1.1671"/>
    <n v="1.16917"/>
    <n v="2.0699999999999998E-3"/>
    <n v="1.1673899999999999"/>
    <n v="1.1695930000000001"/>
    <n v="2.2030000000000001E-3"/>
    <x v="0"/>
    <x v="1"/>
    <x v="1"/>
    <n v="2.7000000000000001E-3"/>
  </r>
  <r>
    <x v="1"/>
    <x v="1"/>
    <n v="606"/>
    <x v="1"/>
    <x v="309"/>
    <d v="2018-07-25T18:00:00"/>
    <n v="1.1673899999999999"/>
    <n v="1.167448"/>
    <n v="5.8E-5"/>
    <n v="1.1680699999999999"/>
    <n v="1.1687289999999999"/>
    <n v="6.5899999999999997E-4"/>
    <n v="1.16631"/>
    <n v="1.166596"/>
    <n v="2.8600000000000001E-4"/>
    <n v="1.16753"/>
    <n v="1.1673340000000001"/>
    <n v="1.9599999999999999E-4"/>
    <x v="0"/>
    <x v="1"/>
    <x v="1"/>
    <n v="1.7600000000000001E-3"/>
  </r>
  <r>
    <x v="1"/>
    <x v="1"/>
    <n v="608"/>
    <x v="1"/>
    <x v="310"/>
    <d v="2018-07-25T19:00:00"/>
    <n v="1.16754"/>
    <n v="1.1676420000000001"/>
    <n v="1.02E-4"/>
    <n v="1.16839"/>
    <n v="1.1685049999999999"/>
    <n v="1.15E-4"/>
    <n v="1.1667000000000001"/>
    <n v="1.16656"/>
    <n v="1.3999999999999999E-4"/>
    <n v="1.16778"/>
    <n v="1.167781"/>
    <n v="9.9999999999999995E-7"/>
    <x v="0"/>
    <x v="1"/>
    <x v="1"/>
    <n v="1.6900000000000001E-3"/>
  </r>
  <r>
    <x v="1"/>
    <x v="1"/>
    <n v="610"/>
    <x v="1"/>
    <x v="311"/>
    <d v="2018-07-25T20:00:00"/>
    <n v="1.16781"/>
    <n v="1.16777"/>
    <n v="4.0000000000000003E-5"/>
    <n v="1.16988"/>
    <n v="1.168288"/>
    <n v="1.5920000000000001E-3"/>
    <n v="1.16761"/>
    <n v="1.1667529999999999"/>
    <n v="8.5700000000000001E-4"/>
    <n v="1.16978"/>
    <n v="1.167697"/>
    <n v="2.0830000000000002E-3"/>
    <x v="0"/>
    <x v="1"/>
    <x v="1"/>
    <n v="2.2699999999999999E-3"/>
  </r>
  <r>
    <x v="1"/>
    <x v="1"/>
    <n v="612"/>
    <x v="1"/>
    <x v="312"/>
    <d v="2018-07-25T21:00:00"/>
    <n v="1.1698"/>
    <n v="1.1698200000000001"/>
    <n v="2.0000000000000002E-5"/>
    <n v="1.17113"/>
    <n v="1.1708590000000001"/>
    <n v="2.7099999999999997E-4"/>
    <n v="1.1693499999999999"/>
    <n v="1.1687320000000001"/>
    <n v="6.1799999999999995E-4"/>
    <n v="1.17001"/>
    <n v="1.1697770000000001"/>
    <n v="2.33E-4"/>
    <x v="0"/>
    <x v="1"/>
    <x v="1"/>
    <n v="1.7799999999999999E-3"/>
  </r>
  <r>
    <x v="1"/>
    <x v="1"/>
    <n v="614"/>
    <x v="1"/>
    <x v="313"/>
    <d v="2018-07-25T22:00:00"/>
    <n v="1.17"/>
    <n v="1.1700550000000001"/>
    <n v="5.5000000000000002E-5"/>
    <n v="1.1737899999999999"/>
    <n v="1.1710879999999999"/>
    <n v="2.702E-3"/>
    <n v="1.16981"/>
    <n v="1.1691480000000001"/>
    <n v="6.6200000000000005E-4"/>
    <n v="1.17303"/>
    <n v="1.1698569999999999"/>
    <n v="3.173E-3"/>
    <x v="0"/>
    <x v="1"/>
    <x v="1"/>
    <n v="3.98E-3"/>
  </r>
  <r>
    <x v="1"/>
    <x v="1"/>
    <n v="616"/>
    <x v="1"/>
    <x v="314"/>
    <d v="2018-07-25T23:00:00"/>
    <n v="1.1730400000000001"/>
    <n v="1.1728369999999999"/>
    <n v="2.03E-4"/>
    <n v="1.17364"/>
    <n v="1.174811"/>
    <n v="1.1709999999999999E-3"/>
    <n v="1.1716800000000001"/>
    <n v="1.1716580000000001"/>
    <n v="2.1999999999999999E-5"/>
    <n v="1.1727399999999999"/>
    <n v="1.1730659999999999"/>
    <n v="3.2600000000000001E-4"/>
    <x v="0"/>
    <x v="1"/>
    <x v="1"/>
    <n v="1.9599999999999999E-3"/>
  </r>
  <r>
    <x v="1"/>
    <x v="1"/>
    <n v="618"/>
    <x v="1"/>
    <x v="25"/>
    <d v="2018-07-26T00:00:00"/>
    <n v="1.1727000000000001"/>
    <n v="1.172701"/>
    <n v="9.9999999999999995E-7"/>
    <n v="1.17333"/>
    <n v="1.17378"/>
    <n v="4.4999999999999999E-4"/>
    <n v="1.1719999999999999"/>
    <n v="1.1714420000000001"/>
    <n v="5.5800000000000001E-4"/>
    <n v="1.17221"/>
    <n v="1.172825"/>
    <n v="6.1499999999999999E-4"/>
    <x v="0"/>
    <x v="1"/>
    <x v="1"/>
    <n v="1.33E-3"/>
  </r>
  <r>
    <x v="1"/>
    <x v="1"/>
    <n v="620"/>
    <x v="1"/>
    <x v="315"/>
    <d v="2018-07-26T01:00:00"/>
    <n v="1.1722399999999999"/>
    <n v="1.172142"/>
    <n v="9.7999999999999997E-5"/>
    <n v="1.1731199999999999"/>
    <n v="1.173041"/>
    <n v="7.8999999999999996E-5"/>
    <n v="1.1720999999999999"/>
    <n v="1.1715100000000001"/>
    <n v="5.9000000000000003E-4"/>
    <n v="1.1730700000000001"/>
    <n v="1.1721809999999999"/>
    <n v="8.8900000000000003E-4"/>
    <x v="0"/>
    <x v="1"/>
    <x v="1"/>
    <n v="1.0200000000000001E-3"/>
  </r>
  <r>
    <x v="1"/>
    <x v="1"/>
    <n v="622"/>
    <x v="1"/>
    <x v="316"/>
    <d v="2018-07-26T02:00:00"/>
    <n v="1.1730700000000001"/>
    <n v="1.173133"/>
    <n v="6.3E-5"/>
    <n v="1.17381"/>
    <n v="1.1739109999999999"/>
    <n v="1.01E-4"/>
    <n v="1.17306"/>
    <n v="1.172409"/>
    <n v="6.5099999999999999E-4"/>
    <n v="1.1737200000000001"/>
    <n v="1.1730940000000001"/>
    <n v="6.2600000000000004E-4"/>
    <x v="0"/>
    <x v="1"/>
    <x v="1"/>
    <n v="7.5000000000000002E-4"/>
  </r>
  <r>
    <x v="1"/>
    <x v="1"/>
    <n v="624"/>
    <x v="1"/>
    <x v="317"/>
    <d v="2018-07-26T03:00:00"/>
    <n v="1.1737299999999999"/>
    <n v="1.173718"/>
    <n v="1.2E-5"/>
    <n v="1.1738"/>
    <n v="1.174364"/>
    <n v="5.6400000000000005E-4"/>
    <n v="1.17299"/>
    <n v="1.1732229999999999"/>
    <n v="2.33E-4"/>
    <n v="1.17343"/>
    <n v="1.1738249999999999"/>
    <n v="3.9500000000000001E-4"/>
    <x v="0"/>
    <x v="1"/>
    <x v="1"/>
    <n v="8.0999999999999996E-4"/>
  </r>
  <r>
    <x v="1"/>
    <x v="1"/>
    <n v="626"/>
    <x v="1"/>
    <x v="318"/>
    <d v="2018-07-26T04:00:00"/>
    <n v="1.17344"/>
    <n v="1.1734039999999999"/>
    <n v="3.6000000000000001E-5"/>
    <n v="1.1742900000000001"/>
    <n v="1.173923"/>
    <n v="3.6699999999999998E-4"/>
    <n v="1.1729799999999999"/>
    <n v="1.1727179999999999"/>
    <n v="2.6200000000000003E-4"/>
    <n v="1.1733800000000001"/>
    <n v="1.173524"/>
    <n v="1.44E-4"/>
    <x v="0"/>
    <x v="1"/>
    <x v="1"/>
    <n v="1.31E-3"/>
  </r>
  <r>
    <x v="1"/>
    <x v="1"/>
    <n v="628"/>
    <x v="1"/>
    <x v="26"/>
    <d v="2018-07-26T05:00:00"/>
    <n v="1.1733499999999999"/>
    <n v="1.17337"/>
    <n v="2.0000000000000002E-5"/>
    <n v="1.1737299999999999"/>
    <n v="1.1738500000000001"/>
    <n v="1.2E-4"/>
    <n v="1.17289"/>
    <n v="1.1730400000000001"/>
    <n v="1.4999999999999999E-4"/>
    <n v="1.17347"/>
    <n v="1.173135"/>
    <n v="3.3500000000000001E-4"/>
    <x v="0"/>
    <x v="1"/>
    <x v="1"/>
    <n v="8.4000000000000003E-4"/>
  </r>
  <r>
    <x v="1"/>
    <x v="1"/>
    <n v="630"/>
    <x v="1"/>
    <x v="319"/>
    <d v="2018-07-26T06:00:00"/>
    <n v="1.1734800000000001"/>
    <n v="1.173502"/>
    <n v="2.1999999999999999E-5"/>
    <n v="1.1737899999999999"/>
    <n v="1.1739299999999999"/>
    <n v="1.3999999999999999E-4"/>
    <n v="1.1729400000000001"/>
    <n v="1.173251"/>
    <n v="3.1100000000000002E-4"/>
    <n v="1.17316"/>
    <n v="1.1736679999999999"/>
    <n v="5.0799999999999999E-4"/>
    <x v="0"/>
    <x v="1"/>
    <x v="1"/>
    <n v="8.4999999999999995E-4"/>
  </r>
  <r>
    <x v="1"/>
    <x v="1"/>
    <n v="632"/>
    <x v="1"/>
    <x v="320"/>
    <d v="2018-07-26T07:00:00"/>
    <n v="1.17317"/>
    <n v="1.173144"/>
    <n v="2.5999999999999998E-5"/>
    <n v="1.1734199999999999"/>
    <n v="1.1735310000000001"/>
    <n v="1.11E-4"/>
    <n v="1.17293"/>
    <n v="1.172866"/>
    <n v="6.3999999999999997E-5"/>
    <n v="1.17306"/>
    <n v="1.1732039999999999"/>
    <n v="1.44E-4"/>
    <x v="0"/>
    <x v="1"/>
    <x v="1"/>
    <n v="4.8999999999999998E-4"/>
  </r>
  <r>
    <x v="1"/>
    <x v="1"/>
    <n v="634"/>
    <x v="1"/>
    <x v="321"/>
    <d v="2018-07-26T08:00:00"/>
    <n v="1.1730700000000001"/>
    <n v="1.1731180000000001"/>
    <n v="4.8000000000000001E-5"/>
    <n v="1.1737"/>
    <n v="1.173732"/>
    <n v="3.1999999999999999E-5"/>
    <n v="1.1726000000000001"/>
    <n v="1.17293"/>
    <n v="3.3E-4"/>
    <n v="1.17336"/>
    <n v="1.173152"/>
    <n v="2.0799999999999999E-4"/>
    <x v="0"/>
    <x v="1"/>
    <x v="1"/>
    <n v="1.1000000000000001E-3"/>
  </r>
  <r>
    <x v="1"/>
    <x v="1"/>
    <n v="636"/>
    <x v="1"/>
    <x v="322"/>
    <d v="2018-07-26T09:00:00"/>
    <n v="1.1733499999999999"/>
    <n v="1.1734039999999999"/>
    <n v="5.3999999999999998E-5"/>
    <n v="1.17422"/>
    <n v="1.173845"/>
    <n v="3.7500000000000001E-4"/>
    <n v="1.17228"/>
    <n v="1.1725449999999999"/>
    <n v="2.6499999999999999E-4"/>
    <n v="1.1724300000000001"/>
    <n v="1.1732290000000001"/>
    <n v="7.9900000000000001E-4"/>
    <x v="0"/>
    <x v="1"/>
    <x v="1"/>
    <n v="1.9400000000000001E-3"/>
  </r>
  <r>
    <x v="1"/>
    <x v="1"/>
    <n v="638"/>
    <x v="1"/>
    <x v="323"/>
    <d v="2018-07-26T10:00:00"/>
    <n v="1.17241"/>
    <n v="1.1723840000000001"/>
    <n v="2.5999999999999998E-5"/>
    <n v="1.1737599999999999"/>
    <n v="1.173791"/>
    <n v="3.1000000000000001E-5"/>
    <n v="1.1721699999999999"/>
    <n v="1.171767"/>
    <n v="4.0299999999999998E-4"/>
    <n v="1.17269"/>
    <n v="1.1723380000000001"/>
    <n v="3.5199999999999999E-4"/>
    <x v="0"/>
    <x v="1"/>
    <x v="1"/>
    <n v="1.5900000000000001E-3"/>
  </r>
  <r>
    <x v="1"/>
    <x v="1"/>
    <n v="640"/>
    <x v="1"/>
    <x v="324"/>
    <d v="2018-07-26T11:00:00"/>
    <n v="1.1727000000000001"/>
    <n v="1.172831"/>
    <n v="1.3100000000000001E-4"/>
    <n v="1.1727300000000001"/>
    <n v="1.1740079999999999"/>
    <n v="1.2780000000000001E-3"/>
    <n v="1.17099"/>
    <n v="1.172428"/>
    <n v="1.438E-3"/>
    <n v="1.17127"/>
    <n v="1.172668"/>
    <n v="1.3979999999999999E-3"/>
    <x v="0"/>
    <x v="1"/>
    <x v="1"/>
    <n v="1.74E-3"/>
  </r>
  <r>
    <x v="1"/>
    <x v="1"/>
    <n v="642"/>
    <x v="1"/>
    <x v="325"/>
    <d v="2018-07-26T12:00:00"/>
    <n v="1.1712800000000001"/>
    <n v="1.1711590000000001"/>
    <n v="1.21E-4"/>
    <n v="1.1716500000000001"/>
    <n v="1.172007"/>
    <n v="3.57E-4"/>
    <n v="1.17049"/>
    <n v="1.1705559999999999"/>
    <n v="6.6000000000000005E-5"/>
    <n v="1.1714"/>
    <n v="1.17136"/>
    <n v="4.0000000000000003E-5"/>
    <x v="0"/>
    <x v="1"/>
    <x v="1"/>
    <n v="1.16E-3"/>
  </r>
  <r>
    <x v="1"/>
    <x v="1"/>
    <n v="644"/>
    <x v="1"/>
    <x v="326"/>
    <d v="2018-07-26T13:00:00"/>
    <n v="1.1713899999999999"/>
    <n v="1.1713020000000001"/>
    <n v="8.7999999999999998E-5"/>
    <n v="1.1716500000000001"/>
    <n v="1.171643"/>
    <n v="6.9999999999999999E-6"/>
    <n v="1.1706399999999999"/>
    <n v="1.170469"/>
    <n v="1.7100000000000001E-4"/>
    <n v="1.1710400000000001"/>
    <n v="1.1712739999999999"/>
    <n v="2.34E-4"/>
    <x v="0"/>
    <x v="1"/>
    <x v="1"/>
    <n v="1.01E-3"/>
  </r>
  <r>
    <x v="1"/>
    <x v="1"/>
    <n v="646"/>
    <x v="1"/>
    <x v="327"/>
    <d v="2018-07-26T14:00:00"/>
    <n v="1.17103"/>
    <n v="1.1710039999999999"/>
    <n v="2.5999999999999998E-5"/>
    <n v="1.17164"/>
    <n v="1.1717150000000001"/>
    <n v="7.4999999999999993E-5"/>
    <n v="1.1705399999999999"/>
    <n v="1.1704490000000001"/>
    <n v="9.1000000000000003E-5"/>
    <n v="1.1709499999999999"/>
    <n v="1.171189"/>
    <n v="2.3900000000000001E-4"/>
    <x v="0"/>
    <x v="1"/>
    <x v="1"/>
    <n v="1.1000000000000001E-3"/>
  </r>
  <r>
    <x v="1"/>
    <x v="1"/>
    <n v="648"/>
    <x v="1"/>
    <x v="328"/>
    <d v="2018-07-26T15:00:00"/>
    <n v="1.1709499999999999"/>
    <n v="1.1709670000000001"/>
    <n v="1.7E-5"/>
    <n v="1.1729799999999999"/>
    <n v="1.171592"/>
    <n v="1.3879999999999999E-3"/>
    <n v="1.1691100000000001"/>
    <n v="1.1703859999999999"/>
    <n v="1.276E-3"/>
    <n v="1.1693499999999999"/>
    <n v="1.170871"/>
    <n v="1.521E-3"/>
    <x v="0"/>
    <x v="1"/>
    <x v="1"/>
    <n v="3.8700000000000002E-3"/>
  </r>
  <r>
    <x v="1"/>
    <x v="1"/>
    <n v="650"/>
    <x v="1"/>
    <x v="329"/>
    <d v="2018-07-26T16:00:00"/>
    <n v="1.1693199999999999"/>
    <n v="1.169392"/>
    <n v="7.2000000000000002E-5"/>
    <n v="1.16991"/>
    <n v="1.1715660000000001"/>
    <n v="1.6559999999999999E-3"/>
    <n v="1.1672100000000001"/>
    <n v="1.1687259999999999"/>
    <n v="1.516E-3"/>
    <n v="1.16812"/>
    <n v="1.169262"/>
    <n v="1.142E-3"/>
    <x v="0"/>
    <x v="1"/>
    <x v="1"/>
    <n v="2.7000000000000001E-3"/>
  </r>
  <r>
    <x v="1"/>
    <x v="1"/>
    <n v="652"/>
    <x v="1"/>
    <x v="330"/>
    <d v="2018-07-26T17:00:00"/>
    <n v="1.1681299999999999"/>
    <n v="1.16818"/>
    <n v="5.0000000000000002E-5"/>
    <n v="1.1681299999999999"/>
    <n v="1.1697630000000001"/>
    <n v="1.6329999999999999E-3"/>
    <n v="1.16513"/>
    <n v="1.166982"/>
    <n v="1.8519999999999999E-3"/>
    <n v="1.1657999999999999"/>
    <n v="1.1682140000000001"/>
    <n v="2.4139999999999999E-3"/>
    <x v="0"/>
    <x v="1"/>
    <x v="1"/>
    <n v="3.0000000000000001E-3"/>
  </r>
  <r>
    <x v="1"/>
    <x v="1"/>
    <n v="654"/>
    <x v="1"/>
    <x v="331"/>
    <d v="2018-07-26T18:00:00"/>
    <n v="1.1657999999999999"/>
    <n v="1.1657189999999999"/>
    <n v="8.1000000000000004E-5"/>
    <n v="1.1667099999999999"/>
    <n v="1.166841"/>
    <n v="1.3100000000000001E-4"/>
    <n v="1.1649400000000001"/>
    <n v="1.164139"/>
    <n v="8.0099999999999995E-4"/>
    <n v="1.16533"/>
    <n v="1.1659060000000001"/>
    <n v="5.7600000000000001E-4"/>
    <x v="0"/>
    <x v="1"/>
    <x v="1"/>
    <n v="1.7700000000000001E-3"/>
  </r>
  <r>
    <x v="1"/>
    <x v="1"/>
    <n v="656"/>
    <x v="1"/>
    <x v="332"/>
    <d v="2018-07-26T19:00:00"/>
    <n v="1.1653"/>
    <n v="1.165349"/>
    <n v="4.8999999999999998E-5"/>
    <n v="1.16659"/>
    <n v="1.16648"/>
    <n v="1.1E-4"/>
    <n v="1.1648400000000001"/>
    <n v="1.1647240000000001"/>
    <n v="1.16E-4"/>
    <n v="1.1662300000000001"/>
    <n v="1.165333"/>
    <n v="8.9700000000000001E-4"/>
    <x v="0"/>
    <x v="1"/>
    <x v="1"/>
    <n v="1.75E-3"/>
  </r>
  <r>
    <x v="1"/>
    <x v="1"/>
    <n v="658"/>
    <x v="1"/>
    <x v="333"/>
    <d v="2018-07-26T20:00:00"/>
    <n v="1.1662600000000001"/>
    <n v="1.166266"/>
    <n v="6.0000000000000002E-6"/>
    <n v="1.16635"/>
    <n v="1.1671860000000001"/>
    <n v="8.3600000000000005E-4"/>
    <n v="1.1653199999999999"/>
    <n v="1.1653370000000001"/>
    <n v="1.7E-5"/>
    <n v="1.1655599999999999"/>
    <n v="1.1663190000000001"/>
    <n v="7.5900000000000002E-4"/>
    <x v="0"/>
    <x v="1"/>
    <x v="1"/>
    <n v="1.0300000000000001E-3"/>
  </r>
  <r>
    <x v="1"/>
    <x v="1"/>
    <n v="660"/>
    <x v="1"/>
    <x v="334"/>
    <d v="2018-07-26T21:00:00"/>
    <n v="1.1655800000000001"/>
    <n v="1.1655599999999999"/>
    <n v="2.0000000000000002E-5"/>
    <n v="1.1656299999999999"/>
    <n v="1.1661649999999999"/>
    <n v="5.3499999999999999E-4"/>
    <n v="1.16395"/>
    <n v="1.164571"/>
    <n v="6.2100000000000002E-4"/>
    <n v="1.1644300000000001"/>
    <n v="1.16543"/>
    <n v="1E-3"/>
    <x v="0"/>
    <x v="1"/>
    <x v="1"/>
    <n v="1.6800000000000001E-3"/>
  </r>
  <r>
    <x v="1"/>
    <x v="1"/>
    <n v="662"/>
    <x v="1"/>
    <x v="335"/>
    <d v="2018-07-26T22:00:00"/>
    <n v="1.16442"/>
    <n v="1.164469"/>
    <n v="4.8999999999999998E-5"/>
    <n v="1.16475"/>
    <n v="1.1651940000000001"/>
    <n v="4.44E-4"/>
    <n v="1.1639999999999999"/>
    <n v="1.163689"/>
    <n v="3.1100000000000002E-4"/>
    <n v="1.16414"/>
    <n v="1.16452"/>
    <n v="3.8000000000000002E-4"/>
    <x v="0"/>
    <x v="1"/>
    <x v="1"/>
    <n v="7.5000000000000002E-4"/>
  </r>
  <r>
    <x v="2"/>
    <x v="2"/>
    <n v="-1"/>
    <x v="0"/>
    <x v="17"/>
    <d v="1970-01-01T00:00:00"/>
    <n v="1.1747099999999999"/>
    <n v="1.1736470000000001"/>
    <n v="1.0629999999999999E-3"/>
    <n v="1.17513"/>
    <n v="1.174296"/>
    <n v="8.34E-4"/>
    <n v="1.17452"/>
    <n v="1.1737310000000001"/>
    <n v="7.8899999999999999E-4"/>
    <n v="1.17479"/>
    <n v="1.17415"/>
    <n v="6.4000000000000005E-4"/>
    <x v="0"/>
    <x v="1"/>
    <x v="1"/>
    <n v="6.0999999999999997E-4"/>
  </r>
  <r>
    <x v="2"/>
    <x v="2"/>
    <n v="-1"/>
    <x v="0"/>
    <x v="29"/>
    <d v="1970-01-01T00:00:00"/>
    <n v="1.1777"/>
    <n v="1.1738440000000001"/>
    <n v="3.8560000000000001E-3"/>
    <n v="1.17832"/>
    <n v="1.1748289999999999"/>
    <n v="3.4910000000000002E-3"/>
    <n v="1.17561"/>
    <n v="1.1737150000000001"/>
    <n v="1.895E-3"/>
    <n v="1.1758200000000001"/>
    <n v="1.1747000000000001"/>
    <n v="1.1199999999999999E-3"/>
    <x v="0"/>
    <x v="1"/>
    <x v="1"/>
    <n v="2.7100000000000002E-3"/>
  </r>
  <r>
    <x v="2"/>
    <x v="2"/>
    <n v="-1"/>
    <x v="0"/>
    <x v="28"/>
    <d v="1970-01-01T00:00:00"/>
    <n v="1.17683"/>
    <n v="1.1739280000000001"/>
    <n v="2.9020000000000001E-3"/>
    <n v="1.1773400000000001"/>
    <n v="1.175956"/>
    <n v="1.384E-3"/>
    <n v="1.1761699999999999"/>
    <n v="1.173907"/>
    <n v="2.2629999999999998E-3"/>
    <n v="1.1772899999999999"/>
    <n v="1.1756070000000001"/>
    <n v="1.683E-3"/>
    <x v="0"/>
    <x v="1"/>
    <x v="1"/>
    <n v="1.17E-3"/>
  </r>
  <r>
    <x v="2"/>
    <x v="2"/>
    <n v="-1"/>
    <x v="0"/>
    <x v="27"/>
    <m/>
    <n v="1.1741900000000001"/>
    <m/>
    <m/>
    <n v="1.1747399999999999"/>
    <m/>
    <m/>
    <n v="1.17391"/>
    <m/>
    <m/>
    <n v="1.1741299999999999"/>
    <m/>
    <m/>
    <x v="0"/>
    <x v="0"/>
    <x v="0"/>
    <n v="8.3000000000000001E-4"/>
  </r>
  <r>
    <x v="2"/>
    <x v="2"/>
    <n v="2"/>
    <x v="0"/>
    <x v="34"/>
    <d v="1970-01-01T00:00:00"/>
    <n v="1.1738900000000001"/>
    <n v="1.1763220000000001"/>
    <n v="2.4320000000000001E-3"/>
    <n v="1.1752"/>
    <n v="1.17737"/>
    <n v="2.1700000000000001E-3"/>
    <n v="1.17388"/>
    <n v="1.175529"/>
    <n v="1.6490000000000001E-3"/>
    <n v="1.1746099999999999"/>
    <n v="1.1772879999999999"/>
    <n v="2.6779999999999998E-3"/>
    <x v="0"/>
    <x v="1"/>
    <x v="1"/>
    <n v="1.32E-3"/>
  </r>
  <r>
    <x v="2"/>
    <x v="2"/>
    <n v="4"/>
    <x v="0"/>
    <x v="35"/>
    <d v="2018-07-09T01:00:00"/>
    <n v="1.1746099999999999"/>
    <n v="1.1736120000000001"/>
    <n v="9.9799999999999997E-4"/>
    <n v="1.1753199999999999"/>
    <n v="1.175273"/>
    <n v="4.6999999999999997E-5"/>
    <n v="1.1744000000000001"/>
    <n v="1.174013"/>
    <n v="3.8699999999999997E-4"/>
    <n v="1.1749400000000001"/>
    <n v="1.1748670000000001"/>
    <n v="7.2999999999999999E-5"/>
    <x v="0"/>
    <x v="1"/>
    <x v="1"/>
    <n v="9.2000000000000003E-4"/>
  </r>
  <r>
    <x v="2"/>
    <x v="2"/>
    <n v="6"/>
    <x v="0"/>
    <x v="36"/>
    <d v="2018-07-09T02:00:00"/>
    <n v="1.17493"/>
    <n v="1.1719550000000001"/>
    <n v="2.9750000000000002E-3"/>
    <n v="1.1751799999999999"/>
    <n v="1.1739250000000001"/>
    <n v="1.255E-3"/>
    <n v="1.17428"/>
    <n v="1.1726669999999999"/>
    <n v="1.6130000000000001E-3"/>
    <n v="1.1751"/>
    <n v="1.174722"/>
    <n v="3.7800000000000003E-4"/>
    <x v="0"/>
    <x v="1"/>
    <x v="1"/>
    <n v="8.9999999999999998E-4"/>
  </r>
  <r>
    <x v="2"/>
    <x v="2"/>
    <n v="8"/>
    <x v="0"/>
    <x v="37"/>
    <d v="2018-07-09T03:00:00"/>
    <n v="1.1750799999999999"/>
    <n v="1.1736409999999999"/>
    <n v="1.439E-3"/>
    <n v="1.17584"/>
    <n v="1.174598"/>
    <n v="1.242E-3"/>
    <n v="1.1749000000000001"/>
    <n v="1.173508"/>
    <n v="1.392E-3"/>
    <n v="1.1755"/>
    <n v="1.175054"/>
    <n v="4.46E-4"/>
    <x v="0"/>
    <x v="1"/>
    <x v="1"/>
    <n v="9.3999999999999997E-4"/>
  </r>
  <r>
    <x v="2"/>
    <x v="2"/>
    <n v="10"/>
    <x v="0"/>
    <x v="38"/>
    <d v="2018-07-09T04:00:00"/>
    <n v="1.1755100000000001"/>
    <n v="1.175136"/>
    <n v="3.7399999999999998E-4"/>
    <n v="1.17666"/>
    <n v="1.1759010000000001"/>
    <n v="7.5900000000000002E-4"/>
    <n v="1.17496"/>
    <n v="1.1748609999999999"/>
    <n v="9.8999999999999994E-5"/>
    <n v="1.17639"/>
    <n v="1.175421"/>
    <n v="9.6900000000000003E-4"/>
    <x v="0"/>
    <x v="1"/>
    <x v="1"/>
    <n v="1.6999999999999999E-3"/>
  </r>
  <r>
    <x v="2"/>
    <x v="2"/>
    <n v="12"/>
    <x v="0"/>
    <x v="39"/>
    <d v="2018-07-09T05:00:00"/>
    <n v="1.17639"/>
    <n v="1.17717"/>
    <n v="7.7999999999999999E-4"/>
    <n v="1.17641"/>
    <n v="1.177408"/>
    <n v="9.9799999999999997E-4"/>
    <n v="1.1756200000000001"/>
    <n v="1.176018"/>
    <n v="3.9800000000000002E-4"/>
    <n v="1.1758999999999999"/>
    <n v="1.1764289999999999"/>
    <n v="5.2899999999999996E-4"/>
    <x v="0"/>
    <x v="1"/>
    <x v="1"/>
    <n v="7.9000000000000001E-4"/>
  </r>
  <r>
    <x v="2"/>
    <x v="2"/>
    <n v="14"/>
    <x v="0"/>
    <x v="40"/>
    <d v="2018-07-09T06:00:00"/>
    <n v="1.17587"/>
    <n v="1.1742189999999999"/>
    <n v="1.6509999999999999E-3"/>
    <n v="1.17652"/>
    <n v="1.1753260000000001"/>
    <n v="1.194E-3"/>
    <n v="1.17564"/>
    <n v="1.174274"/>
    <n v="1.366E-3"/>
    <n v="1.1762600000000001"/>
    <n v="1.1758630000000001"/>
    <n v="3.97E-4"/>
    <x v="0"/>
    <x v="1"/>
    <x v="1"/>
    <n v="8.8000000000000003E-4"/>
  </r>
  <r>
    <x v="2"/>
    <x v="2"/>
    <n v="16"/>
    <x v="0"/>
    <x v="41"/>
    <d v="2018-07-09T07:00:00"/>
    <n v="1.17625"/>
    <n v="1.1761809999999999"/>
    <n v="6.8999999999999997E-5"/>
    <n v="1.17642"/>
    <n v="1.176971"/>
    <n v="5.5099999999999995E-4"/>
    <n v="1.1759200000000001"/>
    <n v="1.1755770000000001"/>
    <n v="3.4299999999999999E-4"/>
    <n v="1.1760600000000001"/>
    <n v="1.1762330000000001"/>
    <n v="1.73E-4"/>
    <x v="0"/>
    <x v="1"/>
    <x v="1"/>
    <n v="5.0000000000000001E-4"/>
  </r>
  <r>
    <x v="2"/>
    <x v="2"/>
    <n v="18"/>
    <x v="0"/>
    <x v="42"/>
    <d v="2018-07-09T08:00:00"/>
    <n v="1.17604"/>
    <n v="1.1745639999999999"/>
    <n v="1.4760000000000001E-3"/>
    <n v="1.1769099999999999"/>
    <n v="1.175667"/>
    <n v="1.243E-3"/>
    <n v="1.17557"/>
    <n v="1.1745099999999999"/>
    <n v="1.06E-3"/>
    <n v="1.1768799999999999"/>
    <n v="1.175813"/>
    <n v="1.067E-3"/>
    <x v="0"/>
    <x v="1"/>
    <x v="1"/>
    <n v="1.34E-3"/>
  </r>
  <r>
    <x v="2"/>
    <x v="2"/>
    <n v="20"/>
    <x v="0"/>
    <x v="43"/>
    <d v="2018-07-09T09:00:00"/>
    <n v="1.1768700000000001"/>
    <n v="1.1768689999999999"/>
    <n v="9.9999999999999995E-7"/>
    <n v="1.1778599999999999"/>
    <n v="1.1774100000000001"/>
    <n v="4.4999999999999999E-4"/>
    <n v="1.17611"/>
    <n v="1.176323"/>
    <n v="2.13E-4"/>
    <n v="1.17638"/>
    <n v="1.177074"/>
    <n v="6.9399999999999996E-4"/>
    <x v="0"/>
    <x v="1"/>
    <x v="1"/>
    <n v="1.75E-3"/>
  </r>
  <r>
    <x v="2"/>
    <x v="2"/>
    <n v="22"/>
    <x v="0"/>
    <x v="44"/>
    <d v="2018-07-09T10:00:00"/>
    <n v="1.1763600000000001"/>
    <n v="1.175416"/>
    <n v="9.4399999999999996E-4"/>
    <n v="1.1771499999999999"/>
    <n v="1.17706"/>
    <n v="9.0000000000000006E-5"/>
    <n v="1.1749400000000001"/>
    <n v="1.1752590000000001"/>
    <n v="3.19E-4"/>
    <n v="1.17686"/>
    <n v="1.1762729999999999"/>
    <n v="5.8699999999999996E-4"/>
    <x v="0"/>
    <x v="1"/>
    <x v="1"/>
    <n v="2.2100000000000002E-3"/>
  </r>
  <r>
    <x v="2"/>
    <x v="2"/>
    <n v="24"/>
    <x v="0"/>
    <x v="45"/>
    <d v="2018-07-09T11:00:00"/>
    <n v="1.1768700000000001"/>
    <n v="1.1758630000000001"/>
    <n v="1.0070000000000001E-3"/>
    <n v="1.17805"/>
    <n v="1.1768130000000001"/>
    <n v="1.237E-3"/>
    <n v="1.17648"/>
    <n v="1.1750499999999999"/>
    <n v="1.4300000000000001E-3"/>
    <n v="1.1771499999999999"/>
    <n v="1.1768289999999999"/>
    <n v="3.21E-4"/>
    <x v="0"/>
    <x v="1"/>
    <x v="1"/>
    <n v="1.57E-3"/>
  </r>
  <r>
    <x v="2"/>
    <x v="2"/>
    <n v="26"/>
    <x v="0"/>
    <x v="46"/>
    <d v="2018-07-09T12:00:00"/>
    <n v="1.1771499999999999"/>
    <n v="1.1762619999999999"/>
    <n v="8.8800000000000001E-4"/>
    <n v="1.17746"/>
    <n v="1.1773739999999999"/>
    <n v="8.6000000000000003E-5"/>
    <n v="1.17621"/>
    <n v="1.175737"/>
    <n v="4.73E-4"/>
    <n v="1.1768400000000001"/>
    <n v="1.1768449999999999"/>
    <n v="5.0000000000000004E-6"/>
    <x v="0"/>
    <x v="1"/>
    <x v="1"/>
    <n v="1.25E-3"/>
  </r>
  <r>
    <x v="2"/>
    <x v="2"/>
    <n v="28"/>
    <x v="0"/>
    <x v="47"/>
    <d v="2018-07-09T13:00:00"/>
    <n v="1.1772899999999999"/>
    <n v="1.1756439999999999"/>
    <n v="1.6459999999999999E-3"/>
    <n v="1.1788099999999999"/>
    <n v="1.17675"/>
    <n v="2.0600000000000002E-3"/>
    <n v="1.17692"/>
    <n v="1.175273"/>
    <n v="1.647E-3"/>
    <n v="1.1782300000000001"/>
    <n v="1.176682"/>
    <n v="1.5479999999999999E-3"/>
    <x v="0"/>
    <x v="1"/>
    <x v="1"/>
    <n v="1.89E-3"/>
  </r>
  <r>
    <x v="2"/>
    <x v="2"/>
    <n v="30"/>
    <x v="0"/>
    <x v="48"/>
    <d v="2018-07-09T15:00:00"/>
    <n v="1.17818"/>
    <n v="1.177319"/>
    <n v="8.61E-4"/>
    <n v="1.179"/>
    <n v="1.1788909999999999"/>
    <n v="1.0900000000000001E-4"/>
    <n v="1.1775500000000001"/>
    <n v="1.176769"/>
    <n v="7.8100000000000001E-4"/>
    <n v="1.1776800000000001"/>
    <n v="1.178213"/>
    <n v="5.3300000000000005E-4"/>
    <x v="0"/>
    <x v="1"/>
    <x v="1"/>
    <n v="1.4499999999999999E-3"/>
  </r>
  <r>
    <x v="2"/>
    <x v="2"/>
    <n v="32"/>
    <x v="0"/>
    <x v="49"/>
    <d v="2018-07-09T16:00:00"/>
    <n v="1.17584"/>
    <n v="1.176933"/>
    <n v="1.093E-3"/>
    <n v="1.1763999999999999"/>
    <n v="1.178337"/>
    <n v="1.9369999999999999E-3"/>
    <n v="1.1745300000000001"/>
    <n v="1.1766129999999999"/>
    <n v="2.0830000000000002E-3"/>
    <n v="1.1757899999999999"/>
    <n v="1.177549"/>
    <n v="1.7589999999999999E-3"/>
    <x v="0"/>
    <x v="1"/>
    <x v="1"/>
    <n v="1.8699999999999999E-3"/>
  </r>
  <r>
    <x v="2"/>
    <x v="2"/>
    <n v="34"/>
    <x v="0"/>
    <x v="50"/>
    <d v="2018-07-09T18:00:00"/>
    <n v="1.17578"/>
    <n v="1.175594"/>
    <n v="1.8599999999999999E-4"/>
    <n v="1.17611"/>
    <n v="1.176396"/>
    <n v="2.8600000000000001E-4"/>
    <n v="1.1739999999999999"/>
    <n v="1.1745300000000001"/>
    <n v="5.2999999999999998E-4"/>
    <n v="1.1743699999999999"/>
    <n v="1.175726"/>
    <n v="1.356E-3"/>
    <x v="0"/>
    <x v="1"/>
    <x v="1"/>
    <n v="2.1099999999999999E-3"/>
  </r>
  <r>
    <x v="2"/>
    <x v="2"/>
    <n v="36"/>
    <x v="0"/>
    <x v="51"/>
    <d v="2018-07-09T19:00:00"/>
    <n v="1.17438"/>
    <n v="1.1721189999999999"/>
    <n v="2.261E-3"/>
    <n v="1.1750100000000001"/>
    <n v="1.1740950000000001"/>
    <n v="9.1500000000000001E-4"/>
    <n v="1.17411"/>
    <n v="1.1720839999999999"/>
    <n v="2.026E-3"/>
    <n v="1.1745699999999999"/>
    <n v="1.174409"/>
    <n v="1.6100000000000001E-4"/>
    <x v="0"/>
    <x v="1"/>
    <x v="1"/>
    <n v="8.9999999999999998E-4"/>
  </r>
  <r>
    <x v="2"/>
    <x v="2"/>
    <n v="38"/>
    <x v="0"/>
    <x v="52"/>
    <d v="2018-07-09T20:00:00"/>
    <n v="1.17462"/>
    <n v="1.1744779999999999"/>
    <n v="1.4200000000000001E-4"/>
    <n v="1.17499"/>
    <n v="1.1754359999999999"/>
    <n v="4.46E-4"/>
    <n v="1.17319"/>
    <n v="1.1737390000000001"/>
    <n v="5.4900000000000001E-4"/>
    <n v="1.17469"/>
    <n v="1.174471"/>
    <n v="2.1900000000000001E-4"/>
    <x v="0"/>
    <x v="1"/>
    <x v="1"/>
    <n v="1.8E-3"/>
  </r>
  <r>
    <x v="2"/>
    <x v="2"/>
    <n v="40"/>
    <x v="0"/>
    <x v="53"/>
    <d v="2018-07-09T21:00:00"/>
    <n v="1.1747399999999999"/>
    <n v="1.17371"/>
    <n v="1.0300000000000001E-3"/>
    <n v="1.1753899999999999"/>
    <n v="1.1743920000000001"/>
    <n v="9.9799999999999997E-4"/>
    <n v="1.17401"/>
    <n v="1.1726270000000001"/>
    <n v="1.3829999999999999E-3"/>
    <n v="1.17452"/>
    <n v="1.1745129999999999"/>
    <n v="6.9999999999999999E-6"/>
    <x v="0"/>
    <x v="1"/>
    <x v="1"/>
    <n v="1.3799999999999999E-3"/>
  </r>
  <r>
    <x v="3"/>
    <x v="3"/>
    <n v="-1"/>
    <x v="1"/>
    <x v="27"/>
    <m/>
    <n v="1.1741900000000001"/>
    <m/>
    <m/>
    <n v="1.1747399999999999"/>
    <m/>
    <m/>
    <n v="1.17391"/>
    <m/>
    <m/>
    <n v="1.1741299999999999"/>
    <m/>
    <m/>
    <x v="0"/>
    <x v="0"/>
    <x v="0"/>
    <n v="8.3000000000000001E-4"/>
  </r>
  <r>
    <x v="3"/>
    <x v="3"/>
    <n v="2"/>
    <x v="1"/>
    <x v="34"/>
    <d v="1970-01-01T00:00:00"/>
    <n v="1.1738900000000001"/>
    <n v="1.1741239999999999"/>
    <n v="2.34E-4"/>
    <n v="1.1752"/>
    <n v="1.1745620000000001"/>
    <n v="6.38E-4"/>
    <n v="1.17388"/>
    <n v="1.1739900000000001"/>
    <n v="1.1E-4"/>
    <n v="1.1746099999999999"/>
    <n v="1.174183"/>
    <n v="4.2700000000000002E-4"/>
    <x v="0"/>
    <x v="1"/>
    <x v="1"/>
    <n v="1.32E-3"/>
  </r>
  <r>
    <x v="3"/>
    <x v="3"/>
    <n v="4"/>
    <x v="1"/>
    <x v="35"/>
    <d v="2018-07-09T01:00:00"/>
    <n v="1.1746099999999999"/>
    <n v="1.17442"/>
    <n v="1.9000000000000001E-4"/>
    <n v="1.1753199999999999"/>
    <n v="1.1756089999999999"/>
    <n v="2.8899999999999998E-4"/>
    <n v="1.1744000000000001"/>
    <n v="1.1744429999999999"/>
    <n v="4.3000000000000002E-5"/>
    <n v="1.1749400000000001"/>
    <n v="1.1749039999999999"/>
    <n v="3.6000000000000001E-5"/>
    <x v="0"/>
    <x v="1"/>
    <x v="1"/>
    <n v="9.2000000000000003E-4"/>
  </r>
  <r>
    <x v="3"/>
    <x v="3"/>
    <n v="6"/>
    <x v="1"/>
    <x v="36"/>
    <d v="2018-07-09T02:00:00"/>
    <n v="1.17493"/>
    <n v="1.1748460000000001"/>
    <n v="8.3999999999999995E-5"/>
    <n v="1.1751799999999999"/>
    <n v="1.1755359999999999"/>
    <n v="3.5599999999999998E-4"/>
    <n v="1.17428"/>
    <n v="1.1745369999999999"/>
    <n v="2.5700000000000001E-4"/>
    <n v="1.1751"/>
    <n v="1.1749019999999999"/>
    <n v="1.9799999999999999E-4"/>
    <x v="0"/>
    <x v="1"/>
    <x v="1"/>
    <n v="8.9999999999999998E-4"/>
  </r>
  <r>
    <x v="3"/>
    <x v="3"/>
    <n v="8"/>
    <x v="1"/>
    <x v="37"/>
    <d v="2018-07-09T03:00:00"/>
    <n v="1.1750799999999999"/>
    <n v="1.175106"/>
    <n v="2.5999999999999998E-5"/>
    <n v="1.17584"/>
    <n v="1.1754720000000001"/>
    <n v="3.68E-4"/>
    <n v="1.1749000000000001"/>
    <n v="1.1744220000000001"/>
    <n v="4.7800000000000002E-4"/>
    <n v="1.1755"/>
    <n v="1.1751199999999999"/>
    <n v="3.8000000000000002E-4"/>
    <x v="0"/>
    <x v="1"/>
    <x v="1"/>
    <n v="9.3999999999999997E-4"/>
  </r>
  <r>
    <x v="3"/>
    <x v="3"/>
    <n v="10"/>
    <x v="1"/>
    <x v="38"/>
    <d v="2018-07-09T04:00:00"/>
    <n v="1.1755100000000001"/>
    <n v="1.1754249999999999"/>
    <n v="8.5000000000000006E-5"/>
    <n v="1.17666"/>
    <n v="1.175953"/>
    <n v="7.0699999999999995E-4"/>
    <n v="1.17496"/>
    <n v="1.1750959999999999"/>
    <n v="1.36E-4"/>
    <n v="1.17639"/>
    <n v="1.175457"/>
    <n v="9.3300000000000002E-4"/>
    <x v="0"/>
    <x v="1"/>
    <x v="1"/>
    <n v="1.6999999999999999E-3"/>
  </r>
  <r>
    <x v="3"/>
    <x v="3"/>
    <n v="12"/>
    <x v="1"/>
    <x v="39"/>
    <d v="2018-07-09T05:00:00"/>
    <n v="1.17639"/>
    <n v="1.1762570000000001"/>
    <n v="1.3300000000000001E-4"/>
    <n v="1.17641"/>
    <n v="1.1768460000000001"/>
    <n v="4.3600000000000003E-4"/>
    <n v="1.1756200000000001"/>
    <n v="1.1755580000000001"/>
    <n v="6.2000000000000003E-5"/>
    <n v="1.1758999999999999"/>
    <n v="1.176415"/>
    <n v="5.1500000000000005E-4"/>
    <x v="0"/>
    <x v="1"/>
    <x v="1"/>
    <n v="7.9000000000000001E-4"/>
  </r>
  <r>
    <x v="3"/>
    <x v="3"/>
    <n v="14"/>
    <x v="1"/>
    <x v="40"/>
    <d v="2018-07-09T06:00:00"/>
    <n v="1.17587"/>
    <n v="1.175824"/>
    <n v="4.6E-5"/>
    <n v="1.17652"/>
    <n v="1.1762170000000001"/>
    <n v="3.0299999999999999E-4"/>
    <n v="1.17564"/>
    <n v="1.1752629999999999"/>
    <n v="3.77E-4"/>
    <n v="1.1762600000000001"/>
    <n v="1.1759500000000001"/>
    <n v="3.1E-4"/>
    <x v="0"/>
    <x v="1"/>
    <x v="1"/>
    <n v="8.8000000000000003E-4"/>
  </r>
  <r>
    <x v="3"/>
    <x v="3"/>
    <n v="16"/>
    <x v="1"/>
    <x v="41"/>
    <d v="2018-07-09T07:00:00"/>
    <n v="1.17625"/>
    <n v="1.1761649999999999"/>
    <n v="8.5000000000000006E-5"/>
    <n v="1.17642"/>
    <n v="1.176884"/>
    <n v="4.64E-4"/>
    <n v="1.1759200000000001"/>
    <n v="1.1755930000000001"/>
    <n v="3.2699999999999998E-4"/>
    <n v="1.1760600000000001"/>
    <n v="1.1762440000000001"/>
    <n v="1.84E-4"/>
    <x v="0"/>
    <x v="1"/>
    <x v="1"/>
    <n v="5.0000000000000001E-4"/>
  </r>
  <r>
    <x v="3"/>
    <x v="3"/>
    <n v="18"/>
    <x v="1"/>
    <x v="42"/>
    <d v="2018-07-09T08:00:00"/>
    <n v="1.17604"/>
    <n v="1.17597"/>
    <n v="6.9999999999999994E-5"/>
    <n v="1.1769099999999999"/>
    <n v="1.176444"/>
    <n v="4.66E-4"/>
    <n v="1.17557"/>
    <n v="1.175484"/>
    <n v="8.6000000000000003E-5"/>
    <n v="1.1768799999999999"/>
    <n v="1.175916"/>
    <n v="9.6400000000000001E-4"/>
    <x v="0"/>
    <x v="1"/>
    <x v="1"/>
    <n v="1.34E-3"/>
  </r>
  <r>
    <x v="3"/>
    <x v="3"/>
    <n v="20"/>
    <x v="1"/>
    <x v="43"/>
    <d v="2018-07-09T09:00:00"/>
    <n v="1.1768700000000001"/>
    <n v="1.1768620000000001"/>
    <n v="7.9999999999999996E-6"/>
    <n v="1.1778599999999999"/>
    <n v="1.1773690000000001"/>
    <n v="4.9100000000000001E-4"/>
    <n v="1.17611"/>
    <n v="1.1762889999999999"/>
    <n v="1.7899999999999999E-4"/>
    <n v="1.17638"/>
    <n v="1.1770179999999999"/>
    <n v="6.38E-4"/>
    <x v="0"/>
    <x v="1"/>
    <x v="1"/>
    <n v="1.75E-3"/>
  </r>
  <r>
    <x v="3"/>
    <x v="3"/>
    <n v="22"/>
    <x v="1"/>
    <x v="44"/>
    <d v="2018-07-09T10:00:00"/>
    <n v="1.1763600000000001"/>
    <n v="1.1763429999999999"/>
    <n v="1.7E-5"/>
    <n v="1.1771499999999999"/>
    <n v="1.1775519999999999"/>
    <n v="4.0200000000000001E-4"/>
    <n v="1.1749400000000001"/>
    <n v="1.1759189999999999"/>
    <n v="9.7900000000000005E-4"/>
    <n v="1.17686"/>
    <n v="1.176409"/>
    <n v="4.5100000000000001E-4"/>
    <x v="0"/>
    <x v="1"/>
    <x v="1"/>
    <n v="2.2100000000000002E-3"/>
  </r>
  <r>
    <x v="3"/>
    <x v="3"/>
    <n v="24"/>
    <x v="1"/>
    <x v="45"/>
    <d v="2018-07-09T11:00:00"/>
    <n v="1.1768700000000001"/>
    <n v="1.1768080000000001"/>
    <n v="6.2000000000000003E-5"/>
    <n v="1.17805"/>
    <n v="1.177316"/>
    <n v="7.3399999999999995E-4"/>
    <n v="1.17648"/>
    <n v="1.1756819999999999"/>
    <n v="7.9799999999999999E-4"/>
    <n v="1.1771499999999999"/>
    <n v="1.1768989999999999"/>
    <n v="2.5099999999999998E-4"/>
    <x v="0"/>
    <x v="1"/>
    <x v="1"/>
    <n v="1.57E-3"/>
  </r>
  <r>
    <x v="3"/>
    <x v="3"/>
    <n v="26"/>
    <x v="1"/>
    <x v="46"/>
    <d v="2018-07-09T12:00:00"/>
    <n v="1.1771499999999999"/>
    <n v="1.177087"/>
    <n v="6.3E-5"/>
    <n v="1.17746"/>
    <n v="1.1777820000000001"/>
    <n v="3.2200000000000002E-4"/>
    <n v="1.17621"/>
    <n v="1.1763159999999999"/>
    <n v="1.06E-4"/>
    <n v="1.1768400000000001"/>
    <n v="1.176912"/>
    <n v="7.2000000000000002E-5"/>
    <x v="0"/>
    <x v="1"/>
    <x v="1"/>
    <n v="1.25E-3"/>
  </r>
  <r>
    <x v="3"/>
    <x v="3"/>
    <n v="28"/>
    <x v="1"/>
    <x v="28"/>
    <d v="2018-07-09T13:00:00"/>
    <n v="1.17683"/>
    <n v="1.176739"/>
    <n v="9.1000000000000003E-5"/>
    <n v="1.1773400000000001"/>
    <n v="1.1773549999999999"/>
    <n v="1.5E-5"/>
    <n v="1.1761699999999999"/>
    <n v="1.1759999999999999"/>
    <n v="1.7000000000000001E-4"/>
    <n v="1.1772899999999999"/>
    <n v="1.1767510000000001"/>
    <n v="5.3899999999999998E-4"/>
    <x v="0"/>
    <x v="1"/>
    <x v="1"/>
    <n v="1.17E-3"/>
  </r>
  <r>
    <x v="3"/>
    <x v="3"/>
    <n v="30"/>
    <x v="1"/>
    <x v="47"/>
    <d v="2018-07-09T14:00:00"/>
    <n v="1.1772899999999999"/>
    <n v="1.1772119999999999"/>
    <n v="7.7999999999999999E-5"/>
    <n v="1.1788099999999999"/>
    <n v="1.177783"/>
    <n v="1.0269999999999999E-3"/>
    <n v="1.17692"/>
    <n v="1.176158"/>
    <n v="7.6199999999999998E-4"/>
    <n v="1.1782300000000001"/>
    <n v="1.1773670000000001"/>
    <n v="8.6300000000000005E-4"/>
    <x v="0"/>
    <x v="1"/>
    <x v="1"/>
    <n v="1.89E-3"/>
  </r>
  <r>
    <x v="3"/>
    <x v="3"/>
    <n v="32"/>
    <x v="1"/>
    <x v="48"/>
    <d v="2018-07-09T15:00:00"/>
    <n v="1.17818"/>
    <n v="1.178183"/>
    <n v="3.0000000000000001E-6"/>
    <n v="1.179"/>
    <n v="1.1792990000000001"/>
    <n v="2.99E-4"/>
    <n v="1.1775500000000001"/>
    <n v="1.177324"/>
    <n v="2.2599999999999999E-4"/>
    <n v="1.1776800000000001"/>
    <n v="1.1782509999999999"/>
    <n v="5.71E-4"/>
    <x v="0"/>
    <x v="1"/>
    <x v="1"/>
    <n v="1.4499999999999999E-3"/>
  </r>
  <r>
    <x v="3"/>
    <x v="3"/>
    <n v="34"/>
    <x v="1"/>
    <x v="29"/>
    <d v="2018-07-09T16:00:00"/>
    <n v="1.1777"/>
    <n v="1.1775690000000001"/>
    <n v="1.3100000000000001E-4"/>
    <n v="1.17832"/>
    <n v="1.1787030000000001"/>
    <n v="3.8299999999999999E-4"/>
    <n v="1.17561"/>
    <n v="1.177082"/>
    <n v="1.472E-3"/>
    <n v="1.1758200000000001"/>
    <n v="1.177635"/>
    <n v="1.815E-3"/>
    <x v="0"/>
    <x v="1"/>
    <x v="1"/>
    <n v="2.7100000000000002E-3"/>
  </r>
  <r>
    <x v="3"/>
    <x v="3"/>
    <n v="36"/>
    <x v="1"/>
    <x v="49"/>
    <d v="2018-07-09T17:00:00"/>
    <n v="1.17584"/>
    <n v="1.1758040000000001"/>
    <n v="3.6000000000000001E-5"/>
    <n v="1.1763999999999999"/>
    <n v="1.1770849999999999"/>
    <n v="6.8499999999999995E-4"/>
    <n v="1.1745300000000001"/>
    <n v="1.175116"/>
    <n v="5.8600000000000004E-4"/>
    <n v="1.1757899999999999"/>
    <n v="1.175735"/>
    <n v="5.5000000000000002E-5"/>
    <x v="0"/>
    <x v="1"/>
    <x v="1"/>
    <n v="1.8699999999999999E-3"/>
  </r>
  <r>
    <x v="3"/>
    <x v="3"/>
    <n v="38"/>
    <x v="1"/>
    <x v="50"/>
    <d v="2018-07-09T18:00:00"/>
    <n v="1.17578"/>
    <n v="1.1759109999999999"/>
    <n v="1.3100000000000001E-4"/>
    <n v="1.17611"/>
    <n v="1.1765509999999999"/>
    <n v="4.4099999999999999E-4"/>
    <n v="1.1739999999999999"/>
    <n v="1.174811"/>
    <n v="8.1099999999999998E-4"/>
    <n v="1.1743699999999999"/>
    <n v="1.175753"/>
    <n v="1.3829999999999999E-3"/>
    <x v="0"/>
    <x v="1"/>
    <x v="1"/>
    <n v="2.1099999999999999E-3"/>
  </r>
  <r>
    <x v="3"/>
    <x v="3"/>
    <n v="40"/>
    <x v="1"/>
    <x v="51"/>
    <d v="2018-07-09T19:00:00"/>
    <n v="1.17438"/>
    <n v="1.174199"/>
    <n v="1.8100000000000001E-4"/>
    <n v="1.1750100000000001"/>
    <n v="1.1752229999999999"/>
    <n v="2.13E-4"/>
    <n v="1.17411"/>
    <n v="1.1734340000000001"/>
    <n v="6.7599999999999995E-4"/>
    <n v="1.1745699999999999"/>
    <n v="1.1745810000000001"/>
    <n v="1.1E-5"/>
    <x v="0"/>
    <x v="1"/>
    <x v="1"/>
    <n v="8.9999999999999998E-4"/>
  </r>
  <r>
    <x v="3"/>
    <x v="3"/>
    <n v="42"/>
    <x v="1"/>
    <x v="52"/>
    <d v="2018-07-09T20:00:00"/>
    <n v="1.17462"/>
    <n v="1.174607"/>
    <n v="1.2999999999999999E-5"/>
    <n v="1.17499"/>
    <n v="1.175459"/>
    <n v="4.6900000000000002E-4"/>
    <n v="1.17319"/>
    <n v="1.173894"/>
    <n v="7.0399999999999998E-4"/>
    <n v="1.17469"/>
    <n v="1.1744730000000001"/>
    <n v="2.1699999999999999E-4"/>
    <x v="0"/>
    <x v="1"/>
    <x v="1"/>
    <n v="1.8E-3"/>
  </r>
  <r>
    <x v="3"/>
    <x v="3"/>
    <n v="44"/>
    <x v="1"/>
    <x v="17"/>
    <d v="2018-07-09T21:00:00"/>
    <n v="1.1747099999999999"/>
    <n v="1.1747590000000001"/>
    <n v="4.8999999999999998E-5"/>
    <n v="1.17513"/>
    <n v="1.1750400000000001"/>
    <n v="9.0000000000000006E-5"/>
    <n v="1.17452"/>
    <n v="1.1734230000000001"/>
    <n v="1.0970000000000001E-3"/>
    <n v="1.17479"/>
    <n v="1.17459"/>
    <n v="2.0000000000000001E-4"/>
    <x v="0"/>
    <x v="1"/>
    <x v="1"/>
    <n v="6.0999999999999997E-4"/>
  </r>
  <r>
    <x v="3"/>
    <x v="3"/>
    <n v="46"/>
    <x v="1"/>
    <x v="53"/>
    <d v="2018-07-09T22:00:00"/>
    <n v="1.1747399999999999"/>
    <n v="1.174701"/>
    <n v="3.8999999999999999E-5"/>
    <n v="1.1753899999999999"/>
    <n v="1.1752359999999999"/>
    <n v="1.54E-4"/>
    <n v="1.17401"/>
    <n v="1.1742680000000001"/>
    <n v="2.5799999999999998E-4"/>
    <n v="1.17452"/>
    <n v="1.1747669999999999"/>
    <n v="2.4699999999999999E-4"/>
    <x v="0"/>
    <x v="1"/>
    <x v="1"/>
    <n v="1.3799999999999999E-3"/>
  </r>
</pivotCacheRecords>
</file>

<file path=xl/pivotCache/pivotCacheRecords4.xml><?xml version="1.0" encoding="utf-8"?>
<pivotCacheRecords xmlns="http://schemas.openxmlformats.org/spreadsheetml/2006/main" xmlns:r="http://schemas.openxmlformats.org/officeDocument/2006/relationships" count="1300">
  <r>
    <x v="0"/>
    <x v="0"/>
    <x v="0"/>
    <x v="0"/>
    <x v="0"/>
    <x v="0"/>
    <x v="0"/>
    <x v="0"/>
    <x v="0"/>
    <x v="0"/>
    <x v="0"/>
    <n v="5.7346096038818359E-3"/>
    <x v="0"/>
    <x v="0"/>
    <x v="0"/>
    <x v="0"/>
    <x v="0"/>
    <x v="0"/>
    <x v="0"/>
    <x v="0"/>
    <x v="0"/>
    <x v="0"/>
    <x v="0"/>
    <x v="0"/>
    <x v="0"/>
    <x v="0"/>
    <x v="0"/>
    <x v="0"/>
    <x v="0"/>
    <x v="0"/>
    <x v="0"/>
    <x v="0"/>
    <x v="0"/>
    <x v="0"/>
    <x v="0"/>
    <x v="0"/>
    <x v="0"/>
  </r>
  <r>
    <x v="0"/>
    <x v="0"/>
    <x v="0"/>
    <x v="0"/>
    <x v="0"/>
    <x v="0"/>
    <x v="0"/>
    <x v="0"/>
    <x v="0"/>
    <x v="0"/>
    <x v="1"/>
    <n v="5.7633047103881835E-3"/>
    <x v="0"/>
    <x v="0"/>
    <x v="0"/>
    <x v="0"/>
    <x v="0"/>
    <x v="0"/>
    <x v="0"/>
    <x v="0"/>
    <x v="0"/>
    <x v="0"/>
    <x v="0"/>
    <x v="0"/>
    <x v="0"/>
    <x v="0"/>
    <x v="0"/>
    <x v="0"/>
    <x v="0"/>
    <x v="0"/>
    <x v="0"/>
    <x v="0"/>
    <x v="0"/>
    <x v="0"/>
    <x v="0"/>
    <x v="0"/>
    <x v="0"/>
  </r>
  <r>
    <x v="0"/>
    <x v="0"/>
    <x v="0"/>
    <x v="0"/>
    <x v="0"/>
    <x v="0"/>
    <x v="0"/>
    <x v="0"/>
    <x v="0"/>
    <x v="0"/>
    <x v="2"/>
    <n v="5.7633047103881835E-3"/>
    <x v="0"/>
    <x v="0"/>
    <x v="0"/>
    <x v="0"/>
    <x v="0"/>
    <x v="0"/>
    <x v="0"/>
    <x v="0"/>
    <x v="0"/>
    <x v="0"/>
    <x v="0"/>
    <x v="0"/>
    <x v="0"/>
    <x v="0"/>
    <x v="0"/>
    <x v="0"/>
    <x v="0"/>
    <x v="0"/>
    <x v="0"/>
    <x v="0"/>
    <x v="0"/>
    <x v="0"/>
    <x v="0"/>
    <x v="0"/>
    <x v="0"/>
  </r>
  <r>
    <x v="0"/>
    <x v="0"/>
    <x v="0"/>
    <x v="0"/>
    <x v="0"/>
    <x v="0"/>
    <x v="0"/>
    <x v="0"/>
    <x v="0"/>
    <x v="0"/>
    <x v="3"/>
    <n v="5.7919924259185783E-3"/>
    <x v="0"/>
    <x v="0"/>
    <x v="0"/>
    <x v="0"/>
    <x v="0"/>
    <x v="0"/>
    <x v="0"/>
    <x v="0"/>
    <x v="0"/>
    <x v="0"/>
    <x v="0"/>
    <x v="0"/>
    <x v="0"/>
    <x v="0"/>
    <x v="0"/>
    <x v="0"/>
    <x v="0"/>
    <x v="0"/>
    <x v="0"/>
    <x v="0"/>
    <x v="0"/>
    <x v="0"/>
    <x v="0"/>
    <x v="0"/>
    <x v="0"/>
  </r>
  <r>
    <x v="1"/>
    <x v="1"/>
    <x v="0"/>
    <x v="0"/>
    <x v="0"/>
    <x v="1"/>
    <x v="0"/>
    <x v="1"/>
    <x v="1"/>
    <x v="1"/>
    <x v="2"/>
    <n v="6.7719980793614543"/>
    <x v="1"/>
    <x v="1"/>
    <x v="1"/>
    <x v="1"/>
    <x v="1"/>
    <x v="0"/>
    <x v="1"/>
    <x v="0"/>
    <x v="1"/>
    <x v="1"/>
    <x v="1"/>
    <x v="0"/>
    <x v="1"/>
    <x v="1"/>
    <x v="1"/>
    <x v="1"/>
    <x v="1"/>
    <x v="0"/>
    <x v="1"/>
    <x v="1"/>
    <x v="1"/>
    <x v="0"/>
    <x v="1"/>
    <x v="0"/>
    <x v="1"/>
  </r>
  <r>
    <x v="1"/>
    <x v="1"/>
    <x v="0"/>
    <x v="0"/>
    <x v="0"/>
    <x v="1"/>
    <x v="0"/>
    <x v="1"/>
    <x v="1"/>
    <x v="1"/>
    <x v="3"/>
    <n v="5.9891659595120341"/>
    <x v="1"/>
    <x v="1"/>
    <x v="1"/>
    <x v="1"/>
    <x v="1"/>
    <x v="0"/>
    <x v="1"/>
    <x v="0"/>
    <x v="1"/>
    <x v="1"/>
    <x v="1"/>
    <x v="0"/>
    <x v="1"/>
    <x v="1"/>
    <x v="1"/>
    <x v="1"/>
    <x v="1"/>
    <x v="0"/>
    <x v="1"/>
    <x v="1"/>
    <x v="1"/>
    <x v="0"/>
    <x v="1"/>
    <x v="0"/>
    <x v="1"/>
  </r>
  <r>
    <x v="1"/>
    <x v="1"/>
    <x v="0"/>
    <x v="0"/>
    <x v="0"/>
    <x v="1"/>
    <x v="0"/>
    <x v="1"/>
    <x v="1"/>
    <x v="2"/>
    <x v="0"/>
    <n v="2.9484292257985762"/>
    <x v="2"/>
    <x v="0"/>
    <x v="1"/>
    <x v="1"/>
    <x v="1"/>
    <x v="0"/>
    <x v="1"/>
    <x v="0"/>
    <x v="1"/>
    <x v="1"/>
    <x v="1"/>
    <x v="0"/>
    <x v="1"/>
    <x v="1"/>
    <x v="1"/>
    <x v="1"/>
    <x v="1"/>
    <x v="0"/>
    <x v="1"/>
    <x v="1"/>
    <x v="1"/>
    <x v="0"/>
    <x v="1"/>
    <x v="0"/>
    <x v="1"/>
  </r>
  <r>
    <x v="1"/>
    <x v="1"/>
    <x v="0"/>
    <x v="0"/>
    <x v="0"/>
    <x v="1"/>
    <x v="0"/>
    <x v="1"/>
    <x v="1"/>
    <x v="1"/>
    <x v="1"/>
    <n v="7.0400349081716227"/>
    <x v="1"/>
    <x v="1"/>
    <x v="1"/>
    <x v="1"/>
    <x v="1"/>
    <x v="0"/>
    <x v="1"/>
    <x v="0"/>
    <x v="1"/>
    <x v="1"/>
    <x v="1"/>
    <x v="0"/>
    <x v="1"/>
    <x v="1"/>
    <x v="1"/>
    <x v="1"/>
    <x v="1"/>
    <x v="0"/>
    <x v="1"/>
    <x v="1"/>
    <x v="1"/>
    <x v="0"/>
    <x v="1"/>
    <x v="0"/>
    <x v="1"/>
  </r>
  <r>
    <x v="1"/>
    <x v="1"/>
    <x v="0"/>
    <x v="0"/>
    <x v="0"/>
    <x v="1"/>
    <x v="0"/>
    <x v="1"/>
    <x v="1"/>
    <x v="2"/>
    <x v="3"/>
    <n v="2.3719281547300279"/>
    <x v="2"/>
    <x v="0"/>
    <x v="1"/>
    <x v="1"/>
    <x v="1"/>
    <x v="0"/>
    <x v="1"/>
    <x v="0"/>
    <x v="1"/>
    <x v="1"/>
    <x v="1"/>
    <x v="0"/>
    <x v="1"/>
    <x v="1"/>
    <x v="1"/>
    <x v="1"/>
    <x v="1"/>
    <x v="0"/>
    <x v="1"/>
    <x v="1"/>
    <x v="1"/>
    <x v="0"/>
    <x v="1"/>
    <x v="0"/>
    <x v="1"/>
  </r>
  <r>
    <x v="1"/>
    <x v="1"/>
    <x v="0"/>
    <x v="0"/>
    <x v="0"/>
    <x v="1"/>
    <x v="0"/>
    <x v="1"/>
    <x v="1"/>
    <x v="0"/>
    <x v="3"/>
    <n v="1.2163699346203957E-3"/>
    <x v="3"/>
    <x v="0"/>
    <x v="1"/>
    <x v="1"/>
    <x v="1"/>
    <x v="0"/>
    <x v="1"/>
    <x v="0"/>
    <x v="1"/>
    <x v="1"/>
    <x v="1"/>
    <x v="0"/>
    <x v="1"/>
    <x v="1"/>
    <x v="1"/>
    <x v="1"/>
    <x v="1"/>
    <x v="0"/>
    <x v="1"/>
    <x v="1"/>
    <x v="1"/>
    <x v="0"/>
    <x v="1"/>
    <x v="0"/>
    <x v="1"/>
  </r>
  <r>
    <x v="1"/>
    <x v="1"/>
    <x v="0"/>
    <x v="0"/>
    <x v="0"/>
    <x v="1"/>
    <x v="0"/>
    <x v="1"/>
    <x v="1"/>
    <x v="2"/>
    <x v="2"/>
    <n v="4.347566257599861"/>
    <x v="2"/>
    <x v="0"/>
    <x v="1"/>
    <x v="1"/>
    <x v="1"/>
    <x v="0"/>
    <x v="1"/>
    <x v="0"/>
    <x v="1"/>
    <x v="1"/>
    <x v="1"/>
    <x v="0"/>
    <x v="1"/>
    <x v="1"/>
    <x v="1"/>
    <x v="1"/>
    <x v="1"/>
    <x v="0"/>
    <x v="1"/>
    <x v="1"/>
    <x v="1"/>
    <x v="0"/>
    <x v="1"/>
    <x v="0"/>
    <x v="1"/>
  </r>
  <r>
    <x v="1"/>
    <x v="1"/>
    <x v="0"/>
    <x v="0"/>
    <x v="0"/>
    <x v="1"/>
    <x v="0"/>
    <x v="1"/>
    <x v="1"/>
    <x v="0"/>
    <x v="2"/>
    <n v="2.2150349617004396E-3"/>
    <x v="3"/>
    <x v="0"/>
    <x v="1"/>
    <x v="1"/>
    <x v="1"/>
    <x v="0"/>
    <x v="1"/>
    <x v="0"/>
    <x v="1"/>
    <x v="1"/>
    <x v="1"/>
    <x v="0"/>
    <x v="1"/>
    <x v="1"/>
    <x v="1"/>
    <x v="1"/>
    <x v="1"/>
    <x v="0"/>
    <x v="1"/>
    <x v="1"/>
    <x v="1"/>
    <x v="0"/>
    <x v="1"/>
    <x v="0"/>
    <x v="1"/>
  </r>
  <r>
    <x v="1"/>
    <x v="1"/>
    <x v="0"/>
    <x v="0"/>
    <x v="0"/>
    <x v="1"/>
    <x v="0"/>
    <x v="1"/>
    <x v="1"/>
    <x v="1"/>
    <x v="0"/>
    <n v="6.7851294339087698"/>
    <x v="1"/>
    <x v="1"/>
    <x v="1"/>
    <x v="1"/>
    <x v="1"/>
    <x v="0"/>
    <x v="1"/>
    <x v="0"/>
    <x v="1"/>
    <x v="1"/>
    <x v="1"/>
    <x v="0"/>
    <x v="1"/>
    <x v="1"/>
    <x v="1"/>
    <x v="1"/>
    <x v="1"/>
    <x v="0"/>
    <x v="1"/>
    <x v="1"/>
    <x v="1"/>
    <x v="0"/>
    <x v="1"/>
    <x v="0"/>
    <x v="1"/>
  </r>
  <r>
    <x v="1"/>
    <x v="1"/>
    <x v="0"/>
    <x v="0"/>
    <x v="0"/>
    <x v="1"/>
    <x v="0"/>
    <x v="1"/>
    <x v="1"/>
    <x v="2"/>
    <x v="1"/>
    <n v="2.1757604635915451"/>
    <x v="2"/>
    <x v="0"/>
    <x v="1"/>
    <x v="1"/>
    <x v="1"/>
    <x v="0"/>
    <x v="1"/>
    <x v="0"/>
    <x v="1"/>
    <x v="1"/>
    <x v="1"/>
    <x v="0"/>
    <x v="1"/>
    <x v="1"/>
    <x v="1"/>
    <x v="1"/>
    <x v="1"/>
    <x v="0"/>
    <x v="1"/>
    <x v="1"/>
    <x v="1"/>
    <x v="0"/>
    <x v="1"/>
    <x v="0"/>
    <x v="1"/>
  </r>
  <r>
    <x v="1"/>
    <x v="1"/>
    <x v="0"/>
    <x v="0"/>
    <x v="0"/>
    <x v="1"/>
    <x v="0"/>
    <x v="1"/>
    <x v="1"/>
    <x v="0"/>
    <x v="0"/>
    <n v="1.2707841636673098E-3"/>
    <x v="3"/>
    <x v="0"/>
    <x v="1"/>
    <x v="1"/>
    <x v="1"/>
    <x v="0"/>
    <x v="1"/>
    <x v="0"/>
    <x v="1"/>
    <x v="1"/>
    <x v="1"/>
    <x v="0"/>
    <x v="1"/>
    <x v="1"/>
    <x v="1"/>
    <x v="1"/>
    <x v="1"/>
    <x v="0"/>
    <x v="1"/>
    <x v="1"/>
    <x v="1"/>
    <x v="0"/>
    <x v="1"/>
    <x v="0"/>
    <x v="1"/>
  </r>
  <r>
    <x v="1"/>
    <x v="1"/>
    <x v="0"/>
    <x v="0"/>
    <x v="0"/>
    <x v="1"/>
    <x v="0"/>
    <x v="1"/>
    <x v="1"/>
    <x v="0"/>
    <x v="1"/>
    <n v="8.5137068263946042E-4"/>
    <x v="3"/>
    <x v="0"/>
    <x v="1"/>
    <x v="1"/>
    <x v="1"/>
    <x v="0"/>
    <x v="1"/>
    <x v="0"/>
    <x v="1"/>
    <x v="1"/>
    <x v="1"/>
    <x v="0"/>
    <x v="1"/>
    <x v="1"/>
    <x v="1"/>
    <x v="1"/>
    <x v="1"/>
    <x v="0"/>
    <x v="1"/>
    <x v="1"/>
    <x v="1"/>
    <x v="0"/>
    <x v="1"/>
    <x v="0"/>
    <x v="1"/>
  </r>
  <r>
    <x v="1"/>
    <x v="2"/>
    <x v="0"/>
    <x v="0"/>
    <x v="0"/>
    <x v="2"/>
    <x v="0"/>
    <x v="2"/>
    <x v="2"/>
    <x v="0"/>
    <x v="3"/>
    <n v="6.8475710391998289E-4"/>
    <x v="4"/>
    <x v="0"/>
    <x v="1"/>
    <x v="1"/>
    <x v="1"/>
    <x v="0"/>
    <x v="2"/>
    <x v="0"/>
    <x v="1"/>
    <x v="1"/>
    <x v="1"/>
    <x v="0"/>
    <x v="1"/>
    <x v="1"/>
    <x v="1"/>
    <x v="1"/>
    <x v="2"/>
    <x v="0"/>
    <x v="1"/>
    <x v="1"/>
    <x v="1"/>
    <x v="0"/>
    <x v="1"/>
    <x v="0"/>
    <x v="0"/>
  </r>
  <r>
    <x v="1"/>
    <x v="2"/>
    <x v="0"/>
    <x v="0"/>
    <x v="0"/>
    <x v="2"/>
    <x v="0"/>
    <x v="2"/>
    <x v="2"/>
    <x v="0"/>
    <x v="1"/>
    <n v="8.3651432991027836E-4"/>
    <x v="4"/>
    <x v="0"/>
    <x v="1"/>
    <x v="1"/>
    <x v="1"/>
    <x v="0"/>
    <x v="2"/>
    <x v="0"/>
    <x v="1"/>
    <x v="1"/>
    <x v="1"/>
    <x v="0"/>
    <x v="1"/>
    <x v="1"/>
    <x v="1"/>
    <x v="1"/>
    <x v="2"/>
    <x v="0"/>
    <x v="1"/>
    <x v="1"/>
    <x v="1"/>
    <x v="0"/>
    <x v="1"/>
    <x v="0"/>
    <x v="0"/>
  </r>
  <r>
    <x v="1"/>
    <x v="2"/>
    <x v="0"/>
    <x v="0"/>
    <x v="0"/>
    <x v="2"/>
    <x v="0"/>
    <x v="2"/>
    <x v="2"/>
    <x v="0"/>
    <x v="2"/>
    <n v="2.9385333538055423E-4"/>
    <x v="4"/>
    <x v="0"/>
    <x v="1"/>
    <x v="1"/>
    <x v="1"/>
    <x v="0"/>
    <x v="2"/>
    <x v="0"/>
    <x v="1"/>
    <x v="1"/>
    <x v="1"/>
    <x v="0"/>
    <x v="1"/>
    <x v="1"/>
    <x v="1"/>
    <x v="1"/>
    <x v="2"/>
    <x v="0"/>
    <x v="1"/>
    <x v="1"/>
    <x v="1"/>
    <x v="0"/>
    <x v="1"/>
    <x v="0"/>
    <x v="0"/>
  </r>
  <r>
    <x v="1"/>
    <x v="2"/>
    <x v="0"/>
    <x v="0"/>
    <x v="0"/>
    <x v="3"/>
    <x v="1"/>
    <x v="2"/>
    <x v="2"/>
    <x v="0"/>
    <x v="1"/>
    <n v="8.6367487907409676E-4"/>
    <x v="5"/>
    <x v="1"/>
    <x v="1"/>
    <x v="1"/>
    <x v="1"/>
    <x v="0"/>
    <x v="2"/>
    <x v="0"/>
    <x v="1"/>
    <x v="1"/>
    <x v="1"/>
    <x v="0"/>
    <x v="1"/>
    <x v="2"/>
    <x v="2"/>
    <x v="2"/>
    <x v="2"/>
    <x v="1"/>
    <x v="1"/>
    <x v="0"/>
    <x v="0"/>
    <x v="0"/>
    <x v="1"/>
    <x v="0"/>
    <x v="0"/>
  </r>
  <r>
    <x v="1"/>
    <x v="2"/>
    <x v="0"/>
    <x v="0"/>
    <x v="0"/>
    <x v="3"/>
    <x v="1"/>
    <x v="2"/>
    <x v="2"/>
    <x v="0"/>
    <x v="2"/>
    <n v="2.6941061019897456E-4"/>
    <x v="5"/>
    <x v="1"/>
    <x v="1"/>
    <x v="1"/>
    <x v="1"/>
    <x v="0"/>
    <x v="2"/>
    <x v="0"/>
    <x v="1"/>
    <x v="1"/>
    <x v="1"/>
    <x v="0"/>
    <x v="1"/>
    <x v="2"/>
    <x v="2"/>
    <x v="2"/>
    <x v="2"/>
    <x v="1"/>
    <x v="1"/>
    <x v="0"/>
    <x v="0"/>
    <x v="0"/>
    <x v="1"/>
    <x v="0"/>
    <x v="0"/>
  </r>
  <r>
    <x v="1"/>
    <x v="2"/>
    <x v="0"/>
    <x v="0"/>
    <x v="0"/>
    <x v="3"/>
    <x v="1"/>
    <x v="2"/>
    <x v="2"/>
    <x v="0"/>
    <x v="0"/>
    <n v="6.8325281143188498E-4"/>
    <x v="5"/>
    <x v="1"/>
    <x v="1"/>
    <x v="1"/>
    <x v="1"/>
    <x v="0"/>
    <x v="2"/>
    <x v="0"/>
    <x v="1"/>
    <x v="1"/>
    <x v="1"/>
    <x v="0"/>
    <x v="1"/>
    <x v="2"/>
    <x v="2"/>
    <x v="2"/>
    <x v="2"/>
    <x v="1"/>
    <x v="1"/>
    <x v="0"/>
    <x v="0"/>
    <x v="0"/>
    <x v="1"/>
    <x v="0"/>
    <x v="0"/>
  </r>
  <r>
    <x v="1"/>
    <x v="2"/>
    <x v="0"/>
    <x v="0"/>
    <x v="0"/>
    <x v="3"/>
    <x v="1"/>
    <x v="2"/>
    <x v="2"/>
    <x v="0"/>
    <x v="3"/>
    <n v="6.362819671630861E-4"/>
    <x v="5"/>
    <x v="1"/>
    <x v="1"/>
    <x v="1"/>
    <x v="1"/>
    <x v="0"/>
    <x v="2"/>
    <x v="0"/>
    <x v="1"/>
    <x v="1"/>
    <x v="1"/>
    <x v="0"/>
    <x v="1"/>
    <x v="2"/>
    <x v="2"/>
    <x v="2"/>
    <x v="2"/>
    <x v="1"/>
    <x v="1"/>
    <x v="0"/>
    <x v="0"/>
    <x v="0"/>
    <x v="1"/>
    <x v="0"/>
    <x v="0"/>
  </r>
  <r>
    <x v="1"/>
    <x v="2"/>
    <x v="0"/>
    <x v="0"/>
    <x v="0"/>
    <x v="2"/>
    <x v="0"/>
    <x v="2"/>
    <x v="2"/>
    <x v="0"/>
    <x v="0"/>
    <n v="6.4679060459136965E-4"/>
    <x v="4"/>
    <x v="0"/>
    <x v="1"/>
    <x v="1"/>
    <x v="1"/>
    <x v="0"/>
    <x v="2"/>
    <x v="0"/>
    <x v="1"/>
    <x v="1"/>
    <x v="1"/>
    <x v="0"/>
    <x v="1"/>
    <x v="1"/>
    <x v="1"/>
    <x v="1"/>
    <x v="2"/>
    <x v="0"/>
    <x v="1"/>
    <x v="1"/>
    <x v="1"/>
    <x v="0"/>
    <x v="1"/>
    <x v="0"/>
    <x v="0"/>
  </r>
  <r>
    <x v="2"/>
    <x v="3"/>
    <x v="0"/>
    <x v="0"/>
    <x v="0"/>
    <x v="4"/>
    <x v="0"/>
    <x v="3"/>
    <x v="3"/>
    <x v="0"/>
    <x v="3"/>
    <n v="7.70804384147307E-4"/>
    <x v="3"/>
    <x v="0"/>
    <x v="1"/>
    <x v="2"/>
    <x v="0"/>
    <x v="0"/>
    <x v="3"/>
    <x v="0"/>
    <x v="1"/>
    <x v="0"/>
    <x v="0"/>
    <x v="0"/>
    <x v="1"/>
    <x v="1"/>
    <x v="3"/>
    <x v="0"/>
    <x v="3"/>
    <x v="0"/>
    <x v="1"/>
    <x v="0"/>
    <x v="0"/>
    <x v="0"/>
    <x v="1"/>
    <x v="0"/>
    <x v="0"/>
  </r>
  <r>
    <x v="2"/>
    <x v="3"/>
    <x v="0"/>
    <x v="0"/>
    <x v="0"/>
    <x v="4"/>
    <x v="0"/>
    <x v="3"/>
    <x v="3"/>
    <x v="0"/>
    <x v="0"/>
    <n v="6.8645523255129895E-4"/>
    <x v="3"/>
    <x v="0"/>
    <x v="1"/>
    <x v="2"/>
    <x v="0"/>
    <x v="0"/>
    <x v="3"/>
    <x v="0"/>
    <x v="1"/>
    <x v="0"/>
    <x v="0"/>
    <x v="0"/>
    <x v="1"/>
    <x v="1"/>
    <x v="3"/>
    <x v="0"/>
    <x v="3"/>
    <x v="0"/>
    <x v="1"/>
    <x v="0"/>
    <x v="0"/>
    <x v="0"/>
    <x v="1"/>
    <x v="0"/>
    <x v="0"/>
  </r>
  <r>
    <x v="2"/>
    <x v="3"/>
    <x v="0"/>
    <x v="0"/>
    <x v="0"/>
    <x v="4"/>
    <x v="0"/>
    <x v="3"/>
    <x v="3"/>
    <x v="0"/>
    <x v="1"/>
    <n v="8.3504209556732796E-4"/>
    <x v="3"/>
    <x v="0"/>
    <x v="1"/>
    <x v="2"/>
    <x v="0"/>
    <x v="0"/>
    <x v="3"/>
    <x v="0"/>
    <x v="1"/>
    <x v="0"/>
    <x v="0"/>
    <x v="0"/>
    <x v="1"/>
    <x v="1"/>
    <x v="3"/>
    <x v="0"/>
    <x v="3"/>
    <x v="0"/>
    <x v="1"/>
    <x v="0"/>
    <x v="0"/>
    <x v="0"/>
    <x v="1"/>
    <x v="0"/>
    <x v="0"/>
  </r>
  <r>
    <x v="2"/>
    <x v="3"/>
    <x v="0"/>
    <x v="0"/>
    <x v="0"/>
    <x v="4"/>
    <x v="0"/>
    <x v="3"/>
    <x v="3"/>
    <x v="0"/>
    <x v="2"/>
    <n v="7.2556619184562963E-4"/>
    <x v="3"/>
    <x v="0"/>
    <x v="1"/>
    <x v="2"/>
    <x v="0"/>
    <x v="0"/>
    <x v="3"/>
    <x v="0"/>
    <x v="1"/>
    <x v="0"/>
    <x v="0"/>
    <x v="0"/>
    <x v="1"/>
    <x v="1"/>
    <x v="3"/>
    <x v="0"/>
    <x v="3"/>
    <x v="0"/>
    <x v="1"/>
    <x v="0"/>
    <x v="0"/>
    <x v="0"/>
    <x v="1"/>
    <x v="0"/>
    <x v="0"/>
  </r>
  <r>
    <x v="1"/>
    <x v="4"/>
    <x v="0"/>
    <x v="0"/>
    <x v="0"/>
    <x v="5"/>
    <x v="0"/>
    <x v="3"/>
    <x v="4"/>
    <x v="0"/>
    <x v="1"/>
    <n v="8.2850316524505621E-4"/>
    <x v="6"/>
    <x v="0"/>
    <x v="1"/>
    <x v="1"/>
    <x v="0"/>
    <x v="0"/>
    <x v="4"/>
    <x v="0"/>
    <x v="1"/>
    <x v="1"/>
    <x v="1"/>
    <x v="0"/>
    <x v="1"/>
    <x v="1"/>
    <x v="1"/>
    <x v="0"/>
    <x v="4"/>
    <x v="0"/>
    <x v="1"/>
    <x v="1"/>
    <x v="1"/>
    <x v="0"/>
    <x v="1"/>
    <x v="0"/>
    <x v="0"/>
  </r>
  <r>
    <x v="1"/>
    <x v="4"/>
    <x v="0"/>
    <x v="0"/>
    <x v="0"/>
    <x v="5"/>
    <x v="0"/>
    <x v="3"/>
    <x v="4"/>
    <x v="0"/>
    <x v="0"/>
    <n v="6.0517822742462161E-4"/>
    <x v="6"/>
    <x v="0"/>
    <x v="1"/>
    <x v="1"/>
    <x v="0"/>
    <x v="0"/>
    <x v="4"/>
    <x v="0"/>
    <x v="1"/>
    <x v="1"/>
    <x v="1"/>
    <x v="0"/>
    <x v="1"/>
    <x v="1"/>
    <x v="1"/>
    <x v="0"/>
    <x v="4"/>
    <x v="0"/>
    <x v="1"/>
    <x v="1"/>
    <x v="1"/>
    <x v="0"/>
    <x v="1"/>
    <x v="0"/>
    <x v="0"/>
  </r>
  <r>
    <x v="1"/>
    <x v="4"/>
    <x v="0"/>
    <x v="0"/>
    <x v="0"/>
    <x v="5"/>
    <x v="0"/>
    <x v="3"/>
    <x v="4"/>
    <x v="0"/>
    <x v="2"/>
    <n v="9.8756155967712406E-5"/>
    <x v="6"/>
    <x v="0"/>
    <x v="1"/>
    <x v="1"/>
    <x v="0"/>
    <x v="0"/>
    <x v="4"/>
    <x v="0"/>
    <x v="1"/>
    <x v="1"/>
    <x v="1"/>
    <x v="0"/>
    <x v="1"/>
    <x v="1"/>
    <x v="1"/>
    <x v="0"/>
    <x v="4"/>
    <x v="0"/>
    <x v="1"/>
    <x v="1"/>
    <x v="1"/>
    <x v="0"/>
    <x v="1"/>
    <x v="0"/>
    <x v="0"/>
  </r>
  <r>
    <x v="1"/>
    <x v="4"/>
    <x v="0"/>
    <x v="0"/>
    <x v="0"/>
    <x v="6"/>
    <x v="1"/>
    <x v="3"/>
    <x v="4"/>
    <x v="0"/>
    <x v="1"/>
    <n v="8.5094332695007319E-4"/>
    <x v="7"/>
    <x v="1"/>
    <x v="1"/>
    <x v="1"/>
    <x v="0"/>
    <x v="0"/>
    <x v="4"/>
    <x v="0"/>
    <x v="1"/>
    <x v="1"/>
    <x v="1"/>
    <x v="0"/>
    <x v="1"/>
    <x v="3"/>
    <x v="2"/>
    <x v="2"/>
    <x v="4"/>
    <x v="1"/>
    <x v="1"/>
    <x v="0"/>
    <x v="0"/>
    <x v="0"/>
    <x v="1"/>
    <x v="0"/>
    <x v="0"/>
  </r>
  <r>
    <x v="1"/>
    <x v="4"/>
    <x v="0"/>
    <x v="0"/>
    <x v="0"/>
    <x v="6"/>
    <x v="1"/>
    <x v="3"/>
    <x v="4"/>
    <x v="0"/>
    <x v="0"/>
    <n v="6.1169743537902842E-4"/>
    <x v="7"/>
    <x v="1"/>
    <x v="1"/>
    <x v="1"/>
    <x v="0"/>
    <x v="0"/>
    <x v="4"/>
    <x v="0"/>
    <x v="1"/>
    <x v="1"/>
    <x v="1"/>
    <x v="0"/>
    <x v="1"/>
    <x v="3"/>
    <x v="2"/>
    <x v="2"/>
    <x v="4"/>
    <x v="1"/>
    <x v="1"/>
    <x v="0"/>
    <x v="0"/>
    <x v="0"/>
    <x v="1"/>
    <x v="0"/>
    <x v="0"/>
  </r>
  <r>
    <x v="1"/>
    <x v="4"/>
    <x v="0"/>
    <x v="0"/>
    <x v="0"/>
    <x v="6"/>
    <x v="1"/>
    <x v="3"/>
    <x v="4"/>
    <x v="0"/>
    <x v="3"/>
    <n v="5.5377840995788567E-4"/>
    <x v="7"/>
    <x v="1"/>
    <x v="1"/>
    <x v="1"/>
    <x v="0"/>
    <x v="0"/>
    <x v="4"/>
    <x v="0"/>
    <x v="1"/>
    <x v="1"/>
    <x v="1"/>
    <x v="0"/>
    <x v="1"/>
    <x v="3"/>
    <x v="2"/>
    <x v="2"/>
    <x v="4"/>
    <x v="1"/>
    <x v="1"/>
    <x v="0"/>
    <x v="0"/>
    <x v="0"/>
    <x v="1"/>
    <x v="0"/>
    <x v="0"/>
  </r>
  <r>
    <x v="1"/>
    <x v="4"/>
    <x v="0"/>
    <x v="0"/>
    <x v="0"/>
    <x v="6"/>
    <x v="1"/>
    <x v="3"/>
    <x v="4"/>
    <x v="0"/>
    <x v="2"/>
    <n v="8.56316089630127E-5"/>
    <x v="7"/>
    <x v="1"/>
    <x v="1"/>
    <x v="1"/>
    <x v="0"/>
    <x v="0"/>
    <x v="4"/>
    <x v="0"/>
    <x v="1"/>
    <x v="1"/>
    <x v="1"/>
    <x v="0"/>
    <x v="1"/>
    <x v="3"/>
    <x v="2"/>
    <x v="2"/>
    <x v="4"/>
    <x v="1"/>
    <x v="1"/>
    <x v="0"/>
    <x v="0"/>
    <x v="0"/>
    <x v="1"/>
    <x v="0"/>
    <x v="0"/>
  </r>
  <r>
    <x v="1"/>
    <x v="4"/>
    <x v="0"/>
    <x v="0"/>
    <x v="0"/>
    <x v="5"/>
    <x v="0"/>
    <x v="3"/>
    <x v="4"/>
    <x v="0"/>
    <x v="3"/>
    <n v="6.1809259891510012E-4"/>
    <x v="6"/>
    <x v="0"/>
    <x v="1"/>
    <x v="1"/>
    <x v="0"/>
    <x v="0"/>
    <x v="4"/>
    <x v="0"/>
    <x v="1"/>
    <x v="1"/>
    <x v="1"/>
    <x v="0"/>
    <x v="1"/>
    <x v="1"/>
    <x v="1"/>
    <x v="0"/>
    <x v="4"/>
    <x v="0"/>
    <x v="1"/>
    <x v="1"/>
    <x v="1"/>
    <x v="0"/>
    <x v="1"/>
    <x v="0"/>
    <x v="0"/>
  </r>
  <r>
    <x v="1"/>
    <x v="5"/>
    <x v="0"/>
    <x v="0"/>
    <x v="0"/>
    <x v="7"/>
    <x v="1"/>
    <x v="4"/>
    <x v="5"/>
    <x v="0"/>
    <x v="3"/>
    <n v="5.4889082908630385E-4"/>
    <x v="7"/>
    <x v="1"/>
    <x v="1"/>
    <x v="1"/>
    <x v="2"/>
    <x v="0"/>
    <x v="4"/>
    <x v="0"/>
    <x v="1"/>
    <x v="1"/>
    <x v="1"/>
    <x v="0"/>
    <x v="1"/>
    <x v="3"/>
    <x v="2"/>
    <x v="2"/>
    <x v="4"/>
    <x v="1"/>
    <x v="1"/>
    <x v="0"/>
    <x v="0"/>
    <x v="0"/>
    <x v="1"/>
    <x v="0"/>
    <x v="0"/>
  </r>
  <r>
    <x v="1"/>
    <x v="5"/>
    <x v="0"/>
    <x v="0"/>
    <x v="0"/>
    <x v="7"/>
    <x v="1"/>
    <x v="4"/>
    <x v="5"/>
    <x v="0"/>
    <x v="0"/>
    <n v="6.1077952384948743E-4"/>
    <x v="7"/>
    <x v="1"/>
    <x v="1"/>
    <x v="1"/>
    <x v="2"/>
    <x v="0"/>
    <x v="4"/>
    <x v="0"/>
    <x v="1"/>
    <x v="1"/>
    <x v="1"/>
    <x v="0"/>
    <x v="1"/>
    <x v="3"/>
    <x v="2"/>
    <x v="2"/>
    <x v="4"/>
    <x v="1"/>
    <x v="1"/>
    <x v="0"/>
    <x v="0"/>
    <x v="0"/>
    <x v="1"/>
    <x v="0"/>
    <x v="0"/>
  </r>
  <r>
    <x v="1"/>
    <x v="5"/>
    <x v="0"/>
    <x v="0"/>
    <x v="0"/>
    <x v="7"/>
    <x v="1"/>
    <x v="4"/>
    <x v="5"/>
    <x v="0"/>
    <x v="1"/>
    <n v="8.5396766662597671E-4"/>
    <x v="7"/>
    <x v="1"/>
    <x v="1"/>
    <x v="1"/>
    <x v="2"/>
    <x v="0"/>
    <x v="4"/>
    <x v="0"/>
    <x v="1"/>
    <x v="1"/>
    <x v="1"/>
    <x v="0"/>
    <x v="1"/>
    <x v="3"/>
    <x v="2"/>
    <x v="2"/>
    <x v="4"/>
    <x v="1"/>
    <x v="1"/>
    <x v="0"/>
    <x v="0"/>
    <x v="0"/>
    <x v="1"/>
    <x v="0"/>
    <x v="0"/>
  </r>
  <r>
    <x v="1"/>
    <x v="5"/>
    <x v="0"/>
    <x v="0"/>
    <x v="0"/>
    <x v="8"/>
    <x v="0"/>
    <x v="4"/>
    <x v="5"/>
    <x v="0"/>
    <x v="0"/>
    <n v="6.0487281799316409E-4"/>
    <x v="6"/>
    <x v="0"/>
    <x v="1"/>
    <x v="1"/>
    <x v="2"/>
    <x v="0"/>
    <x v="4"/>
    <x v="0"/>
    <x v="1"/>
    <x v="1"/>
    <x v="1"/>
    <x v="0"/>
    <x v="1"/>
    <x v="1"/>
    <x v="1"/>
    <x v="3"/>
    <x v="4"/>
    <x v="0"/>
    <x v="1"/>
    <x v="1"/>
    <x v="1"/>
    <x v="0"/>
    <x v="1"/>
    <x v="0"/>
    <x v="0"/>
  </r>
  <r>
    <x v="1"/>
    <x v="5"/>
    <x v="0"/>
    <x v="0"/>
    <x v="0"/>
    <x v="8"/>
    <x v="0"/>
    <x v="4"/>
    <x v="5"/>
    <x v="0"/>
    <x v="3"/>
    <n v="6.0377264022827147E-4"/>
    <x v="6"/>
    <x v="0"/>
    <x v="1"/>
    <x v="1"/>
    <x v="2"/>
    <x v="0"/>
    <x v="4"/>
    <x v="0"/>
    <x v="1"/>
    <x v="1"/>
    <x v="1"/>
    <x v="0"/>
    <x v="1"/>
    <x v="1"/>
    <x v="1"/>
    <x v="3"/>
    <x v="4"/>
    <x v="0"/>
    <x v="1"/>
    <x v="1"/>
    <x v="1"/>
    <x v="0"/>
    <x v="1"/>
    <x v="0"/>
    <x v="0"/>
  </r>
  <r>
    <x v="1"/>
    <x v="5"/>
    <x v="0"/>
    <x v="0"/>
    <x v="0"/>
    <x v="8"/>
    <x v="0"/>
    <x v="4"/>
    <x v="5"/>
    <x v="0"/>
    <x v="1"/>
    <n v="8.3263284683227545E-4"/>
    <x v="6"/>
    <x v="0"/>
    <x v="1"/>
    <x v="1"/>
    <x v="2"/>
    <x v="0"/>
    <x v="4"/>
    <x v="0"/>
    <x v="1"/>
    <x v="1"/>
    <x v="1"/>
    <x v="0"/>
    <x v="1"/>
    <x v="1"/>
    <x v="1"/>
    <x v="3"/>
    <x v="4"/>
    <x v="0"/>
    <x v="1"/>
    <x v="1"/>
    <x v="1"/>
    <x v="0"/>
    <x v="1"/>
    <x v="0"/>
    <x v="0"/>
  </r>
  <r>
    <x v="1"/>
    <x v="5"/>
    <x v="0"/>
    <x v="0"/>
    <x v="0"/>
    <x v="8"/>
    <x v="0"/>
    <x v="4"/>
    <x v="5"/>
    <x v="0"/>
    <x v="2"/>
    <n v="1.096484136581421E-4"/>
    <x v="6"/>
    <x v="0"/>
    <x v="1"/>
    <x v="1"/>
    <x v="2"/>
    <x v="0"/>
    <x v="4"/>
    <x v="0"/>
    <x v="1"/>
    <x v="1"/>
    <x v="1"/>
    <x v="0"/>
    <x v="1"/>
    <x v="1"/>
    <x v="1"/>
    <x v="3"/>
    <x v="4"/>
    <x v="0"/>
    <x v="1"/>
    <x v="1"/>
    <x v="1"/>
    <x v="0"/>
    <x v="1"/>
    <x v="0"/>
    <x v="0"/>
  </r>
  <r>
    <x v="1"/>
    <x v="5"/>
    <x v="0"/>
    <x v="0"/>
    <x v="0"/>
    <x v="7"/>
    <x v="1"/>
    <x v="4"/>
    <x v="5"/>
    <x v="0"/>
    <x v="2"/>
    <n v="8.2532167434692388E-5"/>
    <x v="7"/>
    <x v="1"/>
    <x v="1"/>
    <x v="1"/>
    <x v="2"/>
    <x v="0"/>
    <x v="4"/>
    <x v="0"/>
    <x v="1"/>
    <x v="1"/>
    <x v="1"/>
    <x v="0"/>
    <x v="1"/>
    <x v="3"/>
    <x v="2"/>
    <x v="2"/>
    <x v="4"/>
    <x v="1"/>
    <x v="1"/>
    <x v="0"/>
    <x v="0"/>
    <x v="0"/>
    <x v="1"/>
    <x v="0"/>
    <x v="0"/>
  </r>
  <r>
    <x v="3"/>
    <x v="6"/>
    <x v="0"/>
    <x v="0"/>
    <x v="0"/>
    <x v="9"/>
    <x v="0"/>
    <x v="2"/>
    <x v="6"/>
    <x v="0"/>
    <x v="1"/>
    <n v="1.7270186066627502E-2"/>
    <x v="8"/>
    <x v="0"/>
    <x v="2"/>
    <x v="0"/>
    <x v="1"/>
    <x v="0"/>
    <x v="5"/>
    <x v="0"/>
    <x v="0"/>
    <x v="0"/>
    <x v="0"/>
    <x v="0"/>
    <x v="0"/>
    <x v="4"/>
    <x v="2"/>
    <x v="2"/>
    <x v="5"/>
    <x v="0"/>
    <x v="0"/>
    <x v="0"/>
    <x v="0"/>
    <x v="0"/>
    <x v="0"/>
    <x v="1"/>
    <x v="0"/>
  </r>
  <r>
    <x v="3"/>
    <x v="6"/>
    <x v="0"/>
    <x v="0"/>
    <x v="0"/>
    <x v="9"/>
    <x v="0"/>
    <x v="2"/>
    <x v="6"/>
    <x v="0"/>
    <x v="0"/>
    <n v="1.7202834296226502E-2"/>
    <x v="8"/>
    <x v="0"/>
    <x v="2"/>
    <x v="0"/>
    <x v="1"/>
    <x v="0"/>
    <x v="5"/>
    <x v="0"/>
    <x v="0"/>
    <x v="0"/>
    <x v="0"/>
    <x v="0"/>
    <x v="0"/>
    <x v="4"/>
    <x v="2"/>
    <x v="2"/>
    <x v="5"/>
    <x v="0"/>
    <x v="0"/>
    <x v="0"/>
    <x v="0"/>
    <x v="0"/>
    <x v="0"/>
    <x v="1"/>
    <x v="0"/>
  </r>
  <r>
    <x v="3"/>
    <x v="6"/>
    <x v="0"/>
    <x v="0"/>
    <x v="0"/>
    <x v="9"/>
    <x v="0"/>
    <x v="2"/>
    <x v="6"/>
    <x v="0"/>
    <x v="3"/>
    <n v="1.741140809059143E-2"/>
    <x v="8"/>
    <x v="0"/>
    <x v="2"/>
    <x v="0"/>
    <x v="1"/>
    <x v="0"/>
    <x v="5"/>
    <x v="0"/>
    <x v="0"/>
    <x v="0"/>
    <x v="0"/>
    <x v="0"/>
    <x v="0"/>
    <x v="4"/>
    <x v="2"/>
    <x v="2"/>
    <x v="5"/>
    <x v="0"/>
    <x v="0"/>
    <x v="0"/>
    <x v="0"/>
    <x v="0"/>
    <x v="0"/>
    <x v="1"/>
    <x v="0"/>
  </r>
  <r>
    <x v="3"/>
    <x v="6"/>
    <x v="0"/>
    <x v="0"/>
    <x v="0"/>
    <x v="10"/>
    <x v="0"/>
    <x v="2"/>
    <x v="6"/>
    <x v="0"/>
    <x v="1"/>
    <n v="1.7270186066627502E-2"/>
    <x v="8"/>
    <x v="0"/>
    <x v="2"/>
    <x v="0"/>
    <x v="1"/>
    <x v="0"/>
    <x v="5"/>
    <x v="0"/>
    <x v="0"/>
    <x v="0"/>
    <x v="0"/>
    <x v="0"/>
    <x v="0"/>
    <x v="4"/>
    <x v="0"/>
    <x v="1"/>
    <x v="5"/>
    <x v="0"/>
    <x v="0"/>
    <x v="0"/>
    <x v="0"/>
    <x v="0"/>
    <x v="0"/>
    <x v="1"/>
    <x v="0"/>
  </r>
  <r>
    <x v="3"/>
    <x v="6"/>
    <x v="0"/>
    <x v="0"/>
    <x v="0"/>
    <x v="10"/>
    <x v="0"/>
    <x v="2"/>
    <x v="6"/>
    <x v="0"/>
    <x v="0"/>
    <n v="1.7202834296226502E-2"/>
    <x v="8"/>
    <x v="0"/>
    <x v="2"/>
    <x v="0"/>
    <x v="1"/>
    <x v="0"/>
    <x v="5"/>
    <x v="0"/>
    <x v="0"/>
    <x v="0"/>
    <x v="0"/>
    <x v="0"/>
    <x v="0"/>
    <x v="4"/>
    <x v="0"/>
    <x v="1"/>
    <x v="5"/>
    <x v="0"/>
    <x v="0"/>
    <x v="0"/>
    <x v="0"/>
    <x v="0"/>
    <x v="0"/>
    <x v="1"/>
    <x v="0"/>
  </r>
  <r>
    <x v="3"/>
    <x v="6"/>
    <x v="0"/>
    <x v="0"/>
    <x v="0"/>
    <x v="10"/>
    <x v="0"/>
    <x v="2"/>
    <x v="6"/>
    <x v="0"/>
    <x v="2"/>
    <n v="1.7334934163093566E-2"/>
    <x v="8"/>
    <x v="0"/>
    <x v="2"/>
    <x v="0"/>
    <x v="1"/>
    <x v="0"/>
    <x v="5"/>
    <x v="0"/>
    <x v="0"/>
    <x v="0"/>
    <x v="0"/>
    <x v="0"/>
    <x v="0"/>
    <x v="4"/>
    <x v="0"/>
    <x v="1"/>
    <x v="5"/>
    <x v="0"/>
    <x v="0"/>
    <x v="0"/>
    <x v="0"/>
    <x v="0"/>
    <x v="0"/>
    <x v="1"/>
    <x v="0"/>
  </r>
  <r>
    <x v="3"/>
    <x v="6"/>
    <x v="0"/>
    <x v="0"/>
    <x v="0"/>
    <x v="10"/>
    <x v="0"/>
    <x v="2"/>
    <x v="6"/>
    <x v="0"/>
    <x v="3"/>
    <n v="1.741140809059143E-2"/>
    <x v="8"/>
    <x v="0"/>
    <x v="2"/>
    <x v="0"/>
    <x v="1"/>
    <x v="0"/>
    <x v="5"/>
    <x v="0"/>
    <x v="0"/>
    <x v="0"/>
    <x v="0"/>
    <x v="0"/>
    <x v="0"/>
    <x v="4"/>
    <x v="0"/>
    <x v="1"/>
    <x v="5"/>
    <x v="0"/>
    <x v="0"/>
    <x v="0"/>
    <x v="0"/>
    <x v="0"/>
    <x v="0"/>
    <x v="1"/>
    <x v="0"/>
  </r>
  <r>
    <x v="3"/>
    <x v="6"/>
    <x v="0"/>
    <x v="0"/>
    <x v="0"/>
    <x v="9"/>
    <x v="0"/>
    <x v="2"/>
    <x v="6"/>
    <x v="0"/>
    <x v="2"/>
    <n v="1.7334934163093566E-2"/>
    <x v="8"/>
    <x v="0"/>
    <x v="2"/>
    <x v="0"/>
    <x v="1"/>
    <x v="0"/>
    <x v="5"/>
    <x v="0"/>
    <x v="0"/>
    <x v="0"/>
    <x v="0"/>
    <x v="0"/>
    <x v="0"/>
    <x v="4"/>
    <x v="2"/>
    <x v="2"/>
    <x v="5"/>
    <x v="0"/>
    <x v="0"/>
    <x v="0"/>
    <x v="0"/>
    <x v="0"/>
    <x v="0"/>
    <x v="1"/>
    <x v="0"/>
  </r>
  <r>
    <x v="0"/>
    <x v="7"/>
    <x v="0"/>
    <x v="0"/>
    <x v="0"/>
    <x v="11"/>
    <x v="0"/>
    <x v="5"/>
    <x v="7"/>
    <x v="0"/>
    <x v="0"/>
    <n v="5.3158596754074106E-3"/>
    <x v="0"/>
    <x v="0"/>
    <x v="0"/>
    <x v="0"/>
    <x v="0"/>
    <x v="0"/>
    <x v="0"/>
    <x v="0"/>
    <x v="0"/>
    <x v="0"/>
    <x v="0"/>
    <x v="0"/>
    <x v="0"/>
    <x v="0"/>
    <x v="0"/>
    <x v="0"/>
    <x v="0"/>
    <x v="0"/>
    <x v="0"/>
    <x v="0"/>
    <x v="0"/>
    <x v="0"/>
    <x v="0"/>
    <x v="0"/>
    <x v="0"/>
  </r>
  <r>
    <x v="0"/>
    <x v="7"/>
    <x v="0"/>
    <x v="0"/>
    <x v="0"/>
    <x v="11"/>
    <x v="0"/>
    <x v="5"/>
    <x v="7"/>
    <x v="0"/>
    <x v="3"/>
    <n v="5.3692367076873786E-3"/>
    <x v="0"/>
    <x v="0"/>
    <x v="0"/>
    <x v="0"/>
    <x v="0"/>
    <x v="0"/>
    <x v="0"/>
    <x v="0"/>
    <x v="0"/>
    <x v="0"/>
    <x v="0"/>
    <x v="0"/>
    <x v="0"/>
    <x v="0"/>
    <x v="0"/>
    <x v="0"/>
    <x v="0"/>
    <x v="0"/>
    <x v="0"/>
    <x v="0"/>
    <x v="0"/>
    <x v="0"/>
    <x v="0"/>
    <x v="0"/>
    <x v="0"/>
  </r>
  <r>
    <x v="0"/>
    <x v="7"/>
    <x v="0"/>
    <x v="0"/>
    <x v="0"/>
    <x v="11"/>
    <x v="0"/>
    <x v="5"/>
    <x v="7"/>
    <x v="0"/>
    <x v="2"/>
    <n v="5.3426241874694825E-3"/>
    <x v="0"/>
    <x v="0"/>
    <x v="0"/>
    <x v="0"/>
    <x v="0"/>
    <x v="0"/>
    <x v="0"/>
    <x v="0"/>
    <x v="0"/>
    <x v="0"/>
    <x v="0"/>
    <x v="0"/>
    <x v="0"/>
    <x v="0"/>
    <x v="0"/>
    <x v="0"/>
    <x v="0"/>
    <x v="0"/>
    <x v="0"/>
    <x v="0"/>
    <x v="0"/>
    <x v="0"/>
    <x v="0"/>
    <x v="0"/>
    <x v="0"/>
  </r>
  <r>
    <x v="0"/>
    <x v="7"/>
    <x v="0"/>
    <x v="0"/>
    <x v="0"/>
    <x v="11"/>
    <x v="0"/>
    <x v="5"/>
    <x v="7"/>
    <x v="0"/>
    <x v="1"/>
    <n v="5.3426241874694825E-3"/>
    <x v="0"/>
    <x v="0"/>
    <x v="0"/>
    <x v="0"/>
    <x v="0"/>
    <x v="0"/>
    <x v="0"/>
    <x v="0"/>
    <x v="0"/>
    <x v="0"/>
    <x v="0"/>
    <x v="0"/>
    <x v="0"/>
    <x v="0"/>
    <x v="0"/>
    <x v="0"/>
    <x v="0"/>
    <x v="0"/>
    <x v="0"/>
    <x v="0"/>
    <x v="0"/>
    <x v="0"/>
    <x v="0"/>
    <x v="0"/>
    <x v="0"/>
  </r>
  <r>
    <x v="1"/>
    <x v="8"/>
    <x v="0"/>
    <x v="0"/>
    <x v="0"/>
    <x v="12"/>
    <x v="1"/>
    <x v="2"/>
    <x v="8"/>
    <x v="0"/>
    <x v="3"/>
    <n v="6.3490390777587891E-4"/>
    <x v="7"/>
    <x v="1"/>
    <x v="1"/>
    <x v="1"/>
    <x v="1"/>
    <x v="0"/>
    <x v="4"/>
    <x v="0"/>
    <x v="1"/>
    <x v="1"/>
    <x v="1"/>
    <x v="0"/>
    <x v="1"/>
    <x v="3"/>
    <x v="2"/>
    <x v="2"/>
    <x v="4"/>
    <x v="1"/>
    <x v="1"/>
    <x v="0"/>
    <x v="0"/>
    <x v="0"/>
    <x v="1"/>
    <x v="0"/>
    <x v="0"/>
  </r>
  <r>
    <x v="1"/>
    <x v="8"/>
    <x v="0"/>
    <x v="0"/>
    <x v="0"/>
    <x v="12"/>
    <x v="1"/>
    <x v="2"/>
    <x v="8"/>
    <x v="0"/>
    <x v="1"/>
    <n v="8.5594773292541504E-4"/>
    <x v="7"/>
    <x v="1"/>
    <x v="1"/>
    <x v="1"/>
    <x v="1"/>
    <x v="0"/>
    <x v="4"/>
    <x v="0"/>
    <x v="1"/>
    <x v="1"/>
    <x v="1"/>
    <x v="0"/>
    <x v="1"/>
    <x v="3"/>
    <x v="2"/>
    <x v="2"/>
    <x v="4"/>
    <x v="1"/>
    <x v="1"/>
    <x v="0"/>
    <x v="0"/>
    <x v="0"/>
    <x v="1"/>
    <x v="0"/>
    <x v="0"/>
  </r>
  <r>
    <x v="1"/>
    <x v="8"/>
    <x v="0"/>
    <x v="0"/>
    <x v="0"/>
    <x v="12"/>
    <x v="1"/>
    <x v="2"/>
    <x v="8"/>
    <x v="0"/>
    <x v="2"/>
    <n v="2.6504397392272948E-4"/>
    <x v="7"/>
    <x v="1"/>
    <x v="1"/>
    <x v="1"/>
    <x v="1"/>
    <x v="0"/>
    <x v="4"/>
    <x v="0"/>
    <x v="1"/>
    <x v="1"/>
    <x v="1"/>
    <x v="0"/>
    <x v="1"/>
    <x v="3"/>
    <x v="2"/>
    <x v="2"/>
    <x v="4"/>
    <x v="1"/>
    <x v="1"/>
    <x v="0"/>
    <x v="0"/>
    <x v="0"/>
    <x v="1"/>
    <x v="0"/>
    <x v="0"/>
  </r>
  <r>
    <x v="1"/>
    <x v="8"/>
    <x v="0"/>
    <x v="0"/>
    <x v="0"/>
    <x v="13"/>
    <x v="0"/>
    <x v="2"/>
    <x v="8"/>
    <x v="0"/>
    <x v="0"/>
    <n v="6.4792940616607668E-4"/>
    <x v="6"/>
    <x v="0"/>
    <x v="1"/>
    <x v="1"/>
    <x v="1"/>
    <x v="0"/>
    <x v="4"/>
    <x v="0"/>
    <x v="1"/>
    <x v="1"/>
    <x v="1"/>
    <x v="0"/>
    <x v="1"/>
    <x v="1"/>
    <x v="1"/>
    <x v="1"/>
    <x v="4"/>
    <x v="0"/>
    <x v="1"/>
    <x v="1"/>
    <x v="1"/>
    <x v="0"/>
    <x v="1"/>
    <x v="0"/>
    <x v="0"/>
  </r>
  <r>
    <x v="1"/>
    <x v="8"/>
    <x v="0"/>
    <x v="0"/>
    <x v="0"/>
    <x v="13"/>
    <x v="0"/>
    <x v="2"/>
    <x v="8"/>
    <x v="0"/>
    <x v="3"/>
    <n v="6.7960261344909671E-4"/>
    <x v="6"/>
    <x v="0"/>
    <x v="1"/>
    <x v="1"/>
    <x v="1"/>
    <x v="0"/>
    <x v="4"/>
    <x v="0"/>
    <x v="1"/>
    <x v="1"/>
    <x v="1"/>
    <x v="0"/>
    <x v="1"/>
    <x v="1"/>
    <x v="1"/>
    <x v="1"/>
    <x v="4"/>
    <x v="0"/>
    <x v="1"/>
    <x v="1"/>
    <x v="1"/>
    <x v="0"/>
    <x v="1"/>
    <x v="0"/>
    <x v="0"/>
  </r>
  <r>
    <x v="1"/>
    <x v="8"/>
    <x v="0"/>
    <x v="0"/>
    <x v="0"/>
    <x v="13"/>
    <x v="0"/>
    <x v="2"/>
    <x v="8"/>
    <x v="0"/>
    <x v="2"/>
    <n v="2.8376420974731445E-4"/>
    <x v="6"/>
    <x v="0"/>
    <x v="1"/>
    <x v="1"/>
    <x v="1"/>
    <x v="0"/>
    <x v="4"/>
    <x v="0"/>
    <x v="1"/>
    <x v="1"/>
    <x v="1"/>
    <x v="0"/>
    <x v="1"/>
    <x v="1"/>
    <x v="1"/>
    <x v="1"/>
    <x v="4"/>
    <x v="0"/>
    <x v="1"/>
    <x v="1"/>
    <x v="1"/>
    <x v="0"/>
    <x v="1"/>
    <x v="0"/>
    <x v="0"/>
  </r>
  <r>
    <x v="1"/>
    <x v="8"/>
    <x v="0"/>
    <x v="0"/>
    <x v="0"/>
    <x v="13"/>
    <x v="0"/>
    <x v="2"/>
    <x v="8"/>
    <x v="0"/>
    <x v="1"/>
    <n v="8.2997758865356445E-4"/>
    <x v="6"/>
    <x v="0"/>
    <x v="1"/>
    <x v="1"/>
    <x v="1"/>
    <x v="0"/>
    <x v="4"/>
    <x v="0"/>
    <x v="1"/>
    <x v="1"/>
    <x v="1"/>
    <x v="0"/>
    <x v="1"/>
    <x v="1"/>
    <x v="1"/>
    <x v="1"/>
    <x v="4"/>
    <x v="0"/>
    <x v="1"/>
    <x v="1"/>
    <x v="1"/>
    <x v="0"/>
    <x v="1"/>
    <x v="0"/>
    <x v="0"/>
  </r>
  <r>
    <x v="1"/>
    <x v="8"/>
    <x v="0"/>
    <x v="0"/>
    <x v="0"/>
    <x v="12"/>
    <x v="1"/>
    <x v="2"/>
    <x v="8"/>
    <x v="0"/>
    <x v="0"/>
    <n v="6.8579673767089834E-4"/>
    <x v="7"/>
    <x v="1"/>
    <x v="1"/>
    <x v="1"/>
    <x v="1"/>
    <x v="0"/>
    <x v="4"/>
    <x v="0"/>
    <x v="1"/>
    <x v="1"/>
    <x v="1"/>
    <x v="0"/>
    <x v="1"/>
    <x v="3"/>
    <x v="2"/>
    <x v="2"/>
    <x v="4"/>
    <x v="1"/>
    <x v="1"/>
    <x v="0"/>
    <x v="0"/>
    <x v="0"/>
    <x v="1"/>
    <x v="0"/>
    <x v="0"/>
  </r>
  <r>
    <x v="4"/>
    <x v="9"/>
    <x v="0"/>
    <x v="0"/>
    <x v="0"/>
    <x v="14"/>
    <x v="0"/>
    <x v="6"/>
    <x v="9"/>
    <x v="0"/>
    <x v="0"/>
    <n v="2.7043989580504749E-2"/>
    <x v="9"/>
    <x v="0"/>
    <x v="3"/>
    <x v="0"/>
    <x v="1"/>
    <x v="0"/>
    <x v="3"/>
    <x v="0"/>
    <x v="0"/>
    <x v="0"/>
    <x v="0"/>
    <x v="0"/>
    <x v="0"/>
    <x v="5"/>
    <x v="0"/>
    <x v="1"/>
    <x v="3"/>
    <x v="0"/>
    <x v="0"/>
    <x v="0"/>
    <x v="0"/>
    <x v="0"/>
    <x v="0"/>
    <x v="0"/>
    <x v="0"/>
  </r>
  <r>
    <x v="4"/>
    <x v="9"/>
    <x v="0"/>
    <x v="0"/>
    <x v="0"/>
    <x v="14"/>
    <x v="0"/>
    <x v="6"/>
    <x v="9"/>
    <x v="0"/>
    <x v="1"/>
    <n v="2.6977198245574017E-2"/>
    <x v="9"/>
    <x v="0"/>
    <x v="3"/>
    <x v="0"/>
    <x v="1"/>
    <x v="0"/>
    <x v="3"/>
    <x v="0"/>
    <x v="0"/>
    <x v="0"/>
    <x v="0"/>
    <x v="0"/>
    <x v="0"/>
    <x v="5"/>
    <x v="0"/>
    <x v="1"/>
    <x v="3"/>
    <x v="0"/>
    <x v="0"/>
    <x v="0"/>
    <x v="0"/>
    <x v="0"/>
    <x v="0"/>
    <x v="0"/>
    <x v="0"/>
  </r>
  <r>
    <x v="4"/>
    <x v="9"/>
    <x v="0"/>
    <x v="0"/>
    <x v="0"/>
    <x v="14"/>
    <x v="0"/>
    <x v="6"/>
    <x v="9"/>
    <x v="0"/>
    <x v="3"/>
    <n v="2.7144136574803569E-2"/>
    <x v="9"/>
    <x v="0"/>
    <x v="3"/>
    <x v="0"/>
    <x v="1"/>
    <x v="0"/>
    <x v="3"/>
    <x v="0"/>
    <x v="0"/>
    <x v="0"/>
    <x v="0"/>
    <x v="0"/>
    <x v="0"/>
    <x v="5"/>
    <x v="0"/>
    <x v="1"/>
    <x v="3"/>
    <x v="0"/>
    <x v="0"/>
    <x v="0"/>
    <x v="0"/>
    <x v="0"/>
    <x v="0"/>
    <x v="0"/>
    <x v="0"/>
  </r>
  <r>
    <x v="4"/>
    <x v="9"/>
    <x v="0"/>
    <x v="0"/>
    <x v="0"/>
    <x v="14"/>
    <x v="0"/>
    <x v="6"/>
    <x v="9"/>
    <x v="0"/>
    <x v="2"/>
    <n v="2.6974148044780811E-2"/>
    <x v="9"/>
    <x v="0"/>
    <x v="3"/>
    <x v="0"/>
    <x v="1"/>
    <x v="0"/>
    <x v="3"/>
    <x v="0"/>
    <x v="0"/>
    <x v="0"/>
    <x v="0"/>
    <x v="0"/>
    <x v="0"/>
    <x v="5"/>
    <x v="0"/>
    <x v="1"/>
    <x v="3"/>
    <x v="0"/>
    <x v="0"/>
    <x v="0"/>
    <x v="0"/>
    <x v="0"/>
    <x v="0"/>
    <x v="0"/>
    <x v="0"/>
  </r>
  <r>
    <x v="4"/>
    <x v="10"/>
    <x v="0"/>
    <x v="0"/>
    <x v="0"/>
    <x v="15"/>
    <x v="0"/>
    <x v="2"/>
    <x v="10"/>
    <x v="0"/>
    <x v="3"/>
    <n v="1.7459363102912902E-2"/>
    <x v="10"/>
    <x v="0"/>
    <x v="4"/>
    <x v="0"/>
    <x v="1"/>
    <x v="0"/>
    <x v="6"/>
    <x v="0"/>
    <x v="0"/>
    <x v="0"/>
    <x v="0"/>
    <x v="0"/>
    <x v="0"/>
    <x v="6"/>
    <x v="0"/>
    <x v="1"/>
    <x v="6"/>
    <x v="0"/>
    <x v="0"/>
    <x v="0"/>
    <x v="0"/>
    <x v="0"/>
    <x v="0"/>
    <x v="1"/>
    <x v="0"/>
  </r>
  <r>
    <x v="4"/>
    <x v="10"/>
    <x v="0"/>
    <x v="0"/>
    <x v="0"/>
    <x v="15"/>
    <x v="0"/>
    <x v="2"/>
    <x v="10"/>
    <x v="0"/>
    <x v="0"/>
    <n v="1.728710141181946E-2"/>
    <x v="10"/>
    <x v="0"/>
    <x v="4"/>
    <x v="0"/>
    <x v="1"/>
    <x v="0"/>
    <x v="6"/>
    <x v="0"/>
    <x v="0"/>
    <x v="0"/>
    <x v="0"/>
    <x v="0"/>
    <x v="0"/>
    <x v="6"/>
    <x v="0"/>
    <x v="1"/>
    <x v="6"/>
    <x v="0"/>
    <x v="0"/>
    <x v="0"/>
    <x v="0"/>
    <x v="0"/>
    <x v="0"/>
    <x v="1"/>
    <x v="0"/>
  </r>
  <r>
    <x v="4"/>
    <x v="10"/>
    <x v="0"/>
    <x v="0"/>
    <x v="0"/>
    <x v="15"/>
    <x v="0"/>
    <x v="2"/>
    <x v="10"/>
    <x v="0"/>
    <x v="1"/>
    <n v="1.7492639780044554E-2"/>
    <x v="10"/>
    <x v="0"/>
    <x v="4"/>
    <x v="0"/>
    <x v="1"/>
    <x v="0"/>
    <x v="6"/>
    <x v="0"/>
    <x v="0"/>
    <x v="0"/>
    <x v="0"/>
    <x v="0"/>
    <x v="0"/>
    <x v="6"/>
    <x v="0"/>
    <x v="1"/>
    <x v="6"/>
    <x v="0"/>
    <x v="0"/>
    <x v="0"/>
    <x v="0"/>
    <x v="0"/>
    <x v="0"/>
    <x v="1"/>
    <x v="0"/>
  </r>
  <r>
    <x v="4"/>
    <x v="10"/>
    <x v="0"/>
    <x v="0"/>
    <x v="0"/>
    <x v="15"/>
    <x v="0"/>
    <x v="2"/>
    <x v="10"/>
    <x v="0"/>
    <x v="2"/>
    <n v="1.7464739680290223E-2"/>
    <x v="10"/>
    <x v="0"/>
    <x v="4"/>
    <x v="0"/>
    <x v="1"/>
    <x v="0"/>
    <x v="6"/>
    <x v="0"/>
    <x v="0"/>
    <x v="0"/>
    <x v="0"/>
    <x v="0"/>
    <x v="0"/>
    <x v="6"/>
    <x v="0"/>
    <x v="1"/>
    <x v="6"/>
    <x v="0"/>
    <x v="0"/>
    <x v="0"/>
    <x v="0"/>
    <x v="0"/>
    <x v="0"/>
    <x v="1"/>
    <x v="0"/>
  </r>
  <r>
    <x v="5"/>
    <x v="11"/>
    <x v="0"/>
    <x v="0"/>
    <x v="0"/>
    <x v="16"/>
    <x v="1"/>
    <x v="2"/>
    <x v="11"/>
    <x v="0"/>
    <x v="1"/>
    <n v="1.0002487993240359"/>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7"/>
    <x v="0"/>
    <x v="2"/>
    <x v="11"/>
    <x v="0"/>
    <x v="3"/>
    <n v="0.99999537576328612"/>
    <x v="12"/>
    <x v="0"/>
    <x v="3"/>
    <x v="3"/>
    <x v="1"/>
    <x v="0"/>
    <x v="0"/>
    <x v="0"/>
    <x v="1"/>
    <x v="0"/>
    <x v="0"/>
    <x v="1"/>
    <x v="1"/>
    <x v="5"/>
    <x v="4"/>
    <x v="1"/>
    <x v="0"/>
    <x v="0"/>
    <x v="1"/>
    <x v="0"/>
    <x v="0"/>
    <x v="1"/>
    <x v="1"/>
    <x v="0"/>
    <x v="0"/>
  </r>
  <r>
    <x v="5"/>
    <x v="11"/>
    <x v="0"/>
    <x v="0"/>
    <x v="0"/>
    <x v="17"/>
    <x v="0"/>
    <x v="2"/>
    <x v="11"/>
    <x v="0"/>
    <x v="2"/>
    <n v="0.99999519393901637"/>
    <x v="12"/>
    <x v="0"/>
    <x v="3"/>
    <x v="3"/>
    <x v="1"/>
    <x v="0"/>
    <x v="0"/>
    <x v="0"/>
    <x v="1"/>
    <x v="0"/>
    <x v="0"/>
    <x v="1"/>
    <x v="1"/>
    <x v="5"/>
    <x v="4"/>
    <x v="1"/>
    <x v="0"/>
    <x v="0"/>
    <x v="1"/>
    <x v="0"/>
    <x v="0"/>
    <x v="1"/>
    <x v="1"/>
    <x v="0"/>
    <x v="0"/>
  </r>
  <r>
    <x v="5"/>
    <x v="11"/>
    <x v="0"/>
    <x v="0"/>
    <x v="0"/>
    <x v="17"/>
    <x v="0"/>
    <x v="2"/>
    <x v="11"/>
    <x v="0"/>
    <x v="0"/>
    <n v="0.99999528685001404"/>
    <x v="12"/>
    <x v="0"/>
    <x v="3"/>
    <x v="3"/>
    <x v="1"/>
    <x v="0"/>
    <x v="0"/>
    <x v="0"/>
    <x v="1"/>
    <x v="0"/>
    <x v="0"/>
    <x v="1"/>
    <x v="1"/>
    <x v="5"/>
    <x v="4"/>
    <x v="1"/>
    <x v="0"/>
    <x v="0"/>
    <x v="1"/>
    <x v="0"/>
    <x v="0"/>
    <x v="1"/>
    <x v="1"/>
    <x v="0"/>
    <x v="0"/>
  </r>
  <r>
    <x v="5"/>
    <x v="11"/>
    <x v="0"/>
    <x v="0"/>
    <x v="0"/>
    <x v="17"/>
    <x v="0"/>
    <x v="2"/>
    <x v="11"/>
    <x v="0"/>
    <x v="1"/>
    <n v="0.99999545858363903"/>
    <x v="12"/>
    <x v="0"/>
    <x v="3"/>
    <x v="3"/>
    <x v="1"/>
    <x v="0"/>
    <x v="0"/>
    <x v="0"/>
    <x v="1"/>
    <x v="0"/>
    <x v="0"/>
    <x v="1"/>
    <x v="1"/>
    <x v="5"/>
    <x v="4"/>
    <x v="1"/>
    <x v="0"/>
    <x v="0"/>
    <x v="1"/>
    <x v="0"/>
    <x v="0"/>
    <x v="1"/>
    <x v="1"/>
    <x v="0"/>
    <x v="0"/>
  </r>
  <r>
    <x v="5"/>
    <x v="11"/>
    <x v="0"/>
    <x v="0"/>
    <x v="0"/>
    <x v="17"/>
    <x v="0"/>
    <x v="2"/>
    <x v="11"/>
    <x v="0"/>
    <x v="0"/>
    <n v="0.99999528685001404"/>
    <x v="12"/>
    <x v="0"/>
    <x v="3"/>
    <x v="3"/>
    <x v="1"/>
    <x v="0"/>
    <x v="0"/>
    <x v="0"/>
    <x v="1"/>
    <x v="0"/>
    <x v="0"/>
    <x v="1"/>
    <x v="1"/>
    <x v="5"/>
    <x v="4"/>
    <x v="1"/>
    <x v="0"/>
    <x v="0"/>
    <x v="1"/>
    <x v="0"/>
    <x v="0"/>
    <x v="1"/>
    <x v="1"/>
    <x v="0"/>
    <x v="0"/>
  </r>
  <r>
    <x v="5"/>
    <x v="11"/>
    <x v="0"/>
    <x v="0"/>
    <x v="0"/>
    <x v="17"/>
    <x v="0"/>
    <x v="2"/>
    <x v="11"/>
    <x v="0"/>
    <x v="1"/>
    <n v="0.99999545858363903"/>
    <x v="12"/>
    <x v="0"/>
    <x v="3"/>
    <x v="3"/>
    <x v="1"/>
    <x v="0"/>
    <x v="0"/>
    <x v="0"/>
    <x v="1"/>
    <x v="0"/>
    <x v="0"/>
    <x v="1"/>
    <x v="1"/>
    <x v="5"/>
    <x v="4"/>
    <x v="1"/>
    <x v="0"/>
    <x v="0"/>
    <x v="1"/>
    <x v="0"/>
    <x v="0"/>
    <x v="1"/>
    <x v="1"/>
    <x v="0"/>
    <x v="0"/>
  </r>
  <r>
    <x v="5"/>
    <x v="11"/>
    <x v="0"/>
    <x v="0"/>
    <x v="0"/>
    <x v="17"/>
    <x v="0"/>
    <x v="2"/>
    <x v="11"/>
    <x v="0"/>
    <x v="3"/>
    <n v="0.99999537576328612"/>
    <x v="12"/>
    <x v="0"/>
    <x v="3"/>
    <x v="3"/>
    <x v="1"/>
    <x v="0"/>
    <x v="0"/>
    <x v="0"/>
    <x v="1"/>
    <x v="0"/>
    <x v="0"/>
    <x v="1"/>
    <x v="1"/>
    <x v="5"/>
    <x v="4"/>
    <x v="1"/>
    <x v="0"/>
    <x v="0"/>
    <x v="1"/>
    <x v="0"/>
    <x v="0"/>
    <x v="1"/>
    <x v="1"/>
    <x v="0"/>
    <x v="0"/>
  </r>
  <r>
    <x v="5"/>
    <x v="11"/>
    <x v="0"/>
    <x v="0"/>
    <x v="0"/>
    <x v="17"/>
    <x v="0"/>
    <x v="2"/>
    <x v="11"/>
    <x v="0"/>
    <x v="2"/>
    <n v="0.99999519393901637"/>
    <x v="12"/>
    <x v="0"/>
    <x v="3"/>
    <x v="3"/>
    <x v="1"/>
    <x v="0"/>
    <x v="0"/>
    <x v="0"/>
    <x v="1"/>
    <x v="0"/>
    <x v="0"/>
    <x v="1"/>
    <x v="1"/>
    <x v="5"/>
    <x v="4"/>
    <x v="1"/>
    <x v="0"/>
    <x v="0"/>
    <x v="1"/>
    <x v="0"/>
    <x v="0"/>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7"/>
    <x v="0"/>
    <x v="2"/>
    <x v="12"/>
    <x v="0"/>
    <x v="3"/>
    <n v="0.99999537576328612"/>
    <x v="12"/>
    <x v="0"/>
    <x v="3"/>
    <x v="3"/>
    <x v="1"/>
    <x v="0"/>
    <x v="0"/>
    <x v="0"/>
    <x v="1"/>
    <x v="0"/>
    <x v="0"/>
    <x v="1"/>
    <x v="1"/>
    <x v="5"/>
    <x v="4"/>
    <x v="1"/>
    <x v="0"/>
    <x v="0"/>
    <x v="1"/>
    <x v="0"/>
    <x v="0"/>
    <x v="1"/>
    <x v="1"/>
    <x v="0"/>
    <x v="0"/>
  </r>
  <r>
    <x v="5"/>
    <x v="11"/>
    <x v="0"/>
    <x v="0"/>
    <x v="0"/>
    <x v="17"/>
    <x v="0"/>
    <x v="2"/>
    <x v="12"/>
    <x v="0"/>
    <x v="2"/>
    <n v="0.99999519393901637"/>
    <x v="12"/>
    <x v="0"/>
    <x v="3"/>
    <x v="3"/>
    <x v="1"/>
    <x v="0"/>
    <x v="0"/>
    <x v="0"/>
    <x v="1"/>
    <x v="0"/>
    <x v="0"/>
    <x v="1"/>
    <x v="1"/>
    <x v="5"/>
    <x v="4"/>
    <x v="1"/>
    <x v="0"/>
    <x v="0"/>
    <x v="1"/>
    <x v="0"/>
    <x v="0"/>
    <x v="1"/>
    <x v="1"/>
    <x v="0"/>
    <x v="0"/>
  </r>
  <r>
    <x v="5"/>
    <x v="11"/>
    <x v="0"/>
    <x v="0"/>
    <x v="0"/>
    <x v="17"/>
    <x v="0"/>
    <x v="2"/>
    <x v="12"/>
    <x v="0"/>
    <x v="0"/>
    <n v="0.99999528685001404"/>
    <x v="12"/>
    <x v="0"/>
    <x v="3"/>
    <x v="3"/>
    <x v="1"/>
    <x v="0"/>
    <x v="0"/>
    <x v="0"/>
    <x v="1"/>
    <x v="0"/>
    <x v="0"/>
    <x v="1"/>
    <x v="1"/>
    <x v="5"/>
    <x v="4"/>
    <x v="1"/>
    <x v="0"/>
    <x v="0"/>
    <x v="1"/>
    <x v="0"/>
    <x v="0"/>
    <x v="1"/>
    <x v="1"/>
    <x v="0"/>
    <x v="0"/>
  </r>
  <r>
    <x v="5"/>
    <x v="11"/>
    <x v="0"/>
    <x v="0"/>
    <x v="0"/>
    <x v="17"/>
    <x v="0"/>
    <x v="2"/>
    <x v="12"/>
    <x v="0"/>
    <x v="1"/>
    <n v="0.99999545858363903"/>
    <x v="12"/>
    <x v="0"/>
    <x v="3"/>
    <x v="3"/>
    <x v="1"/>
    <x v="0"/>
    <x v="0"/>
    <x v="0"/>
    <x v="1"/>
    <x v="0"/>
    <x v="0"/>
    <x v="1"/>
    <x v="1"/>
    <x v="5"/>
    <x v="4"/>
    <x v="1"/>
    <x v="0"/>
    <x v="0"/>
    <x v="1"/>
    <x v="0"/>
    <x v="0"/>
    <x v="1"/>
    <x v="1"/>
    <x v="0"/>
    <x v="0"/>
  </r>
  <r>
    <x v="5"/>
    <x v="11"/>
    <x v="0"/>
    <x v="0"/>
    <x v="0"/>
    <x v="17"/>
    <x v="0"/>
    <x v="2"/>
    <x v="12"/>
    <x v="0"/>
    <x v="0"/>
    <n v="0.99999528685001404"/>
    <x v="12"/>
    <x v="0"/>
    <x v="3"/>
    <x v="3"/>
    <x v="1"/>
    <x v="0"/>
    <x v="0"/>
    <x v="0"/>
    <x v="1"/>
    <x v="0"/>
    <x v="0"/>
    <x v="1"/>
    <x v="1"/>
    <x v="5"/>
    <x v="4"/>
    <x v="1"/>
    <x v="0"/>
    <x v="0"/>
    <x v="1"/>
    <x v="0"/>
    <x v="0"/>
    <x v="1"/>
    <x v="1"/>
    <x v="0"/>
    <x v="0"/>
  </r>
  <r>
    <x v="5"/>
    <x v="11"/>
    <x v="0"/>
    <x v="0"/>
    <x v="0"/>
    <x v="17"/>
    <x v="0"/>
    <x v="2"/>
    <x v="12"/>
    <x v="0"/>
    <x v="1"/>
    <n v="0.99999545858363903"/>
    <x v="12"/>
    <x v="0"/>
    <x v="3"/>
    <x v="3"/>
    <x v="1"/>
    <x v="0"/>
    <x v="0"/>
    <x v="0"/>
    <x v="1"/>
    <x v="0"/>
    <x v="0"/>
    <x v="1"/>
    <x v="1"/>
    <x v="5"/>
    <x v="4"/>
    <x v="1"/>
    <x v="0"/>
    <x v="0"/>
    <x v="1"/>
    <x v="0"/>
    <x v="0"/>
    <x v="1"/>
    <x v="1"/>
    <x v="0"/>
    <x v="0"/>
  </r>
  <r>
    <x v="5"/>
    <x v="11"/>
    <x v="0"/>
    <x v="0"/>
    <x v="0"/>
    <x v="17"/>
    <x v="0"/>
    <x v="2"/>
    <x v="12"/>
    <x v="0"/>
    <x v="3"/>
    <n v="0.99999537576328612"/>
    <x v="12"/>
    <x v="0"/>
    <x v="3"/>
    <x v="3"/>
    <x v="1"/>
    <x v="0"/>
    <x v="0"/>
    <x v="0"/>
    <x v="1"/>
    <x v="0"/>
    <x v="0"/>
    <x v="1"/>
    <x v="1"/>
    <x v="5"/>
    <x v="4"/>
    <x v="1"/>
    <x v="0"/>
    <x v="0"/>
    <x v="1"/>
    <x v="0"/>
    <x v="0"/>
    <x v="1"/>
    <x v="1"/>
    <x v="0"/>
    <x v="0"/>
  </r>
  <r>
    <x v="5"/>
    <x v="11"/>
    <x v="0"/>
    <x v="0"/>
    <x v="0"/>
    <x v="17"/>
    <x v="0"/>
    <x v="2"/>
    <x v="12"/>
    <x v="0"/>
    <x v="2"/>
    <n v="0.99999519393901637"/>
    <x v="12"/>
    <x v="0"/>
    <x v="3"/>
    <x v="3"/>
    <x v="1"/>
    <x v="0"/>
    <x v="0"/>
    <x v="0"/>
    <x v="1"/>
    <x v="0"/>
    <x v="0"/>
    <x v="1"/>
    <x v="1"/>
    <x v="5"/>
    <x v="4"/>
    <x v="1"/>
    <x v="0"/>
    <x v="0"/>
    <x v="1"/>
    <x v="0"/>
    <x v="0"/>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7"/>
    <x v="0"/>
    <x v="2"/>
    <x v="13"/>
    <x v="0"/>
    <x v="3"/>
    <n v="0.99999537576328612"/>
    <x v="12"/>
    <x v="0"/>
    <x v="3"/>
    <x v="3"/>
    <x v="1"/>
    <x v="0"/>
    <x v="0"/>
    <x v="0"/>
    <x v="1"/>
    <x v="0"/>
    <x v="0"/>
    <x v="1"/>
    <x v="1"/>
    <x v="5"/>
    <x v="4"/>
    <x v="1"/>
    <x v="0"/>
    <x v="0"/>
    <x v="1"/>
    <x v="0"/>
    <x v="0"/>
    <x v="1"/>
    <x v="1"/>
    <x v="0"/>
    <x v="0"/>
  </r>
  <r>
    <x v="5"/>
    <x v="11"/>
    <x v="0"/>
    <x v="0"/>
    <x v="0"/>
    <x v="17"/>
    <x v="0"/>
    <x v="2"/>
    <x v="13"/>
    <x v="0"/>
    <x v="2"/>
    <n v="0.99999519393901637"/>
    <x v="12"/>
    <x v="0"/>
    <x v="3"/>
    <x v="3"/>
    <x v="1"/>
    <x v="0"/>
    <x v="0"/>
    <x v="0"/>
    <x v="1"/>
    <x v="0"/>
    <x v="0"/>
    <x v="1"/>
    <x v="1"/>
    <x v="5"/>
    <x v="4"/>
    <x v="1"/>
    <x v="0"/>
    <x v="0"/>
    <x v="1"/>
    <x v="0"/>
    <x v="0"/>
    <x v="1"/>
    <x v="1"/>
    <x v="0"/>
    <x v="0"/>
  </r>
  <r>
    <x v="5"/>
    <x v="11"/>
    <x v="0"/>
    <x v="0"/>
    <x v="0"/>
    <x v="17"/>
    <x v="0"/>
    <x v="2"/>
    <x v="13"/>
    <x v="0"/>
    <x v="0"/>
    <n v="0.99999528685001404"/>
    <x v="12"/>
    <x v="0"/>
    <x v="3"/>
    <x v="3"/>
    <x v="1"/>
    <x v="0"/>
    <x v="0"/>
    <x v="0"/>
    <x v="1"/>
    <x v="0"/>
    <x v="0"/>
    <x v="1"/>
    <x v="1"/>
    <x v="5"/>
    <x v="4"/>
    <x v="1"/>
    <x v="0"/>
    <x v="0"/>
    <x v="1"/>
    <x v="0"/>
    <x v="0"/>
    <x v="1"/>
    <x v="1"/>
    <x v="0"/>
    <x v="0"/>
  </r>
  <r>
    <x v="5"/>
    <x v="11"/>
    <x v="0"/>
    <x v="0"/>
    <x v="0"/>
    <x v="17"/>
    <x v="0"/>
    <x v="2"/>
    <x v="13"/>
    <x v="0"/>
    <x v="1"/>
    <n v="0.99999545858363903"/>
    <x v="12"/>
    <x v="0"/>
    <x v="3"/>
    <x v="3"/>
    <x v="1"/>
    <x v="0"/>
    <x v="0"/>
    <x v="0"/>
    <x v="1"/>
    <x v="0"/>
    <x v="0"/>
    <x v="1"/>
    <x v="1"/>
    <x v="5"/>
    <x v="4"/>
    <x v="1"/>
    <x v="0"/>
    <x v="0"/>
    <x v="1"/>
    <x v="0"/>
    <x v="0"/>
    <x v="1"/>
    <x v="1"/>
    <x v="0"/>
    <x v="0"/>
  </r>
  <r>
    <x v="5"/>
    <x v="11"/>
    <x v="0"/>
    <x v="0"/>
    <x v="0"/>
    <x v="17"/>
    <x v="0"/>
    <x v="2"/>
    <x v="13"/>
    <x v="0"/>
    <x v="0"/>
    <n v="0.99999528685001404"/>
    <x v="12"/>
    <x v="0"/>
    <x v="3"/>
    <x v="3"/>
    <x v="1"/>
    <x v="0"/>
    <x v="0"/>
    <x v="0"/>
    <x v="1"/>
    <x v="0"/>
    <x v="0"/>
    <x v="1"/>
    <x v="1"/>
    <x v="5"/>
    <x v="4"/>
    <x v="1"/>
    <x v="0"/>
    <x v="0"/>
    <x v="1"/>
    <x v="0"/>
    <x v="0"/>
    <x v="1"/>
    <x v="1"/>
    <x v="0"/>
    <x v="0"/>
  </r>
  <r>
    <x v="5"/>
    <x v="11"/>
    <x v="0"/>
    <x v="0"/>
    <x v="0"/>
    <x v="17"/>
    <x v="0"/>
    <x v="2"/>
    <x v="13"/>
    <x v="0"/>
    <x v="1"/>
    <n v="0.99999545858363903"/>
    <x v="12"/>
    <x v="0"/>
    <x v="3"/>
    <x v="3"/>
    <x v="1"/>
    <x v="0"/>
    <x v="0"/>
    <x v="0"/>
    <x v="1"/>
    <x v="0"/>
    <x v="0"/>
    <x v="1"/>
    <x v="1"/>
    <x v="5"/>
    <x v="4"/>
    <x v="1"/>
    <x v="0"/>
    <x v="0"/>
    <x v="1"/>
    <x v="0"/>
    <x v="0"/>
    <x v="1"/>
    <x v="1"/>
    <x v="0"/>
    <x v="0"/>
  </r>
  <r>
    <x v="5"/>
    <x v="11"/>
    <x v="0"/>
    <x v="0"/>
    <x v="0"/>
    <x v="17"/>
    <x v="0"/>
    <x v="2"/>
    <x v="13"/>
    <x v="0"/>
    <x v="3"/>
    <n v="0.99999537576328612"/>
    <x v="12"/>
    <x v="0"/>
    <x v="3"/>
    <x v="3"/>
    <x v="1"/>
    <x v="0"/>
    <x v="0"/>
    <x v="0"/>
    <x v="1"/>
    <x v="0"/>
    <x v="0"/>
    <x v="1"/>
    <x v="1"/>
    <x v="5"/>
    <x v="4"/>
    <x v="1"/>
    <x v="0"/>
    <x v="0"/>
    <x v="1"/>
    <x v="0"/>
    <x v="0"/>
    <x v="1"/>
    <x v="1"/>
    <x v="0"/>
    <x v="0"/>
  </r>
  <r>
    <x v="5"/>
    <x v="11"/>
    <x v="0"/>
    <x v="0"/>
    <x v="0"/>
    <x v="17"/>
    <x v="0"/>
    <x v="2"/>
    <x v="13"/>
    <x v="0"/>
    <x v="2"/>
    <n v="0.99999519393901637"/>
    <x v="12"/>
    <x v="0"/>
    <x v="3"/>
    <x v="3"/>
    <x v="1"/>
    <x v="0"/>
    <x v="0"/>
    <x v="0"/>
    <x v="1"/>
    <x v="0"/>
    <x v="0"/>
    <x v="1"/>
    <x v="1"/>
    <x v="5"/>
    <x v="4"/>
    <x v="1"/>
    <x v="0"/>
    <x v="0"/>
    <x v="1"/>
    <x v="0"/>
    <x v="0"/>
    <x v="1"/>
    <x v="1"/>
    <x v="0"/>
    <x v="0"/>
  </r>
  <r>
    <x v="5"/>
    <x v="11"/>
    <x v="0"/>
    <x v="0"/>
    <x v="0"/>
    <x v="18"/>
    <x v="1"/>
    <x v="2"/>
    <x v="14"/>
    <x v="0"/>
    <x v="0"/>
    <n v="1.0002466011047364"/>
    <x v="11"/>
    <x v="1"/>
    <x v="3"/>
    <x v="3"/>
    <x v="1"/>
    <x v="0"/>
    <x v="0"/>
    <x v="0"/>
    <x v="1"/>
    <x v="0"/>
    <x v="0"/>
    <x v="1"/>
    <x v="1"/>
    <x v="7"/>
    <x v="2"/>
    <x v="2"/>
    <x v="0"/>
    <x v="1"/>
    <x v="1"/>
    <x v="1"/>
    <x v="1"/>
    <x v="1"/>
    <x v="1"/>
    <x v="0"/>
    <x v="0"/>
  </r>
  <r>
    <x v="5"/>
    <x v="11"/>
    <x v="0"/>
    <x v="0"/>
    <x v="0"/>
    <x v="17"/>
    <x v="0"/>
    <x v="2"/>
    <x v="14"/>
    <x v="0"/>
    <x v="2"/>
    <n v="0.99999519393901637"/>
    <x v="12"/>
    <x v="0"/>
    <x v="3"/>
    <x v="3"/>
    <x v="1"/>
    <x v="0"/>
    <x v="0"/>
    <x v="0"/>
    <x v="1"/>
    <x v="0"/>
    <x v="0"/>
    <x v="1"/>
    <x v="1"/>
    <x v="5"/>
    <x v="4"/>
    <x v="1"/>
    <x v="0"/>
    <x v="0"/>
    <x v="1"/>
    <x v="0"/>
    <x v="0"/>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7"/>
    <x v="0"/>
    <x v="2"/>
    <x v="14"/>
    <x v="0"/>
    <x v="3"/>
    <n v="0.99999537576328612"/>
    <x v="12"/>
    <x v="0"/>
    <x v="3"/>
    <x v="3"/>
    <x v="1"/>
    <x v="0"/>
    <x v="0"/>
    <x v="0"/>
    <x v="1"/>
    <x v="0"/>
    <x v="0"/>
    <x v="1"/>
    <x v="1"/>
    <x v="5"/>
    <x v="4"/>
    <x v="1"/>
    <x v="0"/>
    <x v="0"/>
    <x v="1"/>
    <x v="0"/>
    <x v="0"/>
    <x v="1"/>
    <x v="1"/>
    <x v="0"/>
    <x v="0"/>
  </r>
  <r>
    <x v="5"/>
    <x v="11"/>
    <x v="0"/>
    <x v="0"/>
    <x v="0"/>
    <x v="17"/>
    <x v="0"/>
    <x v="2"/>
    <x v="14"/>
    <x v="0"/>
    <x v="2"/>
    <n v="0.99999519393901637"/>
    <x v="12"/>
    <x v="0"/>
    <x v="3"/>
    <x v="3"/>
    <x v="1"/>
    <x v="0"/>
    <x v="0"/>
    <x v="0"/>
    <x v="1"/>
    <x v="0"/>
    <x v="0"/>
    <x v="1"/>
    <x v="1"/>
    <x v="5"/>
    <x v="4"/>
    <x v="1"/>
    <x v="0"/>
    <x v="0"/>
    <x v="1"/>
    <x v="0"/>
    <x v="0"/>
    <x v="1"/>
    <x v="1"/>
    <x v="0"/>
    <x v="0"/>
  </r>
  <r>
    <x v="5"/>
    <x v="11"/>
    <x v="0"/>
    <x v="0"/>
    <x v="0"/>
    <x v="17"/>
    <x v="0"/>
    <x v="2"/>
    <x v="14"/>
    <x v="0"/>
    <x v="0"/>
    <n v="0.99999528685001404"/>
    <x v="12"/>
    <x v="0"/>
    <x v="3"/>
    <x v="3"/>
    <x v="1"/>
    <x v="0"/>
    <x v="0"/>
    <x v="0"/>
    <x v="1"/>
    <x v="0"/>
    <x v="0"/>
    <x v="1"/>
    <x v="1"/>
    <x v="5"/>
    <x v="4"/>
    <x v="1"/>
    <x v="0"/>
    <x v="0"/>
    <x v="1"/>
    <x v="0"/>
    <x v="0"/>
    <x v="1"/>
    <x v="1"/>
    <x v="0"/>
    <x v="0"/>
  </r>
  <r>
    <x v="5"/>
    <x v="11"/>
    <x v="0"/>
    <x v="0"/>
    <x v="0"/>
    <x v="17"/>
    <x v="0"/>
    <x v="2"/>
    <x v="14"/>
    <x v="0"/>
    <x v="1"/>
    <n v="0.99999545858363903"/>
    <x v="12"/>
    <x v="0"/>
    <x v="3"/>
    <x v="3"/>
    <x v="1"/>
    <x v="0"/>
    <x v="0"/>
    <x v="0"/>
    <x v="1"/>
    <x v="0"/>
    <x v="0"/>
    <x v="1"/>
    <x v="1"/>
    <x v="5"/>
    <x v="4"/>
    <x v="1"/>
    <x v="0"/>
    <x v="0"/>
    <x v="1"/>
    <x v="0"/>
    <x v="0"/>
    <x v="1"/>
    <x v="1"/>
    <x v="0"/>
    <x v="0"/>
  </r>
  <r>
    <x v="5"/>
    <x v="11"/>
    <x v="0"/>
    <x v="0"/>
    <x v="0"/>
    <x v="17"/>
    <x v="0"/>
    <x v="2"/>
    <x v="14"/>
    <x v="0"/>
    <x v="0"/>
    <n v="0.99999528685001404"/>
    <x v="12"/>
    <x v="0"/>
    <x v="3"/>
    <x v="3"/>
    <x v="1"/>
    <x v="0"/>
    <x v="0"/>
    <x v="0"/>
    <x v="1"/>
    <x v="0"/>
    <x v="0"/>
    <x v="1"/>
    <x v="1"/>
    <x v="5"/>
    <x v="4"/>
    <x v="1"/>
    <x v="0"/>
    <x v="0"/>
    <x v="1"/>
    <x v="0"/>
    <x v="0"/>
    <x v="1"/>
    <x v="1"/>
    <x v="0"/>
    <x v="0"/>
  </r>
  <r>
    <x v="5"/>
    <x v="11"/>
    <x v="0"/>
    <x v="0"/>
    <x v="0"/>
    <x v="17"/>
    <x v="0"/>
    <x v="2"/>
    <x v="14"/>
    <x v="0"/>
    <x v="1"/>
    <n v="0.99999545858363903"/>
    <x v="12"/>
    <x v="0"/>
    <x v="3"/>
    <x v="3"/>
    <x v="1"/>
    <x v="0"/>
    <x v="0"/>
    <x v="0"/>
    <x v="1"/>
    <x v="0"/>
    <x v="0"/>
    <x v="1"/>
    <x v="1"/>
    <x v="5"/>
    <x v="4"/>
    <x v="1"/>
    <x v="0"/>
    <x v="0"/>
    <x v="1"/>
    <x v="0"/>
    <x v="0"/>
    <x v="1"/>
    <x v="1"/>
    <x v="0"/>
    <x v="0"/>
  </r>
  <r>
    <x v="5"/>
    <x v="11"/>
    <x v="0"/>
    <x v="0"/>
    <x v="0"/>
    <x v="17"/>
    <x v="0"/>
    <x v="2"/>
    <x v="14"/>
    <x v="0"/>
    <x v="3"/>
    <n v="0.99999537576328612"/>
    <x v="12"/>
    <x v="0"/>
    <x v="3"/>
    <x v="3"/>
    <x v="1"/>
    <x v="0"/>
    <x v="0"/>
    <x v="0"/>
    <x v="1"/>
    <x v="0"/>
    <x v="0"/>
    <x v="1"/>
    <x v="1"/>
    <x v="5"/>
    <x v="4"/>
    <x v="1"/>
    <x v="0"/>
    <x v="0"/>
    <x v="1"/>
    <x v="0"/>
    <x v="0"/>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7"/>
    <x v="0"/>
    <x v="2"/>
    <x v="15"/>
    <x v="0"/>
    <x v="2"/>
    <n v="0.99999519393901637"/>
    <x v="12"/>
    <x v="0"/>
    <x v="3"/>
    <x v="3"/>
    <x v="1"/>
    <x v="0"/>
    <x v="0"/>
    <x v="0"/>
    <x v="1"/>
    <x v="0"/>
    <x v="0"/>
    <x v="1"/>
    <x v="1"/>
    <x v="5"/>
    <x v="4"/>
    <x v="1"/>
    <x v="0"/>
    <x v="0"/>
    <x v="1"/>
    <x v="0"/>
    <x v="0"/>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7"/>
    <x v="0"/>
    <x v="2"/>
    <x v="15"/>
    <x v="0"/>
    <x v="3"/>
    <n v="0.99999537576328612"/>
    <x v="12"/>
    <x v="0"/>
    <x v="3"/>
    <x v="3"/>
    <x v="1"/>
    <x v="0"/>
    <x v="0"/>
    <x v="0"/>
    <x v="1"/>
    <x v="0"/>
    <x v="0"/>
    <x v="1"/>
    <x v="1"/>
    <x v="5"/>
    <x v="4"/>
    <x v="1"/>
    <x v="0"/>
    <x v="0"/>
    <x v="1"/>
    <x v="0"/>
    <x v="0"/>
    <x v="1"/>
    <x v="1"/>
    <x v="0"/>
    <x v="0"/>
  </r>
  <r>
    <x v="5"/>
    <x v="11"/>
    <x v="0"/>
    <x v="0"/>
    <x v="0"/>
    <x v="17"/>
    <x v="0"/>
    <x v="2"/>
    <x v="15"/>
    <x v="0"/>
    <x v="2"/>
    <n v="0.99999519393901637"/>
    <x v="12"/>
    <x v="0"/>
    <x v="3"/>
    <x v="3"/>
    <x v="1"/>
    <x v="0"/>
    <x v="0"/>
    <x v="0"/>
    <x v="1"/>
    <x v="0"/>
    <x v="0"/>
    <x v="1"/>
    <x v="1"/>
    <x v="5"/>
    <x v="4"/>
    <x v="1"/>
    <x v="0"/>
    <x v="0"/>
    <x v="1"/>
    <x v="0"/>
    <x v="0"/>
    <x v="1"/>
    <x v="1"/>
    <x v="0"/>
    <x v="0"/>
  </r>
  <r>
    <x v="5"/>
    <x v="11"/>
    <x v="0"/>
    <x v="0"/>
    <x v="0"/>
    <x v="17"/>
    <x v="0"/>
    <x v="2"/>
    <x v="15"/>
    <x v="0"/>
    <x v="0"/>
    <n v="0.99999528685001404"/>
    <x v="12"/>
    <x v="0"/>
    <x v="3"/>
    <x v="3"/>
    <x v="1"/>
    <x v="0"/>
    <x v="0"/>
    <x v="0"/>
    <x v="1"/>
    <x v="0"/>
    <x v="0"/>
    <x v="1"/>
    <x v="1"/>
    <x v="5"/>
    <x v="4"/>
    <x v="1"/>
    <x v="0"/>
    <x v="0"/>
    <x v="1"/>
    <x v="0"/>
    <x v="0"/>
    <x v="1"/>
    <x v="1"/>
    <x v="0"/>
    <x v="0"/>
  </r>
  <r>
    <x v="5"/>
    <x v="11"/>
    <x v="0"/>
    <x v="0"/>
    <x v="0"/>
    <x v="17"/>
    <x v="0"/>
    <x v="2"/>
    <x v="15"/>
    <x v="0"/>
    <x v="1"/>
    <n v="0.99999545858363903"/>
    <x v="12"/>
    <x v="0"/>
    <x v="3"/>
    <x v="3"/>
    <x v="1"/>
    <x v="0"/>
    <x v="0"/>
    <x v="0"/>
    <x v="1"/>
    <x v="0"/>
    <x v="0"/>
    <x v="1"/>
    <x v="1"/>
    <x v="5"/>
    <x v="4"/>
    <x v="1"/>
    <x v="0"/>
    <x v="0"/>
    <x v="1"/>
    <x v="0"/>
    <x v="0"/>
    <x v="1"/>
    <x v="1"/>
    <x v="0"/>
    <x v="0"/>
  </r>
  <r>
    <x v="5"/>
    <x v="11"/>
    <x v="0"/>
    <x v="0"/>
    <x v="0"/>
    <x v="17"/>
    <x v="0"/>
    <x v="2"/>
    <x v="15"/>
    <x v="0"/>
    <x v="0"/>
    <n v="0.99999528685001404"/>
    <x v="12"/>
    <x v="0"/>
    <x v="3"/>
    <x v="3"/>
    <x v="1"/>
    <x v="0"/>
    <x v="0"/>
    <x v="0"/>
    <x v="1"/>
    <x v="0"/>
    <x v="0"/>
    <x v="1"/>
    <x v="1"/>
    <x v="5"/>
    <x v="4"/>
    <x v="1"/>
    <x v="0"/>
    <x v="0"/>
    <x v="1"/>
    <x v="0"/>
    <x v="0"/>
    <x v="1"/>
    <x v="1"/>
    <x v="0"/>
    <x v="0"/>
  </r>
  <r>
    <x v="5"/>
    <x v="11"/>
    <x v="0"/>
    <x v="0"/>
    <x v="0"/>
    <x v="17"/>
    <x v="0"/>
    <x v="2"/>
    <x v="15"/>
    <x v="0"/>
    <x v="1"/>
    <n v="0.99999545858363903"/>
    <x v="12"/>
    <x v="0"/>
    <x v="3"/>
    <x v="3"/>
    <x v="1"/>
    <x v="0"/>
    <x v="0"/>
    <x v="0"/>
    <x v="1"/>
    <x v="0"/>
    <x v="0"/>
    <x v="1"/>
    <x v="1"/>
    <x v="5"/>
    <x v="4"/>
    <x v="1"/>
    <x v="0"/>
    <x v="0"/>
    <x v="1"/>
    <x v="0"/>
    <x v="0"/>
    <x v="1"/>
    <x v="1"/>
    <x v="0"/>
    <x v="0"/>
  </r>
  <r>
    <x v="5"/>
    <x v="11"/>
    <x v="0"/>
    <x v="0"/>
    <x v="0"/>
    <x v="17"/>
    <x v="0"/>
    <x v="2"/>
    <x v="15"/>
    <x v="0"/>
    <x v="3"/>
    <n v="0.99999537576328612"/>
    <x v="12"/>
    <x v="0"/>
    <x v="3"/>
    <x v="3"/>
    <x v="1"/>
    <x v="0"/>
    <x v="0"/>
    <x v="0"/>
    <x v="1"/>
    <x v="0"/>
    <x v="0"/>
    <x v="1"/>
    <x v="1"/>
    <x v="5"/>
    <x v="4"/>
    <x v="1"/>
    <x v="0"/>
    <x v="0"/>
    <x v="1"/>
    <x v="0"/>
    <x v="0"/>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7"/>
    <x v="0"/>
    <x v="2"/>
    <x v="16"/>
    <x v="0"/>
    <x v="2"/>
    <n v="0.99999519393901637"/>
    <x v="12"/>
    <x v="0"/>
    <x v="3"/>
    <x v="3"/>
    <x v="1"/>
    <x v="0"/>
    <x v="0"/>
    <x v="0"/>
    <x v="1"/>
    <x v="0"/>
    <x v="0"/>
    <x v="1"/>
    <x v="1"/>
    <x v="5"/>
    <x v="4"/>
    <x v="1"/>
    <x v="0"/>
    <x v="0"/>
    <x v="1"/>
    <x v="0"/>
    <x v="0"/>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7"/>
    <x v="0"/>
    <x v="2"/>
    <x v="16"/>
    <x v="0"/>
    <x v="3"/>
    <n v="0.99999537576328612"/>
    <x v="12"/>
    <x v="0"/>
    <x v="3"/>
    <x v="3"/>
    <x v="1"/>
    <x v="0"/>
    <x v="0"/>
    <x v="0"/>
    <x v="1"/>
    <x v="0"/>
    <x v="0"/>
    <x v="1"/>
    <x v="1"/>
    <x v="5"/>
    <x v="4"/>
    <x v="1"/>
    <x v="0"/>
    <x v="0"/>
    <x v="1"/>
    <x v="0"/>
    <x v="0"/>
    <x v="1"/>
    <x v="1"/>
    <x v="0"/>
    <x v="0"/>
  </r>
  <r>
    <x v="5"/>
    <x v="11"/>
    <x v="0"/>
    <x v="0"/>
    <x v="0"/>
    <x v="17"/>
    <x v="0"/>
    <x v="2"/>
    <x v="16"/>
    <x v="0"/>
    <x v="2"/>
    <n v="0.99999519393901637"/>
    <x v="12"/>
    <x v="0"/>
    <x v="3"/>
    <x v="3"/>
    <x v="1"/>
    <x v="0"/>
    <x v="0"/>
    <x v="0"/>
    <x v="1"/>
    <x v="0"/>
    <x v="0"/>
    <x v="1"/>
    <x v="1"/>
    <x v="5"/>
    <x v="4"/>
    <x v="1"/>
    <x v="0"/>
    <x v="0"/>
    <x v="1"/>
    <x v="0"/>
    <x v="0"/>
    <x v="1"/>
    <x v="1"/>
    <x v="0"/>
    <x v="0"/>
  </r>
  <r>
    <x v="5"/>
    <x v="11"/>
    <x v="0"/>
    <x v="0"/>
    <x v="0"/>
    <x v="17"/>
    <x v="0"/>
    <x v="2"/>
    <x v="16"/>
    <x v="0"/>
    <x v="0"/>
    <n v="0.99999528685001404"/>
    <x v="12"/>
    <x v="0"/>
    <x v="3"/>
    <x v="3"/>
    <x v="1"/>
    <x v="0"/>
    <x v="0"/>
    <x v="0"/>
    <x v="1"/>
    <x v="0"/>
    <x v="0"/>
    <x v="1"/>
    <x v="1"/>
    <x v="5"/>
    <x v="4"/>
    <x v="1"/>
    <x v="0"/>
    <x v="0"/>
    <x v="1"/>
    <x v="0"/>
    <x v="0"/>
    <x v="1"/>
    <x v="1"/>
    <x v="0"/>
    <x v="0"/>
  </r>
  <r>
    <x v="5"/>
    <x v="11"/>
    <x v="0"/>
    <x v="0"/>
    <x v="0"/>
    <x v="17"/>
    <x v="0"/>
    <x v="2"/>
    <x v="16"/>
    <x v="0"/>
    <x v="1"/>
    <n v="0.99999545858363903"/>
    <x v="12"/>
    <x v="0"/>
    <x v="3"/>
    <x v="3"/>
    <x v="1"/>
    <x v="0"/>
    <x v="0"/>
    <x v="0"/>
    <x v="1"/>
    <x v="0"/>
    <x v="0"/>
    <x v="1"/>
    <x v="1"/>
    <x v="5"/>
    <x v="4"/>
    <x v="1"/>
    <x v="0"/>
    <x v="0"/>
    <x v="1"/>
    <x v="0"/>
    <x v="0"/>
    <x v="1"/>
    <x v="1"/>
    <x v="0"/>
    <x v="0"/>
  </r>
  <r>
    <x v="5"/>
    <x v="11"/>
    <x v="0"/>
    <x v="0"/>
    <x v="0"/>
    <x v="17"/>
    <x v="0"/>
    <x v="2"/>
    <x v="16"/>
    <x v="0"/>
    <x v="0"/>
    <n v="0.99999528685001404"/>
    <x v="12"/>
    <x v="0"/>
    <x v="3"/>
    <x v="3"/>
    <x v="1"/>
    <x v="0"/>
    <x v="0"/>
    <x v="0"/>
    <x v="1"/>
    <x v="0"/>
    <x v="0"/>
    <x v="1"/>
    <x v="1"/>
    <x v="5"/>
    <x v="4"/>
    <x v="1"/>
    <x v="0"/>
    <x v="0"/>
    <x v="1"/>
    <x v="0"/>
    <x v="0"/>
    <x v="1"/>
    <x v="1"/>
    <x v="0"/>
    <x v="0"/>
  </r>
  <r>
    <x v="5"/>
    <x v="11"/>
    <x v="0"/>
    <x v="0"/>
    <x v="0"/>
    <x v="17"/>
    <x v="0"/>
    <x v="2"/>
    <x v="16"/>
    <x v="0"/>
    <x v="1"/>
    <n v="0.99999545858363903"/>
    <x v="12"/>
    <x v="0"/>
    <x v="3"/>
    <x v="3"/>
    <x v="1"/>
    <x v="0"/>
    <x v="0"/>
    <x v="0"/>
    <x v="1"/>
    <x v="0"/>
    <x v="0"/>
    <x v="1"/>
    <x v="1"/>
    <x v="5"/>
    <x v="4"/>
    <x v="1"/>
    <x v="0"/>
    <x v="0"/>
    <x v="1"/>
    <x v="0"/>
    <x v="0"/>
    <x v="1"/>
    <x v="1"/>
    <x v="0"/>
    <x v="0"/>
  </r>
  <r>
    <x v="5"/>
    <x v="11"/>
    <x v="0"/>
    <x v="0"/>
    <x v="0"/>
    <x v="17"/>
    <x v="0"/>
    <x v="2"/>
    <x v="16"/>
    <x v="0"/>
    <x v="3"/>
    <n v="0.99999537576328612"/>
    <x v="12"/>
    <x v="0"/>
    <x v="3"/>
    <x v="3"/>
    <x v="1"/>
    <x v="0"/>
    <x v="0"/>
    <x v="0"/>
    <x v="1"/>
    <x v="0"/>
    <x v="0"/>
    <x v="1"/>
    <x v="1"/>
    <x v="5"/>
    <x v="4"/>
    <x v="1"/>
    <x v="0"/>
    <x v="0"/>
    <x v="1"/>
    <x v="0"/>
    <x v="0"/>
    <x v="1"/>
    <x v="1"/>
    <x v="0"/>
    <x v="0"/>
  </r>
  <r>
    <x v="5"/>
    <x v="11"/>
    <x v="0"/>
    <x v="0"/>
    <x v="0"/>
    <x v="18"/>
    <x v="1"/>
    <x v="2"/>
    <x v="16"/>
    <x v="0"/>
    <x v="0"/>
    <n v="1.0002466011047364"/>
    <x v="11"/>
    <x v="1"/>
    <x v="3"/>
    <x v="3"/>
    <x v="1"/>
    <x v="0"/>
    <x v="0"/>
    <x v="0"/>
    <x v="1"/>
    <x v="0"/>
    <x v="0"/>
    <x v="1"/>
    <x v="1"/>
    <x v="7"/>
    <x v="2"/>
    <x v="2"/>
    <x v="0"/>
    <x v="1"/>
    <x v="1"/>
    <x v="1"/>
    <x v="1"/>
    <x v="1"/>
    <x v="1"/>
    <x v="0"/>
    <x v="0"/>
  </r>
  <r>
    <x v="4"/>
    <x v="12"/>
    <x v="0"/>
    <x v="0"/>
    <x v="0"/>
    <x v="19"/>
    <x v="0"/>
    <x v="7"/>
    <x v="17"/>
    <x v="0"/>
    <x v="3"/>
    <n v="2.3669691888653501E-2"/>
    <x v="9"/>
    <x v="0"/>
    <x v="3"/>
    <x v="1"/>
    <x v="1"/>
    <x v="0"/>
    <x v="3"/>
    <x v="0"/>
    <x v="0"/>
    <x v="0"/>
    <x v="0"/>
    <x v="0"/>
    <x v="0"/>
    <x v="5"/>
    <x v="1"/>
    <x v="1"/>
    <x v="3"/>
    <x v="0"/>
    <x v="0"/>
    <x v="0"/>
    <x v="0"/>
    <x v="0"/>
    <x v="0"/>
    <x v="0"/>
    <x v="0"/>
  </r>
  <r>
    <x v="4"/>
    <x v="12"/>
    <x v="0"/>
    <x v="0"/>
    <x v="0"/>
    <x v="19"/>
    <x v="0"/>
    <x v="7"/>
    <x v="17"/>
    <x v="0"/>
    <x v="1"/>
    <n v="2.3599208471726398E-2"/>
    <x v="9"/>
    <x v="0"/>
    <x v="3"/>
    <x v="1"/>
    <x v="1"/>
    <x v="0"/>
    <x v="3"/>
    <x v="0"/>
    <x v="0"/>
    <x v="0"/>
    <x v="0"/>
    <x v="0"/>
    <x v="0"/>
    <x v="5"/>
    <x v="1"/>
    <x v="1"/>
    <x v="3"/>
    <x v="0"/>
    <x v="0"/>
    <x v="0"/>
    <x v="0"/>
    <x v="0"/>
    <x v="0"/>
    <x v="0"/>
    <x v="0"/>
  </r>
  <r>
    <x v="4"/>
    <x v="12"/>
    <x v="0"/>
    <x v="0"/>
    <x v="0"/>
    <x v="19"/>
    <x v="0"/>
    <x v="7"/>
    <x v="17"/>
    <x v="0"/>
    <x v="0"/>
    <n v="2.351007300980237E-2"/>
    <x v="9"/>
    <x v="0"/>
    <x v="3"/>
    <x v="1"/>
    <x v="1"/>
    <x v="0"/>
    <x v="3"/>
    <x v="0"/>
    <x v="0"/>
    <x v="0"/>
    <x v="0"/>
    <x v="0"/>
    <x v="0"/>
    <x v="5"/>
    <x v="1"/>
    <x v="1"/>
    <x v="3"/>
    <x v="0"/>
    <x v="0"/>
    <x v="0"/>
    <x v="0"/>
    <x v="0"/>
    <x v="0"/>
    <x v="0"/>
    <x v="0"/>
  </r>
  <r>
    <x v="4"/>
    <x v="12"/>
    <x v="0"/>
    <x v="0"/>
    <x v="0"/>
    <x v="19"/>
    <x v="0"/>
    <x v="7"/>
    <x v="17"/>
    <x v="0"/>
    <x v="2"/>
    <n v="2.3593002995666194E-2"/>
    <x v="9"/>
    <x v="0"/>
    <x v="3"/>
    <x v="1"/>
    <x v="1"/>
    <x v="0"/>
    <x v="3"/>
    <x v="0"/>
    <x v="0"/>
    <x v="0"/>
    <x v="0"/>
    <x v="0"/>
    <x v="0"/>
    <x v="5"/>
    <x v="1"/>
    <x v="1"/>
    <x v="3"/>
    <x v="0"/>
    <x v="0"/>
    <x v="0"/>
    <x v="0"/>
    <x v="0"/>
    <x v="0"/>
    <x v="0"/>
    <x v="0"/>
  </r>
  <r>
    <x v="1"/>
    <x v="13"/>
    <x v="0"/>
    <x v="0"/>
    <x v="0"/>
    <x v="20"/>
    <x v="0"/>
    <x v="2"/>
    <x v="18"/>
    <x v="0"/>
    <x v="2"/>
    <n v="6.8853840799274336E-4"/>
    <x v="3"/>
    <x v="0"/>
    <x v="1"/>
    <x v="1"/>
    <x v="1"/>
    <x v="0"/>
    <x v="0"/>
    <x v="0"/>
    <x v="1"/>
    <x v="1"/>
    <x v="1"/>
    <x v="0"/>
    <x v="1"/>
    <x v="1"/>
    <x v="1"/>
    <x v="1"/>
    <x v="0"/>
    <x v="0"/>
    <x v="1"/>
    <x v="1"/>
    <x v="1"/>
    <x v="0"/>
    <x v="1"/>
    <x v="0"/>
    <x v="0"/>
  </r>
  <r>
    <x v="1"/>
    <x v="13"/>
    <x v="0"/>
    <x v="0"/>
    <x v="0"/>
    <x v="20"/>
    <x v="0"/>
    <x v="2"/>
    <x v="18"/>
    <x v="0"/>
    <x v="0"/>
    <n v="7.1434837066099979E-4"/>
    <x v="3"/>
    <x v="0"/>
    <x v="1"/>
    <x v="1"/>
    <x v="1"/>
    <x v="0"/>
    <x v="0"/>
    <x v="0"/>
    <x v="1"/>
    <x v="1"/>
    <x v="1"/>
    <x v="0"/>
    <x v="1"/>
    <x v="1"/>
    <x v="1"/>
    <x v="1"/>
    <x v="0"/>
    <x v="0"/>
    <x v="1"/>
    <x v="1"/>
    <x v="1"/>
    <x v="0"/>
    <x v="1"/>
    <x v="0"/>
    <x v="0"/>
  </r>
  <r>
    <x v="1"/>
    <x v="13"/>
    <x v="0"/>
    <x v="0"/>
    <x v="0"/>
    <x v="20"/>
    <x v="0"/>
    <x v="2"/>
    <x v="18"/>
    <x v="0"/>
    <x v="1"/>
    <n v="8.296358752585127E-4"/>
    <x v="3"/>
    <x v="0"/>
    <x v="1"/>
    <x v="1"/>
    <x v="1"/>
    <x v="0"/>
    <x v="0"/>
    <x v="0"/>
    <x v="1"/>
    <x v="1"/>
    <x v="1"/>
    <x v="0"/>
    <x v="1"/>
    <x v="1"/>
    <x v="1"/>
    <x v="1"/>
    <x v="0"/>
    <x v="0"/>
    <x v="1"/>
    <x v="1"/>
    <x v="1"/>
    <x v="0"/>
    <x v="1"/>
    <x v="0"/>
    <x v="0"/>
  </r>
  <r>
    <x v="1"/>
    <x v="13"/>
    <x v="0"/>
    <x v="0"/>
    <x v="0"/>
    <x v="21"/>
    <x v="1"/>
    <x v="2"/>
    <x v="18"/>
    <x v="0"/>
    <x v="2"/>
    <n v="6.1391353607177736E-4"/>
    <x v="13"/>
    <x v="1"/>
    <x v="1"/>
    <x v="1"/>
    <x v="1"/>
    <x v="0"/>
    <x v="0"/>
    <x v="0"/>
    <x v="1"/>
    <x v="1"/>
    <x v="1"/>
    <x v="0"/>
    <x v="1"/>
    <x v="8"/>
    <x v="2"/>
    <x v="2"/>
    <x v="0"/>
    <x v="1"/>
    <x v="1"/>
    <x v="0"/>
    <x v="0"/>
    <x v="0"/>
    <x v="1"/>
    <x v="0"/>
    <x v="0"/>
  </r>
  <r>
    <x v="1"/>
    <x v="13"/>
    <x v="0"/>
    <x v="0"/>
    <x v="0"/>
    <x v="21"/>
    <x v="1"/>
    <x v="2"/>
    <x v="18"/>
    <x v="0"/>
    <x v="3"/>
    <n v="6.9290399551391612E-4"/>
    <x v="13"/>
    <x v="1"/>
    <x v="1"/>
    <x v="1"/>
    <x v="1"/>
    <x v="0"/>
    <x v="0"/>
    <x v="0"/>
    <x v="1"/>
    <x v="1"/>
    <x v="1"/>
    <x v="0"/>
    <x v="1"/>
    <x v="8"/>
    <x v="2"/>
    <x v="2"/>
    <x v="0"/>
    <x v="1"/>
    <x v="1"/>
    <x v="0"/>
    <x v="0"/>
    <x v="0"/>
    <x v="1"/>
    <x v="0"/>
    <x v="0"/>
  </r>
  <r>
    <x v="1"/>
    <x v="13"/>
    <x v="0"/>
    <x v="0"/>
    <x v="0"/>
    <x v="20"/>
    <x v="0"/>
    <x v="2"/>
    <x v="18"/>
    <x v="0"/>
    <x v="3"/>
    <n v="7.4152185348327275E-4"/>
    <x v="3"/>
    <x v="0"/>
    <x v="1"/>
    <x v="1"/>
    <x v="1"/>
    <x v="0"/>
    <x v="0"/>
    <x v="0"/>
    <x v="1"/>
    <x v="1"/>
    <x v="1"/>
    <x v="0"/>
    <x v="1"/>
    <x v="1"/>
    <x v="1"/>
    <x v="1"/>
    <x v="0"/>
    <x v="0"/>
    <x v="1"/>
    <x v="1"/>
    <x v="1"/>
    <x v="0"/>
    <x v="1"/>
    <x v="0"/>
    <x v="0"/>
  </r>
  <r>
    <x v="1"/>
    <x v="13"/>
    <x v="0"/>
    <x v="0"/>
    <x v="0"/>
    <x v="21"/>
    <x v="1"/>
    <x v="2"/>
    <x v="18"/>
    <x v="0"/>
    <x v="0"/>
    <n v="6.9009304046630849E-4"/>
    <x v="13"/>
    <x v="1"/>
    <x v="1"/>
    <x v="1"/>
    <x v="1"/>
    <x v="0"/>
    <x v="0"/>
    <x v="0"/>
    <x v="1"/>
    <x v="1"/>
    <x v="1"/>
    <x v="0"/>
    <x v="1"/>
    <x v="8"/>
    <x v="2"/>
    <x v="2"/>
    <x v="0"/>
    <x v="1"/>
    <x v="1"/>
    <x v="0"/>
    <x v="0"/>
    <x v="0"/>
    <x v="1"/>
    <x v="0"/>
    <x v="0"/>
  </r>
  <r>
    <x v="1"/>
    <x v="13"/>
    <x v="0"/>
    <x v="0"/>
    <x v="0"/>
    <x v="21"/>
    <x v="1"/>
    <x v="2"/>
    <x v="18"/>
    <x v="0"/>
    <x v="1"/>
    <n v="8.6115717887878427E-4"/>
    <x v="13"/>
    <x v="1"/>
    <x v="1"/>
    <x v="1"/>
    <x v="1"/>
    <x v="0"/>
    <x v="0"/>
    <x v="0"/>
    <x v="1"/>
    <x v="1"/>
    <x v="1"/>
    <x v="0"/>
    <x v="1"/>
    <x v="8"/>
    <x v="2"/>
    <x v="2"/>
    <x v="0"/>
    <x v="1"/>
    <x v="1"/>
    <x v="0"/>
    <x v="0"/>
    <x v="0"/>
    <x v="1"/>
    <x v="0"/>
    <x v="0"/>
  </r>
  <r>
    <x v="3"/>
    <x v="14"/>
    <x v="0"/>
    <x v="0"/>
    <x v="0"/>
    <x v="22"/>
    <x v="0"/>
    <x v="8"/>
    <x v="19"/>
    <x v="0"/>
    <x v="1"/>
    <n v="1.7265885210037232E-2"/>
    <x v="10"/>
    <x v="0"/>
    <x v="4"/>
    <x v="0"/>
    <x v="1"/>
    <x v="0"/>
    <x v="6"/>
    <x v="0"/>
    <x v="0"/>
    <x v="0"/>
    <x v="0"/>
    <x v="0"/>
    <x v="0"/>
    <x v="6"/>
    <x v="2"/>
    <x v="2"/>
    <x v="6"/>
    <x v="0"/>
    <x v="0"/>
    <x v="0"/>
    <x v="0"/>
    <x v="0"/>
    <x v="0"/>
    <x v="0"/>
    <x v="0"/>
  </r>
  <r>
    <x v="3"/>
    <x v="14"/>
    <x v="0"/>
    <x v="0"/>
    <x v="0"/>
    <x v="22"/>
    <x v="0"/>
    <x v="8"/>
    <x v="19"/>
    <x v="0"/>
    <x v="3"/>
    <n v="1.7381435847282412E-2"/>
    <x v="10"/>
    <x v="0"/>
    <x v="4"/>
    <x v="0"/>
    <x v="1"/>
    <x v="0"/>
    <x v="6"/>
    <x v="0"/>
    <x v="0"/>
    <x v="0"/>
    <x v="0"/>
    <x v="0"/>
    <x v="0"/>
    <x v="6"/>
    <x v="2"/>
    <x v="2"/>
    <x v="6"/>
    <x v="0"/>
    <x v="0"/>
    <x v="0"/>
    <x v="0"/>
    <x v="0"/>
    <x v="0"/>
    <x v="0"/>
    <x v="0"/>
  </r>
  <r>
    <x v="3"/>
    <x v="14"/>
    <x v="0"/>
    <x v="0"/>
    <x v="0"/>
    <x v="22"/>
    <x v="0"/>
    <x v="8"/>
    <x v="19"/>
    <x v="0"/>
    <x v="0"/>
    <n v="1.7136653184890747E-2"/>
    <x v="10"/>
    <x v="0"/>
    <x v="4"/>
    <x v="0"/>
    <x v="1"/>
    <x v="0"/>
    <x v="6"/>
    <x v="0"/>
    <x v="0"/>
    <x v="0"/>
    <x v="0"/>
    <x v="0"/>
    <x v="0"/>
    <x v="6"/>
    <x v="2"/>
    <x v="2"/>
    <x v="6"/>
    <x v="0"/>
    <x v="0"/>
    <x v="0"/>
    <x v="0"/>
    <x v="0"/>
    <x v="0"/>
    <x v="0"/>
    <x v="0"/>
  </r>
  <r>
    <x v="3"/>
    <x v="14"/>
    <x v="0"/>
    <x v="0"/>
    <x v="0"/>
    <x v="23"/>
    <x v="0"/>
    <x v="8"/>
    <x v="19"/>
    <x v="0"/>
    <x v="2"/>
    <n v="1.7203151154518127E-2"/>
    <x v="10"/>
    <x v="0"/>
    <x v="4"/>
    <x v="0"/>
    <x v="1"/>
    <x v="0"/>
    <x v="6"/>
    <x v="0"/>
    <x v="0"/>
    <x v="0"/>
    <x v="0"/>
    <x v="0"/>
    <x v="0"/>
    <x v="6"/>
    <x v="2"/>
    <x v="2"/>
    <x v="6"/>
    <x v="0"/>
    <x v="0"/>
    <x v="0"/>
    <x v="0"/>
    <x v="0"/>
    <x v="0"/>
    <x v="0"/>
    <x v="0"/>
  </r>
  <r>
    <x v="3"/>
    <x v="14"/>
    <x v="0"/>
    <x v="0"/>
    <x v="0"/>
    <x v="23"/>
    <x v="0"/>
    <x v="8"/>
    <x v="19"/>
    <x v="0"/>
    <x v="0"/>
    <n v="1.7136653184890747E-2"/>
    <x v="10"/>
    <x v="0"/>
    <x v="4"/>
    <x v="0"/>
    <x v="1"/>
    <x v="0"/>
    <x v="6"/>
    <x v="0"/>
    <x v="0"/>
    <x v="0"/>
    <x v="0"/>
    <x v="0"/>
    <x v="0"/>
    <x v="6"/>
    <x v="2"/>
    <x v="2"/>
    <x v="6"/>
    <x v="0"/>
    <x v="0"/>
    <x v="0"/>
    <x v="0"/>
    <x v="0"/>
    <x v="0"/>
    <x v="0"/>
    <x v="0"/>
  </r>
  <r>
    <x v="3"/>
    <x v="14"/>
    <x v="0"/>
    <x v="0"/>
    <x v="0"/>
    <x v="23"/>
    <x v="0"/>
    <x v="8"/>
    <x v="19"/>
    <x v="0"/>
    <x v="1"/>
    <n v="1.7265885210037232E-2"/>
    <x v="10"/>
    <x v="0"/>
    <x v="4"/>
    <x v="0"/>
    <x v="1"/>
    <x v="0"/>
    <x v="6"/>
    <x v="0"/>
    <x v="0"/>
    <x v="0"/>
    <x v="0"/>
    <x v="0"/>
    <x v="0"/>
    <x v="6"/>
    <x v="2"/>
    <x v="2"/>
    <x v="6"/>
    <x v="0"/>
    <x v="0"/>
    <x v="0"/>
    <x v="0"/>
    <x v="0"/>
    <x v="0"/>
    <x v="0"/>
    <x v="0"/>
  </r>
  <r>
    <x v="3"/>
    <x v="14"/>
    <x v="0"/>
    <x v="0"/>
    <x v="0"/>
    <x v="23"/>
    <x v="0"/>
    <x v="8"/>
    <x v="19"/>
    <x v="0"/>
    <x v="3"/>
    <n v="1.7381435847282412E-2"/>
    <x v="10"/>
    <x v="0"/>
    <x v="4"/>
    <x v="0"/>
    <x v="1"/>
    <x v="0"/>
    <x v="6"/>
    <x v="0"/>
    <x v="0"/>
    <x v="0"/>
    <x v="0"/>
    <x v="0"/>
    <x v="0"/>
    <x v="6"/>
    <x v="2"/>
    <x v="2"/>
    <x v="6"/>
    <x v="0"/>
    <x v="0"/>
    <x v="0"/>
    <x v="0"/>
    <x v="0"/>
    <x v="0"/>
    <x v="0"/>
    <x v="0"/>
  </r>
  <r>
    <x v="3"/>
    <x v="14"/>
    <x v="0"/>
    <x v="0"/>
    <x v="0"/>
    <x v="24"/>
    <x v="0"/>
    <x v="8"/>
    <x v="19"/>
    <x v="0"/>
    <x v="0"/>
    <n v="1.7195901560783388E-2"/>
    <x v="10"/>
    <x v="0"/>
    <x v="4"/>
    <x v="0"/>
    <x v="1"/>
    <x v="0"/>
    <x v="6"/>
    <x v="0"/>
    <x v="0"/>
    <x v="0"/>
    <x v="0"/>
    <x v="0"/>
    <x v="0"/>
    <x v="6"/>
    <x v="0"/>
    <x v="1"/>
    <x v="6"/>
    <x v="0"/>
    <x v="0"/>
    <x v="0"/>
    <x v="0"/>
    <x v="0"/>
    <x v="0"/>
    <x v="0"/>
    <x v="0"/>
  </r>
  <r>
    <x v="3"/>
    <x v="14"/>
    <x v="0"/>
    <x v="0"/>
    <x v="0"/>
    <x v="24"/>
    <x v="0"/>
    <x v="8"/>
    <x v="19"/>
    <x v="0"/>
    <x v="3"/>
    <n v="1.7443094038963318E-2"/>
    <x v="10"/>
    <x v="0"/>
    <x v="4"/>
    <x v="0"/>
    <x v="1"/>
    <x v="0"/>
    <x v="6"/>
    <x v="0"/>
    <x v="0"/>
    <x v="0"/>
    <x v="0"/>
    <x v="0"/>
    <x v="0"/>
    <x v="6"/>
    <x v="0"/>
    <x v="1"/>
    <x v="6"/>
    <x v="0"/>
    <x v="0"/>
    <x v="0"/>
    <x v="0"/>
    <x v="0"/>
    <x v="0"/>
    <x v="0"/>
    <x v="0"/>
  </r>
  <r>
    <x v="3"/>
    <x v="14"/>
    <x v="0"/>
    <x v="0"/>
    <x v="0"/>
    <x v="24"/>
    <x v="0"/>
    <x v="8"/>
    <x v="19"/>
    <x v="0"/>
    <x v="1"/>
    <n v="1.7325792717933653E-2"/>
    <x v="10"/>
    <x v="0"/>
    <x v="4"/>
    <x v="0"/>
    <x v="1"/>
    <x v="0"/>
    <x v="6"/>
    <x v="0"/>
    <x v="0"/>
    <x v="0"/>
    <x v="0"/>
    <x v="0"/>
    <x v="0"/>
    <x v="6"/>
    <x v="0"/>
    <x v="1"/>
    <x v="6"/>
    <x v="0"/>
    <x v="0"/>
    <x v="0"/>
    <x v="0"/>
    <x v="0"/>
    <x v="0"/>
    <x v="0"/>
    <x v="0"/>
  </r>
  <r>
    <x v="3"/>
    <x v="14"/>
    <x v="0"/>
    <x v="0"/>
    <x v="0"/>
    <x v="24"/>
    <x v="0"/>
    <x v="8"/>
    <x v="19"/>
    <x v="0"/>
    <x v="2"/>
    <n v="1.726202816963196E-2"/>
    <x v="10"/>
    <x v="0"/>
    <x v="4"/>
    <x v="0"/>
    <x v="1"/>
    <x v="0"/>
    <x v="6"/>
    <x v="0"/>
    <x v="0"/>
    <x v="0"/>
    <x v="0"/>
    <x v="0"/>
    <x v="0"/>
    <x v="6"/>
    <x v="0"/>
    <x v="1"/>
    <x v="6"/>
    <x v="0"/>
    <x v="0"/>
    <x v="0"/>
    <x v="0"/>
    <x v="0"/>
    <x v="0"/>
    <x v="0"/>
    <x v="0"/>
  </r>
  <r>
    <x v="3"/>
    <x v="14"/>
    <x v="0"/>
    <x v="0"/>
    <x v="0"/>
    <x v="25"/>
    <x v="0"/>
    <x v="8"/>
    <x v="19"/>
    <x v="0"/>
    <x v="0"/>
    <n v="1.7134700417518616E-2"/>
    <x v="10"/>
    <x v="0"/>
    <x v="4"/>
    <x v="0"/>
    <x v="1"/>
    <x v="0"/>
    <x v="6"/>
    <x v="0"/>
    <x v="0"/>
    <x v="0"/>
    <x v="0"/>
    <x v="0"/>
    <x v="0"/>
    <x v="6"/>
    <x v="2"/>
    <x v="2"/>
    <x v="6"/>
    <x v="0"/>
    <x v="0"/>
    <x v="0"/>
    <x v="0"/>
    <x v="0"/>
    <x v="0"/>
    <x v="0"/>
    <x v="0"/>
  </r>
  <r>
    <x v="3"/>
    <x v="14"/>
    <x v="0"/>
    <x v="0"/>
    <x v="0"/>
    <x v="25"/>
    <x v="0"/>
    <x v="8"/>
    <x v="19"/>
    <x v="0"/>
    <x v="3"/>
    <n v="1.7379380917549134E-2"/>
    <x v="10"/>
    <x v="0"/>
    <x v="4"/>
    <x v="0"/>
    <x v="1"/>
    <x v="0"/>
    <x v="6"/>
    <x v="0"/>
    <x v="0"/>
    <x v="0"/>
    <x v="0"/>
    <x v="0"/>
    <x v="0"/>
    <x v="6"/>
    <x v="2"/>
    <x v="2"/>
    <x v="6"/>
    <x v="0"/>
    <x v="0"/>
    <x v="0"/>
    <x v="0"/>
    <x v="0"/>
    <x v="0"/>
    <x v="0"/>
    <x v="0"/>
  </r>
  <r>
    <x v="3"/>
    <x v="14"/>
    <x v="0"/>
    <x v="0"/>
    <x v="0"/>
    <x v="25"/>
    <x v="0"/>
    <x v="8"/>
    <x v="19"/>
    <x v="0"/>
    <x v="1"/>
    <n v="1.7263900375366212E-2"/>
    <x v="10"/>
    <x v="0"/>
    <x v="4"/>
    <x v="0"/>
    <x v="1"/>
    <x v="0"/>
    <x v="6"/>
    <x v="0"/>
    <x v="0"/>
    <x v="0"/>
    <x v="0"/>
    <x v="0"/>
    <x v="0"/>
    <x v="6"/>
    <x v="2"/>
    <x v="2"/>
    <x v="6"/>
    <x v="0"/>
    <x v="0"/>
    <x v="0"/>
    <x v="0"/>
    <x v="0"/>
    <x v="0"/>
    <x v="0"/>
    <x v="0"/>
  </r>
  <r>
    <x v="3"/>
    <x v="14"/>
    <x v="0"/>
    <x v="0"/>
    <x v="0"/>
    <x v="25"/>
    <x v="0"/>
    <x v="8"/>
    <x v="19"/>
    <x v="0"/>
    <x v="2"/>
    <n v="1.7201192593574523E-2"/>
    <x v="10"/>
    <x v="0"/>
    <x v="4"/>
    <x v="0"/>
    <x v="1"/>
    <x v="0"/>
    <x v="6"/>
    <x v="0"/>
    <x v="0"/>
    <x v="0"/>
    <x v="0"/>
    <x v="0"/>
    <x v="0"/>
    <x v="6"/>
    <x v="2"/>
    <x v="2"/>
    <x v="6"/>
    <x v="0"/>
    <x v="0"/>
    <x v="0"/>
    <x v="0"/>
    <x v="0"/>
    <x v="0"/>
    <x v="0"/>
    <x v="0"/>
  </r>
  <r>
    <x v="3"/>
    <x v="14"/>
    <x v="0"/>
    <x v="0"/>
    <x v="0"/>
    <x v="26"/>
    <x v="0"/>
    <x v="8"/>
    <x v="19"/>
    <x v="0"/>
    <x v="0"/>
    <n v="1.7142051315307619E-2"/>
    <x v="10"/>
    <x v="0"/>
    <x v="4"/>
    <x v="0"/>
    <x v="1"/>
    <x v="0"/>
    <x v="6"/>
    <x v="0"/>
    <x v="0"/>
    <x v="0"/>
    <x v="0"/>
    <x v="0"/>
    <x v="0"/>
    <x v="6"/>
    <x v="2"/>
    <x v="2"/>
    <x v="6"/>
    <x v="0"/>
    <x v="0"/>
    <x v="0"/>
    <x v="0"/>
    <x v="0"/>
    <x v="0"/>
    <x v="0"/>
    <x v="0"/>
  </r>
  <r>
    <x v="3"/>
    <x v="14"/>
    <x v="0"/>
    <x v="0"/>
    <x v="0"/>
    <x v="26"/>
    <x v="0"/>
    <x v="8"/>
    <x v="19"/>
    <x v="0"/>
    <x v="3"/>
    <n v="1.7387642002105713E-2"/>
    <x v="10"/>
    <x v="0"/>
    <x v="4"/>
    <x v="0"/>
    <x v="1"/>
    <x v="0"/>
    <x v="6"/>
    <x v="0"/>
    <x v="0"/>
    <x v="0"/>
    <x v="0"/>
    <x v="0"/>
    <x v="0"/>
    <x v="6"/>
    <x v="2"/>
    <x v="2"/>
    <x v="6"/>
    <x v="0"/>
    <x v="0"/>
    <x v="0"/>
    <x v="0"/>
    <x v="0"/>
    <x v="0"/>
    <x v="0"/>
    <x v="0"/>
  </r>
  <r>
    <x v="3"/>
    <x v="14"/>
    <x v="0"/>
    <x v="0"/>
    <x v="0"/>
    <x v="26"/>
    <x v="0"/>
    <x v="8"/>
    <x v="19"/>
    <x v="0"/>
    <x v="1"/>
    <n v="1.7271606397628782E-2"/>
    <x v="10"/>
    <x v="0"/>
    <x v="4"/>
    <x v="0"/>
    <x v="1"/>
    <x v="0"/>
    <x v="6"/>
    <x v="0"/>
    <x v="0"/>
    <x v="0"/>
    <x v="0"/>
    <x v="0"/>
    <x v="0"/>
    <x v="6"/>
    <x v="2"/>
    <x v="2"/>
    <x v="6"/>
    <x v="0"/>
    <x v="0"/>
    <x v="0"/>
    <x v="0"/>
    <x v="0"/>
    <x v="0"/>
    <x v="0"/>
    <x v="0"/>
  </r>
  <r>
    <x v="3"/>
    <x v="14"/>
    <x v="0"/>
    <x v="0"/>
    <x v="0"/>
    <x v="26"/>
    <x v="0"/>
    <x v="8"/>
    <x v="19"/>
    <x v="0"/>
    <x v="2"/>
    <n v="1.7208378934860231E-2"/>
    <x v="10"/>
    <x v="0"/>
    <x v="4"/>
    <x v="0"/>
    <x v="1"/>
    <x v="0"/>
    <x v="6"/>
    <x v="0"/>
    <x v="0"/>
    <x v="0"/>
    <x v="0"/>
    <x v="0"/>
    <x v="0"/>
    <x v="6"/>
    <x v="2"/>
    <x v="2"/>
    <x v="6"/>
    <x v="0"/>
    <x v="0"/>
    <x v="0"/>
    <x v="0"/>
    <x v="0"/>
    <x v="0"/>
    <x v="0"/>
    <x v="0"/>
  </r>
  <r>
    <x v="3"/>
    <x v="14"/>
    <x v="0"/>
    <x v="0"/>
    <x v="0"/>
    <x v="27"/>
    <x v="0"/>
    <x v="8"/>
    <x v="19"/>
    <x v="0"/>
    <x v="0"/>
    <n v="1.7266891694068909E-2"/>
    <x v="10"/>
    <x v="0"/>
    <x v="4"/>
    <x v="0"/>
    <x v="1"/>
    <x v="0"/>
    <x v="6"/>
    <x v="0"/>
    <x v="0"/>
    <x v="0"/>
    <x v="0"/>
    <x v="0"/>
    <x v="0"/>
    <x v="6"/>
    <x v="2"/>
    <x v="2"/>
    <x v="6"/>
    <x v="0"/>
    <x v="0"/>
    <x v="0"/>
    <x v="0"/>
    <x v="0"/>
    <x v="0"/>
    <x v="0"/>
    <x v="0"/>
  </r>
  <r>
    <x v="3"/>
    <x v="14"/>
    <x v="0"/>
    <x v="0"/>
    <x v="0"/>
    <x v="27"/>
    <x v="0"/>
    <x v="8"/>
    <x v="19"/>
    <x v="0"/>
    <x v="2"/>
    <n v="1.7333237624168395E-2"/>
    <x v="10"/>
    <x v="0"/>
    <x v="4"/>
    <x v="0"/>
    <x v="1"/>
    <x v="0"/>
    <x v="6"/>
    <x v="0"/>
    <x v="0"/>
    <x v="0"/>
    <x v="0"/>
    <x v="0"/>
    <x v="0"/>
    <x v="6"/>
    <x v="2"/>
    <x v="2"/>
    <x v="6"/>
    <x v="0"/>
    <x v="0"/>
    <x v="0"/>
    <x v="0"/>
    <x v="0"/>
    <x v="0"/>
    <x v="0"/>
    <x v="0"/>
  </r>
  <r>
    <x v="3"/>
    <x v="14"/>
    <x v="0"/>
    <x v="0"/>
    <x v="0"/>
    <x v="27"/>
    <x v="0"/>
    <x v="8"/>
    <x v="19"/>
    <x v="0"/>
    <x v="1"/>
    <n v="1.7398249435424805E-2"/>
    <x v="10"/>
    <x v="0"/>
    <x v="4"/>
    <x v="0"/>
    <x v="1"/>
    <x v="0"/>
    <x v="6"/>
    <x v="0"/>
    <x v="0"/>
    <x v="0"/>
    <x v="0"/>
    <x v="0"/>
    <x v="0"/>
    <x v="6"/>
    <x v="2"/>
    <x v="2"/>
    <x v="6"/>
    <x v="0"/>
    <x v="0"/>
    <x v="0"/>
    <x v="0"/>
    <x v="0"/>
    <x v="0"/>
    <x v="0"/>
    <x v="0"/>
  </r>
  <r>
    <x v="3"/>
    <x v="14"/>
    <x v="0"/>
    <x v="0"/>
    <x v="0"/>
    <x v="27"/>
    <x v="0"/>
    <x v="8"/>
    <x v="19"/>
    <x v="0"/>
    <x v="3"/>
    <n v="1.7517638254165649E-2"/>
    <x v="10"/>
    <x v="0"/>
    <x v="4"/>
    <x v="0"/>
    <x v="1"/>
    <x v="0"/>
    <x v="6"/>
    <x v="0"/>
    <x v="0"/>
    <x v="0"/>
    <x v="0"/>
    <x v="0"/>
    <x v="0"/>
    <x v="6"/>
    <x v="2"/>
    <x v="2"/>
    <x v="6"/>
    <x v="0"/>
    <x v="0"/>
    <x v="0"/>
    <x v="0"/>
    <x v="0"/>
    <x v="0"/>
    <x v="0"/>
    <x v="0"/>
  </r>
  <r>
    <x v="3"/>
    <x v="14"/>
    <x v="0"/>
    <x v="0"/>
    <x v="0"/>
    <x v="28"/>
    <x v="0"/>
    <x v="8"/>
    <x v="19"/>
    <x v="0"/>
    <x v="0"/>
    <n v="1.7143211174011231E-2"/>
    <x v="10"/>
    <x v="0"/>
    <x v="4"/>
    <x v="0"/>
    <x v="1"/>
    <x v="0"/>
    <x v="6"/>
    <x v="0"/>
    <x v="0"/>
    <x v="0"/>
    <x v="0"/>
    <x v="0"/>
    <x v="0"/>
    <x v="6"/>
    <x v="2"/>
    <x v="2"/>
    <x v="6"/>
    <x v="0"/>
    <x v="0"/>
    <x v="0"/>
    <x v="0"/>
    <x v="0"/>
    <x v="0"/>
    <x v="0"/>
    <x v="0"/>
  </r>
  <r>
    <x v="3"/>
    <x v="14"/>
    <x v="0"/>
    <x v="0"/>
    <x v="0"/>
    <x v="28"/>
    <x v="0"/>
    <x v="8"/>
    <x v="19"/>
    <x v="0"/>
    <x v="3"/>
    <n v="1.7388414812088013E-2"/>
    <x v="10"/>
    <x v="0"/>
    <x v="4"/>
    <x v="0"/>
    <x v="1"/>
    <x v="0"/>
    <x v="6"/>
    <x v="0"/>
    <x v="0"/>
    <x v="0"/>
    <x v="0"/>
    <x v="0"/>
    <x v="0"/>
    <x v="6"/>
    <x v="2"/>
    <x v="2"/>
    <x v="6"/>
    <x v="0"/>
    <x v="0"/>
    <x v="0"/>
    <x v="0"/>
    <x v="0"/>
    <x v="0"/>
    <x v="0"/>
    <x v="0"/>
  </r>
  <r>
    <x v="3"/>
    <x v="14"/>
    <x v="0"/>
    <x v="0"/>
    <x v="0"/>
    <x v="28"/>
    <x v="0"/>
    <x v="8"/>
    <x v="19"/>
    <x v="0"/>
    <x v="2"/>
    <n v="1.7209784197807311E-2"/>
    <x v="10"/>
    <x v="0"/>
    <x v="4"/>
    <x v="0"/>
    <x v="1"/>
    <x v="0"/>
    <x v="6"/>
    <x v="0"/>
    <x v="0"/>
    <x v="0"/>
    <x v="0"/>
    <x v="0"/>
    <x v="0"/>
    <x v="6"/>
    <x v="2"/>
    <x v="2"/>
    <x v="6"/>
    <x v="0"/>
    <x v="0"/>
    <x v="0"/>
    <x v="0"/>
    <x v="0"/>
    <x v="0"/>
    <x v="0"/>
    <x v="0"/>
  </r>
  <r>
    <x v="3"/>
    <x v="14"/>
    <x v="0"/>
    <x v="0"/>
    <x v="0"/>
    <x v="28"/>
    <x v="0"/>
    <x v="8"/>
    <x v="19"/>
    <x v="0"/>
    <x v="1"/>
    <n v="1.7272645020484926E-2"/>
    <x v="10"/>
    <x v="0"/>
    <x v="4"/>
    <x v="0"/>
    <x v="1"/>
    <x v="0"/>
    <x v="6"/>
    <x v="0"/>
    <x v="0"/>
    <x v="0"/>
    <x v="0"/>
    <x v="0"/>
    <x v="0"/>
    <x v="6"/>
    <x v="2"/>
    <x v="2"/>
    <x v="6"/>
    <x v="0"/>
    <x v="0"/>
    <x v="0"/>
    <x v="0"/>
    <x v="0"/>
    <x v="0"/>
    <x v="0"/>
    <x v="0"/>
  </r>
  <r>
    <x v="3"/>
    <x v="14"/>
    <x v="0"/>
    <x v="0"/>
    <x v="0"/>
    <x v="29"/>
    <x v="0"/>
    <x v="8"/>
    <x v="19"/>
    <x v="0"/>
    <x v="0"/>
    <n v="1.7136123728752138E-2"/>
    <x v="10"/>
    <x v="0"/>
    <x v="4"/>
    <x v="0"/>
    <x v="1"/>
    <x v="0"/>
    <x v="6"/>
    <x v="0"/>
    <x v="0"/>
    <x v="0"/>
    <x v="0"/>
    <x v="0"/>
    <x v="0"/>
    <x v="6"/>
    <x v="2"/>
    <x v="2"/>
    <x v="6"/>
    <x v="0"/>
    <x v="0"/>
    <x v="0"/>
    <x v="0"/>
    <x v="0"/>
    <x v="0"/>
    <x v="0"/>
    <x v="0"/>
  </r>
  <r>
    <x v="3"/>
    <x v="14"/>
    <x v="0"/>
    <x v="0"/>
    <x v="0"/>
    <x v="29"/>
    <x v="0"/>
    <x v="8"/>
    <x v="19"/>
    <x v="0"/>
    <x v="3"/>
    <n v="1.7381380844116213E-2"/>
    <x v="10"/>
    <x v="0"/>
    <x v="4"/>
    <x v="0"/>
    <x v="1"/>
    <x v="0"/>
    <x v="6"/>
    <x v="0"/>
    <x v="0"/>
    <x v="0"/>
    <x v="0"/>
    <x v="0"/>
    <x v="0"/>
    <x v="6"/>
    <x v="2"/>
    <x v="2"/>
    <x v="6"/>
    <x v="0"/>
    <x v="0"/>
    <x v="0"/>
    <x v="0"/>
    <x v="0"/>
    <x v="0"/>
    <x v="0"/>
    <x v="0"/>
  </r>
  <r>
    <x v="3"/>
    <x v="14"/>
    <x v="0"/>
    <x v="0"/>
    <x v="0"/>
    <x v="29"/>
    <x v="0"/>
    <x v="8"/>
    <x v="19"/>
    <x v="0"/>
    <x v="1"/>
    <n v="1.7265558505058287E-2"/>
    <x v="10"/>
    <x v="0"/>
    <x v="4"/>
    <x v="0"/>
    <x v="1"/>
    <x v="0"/>
    <x v="6"/>
    <x v="0"/>
    <x v="0"/>
    <x v="0"/>
    <x v="0"/>
    <x v="0"/>
    <x v="0"/>
    <x v="6"/>
    <x v="2"/>
    <x v="2"/>
    <x v="6"/>
    <x v="0"/>
    <x v="0"/>
    <x v="0"/>
    <x v="0"/>
    <x v="0"/>
    <x v="0"/>
    <x v="0"/>
    <x v="0"/>
  </r>
  <r>
    <x v="3"/>
    <x v="14"/>
    <x v="0"/>
    <x v="0"/>
    <x v="0"/>
    <x v="29"/>
    <x v="0"/>
    <x v="8"/>
    <x v="19"/>
    <x v="0"/>
    <x v="2"/>
    <n v="1.7202461528778076E-2"/>
    <x v="10"/>
    <x v="0"/>
    <x v="4"/>
    <x v="0"/>
    <x v="1"/>
    <x v="0"/>
    <x v="6"/>
    <x v="0"/>
    <x v="0"/>
    <x v="0"/>
    <x v="0"/>
    <x v="0"/>
    <x v="0"/>
    <x v="6"/>
    <x v="2"/>
    <x v="2"/>
    <x v="6"/>
    <x v="0"/>
    <x v="0"/>
    <x v="0"/>
    <x v="0"/>
    <x v="0"/>
    <x v="0"/>
    <x v="0"/>
    <x v="0"/>
  </r>
  <r>
    <x v="3"/>
    <x v="14"/>
    <x v="0"/>
    <x v="0"/>
    <x v="0"/>
    <x v="30"/>
    <x v="0"/>
    <x v="8"/>
    <x v="19"/>
    <x v="0"/>
    <x v="1"/>
    <n v="1.7398865962028505E-2"/>
    <x v="10"/>
    <x v="0"/>
    <x v="4"/>
    <x v="0"/>
    <x v="1"/>
    <x v="0"/>
    <x v="6"/>
    <x v="0"/>
    <x v="0"/>
    <x v="0"/>
    <x v="0"/>
    <x v="0"/>
    <x v="0"/>
    <x v="6"/>
    <x v="2"/>
    <x v="2"/>
    <x v="6"/>
    <x v="0"/>
    <x v="0"/>
    <x v="0"/>
    <x v="0"/>
    <x v="0"/>
    <x v="0"/>
    <x v="0"/>
    <x v="0"/>
  </r>
  <r>
    <x v="3"/>
    <x v="14"/>
    <x v="0"/>
    <x v="0"/>
    <x v="0"/>
    <x v="30"/>
    <x v="0"/>
    <x v="8"/>
    <x v="19"/>
    <x v="0"/>
    <x v="0"/>
    <n v="1.7267510080337525E-2"/>
    <x v="10"/>
    <x v="0"/>
    <x v="4"/>
    <x v="0"/>
    <x v="1"/>
    <x v="0"/>
    <x v="6"/>
    <x v="0"/>
    <x v="0"/>
    <x v="0"/>
    <x v="0"/>
    <x v="0"/>
    <x v="0"/>
    <x v="6"/>
    <x v="2"/>
    <x v="2"/>
    <x v="6"/>
    <x v="0"/>
    <x v="0"/>
    <x v="0"/>
    <x v="0"/>
    <x v="0"/>
    <x v="0"/>
    <x v="0"/>
    <x v="0"/>
  </r>
  <r>
    <x v="3"/>
    <x v="14"/>
    <x v="0"/>
    <x v="0"/>
    <x v="0"/>
    <x v="30"/>
    <x v="0"/>
    <x v="8"/>
    <x v="19"/>
    <x v="0"/>
    <x v="3"/>
    <n v="1.7518277168273925E-2"/>
    <x v="10"/>
    <x v="0"/>
    <x v="4"/>
    <x v="0"/>
    <x v="1"/>
    <x v="0"/>
    <x v="6"/>
    <x v="0"/>
    <x v="0"/>
    <x v="0"/>
    <x v="0"/>
    <x v="0"/>
    <x v="0"/>
    <x v="6"/>
    <x v="2"/>
    <x v="2"/>
    <x v="6"/>
    <x v="0"/>
    <x v="0"/>
    <x v="0"/>
    <x v="0"/>
    <x v="0"/>
    <x v="0"/>
    <x v="0"/>
    <x v="0"/>
  </r>
  <r>
    <x v="3"/>
    <x v="14"/>
    <x v="0"/>
    <x v="0"/>
    <x v="0"/>
    <x v="30"/>
    <x v="0"/>
    <x v="8"/>
    <x v="19"/>
    <x v="0"/>
    <x v="2"/>
    <n v="1.7333837509155275E-2"/>
    <x v="10"/>
    <x v="0"/>
    <x v="4"/>
    <x v="0"/>
    <x v="1"/>
    <x v="0"/>
    <x v="6"/>
    <x v="0"/>
    <x v="0"/>
    <x v="0"/>
    <x v="0"/>
    <x v="0"/>
    <x v="0"/>
    <x v="6"/>
    <x v="2"/>
    <x v="2"/>
    <x v="6"/>
    <x v="0"/>
    <x v="0"/>
    <x v="0"/>
    <x v="0"/>
    <x v="0"/>
    <x v="0"/>
    <x v="0"/>
    <x v="0"/>
  </r>
  <r>
    <x v="3"/>
    <x v="14"/>
    <x v="0"/>
    <x v="0"/>
    <x v="0"/>
    <x v="22"/>
    <x v="0"/>
    <x v="8"/>
    <x v="19"/>
    <x v="0"/>
    <x v="2"/>
    <n v="1.7203151154518127E-2"/>
    <x v="10"/>
    <x v="0"/>
    <x v="4"/>
    <x v="0"/>
    <x v="1"/>
    <x v="0"/>
    <x v="6"/>
    <x v="0"/>
    <x v="0"/>
    <x v="0"/>
    <x v="0"/>
    <x v="0"/>
    <x v="0"/>
    <x v="6"/>
    <x v="2"/>
    <x v="2"/>
    <x v="6"/>
    <x v="0"/>
    <x v="0"/>
    <x v="0"/>
    <x v="0"/>
    <x v="0"/>
    <x v="0"/>
    <x v="0"/>
    <x v="0"/>
  </r>
  <r>
    <x v="3"/>
    <x v="14"/>
    <x v="0"/>
    <x v="0"/>
    <x v="0"/>
    <x v="31"/>
    <x v="0"/>
    <x v="8"/>
    <x v="19"/>
    <x v="0"/>
    <x v="1"/>
    <n v="1.7302017617225648E-2"/>
    <x v="10"/>
    <x v="0"/>
    <x v="4"/>
    <x v="0"/>
    <x v="1"/>
    <x v="0"/>
    <x v="6"/>
    <x v="0"/>
    <x v="0"/>
    <x v="0"/>
    <x v="0"/>
    <x v="0"/>
    <x v="0"/>
    <x v="6"/>
    <x v="2"/>
    <x v="2"/>
    <x v="6"/>
    <x v="0"/>
    <x v="0"/>
    <x v="0"/>
    <x v="0"/>
    <x v="0"/>
    <x v="0"/>
    <x v="0"/>
    <x v="0"/>
  </r>
  <r>
    <x v="3"/>
    <x v="14"/>
    <x v="0"/>
    <x v="0"/>
    <x v="0"/>
    <x v="31"/>
    <x v="0"/>
    <x v="8"/>
    <x v="19"/>
    <x v="0"/>
    <x v="0"/>
    <n v="1.7171673703193665E-2"/>
    <x v="10"/>
    <x v="0"/>
    <x v="4"/>
    <x v="0"/>
    <x v="1"/>
    <x v="0"/>
    <x v="6"/>
    <x v="0"/>
    <x v="0"/>
    <x v="0"/>
    <x v="0"/>
    <x v="0"/>
    <x v="0"/>
    <x v="6"/>
    <x v="2"/>
    <x v="2"/>
    <x v="6"/>
    <x v="0"/>
    <x v="0"/>
    <x v="0"/>
    <x v="0"/>
    <x v="0"/>
    <x v="0"/>
    <x v="0"/>
    <x v="0"/>
  </r>
  <r>
    <x v="3"/>
    <x v="14"/>
    <x v="0"/>
    <x v="0"/>
    <x v="0"/>
    <x v="31"/>
    <x v="0"/>
    <x v="8"/>
    <x v="19"/>
    <x v="0"/>
    <x v="2"/>
    <n v="1.7238692760467529E-2"/>
    <x v="10"/>
    <x v="0"/>
    <x v="4"/>
    <x v="0"/>
    <x v="1"/>
    <x v="0"/>
    <x v="6"/>
    <x v="0"/>
    <x v="0"/>
    <x v="0"/>
    <x v="0"/>
    <x v="0"/>
    <x v="0"/>
    <x v="6"/>
    <x v="2"/>
    <x v="2"/>
    <x v="6"/>
    <x v="0"/>
    <x v="0"/>
    <x v="0"/>
    <x v="0"/>
    <x v="0"/>
    <x v="0"/>
    <x v="0"/>
    <x v="0"/>
  </r>
  <r>
    <x v="3"/>
    <x v="14"/>
    <x v="0"/>
    <x v="0"/>
    <x v="0"/>
    <x v="31"/>
    <x v="0"/>
    <x v="8"/>
    <x v="19"/>
    <x v="0"/>
    <x v="3"/>
    <n v="1.7419006276130678E-2"/>
    <x v="10"/>
    <x v="0"/>
    <x v="4"/>
    <x v="0"/>
    <x v="1"/>
    <x v="0"/>
    <x v="6"/>
    <x v="0"/>
    <x v="0"/>
    <x v="0"/>
    <x v="0"/>
    <x v="0"/>
    <x v="0"/>
    <x v="6"/>
    <x v="2"/>
    <x v="2"/>
    <x v="6"/>
    <x v="0"/>
    <x v="0"/>
    <x v="0"/>
    <x v="0"/>
    <x v="0"/>
    <x v="0"/>
    <x v="0"/>
    <x v="0"/>
  </r>
  <r>
    <x v="3"/>
    <x v="14"/>
    <x v="0"/>
    <x v="0"/>
    <x v="0"/>
    <x v="32"/>
    <x v="0"/>
    <x v="8"/>
    <x v="19"/>
    <x v="0"/>
    <x v="1"/>
    <n v="1.7267183804512025E-2"/>
    <x v="10"/>
    <x v="0"/>
    <x v="4"/>
    <x v="0"/>
    <x v="1"/>
    <x v="0"/>
    <x v="6"/>
    <x v="0"/>
    <x v="0"/>
    <x v="0"/>
    <x v="0"/>
    <x v="0"/>
    <x v="0"/>
    <x v="6"/>
    <x v="2"/>
    <x v="2"/>
    <x v="6"/>
    <x v="0"/>
    <x v="0"/>
    <x v="0"/>
    <x v="0"/>
    <x v="0"/>
    <x v="0"/>
    <x v="0"/>
    <x v="0"/>
  </r>
  <r>
    <x v="3"/>
    <x v="14"/>
    <x v="0"/>
    <x v="0"/>
    <x v="0"/>
    <x v="32"/>
    <x v="0"/>
    <x v="8"/>
    <x v="19"/>
    <x v="0"/>
    <x v="2"/>
    <n v="1.7204051947593689E-2"/>
    <x v="10"/>
    <x v="0"/>
    <x v="4"/>
    <x v="0"/>
    <x v="1"/>
    <x v="0"/>
    <x v="6"/>
    <x v="0"/>
    <x v="0"/>
    <x v="0"/>
    <x v="0"/>
    <x v="0"/>
    <x v="0"/>
    <x v="6"/>
    <x v="2"/>
    <x v="2"/>
    <x v="6"/>
    <x v="0"/>
    <x v="0"/>
    <x v="0"/>
    <x v="0"/>
    <x v="0"/>
    <x v="0"/>
    <x v="0"/>
    <x v="0"/>
  </r>
  <r>
    <x v="3"/>
    <x v="14"/>
    <x v="0"/>
    <x v="0"/>
    <x v="0"/>
    <x v="32"/>
    <x v="0"/>
    <x v="8"/>
    <x v="19"/>
    <x v="0"/>
    <x v="3"/>
    <n v="1.7383063411712647E-2"/>
    <x v="10"/>
    <x v="0"/>
    <x v="4"/>
    <x v="0"/>
    <x v="1"/>
    <x v="0"/>
    <x v="6"/>
    <x v="0"/>
    <x v="0"/>
    <x v="0"/>
    <x v="0"/>
    <x v="0"/>
    <x v="0"/>
    <x v="6"/>
    <x v="2"/>
    <x v="2"/>
    <x v="6"/>
    <x v="0"/>
    <x v="0"/>
    <x v="0"/>
    <x v="0"/>
    <x v="0"/>
    <x v="0"/>
    <x v="0"/>
    <x v="0"/>
  </r>
  <r>
    <x v="3"/>
    <x v="14"/>
    <x v="0"/>
    <x v="0"/>
    <x v="0"/>
    <x v="32"/>
    <x v="0"/>
    <x v="8"/>
    <x v="19"/>
    <x v="0"/>
    <x v="0"/>
    <n v="1.7137716698646544E-2"/>
    <x v="10"/>
    <x v="0"/>
    <x v="4"/>
    <x v="0"/>
    <x v="1"/>
    <x v="0"/>
    <x v="6"/>
    <x v="0"/>
    <x v="0"/>
    <x v="0"/>
    <x v="0"/>
    <x v="0"/>
    <x v="0"/>
    <x v="6"/>
    <x v="2"/>
    <x v="2"/>
    <x v="6"/>
    <x v="0"/>
    <x v="0"/>
    <x v="0"/>
    <x v="0"/>
    <x v="0"/>
    <x v="0"/>
    <x v="0"/>
    <x v="0"/>
  </r>
  <r>
    <x v="4"/>
    <x v="15"/>
    <x v="0"/>
    <x v="0"/>
    <x v="0"/>
    <x v="33"/>
    <x v="0"/>
    <x v="6"/>
    <x v="20"/>
    <x v="0"/>
    <x v="2"/>
    <n v="2.6600271317423606E-2"/>
    <x v="9"/>
    <x v="0"/>
    <x v="3"/>
    <x v="0"/>
    <x v="1"/>
    <x v="0"/>
    <x v="3"/>
    <x v="0"/>
    <x v="0"/>
    <x v="0"/>
    <x v="0"/>
    <x v="0"/>
    <x v="0"/>
    <x v="5"/>
    <x v="0"/>
    <x v="1"/>
    <x v="3"/>
    <x v="0"/>
    <x v="0"/>
    <x v="0"/>
    <x v="0"/>
    <x v="0"/>
    <x v="0"/>
    <x v="0"/>
    <x v="0"/>
  </r>
  <r>
    <x v="4"/>
    <x v="15"/>
    <x v="0"/>
    <x v="0"/>
    <x v="0"/>
    <x v="33"/>
    <x v="0"/>
    <x v="6"/>
    <x v="20"/>
    <x v="0"/>
    <x v="0"/>
    <n v="2.6614075777482014E-2"/>
    <x v="9"/>
    <x v="0"/>
    <x v="3"/>
    <x v="0"/>
    <x v="1"/>
    <x v="0"/>
    <x v="3"/>
    <x v="0"/>
    <x v="0"/>
    <x v="0"/>
    <x v="0"/>
    <x v="0"/>
    <x v="0"/>
    <x v="5"/>
    <x v="0"/>
    <x v="1"/>
    <x v="3"/>
    <x v="0"/>
    <x v="0"/>
    <x v="0"/>
    <x v="0"/>
    <x v="0"/>
    <x v="0"/>
    <x v="0"/>
    <x v="0"/>
  </r>
  <r>
    <x v="4"/>
    <x v="15"/>
    <x v="0"/>
    <x v="0"/>
    <x v="0"/>
    <x v="33"/>
    <x v="0"/>
    <x v="6"/>
    <x v="20"/>
    <x v="0"/>
    <x v="3"/>
    <n v="2.6787980600279204E-2"/>
    <x v="9"/>
    <x v="0"/>
    <x v="3"/>
    <x v="0"/>
    <x v="1"/>
    <x v="0"/>
    <x v="3"/>
    <x v="0"/>
    <x v="0"/>
    <x v="0"/>
    <x v="0"/>
    <x v="0"/>
    <x v="0"/>
    <x v="5"/>
    <x v="0"/>
    <x v="1"/>
    <x v="3"/>
    <x v="0"/>
    <x v="0"/>
    <x v="0"/>
    <x v="0"/>
    <x v="0"/>
    <x v="0"/>
    <x v="0"/>
    <x v="0"/>
  </r>
  <r>
    <x v="4"/>
    <x v="15"/>
    <x v="0"/>
    <x v="0"/>
    <x v="0"/>
    <x v="33"/>
    <x v="0"/>
    <x v="6"/>
    <x v="20"/>
    <x v="0"/>
    <x v="1"/>
    <n v="2.6869509268780144E-2"/>
    <x v="9"/>
    <x v="0"/>
    <x v="3"/>
    <x v="0"/>
    <x v="1"/>
    <x v="0"/>
    <x v="3"/>
    <x v="0"/>
    <x v="0"/>
    <x v="0"/>
    <x v="0"/>
    <x v="0"/>
    <x v="0"/>
    <x v="5"/>
    <x v="0"/>
    <x v="1"/>
    <x v="3"/>
    <x v="0"/>
    <x v="0"/>
    <x v="0"/>
    <x v="0"/>
    <x v="0"/>
    <x v="0"/>
    <x v="0"/>
    <x v="0"/>
  </r>
  <r>
    <x v="3"/>
    <x v="16"/>
    <x v="0"/>
    <x v="0"/>
    <x v="0"/>
    <x v="34"/>
    <x v="0"/>
    <x v="9"/>
    <x v="21"/>
    <x v="0"/>
    <x v="1"/>
    <n v="1.6676857566833497E-2"/>
    <x v="8"/>
    <x v="0"/>
    <x v="2"/>
    <x v="0"/>
    <x v="1"/>
    <x v="0"/>
    <x v="5"/>
    <x v="0"/>
    <x v="0"/>
    <x v="0"/>
    <x v="0"/>
    <x v="0"/>
    <x v="0"/>
    <x v="4"/>
    <x v="2"/>
    <x v="2"/>
    <x v="5"/>
    <x v="0"/>
    <x v="0"/>
    <x v="0"/>
    <x v="0"/>
    <x v="0"/>
    <x v="0"/>
    <x v="0"/>
    <x v="0"/>
  </r>
  <r>
    <x v="3"/>
    <x v="16"/>
    <x v="0"/>
    <x v="0"/>
    <x v="0"/>
    <x v="34"/>
    <x v="0"/>
    <x v="9"/>
    <x v="21"/>
    <x v="0"/>
    <x v="2"/>
    <n v="1.6726148700714111E-2"/>
    <x v="8"/>
    <x v="0"/>
    <x v="2"/>
    <x v="0"/>
    <x v="1"/>
    <x v="0"/>
    <x v="5"/>
    <x v="0"/>
    <x v="0"/>
    <x v="0"/>
    <x v="0"/>
    <x v="0"/>
    <x v="0"/>
    <x v="4"/>
    <x v="2"/>
    <x v="2"/>
    <x v="5"/>
    <x v="0"/>
    <x v="0"/>
    <x v="0"/>
    <x v="0"/>
    <x v="0"/>
    <x v="0"/>
    <x v="0"/>
    <x v="0"/>
  </r>
  <r>
    <x v="3"/>
    <x v="16"/>
    <x v="0"/>
    <x v="0"/>
    <x v="0"/>
    <x v="34"/>
    <x v="0"/>
    <x v="9"/>
    <x v="21"/>
    <x v="0"/>
    <x v="0"/>
    <n v="1.6691918635368348E-2"/>
    <x v="8"/>
    <x v="0"/>
    <x v="2"/>
    <x v="0"/>
    <x v="1"/>
    <x v="0"/>
    <x v="5"/>
    <x v="0"/>
    <x v="0"/>
    <x v="0"/>
    <x v="0"/>
    <x v="0"/>
    <x v="0"/>
    <x v="4"/>
    <x v="2"/>
    <x v="2"/>
    <x v="5"/>
    <x v="0"/>
    <x v="0"/>
    <x v="0"/>
    <x v="0"/>
    <x v="0"/>
    <x v="0"/>
    <x v="0"/>
    <x v="0"/>
  </r>
  <r>
    <x v="3"/>
    <x v="16"/>
    <x v="0"/>
    <x v="0"/>
    <x v="0"/>
    <x v="34"/>
    <x v="0"/>
    <x v="9"/>
    <x v="21"/>
    <x v="0"/>
    <x v="3"/>
    <n v="1.6702634453773499E-2"/>
    <x v="8"/>
    <x v="0"/>
    <x v="2"/>
    <x v="0"/>
    <x v="1"/>
    <x v="0"/>
    <x v="5"/>
    <x v="0"/>
    <x v="0"/>
    <x v="0"/>
    <x v="0"/>
    <x v="0"/>
    <x v="0"/>
    <x v="4"/>
    <x v="2"/>
    <x v="2"/>
    <x v="5"/>
    <x v="0"/>
    <x v="0"/>
    <x v="0"/>
    <x v="0"/>
    <x v="0"/>
    <x v="0"/>
    <x v="0"/>
    <x v="0"/>
  </r>
  <r>
    <x v="3"/>
    <x v="16"/>
    <x v="0"/>
    <x v="0"/>
    <x v="0"/>
    <x v="35"/>
    <x v="0"/>
    <x v="9"/>
    <x v="21"/>
    <x v="0"/>
    <x v="0"/>
    <n v="1.6588329124450685E-2"/>
    <x v="8"/>
    <x v="0"/>
    <x v="2"/>
    <x v="0"/>
    <x v="1"/>
    <x v="0"/>
    <x v="5"/>
    <x v="0"/>
    <x v="0"/>
    <x v="0"/>
    <x v="0"/>
    <x v="0"/>
    <x v="0"/>
    <x v="4"/>
    <x v="2"/>
    <x v="2"/>
    <x v="5"/>
    <x v="0"/>
    <x v="0"/>
    <x v="0"/>
    <x v="0"/>
    <x v="0"/>
    <x v="0"/>
    <x v="0"/>
    <x v="0"/>
  </r>
  <r>
    <x v="3"/>
    <x v="16"/>
    <x v="0"/>
    <x v="0"/>
    <x v="0"/>
    <x v="35"/>
    <x v="0"/>
    <x v="9"/>
    <x v="21"/>
    <x v="0"/>
    <x v="3"/>
    <n v="1.6608742475509645E-2"/>
    <x v="8"/>
    <x v="0"/>
    <x v="2"/>
    <x v="0"/>
    <x v="1"/>
    <x v="0"/>
    <x v="5"/>
    <x v="0"/>
    <x v="0"/>
    <x v="0"/>
    <x v="0"/>
    <x v="0"/>
    <x v="0"/>
    <x v="4"/>
    <x v="2"/>
    <x v="2"/>
    <x v="5"/>
    <x v="0"/>
    <x v="0"/>
    <x v="0"/>
    <x v="0"/>
    <x v="0"/>
    <x v="0"/>
    <x v="0"/>
    <x v="0"/>
  </r>
  <r>
    <x v="3"/>
    <x v="16"/>
    <x v="0"/>
    <x v="0"/>
    <x v="0"/>
    <x v="35"/>
    <x v="0"/>
    <x v="9"/>
    <x v="21"/>
    <x v="0"/>
    <x v="2"/>
    <n v="1.6628196740150453E-2"/>
    <x v="8"/>
    <x v="0"/>
    <x v="2"/>
    <x v="0"/>
    <x v="1"/>
    <x v="0"/>
    <x v="5"/>
    <x v="0"/>
    <x v="0"/>
    <x v="0"/>
    <x v="0"/>
    <x v="0"/>
    <x v="0"/>
    <x v="4"/>
    <x v="2"/>
    <x v="2"/>
    <x v="5"/>
    <x v="0"/>
    <x v="0"/>
    <x v="0"/>
    <x v="0"/>
    <x v="0"/>
    <x v="0"/>
    <x v="0"/>
    <x v="0"/>
  </r>
  <r>
    <x v="3"/>
    <x v="16"/>
    <x v="0"/>
    <x v="0"/>
    <x v="0"/>
    <x v="36"/>
    <x v="0"/>
    <x v="9"/>
    <x v="21"/>
    <x v="0"/>
    <x v="0"/>
    <n v="1.6632540822029113E-2"/>
    <x v="8"/>
    <x v="0"/>
    <x v="2"/>
    <x v="0"/>
    <x v="1"/>
    <x v="0"/>
    <x v="5"/>
    <x v="0"/>
    <x v="0"/>
    <x v="0"/>
    <x v="0"/>
    <x v="0"/>
    <x v="0"/>
    <x v="4"/>
    <x v="0"/>
    <x v="1"/>
    <x v="5"/>
    <x v="0"/>
    <x v="0"/>
    <x v="0"/>
    <x v="0"/>
    <x v="0"/>
    <x v="0"/>
    <x v="0"/>
    <x v="0"/>
  </r>
  <r>
    <x v="3"/>
    <x v="16"/>
    <x v="0"/>
    <x v="0"/>
    <x v="0"/>
    <x v="36"/>
    <x v="0"/>
    <x v="9"/>
    <x v="21"/>
    <x v="0"/>
    <x v="1"/>
    <n v="1.6622676444053651E-2"/>
    <x v="8"/>
    <x v="0"/>
    <x v="2"/>
    <x v="0"/>
    <x v="1"/>
    <x v="0"/>
    <x v="5"/>
    <x v="0"/>
    <x v="0"/>
    <x v="0"/>
    <x v="0"/>
    <x v="0"/>
    <x v="0"/>
    <x v="4"/>
    <x v="0"/>
    <x v="1"/>
    <x v="5"/>
    <x v="0"/>
    <x v="0"/>
    <x v="0"/>
    <x v="0"/>
    <x v="0"/>
    <x v="0"/>
    <x v="0"/>
    <x v="0"/>
  </r>
  <r>
    <x v="3"/>
    <x v="16"/>
    <x v="0"/>
    <x v="0"/>
    <x v="0"/>
    <x v="35"/>
    <x v="0"/>
    <x v="9"/>
    <x v="21"/>
    <x v="0"/>
    <x v="1"/>
    <n v="1.658615686893463E-2"/>
    <x v="8"/>
    <x v="0"/>
    <x v="2"/>
    <x v="0"/>
    <x v="1"/>
    <x v="0"/>
    <x v="5"/>
    <x v="0"/>
    <x v="0"/>
    <x v="0"/>
    <x v="0"/>
    <x v="0"/>
    <x v="0"/>
    <x v="4"/>
    <x v="2"/>
    <x v="2"/>
    <x v="5"/>
    <x v="0"/>
    <x v="0"/>
    <x v="0"/>
    <x v="0"/>
    <x v="0"/>
    <x v="0"/>
    <x v="0"/>
    <x v="0"/>
  </r>
  <r>
    <x v="3"/>
    <x v="16"/>
    <x v="0"/>
    <x v="0"/>
    <x v="0"/>
    <x v="36"/>
    <x v="0"/>
    <x v="9"/>
    <x v="21"/>
    <x v="0"/>
    <x v="3"/>
    <n v="1.6647048258781435E-2"/>
    <x v="8"/>
    <x v="0"/>
    <x v="2"/>
    <x v="0"/>
    <x v="1"/>
    <x v="0"/>
    <x v="5"/>
    <x v="0"/>
    <x v="0"/>
    <x v="0"/>
    <x v="0"/>
    <x v="0"/>
    <x v="0"/>
    <x v="4"/>
    <x v="0"/>
    <x v="1"/>
    <x v="5"/>
    <x v="0"/>
    <x v="0"/>
    <x v="0"/>
    <x v="0"/>
    <x v="0"/>
    <x v="0"/>
    <x v="0"/>
    <x v="0"/>
  </r>
  <r>
    <x v="3"/>
    <x v="16"/>
    <x v="0"/>
    <x v="0"/>
    <x v="0"/>
    <x v="36"/>
    <x v="0"/>
    <x v="9"/>
    <x v="21"/>
    <x v="0"/>
    <x v="2"/>
    <n v="1.6669017863273621E-2"/>
    <x v="8"/>
    <x v="0"/>
    <x v="2"/>
    <x v="0"/>
    <x v="1"/>
    <x v="0"/>
    <x v="5"/>
    <x v="0"/>
    <x v="0"/>
    <x v="0"/>
    <x v="0"/>
    <x v="0"/>
    <x v="0"/>
    <x v="4"/>
    <x v="0"/>
    <x v="1"/>
    <x v="5"/>
    <x v="0"/>
    <x v="0"/>
    <x v="0"/>
    <x v="0"/>
    <x v="0"/>
    <x v="0"/>
    <x v="0"/>
    <x v="0"/>
  </r>
  <r>
    <x v="4"/>
    <x v="17"/>
    <x v="0"/>
    <x v="0"/>
    <x v="0"/>
    <x v="37"/>
    <x v="0"/>
    <x v="10"/>
    <x v="22"/>
    <x v="0"/>
    <x v="1"/>
    <n v="1.6036033630371095E-5"/>
    <x v="9"/>
    <x v="0"/>
    <x v="3"/>
    <x v="1"/>
    <x v="1"/>
    <x v="0"/>
    <x v="3"/>
    <x v="0"/>
    <x v="0"/>
    <x v="0"/>
    <x v="0"/>
    <x v="0"/>
    <x v="1"/>
    <x v="5"/>
    <x v="1"/>
    <x v="1"/>
    <x v="3"/>
    <x v="0"/>
    <x v="0"/>
    <x v="0"/>
    <x v="0"/>
    <x v="0"/>
    <x v="1"/>
    <x v="1"/>
    <x v="0"/>
  </r>
  <r>
    <x v="4"/>
    <x v="17"/>
    <x v="0"/>
    <x v="0"/>
    <x v="0"/>
    <x v="37"/>
    <x v="0"/>
    <x v="10"/>
    <x v="22"/>
    <x v="0"/>
    <x v="2"/>
    <n v="1.6051676808571331E-5"/>
    <x v="9"/>
    <x v="0"/>
    <x v="3"/>
    <x v="1"/>
    <x v="1"/>
    <x v="0"/>
    <x v="3"/>
    <x v="0"/>
    <x v="0"/>
    <x v="0"/>
    <x v="0"/>
    <x v="0"/>
    <x v="1"/>
    <x v="5"/>
    <x v="1"/>
    <x v="1"/>
    <x v="3"/>
    <x v="0"/>
    <x v="0"/>
    <x v="0"/>
    <x v="0"/>
    <x v="0"/>
    <x v="1"/>
    <x v="1"/>
    <x v="0"/>
  </r>
  <r>
    <x v="4"/>
    <x v="17"/>
    <x v="0"/>
    <x v="0"/>
    <x v="0"/>
    <x v="37"/>
    <x v="0"/>
    <x v="10"/>
    <x v="22"/>
    <x v="0"/>
    <x v="3"/>
    <n v="1.7478101107538965E-5"/>
    <x v="9"/>
    <x v="0"/>
    <x v="3"/>
    <x v="1"/>
    <x v="1"/>
    <x v="0"/>
    <x v="3"/>
    <x v="0"/>
    <x v="0"/>
    <x v="0"/>
    <x v="0"/>
    <x v="0"/>
    <x v="1"/>
    <x v="5"/>
    <x v="1"/>
    <x v="1"/>
    <x v="3"/>
    <x v="0"/>
    <x v="0"/>
    <x v="0"/>
    <x v="0"/>
    <x v="0"/>
    <x v="1"/>
    <x v="1"/>
    <x v="0"/>
  </r>
  <r>
    <x v="4"/>
    <x v="17"/>
    <x v="0"/>
    <x v="0"/>
    <x v="0"/>
    <x v="37"/>
    <x v="0"/>
    <x v="10"/>
    <x v="22"/>
    <x v="0"/>
    <x v="0"/>
    <n v="1.5928623627643199E-5"/>
    <x v="9"/>
    <x v="0"/>
    <x v="3"/>
    <x v="1"/>
    <x v="1"/>
    <x v="0"/>
    <x v="3"/>
    <x v="0"/>
    <x v="0"/>
    <x v="0"/>
    <x v="0"/>
    <x v="0"/>
    <x v="1"/>
    <x v="5"/>
    <x v="1"/>
    <x v="1"/>
    <x v="3"/>
    <x v="0"/>
    <x v="0"/>
    <x v="0"/>
    <x v="0"/>
    <x v="0"/>
    <x v="1"/>
    <x v="1"/>
    <x v="0"/>
  </r>
  <r>
    <x v="1"/>
    <x v="18"/>
    <x v="0"/>
    <x v="0"/>
    <x v="0"/>
    <x v="38"/>
    <x v="0"/>
    <x v="2"/>
    <x v="23"/>
    <x v="0"/>
    <x v="1"/>
    <n v="8.2877816692475349E-4"/>
    <x v="3"/>
    <x v="0"/>
    <x v="1"/>
    <x v="1"/>
    <x v="1"/>
    <x v="0"/>
    <x v="1"/>
    <x v="0"/>
    <x v="1"/>
    <x v="1"/>
    <x v="1"/>
    <x v="0"/>
    <x v="1"/>
    <x v="1"/>
    <x v="1"/>
    <x v="1"/>
    <x v="1"/>
    <x v="0"/>
    <x v="1"/>
    <x v="1"/>
    <x v="1"/>
    <x v="0"/>
    <x v="1"/>
    <x v="0"/>
    <x v="0"/>
  </r>
  <r>
    <x v="1"/>
    <x v="18"/>
    <x v="0"/>
    <x v="0"/>
    <x v="0"/>
    <x v="38"/>
    <x v="0"/>
    <x v="2"/>
    <x v="23"/>
    <x v="0"/>
    <x v="3"/>
    <n v="7.963346906246678E-4"/>
    <x v="3"/>
    <x v="0"/>
    <x v="1"/>
    <x v="1"/>
    <x v="1"/>
    <x v="0"/>
    <x v="1"/>
    <x v="0"/>
    <x v="1"/>
    <x v="1"/>
    <x v="1"/>
    <x v="0"/>
    <x v="1"/>
    <x v="1"/>
    <x v="1"/>
    <x v="1"/>
    <x v="1"/>
    <x v="0"/>
    <x v="1"/>
    <x v="1"/>
    <x v="1"/>
    <x v="0"/>
    <x v="1"/>
    <x v="0"/>
    <x v="0"/>
  </r>
  <r>
    <x v="1"/>
    <x v="18"/>
    <x v="0"/>
    <x v="0"/>
    <x v="0"/>
    <x v="38"/>
    <x v="0"/>
    <x v="2"/>
    <x v="23"/>
    <x v="0"/>
    <x v="2"/>
    <n v="9.1390219426924183E-4"/>
    <x v="3"/>
    <x v="0"/>
    <x v="1"/>
    <x v="1"/>
    <x v="1"/>
    <x v="0"/>
    <x v="1"/>
    <x v="0"/>
    <x v="1"/>
    <x v="1"/>
    <x v="1"/>
    <x v="0"/>
    <x v="1"/>
    <x v="1"/>
    <x v="1"/>
    <x v="1"/>
    <x v="1"/>
    <x v="0"/>
    <x v="1"/>
    <x v="1"/>
    <x v="1"/>
    <x v="0"/>
    <x v="1"/>
    <x v="0"/>
    <x v="0"/>
  </r>
  <r>
    <x v="1"/>
    <x v="18"/>
    <x v="0"/>
    <x v="0"/>
    <x v="0"/>
    <x v="38"/>
    <x v="0"/>
    <x v="2"/>
    <x v="23"/>
    <x v="0"/>
    <x v="0"/>
    <n v="7.7064605009171273E-4"/>
    <x v="3"/>
    <x v="0"/>
    <x v="1"/>
    <x v="1"/>
    <x v="1"/>
    <x v="0"/>
    <x v="1"/>
    <x v="0"/>
    <x v="1"/>
    <x v="1"/>
    <x v="1"/>
    <x v="0"/>
    <x v="1"/>
    <x v="1"/>
    <x v="1"/>
    <x v="1"/>
    <x v="1"/>
    <x v="0"/>
    <x v="1"/>
    <x v="1"/>
    <x v="1"/>
    <x v="0"/>
    <x v="1"/>
    <x v="0"/>
    <x v="0"/>
  </r>
  <r>
    <x v="0"/>
    <x v="19"/>
    <x v="0"/>
    <x v="0"/>
    <x v="0"/>
    <x v="39"/>
    <x v="0"/>
    <x v="3"/>
    <x v="24"/>
    <x v="0"/>
    <x v="0"/>
    <n v="5.6298593282699582E-3"/>
    <x v="0"/>
    <x v="0"/>
    <x v="0"/>
    <x v="0"/>
    <x v="0"/>
    <x v="0"/>
    <x v="0"/>
    <x v="0"/>
    <x v="0"/>
    <x v="0"/>
    <x v="0"/>
    <x v="0"/>
    <x v="0"/>
    <x v="0"/>
    <x v="0"/>
    <x v="0"/>
    <x v="0"/>
    <x v="0"/>
    <x v="0"/>
    <x v="0"/>
    <x v="0"/>
    <x v="0"/>
    <x v="0"/>
    <x v="0"/>
    <x v="0"/>
  </r>
  <r>
    <x v="0"/>
    <x v="19"/>
    <x v="0"/>
    <x v="0"/>
    <x v="0"/>
    <x v="39"/>
    <x v="0"/>
    <x v="3"/>
    <x v="24"/>
    <x v="0"/>
    <x v="3"/>
    <n v="5.6861515045166016E-3"/>
    <x v="0"/>
    <x v="0"/>
    <x v="0"/>
    <x v="0"/>
    <x v="0"/>
    <x v="0"/>
    <x v="0"/>
    <x v="0"/>
    <x v="0"/>
    <x v="0"/>
    <x v="0"/>
    <x v="0"/>
    <x v="0"/>
    <x v="0"/>
    <x v="0"/>
    <x v="0"/>
    <x v="0"/>
    <x v="0"/>
    <x v="0"/>
    <x v="0"/>
    <x v="0"/>
    <x v="0"/>
    <x v="0"/>
    <x v="0"/>
    <x v="0"/>
  </r>
  <r>
    <x v="0"/>
    <x v="19"/>
    <x v="0"/>
    <x v="0"/>
    <x v="0"/>
    <x v="39"/>
    <x v="0"/>
    <x v="3"/>
    <x v="24"/>
    <x v="0"/>
    <x v="2"/>
    <n v="5.6580277681350715E-3"/>
    <x v="0"/>
    <x v="0"/>
    <x v="0"/>
    <x v="0"/>
    <x v="0"/>
    <x v="0"/>
    <x v="0"/>
    <x v="0"/>
    <x v="0"/>
    <x v="0"/>
    <x v="0"/>
    <x v="0"/>
    <x v="0"/>
    <x v="0"/>
    <x v="0"/>
    <x v="0"/>
    <x v="0"/>
    <x v="0"/>
    <x v="0"/>
    <x v="0"/>
    <x v="0"/>
    <x v="0"/>
    <x v="0"/>
    <x v="0"/>
    <x v="0"/>
  </r>
  <r>
    <x v="0"/>
    <x v="19"/>
    <x v="0"/>
    <x v="0"/>
    <x v="0"/>
    <x v="39"/>
    <x v="0"/>
    <x v="3"/>
    <x v="24"/>
    <x v="0"/>
    <x v="1"/>
    <n v="5.6580277681350715E-3"/>
    <x v="0"/>
    <x v="0"/>
    <x v="0"/>
    <x v="0"/>
    <x v="0"/>
    <x v="0"/>
    <x v="0"/>
    <x v="0"/>
    <x v="0"/>
    <x v="0"/>
    <x v="0"/>
    <x v="0"/>
    <x v="0"/>
    <x v="0"/>
    <x v="0"/>
    <x v="0"/>
    <x v="0"/>
    <x v="0"/>
    <x v="0"/>
    <x v="0"/>
    <x v="0"/>
    <x v="0"/>
    <x v="0"/>
    <x v="0"/>
    <x v="0"/>
  </r>
  <r>
    <x v="0"/>
    <x v="20"/>
    <x v="0"/>
    <x v="0"/>
    <x v="0"/>
    <x v="40"/>
    <x v="0"/>
    <x v="0"/>
    <x v="25"/>
    <x v="0"/>
    <x v="1"/>
    <n v="5.758959650993347E-3"/>
    <x v="0"/>
    <x v="0"/>
    <x v="0"/>
    <x v="0"/>
    <x v="0"/>
    <x v="0"/>
    <x v="0"/>
    <x v="0"/>
    <x v="0"/>
    <x v="0"/>
    <x v="0"/>
    <x v="0"/>
    <x v="0"/>
    <x v="0"/>
    <x v="0"/>
    <x v="0"/>
    <x v="0"/>
    <x v="0"/>
    <x v="0"/>
    <x v="0"/>
    <x v="0"/>
    <x v="0"/>
    <x v="0"/>
    <x v="0"/>
    <x v="0"/>
  </r>
  <r>
    <x v="0"/>
    <x v="20"/>
    <x v="0"/>
    <x v="0"/>
    <x v="0"/>
    <x v="40"/>
    <x v="0"/>
    <x v="0"/>
    <x v="25"/>
    <x v="0"/>
    <x v="2"/>
    <n v="5.758959650993347E-3"/>
    <x v="0"/>
    <x v="0"/>
    <x v="0"/>
    <x v="0"/>
    <x v="0"/>
    <x v="0"/>
    <x v="0"/>
    <x v="0"/>
    <x v="0"/>
    <x v="0"/>
    <x v="0"/>
    <x v="0"/>
    <x v="0"/>
    <x v="0"/>
    <x v="0"/>
    <x v="0"/>
    <x v="0"/>
    <x v="0"/>
    <x v="0"/>
    <x v="0"/>
    <x v="0"/>
    <x v="0"/>
    <x v="0"/>
    <x v="0"/>
    <x v="0"/>
  </r>
  <r>
    <x v="0"/>
    <x v="20"/>
    <x v="0"/>
    <x v="0"/>
    <x v="0"/>
    <x v="40"/>
    <x v="0"/>
    <x v="0"/>
    <x v="25"/>
    <x v="0"/>
    <x v="0"/>
    <n v="5.7302839756011954E-3"/>
    <x v="0"/>
    <x v="0"/>
    <x v="0"/>
    <x v="0"/>
    <x v="0"/>
    <x v="0"/>
    <x v="0"/>
    <x v="0"/>
    <x v="0"/>
    <x v="0"/>
    <x v="0"/>
    <x v="0"/>
    <x v="0"/>
    <x v="0"/>
    <x v="0"/>
    <x v="0"/>
    <x v="0"/>
    <x v="0"/>
    <x v="0"/>
    <x v="0"/>
    <x v="0"/>
    <x v="0"/>
    <x v="0"/>
    <x v="0"/>
    <x v="0"/>
  </r>
  <r>
    <x v="0"/>
    <x v="20"/>
    <x v="0"/>
    <x v="0"/>
    <x v="0"/>
    <x v="40"/>
    <x v="0"/>
    <x v="0"/>
    <x v="25"/>
    <x v="0"/>
    <x v="3"/>
    <n v="5.7876321077346806E-3"/>
    <x v="0"/>
    <x v="0"/>
    <x v="0"/>
    <x v="0"/>
    <x v="0"/>
    <x v="0"/>
    <x v="0"/>
    <x v="0"/>
    <x v="0"/>
    <x v="0"/>
    <x v="0"/>
    <x v="0"/>
    <x v="0"/>
    <x v="0"/>
    <x v="0"/>
    <x v="0"/>
    <x v="0"/>
    <x v="0"/>
    <x v="0"/>
    <x v="0"/>
    <x v="0"/>
    <x v="0"/>
    <x v="0"/>
    <x v="0"/>
    <x v="0"/>
  </r>
  <r>
    <x v="4"/>
    <x v="21"/>
    <x v="0"/>
    <x v="0"/>
    <x v="0"/>
    <x v="41"/>
    <x v="0"/>
    <x v="11"/>
    <x v="26"/>
    <x v="0"/>
    <x v="3"/>
    <n v="2.229430415192429E-2"/>
    <x v="9"/>
    <x v="0"/>
    <x v="3"/>
    <x v="1"/>
    <x v="1"/>
    <x v="0"/>
    <x v="3"/>
    <x v="0"/>
    <x v="0"/>
    <x v="0"/>
    <x v="0"/>
    <x v="0"/>
    <x v="0"/>
    <x v="5"/>
    <x v="1"/>
    <x v="1"/>
    <x v="3"/>
    <x v="0"/>
    <x v="0"/>
    <x v="0"/>
    <x v="0"/>
    <x v="0"/>
    <x v="0"/>
    <x v="1"/>
    <x v="0"/>
  </r>
  <r>
    <x v="4"/>
    <x v="21"/>
    <x v="0"/>
    <x v="0"/>
    <x v="0"/>
    <x v="41"/>
    <x v="0"/>
    <x v="11"/>
    <x v="26"/>
    <x v="0"/>
    <x v="0"/>
    <n v="2.2063709716407622E-2"/>
    <x v="9"/>
    <x v="0"/>
    <x v="3"/>
    <x v="1"/>
    <x v="1"/>
    <x v="0"/>
    <x v="3"/>
    <x v="0"/>
    <x v="0"/>
    <x v="0"/>
    <x v="0"/>
    <x v="0"/>
    <x v="0"/>
    <x v="5"/>
    <x v="1"/>
    <x v="1"/>
    <x v="3"/>
    <x v="0"/>
    <x v="0"/>
    <x v="0"/>
    <x v="0"/>
    <x v="0"/>
    <x v="0"/>
    <x v="1"/>
    <x v="0"/>
  </r>
  <r>
    <x v="4"/>
    <x v="21"/>
    <x v="0"/>
    <x v="0"/>
    <x v="0"/>
    <x v="41"/>
    <x v="0"/>
    <x v="11"/>
    <x v="26"/>
    <x v="0"/>
    <x v="1"/>
    <n v="2.2182553447022729E-2"/>
    <x v="9"/>
    <x v="0"/>
    <x v="3"/>
    <x v="1"/>
    <x v="1"/>
    <x v="0"/>
    <x v="3"/>
    <x v="0"/>
    <x v="0"/>
    <x v="0"/>
    <x v="0"/>
    <x v="0"/>
    <x v="0"/>
    <x v="5"/>
    <x v="1"/>
    <x v="1"/>
    <x v="3"/>
    <x v="0"/>
    <x v="0"/>
    <x v="0"/>
    <x v="0"/>
    <x v="0"/>
    <x v="0"/>
    <x v="1"/>
    <x v="0"/>
  </r>
  <r>
    <x v="4"/>
    <x v="21"/>
    <x v="0"/>
    <x v="0"/>
    <x v="0"/>
    <x v="41"/>
    <x v="0"/>
    <x v="11"/>
    <x v="26"/>
    <x v="0"/>
    <x v="2"/>
    <n v="2.2170548001114204E-2"/>
    <x v="9"/>
    <x v="0"/>
    <x v="3"/>
    <x v="1"/>
    <x v="1"/>
    <x v="0"/>
    <x v="3"/>
    <x v="0"/>
    <x v="0"/>
    <x v="0"/>
    <x v="0"/>
    <x v="0"/>
    <x v="0"/>
    <x v="5"/>
    <x v="1"/>
    <x v="1"/>
    <x v="3"/>
    <x v="0"/>
    <x v="0"/>
    <x v="0"/>
    <x v="0"/>
    <x v="0"/>
    <x v="0"/>
    <x v="1"/>
    <x v="0"/>
  </r>
  <r>
    <x v="3"/>
    <x v="22"/>
    <x v="0"/>
    <x v="0"/>
    <x v="0"/>
    <x v="42"/>
    <x v="0"/>
    <x v="2"/>
    <x v="27"/>
    <x v="0"/>
    <x v="0"/>
    <n v="1.676713789632182E-2"/>
    <x v="9"/>
    <x v="0"/>
    <x v="3"/>
    <x v="0"/>
    <x v="1"/>
    <x v="0"/>
    <x v="4"/>
    <x v="0"/>
    <x v="0"/>
    <x v="0"/>
    <x v="0"/>
    <x v="0"/>
    <x v="0"/>
    <x v="5"/>
    <x v="0"/>
    <x v="1"/>
    <x v="4"/>
    <x v="0"/>
    <x v="0"/>
    <x v="0"/>
    <x v="0"/>
    <x v="0"/>
    <x v="0"/>
    <x v="1"/>
    <x v="0"/>
  </r>
  <r>
    <x v="3"/>
    <x v="22"/>
    <x v="0"/>
    <x v="0"/>
    <x v="0"/>
    <x v="42"/>
    <x v="0"/>
    <x v="2"/>
    <x v="27"/>
    <x v="0"/>
    <x v="2"/>
    <n v="1.6919528530212585E-2"/>
    <x v="9"/>
    <x v="0"/>
    <x v="3"/>
    <x v="0"/>
    <x v="1"/>
    <x v="0"/>
    <x v="4"/>
    <x v="0"/>
    <x v="0"/>
    <x v="0"/>
    <x v="0"/>
    <x v="0"/>
    <x v="0"/>
    <x v="5"/>
    <x v="0"/>
    <x v="1"/>
    <x v="4"/>
    <x v="0"/>
    <x v="0"/>
    <x v="0"/>
    <x v="0"/>
    <x v="0"/>
    <x v="0"/>
    <x v="1"/>
    <x v="0"/>
  </r>
  <r>
    <x v="3"/>
    <x v="22"/>
    <x v="0"/>
    <x v="0"/>
    <x v="0"/>
    <x v="42"/>
    <x v="0"/>
    <x v="2"/>
    <x v="27"/>
    <x v="0"/>
    <x v="3"/>
    <n v="1.6905600202824167E-2"/>
    <x v="9"/>
    <x v="0"/>
    <x v="3"/>
    <x v="0"/>
    <x v="1"/>
    <x v="0"/>
    <x v="4"/>
    <x v="0"/>
    <x v="0"/>
    <x v="0"/>
    <x v="0"/>
    <x v="0"/>
    <x v="0"/>
    <x v="5"/>
    <x v="0"/>
    <x v="1"/>
    <x v="4"/>
    <x v="0"/>
    <x v="0"/>
    <x v="0"/>
    <x v="0"/>
    <x v="0"/>
    <x v="0"/>
    <x v="1"/>
    <x v="0"/>
  </r>
  <r>
    <x v="3"/>
    <x v="22"/>
    <x v="0"/>
    <x v="0"/>
    <x v="0"/>
    <x v="42"/>
    <x v="0"/>
    <x v="2"/>
    <x v="27"/>
    <x v="0"/>
    <x v="1"/>
    <n v="1.6899575092988405E-2"/>
    <x v="9"/>
    <x v="0"/>
    <x v="3"/>
    <x v="0"/>
    <x v="1"/>
    <x v="0"/>
    <x v="4"/>
    <x v="0"/>
    <x v="0"/>
    <x v="0"/>
    <x v="0"/>
    <x v="0"/>
    <x v="0"/>
    <x v="5"/>
    <x v="0"/>
    <x v="1"/>
    <x v="4"/>
    <x v="0"/>
    <x v="0"/>
    <x v="0"/>
    <x v="0"/>
    <x v="0"/>
    <x v="0"/>
    <x v="1"/>
    <x v="0"/>
  </r>
  <r>
    <x v="3"/>
    <x v="22"/>
    <x v="0"/>
    <x v="0"/>
    <x v="0"/>
    <x v="43"/>
    <x v="0"/>
    <x v="2"/>
    <x v="27"/>
    <x v="0"/>
    <x v="2"/>
    <n v="1.6919528530212585E-2"/>
    <x v="9"/>
    <x v="0"/>
    <x v="3"/>
    <x v="0"/>
    <x v="1"/>
    <x v="0"/>
    <x v="4"/>
    <x v="0"/>
    <x v="0"/>
    <x v="0"/>
    <x v="0"/>
    <x v="0"/>
    <x v="0"/>
    <x v="5"/>
    <x v="2"/>
    <x v="2"/>
    <x v="4"/>
    <x v="0"/>
    <x v="0"/>
    <x v="0"/>
    <x v="0"/>
    <x v="0"/>
    <x v="0"/>
    <x v="1"/>
    <x v="0"/>
  </r>
  <r>
    <x v="3"/>
    <x v="22"/>
    <x v="0"/>
    <x v="0"/>
    <x v="0"/>
    <x v="43"/>
    <x v="0"/>
    <x v="2"/>
    <x v="27"/>
    <x v="0"/>
    <x v="1"/>
    <n v="1.6899575092988405E-2"/>
    <x v="9"/>
    <x v="0"/>
    <x v="3"/>
    <x v="0"/>
    <x v="1"/>
    <x v="0"/>
    <x v="4"/>
    <x v="0"/>
    <x v="0"/>
    <x v="0"/>
    <x v="0"/>
    <x v="0"/>
    <x v="0"/>
    <x v="5"/>
    <x v="2"/>
    <x v="2"/>
    <x v="4"/>
    <x v="0"/>
    <x v="0"/>
    <x v="0"/>
    <x v="0"/>
    <x v="0"/>
    <x v="0"/>
    <x v="1"/>
    <x v="0"/>
  </r>
  <r>
    <x v="3"/>
    <x v="22"/>
    <x v="0"/>
    <x v="0"/>
    <x v="0"/>
    <x v="43"/>
    <x v="0"/>
    <x v="2"/>
    <x v="27"/>
    <x v="0"/>
    <x v="0"/>
    <n v="1.676713789632182E-2"/>
    <x v="9"/>
    <x v="0"/>
    <x v="3"/>
    <x v="0"/>
    <x v="1"/>
    <x v="0"/>
    <x v="4"/>
    <x v="0"/>
    <x v="0"/>
    <x v="0"/>
    <x v="0"/>
    <x v="0"/>
    <x v="0"/>
    <x v="5"/>
    <x v="2"/>
    <x v="2"/>
    <x v="4"/>
    <x v="0"/>
    <x v="0"/>
    <x v="0"/>
    <x v="0"/>
    <x v="0"/>
    <x v="0"/>
    <x v="1"/>
    <x v="0"/>
  </r>
  <r>
    <x v="3"/>
    <x v="22"/>
    <x v="0"/>
    <x v="0"/>
    <x v="0"/>
    <x v="43"/>
    <x v="0"/>
    <x v="2"/>
    <x v="27"/>
    <x v="0"/>
    <x v="3"/>
    <n v="1.6905600202824167E-2"/>
    <x v="9"/>
    <x v="0"/>
    <x v="3"/>
    <x v="0"/>
    <x v="1"/>
    <x v="0"/>
    <x v="4"/>
    <x v="0"/>
    <x v="0"/>
    <x v="0"/>
    <x v="0"/>
    <x v="0"/>
    <x v="0"/>
    <x v="5"/>
    <x v="2"/>
    <x v="2"/>
    <x v="4"/>
    <x v="0"/>
    <x v="0"/>
    <x v="0"/>
    <x v="0"/>
    <x v="0"/>
    <x v="0"/>
    <x v="1"/>
    <x v="0"/>
  </r>
  <r>
    <x v="4"/>
    <x v="23"/>
    <x v="0"/>
    <x v="0"/>
    <x v="0"/>
    <x v="44"/>
    <x v="0"/>
    <x v="6"/>
    <x v="28"/>
    <x v="0"/>
    <x v="3"/>
    <n v="2.6022362879344396E-2"/>
    <x v="9"/>
    <x v="0"/>
    <x v="3"/>
    <x v="0"/>
    <x v="1"/>
    <x v="0"/>
    <x v="3"/>
    <x v="0"/>
    <x v="0"/>
    <x v="0"/>
    <x v="0"/>
    <x v="0"/>
    <x v="0"/>
    <x v="5"/>
    <x v="0"/>
    <x v="1"/>
    <x v="3"/>
    <x v="0"/>
    <x v="0"/>
    <x v="0"/>
    <x v="0"/>
    <x v="0"/>
    <x v="0"/>
    <x v="1"/>
    <x v="0"/>
  </r>
  <r>
    <x v="4"/>
    <x v="23"/>
    <x v="0"/>
    <x v="0"/>
    <x v="0"/>
    <x v="44"/>
    <x v="0"/>
    <x v="6"/>
    <x v="28"/>
    <x v="0"/>
    <x v="1"/>
    <n v="2.5910218467517773E-2"/>
    <x v="9"/>
    <x v="0"/>
    <x v="3"/>
    <x v="0"/>
    <x v="1"/>
    <x v="0"/>
    <x v="3"/>
    <x v="0"/>
    <x v="0"/>
    <x v="0"/>
    <x v="0"/>
    <x v="0"/>
    <x v="0"/>
    <x v="5"/>
    <x v="0"/>
    <x v="1"/>
    <x v="3"/>
    <x v="0"/>
    <x v="0"/>
    <x v="0"/>
    <x v="0"/>
    <x v="0"/>
    <x v="0"/>
    <x v="1"/>
    <x v="0"/>
  </r>
  <r>
    <x v="4"/>
    <x v="23"/>
    <x v="0"/>
    <x v="0"/>
    <x v="0"/>
    <x v="44"/>
    <x v="0"/>
    <x v="6"/>
    <x v="28"/>
    <x v="0"/>
    <x v="2"/>
    <n v="2.5868618293684358E-2"/>
    <x v="9"/>
    <x v="0"/>
    <x v="3"/>
    <x v="0"/>
    <x v="1"/>
    <x v="0"/>
    <x v="3"/>
    <x v="0"/>
    <x v="0"/>
    <x v="0"/>
    <x v="0"/>
    <x v="0"/>
    <x v="0"/>
    <x v="5"/>
    <x v="0"/>
    <x v="1"/>
    <x v="3"/>
    <x v="0"/>
    <x v="0"/>
    <x v="0"/>
    <x v="0"/>
    <x v="0"/>
    <x v="0"/>
    <x v="1"/>
    <x v="0"/>
  </r>
  <r>
    <x v="4"/>
    <x v="23"/>
    <x v="0"/>
    <x v="0"/>
    <x v="0"/>
    <x v="44"/>
    <x v="0"/>
    <x v="6"/>
    <x v="28"/>
    <x v="0"/>
    <x v="0"/>
    <n v="2.5994007709074993E-2"/>
    <x v="9"/>
    <x v="0"/>
    <x v="3"/>
    <x v="0"/>
    <x v="1"/>
    <x v="0"/>
    <x v="3"/>
    <x v="0"/>
    <x v="0"/>
    <x v="0"/>
    <x v="0"/>
    <x v="0"/>
    <x v="0"/>
    <x v="5"/>
    <x v="0"/>
    <x v="1"/>
    <x v="3"/>
    <x v="0"/>
    <x v="0"/>
    <x v="0"/>
    <x v="0"/>
    <x v="0"/>
    <x v="0"/>
    <x v="1"/>
    <x v="0"/>
  </r>
  <r>
    <x v="3"/>
    <x v="24"/>
    <x v="0"/>
    <x v="0"/>
    <x v="0"/>
    <x v="45"/>
    <x v="0"/>
    <x v="12"/>
    <x v="29"/>
    <x v="0"/>
    <x v="1"/>
    <n v="1.5717563743820651E-2"/>
    <x v="9"/>
    <x v="0"/>
    <x v="3"/>
    <x v="0"/>
    <x v="1"/>
    <x v="0"/>
    <x v="4"/>
    <x v="0"/>
    <x v="0"/>
    <x v="0"/>
    <x v="0"/>
    <x v="0"/>
    <x v="0"/>
    <x v="5"/>
    <x v="2"/>
    <x v="2"/>
    <x v="4"/>
    <x v="0"/>
    <x v="0"/>
    <x v="0"/>
    <x v="0"/>
    <x v="0"/>
    <x v="0"/>
    <x v="0"/>
    <x v="0"/>
  </r>
  <r>
    <x v="3"/>
    <x v="24"/>
    <x v="0"/>
    <x v="0"/>
    <x v="0"/>
    <x v="46"/>
    <x v="0"/>
    <x v="12"/>
    <x v="29"/>
    <x v="0"/>
    <x v="2"/>
    <n v="1.5798301137759835E-2"/>
    <x v="9"/>
    <x v="0"/>
    <x v="3"/>
    <x v="0"/>
    <x v="1"/>
    <x v="0"/>
    <x v="4"/>
    <x v="0"/>
    <x v="0"/>
    <x v="0"/>
    <x v="0"/>
    <x v="0"/>
    <x v="0"/>
    <x v="5"/>
    <x v="2"/>
    <x v="2"/>
    <x v="4"/>
    <x v="0"/>
    <x v="0"/>
    <x v="0"/>
    <x v="0"/>
    <x v="0"/>
    <x v="0"/>
    <x v="0"/>
    <x v="0"/>
  </r>
  <r>
    <x v="3"/>
    <x v="24"/>
    <x v="0"/>
    <x v="0"/>
    <x v="0"/>
    <x v="45"/>
    <x v="0"/>
    <x v="12"/>
    <x v="29"/>
    <x v="0"/>
    <x v="3"/>
    <n v="1.5816221781866348E-2"/>
    <x v="9"/>
    <x v="0"/>
    <x v="3"/>
    <x v="0"/>
    <x v="1"/>
    <x v="0"/>
    <x v="4"/>
    <x v="0"/>
    <x v="0"/>
    <x v="0"/>
    <x v="0"/>
    <x v="0"/>
    <x v="0"/>
    <x v="5"/>
    <x v="2"/>
    <x v="2"/>
    <x v="4"/>
    <x v="0"/>
    <x v="0"/>
    <x v="0"/>
    <x v="0"/>
    <x v="0"/>
    <x v="0"/>
    <x v="0"/>
    <x v="0"/>
  </r>
  <r>
    <x v="3"/>
    <x v="24"/>
    <x v="0"/>
    <x v="0"/>
    <x v="0"/>
    <x v="45"/>
    <x v="0"/>
    <x v="12"/>
    <x v="29"/>
    <x v="0"/>
    <x v="2"/>
    <n v="1.5798043368574613E-2"/>
    <x v="9"/>
    <x v="0"/>
    <x v="3"/>
    <x v="0"/>
    <x v="1"/>
    <x v="0"/>
    <x v="4"/>
    <x v="0"/>
    <x v="0"/>
    <x v="0"/>
    <x v="0"/>
    <x v="0"/>
    <x v="0"/>
    <x v="5"/>
    <x v="2"/>
    <x v="2"/>
    <x v="4"/>
    <x v="0"/>
    <x v="0"/>
    <x v="0"/>
    <x v="0"/>
    <x v="0"/>
    <x v="0"/>
    <x v="0"/>
    <x v="0"/>
  </r>
  <r>
    <x v="3"/>
    <x v="24"/>
    <x v="0"/>
    <x v="0"/>
    <x v="0"/>
    <x v="47"/>
    <x v="0"/>
    <x v="12"/>
    <x v="29"/>
    <x v="0"/>
    <x v="1"/>
    <n v="1.5717563743820651E-2"/>
    <x v="9"/>
    <x v="0"/>
    <x v="3"/>
    <x v="0"/>
    <x v="1"/>
    <x v="0"/>
    <x v="4"/>
    <x v="0"/>
    <x v="0"/>
    <x v="0"/>
    <x v="0"/>
    <x v="0"/>
    <x v="0"/>
    <x v="5"/>
    <x v="2"/>
    <x v="2"/>
    <x v="4"/>
    <x v="0"/>
    <x v="0"/>
    <x v="0"/>
    <x v="0"/>
    <x v="0"/>
    <x v="0"/>
    <x v="0"/>
    <x v="0"/>
  </r>
  <r>
    <x v="3"/>
    <x v="24"/>
    <x v="0"/>
    <x v="0"/>
    <x v="0"/>
    <x v="47"/>
    <x v="0"/>
    <x v="12"/>
    <x v="29"/>
    <x v="0"/>
    <x v="0"/>
    <n v="1.569445264602233E-2"/>
    <x v="9"/>
    <x v="0"/>
    <x v="3"/>
    <x v="0"/>
    <x v="1"/>
    <x v="0"/>
    <x v="4"/>
    <x v="0"/>
    <x v="0"/>
    <x v="0"/>
    <x v="0"/>
    <x v="0"/>
    <x v="0"/>
    <x v="5"/>
    <x v="2"/>
    <x v="2"/>
    <x v="4"/>
    <x v="0"/>
    <x v="0"/>
    <x v="0"/>
    <x v="0"/>
    <x v="0"/>
    <x v="0"/>
    <x v="0"/>
    <x v="0"/>
  </r>
  <r>
    <x v="3"/>
    <x v="24"/>
    <x v="0"/>
    <x v="0"/>
    <x v="0"/>
    <x v="47"/>
    <x v="0"/>
    <x v="12"/>
    <x v="29"/>
    <x v="0"/>
    <x v="3"/>
    <n v="1.5816221781866348E-2"/>
    <x v="9"/>
    <x v="0"/>
    <x v="3"/>
    <x v="0"/>
    <x v="1"/>
    <x v="0"/>
    <x v="4"/>
    <x v="0"/>
    <x v="0"/>
    <x v="0"/>
    <x v="0"/>
    <x v="0"/>
    <x v="0"/>
    <x v="5"/>
    <x v="2"/>
    <x v="2"/>
    <x v="4"/>
    <x v="0"/>
    <x v="0"/>
    <x v="0"/>
    <x v="0"/>
    <x v="0"/>
    <x v="0"/>
    <x v="0"/>
    <x v="0"/>
  </r>
  <r>
    <x v="3"/>
    <x v="24"/>
    <x v="0"/>
    <x v="0"/>
    <x v="0"/>
    <x v="47"/>
    <x v="0"/>
    <x v="12"/>
    <x v="29"/>
    <x v="0"/>
    <x v="2"/>
    <n v="1.5798043368574613E-2"/>
    <x v="9"/>
    <x v="0"/>
    <x v="3"/>
    <x v="0"/>
    <x v="1"/>
    <x v="0"/>
    <x v="4"/>
    <x v="0"/>
    <x v="0"/>
    <x v="0"/>
    <x v="0"/>
    <x v="0"/>
    <x v="0"/>
    <x v="5"/>
    <x v="2"/>
    <x v="2"/>
    <x v="4"/>
    <x v="0"/>
    <x v="0"/>
    <x v="0"/>
    <x v="0"/>
    <x v="0"/>
    <x v="0"/>
    <x v="0"/>
    <x v="0"/>
  </r>
  <r>
    <x v="3"/>
    <x v="24"/>
    <x v="0"/>
    <x v="0"/>
    <x v="0"/>
    <x v="48"/>
    <x v="0"/>
    <x v="12"/>
    <x v="29"/>
    <x v="0"/>
    <x v="3"/>
    <n v="1.5816221781866348E-2"/>
    <x v="9"/>
    <x v="0"/>
    <x v="3"/>
    <x v="0"/>
    <x v="1"/>
    <x v="0"/>
    <x v="4"/>
    <x v="0"/>
    <x v="0"/>
    <x v="0"/>
    <x v="0"/>
    <x v="0"/>
    <x v="0"/>
    <x v="5"/>
    <x v="0"/>
    <x v="1"/>
    <x v="4"/>
    <x v="0"/>
    <x v="0"/>
    <x v="0"/>
    <x v="0"/>
    <x v="0"/>
    <x v="0"/>
    <x v="0"/>
    <x v="0"/>
  </r>
  <r>
    <x v="3"/>
    <x v="24"/>
    <x v="0"/>
    <x v="0"/>
    <x v="0"/>
    <x v="48"/>
    <x v="0"/>
    <x v="12"/>
    <x v="29"/>
    <x v="0"/>
    <x v="2"/>
    <n v="1.5798043368574613E-2"/>
    <x v="9"/>
    <x v="0"/>
    <x v="3"/>
    <x v="0"/>
    <x v="1"/>
    <x v="0"/>
    <x v="4"/>
    <x v="0"/>
    <x v="0"/>
    <x v="0"/>
    <x v="0"/>
    <x v="0"/>
    <x v="0"/>
    <x v="5"/>
    <x v="0"/>
    <x v="1"/>
    <x v="4"/>
    <x v="0"/>
    <x v="0"/>
    <x v="0"/>
    <x v="0"/>
    <x v="0"/>
    <x v="0"/>
    <x v="0"/>
    <x v="0"/>
  </r>
  <r>
    <x v="3"/>
    <x v="24"/>
    <x v="0"/>
    <x v="0"/>
    <x v="0"/>
    <x v="48"/>
    <x v="0"/>
    <x v="12"/>
    <x v="29"/>
    <x v="0"/>
    <x v="0"/>
    <n v="1.569445264602233E-2"/>
    <x v="9"/>
    <x v="0"/>
    <x v="3"/>
    <x v="0"/>
    <x v="1"/>
    <x v="0"/>
    <x v="4"/>
    <x v="0"/>
    <x v="0"/>
    <x v="0"/>
    <x v="0"/>
    <x v="0"/>
    <x v="0"/>
    <x v="5"/>
    <x v="0"/>
    <x v="1"/>
    <x v="4"/>
    <x v="0"/>
    <x v="0"/>
    <x v="0"/>
    <x v="0"/>
    <x v="0"/>
    <x v="0"/>
    <x v="0"/>
    <x v="0"/>
  </r>
  <r>
    <x v="3"/>
    <x v="24"/>
    <x v="0"/>
    <x v="0"/>
    <x v="0"/>
    <x v="48"/>
    <x v="0"/>
    <x v="12"/>
    <x v="29"/>
    <x v="0"/>
    <x v="1"/>
    <n v="1.5717563743820651E-2"/>
    <x v="9"/>
    <x v="0"/>
    <x v="3"/>
    <x v="0"/>
    <x v="1"/>
    <x v="0"/>
    <x v="4"/>
    <x v="0"/>
    <x v="0"/>
    <x v="0"/>
    <x v="0"/>
    <x v="0"/>
    <x v="0"/>
    <x v="5"/>
    <x v="0"/>
    <x v="1"/>
    <x v="4"/>
    <x v="0"/>
    <x v="0"/>
    <x v="0"/>
    <x v="0"/>
    <x v="0"/>
    <x v="0"/>
    <x v="0"/>
    <x v="0"/>
  </r>
  <r>
    <x v="3"/>
    <x v="24"/>
    <x v="0"/>
    <x v="0"/>
    <x v="0"/>
    <x v="49"/>
    <x v="1"/>
    <x v="12"/>
    <x v="29"/>
    <x v="0"/>
    <x v="0"/>
    <n v="7.8112721443176266E-3"/>
    <x v="14"/>
    <x v="1"/>
    <x v="3"/>
    <x v="0"/>
    <x v="1"/>
    <x v="0"/>
    <x v="4"/>
    <x v="0"/>
    <x v="0"/>
    <x v="0"/>
    <x v="0"/>
    <x v="0"/>
    <x v="0"/>
    <x v="9"/>
    <x v="2"/>
    <x v="2"/>
    <x v="4"/>
    <x v="1"/>
    <x v="0"/>
    <x v="0"/>
    <x v="0"/>
    <x v="0"/>
    <x v="0"/>
    <x v="0"/>
    <x v="0"/>
  </r>
  <r>
    <x v="3"/>
    <x v="24"/>
    <x v="0"/>
    <x v="0"/>
    <x v="0"/>
    <x v="49"/>
    <x v="1"/>
    <x v="12"/>
    <x v="29"/>
    <x v="0"/>
    <x v="3"/>
    <n v="7.8783631324768066E-3"/>
    <x v="14"/>
    <x v="1"/>
    <x v="3"/>
    <x v="0"/>
    <x v="1"/>
    <x v="0"/>
    <x v="4"/>
    <x v="0"/>
    <x v="0"/>
    <x v="0"/>
    <x v="0"/>
    <x v="0"/>
    <x v="0"/>
    <x v="9"/>
    <x v="2"/>
    <x v="2"/>
    <x v="4"/>
    <x v="1"/>
    <x v="0"/>
    <x v="0"/>
    <x v="0"/>
    <x v="0"/>
    <x v="0"/>
    <x v="0"/>
    <x v="0"/>
  </r>
  <r>
    <x v="3"/>
    <x v="24"/>
    <x v="0"/>
    <x v="0"/>
    <x v="0"/>
    <x v="49"/>
    <x v="1"/>
    <x v="12"/>
    <x v="29"/>
    <x v="0"/>
    <x v="2"/>
    <n v="7.8108787536621113E-3"/>
    <x v="14"/>
    <x v="1"/>
    <x v="3"/>
    <x v="0"/>
    <x v="1"/>
    <x v="0"/>
    <x v="4"/>
    <x v="0"/>
    <x v="0"/>
    <x v="0"/>
    <x v="0"/>
    <x v="0"/>
    <x v="0"/>
    <x v="9"/>
    <x v="2"/>
    <x v="2"/>
    <x v="4"/>
    <x v="1"/>
    <x v="0"/>
    <x v="0"/>
    <x v="0"/>
    <x v="0"/>
    <x v="0"/>
    <x v="0"/>
    <x v="0"/>
  </r>
  <r>
    <x v="3"/>
    <x v="24"/>
    <x v="0"/>
    <x v="0"/>
    <x v="0"/>
    <x v="49"/>
    <x v="1"/>
    <x v="12"/>
    <x v="29"/>
    <x v="0"/>
    <x v="1"/>
    <n v="7.9487919807434086E-3"/>
    <x v="14"/>
    <x v="1"/>
    <x v="3"/>
    <x v="0"/>
    <x v="1"/>
    <x v="0"/>
    <x v="4"/>
    <x v="0"/>
    <x v="0"/>
    <x v="0"/>
    <x v="0"/>
    <x v="0"/>
    <x v="0"/>
    <x v="9"/>
    <x v="2"/>
    <x v="2"/>
    <x v="4"/>
    <x v="1"/>
    <x v="0"/>
    <x v="0"/>
    <x v="0"/>
    <x v="0"/>
    <x v="0"/>
    <x v="0"/>
    <x v="0"/>
  </r>
  <r>
    <x v="3"/>
    <x v="24"/>
    <x v="0"/>
    <x v="0"/>
    <x v="0"/>
    <x v="46"/>
    <x v="0"/>
    <x v="12"/>
    <x v="29"/>
    <x v="0"/>
    <x v="0"/>
    <n v="1.5694711944144332E-2"/>
    <x v="9"/>
    <x v="0"/>
    <x v="3"/>
    <x v="0"/>
    <x v="1"/>
    <x v="0"/>
    <x v="4"/>
    <x v="0"/>
    <x v="0"/>
    <x v="0"/>
    <x v="0"/>
    <x v="0"/>
    <x v="0"/>
    <x v="5"/>
    <x v="2"/>
    <x v="2"/>
    <x v="4"/>
    <x v="0"/>
    <x v="0"/>
    <x v="0"/>
    <x v="0"/>
    <x v="0"/>
    <x v="0"/>
    <x v="0"/>
    <x v="0"/>
  </r>
  <r>
    <x v="3"/>
    <x v="24"/>
    <x v="0"/>
    <x v="0"/>
    <x v="0"/>
    <x v="46"/>
    <x v="0"/>
    <x v="12"/>
    <x v="29"/>
    <x v="0"/>
    <x v="3"/>
    <n v="1.5816484209530818E-2"/>
    <x v="9"/>
    <x v="0"/>
    <x v="3"/>
    <x v="0"/>
    <x v="1"/>
    <x v="0"/>
    <x v="4"/>
    <x v="0"/>
    <x v="0"/>
    <x v="0"/>
    <x v="0"/>
    <x v="0"/>
    <x v="0"/>
    <x v="5"/>
    <x v="2"/>
    <x v="2"/>
    <x v="4"/>
    <x v="0"/>
    <x v="0"/>
    <x v="0"/>
    <x v="0"/>
    <x v="0"/>
    <x v="0"/>
    <x v="0"/>
    <x v="0"/>
  </r>
  <r>
    <x v="3"/>
    <x v="24"/>
    <x v="0"/>
    <x v="0"/>
    <x v="0"/>
    <x v="46"/>
    <x v="0"/>
    <x v="12"/>
    <x v="29"/>
    <x v="0"/>
    <x v="1"/>
    <n v="1.5717822564149907E-2"/>
    <x v="9"/>
    <x v="0"/>
    <x v="3"/>
    <x v="0"/>
    <x v="1"/>
    <x v="0"/>
    <x v="4"/>
    <x v="0"/>
    <x v="0"/>
    <x v="0"/>
    <x v="0"/>
    <x v="0"/>
    <x v="0"/>
    <x v="5"/>
    <x v="2"/>
    <x v="2"/>
    <x v="4"/>
    <x v="0"/>
    <x v="0"/>
    <x v="0"/>
    <x v="0"/>
    <x v="0"/>
    <x v="0"/>
    <x v="0"/>
    <x v="0"/>
  </r>
  <r>
    <x v="3"/>
    <x v="24"/>
    <x v="0"/>
    <x v="0"/>
    <x v="0"/>
    <x v="45"/>
    <x v="0"/>
    <x v="12"/>
    <x v="29"/>
    <x v="0"/>
    <x v="0"/>
    <n v="1.569445264602233E-2"/>
    <x v="9"/>
    <x v="0"/>
    <x v="3"/>
    <x v="0"/>
    <x v="1"/>
    <x v="0"/>
    <x v="4"/>
    <x v="0"/>
    <x v="0"/>
    <x v="0"/>
    <x v="0"/>
    <x v="0"/>
    <x v="0"/>
    <x v="5"/>
    <x v="2"/>
    <x v="2"/>
    <x v="4"/>
    <x v="0"/>
    <x v="0"/>
    <x v="0"/>
    <x v="0"/>
    <x v="0"/>
    <x v="0"/>
    <x v="0"/>
    <x v="0"/>
  </r>
  <r>
    <x v="3"/>
    <x v="25"/>
    <x v="0"/>
    <x v="0"/>
    <x v="0"/>
    <x v="50"/>
    <x v="0"/>
    <x v="2"/>
    <x v="30"/>
    <x v="0"/>
    <x v="0"/>
    <n v="1.7785189843177795E-2"/>
    <x v="10"/>
    <x v="0"/>
    <x v="4"/>
    <x v="0"/>
    <x v="1"/>
    <x v="0"/>
    <x v="6"/>
    <x v="0"/>
    <x v="0"/>
    <x v="0"/>
    <x v="0"/>
    <x v="0"/>
    <x v="0"/>
    <x v="6"/>
    <x v="0"/>
    <x v="1"/>
    <x v="6"/>
    <x v="0"/>
    <x v="0"/>
    <x v="0"/>
    <x v="0"/>
    <x v="0"/>
    <x v="0"/>
    <x v="1"/>
    <x v="0"/>
  </r>
  <r>
    <x v="3"/>
    <x v="25"/>
    <x v="0"/>
    <x v="0"/>
    <x v="0"/>
    <x v="50"/>
    <x v="0"/>
    <x v="2"/>
    <x v="30"/>
    <x v="0"/>
    <x v="2"/>
    <n v="1.7786547303199767E-2"/>
    <x v="10"/>
    <x v="0"/>
    <x v="4"/>
    <x v="0"/>
    <x v="1"/>
    <x v="0"/>
    <x v="6"/>
    <x v="0"/>
    <x v="0"/>
    <x v="0"/>
    <x v="0"/>
    <x v="0"/>
    <x v="0"/>
    <x v="6"/>
    <x v="0"/>
    <x v="1"/>
    <x v="6"/>
    <x v="0"/>
    <x v="0"/>
    <x v="0"/>
    <x v="0"/>
    <x v="0"/>
    <x v="0"/>
    <x v="1"/>
    <x v="0"/>
  </r>
  <r>
    <x v="3"/>
    <x v="25"/>
    <x v="0"/>
    <x v="0"/>
    <x v="0"/>
    <x v="50"/>
    <x v="0"/>
    <x v="2"/>
    <x v="30"/>
    <x v="0"/>
    <x v="1"/>
    <n v="1.7969452166557313E-2"/>
    <x v="10"/>
    <x v="0"/>
    <x v="4"/>
    <x v="0"/>
    <x v="1"/>
    <x v="0"/>
    <x v="6"/>
    <x v="0"/>
    <x v="0"/>
    <x v="0"/>
    <x v="0"/>
    <x v="0"/>
    <x v="0"/>
    <x v="6"/>
    <x v="0"/>
    <x v="1"/>
    <x v="6"/>
    <x v="0"/>
    <x v="0"/>
    <x v="0"/>
    <x v="0"/>
    <x v="0"/>
    <x v="0"/>
    <x v="1"/>
    <x v="0"/>
  </r>
  <r>
    <x v="3"/>
    <x v="25"/>
    <x v="0"/>
    <x v="0"/>
    <x v="0"/>
    <x v="50"/>
    <x v="0"/>
    <x v="2"/>
    <x v="30"/>
    <x v="0"/>
    <x v="3"/>
    <n v="1.8112470197677612E-2"/>
    <x v="10"/>
    <x v="0"/>
    <x v="4"/>
    <x v="0"/>
    <x v="1"/>
    <x v="0"/>
    <x v="6"/>
    <x v="0"/>
    <x v="0"/>
    <x v="0"/>
    <x v="0"/>
    <x v="0"/>
    <x v="0"/>
    <x v="6"/>
    <x v="0"/>
    <x v="1"/>
    <x v="6"/>
    <x v="0"/>
    <x v="0"/>
    <x v="0"/>
    <x v="0"/>
    <x v="0"/>
    <x v="0"/>
    <x v="1"/>
    <x v="0"/>
  </r>
  <r>
    <x v="1"/>
    <x v="26"/>
    <x v="0"/>
    <x v="0"/>
    <x v="0"/>
    <x v="51"/>
    <x v="1"/>
    <x v="2"/>
    <x v="31"/>
    <x v="0"/>
    <x v="0"/>
    <n v="6.951367855072021E-4"/>
    <x v="15"/>
    <x v="1"/>
    <x v="1"/>
    <x v="1"/>
    <x v="1"/>
    <x v="0"/>
    <x v="3"/>
    <x v="0"/>
    <x v="1"/>
    <x v="1"/>
    <x v="1"/>
    <x v="0"/>
    <x v="1"/>
    <x v="10"/>
    <x v="2"/>
    <x v="2"/>
    <x v="3"/>
    <x v="1"/>
    <x v="1"/>
    <x v="0"/>
    <x v="0"/>
    <x v="0"/>
    <x v="1"/>
    <x v="0"/>
    <x v="0"/>
  </r>
  <r>
    <x v="1"/>
    <x v="26"/>
    <x v="0"/>
    <x v="0"/>
    <x v="0"/>
    <x v="51"/>
    <x v="1"/>
    <x v="2"/>
    <x v="31"/>
    <x v="0"/>
    <x v="3"/>
    <n v="7.4031233787536616E-4"/>
    <x v="15"/>
    <x v="1"/>
    <x v="1"/>
    <x v="1"/>
    <x v="1"/>
    <x v="0"/>
    <x v="3"/>
    <x v="0"/>
    <x v="1"/>
    <x v="1"/>
    <x v="1"/>
    <x v="0"/>
    <x v="1"/>
    <x v="10"/>
    <x v="2"/>
    <x v="2"/>
    <x v="3"/>
    <x v="1"/>
    <x v="1"/>
    <x v="0"/>
    <x v="0"/>
    <x v="0"/>
    <x v="1"/>
    <x v="0"/>
    <x v="0"/>
  </r>
  <r>
    <x v="1"/>
    <x v="26"/>
    <x v="0"/>
    <x v="0"/>
    <x v="0"/>
    <x v="51"/>
    <x v="1"/>
    <x v="2"/>
    <x v="31"/>
    <x v="0"/>
    <x v="1"/>
    <n v="8.6626410484313954E-4"/>
    <x v="15"/>
    <x v="1"/>
    <x v="1"/>
    <x v="1"/>
    <x v="1"/>
    <x v="0"/>
    <x v="3"/>
    <x v="0"/>
    <x v="1"/>
    <x v="1"/>
    <x v="1"/>
    <x v="0"/>
    <x v="1"/>
    <x v="10"/>
    <x v="2"/>
    <x v="2"/>
    <x v="3"/>
    <x v="1"/>
    <x v="1"/>
    <x v="0"/>
    <x v="0"/>
    <x v="0"/>
    <x v="1"/>
    <x v="0"/>
    <x v="0"/>
  </r>
  <r>
    <x v="1"/>
    <x v="26"/>
    <x v="0"/>
    <x v="0"/>
    <x v="0"/>
    <x v="51"/>
    <x v="1"/>
    <x v="2"/>
    <x v="31"/>
    <x v="0"/>
    <x v="2"/>
    <n v="8.2597732543945293E-4"/>
    <x v="15"/>
    <x v="1"/>
    <x v="1"/>
    <x v="1"/>
    <x v="1"/>
    <x v="0"/>
    <x v="3"/>
    <x v="0"/>
    <x v="1"/>
    <x v="1"/>
    <x v="1"/>
    <x v="0"/>
    <x v="1"/>
    <x v="10"/>
    <x v="2"/>
    <x v="2"/>
    <x v="3"/>
    <x v="1"/>
    <x v="1"/>
    <x v="0"/>
    <x v="0"/>
    <x v="0"/>
    <x v="1"/>
    <x v="0"/>
    <x v="0"/>
  </r>
  <r>
    <x v="1"/>
    <x v="26"/>
    <x v="0"/>
    <x v="0"/>
    <x v="0"/>
    <x v="52"/>
    <x v="0"/>
    <x v="2"/>
    <x v="31"/>
    <x v="0"/>
    <x v="0"/>
    <n v="7.6890164589786146E-4"/>
    <x v="3"/>
    <x v="0"/>
    <x v="1"/>
    <x v="1"/>
    <x v="1"/>
    <x v="0"/>
    <x v="3"/>
    <x v="0"/>
    <x v="1"/>
    <x v="1"/>
    <x v="1"/>
    <x v="0"/>
    <x v="1"/>
    <x v="1"/>
    <x v="1"/>
    <x v="1"/>
    <x v="3"/>
    <x v="0"/>
    <x v="1"/>
    <x v="1"/>
    <x v="1"/>
    <x v="0"/>
    <x v="1"/>
    <x v="0"/>
    <x v="0"/>
  </r>
  <r>
    <x v="1"/>
    <x v="26"/>
    <x v="0"/>
    <x v="0"/>
    <x v="0"/>
    <x v="52"/>
    <x v="0"/>
    <x v="2"/>
    <x v="31"/>
    <x v="0"/>
    <x v="2"/>
    <n v="9.0684271241766386E-4"/>
    <x v="3"/>
    <x v="0"/>
    <x v="1"/>
    <x v="1"/>
    <x v="1"/>
    <x v="0"/>
    <x v="3"/>
    <x v="0"/>
    <x v="1"/>
    <x v="1"/>
    <x v="1"/>
    <x v="0"/>
    <x v="1"/>
    <x v="1"/>
    <x v="1"/>
    <x v="1"/>
    <x v="3"/>
    <x v="0"/>
    <x v="1"/>
    <x v="1"/>
    <x v="1"/>
    <x v="0"/>
    <x v="1"/>
    <x v="0"/>
    <x v="0"/>
  </r>
  <r>
    <x v="1"/>
    <x v="26"/>
    <x v="0"/>
    <x v="0"/>
    <x v="0"/>
    <x v="52"/>
    <x v="0"/>
    <x v="2"/>
    <x v="31"/>
    <x v="0"/>
    <x v="3"/>
    <n v="7.9464241682765E-4"/>
    <x v="3"/>
    <x v="0"/>
    <x v="1"/>
    <x v="1"/>
    <x v="1"/>
    <x v="0"/>
    <x v="3"/>
    <x v="0"/>
    <x v="1"/>
    <x v="1"/>
    <x v="1"/>
    <x v="0"/>
    <x v="1"/>
    <x v="1"/>
    <x v="1"/>
    <x v="1"/>
    <x v="3"/>
    <x v="0"/>
    <x v="1"/>
    <x v="1"/>
    <x v="1"/>
    <x v="0"/>
    <x v="1"/>
    <x v="0"/>
    <x v="0"/>
  </r>
  <r>
    <x v="1"/>
    <x v="26"/>
    <x v="0"/>
    <x v="0"/>
    <x v="0"/>
    <x v="52"/>
    <x v="0"/>
    <x v="2"/>
    <x v="31"/>
    <x v="0"/>
    <x v="1"/>
    <n v="8.2920695404451058E-4"/>
    <x v="3"/>
    <x v="0"/>
    <x v="1"/>
    <x v="1"/>
    <x v="1"/>
    <x v="0"/>
    <x v="3"/>
    <x v="0"/>
    <x v="1"/>
    <x v="1"/>
    <x v="1"/>
    <x v="0"/>
    <x v="1"/>
    <x v="1"/>
    <x v="1"/>
    <x v="1"/>
    <x v="3"/>
    <x v="0"/>
    <x v="1"/>
    <x v="1"/>
    <x v="1"/>
    <x v="0"/>
    <x v="1"/>
    <x v="0"/>
    <x v="0"/>
  </r>
  <r>
    <x v="0"/>
    <x v="27"/>
    <x v="0"/>
    <x v="0"/>
    <x v="0"/>
    <x v="53"/>
    <x v="1"/>
    <x v="3"/>
    <x v="32"/>
    <x v="0"/>
    <x v="0"/>
    <n v="3.7845827639102925E-3"/>
    <x v="16"/>
    <x v="1"/>
    <x v="0"/>
    <x v="0"/>
    <x v="0"/>
    <x v="0"/>
    <x v="0"/>
    <x v="0"/>
    <x v="0"/>
    <x v="0"/>
    <x v="0"/>
    <x v="0"/>
    <x v="0"/>
    <x v="11"/>
    <x v="2"/>
    <x v="2"/>
    <x v="0"/>
    <x v="2"/>
    <x v="0"/>
    <x v="0"/>
    <x v="0"/>
    <x v="0"/>
    <x v="0"/>
    <x v="0"/>
    <x v="0"/>
  </r>
  <r>
    <x v="0"/>
    <x v="27"/>
    <x v="0"/>
    <x v="0"/>
    <x v="0"/>
    <x v="54"/>
    <x v="1"/>
    <x v="3"/>
    <x v="32"/>
    <x v="0"/>
    <x v="2"/>
    <n v="5.1356506347656249E-3"/>
    <x v="17"/>
    <x v="1"/>
    <x v="0"/>
    <x v="0"/>
    <x v="0"/>
    <x v="0"/>
    <x v="0"/>
    <x v="0"/>
    <x v="0"/>
    <x v="0"/>
    <x v="0"/>
    <x v="0"/>
    <x v="0"/>
    <x v="7"/>
    <x v="2"/>
    <x v="2"/>
    <x v="0"/>
    <x v="2"/>
    <x v="0"/>
    <x v="0"/>
    <x v="0"/>
    <x v="0"/>
    <x v="0"/>
    <x v="0"/>
    <x v="0"/>
  </r>
  <r>
    <x v="0"/>
    <x v="27"/>
    <x v="0"/>
    <x v="0"/>
    <x v="0"/>
    <x v="53"/>
    <x v="1"/>
    <x v="3"/>
    <x v="32"/>
    <x v="0"/>
    <x v="1"/>
    <n v="3.8036234676837922E-3"/>
    <x v="16"/>
    <x v="1"/>
    <x v="0"/>
    <x v="0"/>
    <x v="0"/>
    <x v="0"/>
    <x v="0"/>
    <x v="0"/>
    <x v="0"/>
    <x v="0"/>
    <x v="0"/>
    <x v="0"/>
    <x v="0"/>
    <x v="11"/>
    <x v="2"/>
    <x v="2"/>
    <x v="0"/>
    <x v="2"/>
    <x v="0"/>
    <x v="0"/>
    <x v="0"/>
    <x v="0"/>
    <x v="0"/>
    <x v="0"/>
    <x v="0"/>
  </r>
  <r>
    <x v="0"/>
    <x v="27"/>
    <x v="0"/>
    <x v="0"/>
    <x v="0"/>
    <x v="53"/>
    <x v="1"/>
    <x v="3"/>
    <x v="32"/>
    <x v="0"/>
    <x v="3"/>
    <n v="3.8229718804359439E-3"/>
    <x v="16"/>
    <x v="1"/>
    <x v="0"/>
    <x v="0"/>
    <x v="0"/>
    <x v="0"/>
    <x v="0"/>
    <x v="0"/>
    <x v="0"/>
    <x v="0"/>
    <x v="0"/>
    <x v="0"/>
    <x v="0"/>
    <x v="11"/>
    <x v="2"/>
    <x v="2"/>
    <x v="0"/>
    <x v="2"/>
    <x v="0"/>
    <x v="0"/>
    <x v="0"/>
    <x v="0"/>
    <x v="0"/>
    <x v="0"/>
    <x v="0"/>
  </r>
  <r>
    <x v="0"/>
    <x v="27"/>
    <x v="0"/>
    <x v="0"/>
    <x v="0"/>
    <x v="55"/>
    <x v="0"/>
    <x v="3"/>
    <x v="32"/>
    <x v="0"/>
    <x v="0"/>
    <n v="1.8883680105209349E-3"/>
    <x v="0"/>
    <x v="0"/>
    <x v="0"/>
    <x v="0"/>
    <x v="0"/>
    <x v="0"/>
    <x v="0"/>
    <x v="0"/>
    <x v="0"/>
    <x v="0"/>
    <x v="0"/>
    <x v="0"/>
    <x v="0"/>
    <x v="0"/>
    <x v="0"/>
    <x v="0"/>
    <x v="0"/>
    <x v="0"/>
    <x v="0"/>
    <x v="0"/>
    <x v="0"/>
    <x v="0"/>
    <x v="0"/>
    <x v="0"/>
    <x v="0"/>
  </r>
  <r>
    <x v="0"/>
    <x v="27"/>
    <x v="0"/>
    <x v="0"/>
    <x v="0"/>
    <x v="55"/>
    <x v="0"/>
    <x v="3"/>
    <x v="32"/>
    <x v="0"/>
    <x v="2"/>
    <n v="1.8942195177078249E-3"/>
    <x v="0"/>
    <x v="0"/>
    <x v="0"/>
    <x v="0"/>
    <x v="0"/>
    <x v="0"/>
    <x v="0"/>
    <x v="0"/>
    <x v="0"/>
    <x v="0"/>
    <x v="0"/>
    <x v="0"/>
    <x v="0"/>
    <x v="0"/>
    <x v="0"/>
    <x v="0"/>
    <x v="0"/>
    <x v="0"/>
    <x v="0"/>
    <x v="0"/>
    <x v="0"/>
    <x v="0"/>
    <x v="0"/>
    <x v="0"/>
    <x v="0"/>
  </r>
  <r>
    <x v="0"/>
    <x v="27"/>
    <x v="0"/>
    <x v="0"/>
    <x v="0"/>
    <x v="55"/>
    <x v="0"/>
    <x v="3"/>
    <x v="32"/>
    <x v="0"/>
    <x v="1"/>
    <n v="1.8979628086090087E-3"/>
    <x v="0"/>
    <x v="0"/>
    <x v="0"/>
    <x v="0"/>
    <x v="0"/>
    <x v="0"/>
    <x v="0"/>
    <x v="0"/>
    <x v="0"/>
    <x v="0"/>
    <x v="0"/>
    <x v="0"/>
    <x v="0"/>
    <x v="0"/>
    <x v="0"/>
    <x v="0"/>
    <x v="0"/>
    <x v="0"/>
    <x v="0"/>
    <x v="0"/>
    <x v="0"/>
    <x v="0"/>
    <x v="0"/>
    <x v="0"/>
    <x v="0"/>
  </r>
  <r>
    <x v="0"/>
    <x v="27"/>
    <x v="0"/>
    <x v="0"/>
    <x v="0"/>
    <x v="55"/>
    <x v="0"/>
    <x v="3"/>
    <x v="32"/>
    <x v="0"/>
    <x v="3"/>
    <n v="1.9036248922348023E-3"/>
    <x v="0"/>
    <x v="0"/>
    <x v="0"/>
    <x v="0"/>
    <x v="0"/>
    <x v="0"/>
    <x v="0"/>
    <x v="0"/>
    <x v="0"/>
    <x v="0"/>
    <x v="0"/>
    <x v="0"/>
    <x v="0"/>
    <x v="0"/>
    <x v="0"/>
    <x v="0"/>
    <x v="0"/>
    <x v="0"/>
    <x v="0"/>
    <x v="0"/>
    <x v="0"/>
    <x v="0"/>
    <x v="0"/>
    <x v="0"/>
    <x v="0"/>
  </r>
  <r>
    <x v="0"/>
    <x v="27"/>
    <x v="0"/>
    <x v="0"/>
    <x v="0"/>
    <x v="56"/>
    <x v="1"/>
    <x v="3"/>
    <x v="32"/>
    <x v="0"/>
    <x v="2"/>
    <n v="4.5294070243835456E-3"/>
    <x v="17"/>
    <x v="1"/>
    <x v="0"/>
    <x v="0"/>
    <x v="0"/>
    <x v="0"/>
    <x v="0"/>
    <x v="0"/>
    <x v="0"/>
    <x v="0"/>
    <x v="0"/>
    <x v="0"/>
    <x v="0"/>
    <x v="7"/>
    <x v="2"/>
    <x v="2"/>
    <x v="0"/>
    <x v="2"/>
    <x v="0"/>
    <x v="0"/>
    <x v="0"/>
    <x v="0"/>
    <x v="0"/>
    <x v="0"/>
    <x v="0"/>
  </r>
  <r>
    <x v="0"/>
    <x v="27"/>
    <x v="0"/>
    <x v="0"/>
    <x v="0"/>
    <x v="56"/>
    <x v="1"/>
    <x v="3"/>
    <x v="32"/>
    <x v="0"/>
    <x v="1"/>
    <n v="4.5088601112365729E-3"/>
    <x v="17"/>
    <x v="1"/>
    <x v="0"/>
    <x v="0"/>
    <x v="0"/>
    <x v="0"/>
    <x v="0"/>
    <x v="0"/>
    <x v="0"/>
    <x v="0"/>
    <x v="0"/>
    <x v="0"/>
    <x v="0"/>
    <x v="7"/>
    <x v="2"/>
    <x v="2"/>
    <x v="0"/>
    <x v="2"/>
    <x v="0"/>
    <x v="0"/>
    <x v="0"/>
    <x v="0"/>
    <x v="0"/>
    <x v="0"/>
    <x v="0"/>
  </r>
  <r>
    <x v="0"/>
    <x v="27"/>
    <x v="0"/>
    <x v="0"/>
    <x v="0"/>
    <x v="56"/>
    <x v="1"/>
    <x v="3"/>
    <x v="32"/>
    <x v="0"/>
    <x v="3"/>
    <n v="4.5187997817993158E-3"/>
    <x v="17"/>
    <x v="1"/>
    <x v="0"/>
    <x v="0"/>
    <x v="0"/>
    <x v="0"/>
    <x v="0"/>
    <x v="0"/>
    <x v="0"/>
    <x v="0"/>
    <x v="0"/>
    <x v="0"/>
    <x v="0"/>
    <x v="7"/>
    <x v="2"/>
    <x v="2"/>
    <x v="0"/>
    <x v="2"/>
    <x v="0"/>
    <x v="0"/>
    <x v="0"/>
    <x v="0"/>
    <x v="0"/>
    <x v="0"/>
    <x v="0"/>
  </r>
  <r>
    <x v="0"/>
    <x v="27"/>
    <x v="0"/>
    <x v="0"/>
    <x v="0"/>
    <x v="56"/>
    <x v="1"/>
    <x v="3"/>
    <x v="32"/>
    <x v="0"/>
    <x v="0"/>
    <n v="4.4821667671203621E-3"/>
    <x v="17"/>
    <x v="1"/>
    <x v="0"/>
    <x v="0"/>
    <x v="0"/>
    <x v="0"/>
    <x v="0"/>
    <x v="0"/>
    <x v="0"/>
    <x v="0"/>
    <x v="0"/>
    <x v="0"/>
    <x v="0"/>
    <x v="7"/>
    <x v="2"/>
    <x v="2"/>
    <x v="0"/>
    <x v="2"/>
    <x v="0"/>
    <x v="0"/>
    <x v="0"/>
    <x v="0"/>
    <x v="0"/>
    <x v="0"/>
    <x v="0"/>
  </r>
  <r>
    <x v="0"/>
    <x v="27"/>
    <x v="0"/>
    <x v="0"/>
    <x v="0"/>
    <x v="57"/>
    <x v="1"/>
    <x v="3"/>
    <x v="32"/>
    <x v="0"/>
    <x v="0"/>
    <n v="3.9401221275329598E-3"/>
    <x v="17"/>
    <x v="1"/>
    <x v="0"/>
    <x v="0"/>
    <x v="0"/>
    <x v="0"/>
    <x v="0"/>
    <x v="0"/>
    <x v="0"/>
    <x v="0"/>
    <x v="0"/>
    <x v="0"/>
    <x v="0"/>
    <x v="7"/>
    <x v="2"/>
    <x v="2"/>
    <x v="0"/>
    <x v="2"/>
    <x v="0"/>
    <x v="0"/>
    <x v="0"/>
    <x v="0"/>
    <x v="0"/>
    <x v="0"/>
    <x v="0"/>
  </r>
  <r>
    <x v="0"/>
    <x v="27"/>
    <x v="0"/>
    <x v="0"/>
    <x v="0"/>
    <x v="57"/>
    <x v="1"/>
    <x v="3"/>
    <x v="32"/>
    <x v="0"/>
    <x v="3"/>
    <n v="4.0226769447326656E-3"/>
    <x v="17"/>
    <x v="1"/>
    <x v="0"/>
    <x v="0"/>
    <x v="0"/>
    <x v="0"/>
    <x v="0"/>
    <x v="0"/>
    <x v="0"/>
    <x v="0"/>
    <x v="0"/>
    <x v="0"/>
    <x v="0"/>
    <x v="7"/>
    <x v="2"/>
    <x v="2"/>
    <x v="0"/>
    <x v="2"/>
    <x v="0"/>
    <x v="0"/>
    <x v="0"/>
    <x v="0"/>
    <x v="0"/>
    <x v="0"/>
    <x v="0"/>
  </r>
  <r>
    <x v="0"/>
    <x v="27"/>
    <x v="0"/>
    <x v="0"/>
    <x v="0"/>
    <x v="57"/>
    <x v="1"/>
    <x v="3"/>
    <x v="32"/>
    <x v="0"/>
    <x v="2"/>
    <n v="3.9971137046813966E-3"/>
    <x v="17"/>
    <x v="1"/>
    <x v="0"/>
    <x v="0"/>
    <x v="0"/>
    <x v="0"/>
    <x v="0"/>
    <x v="0"/>
    <x v="0"/>
    <x v="0"/>
    <x v="0"/>
    <x v="0"/>
    <x v="0"/>
    <x v="7"/>
    <x v="2"/>
    <x v="2"/>
    <x v="0"/>
    <x v="2"/>
    <x v="0"/>
    <x v="0"/>
    <x v="0"/>
    <x v="0"/>
    <x v="0"/>
    <x v="0"/>
    <x v="0"/>
  </r>
  <r>
    <x v="0"/>
    <x v="27"/>
    <x v="0"/>
    <x v="0"/>
    <x v="0"/>
    <x v="57"/>
    <x v="1"/>
    <x v="3"/>
    <x v="32"/>
    <x v="0"/>
    <x v="1"/>
    <n v="3.9564228057861325E-3"/>
    <x v="17"/>
    <x v="1"/>
    <x v="0"/>
    <x v="0"/>
    <x v="0"/>
    <x v="0"/>
    <x v="0"/>
    <x v="0"/>
    <x v="0"/>
    <x v="0"/>
    <x v="0"/>
    <x v="0"/>
    <x v="0"/>
    <x v="7"/>
    <x v="2"/>
    <x v="2"/>
    <x v="0"/>
    <x v="2"/>
    <x v="0"/>
    <x v="0"/>
    <x v="0"/>
    <x v="0"/>
    <x v="0"/>
    <x v="0"/>
    <x v="0"/>
  </r>
  <r>
    <x v="0"/>
    <x v="27"/>
    <x v="0"/>
    <x v="0"/>
    <x v="0"/>
    <x v="58"/>
    <x v="1"/>
    <x v="3"/>
    <x v="32"/>
    <x v="0"/>
    <x v="1"/>
    <n v="5.4741362730662043E-3"/>
    <x v="18"/>
    <x v="1"/>
    <x v="0"/>
    <x v="0"/>
    <x v="0"/>
    <x v="0"/>
    <x v="0"/>
    <x v="0"/>
    <x v="0"/>
    <x v="0"/>
    <x v="0"/>
    <x v="0"/>
    <x v="0"/>
    <x v="3"/>
    <x v="2"/>
    <x v="2"/>
    <x v="0"/>
    <x v="2"/>
    <x v="0"/>
    <x v="0"/>
    <x v="0"/>
    <x v="0"/>
    <x v="0"/>
    <x v="0"/>
    <x v="0"/>
  </r>
  <r>
    <x v="0"/>
    <x v="27"/>
    <x v="0"/>
    <x v="0"/>
    <x v="0"/>
    <x v="58"/>
    <x v="1"/>
    <x v="3"/>
    <x v="32"/>
    <x v="0"/>
    <x v="0"/>
    <n v="5.4475486278533951E-3"/>
    <x v="18"/>
    <x v="1"/>
    <x v="0"/>
    <x v="0"/>
    <x v="0"/>
    <x v="0"/>
    <x v="0"/>
    <x v="0"/>
    <x v="0"/>
    <x v="0"/>
    <x v="0"/>
    <x v="0"/>
    <x v="0"/>
    <x v="3"/>
    <x v="2"/>
    <x v="2"/>
    <x v="0"/>
    <x v="2"/>
    <x v="0"/>
    <x v="0"/>
    <x v="0"/>
    <x v="0"/>
    <x v="0"/>
    <x v="0"/>
    <x v="0"/>
  </r>
  <r>
    <x v="0"/>
    <x v="27"/>
    <x v="0"/>
    <x v="0"/>
    <x v="0"/>
    <x v="58"/>
    <x v="1"/>
    <x v="3"/>
    <x v="32"/>
    <x v="0"/>
    <x v="3"/>
    <n v="5.5036008358001704E-3"/>
    <x v="18"/>
    <x v="1"/>
    <x v="0"/>
    <x v="0"/>
    <x v="0"/>
    <x v="0"/>
    <x v="0"/>
    <x v="0"/>
    <x v="0"/>
    <x v="0"/>
    <x v="0"/>
    <x v="0"/>
    <x v="0"/>
    <x v="3"/>
    <x v="2"/>
    <x v="2"/>
    <x v="0"/>
    <x v="2"/>
    <x v="0"/>
    <x v="0"/>
    <x v="0"/>
    <x v="0"/>
    <x v="0"/>
    <x v="0"/>
    <x v="0"/>
  </r>
  <r>
    <x v="0"/>
    <x v="27"/>
    <x v="0"/>
    <x v="0"/>
    <x v="0"/>
    <x v="58"/>
    <x v="1"/>
    <x v="3"/>
    <x v="32"/>
    <x v="0"/>
    <x v="2"/>
    <n v="5.4741362730662043E-3"/>
    <x v="18"/>
    <x v="1"/>
    <x v="0"/>
    <x v="0"/>
    <x v="0"/>
    <x v="0"/>
    <x v="0"/>
    <x v="0"/>
    <x v="0"/>
    <x v="0"/>
    <x v="0"/>
    <x v="0"/>
    <x v="0"/>
    <x v="3"/>
    <x v="2"/>
    <x v="2"/>
    <x v="0"/>
    <x v="2"/>
    <x v="0"/>
    <x v="0"/>
    <x v="0"/>
    <x v="0"/>
    <x v="0"/>
    <x v="0"/>
    <x v="0"/>
  </r>
  <r>
    <x v="0"/>
    <x v="27"/>
    <x v="0"/>
    <x v="0"/>
    <x v="0"/>
    <x v="54"/>
    <x v="1"/>
    <x v="3"/>
    <x v="32"/>
    <x v="0"/>
    <x v="0"/>
    <n v="5.0619220733642582E-3"/>
    <x v="17"/>
    <x v="1"/>
    <x v="0"/>
    <x v="0"/>
    <x v="0"/>
    <x v="0"/>
    <x v="0"/>
    <x v="0"/>
    <x v="0"/>
    <x v="0"/>
    <x v="0"/>
    <x v="0"/>
    <x v="0"/>
    <x v="7"/>
    <x v="2"/>
    <x v="2"/>
    <x v="0"/>
    <x v="2"/>
    <x v="0"/>
    <x v="0"/>
    <x v="0"/>
    <x v="0"/>
    <x v="0"/>
    <x v="0"/>
    <x v="0"/>
  </r>
  <r>
    <x v="0"/>
    <x v="27"/>
    <x v="0"/>
    <x v="0"/>
    <x v="0"/>
    <x v="54"/>
    <x v="1"/>
    <x v="3"/>
    <x v="32"/>
    <x v="0"/>
    <x v="3"/>
    <n v="4.9580883979797371E-3"/>
    <x v="17"/>
    <x v="1"/>
    <x v="0"/>
    <x v="0"/>
    <x v="0"/>
    <x v="0"/>
    <x v="0"/>
    <x v="0"/>
    <x v="0"/>
    <x v="0"/>
    <x v="0"/>
    <x v="0"/>
    <x v="0"/>
    <x v="7"/>
    <x v="2"/>
    <x v="2"/>
    <x v="0"/>
    <x v="2"/>
    <x v="0"/>
    <x v="0"/>
    <x v="0"/>
    <x v="0"/>
    <x v="0"/>
    <x v="0"/>
    <x v="0"/>
  </r>
  <r>
    <x v="0"/>
    <x v="27"/>
    <x v="0"/>
    <x v="0"/>
    <x v="0"/>
    <x v="54"/>
    <x v="1"/>
    <x v="3"/>
    <x v="32"/>
    <x v="0"/>
    <x v="1"/>
    <n v="5.0569677352905271E-3"/>
    <x v="17"/>
    <x v="1"/>
    <x v="0"/>
    <x v="0"/>
    <x v="0"/>
    <x v="0"/>
    <x v="0"/>
    <x v="0"/>
    <x v="0"/>
    <x v="0"/>
    <x v="0"/>
    <x v="0"/>
    <x v="0"/>
    <x v="7"/>
    <x v="2"/>
    <x v="2"/>
    <x v="0"/>
    <x v="2"/>
    <x v="0"/>
    <x v="0"/>
    <x v="0"/>
    <x v="0"/>
    <x v="0"/>
    <x v="0"/>
    <x v="0"/>
  </r>
  <r>
    <x v="0"/>
    <x v="27"/>
    <x v="0"/>
    <x v="0"/>
    <x v="0"/>
    <x v="53"/>
    <x v="1"/>
    <x v="3"/>
    <x v="32"/>
    <x v="0"/>
    <x v="2"/>
    <n v="3.8036234676837922E-3"/>
    <x v="16"/>
    <x v="1"/>
    <x v="0"/>
    <x v="0"/>
    <x v="0"/>
    <x v="0"/>
    <x v="0"/>
    <x v="0"/>
    <x v="0"/>
    <x v="0"/>
    <x v="0"/>
    <x v="0"/>
    <x v="0"/>
    <x v="11"/>
    <x v="2"/>
    <x v="2"/>
    <x v="0"/>
    <x v="2"/>
    <x v="0"/>
    <x v="0"/>
    <x v="0"/>
    <x v="0"/>
    <x v="0"/>
    <x v="0"/>
    <x v="0"/>
  </r>
  <r>
    <x v="3"/>
    <x v="28"/>
    <x v="0"/>
    <x v="0"/>
    <x v="0"/>
    <x v="59"/>
    <x v="0"/>
    <x v="2"/>
    <x v="33"/>
    <x v="0"/>
    <x v="3"/>
    <n v="1.7647612643241883E-2"/>
    <x v="10"/>
    <x v="0"/>
    <x v="4"/>
    <x v="0"/>
    <x v="1"/>
    <x v="0"/>
    <x v="6"/>
    <x v="0"/>
    <x v="0"/>
    <x v="0"/>
    <x v="0"/>
    <x v="0"/>
    <x v="0"/>
    <x v="6"/>
    <x v="0"/>
    <x v="1"/>
    <x v="6"/>
    <x v="0"/>
    <x v="0"/>
    <x v="0"/>
    <x v="0"/>
    <x v="0"/>
    <x v="0"/>
    <x v="0"/>
    <x v="0"/>
  </r>
  <r>
    <x v="3"/>
    <x v="28"/>
    <x v="0"/>
    <x v="0"/>
    <x v="0"/>
    <x v="60"/>
    <x v="0"/>
    <x v="2"/>
    <x v="33"/>
    <x v="0"/>
    <x v="1"/>
    <n v="1.6981511878967286E-2"/>
    <x v="10"/>
    <x v="0"/>
    <x v="4"/>
    <x v="0"/>
    <x v="1"/>
    <x v="0"/>
    <x v="6"/>
    <x v="0"/>
    <x v="0"/>
    <x v="0"/>
    <x v="0"/>
    <x v="0"/>
    <x v="0"/>
    <x v="6"/>
    <x v="2"/>
    <x v="2"/>
    <x v="6"/>
    <x v="0"/>
    <x v="0"/>
    <x v="0"/>
    <x v="0"/>
    <x v="0"/>
    <x v="0"/>
    <x v="0"/>
    <x v="0"/>
  </r>
  <r>
    <x v="3"/>
    <x v="28"/>
    <x v="0"/>
    <x v="0"/>
    <x v="0"/>
    <x v="59"/>
    <x v="0"/>
    <x v="2"/>
    <x v="33"/>
    <x v="0"/>
    <x v="0"/>
    <n v="1.7199155306816101E-2"/>
    <x v="10"/>
    <x v="0"/>
    <x v="4"/>
    <x v="0"/>
    <x v="1"/>
    <x v="0"/>
    <x v="6"/>
    <x v="0"/>
    <x v="0"/>
    <x v="0"/>
    <x v="0"/>
    <x v="0"/>
    <x v="0"/>
    <x v="6"/>
    <x v="0"/>
    <x v="1"/>
    <x v="6"/>
    <x v="0"/>
    <x v="0"/>
    <x v="0"/>
    <x v="0"/>
    <x v="0"/>
    <x v="0"/>
    <x v="0"/>
    <x v="0"/>
  </r>
  <r>
    <x v="3"/>
    <x v="28"/>
    <x v="0"/>
    <x v="0"/>
    <x v="0"/>
    <x v="59"/>
    <x v="0"/>
    <x v="2"/>
    <x v="33"/>
    <x v="0"/>
    <x v="2"/>
    <n v="1.703435344696045E-2"/>
    <x v="10"/>
    <x v="0"/>
    <x v="4"/>
    <x v="0"/>
    <x v="1"/>
    <x v="0"/>
    <x v="6"/>
    <x v="0"/>
    <x v="0"/>
    <x v="0"/>
    <x v="0"/>
    <x v="0"/>
    <x v="0"/>
    <x v="6"/>
    <x v="0"/>
    <x v="1"/>
    <x v="6"/>
    <x v="0"/>
    <x v="0"/>
    <x v="0"/>
    <x v="0"/>
    <x v="0"/>
    <x v="0"/>
    <x v="0"/>
    <x v="0"/>
  </r>
  <r>
    <x v="3"/>
    <x v="28"/>
    <x v="0"/>
    <x v="0"/>
    <x v="0"/>
    <x v="61"/>
    <x v="0"/>
    <x v="2"/>
    <x v="33"/>
    <x v="0"/>
    <x v="2"/>
    <n v="1.7048225164413452E-2"/>
    <x v="10"/>
    <x v="0"/>
    <x v="4"/>
    <x v="0"/>
    <x v="1"/>
    <x v="0"/>
    <x v="6"/>
    <x v="0"/>
    <x v="0"/>
    <x v="0"/>
    <x v="0"/>
    <x v="0"/>
    <x v="0"/>
    <x v="6"/>
    <x v="2"/>
    <x v="2"/>
    <x v="6"/>
    <x v="0"/>
    <x v="0"/>
    <x v="0"/>
    <x v="0"/>
    <x v="0"/>
    <x v="0"/>
    <x v="0"/>
    <x v="0"/>
  </r>
  <r>
    <x v="3"/>
    <x v="28"/>
    <x v="0"/>
    <x v="0"/>
    <x v="0"/>
    <x v="61"/>
    <x v="0"/>
    <x v="2"/>
    <x v="33"/>
    <x v="0"/>
    <x v="0"/>
    <n v="1.7215993666648863E-2"/>
    <x v="10"/>
    <x v="0"/>
    <x v="4"/>
    <x v="0"/>
    <x v="1"/>
    <x v="0"/>
    <x v="6"/>
    <x v="0"/>
    <x v="0"/>
    <x v="0"/>
    <x v="0"/>
    <x v="0"/>
    <x v="0"/>
    <x v="6"/>
    <x v="2"/>
    <x v="2"/>
    <x v="6"/>
    <x v="0"/>
    <x v="0"/>
    <x v="0"/>
    <x v="0"/>
    <x v="0"/>
    <x v="0"/>
    <x v="0"/>
    <x v="0"/>
  </r>
  <r>
    <x v="3"/>
    <x v="28"/>
    <x v="0"/>
    <x v="0"/>
    <x v="0"/>
    <x v="61"/>
    <x v="0"/>
    <x v="2"/>
    <x v="33"/>
    <x v="0"/>
    <x v="3"/>
    <n v="1.7646762156486511E-2"/>
    <x v="10"/>
    <x v="0"/>
    <x v="4"/>
    <x v="0"/>
    <x v="1"/>
    <x v="0"/>
    <x v="6"/>
    <x v="0"/>
    <x v="0"/>
    <x v="0"/>
    <x v="0"/>
    <x v="0"/>
    <x v="0"/>
    <x v="6"/>
    <x v="2"/>
    <x v="2"/>
    <x v="6"/>
    <x v="0"/>
    <x v="0"/>
    <x v="0"/>
    <x v="0"/>
    <x v="0"/>
    <x v="0"/>
    <x v="0"/>
    <x v="0"/>
  </r>
  <r>
    <x v="3"/>
    <x v="28"/>
    <x v="0"/>
    <x v="0"/>
    <x v="0"/>
    <x v="61"/>
    <x v="0"/>
    <x v="2"/>
    <x v="33"/>
    <x v="0"/>
    <x v="1"/>
    <n v="1.6990311169624329E-2"/>
    <x v="10"/>
    <x v="0"/>
    <x v="4"/>
    <x v="0"/>
    <x v="1"/>
    <x v="0"/>
    <x v="6"/>
    <x v="0"/>
    <x v="0"/>
    <x v="0"/>
    <x v="0"/>
    <x v="0"/>
    <x v="0"/>
    <x v="6"/>
    <x v="2"/>
    <x v="2"/>
    <x v="6"/>
    <x v="0"/>
    <x v="0"/>
    <x v="0"/>
    <x v="0"/>
    <x v="0"/>
    <x v="0"/>
    <x v="0"/>
    <x v="0"/>
  </r>
  <r>
    <x v="3"/>
    <x v="28"/>
    <x v="0"/>
    <x v="0"/>
    <x v="0"/>
    <x v="62"/>
    <x v="0"/>
    <x v="2"/>
    <x v="33"/>
    <x v="0"/>
    <x v="1"/>
    <n v="1.6984372806549072E-2"/>
    <x v="10"/>
    <x v="0"/>
    <x v="4"/>
    <x v="0"/>
    <x v="1"/>
    <x v="0"/>
    <x v="6"/>
    <x v="0"/>
    <x v="0"/>
    <x v="0"/>
    <x v="0"/>
    <x v="0"/>
    <x v="0"/>
    <x v="6"/>
    <x v="2"/>
    <x v="2"/>
    <x v="6"/>
    <x v="0"/>
    <x v="0"/>
    <x v="0"/>
    <x v="0"/>
    <x v="0"/>
    <x v="0"/>
    <x v="0"/>
    <x v="0"/>
  </r>
  <r>
    <x v="3"/>
    <x v="28"/>
    <x v="0"/>
    <x v="0"/>
    <x v="0"/>
    <x v="62"/>
    <x v="0"/>
    <x v="2"/>
    <x v="33"/>
    <x v="0"/>
    <x v="0"/>
    <n v="1.7204076814651491E-2"/>
    <x v="10"/>
    <x v="0"/>
    <x v="4"/>
    <x v="0"/>
    <x v="1"/>
    <x v="0"/>
    <x v="6"/>
    <x v="0"/>
    <x v="0"/>
    <x v="0"/>
    <x v="0"/>
    <x v="0"/>
    <x v="0"/>
    <x v="6"/>
    <x v="2"/>
    <x v="2"/>
    <x v="6"/>
    <x v="0"/>
    <x v="0"/>
    <x v="0"/>
    <x v="0"/>
    <x v="0"/>
    <x v="0"/>
    <x v="0"/>
    <x v="0"/>
  </r>
  <r>
    <x v="3"/>
    <x v="28"/>
    <x v="0"/>
    <x v="0"/>
    <x v="0"/>
    <x v="62"/>
    <x v="0"/>
    <x v="2"/>
    <x v="33"/>
    <x v="0"/>
    <x v="2"/>
    <n v="1.7031904029846192E-2"/>
    <x v="10"/>
    <x v="0"/>
    <x v="4"/>
    <x v="0"/>
    <x v="1"/>
    <x v="0"/>
    <x v="6"/>
    <x v="0"/>
    <x v="0"/>
    <x v="0"/>
    <x v="0"/>
    <x v="0"/>
    <x v="0"/>
    <x v="6"/>
    <x v="2"/>
    <x v="2"/>
    <x v="6"/>
    <x v="0"/>
    <x v="0"/>
    <x v="0"/>
    <x v="0"/>
    <x v="0"/>
    <x v="0"/>
    <x v="0"/>
    <x v="0"/>
  </r>
  <r>
    <x v="3"/>
    <x v="28"/>
    <x v="0"/>
    <x v="0"/>
    <x v="0"/>
    <x v="62"/>
    <x v="0"/>
    <x v="2"/>
    <x v="33"/>
    <x v="0"/>
    <x v="3"/>
    <n v="1.7646706509590149E-2"/>
    <x v="10"/>
    <x v="0"/>
    <x v="4"/>
    <x v="0"/>
    <x v="1"/>
    <x v="0"/>
    <x v="6"/>
    <x v="0"/>
    <x v="0"/>
    <x v="0"/>
    <x v="0"/>
    <x v="0"/>
    <x v="0"/>
    <x v="6"/>
    <x v="2"/>
    <x v="2"/>
    <x v="6"/>
    <x v="0"/>
    <x v="0"/>
    <x v="0"/>
    <x v="0"/>
    <x v="0"/>
    <x v="0"/>
    <x v="0"/>
    <x v="0"/>
  </r>
  <r>
    <x v="3"/>
    <x v="28"/>
    <x v="0"/>
    <x v="0"/>
    <x v="0"/>
    <x v="63"/>
    <x v="0"/>
    <x v="2"/>
    <x v="33"/>
    <x v="0"/>
    <x v="1"/>
    <n v="1.698144268989563E-2"/>
    <x v="10"/>
    <x v="0"/>
    <x v="4"/>
    <x v="0"/>
    <x v="1"/>
    <x v="0"/>
    <x v="6"/>
    <x v="0"/>
    <x v="0"/>
    <x v="0"/>
    <x v="0"/>
    <x v="0"/>
    <x v="0"/>
    <x v="6"/>
    <x v="2"/>
    <x v="2"/>
    <x v="6"/>
    <x v="0"/>
    <x v="0"/>
    <x v="0"/>
    <x v="0"/>
    <x v="0"/>
    <x v="0"/>
    <x v="0"/>
    <x v="0"/>
  </r>
  <r>
    <x v="3"/>
    <x v="28"/>
    <x v="0"/>
    <x v="0"/>
    <x v="0"/>
    <x v="63"/>
    <x v="0"/>
    <x v="2"/>
    <x v="33"/>
    <x v="0"/>
    <x v="3"/>
    <n v="1.7647708535194397E-2"/>
    <x v="10"/>
    <x v="0"/>
    <x v="4"/>
    <x v="0"/>
    <x v="1"/>
    <x v="0"/>
    <x v="6"/>
    <x v="0"/>
    <x v="0"/>
    <x v="0"/>
    <x v="0"/>
    <x v="0"/>
    <x v="0"/>
    <x v="6"/>
    <x v="2"/>
    <x v="2"/>
    <x v="6"/>
    <x v="0"/>
    <x v="0"/>
    <x v="0"/>
    <x v="0"/>
    <x v="0"/>
    <x v="0"/>
    <x v="0"/>
    <x v="0"/>
  </r>
  <r>
    <x v="3"/>
    <x v="28"/>
    <x v="0"/>
    <x v="0"/>
    <x v="0"/>
    <x v="63"/>
    <x v="0"/>
    <x v="2"/>
    <x v="33"/>
    <x v="0"/>
    <x v="2"/>
    <n v="1.7034677529335022E-2"/>
    <x v="10"/>
    <x v="0"/>
    <x v="4"/>
    <x v="0"/>
    <x v="1"/>
    <x v="0"/>
    <x v="6"/>
    <x v="0"/>
    <x v="0"/>
    <x v="0"/>
    <x v="0"/>
    <x v="0"/>
    <x v="0"/>
    <x v="6"/>
    <x v="2"/>
    <x v="2"/>
    <x v="6"/>
    <x v="0"/>
    <x v="0"/>
    <x v="0"/>
    <x v="0"/>
    <x v="0"/>
    <x v="0"/>
    <x v="0"/>
    <x v="0"/>
  </r>
  <r>
    <x v="3"/>
    <x v="28"/>
    <x v="0"/>
    <x v="0"/>
    <x v="0"/>
    <x v="63"/>
    <x v="0"/>
    <x v="2"/>
    <x v="33"/>
    <x v="0"/>
    <x v="0"/>
    <n v="1.7198609995841982E-2"/>
    <x v="10"/>
    <x v="0"/>
    <x v="4"/>
    <x v="0"/>
    <x v="1"/>
    <x v="0"/>
    <x v="6"/>
    <x v="0"/>
    <x v="0"/>
    <x v="0"/>
    <x v="0"/>
    <x v="0"/>
    <x v="0"/>
    <x v="6"/>
    <x v="2"/>
    <x v="2"/>
    <x v="6"/>
    <x v="0"/>
    <x v="0"/>
    <x v="0"/>
    <x v="0"/>
    <x v="0"/>
    <x v="0"/>
    <x v="0"/>
    <x v="0"/>
  </r>
  <r>
    <x v="3"/>
    <x v="28"/>
    <x v="0"/>
    <x v="0"/>
    <x v="0"/>
    <x v="64"/>
    <x v="0"/>
    <x v="2"/>
    <x v="33"/>
    <x v="0"/>
    <x v="3"/>
    <n v="1.7650748205184936E-2"/>
    <x v="10"/>
    <x v="0"/>
    <x v="4"/>
    <x v="0"/>
    <x v="1"/>
    <x v="0"/>
    <x v="6"/>
    <x v="0"/>
    <x v="0"/>
    <x v="0"/>
    <x v="0"/>
    <x v="0"/>
    <x v="0"/>
    <x v="6"/>
    <x v="2"/>
    <x v="2"/>
    <x v="6"/>
    <x v="0"/>
    <x v="0"/>
    <x v="0"/>
    <x v="0"/>
    <x v="0"/>
    <x v="0"/>
    <x v="0"/>
    <x v="0"/>
  </r>
  <r>
    <x v="3"/>
    <x v="28"/>
    <x v="0"/>
    <x v="0"/>
    <x v="0"/>
    <x v="64"/>
    <x v="0"/>
    <x v="2"/>
    <x v="33"/>
    <x v="0"/>
    <x v="1"/>
    <n v="1.6981135892868041E-2"/>
    <x v="10"/>
    <x v="0"/>
    <x v="4"/>
    <x v="0"/>
    <x v="1"/>
    <x v="0"/>
    <x v="6"/>
    <x v="0"/>
    <x v="0"/>
    <x v="0"/>
    <x v="0"/>
    <x v="0"/>
    <x v="0"/>
    <x v="6"/>
    <x v="2"/>
    <x v="2"/>
    <x v="6"/>
    <x v="0"/>
    <x v="0"/>
    <x v="0"/>
    <x v="0"/>
    <x v="0"/>
    <x v="0"/>
    <x v="0"/>
    <x v="0"/>
  </r>
  <r>
    <x v="3"/>
    <x v="28"/>
    <x v="0"/>
    <x v="0"/>
    <x v="0"/>
    <x v="64"/>
    <x v="0"/>
    <x v="2"/>
    <x v="33"/>
    <x v="0"/>
    <x v="0"/>
    <n v="1.7197785925865173E-2"/>
    <x v="10"/>
    <x v="0"/>
    <x v="4"/>
    <x v="0"/>
    <x v="1"/>
    <x v="0"/>
    <x v="6"/>
    <x v="0"/>
    <x v="0"/>
    <x v="0"/>
    <x v="0"/>
    <x v="0"/>
    <x v="0"/>
    <x v="6"/>
    <x v="2"/>
    <x v="2"/>
    <x v="6"/>
    <x v="0"/>
    <x v="0"/>
    <x v="0"/>
    <x v="0"/>
    <x v="0"/>
    <x v="0"/>
    <x v="0"/>
    <x v="0"/>
  </r>
  <r>
    <x v="3"/>
    <x v="28"/>
    <x v="0"/>
    <x v="0"/>
    <x v="0"/>
    <x v="64"/>
    <x v="0"/>
    <x v="2"/>
    <x v="33"/>
    <x v="0"/>
    <x v="2"/>
    <n v="1.7037681841850279E-2"/>
    <x v="10"/>
    <x v="0"/>
    <x v="4"/>
    <x v="0"/>
    <x v="1"/>
    <x v="0"/>
    <x v="6"/>
    <x v="0"/>
    <x v="0"/>
    <x v="0"/>
    <x v="0"/>
    <x v="0"/>
    <x v="0"/>
    <x v="6"/>
    <x v="2"/>
    <x v="2"/>
    <x v="6"/>
    <x v="0"/>
    <x v="0"/>
    <x v="0"/>
    <x v="0"/>
    <x v="0"/>
    <x v="0"/>
    <x v="0"/>
    <x v="0"/>
  </r>
  <r>
    <x v="3"/>
    <x v="28"/>
    <x v="0"/>
    <x v="0"/>
    <x v="0"/>
    <x v="65"/>
    <x v="0"/>
    <x v="2"/>
    <x v="33"/>
    <x v="0"/>
    <x v="2"/>
    <n v="1.7035067772865297E-2"/>
    <x v="10"/>
    <x v="0"/>
    <x v="4"/>
    <x v="0"/>
    <x v="1"/>
    <x v="0"/>
    <x v="6"/>
    <x v="0"/>
    <x v="0"/>
    <x v="0"/>
    <x v="0"/>
    <x v="0"/>
    <x v="0"/>
    <x v="6"/>
    <x v="2"/>
    <x v="2"/>
    <x v="6"/>
    <x v="0"/>
    <x v="0"/>
    <x v="0"/>
    <x v="0"/>
    <x v="0"/>
    <x v="0"/>
    <x v="0"/>
    <x v="0"/>
  </r>
  <r>
    <x v="3"/>
    <x v="28"/>
    <x v="0"/>
    <x v="0"/>
    <x v="0"/>
    <x v="65"/>
    <x v="0"/>
    <x v="2"/>
    <x v="33"/>
    <x v="0"/>
    <x v="1"/>
    <n v="1.6982525229454041E-2"/>
    <x v="10"/>
    <x v="0"/>
    <x v="4"/>
    <x v="0"/>
    <x v="1"/>
    <x v="0"/>
    <x v="6"/>
    <x v="0"/>
    <x v="0"/>
    <x v="0"/>
    <x v="0"/>
    <x v="0"/>
    <x v="0"/>
    <x v="6"/>
    <x v="2"/>
    <x v="2"/>
    <x v="6"/>
    <x v="0"/>
    <x v="0"/>
    <x v="0"/>
    <x v="0"/>
    <x v="0"/>
    <x v="0"/>
    <x v="0"/>
    <x v="0"/>
  </r>
  <r>
    <x v="3"/>
    <x v="28"/>
    <x v="0"/>
    <x v="0"/>
    <x v="0"/>
    <x v="65"/>
    <x v="0"/>
    <x v="2"/>
    <x v="33"/>
    <x v="0"/>
    <x v="3"/>
    <n v="1.7647051692008971E-2"/>
    <x v="10"/>
    <x v="0"/>
    <x v="4"/>
    <x v="0"/>
    <x v="1"/>
    <x v="0"/>
    <x v="6"/>
    <x v="0"/>
    <x v="0"/>
    <x v="0"/>
    <x v="0"/>
    <x v="0"/>
    <x v="0"/>
    <x v="6"/>
    <x v="2"/>
    <x v="2"/>
    <x v="6"/>
    <x v="0"/>
    <x v="0"/>
    <x v="0"/>
    <x v="0"/>
    <x v="0"/>
    <x v="0"/>
    <x v="0"/>
    <x v="0"/>
  </r>
  <r>
    <x v="3"/>
    <x v="28"/>
    <x v="0"/>
    <x v="0"/>
    <x v="0"/>
    <x v="65"/>
    <x v="0"/>
    <x v="2"/>
    <x v="33"/>
    <x v="0"/>
    <x v="0"/>
    <n v="1.7198550271987915E-2"/>
    <x v="10"/>
    <x v="0"/>
    <x v="4"/>
    <x v="0"/>
    <x v="1"/>
    <x v="0"/>
    <x v="6"/>
    <x v="0"/>
    <x v="0"/>
    <x v="0"/>
    <x v="0"/>
    <x v="0"/>
    <x v="0"/>
    <x v="6"/>
    <x v="2"/>
    <x v="2"/>
    <x v="6"/>
    <x v="0"/>
    <x v="0"/>
    <x v="0"/>
    <x v="0"/>
    <x v="0"/>
    <x v="0"/>
    <x v="0"/>
    <x v="0"/>
  </r>
  <r>
    <x v="3"/>
    <x v="28"/>
    <x v="0"/>
    <x v="0"/>
    <x v="0"/>
    <x v="60"/>
    <x v="0"/>
    <x v="2"/>
    <x v="33"/>
    <x v="0"/>
    <x v="3"/>
    <n v="1.764753758907318E-2"/>
    <x v="10"/>
    <x v="0"/>
    <x v="4"/>
    <x v="0"/>
    <x v="1"/>
    <x v="0"/>
    <x v="6"/>
    <x v="0"/>
    <x v="0"/>
    <x v="0"/>
    <x v="0"/>
    <x v="0"/>
    <x v="0"/>
    <x v="6"/>
    <x v="2"/>
    <x v="2"/>
    <x v="6"/>
    <x v="0"/>
    <x v="0"/>
    <x v="0"/>
    <x v="0"/>
    <x v="0"/>
    <x v="0"/>
    <x v="0"/>
    <x v="0"/>
  </r>
  <r>
    <x v="3"/>
    <x v="28"/>
    <x v="0"/>
    <x v="0"/>
    <x v="0"/>
    <x v="60"/>
    <x v="0"/>
    <x v="2"/>
    <x v="33"/>
    <x v="0"/>
    <x v="2"/>
    <n v="1.703455286026001E-2"/>
    <x v="10"/>
    <x v="0"/>
    <x v="4"/>
    <x v="0"/>
    <x v="1"/>
    <x v="0"/>
    <x v="6"/>
    <x v="0"/>
    <x v="0"/>
    <x v="0"/>
    <x v="0"/>
    <x v="0"/>
    <x v="0"/>
    <x v="6"/>
    <x v="2"/>
    <x v="2"/>
    <x v="6"/>
    <x v="0"/>
    <x v="0"/>
    <x v="0"/>
    <x v="0"/>
    <x v="0"/>
    <x v="0"/>
    <x v="0"/>
    <x v="0"/>
  </r>
  <r>
    <x v="3"/>
    <x v="28"/>
    <x v="0"/>
    <x v="0"/>
    <x v="0"/>
    <x v="60"/>
    <x v="0"/>
    <x v="2"/>
    <x v="33"/>
    <x v="0"/>
    <x v="0"/>
    <n v="1.7198194122314454E-2"/>
    <x v="10"/>
    <x v="0"/>
    <x v="4"/>
    <x v="0"/>
    <x v="1"/>
    <x v="0"/>
    <x v="6"/>
    <x v="0"/>
    <x v="0"/>
    <x v="0"/>
    <x v="0"/>
    <x v="0"/>
    <x v="0"/>
    <x v="6"/>
    <x v="2"/>
    <x v="2"/>
    <x v="6"/>
    <x v="0"/>
    <x v="0"/>
    <x v="0"/>
    <x v="0"/>
    <x v="0"/>
    <x v="0"/>
    <x v="0"/>
    <x v="0"/>
  </r>
  <r>
    <x v="3"/>
    <x v="28"/>
    <x v="0"/>
    <x v="0"/>
    <x v="0"/>
    <x v="59"/>
    <x v="0"/>
    <x v="2"/>
    <x v="33"/>
    <x v="0"/>
    <x v="1"/>
    <n v="1.6981752252578735E-2"/>
    <x v="10"/>
    <x v="0"/>
    <x v="4"/>
    <x v="0"/>
    <x v="1"/>
    <x v="0"/>
    <x v="6"/>
    <x v="0"/>
    <x v="0"/>
    <x v="0"/>
    <x v="0"/>
    <x v="0"/>
    <x v="0"/>
    <x v="6"/>
    <x v="0"/>
    <x v="1"/>
    <x v="6"/>
    <x v="0"/>
    <x v="0"/>
    <x v="0"/>
    <x v="0"/>
    <x v="0"/>
    <x v="0"/>
    <x v="0"/>
    <x v="0"/>
  </r>
  <r>
    <x v="0"/>
    <x v="29"/>
    <x v="0"/>
    <x v="0"/>
    <x v="0"/>
    <x v="66"/>
    <x v="0"/>
    <x v="3"/>
    <x v="34"/>
    <x v="0"/>
    <x v="2"/>
    <n v="5.6503502130508428E-3"/>
    <x v="0"/>
    <x v="0"/>
    <x v="0"/>
    <x v="0"/>
    <x v="0"/>
    <x v="0"/>
    <x v="0"/>
    <x v="0"/>
    <x v="0"/>
    <x v="0"/>
    <x v="0"/>
    <x v="0"/>
    <x v="0"/>
    <x v="0"/>
    <x v="0"/>
    <x v="0"/>
    <x v="0"/>
    <x v="0"/>
    <x v="0"/>
    <x v="0"/>
    <x v="0"/>
    <x v="0"/>
    <x v="0"/>
    <x v="0"/>
    <x v="0"/>
  </r>
  <r>
    <x v="0"/>
    <x v="29"/>
    <x v="0"/>
    <x v="0"/>
    <x v="0"/>
    <x v="66"/>
    <x v="0"/>
    <x v="3"/>
    <x v="34"/>
    <x v="0"/>
    <x v="3"/>
    <n v="5.6784603595733648E-3"/>
    <x v="0"/>
    <x v="0"/>
    <x v="0"/>
    <x v="0"/>
    <x v="0"/>
    <x v="0"/>
    <x v="0"/>
    <x v="0"/>
    <x v="0"/>
    <x v="0"/>
    <x v="0"/>
    <x v="0"/>
    <x v="0"/>
    <x v="0"/>
    <x v="0"/>
    <x v="0"/>
    <x v="0"/>
    <x v="0"/>
    <x v="0"/>
    <x v="0"/>
    <x v="0"/>
    <x v="0"/>
    <x v="0"/>
    <x v="0"/>
    <x v="0"/>
  </r>
  <r>
    <x v="0"/>
    <x v="29"/>
    <x v="0"/>
    <x v="0"/>
    <x v="0"/>
    <x v="66"/>
    <x v="0"/>
    <x v="3"/>
    <x v="34"/>
    <x v="0"/>
    <x v="1"/>
    <n v="5.6503502130508428E-3"/>
    <x v="0"/>
    <x v="0"/>
    <x v="0"/>
    <x v="0"/>
    <x v="0"/>
    <x v="0"/>
    <x v="0"/>
    <x v="0"/>
    <x v="0"/>
    <x v="0"/>
    <x v="0"/>
    <x v="0"/>
    <x v="0"/>
    <x v="0"/>
    <x v="0"/>
    <x v="0"/>
    <x v="0"/>
    <x v="0"/>
    <x v="0"/>
    <x v="0"/>
    <x v="0"/>
    <x v="0"/>
    <x v="0"/>
    <x v="0"/>
    <x v="0"/>
  </r>
  <r>
    <x v="0"/>
    <x v="29"/>
    <x v="0"/>
    <x v="0"/>
    <x v="0"/>
    <x v="66"/>
    <x v="0"/>
    <x v="3"/>
    <x v="34"/>
    <x v="0"/>
    <x v="0"/>
    <n v="5.6220285892486571E-3"/>
    <x v="0"/>
    <x v="0"/>
    <x v="0"/>
    <x v="0"/>
    <x v="0"/>
    <x v="0"/>
    <x v="0"/>
    <x v="0"/>
    <x v="0"/>
    <x v="0"/>
    <x v="0"/>
    <x v="0"/>
    <x v="0"/>
    <x v="0"/>
    <x v="0"/>
    <x v="0"/>
    <x v="0"/>
    <x v="0"/>
    <x v="0"/>
    <x v="0"/>
    <x v="0"/>
    <x v="0"/>
    <x v="0"/>
    <x v="0"/>
    <x v="0"/>
  </r>
  <r>
    <x v="4"/>
    <x v="30"/>
    <x v="0"/>
    <x v="0"/>
    <x v="0"/>
    <x v="67"/>
    <x v="0"/>
    <x v="2"/>
    <x v="35"/>
    <x v="0"/>
    <x v="1"/>
    <n v="1.728102753162384E-2"/>
    <x v="10"/>
    <x v="0"/>
    <x v="4"/>
    <x v="0"/>
    <x v="1"/>
    <x v="0"/>
    <x v="6"/>
    <x v="0"/>
    <x v="0"/>
    <x v="0"/>
    <x v="0"/>
    <x v="0"/>
    <x v="0"/>
    <x v="6"/>
    <x v="0"/>
    <x v="1"/>
    <x v="6"/>
    <x v="0"/>
    <x v="0"/>
    <x v="0"/>
    <x v="0"/>
    <x v="0"/>
    <x v="0"/>
    <x v="0"/>
    <x v="0"/>
  </r>
  <r>
    <x v="4"/>
    <x v="30"/>
    <x v="0"/>
    <x v="0"/>
    <x v="0"/>
    <x v="67"/>
    <x v="0"/>
    <x v="2"/>
    <x v="35"/>
    <x v="0"/>
    <x v="0"/>
    <n v="1.7140408539772035E-2"/>
    <x v="10"/>
    <x v="0"/>
    <x v="4"/>
    <x v="0"/>
    <x v="1"/>
    <x v="0"/>
    <x v="6"/>
    <x v="0"/>
    <x v="0"/>
    <x v="0"/>
    <x v="0"/>
    <x v="0"/>
    <x v="0"/>
    <x v="6"/>
    <x v="0"/>
    <x v="1"/>
    <x v="6"/>
    <x v="0"/>
    <x v="0"/>
    <x v="0"/>
    <x v="0"/>
    <x v="0"/>
    <x v="0"/>
    <x v="0"/>
    <x v="0"/>
  </r>
  <r>
    <x v="4"/>
    <x v="30"/>
    <x v="0"/>
    <x v="0"/>
    <x v="0"/>
    <x v="67"/>
    <x v="0"/>
    <x v="2"/>
    <x v="35"/>
    <x v="0"/>
    <x v="2"/>
    <n v="1.7202424049377441E-2"/>
    <x v="10"/>
    <x v="0"/>
    <x v="4"/>
    <x v="0"/>
    <x v="1"/>
    <x v="0"/>
    <x v="6"/>
    <x v="0"/>
    <x v="0"/>
    <x v="0"/>
    <x v="0"/>
    <x v="0"/>
    <x v="0"/>
    <x v="6"/>
    <x v="0"/>
    <x v="1"/>
    <x v="6"/>
    <x v="0"/>
    <x v="0"/>
    <x v="0"/>
    <x v="0"/>
    <x v="0"/>
    <x v="0"/>
    <x v="0"/>
    <x v="0"/>
  </r>
  <r>
    <x v="4"/>
    <x v="30"/>
    <x v="0"/>
    <x v="0"/>
    <x v="0"/>
    <x v="67"/>
    <x v="0"/>
    <x v="2"/>
    <x v="35"/>
    <x v="0"/>
    <x v="3"/>
    <n v="1.7366865277290342E-2"/>
    <x v="10"/>
    <x v="0"/>
    <x v="4"/>
    <x v="0"/>
    <x v="1"/>
    <x v="0"/>
    <x v="6"/>
    <x v="0"/>
    <x v="0"/>
    <x v="0"/>
    <x v="0"/>
    <x v="0"/>
    <x v="0"/>
    <x v="6"/>
    <x v="0"/>
    <x v="1"/>
    <x v="6"/>
    <x v="0"/>
    <x v="0"/>
    <x v="0"/>
    <x v="0"/>
    <x v="0"/>
    <x v="0"/>
    <x v="0"/>
    <x v="0"/>
  </r>
  <r>
    <x v="4"/>
    <x v="31"/>
    <x v="0"/>
    <x v="0"/>
    <x v="0"/>
    <x v="68"/>
    <x v="0"/>
    <x v="11"/>
    <x v="36"/>
    <x v="0"/>
    <x v="2"/>
    <n v="2.2341162744833498E-2"/>
    <x v="9"/>
    <x v="0"/>
    <x v="3"/>
    <x v="1"/>
    <x v="1"/>
    <x v="0"/>
    <x v="3"/>
    <x v="0"/>
    <x v="0"/>
    <x v="0"/>
    <x v="0"/>
    <x v="0"/>
    <x v="0"/>
    <x v="5"/>
    <x v="1"/>
    <x v="1"/>
    <x v="3"/>
    <x v="0"/>
    <x v="0"/>
    <x v="0"/>
    <x v="0"/>
    <x v="0"/>
    <x v="0"/>
    <x v="1"/>
    <x v="0"/>
  </r>
  <r>
    <x v="4"/>
    <x v="31"/>
    <x v="0"/>
    <x v="0"/>
    <x v="0"/>
    <x v="68"/>
    <x v="0"/>
    <x v="11"/>
    <x v="36"/>
    <x v="0"/>
    <x v="3"/>
    <n v="2.2452405131593044E-2"/>
    <x v="9"/>
    <x v="0"/>
    <x v="3"/>
    <x v="1"/>
    <x v="1"/>
    <x v="0"/>
    <x v="3"/>
    <x v="0"/>
    <x v="0"/>
    <x v="0"/>
    <x v="0"/>
    <x v="0"/>
    <x v="0"/>
    <x v="5"/>
    <x v="1"/>
    <x v="1"/>
    <x v="3"/>
    <x v="0"/>
    <x v="0"/>
    <x v="0"/>
    <x v="0"/>
    <x v="0"/>
    <x v="0"/>
    <x v="1"/>
    <x v="0"/>
  </r>
  <r>
    <x v="4"/>
    <x v="31"/>
    <x v="0"/>
    <x v="0"/>
    <x v="0"/>
    <x v="68"/>
    <x v="0"/>
    <x v="11"/>
    <x v="36"/>
    <x v="0"/>
    <x v="1"/>
    <n v="2.2358183739136676E-2"/>
    <x v="9"/>
    <x v="0"/>
    <x v="3"/>
    <x v="1"/>
    <x v="1"/>
    <x v="0"/>
    <x v="3"/>
    <x v="0"/>
    <x v="0"/>
    <x v="0"/>
    <x v="0"/>
    <x v="0"/>
    <x v="0"/>
    <x v="5"/>
    <x v="1"/>
    <x v="1"/>
    <x v="3"/>
    <x v="0"/>
    <x v="0"/>
    <x v="0"/>
    <x v="0"/>
    <x v="0"/>
    <x v="0"/>
    <x v="1"/>
    <x v="0"/>
  </r>
  <r>
    <x v="4"/>
    <x v="31"/>
    <x v="0"/>
    <x v="0"/>
    <x v="0"/>
    <x v="68"/>
    <x v="0"/>
    <x v="11"/>
    <x v="36"/>
    <x v="0"/>
    <x v="0"/>
    <n v="2.2242163298081378E-2"/>
    <x v="9"/>
    <x v="0"/>
    <x v="3"/>
    <x v="1"/>
    <x v="1"/>
    <x v="0"/>
    <x v="3"/>
    <x v="0"/>
    <x v="0"/>
    <x v="0"/>
    <x v="0"/>
    <x v="0"/>
    <x v="0"/>
    <x v="5"/>
    <x v="1"/>
    <x v="1"/>
    <x v="3"/>
    <x v="0"/>
    <x v="0"/>
    <x v="0"/>
    <x v="0"/>
    <x v="0"/>
    <x v="0"/>
    <x v="1"/>
    <x v="0"/>
  </r>
  <r>
    <x v="4"/>
    <x v="32"/>
    <x v="0"/>
    <x v="0"/>
    <x v="0"/>
    <x v="69"/>
    <x v="0"/>
    <x v="13"/>
    <x v="37"/>
    <x v="0"/>
    <x v="2"/>
    <n v="1.6711929720275256E-2"/>
    <x v="9"/>
    <x v="0"/>
    <x v="3"/>
    <x v="1"/>
    <x v="1"/>
    <x v="0"/>
    <x v="3"/>
    <x v="0"/>
    <x v="0"/>
    <x v="0"/>
    <x v="0"/>
    <x v="0"/>
    <x v="0"/>
    <x v="5"/>
    <x v="1"/>
    <x v="1"/>
    <x v="3"/>
    <x v="0"/>
    <x v="0"/>
    <x v="0"/>
    <x v="0"/>
    <x v="0"/>
    <x v="0"/>
    <x v="1"/>
    <x v="0"/>
  </r>
  <r>
    <x v="4"/>
    <x v="32"/>
    <x v="0"/>
    <x v="0"/>
    <x v="0"/>
    <x v="69"/>
    <x v="0"/>
    <x v="13"/>
    <x v="37"/>
    <x v="0"/>
    <x v="1"/>
    <n v="1.6707799483318717E-2"/>
    <x v="9"/>
    <x v="0"/>
    <x v="3"/>
    <x v="1"/>
    <x v="1"/>
    <x v="0"/>
    <x v="3"/>
    <x v="0"/>
    <x v="0"/>
    <x v="0"/>
    <x v="0"/>
    <x v="0"/>
    <x v="0"/>
    <x v="5"/>
    <x v="1"/>
    <x v="1"/>
    <x v="3"/>
    <x v="0"/>
    <x v="0"/>
    <x v="0"/>
    <x v="0"/>
    <x v="0"/>
    <x v="0"/>
    <x v="1"/>
    <x v="0"/>
  </r>
  <r>
    <x v="4"/>
    <x v="32"/>
    <x v="0"/>
    <x v="0"/>
    <x v="0"/>
    <x v="69"/>
    <x v="0"/>
    <x v="13"/>
    <x v="37"/>
    <x v="0"/>
    <x v="3"/>
    <n v="1.6795874031222596E-2"/>
    <x v="9"/>
    <x v="0"/>
    <x v="3"/>
    <x v="1"/>
    <x v="1"/>
    <x v="0"/>
    <x v="3"/>
    <x v="0"/>
    <x v="0"/>
    <x v="0"/>
    <x v="0"/>
    <x v="0"/>
    <x v="0"/>
    <x v="5"/>
    <x v="1"/>
    <x v="1"/>
    <x v="3"/>
    <x v="0"/>
    <x v="0"/>
    <x v="0"/>
    <x v="0"/>
    <x v="0"/>
    <x v="0"/>
    <x v="1"/>
    <x v="0"/>
  </r>
  <r>
    <x v="4"/>
    <x v="32"/>
    <x v="0"/>
    <x v="0"/>
    <x v="0"/>
    <x v="69"/>
    <x v="0"/>
    <x v="13"/>
    <x v="37"/>
    <x v="0"/>
    <x v="0"/>
    <n v="1.6619144751101125E-2"/>
    <x v="9"/>
    <x v="0"/>
    <x v="3"/>
    <x v="1"/>
    <x v="1"/>
    <x v="0"/>
    <x v="3"/>
    <x v="0"/>
    <x v="0"/>
    <x v="0"/>
    <x v="0"/>
    <x v="0"/>
    <x v="0"/>
    <x v="5"/>
    <x v="1"/>
    <x v="1"/>
    <x v="3"/>
    <x v="0"/>
    <x v="0"/>
    <x v="0"/>
    <x v="0"/>
    <x v="0"/>
    <x v="0"/>
    <x v="1"/>
    <x v="0"/>
  </r>
  <r>
    <x v="5"/>
    <x v="33"/>
    <x v="0"/>
    <x v="0"/>
    <x v="0"/>
    <x v="70"/>
    <x v="0"/>
    <x v="2"/>
    <x v="38"/>
    <x v="0"/>
    <x v="2"/>
    <n v="0.99999519393901637"/>
    <x v="12"/>
    <x v="0"/>
    <x v="3"/>
    <x v="3"/>
    <x v="1"/>
    <x v="0"/>
    <x v="0"/>
    <x v="0"/>
    <x v="1"/>
    <x v="0"/>
    <x v="0"/>
    <x v="1"/>
    <x v="1"/>
    <x v="5"/>
    <x v="4"/>
    <x v="1"/>
    <x v="0"/>
    <x v="0"/>
    <x v="1"/>
    <x v="0"/>
    <x v="0"/>
    <x v="1"/>
    <x v="1"/>
    <x v="0"/>
    <x v="0"/>
  </r>
  <r>
    <x v="5"/>
    <x v="33"/>
    <x v="0"/>
    <x v="0"/>
    <x v="0"/>
    <x v="70"/>
    <x v="0"/>
    <x v="2"/>
    <x v="38"/>
    <x v="0"/>
    <x v="0"/>
    <n v="0.99999528685001404"/>
    <x v="12"/>
    <x v="0"/>
    <x v="3"/>
    <x v="3"/>
    <x v="1"/>
    <x v="0"/>
    <x v="0"/>
    <x v="0"/>
    <x v="1"/>
    <x v="0"/>
    <x v="0"/>
    <x v="1"/>
    <x v="1"/>
    <x v="5"/>
    <x v="4"/>
    <x v="1"/>
    <x v="0"/>
    <x v="0"/>
    <x v="1"/>
    <x v="0"/>
    <x v="0"/>
    <x v="1"/>
    <x v="1"/>
    <x v="0"/>
    <x v="0"/>
  </r>
  <r>
    <x v="5"/>
    <x v="33"/>
    <x v="0"/>
    <x v="0"/>
    <x v="0"/>
    <x v="70"/>
    <x v="0"/>
    <x v="2"/>
    <x v="38"/>
    <x v="0"/>
    <x v="3"/>
    <n v="0.99999537576328612"/>
    <x v="12"/>
    <x v="0"/>
    <x v="3"/>
    <x v="3"/>
    <x v="1"/>
    <x v="0"/>
    <x v="0"/>
    <x v="0"/>
    <x v="1"/>
    <x v="0"/>
    <x v="0"/>
    <x v="1"/>
    <x v="1"/>
    <x v="5"/>
    <x v="4"/>
    <x v="1"/>
    <x v="0"/>
    <x v="0"/>
    <x v="1"/>
    <x v="0"/>
    <x v="0"/>
    <x v="1"/>
    <x v="1"/>
    <x v="0"/>
    <x v="0"/>
  </r>
  <r>
    <x v="5"/>
    <x v="33"/>
    <x v="0"/>
    <x v="0"/>
    <x v="0"/>
    <x v="70"/>
    <x v="0"/>
    <x v="2"/>
    <x v="38"/>
    <x v="0"/>
    <x v="3"/>
    <n v="0.99999537576328612"/>
    <x v="12"/>
    <x v="0"/>
    <x v="3"/>
    <x v="3"/>
    <x v="1"/>
    <x v="0"/>
    <x v="0"/>
    <x v="0"/>
    <x v="1"/>
    <x v="0"/>
    <x v="0"/>
    <x v="1"/>
    <x v="1"/>
    <x v="5"/>
    <x v="4"/>
    <x v="1"/>
    <x v="0"/>
    <x v="0"/>
    <x v="1"/>
    <x v="0"/>
    <x v="0"/>
    <x v="1"/>
    <x v="1"/>
    <x v="0"/>
    <x v="0"/>
  </r>
  <r>
    <x v="5"/>
    <x v="33"/>
    <x v="0"/>
    <x v="0"/>
    <x v="0"/>
    <x v="70"/>
    <x v="0"/>
    <x v="2"/>
    <x v="38"/>
    <x v="0"/>
    <x v="1"/>
    <n v="0.99999545858363903"/>
    <x v="12"/>
    <x v="0"/>
    <x v="3"/>
    <x v="3"/>
    <x v="1"/>
    <x v="0"/>
    <x v="0"/>
    <x v="0"/>
    <x v="1"/>
    <x v="0"/>
    <x v="0"/>
    <x v="1"/>
    <x v="1"/>
    <x v="5"/>
    <x v="4"/>
    <x v="1"/>
    <x v="0"/>
    <x v="0"/>
    <x v="1"/>
    <x v="0"/>
    <x v="0"/>
    <x v="1"/>
    <x v="1"/>
    <x v="0"/>
    <x v="0"/>
  </r>
  <r>
    <x v="5"/>
    <x v="33"/>
    <x v="0"/>
    <x v="0"/>
    <x v="0"/>
    <x v="70"/>
    <x v="0"/>
    <x v="2"/>
    <x v="38"/>
    <x v="0"/>
    <x v="2"/>
    <n v="0.99999519393901637"/>
    <x v="12"/>
    <x v="0"/>
    <x v="3"/>
    <x v="3"/>
    <x v="1"/>
    <x v="0"/>
    <x v="0"/>
    <x v="0"/>
    <x v="1"/>
    <x v="0"/>
    <x v="0"/>
    <x v="1"/>
    <x v="1"/>
    <x v="5"/>
    <x v="4"/>
    <x v="1"/>
    <x v="0"/>
    <x v="0"/>
    <x v="1"/>
    <x v="0"/>
    <x v="0"/>
    <x v="1"/>
    <x v="1"/>
    <x v="0"/>
    <x v="0"/>
  </r>
  <r>
    <x v="5"/>
    <x v="33"/>
    <x v="0"/>
    <x v="0"/>
    <x v="0"/>
    <x v="70"/>
    <x v="0"/>
    <x v="2"/>
    <x v="38"/>
    <x v="0"/>
    <x v="0"/>
    <n v="0.99999528685001404"/>
    <x v="12"/>
    <x v="0"/>
    <x v="3"/>
    <x v="3"/>
    <x v="1"/>
    <x v="0"/>
    <x v="0"/>
    <x v="0"/>
    <x v="1"/>
    <x v="0"/>
    <x v="0"/>
    <x v="1"/>
    <x v="1"/>
    <x v="5"/>
    <x v="4"/>
    <x v="1"/>
    <x v="0"/>
    <x v="0"/>
    <x v="1"/>
    <x v="0"/>
    <x v="0"/>
    <x v="1"/>
    <x v="1"/>
    <x v="0"/>
    <x v="0"/>
  </r>
  <r>
    <x v="5"/>
    <x v="33"/>
    <x v="0"/>
    <x v="0"/>
    <x v="0"/>
    <x v="70"/>
    <x v="0"/>
    <x v="2"/>
    <x v="38"/>
    <x v="0"/>
    <x v="1"/>
    <n v="0.99999545858363903"/>
    <x v="12"/>
    <x v="0"/>
    <x v="3"/>
    <x v="3"/>
    <x v="1"/>
    <x v="0"/>
    <x v="0"/>
    <x v="0"/>
    <x v="1"/>
    <x v="0"/>
    <x v="0"/>
    <x v="1"/>
    <x v="1"/>
    <x v="5"/>
    <x v="4"/>
    <x v="1"/>
    <x v="0"/>
    <x v="0"/>
    <x v="1"/>
    <x v="0"/>
    <x v="0"/>
    <x v="1"/>
    <x v="1"/>
    <x v="0"/>
    <x v="0"/>
  </r>
  <r>
    <x v="5"/>
    <x v="33"/>
    <x v="0"/>
    <x v="0"/>
    <x v="0"/>
    <x v="70"/>
    <x v="0"/>
    <x v="2"/>
    <x v="39"/>
    <x v="0"/>
    <x v="3"/>
    <n v="0.99999537576328612"/>
    <x v="12"/>
    <x v="0"/>
    <x v="3"/>
    <x v="3"/>
    <x v="1"/>
    <x v="0"/>
    <x v="0"/>
    <x v="0"/>
    <x v="1"/>
    <x v="0"/>
    <x v="0"/>
    <x v="1"/>
    <x v="1"/>
    <x v="5"/>
    <x v="4"/>
    <x v="1"/>
    <x v="0"/>
    <x v="0"/>
    <x v="1"/>
    <x v="0"/>
    <x v="0"/>
    <x v="1"/>
    <x v="1"/>
    <x v="0"/>
    <x v="0"/>
  </r>
  <r>
    <x v="5"/>
    <x v="33"/>
    <x v="0"/>
    <x v="0"/>
    <x v="0"/>
    <x v="70"/>
    <x v="0"/>
    <x v="2"/>
    <x v="39"/>
    <x v="0"/>
    <x v="2"/>
    <n v="0.99999519393901637"/>
    <x v="12"/>
    <x v="0"/>
    <x v="3"/>
    <x v="3"/>
    <x v="1"/>
    <x v="0"/>
    <x v="0"/>
    <x v="0"/>
    <x v="1"/>
    <x v="0"/>
    <x v="0"/>
    <x v="1"/>
    <x v="1"/>
    <x v="5"/>
    <x v="4"/>
    <x v="1"/>
    <x v="0"/>
    <x v="0"/>
    <x v="1"/>
    <x v="0"/>
    <x v="0"/>
    <x v="1"/>
    <x v="1"/>
    <x v="0"/>
    <x v="0"/>
  </r>
  <r>
    <x v="5"/>
    <x v="33"/>
    <x v="0"/>
    <x v="0"/>
    <x v="0"/>
    <x v="70"/>
    <x v="0"/>
    <x v="2"/>
    <x v="39"/>
    <x v="0"/>
    <x v="0"/>
    <n v="0.99999528685001404"/>
    <x v="12"/>
    <x v="0"/>
    <x v="3"/>
    <x v="3"/>
    <x v="1"/>
    <x v="0"/>
    <x v="0"/>
    <x v="0"/>
    <x v="1"/>
    <x v="0"/>
    <x v="0"/>
    <x v="1"/>
    <x v="1"/>
    <x v="5"/>
    <x v="4"/>
    <x v="1"/>
    <x v="0"/>
    <x v="0"/>
    <x v="1"/>
    <x v="0"/>
    <x v="0"/>
    <x v="1"/>
    <x v="1"/>
    <x v="0"/>
    <x v="0"/>
  </r>
  <r>
    <x v="5"/>
    <x v="33"/>
    <x v="0"/>
    <x v="0"/>
    <x v="0"/>
    <x v="70"/>
    <x v="0"/>
    <x v="2"/>
    <x v="39"/>
    <x v="0"/>
    <x v="3"/>
    <n v="0.99999537576328612"/>
    <x v="12"/>
    <x v="0"/>
    <x v="3"/>
    <x v="3"/>
    <x v="1"/>
    <x v="0"/>
    <x v="0"/>
    <x v="0"/>
    <x v="1"/>
    <x v="0"/>
    <x v="0"/>
    <x v="1"/>
    <x v="1"/>
    <x v="5"/>
    <x v="4"/>
    <x v="1"/>
    <x v="0"/>
    <x v="0"/>
    <x v="1"/>
    <x v="0"/>
    <x v="0"/>
    <x v="1"/>
    <x v="1"/>
    <x v="0"/>
    <x v="0"/>
  </r>
  <r>
    <x v="5"/>
    <x v="33"/>
    <x v="0"/>
    <x v="0"/>
    <x v="0"/>
    <x v="70"/>
    <x v="0"/>
    <x v="2"/>
    <x v="39"/>
    <x v="0"/>
    <x v="1"/>
    <n v="0.99999545858363903"/>
    <x v="12"/>
    <x v="0"/>
    <x v="3"/>
    <x v="3"/>
    <x v="1"/>
    <x v="0"/>
    <x v="0"/>
    <x v="0"/>
    <x v="1"/>
    <x v="0"/>
    <x v="0"/>
    <x v="1"/>
    <x v="1"/>
    <x v="5"/>
    <x v="4"/>
    <x v="1"/>
    <x v="0"/>
    <x v="0"/>
    <x v="1"/>
    <x v="0"/>
    <x v="0"/>
    <x v="1"/>
    <x v="1"/>
    <x v="0"/>
    <x v="0"/>
  </r>
  <r>
    <x v="5"/>
    <x v="33"/>
    <x v="0"/>
    <x v="0"/>
    <x v="0"/>
    <x v="70"/>
    <x v="0"/>
    <x v="2"/>
    <x v="39"/>
    <x v="0"/>
    <x v="1"/>
    <n v="0.99999545858363903"/>
    <x v="12"/>
    <x v="0"/>
    <x v="3"/>
    <x v="3"/>
    <x v="1"/>
    <x v="0"/>
    <x v="0"/>
    <x v="0"/>
    <x v="1"/>
    <x v="0"/>
    <x v="0"/>
    <x v="1"/>
    <x v="1"/>
    <x v="5"/>
    <x v="4"/>
    <x v="1"/>
    <x v="0"/>
    <x v="0"/>
    <x v="1"/>
    <x v="0"/>
    <x v="0"/>
    <x v="1"/>
    <x v="1"/>
    <x v="0"/>
    <x v="0"/>
  </r>
  <r>
    <x v="5"/>
    <x v="33"/>
    <x v="0"/>
    <x v="0"/>
    <x v="0"/>
    <x v="70"/>
    <x v="0"/>
    <x v="2"/>
    <x v="39"/>
    <x v="0"/>
    <x v="2"/>
    <n v="0.99999519393901637"/>
    <x v="12"/>
    <x v="0"/>
    <x v="3"/>
    <x v="3"/>
    <x v="1"/>
    <x v="0"/>
    <x v="0"/>
    <x v="0"/>
    <x v="1"/>
    <x v="0"/>
    <x v="0"/>
    <x v="1"/>
    <x v="1"/>
    <x v="5"/>
    <x v="4"/>
    <x v="1"/>
    <x v="0"/>
    <x v="0"/>
    <x v="1"/>
    <x v="0"/>
    <x v="0"/>
    <x v="1"/>
    <x v="1"/>
    <x v="0"/>
    <x v="0"/>
  </r>
  <r>
    <x v="5"/>
    <x v="33"/>
    <x v="0"/>
    <x v="0"/>
    <x v="0"/>
    <x v="70"/>
    <x v="0"/>
    <x v="2"/>
    <x v="39"/>
    <x v="0"/>
    <x v="0"/>
    <n v="0.99999528685001404"/>
    <x v="12"/>
    <x v="0"/>
    <x v="3"/>
    <x v="3"/>
    <x v="1"/>
    <x v="0"/>
    <x v="0"/>
    <x v="0"/>
    <x v="1"/>
    <x v="0"/>
    <x v="0"/>
    <x v="1"/>
    <x v="1"/>
    <x v="5"/>
    <x v="4"/>
    <x v="1"/>
    <x v="0"/>
    <x v="0"/>
    <x v="1"/>
    <x v="0"/>
    <x v="0"/>
    <x v="1"/>
    <x v="1"/>
    <x v="0"/>
    <x v="0"/>
  </r>
  <r>
    <x v="5"/>
    <x v="33"/>
    <x v="0"/>
    <x v="0"/>
    <x v="0"/>
    <x v="70"/>
    <x v="0"/>
    <x v="2"/>
    <x v="40"/>
    <x v="0"/>
    <x v="0"/>
    <n v="0.99999528685001404"/>
    <x v="12"/>
    <x v="0"/>
    <x v="3"/>
    <x v="3"/>
    <x v="1"/>
    <x v="0"/>
    <x v="0"/>
    <x v="0"/>
    <x v="1"/>
    <x v="0"/>
    <x v="0"/>
    <x v="1"/>
    <x v="1"/>
    <x v="5"/>
    <x v="4"/>
    <x v="1"/>
    <x v="0"/>
    <x v="0"/>
    <x v="1"/>
    <x v="0"/>
    <x v="0"/>
    <x v="1"/>
    <x v="1"/>
    <x v="0"/>
    <x v="0"/>
  </r>
  <r>
    <x v="5"/>
    <x v="33"/>
    <x v="0"/>
    <x v="0"/>
    <x v="0"/>
    <x v="70"/>
    <x v="0"/>
    <x v="2"/>
    <x v="40"/>
    <x v="0"/>
    <x v="1"/>
    <n v="0.99999545858363903"/>
    <x v="12"/>
    <x v="0"/>
    <x v="3"/>
    <x v="3"/>
    <x v="1"/>
    <x v="0"/>
    <x v="0"/>
    <x v="0"/>
    <x v="1"/>
    <x v="0"/>
    <x v="0"/>
    <x v="1"/>
    <x v="1"/>
    <x v="5"/>
    <x v="4"/>
    <x v="1"/>
    <x v="0"/>
    <x v="0"/>
    <x v="1"/>
    <x v="0"/>
    <x v="0"/>
    <x v="1"/>
    <x v="1"/>
    <x v="0"/>
    <x v="0"/>
  </r>
  <r>
    <x v="5"/>
    <x v="33"/>
    <x v="0"/>
    <x v="0"/>
    <x v="0"/>
    <x v="70"/>
    <x v="0"/>
    <x v="2"/>
    <x v="40"/>
    <x v="0"/>
    <x v="1"/>
    <n v="0.99999545858363903"/>
    <x v="12"/>
    <x v="0"/>
    <x v="3"/>
    <x v="3"/>
    <x v="1"/>
    <x v="0"/>
    <x v="0"/>
    <x v="0"/>
    <x v="1"/>
    <x v="0"/>
    <x v="0"/>
    <x v="1"/>
    <x v="1"/>
    <x v="5"/>
    <x v="4"/>
    <x v="1"/>
    <x v="0"/>
    <x v="0"/>
    <x v="1"/>
    <x v="0"/>
    <x v="0"/>
    <x v="1"/>
    <x v="1"/>
    <x v="0"/>
    <x v="0"/>
  </r>
  <r>
    <x v="5"/>
    <x v="33"/>
    <x v="0"/>
    <x v="0"/>
    <x v="0"/>
    <x v="70"/>
    <x v="0"/>
    <x v="2"/>
    <x v="40"/>
    <x v="0"/>
    <x v="3"/>
    <n v="0.99999537576328612"/>
    <x v="12"/>
    <x v="0"/>
    <x v="3"/>
    <x v="3"/>
    <x v="1"/>
    <x v="0"/>
    <x v="0"/>
    <x v="0"/>
    <x v="1"/>
    <x v="0"/>
    <x v="0"/>
    <x v="1"/>
    <x v="1"/>
    <x v="5"/>
    <x v="4"/>
    <x v="1"/>
    <x v="0"/>
    <x v="0"/>
    <x v="1"/>
    <x v="0"/>
    <x v="0"/>
    <x v="1"/>
    <x v="1"/>
    <x v="0"/>
    <x v="0"/>
  </r>
  <r>
    <x v="5"/>
    <x v="33"/>
    <x v="0"/>
    <x v="0"/>
    <x v="0"/>
    <x v="70"/>
    <x v="0"/>
    <x v="2"/>
    <x v="40"/>
    <x v="0"/>
    <x v="2"/>
    <n v="0.99999519393901637"/>
    <x v="12"/>
    <x v="0"/>
    <x v="3"/>
    <x v="3"/>
    <x v="1"/>
    <x v="0"/>
    <x v="0"/>
    <x v="0"/>
    <x v="1"/>
    <x v="0"/>
    <x v="0"/>
    <x v="1"/>
    <x v="1"/>
    <x v="5"/>
    <x v="4"/>
    <x v="1"/>
    <x v="0"/>
    <x v="0"/>
    <x v="1"/>
    <x v="0"/>
    <x v="0"/>
    <x v="1"/>
    <x v="1"/>
    <x v="0"/>
    <x v="0"/>
  </r>
  <r>
    <x v="5"/>
    <x v="33"/>
    <x v="0"/>
    <x v="0"/>
    <x v="0"/>
    <x v="70"/>
    <x v="0"/>
    <x v="2"/>
    <x v="40"/>
    <x v="0"/>
    <x v="3"/>
    <n v="0.99999537576328612"/>
    <x v="12"/>
    <x v="0"/>
    <x v="3"/>
    <x v="3"/>
    <x v="1"/>
    <x v="0"/>
    <x v="0"/>
    <x v="0"/>
    <x v="1"/>
    <x v="0"/>
    <x v="0"/>
    <x v="1"/>
    <x v="1"/>
    <x v="5"/>
    <x v="4"/>
    <x v="1"/>
    <x v="0"/>
    <x v="0"/>
    <x v="1"/>
    <x v="0"/>
    <x v="0"/>
    <x v="1"/>
    <x v="1"/>
    <x v="0"/>
    <x v="0"/>
  </r>
  <r>
    <x v="5"/>
    <x v="33"/>
    <x v="0"/>
    <x v="0"/>
    <x v="0"/>
    <x v="70"/>
    <x v="0"/>
    <x v="2"/>
    <x v="40"/>
    <x v="0"/>
    <x v="2"/>
    <n v="0.99999519393901637"/>
    <x v="12"/>
    <x v="0"/>
    <x v="3"/>
    <x v="3"/>
    <x v="1"/>
    <x v="0"/>
    <x v="0"/>
    <x v="0"/>
    <x v="1"/>
    <x v="0"/>
    <x v="0"/>
    <x v="1"/>
    <x v="1"/>
    <x v="5"/>
    <x v="4"/>
    <x v="1"/>
    <x v="0"/>
    <x v="0"/>
    <x v="1"/>
    <x v="0"/>
    <x v="0"/>
    <x v="1"/>
    <x v="1"/>
    <x v="0"/>
    <x v="0"/>
  </r>
  <r>
    <x v="5"/>
    <x v="33"/>
    <x v="0"/>
    <x v="0"/>
    <x v="0"/>
    <x v="70"/>
    <x v="0"/>
    <x v="2"/>
    <x v="40"/>
    <x v="0"/>
    <x v="0"/>
    <n v="0.99999528685001404"/>
    <x v="12"/>
    <x v="0"/>
    <x v="3"/>
    <x v="3"/>
    <x v="1"/>
    <x v="0"/>
    <x v="0"/>
    <x v="0"/>
    <x v="1"/>
    <x v="0"/>
    <x v="0"/>
    <x v="1"/>
    <x v="1"/>
    <x v="5"/>
    <x v="4"/>
    <x v="1"/>
    <x v="0"/>
    <x v="0"/>
    <x v="1"/>
    <x v="0"/>
    <x v="0"/>
    <x v="1"/>
    <x v="1"/>
    <x v="0"/>
    <x v="0"/>
  </r>
  <r>
    <x v="5"/>
    <x v="33"/>
    <x v="0"/>
    <x v="0"/>
    <x v="0"/>
    <x v="70"/>
    <x v="0"/>
    <x v="2"/>
    <x v="41"/>
    <x v="0"/>
    <x v="3"/>
    <n v="0.99999537576328612"/>
    <x v="12"/>
    <x v="0"/>
    <x v="3"/>
    <x v="3"/>
    <x v="1"/>
    <x v="0"/>
    <x v="0"/>
    <x v="0"/>
    <x v="1"/>
    <x v="0"/>
    <x v="0"/>
    <x v="1"/>
    <x v="1"/>
    <x v="5"/>
    <x v="4"/>
    <x v="1"/>
    <x v="0"/>
    <x v="0"/>
    <x v="1"/>
    <x v="0"/>
    <x v="0"/>
    <x v="1"/>
    <x v="1"/>
    <x v="0"/>
    <x v="0"/>
  </r>
  <r>
    <x v="5"/>
    <x v="33"/>
    <x v="0"/>
    <x v="0"/>
    <x v="0"/>
    <x v="70"/>
    <x v="0"/>
    <x v="2"/>
    <x v="41"/>
    <x v="0"/>
    <x v="0"/>
    <n v="0.99999528685001404"/>
    <x v="12"/>
    <x v="0"/>
    <x v="3"/>
    <x v="3"/>
    <x v="1"/>
    <x v="0"/>
    <x v="0"/>
    <x v="0"/>
    <x v="1"/>
    <x v="0"/>
    <x v="0"/>
    <x v="1"/>
    <x v="1"/>
    <x v="5"/>
    <x v="4"/>
    <x v="1"/>
    <x v="0"/>
    <x v="0"/>
    <x v="1"/>
    <x v="0"/>
    <x v="0"/>
    <x v="1"/>
    <x v="1"/>
    <x v="0"/>
    <x v="0"/>
  </r>
  <r>
    <x v="5"/>
    <x v="33"/>
    <x v="0"/>
    <x v="0"/>
    <x v="0"/>
    <x v="70"/>
    <x v="0"/>
    <x v="2"/>
    <x v="41"/>
    <x v="0"/>
    <x v="1"/>
    <n v="0.99999545858363903"/>
    <x v="12"/>
    <x v="0"/>
    <x v="3"/>
    <x v="3"/>
    <x v="1"/>
    <x v="0"/>
    <x v="0"/>
    <x v="0"/>
    <x v="1"/>
    <x v="0"/>
    <x v="0"/>
    <x v="1"/>
    <x v="1"/>
    <x v="5"/>
    <x v="4"/>
    <x v="1"/>
    <x v="0"/>
    <x v="0"/>
    <x v="1"/>
    <x v="0"/>
    <x v="0"/>
    <x v="1"/>
    <x v="1"/>
    <x v="0"/>
    <x v="0"/>
  </r>
  <r>
    <x v="5"/>
    <x v="33"/>
    <x v="0"/>
    <x v="0"/>
    <x v="0"/>
    <x v="70"/>
    <x v="0"/>
    <x v="2"/>
    <x v="41"/>
    <x v="0"/>
    <x v="0"/>
    <n v="0.99999528685001404"/>
    <x v="12"/>
    <x v="0"/>
    <x v="3"/>
    <x v="3"/>
    <x v="1"/>
    <x v="0"/>
    <x v="0"/>
    <x v="0"/>
    <x v="1"/>
    <x v="0"/>
    <x v="0"/>
    <x v="1"/>
    <x v="1"/>
    <x v="5"/>
    <x v="4"/>
    <x v="1"/>
    <x v="0"/>
    <x v="0"/>
    <x v="1"/>
    <x v="0"/>
    <x v="0"/>
    <x v="1"/>
    <x v="1"/>
    <x v="0"/>
    <x v="0"/>
  </r>
  <r>
    <x v="5"/>
    <x v="33"/>
    <x v="0"/>
    <x v="0"/>
    <x v="0"/>
    <x v="70"/>
    <x v="0"/>
    <x v="2"/>
    <x v="41"/>
    <x v="0"/>
    <x v="2"/>
    <n v="0.99999519393901637"/>
    <x v="12"/>
    <x v="0"/>
    <x v="3"/>
    <x v="3"/>
    <x v="1"/>
    <x v="0"/>
    <x v="0"/>
    <x v="0"/>
    <x v="1"/>
    <x v="0"/>
    <x v="0"/>
    <x v="1"/>
    <x v="1"/>
    <x v="5"/>
    <x v="4"/>
    <x v="1"/>
    <x v="0"/>
    <x v="0"/>
    <x v="1"/>
    <x v="0"/>
    <x v="0"/>
    <x v="1"/>
    <x v="1"/>
    <x v="0"/>
    <x v="0"/>
  </r>
  <r>
    <x v="5"/>
    <x v="33"/>
    <x v="0"/>
    <x v="0"/>
    <x v="0"/>
    <x v="70"/>
    <x v="0"/>
    <x v="2"/>
    <x v="41"/>
    <x v="0"/>
    <x v="2"/>
    <n v="0.99999519393901637"/>
    <x v="12"/>
    <x v="0"/>
    <x v="3"/>
    <x v="3"/>
    <x v="1"/>
    <x v="0"/>
    <x v="0"/>
    <x v="0"/>
    <x v="1"/>
    <x v="0"/>
    <x v="0"/>
    <x v="1"/>
    <x v="1"/>
    <x v="5"/>
    <x v="4"/>
    <x v="1"/>
    <x v="0"/>
    <x v="0"/>
    <x v="1"/>
    <x v="0"/>
    <x v="0"/>
    <x v="1"/>
    <x v="1"/>
    <x v="0"/>
    <x v="0"/>
  </r>
  <r>
    <x v="5"/>
    <x v="33"/>
    <x v="0"/>
    <x v="0"/>
    <x v="0"/>
    <x v="70"/>
    <x v="0"/>
    <x v="2"/>
    <x v="41"/>
    <x v="0"/>
    <x v="1"/>
    <n v="0.99999545858363903"/>
    <x v="12"/>
    <x v="0"/>
    <x v="3"/>
    <x v="3"/>
    <x v="1"/>
    <x v="0"/>
    <x v="0"/>
    <x v="0"/>
    <x v="1"/>
    <x v="0"/>
    <x v="0"/>
    <x v="1"/>
    <x v="1"/>
    <x v="5"/>
    <x v="4"/>
    <x v="1"/>
    <x v="0"/>
    <x v="0"/>
    <x v="1"/>
    <x v="0"/>
    <x v="0"/>
    <x v="1"/>
    <x v="1"/>
    <x v="0"/>
    <x v="0"/>
  </r>
  <r>
    <x v="5"/>
    <x v="33"/>
    <x v="0"/>
    <x v="0"/>
    <x v="0"/>
    <x v="70"/>
    <x v="0"/>
    <x v="2"/>
    <x v="41"/>
    <x v="0"/>
    <x v="3"/>
    <n v="0.99999537576328612"/>
    <x v="12"/>
    <x v="0"/>
    <x v="3"/>
    <x v="3"/>
    <x v="1"/>
    <x v="0"/>
    <x v="0"/>
    <x v="0"/>
    <x v="1"/>
    <x v="0"/>
    <x v="0"/>
    <x v="1"/>
    <x v="1"/>
    <x v="5"/>
    <x v="4"/>
    <x v="1"/>
    <x v="0"/>
    <x v="0"/>
    <x v="1"/>
    <x v="0"/>
    <x v="0"/>
    <x v="1"/>
    <x v="1"/>
    <x v="0"/>
    <x v="0"/>
  </r>
  <r>
    <x v="5"/>
    <x v="33"/>
    <x v="0"/>
    <x v="0"/>
    <x v="0"/>
    <x v="70"/>
    <x v="0"/>
    <x v="2"/>
    <x v="42"/>
    <x v="0"/>
    <x v="3"/>
    <n v="0.99999537576328612"/>
    <x v="12"/>
    <x v="0"/>
    <x v="3"/>
    <x v="3"/>
    <x v="1"/>
    <x v="0"/>
    <x v="0"/>
    <x v="0"/>
    <x v="1"/>
    <x v="0"/>
    <x v="0"/>
    <x v="1"/>
    <x v="1"/>
    <x v="5"/>
    <x v="4"/>
    <x v="1"/>
    <x v="0"/>
    <x v="0"/>
    <x v="1"/>
    <x v="0"/>
    <x v="0"/>
    <x v="1"/>
    <x v="1"/>
    <x v="0"/>
    <x v="0"/>
  </r>
  <r>
    <x v="5"/>
    <x v="33"/>
    <x v="0"/>
    <x v="0"/>
    <x v="0"/>
    <x v="70"/>
    <x v="0"/>
    <x v="2"/>
    <x v="42"/>
    <x v="0"/>
    <x v="1"/>
    <n v="0.99999545858363903"/>
    <x v="12"/>
    <x v="0"/>
    <x v="3"/>
    <x v="3"/>
    <x v="1"/>
    <x v="0"/>
    <x v="0"/>
    <x v="0"/>
    <x v="1"/>
    <x v="0"/>
    <x v="0"/>
    <x v="1"/>
    <x v="1"/>
    <x v="5"/>
    <x v="4"/>
    <x v="1"/>
    <x v="0"/>
    <x v="0"/>
    <x v="1"/>
    <x v="0"/>
    <x v="0"/>
    <x v="1"/>
    <x v="1"/>
    <x v="0"/>
    <x v="0"/>
  </r>
  <r>
    <x v="5"/>
    <x v="33"/>
    <x v="0"/>
    <x v="0"/>
    <x v="0"/>
    <x v="70"/>
    <x v="0"/>
    <x v="2"/>
    <x v="42"/>
    <x v="0"/>
    <x v="3"/>
    <n v="0.99999537576328612"/>
    <x v="12"/>
    <x v="0"/>
    <x v="3"/>
    <x v="3"/>
    <x v="1"/>
    <x v="0"/>
    <x v="0"/>
    <x v="0"/>
    <x v="1"/>
    <x v="0"/>
    <x v="0"/>
    <x v="1"/>
    <x v="1"/>
    <x v="5"/>
    <x v="4"/>
    <x v="1"/>
    <x v="0"/>
    <x v="0"/>
    <x v="1"/>
    <x v="0"/>
    <x v="0"/>
    <x v="1"/>
    <x v="1"/>
    <x v="0"/>
    <x v="0"/>
  </r>
  <r>
    <x v="5"/>
    <x v="33"/>
    <x v="0"/>
    <x v="0"/>
    <x v="0"/>
    <x v="70"/>
    <x v="0"/>
    <x v="2"/>
    <x v="42"/>
    <x v="0"/>
    <x v="0"/>
    <n v="0.99999528685001404"/>
    <x v="12"/>
    <x v="0"/>
    <x v="3"/>
    <x v="3"/>
    <x v="1"/>
    <x v="0"/>
    <x v="0"/>
    <x v="0"/>
    <x v="1"/>
    <x v="0"/>
    <x v="0"/>
    <x v="1"/>
    <x v="1"/>
    <x v="5"/>
    <x v="4"/>
    <x v="1"/>
    <x v="0"/>
    <x v="0"/>
    <x v="1"/>
    <x v="0"/>
    <x v="0"/>
    <x v="1"/>
    <x v="1"/>
    <x v="0"/>
    <x v="0"/>
  </r>
  <r>
    <x v="5"/>
    <x v="33"/>
    <x v="0"/>
    <x v="0"/>
    <x v="0"/>
    <x v="70"/>
    <x v="0"/>
    <x v="2"/>
    <x v="42"/>
    <x v="0"/>
    <x v="2"/>
    <n v="0.99999519393901637"/>
    <x v="12"/>
    <x v="0"/>
    <x v="3"/>
    <x v="3"/>
    <x v="1"/>
    <x v="0"/>
    <x v="0"/>
    <x v="0"/>
    <x v="1"/>
    <x v="0"/>
    <x v="0"/>
    <x v="1"/>
    <x v="1"/>
    <x v="5"/>
    <x v="4"/>
    <x v="1"/>
    <x v="0"/>
    <x v="0"/>
    <x v="1"/>
    <x v="0"/>
    <x v="0"/>
    <x v="1"/>
    <x v="1"/>
    <x v="0"/>
    <x v="0"/>
  </r>
  <r>
    <x v="5"/>
    <x v="33"/>
    <x v="0"/>
    <x v="0"/>
    <x v="0"/>
    <x v="70"/>
    <x v="0"/>
    <x v="2"/>
    <x v="42"/>
    <x v="0"/>
    <x v="2"/>
    <n v="0.99999519393901637"/>
    <x v="12"/>
    <x v="0"/>
    <x v="3"/>
    <x v="3"/>
    <x v="1"/>
    <x v="0"/>
    <x v="0"/>
    <x v="0"/>
    <x v="1"/>
    <x v="0"/>
    <x v="0"/>
    <x v="1"/>
    <x v="1"/>
    <x v="5"/>
    <x v="4"/>
    <x v="1"/>
    <x v="0"/>
    <x v="0"/>
    <x v="1"/>
    <x v="0"/>
    <x v="0"/>
    <x v="1"/>
    <x v="1"/>
    <x v="0"/>
    <x v="0"/>
  </r>
  <r>
    <x v="5"/>
    <x v="33"/>
    <x v="0"/>
    <x v="0"/>
    <x v="0"/>
    <x v="70"/>
    <x v="0"/>
    <x v="2"/>
    <x v="42"/>
    <x v="0"/>
    <x v="1"/>
    <n v="0.99999545858363903"/>
    <x v="12"/>
    <x v="0"/>
    <x v="3"/>
    <x v="3"/>
    <x v="1"/>
    <x v="0"/>
    <x v="0"/>
    <x v="0"/>
    <x v="1"/>
    <x v="0"/>
    <x v="0"/>
    <x v="1"/>
    <x v="1"/>
    <x v="5"/>
    <x v="4"/>
    <x v="1"/>
    <x v="0"/>
    <x v="0"/>
    <x v="1"/>
    <x v="0"/>
    <x v="0"/>
    <x v="1"/>
    <x v="1"/>
    <x v="0"/>
    <x v="0"/>
  </r>
  <r>
    <x v="5"/>
    <x v="33"/>
    <x v="0"/>
    <x v="0"/>
    <x v="0"/>
    <x v="70"/>
    <x v="0"/>
    <x v="2"/>
    <x v="42"/>
    <x v="0"/>
    <x v="0"/>
    <n v="0.99999528685001404"/>
    <x v="12"/>
    <x v="0"/>
    <x v="3"/>
    <x v="3"/>
    <x v="1"/>
    <x v="0"/>
    <x v="0"/>
    <x v="0"/>
    <x v="1"/>
    <x v="0"/>
    <x v="0"/>
    <x v="1"/>
    <x v="1"/>
    <x v="5"/>
    <x v="4"/>
    <x v="1"/>
    <x v="0"/>
    <x v="0"/>
    <x v="1"/>
    <x v="0"/>
    <x v="0"/>
    <x v="1"/>
    <x v="1"/>
    <x v="0"/>
    <x v="0"/>
  </r>
  <r>
    <x v="5"/>
    <x v="33"/>
    <x v="0"/>
    <x v="0"/>
    <x v="0"/>
    <x v="70"/>
    <x v="0"/>
    <x v="2"/>
    <x v="43"/>
    <x v="0"/>
    <x v="2"/>
    <n v="0.99999519393901637"/>
    <x v="12"/>
    <x v="0"/>
    <x v="3"/>
    <x v="3"/>
    <x v="1"/>
    <x v="0"/>
    <x v="0"/>
    <x v="0"/>
    <x v="1"/>
    <x v="0"/>
    <x v="0"/>
    <x v="1"/>
    <x v="1"/>
    <x v="5"/>
    <x v="4"/>
    <x v="1"/>
    <x v="0"/>
    <x v="0"/>
    <x v="1"/>
    <x v="0"/>
    <x v="0"/>
    <x v="1"/>
    <x v="1"/>
    <x v="0"/>
    <x v="0"/>
  </r>
  <r>
    <x v="5"/>
    <x v="33"/>
    <x v="0"/>
    <x v="0"/>
    <x v="0"/>
    <x v="70"/>
    <x v="0"/>
    <x v="2"/>
    <x v="43"/>
    <x v="0"/>
    <x v="3"/>
    <n v="0.99999537576328612"/>
    <x v="12"/>
    <x v="0"/>
    <x v="3"/>
    <x v="3"/>
    <x v="1"/>
    <x v="0"/>
    <x v="0"/>
    <x v="0"/>
    <x v="1"/>
    <x v="0"/>
    <x v="0"/>
    <x v="1"/>
    <x v="1"/>
    <x v="5"/>
    <x v="4"/>
    <x v="1"/>
    <x v="0"/>
    <x v="0"/>
    <x v="1"/>
    <x v="0"/>
    <x v="0"/>
    <x v="1"/>
    <x v="1"/>
    <x v="0"/>
    <x v="0"/>
  </r>
  <r>
    <x v="5"/>
    <x v="33"/>
    <x v="0"/>
    <x v="0"/>
    <x v="0"/>
    <x v="70"/>
    <x v="0"/>
    <x v="2"/>
    <x v="43"/>
    <x v="0"/>
    <x v="1"/>
    <n v="0.99999545858363903"/>
    <x v="12"/>
    <x v="0"/>
    <x v="3"/>
    <x v="3"/>
    <x v="1"/>
    <x v="0"/>
    <x v="0"/>
    <x v="0"/>
    <x v="1"/>
    <x v="0"/>
    <x v="0"/>
    <x v="1"/>
    <x v="1"/>
    <x v="5"/>
    <x v="4"/>
    <x v="1"/>
    <x v="0"/>
    <x v="0"/>
    <x v="1"/>
    <x v="0"/>
    <x v="0"/>
    <x v="1"/>
    <x v="1"/>
    <x v="0"/>
    <x v="0"/>
  </r>
  <r>
    <x v="5"/>
    <x v="33"/>
    <x v="0"/>
    <x v="0"/>
    <x v="0"/>
    <x v="70"/>
    <x v="0"/>
    <x v="2"/>
    <x v="43"/>
    <x v="0"/>
    <x v="1"/>
    <n v="0.99999545858363903"/>
    <x v="12"/>
    <x v="0"/>
    <x v="3"/>
    <x v="3"/>
    <x v="1"/>
    <x v="0"/>
    <x v="0"/>
    <x v="0"/>
    <x v="1"/>
    <x v="0"/>
    <x v="0"/>
    <x v="1"/>
    <x v="1"/>
    <x v="5"/>
    <x v="4"/>
    <x v="1"/>
    <x v="0"/>
    <x v="0"/>
    <x v="1"/>
    <x v="0"/>
    <x v="0"/>
    <x v="1"/>
    <x v="1"/>
    <x v="0"/>
    <x v="0"/>
  </r>
  <r>
    <x v="5"/>
    <x v="33"/>
    <x v="0"/>
    <x v="0"/>
    <x v="0"/>
    <x v="70"/>
    <x v="0"/>
    <x v="2"/>
    <x v="43"/>
    <x v="0"/>
    <x v="3"/>
    <n v="0.99999537576328612"/>
    <x v="12"/>
    <x v="0"/>
    <x v="3"/>
    <x v="3"/>
    <x v="1"/>
    <x v="0"/>
    <x v="0"/>
    <x v="0"/>
    <x v="1"/>
    <x v="0"/>
    <x v="0"/>
    <x v="1"/>
    <x v="1"/>
    <x v="5"/>
    <x v="4"/>
    <x v="1"/>
    <x v="0"/>
    <x v="0"/>
    <x v="1"/>
    <x v="0"/>
    <x v="0"/>
    <x v="1"/>
    <x v="1"/>
    <x v="0"/>
    <x v="0"/>
  </r>
  <r>
    <x v="5"/>
    <x v="33"/>
    <x v="0"/>
    <x v="0"/>
    <x v="0"/>
    <x v="70"/>
    <x v="0"/>
    <x v="2"/>
    <x v="43"/>
    <x v="0"/>
    <x v="0"/>
    <n v="0.99999528685001404"/>
    <x v="12"/>
    <x v="0"/>
    <x v="3"/>
    <x v="3"/>
    <x v="1"/>
    <x v="0"/>
    <x v="0"/>
    <x v="0"/>
    <x v="1"/>
    <x v="0"/>
    <x v="0"/>
    <x v="1"/>
    <x v="1"/>
    <x v="5"/>
    <x v="4"/>
    <x v="1"/>
    <x v="0"/>
    <x v="0"/>
    <x v="1"/>
    <x v="0"/>
    <x v="0"/>
    <x v="1"/>
    <x v="1"/>
    <x v="0"/>
    <x v="0"/>
  </r>
  <r>
    <x v="5"/>
    <x v="33"/>
    <x v="0"/>
    <x v="0"/>
    <x v="0"/>
    <x v="70"/>
    <x v="0"/>
    <x v="2"/>
    <x v="43"/>
    <x v="0"/>
    <x v="2"/>
    <n v="0.99999519393901637"/>
    <x v="12"/>
    <x v="0"/>
    <x v="3"/>
    <x v="3"/>
    <x v="1"/>
    <x v="0"/>
    <x v="0"/>
    <x v="0"/>
    <x v="1"/>
    <x v="0"/>
    <x v="0"/>
    <x v="1"/>
    <x v="1"/>
    <x v="5"/>
    <x v="4"/>
    <x v="1"/>
    <x v="0"/>
    <x v="0"/>
    <x v="1"/>
    <x v="0"/>
    <x v="0"/>
    <x v="1"/>
    <x v="1"/>
    <x v="0"/>
    <x v="0"/>
  </r>
  <r>
    <x v="5"/>
    <x v="33"/>
    <x v="0"/>
    <x v="0"/>
    <x v="0"/>
    <x v="70"/>
    <x v="0"/>
    <x v="2"/>
    <x v="43"/>
    <x v="0"/>
    <x v="0"/>
    <n v="0.99999528685001404"/>
    <x v="12"/>
    <x v="0"/>
    <x v="3"/>
    <x v="3"/>
    <x v="1"/>
    <x v="0"/>
    <x v="0"/>
    <x v="0"/>
    <x v="1"/>
    <x v="0"/>
    <x v="0"/>
    <x v="1"/>
    <x v="1"/>
    <x v="5"/>
    <x v="4"/>
    <x v="1"/>
    <x v="0"/>
    <x v="0"/>
    <x v="1"/>
    <x v="0"/>
    <x v="0"/>
    <x v="1"/>
    <x v="1"/>
    <x v="0"/>
    <x v="0"/>
  </r>
  <r>
    <x v="6"/>
    <x v="34"/>
    <x v="0"/>
    <x v="0"/>
    <x v="0"/>
    <x v="71"/>
    <x v="0"/>
    <x v="3"/>
    <x v="44"/>
    <x v="0"/>
    <x v="0"/>
    <n v="5.9278248783096251E-4"/>
    <x v="3"/>
    <x v="0"/>
    <x v="1"/>
    <x v="1"/>
    <x v="0"/>
    <x v="0"/>
    <x v="3"/>
    <x v="0"/>
    <x v="1"/>
    <x v="0"/>
    <x v="0"/>
    <x v="0"/>
    <x v="1"/>
    <x v="1"/>
    <x v="1"/>
    <x v="0"/>
    <x v="3"/>
    <x v="0"/>
    <x v="1"/>
    <x v="0"/>
    <x v="0"/>
    <x v="0"/>
    <x v="1"/>
    <x v="1"/>
    <x v="0"/>
  </r>
  <r>
    <x v="6"/>
    <x v="34"/>
    <x v="0"/>
    <x v="0"/>
    <x v="0"/>
    <x v="71"/>
    <x v="0"/>
    <x v="3"/>
    <x v="44"/>
    <x v="0"/>
    <x v="1"/>
    <n v="8.2744219695707886E-4"/>
    <x v="3"/>
    <x v="0"/>
    <x v="1"/>
    <x v="1"/>
    <x v="0"/>
    <x v="0"/>
    <x v="3"/>
    <x v="0"/>
    <x v="1"/>
    <x v="0"/>
    <x v="0"/>
    <x v="0"/>
    <x v="1"/>
    <x v="1"/>
    <x v="1"/>
    <x v="0"/>
    <x v="3"/>
    <x v="0"/>
    <x v="1"/>
    <x v="0"/>
    <x v="0"/>
    <x v="0"/>
    <x v="1"/>
    <x v="1"/>
    <x v="0"/>
  </r>
  <r>
    <x v="6"/>
    <x v="34"/>
    <x v="0"/>
    <x v="0"/>
    <x v="0"/>
    <x v="71"/>
    <x v="0"/>
    <x v="3"/>
    <x v="44"/>
    <x v="0"/>
    <x v="3"/>
    <n v="5.8047280254134215E-4"/>
    <x v="3"/>
    <x v="0"/>
    <x v="1"/>
    <x v="1"/>
    <x v="0"/>
    <x v="0"/>
    <x v="3"/>
    <x v="0"/>
    <x v="1"/>
    <x v="0"/>
    <x v="0"/>
    <x v="0"/>
    <x v="1"/>
    <x v="1"/>
    <x v="1"/>
    <x v="0"/>
    <x v="3"/>
    <x v="0"/>
    <x v="1"/>
    <x v="0"/>
    <x v="0"/>
    <x v="0"/>
    <x v="1"/>
    <x v="1"/>
    <x v="0"/>
  </r>
  <r>
    <x v="6"/>
    <x v="34"/>
    <x v="0"/>
    <x v="0"/>
    <x v="0"/>
    <x v="71"/>
    <x v="0"/>
    <x v="3"/>
    <x v="44"/>
    <x v="0"/>
    <x v="2"/>
    <n v="8.3172584633271857E-5"/>
    <x v="3"/>
    <x v="0"/>
    <x v="1"/>
    <x v="1"/>
    <x v="0"/>
    <x v="0"/>
    <x v="3"/>
    <x v="0"/>
    <x v="1"/>
    <x v="0"/>
    <x v="0"/>
    <x v="0"/>
    <x v="1"/>
    <x v="1"/>
    <x v="1"/>
    <x v="0"/>
    <x v="3"/>
    <x v="0"/>
    <x v="1"/>
    <x v="0"/>
    <x v="0"/>
    <x v="0"/>
    <x v="1"/>
    <x v="1"/>
    <x v="0"/>
  </r>
  <r>
    <x v="6"/>
    <x v="34"/>
    <x v="0"/>
    <x v="0"/>
    <x v="0"/>
    <x v="72"/>
    <x v="0"/>
    <x v="3"/>
    <x v="44"/>
    <x v="0"/>
    <x v="1"/>
    <n v="1.1486053466796876E-4"/>
    <x v="9"/>
    <x v="0"/>
    <x v="1"/>
    <x v="1"/>
    <x v="0"/>
    <x v="0"/>
    <x v="3"/>
    <x v="0"/>
    <x v="1"/>
    <x v="0"/>
    <x v="0"/>
    <x v="0"/>
    <x v="1"/>
    <x v="5"/>
    <x v="2"/>
    <x v="2"/>
    <x v="3"/>
    <x v="0"/>
    <x v="0"/>
    <x v="0"/>
    <x v="0"/>
    <x v="0"/>
    <x v="1"/>
    <x v="1"/>
    <x v="0"/>
  </r>
  <r>
    <x v="6"/>
    <x v="34"/>
    <x v="0"/>
    <x v="0"/>
    <x v="0"/>
    <x v="72"/>
    <x v="0"/>
    <x v="3"/>
    <x v="44"/>
    <x v="0"/>
    <x v="3"/>
    <n v="8.818774807209872E-5"/>
    <x v="9"/>
    <x v="0"/>
    <x v="1"/>
    <x v="1"/>
    <x v="0"/>
    <x v="0"/>
    <x v="3"/>
    <x v="0"/>
    <x v="1"/>
    <x v="0"/>
    <x v="0"/>
    <x v="0"/>
    <x v="1"/>
    <x v="5"/>
    <x v="2"/>
    <x v="2"/>
    <x v="3"/>
    <x v="0"/>
    <x v="0"/>
    <x v="0"/>
    <x v="0"/>
    <x v="0"/>
    <x v="1"/>
    <x v="1"/>
    <x v="0"/>
  </r>
  <r>
    <x v="6"/>
    <x v="34"/>
    <x v="0"/>
    <x v="0"/>
    <x v="0"/>
    <x v="72"/>
    <x v="0"/>
    <x v="3"/>
    <x v="44"/>
    <x v="0"/>
    <x v="2"/>
    <n v="2.1900133210785539E-5"/>
    <x v="9"/>
    <x v="0"/>
    <x v="1"/>
    <x v="1"/>
    <x v="0"/>
    <x v="0"/>
    <x v="3"/>
    <x v="0"/>
    <x v="1"/>
    <x v="0"/>
    <x v="0"/>
    <x v="0"/>
    <x v="1"/>
    <x v="5"/>
    <x v="2"/>
    <x v="2"/>
    <x v="3"/>
    <x v="0"/>
    <x v="0"/>
    <x v="0"/>
    <x v="0"/>
    <x v="0"/>
    <x v="1"/>
    <x v="1"/>
    <x v="0"/>
  </r>
  <r>
    <x v="6"/>
    <x v="34"/>
    <x v="0"/>
    <x v="0"/>
    <x v="0"/>
    <x v="72"/>
    <x v="0"/>
    <x v="3"/>
    <x v="44"/>
    <x v="0"/>
    <x v="0"/>
    <n v="8.5975807540270753E-5"/>
    <x v="9"/>
    <x v="0"/>
    <x v="1"/>
    <x v="1"/>
    <x v="0"/>
    <x v="0"/>
    <x v="3"/>
    <x v="0"/>
    <x v="1"/>
    <x v="0"/>
    <x v="0"/>
    <x v="0"/>
    <x v="1"/>
    <x v="5"/>
    <x v="2"/>
    <x v="2"/>
    <x v="3"/>
    <x v="0"/>
    <x v="0"/>
    <x v="0"/>
    <x v="0"/>
    <x v="0"/>
    <x v="1"/>
    <x v="1"/>
    <x v="0"/>
  </r>
  <r>
    <x v="6"/>
    <x v="34"/>
    <x v="0"/>
    <x v="0"/>
    <x v="0"/>
    <x v="73"/>
    <x v="1"/>
    <x v="3"/>
    <x v="44"/>
    <x v="0"/>
    <x v="1"/>
    <n v="8.8584383328755689E-4"/>
    <x v="19"/>
    <x v="1"/>
    <x v="1"/>
    <x v="1"/>
    <x v="0"/>
    <x v="0"/>
    <x v="3"/>
    <x v="0"/>
    <x v="1"/>
    <x v="0"/>
    <x v="0"/>
    <x v="0"/>
    <x v="1"/>
    <x v="12"/>
    <x v="2"/>
    <x v="2"/>
    <x v="3"/>
    <x v="1"/>
    <x v="1"/>
    <x v="0"/>
    <x v="0"/>
    <x v="0"/>
    <x v="1"/>
    <x v="1"/>
    <x v="0"/>
  </r>
  <r>
    <x v="6"/>
    <x v="34"/>
    <x v="0"/>
    <x v="0"/>
    <x v="0"/>
    <x v="73"/>
    <x v="1"/>
    <x v="3"/>
    <x v="44"/>
    <x v="0"/>
    <x v="2"/>
    <n v="7.7748696009318052E-5"/>
    <x v="19"/>
    <x v="1"/>
    <x v="1"/>
    <x v="1"/>
    <x v="0"/>
    <x v="0"/>
    <x v="3"/>
    <x v="0"/>
    <x v="1"/>
    <x v="0"/>
    <x v="0"/>
    <x v="0"/>
    <x v="1"/>
    <x v="12"/>
    <x v="2"/>
    <x v="2"/>
    <x v="3"/>
    <x v="1"/>
    <x v="1"/>
    <x v="0"/>
    <x v="0"/>
    <x v="0"/>
    <x v="1"/>
    <x v="1"/>
    <x v="0"/>
  </r>
  <r>
    <x v="6"/>
    <x v="34"/>
    <x v="0"/>
    <x v="0"/>
    <x v="0"/>
    <x v="73"/>
    <x v="1"/>
    <x v="3"/>
    <x v="44"/>
    <x v="0"/>
    <x v="0"/>
    <n v="6.5195322036743159E-4"/>
    <x v="19"/>
    <x v="1"/>
    <x v="1"/>
    <x v="1"/>
    <x v="0"/>
    <x v="0"/>
    <x v="3"/>
    <x v="0"/>
    <x v="1"/>
    <x v="0"/>
    <x v="0"/>
    <x v="0"/>
    <x v="1"/>
    <x v="12"/>
    <x v="2"/>
    <x v="2"/>
    <x v="3"/>
    <x v="1"/>
    <x v="1"/>
    <x v="0"/>
    <x v="0"/>
    <x v="0"/>
    <x v="1"/>
    <x v="1"/>
    <x v="0"/>
  </r>
  <r>
    <x v="6"/>
    <x v="34"/>
    <x v="0"/>
    <x v="0"/>
    <x v="0"/>
    <x v="73"/>
    <x v="1"/>
    <x v="3"/>
    <x v="44"/>
    <x v="0"/>
    <x v="3"/>
    <n v="6.055963039398193E-4"/>
    <x v="19"/>
    <x v="1"/>
    <x v="1"/>
    <x v="1"/>
    <x v="0"/>
    <x v="0"/>
    <x v="3"/>
    <x v="0"/>
    <x v="1"/>
    <x v="0"/>
    <x v="0"/>
    <x v="0"/>
    <x v="1"/>
    <x v="12"/>
    <x v="2"/>
    <x v="2"/>
    <x v="3"/>
    <x v="1"/>
    <x v="1"/>
    <x v="0"/>
    <x v="0"/>
    <x v="0"/>
    <x v="1"/>
    <x v="1"/>
    <x v="0"/>
  </r>
  <r>
    <x v="6"/>
    <x v="34"/>
    <x v="0"/>
    <x v="0"/>
    <x v="0"/>
    <x v="74"/>
    <x v="1"/>
    <x v="3"/>
    <x v="44"/>
    <x v="0"/>
    <x v="0"/>
    <n v="5.9899091720581107E-4"/>
    <x v="7"/>
    <x v="1"/>
    <x v="1"/>
    <x v="1"/>
    <x v="0"/>
    <x v="0"/>
    <x v="3"/>
    <x v="0"/>
    <x v="1"/>
    <x v="0"/>
    <x v="0"/>
    <x v="0"/>
    <x v="1"/>
    <x v="3"/>
    <x v="2"/>
    <x v="2"/>
    <x v="3"/>
    <x v="1"/>
    <x v="1"/>
    <x v="0"/>
    <x v="0"/>
    <x v="0"/>
    <x v="1"/>
    <x v="1"/>
    <x v="0"/>
  </r>
  <r>
    <x v="6"/>
    <x v="34"/>
    <x v="0"/>
    <x v="0"/>
    <x v="0"/>
    <x v="74"/>
    <x v="1"/>
    <x v="3"/>
    <x v="44"/>
    <x v="0"/>
    <x v="3"/>
    <n v="6.4015388488769553E-4"/>
    <x v="7"/>
    <x v="1"/>
    <x v="1"/>
    <x v="1"/>
    <x v="0"/>
    <x v="0"/>
    <x v="3"/>
    <x v="0"/>
    <x v="1"/>
    <x v="0"/>
    <x v="0"/>
    <x v="0"/>
    <x v="1"/>
    <x v="3"/>
    <x v="2"/>
    <x v="2"/>
    <x v="3"/>
    <x v="1"/>
    <x v="1"/>
    <x v="0"/>
    <x v="0"/>
    <x v="0"/>
    <x v="1"/>
    <x v="1"/>
    <x v="0"/>
  </r>
  <r>
    <x v="6"/>
    <x v="34"/>
    <x v="0"/>
    <x v="0"/>
    <x v="0"/>
    <x v="74"/>
    <x v="1"/>
    <x v="3"/>
    <x v="44"/>
    <x v="0"/>
    <x v="1"/>
    <n v="7.681608200073237E-4"/>
    <x v="7"/>
    <x v="1"/>
    <x v="1"/>
    <x v="1"/>
    <x v="0"/>
    <x v="0"/>
    <x v="3"/>
    <x v="0"/>
    <x v="1"/>
    <x v="0"/>
    <x v="0"/>
    <x v="0"/>
    <x v="1"/>
    <x v="3"/>
    <x v="2"/>
    <x v="2"/>
    <x v="3"/>
    <x v="1"/>
    <x v="1"/>
    <x v="0"/>
    <x v="0"/>
    <x v="0"/>
    <x v="1"/>
    <x v="1"/>
    <x v="0"/>
  </r>
  <r>
    <x v="6"/>
    <x v="34"/>
    <x v="0"/>
    <x v="0"/>
    <x v="0"/>
    <x v="74"/>
    <x v="1"/>
    <x v="3"/>
    <x v="44"/>
    <x v="0"/>
    <x v="2"/>
    <n v="3.849267959594727E-5"/>
    <x v="7"/>
    <x v="1"/>
    <x v="1"/>
    <x v="1"/>
    <x v="0"/>
    <x v="0"/>
    <x v="3"/>
    <x v="0"/>
    <x v="1"/>
    <x v="0"/>
    <x v="0"/>
    <x v="0"/>
    <x v="1"/>
    <x v="3"/>
    <x v="2"/>
    <x v="2"/>
    <x v="3"/>
    <x v="1"/>
    <x v="1"/>
    <x v="0"/>
    <x v="0"/>
    <x v="0"/>
    <x v="1"/>
    <x v="1"/>
    <x v="0"/>
  </r>
  <r>
    <x v="5"/>
    <x v="35"/>
    <x v="0"/>
    <x v="0"/>
    <x v="0"/>
    <x v="75"/>
    <x v="0"/>
    <x v="2"/>
    <x v="45"/>
    <x v="0"/>
    <x v="2"/>
    <n v="0.99999519393901637"/>
    <x v="12"/>
    <x v="0"/>
    <x v="3"/>
    <x v="3"/>
    <x v="1"/>
    <x v="0"/>
    <x v="0"/>
    <x v="0"/>
    <x v="1"/>
    <x v="0"/>
    <x v="0"/>
    <x v="1"/>
    <x v="1"/>
    <x v="5"/>
    <x v="4"/>
    <x v="1"/>
    <x v="0"/>
    <x v="0"/>
    <x v="1"/>
    <x v="0"/>
    <x v="0"/>
    <x v="1"/>
    <x v="1"/>
    <x v="0"/>
    <x v="0"/>
  </r>
  <r>
    <x v="5"/>
    <x v="35"/>
    <x v="0"/>
    <x v="0"/>
    <x v="0"/>
    <x v="75"/>
    <x v="0"/>
    <x v="2"/>
    <x v="45"/>
    <x v="0"/>
    <x v="2"/>
    <n v="0.99999519393901637"/>
    <x v="12"/>
    <x v="0"/>
    <x v="3"/>
    <x v="3"/>
    <x v="1"/>
    <x v="0"/>
    <x v="0"/>
    <x v="0"/>
    <x v="1"/>
    <x v="0"/>
    <x v="0"/>
    <x v="1"/>
    <x v="1"/>
    <x v="5"/>
    <x v="4"/>
    <x v="1"/>
    <x v="0"/>
    <x v="0"/>
    <x v="1"/>
    <x v="0"/>
    <x v="0"/>
    <x v="1"/>
    <x v="1"/>
    <x v="0"/>
    <x v="0"/>
  </r>
  <r>
    <x v="5"/>
    <x v="35"/>
    <x v="0"/>
    <x v="0"/>
    <x v="0"/>
    <x v="75"/>
    <x v="0"/>
    <x v="2"/>
    <x v="45"/>
    <x v="0"/>
    <x v="0"/>
    <n v="0.99999528685001404"/>
    <x v="12"/>
    <x v="0"/>
    <x v="3"/>
    <x v="3"/>
    <x v="1"/>
    <x v="0"/>
    <x v="0"/>
    <x v="0"/>
    <x v="1"/>
    <x v="0"/>
    <x v="0"/>
    <x v="1"/>
    <x v="1"/>
    <x v="5"/>
    <x v="4"/>
    <x v="1"/>
    <x v="0"/>
    <x v="0"/>
    <x v="1"/>
    <x v="0"/>
    <x v="0"/>
    <x v="1"/>
    <x v="1"/>
    <x v="0"/>
    <x v="0"/>
  </r>
  <r>
    <x v="5"/>
    <x v="35"/>
    <x v="0"/>
    <x v="0"/>
    <x v="0"/>
    <x v="75"/>
    <x v="0"/>
    <x v="2"/>
    <x v="45"/>
    <x v="0"/>
    <x v="0"/>
    <n v="0.99999528685001404"/>
    <x v="12"/>
    <x v="0"/>
    <x v="3"/>
    <x v="3"/>
    <x v="1"/>
    <x v="0"/>
    <x v="0"/>
    <x v="0"/>
    <x v="1"/>
    <x v="0"/>
    <x v="0"/>
    <x v="1"/>
    <x v="1"/>
    <x v="5"/>
    <x v="4"/>
    <x v="1"/>
    <x v="0"/>
    <x v="0"/>
    <x v="1"/>
    <x v="0"/>
    <x v="0"/>
    <x v="1"/>
    <x v="1"/>
    <x v="0"/>
    <x v="0"/>
  </r>
  <r>
    <x v="5"/>
    <x v="35"/>
    <x v="0"/>
    <x v="0"/>
    <x v="0"/>
    <x v="75"/>
    <x v="0"/>
    <x v="2"/>
    <x v="45"/>
    <x v="0"/>
    <x v="1"/>
    <n v="0.99999545858363903"/>
    <x v="12"/>
    <x v="0"/>
    <x v="3"/>
    <x v="3"/>
    <x v="1"/>
    <x v="0"/>
    <x v="0"/>
    <x v="0"/>
    <x v="1"/>
    <x v="0"/>
    <x v="0"/>
    <x v="1"/>
    <x v="1"/>
    <x v="5"/>
    <x v="4"/>
    <x v="1"/>
    <x v="0"/>
    <x v="0"/>
    <x v="1"/>
    <x v="0"/>
    <x v="0"/>
    <x v="1"/>
    <x v="1"/>
    <x v="0"/>
    <x v="0"/>
  </r>
  <r>
    <x v="5"/>
    <x v="35"/>
    <x v="0"/>
    <x v="0"/>
    <x v="0"/>
    <x v="75"/>
    <x v="0"/>
    <x v="2"/>
    <x v="45"/>
    <x v="0"/>
    <x v="3"/>
    <n v="0.99999537576328612"/>
    <x v="12"/>
    <x v="0"/>
    <x v="3"/>
    <x v="3"/>
    <x v="1"/>
    <x v="0"/>
    <x v="0"/>
    <x v="0"/>
    <x v="1"/>
    <x v="0"/>
    <x v="0"/>
    <x v="1"/>
    <x v="1"/>
    <x v="5"/>
    <x v="4"/>
    <x v="1"/>
    <x v="0"/>
    <x v="0"/>
    <x v="1"/>
    <x v="0"/>
    <x v="0"/>
    <x v="1"/>
    <x v="1"/>
    <x v="0"/>
    <x v="0"/>
  </r>
  <r>
    <x v="5"/>
    <x v="35"/>
    <x v="0"/>
    <x v="0"/>
    <x v="0"/>
    <x v="75"/>
    <x v="0"/>
    <x v="2"/>
    <x v="45"/>
    <x v="0"/>
    <x v="1"/>
    <n v="0.99999545858363903"/>
    <x v="12"/>
    <x v="0"/>
    <x v="3"/>
    <x v="3"/>
    <x v="1"/>
    <x v="0"/>
    <x v="0"/>
    <x v="0"/>
    <x v="1"/>
    <x v="0"/>
    <x v="0"/>
    <x v="1"/>
    <x v="1"/>
    <x v="5"/>
    <x v="4"/>
    <x v="1"/>
    <x v="0"/>
    <x v="0"/>
    <x v="1"/>
    <x v="0"/>
    <x v="0"/>
    <x v="1"/>
    <x v="1"/>
    <x v="0"/>
    <x v="0"/>
  </r>
  <r>
    <x v="5"/>
    <x v="35"/>
    <x v="0"/>
    <x v="0"/>
    <x v="0"/>
    <x v="75"/>
    <x v="0"/>
    <x v="2"/>
    <x v="45"/>
    <x v="0"/>
    <x v="3"/>
    <n v="0.99999537576328612"/>
    <x v="12"/>
    <x v="0"/>
    <x v="3"/>
    <x v="3"/>
    <x v="1"/>
    <x v="0"/>
    <x v="0"/>
    <x v="0"/>
    <x v="1"/>
    <x v="0"/>
    <x v="0"/>
    <x v="1"/>
    <x v="1"/>
    <x v="5"/>
    <x v="4"/>
    <x v="1"/>
    <x v="0"/>
    <x v="0"/>
    <x v="1"/>
    <x v="0"/>
    <x v="0"/>
    <x v="1"/>
    <x v="1"/>
    <x v="0"/>
    <x v="0"/>
  </r>
  <r>
    <x v="5"/>
    <x v="35"/>
    <x v="0"/>
    <x v="0"/>
    <x v="0"/>
    <x v="75"/>
    <x v="0"/>
    <x v="2"/>
    <x v="46"/>
    <x v="0"/>
    <x v="3"/>
    <n v="0.99999537576328612"/>
    <x v="12"/>
    <x v="0"/>
    <x v="3"/>
    <x v="3"/>
    <x v="1"/>
    <x v="0"/>
    <x v="0"/>
    <x v="0"/>
    <x v="1"/>
    <x v="0"/>
    <x v="0"/>
    <x v="1"/>
    <x v="1"/>
    <x v="5"/>
    <x v="4"/>
    <x v="1"/>
    <x v="0"/>
    <x v="0"/>
    <x v="1"/>
    <x v="0"/>
    <x v="0"/>
    <x v="1"/>
    <x v="1"/>
    <x v="0"/>
    <x v="0"/>
  </r>
  <r>
    <x v="5"/>
    <x v="35"/>
    <x v="0"/>
    <x v="0"/>
    <x v="0"/>
    <x v="75"/>
    <x v="0"/>
    <x v="2"/>
    <x v="46"/>
    <x v="0"/>
    <x v="2"/>
    <n v="0.99999519393901637"/>
    <x v="12"/>
    <x v="0"/>
    <x v="3"/>
    <x v="3"/>
    <x v="1"/>
    <x v="0"/>
    <x v="0"/>
    <x v="0"/>
    <x v="1"/>
    <x v="0"/>
    <x v="0"/>
    <x v="1"/>
    <x v="1"/>
    <x v="5"/>
    <x v="4"/>
    <x v="1"/>
    <x v="0"/>
    <x v="0"/>
    <x v="1"/>
    <x v="0"/>
    <x v="0"/>
    <x v="1"/>
    <x v="1"/>
    <x v="0"/>
    <x v="0"/>
  </r>
  <r>
    <x v="5"/>
    <x v="35"/>
    <x v="0"/>
    <x v="0"/>
    <x v="0"/>
    <x v="75"/>
    <x v="0"/>
    <x v="2"/>
    <x v="46"/>
    <x v="0"/>
    <x v="0"/>
    <n v="0.99999528685001404"/>
    <x v="12"/>
    <x v="0"/>
    <x v="3"/>
    <x v="3"/>
    <x v="1"/>
    <x v="0"/>
    <x v="0"/>
    <x v="0"/>
    <x v="1"/>
    <x v="0"/>
    <x v="0"/>
    <x v="1"/>
    <x v="1"/>
    <x v="5"/>
    <x v="4"/>
    <x v="1"/>
    <x v="0"/>
    <x v="0"/>
    <x v="1"/>
    <x v="0"/>
    <x v="0"/>
    <x v="1"/>
    <x v="1"/>
    <x v="0"/>
    <x v="0"/>
  </r>
  <r>
    <x v="5"/>
    <x v="35"/>
    <x v="0"/>
    <x v="0"/>
    <x v="0"/>
    <x v="75"/>
    <x v="0"/>
    <x v="2"/>
    <x v="46"/>
    <x v="0"/>
    <x v="0"/>
    <n v="0.99999528685001404"/>
    <x v="12"/>
    <x v="0"/>
    <x v="3"/>
    <x v="3"/>
    <x v="1"/>
    <x v="0"/>
    <x v="0"/>
    <x v="0"/>
    <x v="1"/>
    <x v="0"/>
    <x v="0"/>
    <x v="1"/>
    <x v="1"/>
    <x v="5"/>
    <x v="4"/>
    <x v="1"/>
    <x v="0"/>
    <x v="0"/>
    <x v="1"/>
    <x v="0"/>
    <x v="0"/>
    <x v="1"/>
    <x v="1"/>
    <x v="0"/>
    <x v="0"/>
  </r>
  <r>
    <x v="5"/>
    <x v="35"/>
    <x v="0"/>
    <x v="0"/>
    <x v="0"/>
    <x v="75"/>
    <x v="0"/>
    <x v="2"/>
    <x v="46"/>
    <x v="0"/>
    <x v="1"/>
    <n v="0.99999545858363903"/>
    <x v="12"/>
    <x v="0"/>
    <x v="3"/>
    <x v="3"/>
    <x v="1"/>
    <x v="0"/>
    <x v="0"/>
    <x v="0"/>
    <x v="1"/>
    <x v="0"/>
    <x v="0"/>
    <x v="1"/>
    <x v="1"/>
    <x v="5"/>
    <x v="4"/>
    <x v="1"/>
    <x v="0"/>
    <x v="0"/>
    <x v="1"/>
    <x v="0"/>
    <x v="0"/>
    <x v="1"/>
    <x v="1"/>
    <x v="0"/>
    <x v="0"/>
  </r>
  <r>
    <x v="5"/>
    <x v="35"/>
    <x v="0"/>
    <x v="0"/>
    <x v="0"/>
    <x v="75"/>
    <x v="0"/>
    <x v="2"/>
    <x v="46"/>
    <x v="0"/>
    <x v="1"/>
    <n v="0.99999545858363903"/>
    <x v="12"/>
    <x v="0"/>
    <x v="3"/>
    <x v="3"/>
    <x v="1"/>
    <x v="0"/>
    <x v="0"/>
    <x v="0"/>
    <x v="1"/>
    <x v="0"/>
    <x v="0"/>
    <x v="1"/>
    <x v="1"/>
    <x v="5"/>
    <x v="4"/>
    <x v="1"/>
    <x v="0"/>
    <x v="0"/>
    <x v="1"/>
    <x v="0"/>
    <x v="0"/>
    <x v="1"/>
    <x v="1"/>
    <x v="0"/>
    <x v="0"/>
  </r>
  <r>
    <x v="5"/>
    <x v="35"/>
    <x v="0"/>
    <x v="0"/>
    <x v="0"/>
    <x v="75"/>
    <x v="0"/>
    <x v="2"/>
    <x v="46"/>
    <x v="0"/>
    <x v="3"/>
    <n v="0.99999537576328612"/>
    <x v="12"/>
    <x v="0"/>
    <x v="3"/>
    <x v="3"/>
    <x v="1"/>
    <x v="0"/>
    <x v="0"/>
    <x v="0"/>
    <x v="1"/>
    <x v="0"/>
    <x v="0"/>
    <x v="1"/>
    <x v="1"/>
    <x v="5"/>
    <x v="4"/>
    <x v="1"/>
    <x v="0"/>
    <x v="0"/>
    <x v="1"/>
    <x v="0"/>
    <x v="0"/>
    <x v="1"/>
    <x v="1"/>
    <x v="0"/>
    <x v="0"/>
  </r>
  <r>
    <x v="5"/>
    <x v="35"/>
    <x v="0"/>
    <x v="0"/>
    <x v="0"/>
    <x v="75"/>
    <x v="0"/>
    <x v="2"/>
    <x v="46"/>
    <x v="0"/>
    <x v="2"/>
    <n v="0.99999519393901637"/>
    <x v="12"/>
    <x v="0"/>
    <x v="3"/>
    <x v="3"/>
    <x v="1"/>
    <x v="0"/>
    <x v="0"/>
    <x v="0"/>
    <x v="1"/>
    <x v="0"/>
    <x v="0"/>
    <x v="1"/>
    <x v="1"/>
    <x v="5"/>
    <x v="4"/>
    <x v="1"/>
    <x v="0"/>
    <x v="0"/>
    <x v="1"/>
    <x v="0"/>
    <x v="0"/>
    <x v="1"/>
    <x v="1"/>
    <x v="0"/>
    <x v="0"/>
  </r>
  <r>
    <x v="5"/>
    <x v="35"/>
    <x v="0"/>
    <x v="0"/>
    <x v="0"/>
    <x v="75"/>
    <x v="0"/>
    <x v="2"/>
    <x v="47"/>
    <x v="0"/>
    <x v="3"/>
    <n v="0.99999537576328612"/>
    <x v="12"/>
    <x v="0"/>
    <x v="3"/>
    <x v="3"/>
    <x v="1"/>
    <x v="0"/>
    <x v="0"/>
    <x v="0"/>
    <x v="1"/>
    <x v="0"/>
    <x v="0"/>
    <x v="1"/>
    <x v="1"/>
    <x v="5"/>
    <x v="4"/>
    <x v="1"/>
    <x v="0"/>
    <x v="0"/>
    <x v="1"/>
    <x v="0"/>
    <x v="0"/>
    <x v="1"/>
    <x v="1"/>
    <x v="0"/>
    <x v="0"/>
  </r>
  <r>
    <x v="5"/>
    <x v="35"/>
    <x v="0"/>
    <x v="0"/>
    <x v="0"/>
    <x v="75"/>
    <x v="0"/>
    <x v="2"/>
    <x v="47"/>
    <x v="0"/>
    <x v="0"/>
    <n v="0.99999528685001404"/>
    <x v="12"/>
    <x v="0"/>
    <x v="3"/>
    <x v="3"/>
    <x v="1"/>
    <x v="0"/>
    <x v="0"/>
    <x v="0"/>
    <x v="1"/>
    <x v="0"/>
    <x v="0"/>
    <x v="1"/>
    <x v="1"/>
    <x v="5"/>
    <x v="4"/>
    <x v="1"/>
    <x v="0"/>
    <x v="0"/>
    <x v="1"/>
    <x v="0"/>
    <x v="0"/>
    <x v="1"/>
    <x v="1"/>
    <x v="0"/>
    <x v="0"/>
  </r>
  <r>
    <x v="5"/>
    <x v="35"/>
    <x v="0"/>
    <x v="0"/>
    <x v="0"/>
    <x v="75"/>
    <x v="0"/>
    <x v="2"/>
    <x v="47"/>
    <x v="0"/>
    <x v="1"/>
    <n v="0.99999545858363903"/>
    <x v="12"/>
    <x v="0"/>
    <x v="3"/>
    <x v="3"/>
    <x v="1"/>
    <x v="0"/>
    <x v="0"/>
    <x v="0"/>
    <x v="1"/>
    <x v="0"/>
    <x v="0"/>
    <x v="1"/>
    <x v="1"/>
    <x v="5"/>
    <x v="4"/>
    <x v="1"/>
    <x v="0"/>
    <x v="0"/>
    <x v="1"/>
    <x v="0"/>
    <x v="0"/>
    <x v="1"/>
    <x v="1"/>
    <x v="0"/>
    <x v="0"/>
  </r>
  <r>
    <x v="5"/>
    <x v="35"/>
    <x v="0"/>
    <x v="0"/>
    <x v="0"/>
    <x v="75"/>
    <x v="0"/>
    <x v="2"/>
    <x v="47"/>
    <x v="0"/>
    <x v="2"/>
    <n v="0.99999519393901637"/>
    <x v="12"/>
    <x v="0"/>
    <x v="3"/>
    <x v="3"/>
    <x v="1"/>
    <x v="0"/>
    <x v="0"/>
    <x v="0"/>
    <x v="1"/>
    <x v="0"/>
    <x v="0"/>
    <x v="1"/>
    <x v="1"/>
    <x v="5"/>
    <x v="4"/>
    <x v="1"/>
    <x v="0"/>
    <x v="0"/>
    <x v="1"/>
    <x v="0"/>
    <x v="0"/>
    <x v="1"/>
    <x v="1"/>
    <x v="0"/>
    <x v="0"/>
  </r>
  <r>
    <x v="5"/>
    <x v="35"/>
    <x v="0"/>
    <x v="0"/>
    <x v="0"/>
    <x v="75"/>
    <x v="0"/>
    <x v="2"/>
    <x v="47"/>
    <x v="0"/>
    <x v="2"/>
    <n v="0.99999519393901637"/>
    <x v="12"/>
    <x v="0"/>
    <x v="3"/>
    <x v="3"/>
    <x v="1"/>
    <x v="0"/>
    <x v="0"/>
    <x v="0"/>
    <x v="1"/>
    <x v="0"/>
    <x v="0"/>
    <x v="1"/>
    <x v="1"/>
    <x v="5"/>
    <x v="4"/>
    <x v="1"/>
    <x v="0"/>
    <x v="0"/>
    <x v="1"/>
    <x v="0"/>
    <x v="0"/>
    <x v="1"/>
    <x v="1"/>
    <x v="0"/>
    <x v="0"/>
  </r>
  <r>
    <x v="5"/>
    <x v="35"/>
    <x v="0"/>
    <x v="0"/>
    <x v="0"/>
    <x v="75"/>
    <x v="0"/>
    <x v="2"/>
    <x v="47"/>
    <x v="0"/>
    <x v="1"/>
    <n v="0.99999545858363903"/>
    <x v="12"/>
    <x v="0"/>
    <x v="3"/>
    <x v="3"/>
    <x v="1"/>
    <x v="0"/>
    <x v="0"/>
    <x v="0"/>
    <x v="1"/>
    <x v="0"/>
    <x v="0"/>
    <x v="1"/>
    <x v="1"/>
    <x v="5"/>
    <x v="4"/>
    <x v="1"/>
    <x v="0"/>
    <x v="0"/>
    <x v="1"/>
    <x v="0"/>
    <x v="0"/>
    <x v="1"/>
    <x v="1"/>
    <x v="0"/>
    <x v="0"/>
  </r>
  <r>
    <x v="5"/>
    <x v="35"/>
    <x v="0"/>
    <x v="0"/>
    <x v="0"/>
    <x v="75"/>
    <x v="0"/>
    <x v="2"/>
    <x v="47"/>
    <x v="0"/>
    <x v="0"/>
    <n v="0.99999528685001404"/>
    <x v="12"/>
    <x v="0"/>
    <x v="3"/>
    <x v="3"/>
    <x v="1"/>
    <x v="0"/>
    <x v="0"/>
    <x v="0"/>
    <x v="1"/>
    <x v="0"/>
    <x v="0"/>
    <x v="1"/>
    <x v="1"/>
    <x v="5"/>
    <x v="4"/>
    <x v="1"/>
    <x v="0"/>
    <x v="0"/>
    <x v="1"/>
    <x v="0"/>
    <x v="0"/>
    <x v="1"/>
    <x v="1"/>
    <x v="0"/>
    <x v="0"/>
  </r>
  <r>
    <x v="5"/>
    <x v="35"/>
    <x v="0"/>
    <x v="0"/>
    <x v="0"/>
    <x v="75"/>
    <x v="0"/>
    <x v="2"/>
    <x v="47"/>
    <x v="0"/>
    <x v="3"/>
    <n v="0.99999537576328612"/>
    <x v="12"/>
    <x v="0"/>
    <x v="3"/>
    <x v="3"/>
    <x v="1"/>
    <x v="0"/>
    <x v="0"/>
    <x v="0"/>
    <x v="1"/>
    <x v="0"/>
    <x v="0"/>
    <x v="1"/>
    <x v="1"/>
    <x v="5"/>
    <x v="4"/>
    <x v="1"/>
    <x v="0"/>
    <x v="0"/>
    <x v="1"/>
    <x v="0"/>
    <x v="0"/>
    <x v="1"/>
    <x v="1"/>
    <x v="0"/>
    <x v="0"/>
  </r>
  <r>
    <x v="5"/>
    <x v="35"/>
    <x v="0"/>
    <x v="0"/>
    <x v="0"/>
    <x v="75"/>
    <x v="0"/>
    <x v="2"/>
    <x v="48"/>
    <x v="0"/>
    <x v="3"/>
    <n v="0.99999537576328612"/>
    <x v="12"/>
    <x v="0"/>
    <x v="3"/>
    <x v="3"/>
    <x v="1"/>
    <x v="0"/>
    <x v="0"/>
    <x v="0"/>
    <x v="1"/>
    <x v="0"/>
    <x v="0"/>
    <x v="1"/>
    <x v="1"/>
    <x v="5"/>
    <x v="4"/>
    <x v="1"/>
    <x v="0"/>
    <x v="0"/>
    <x v="1"/>
    <x v="0"/>
    <x v="0"/>
    <x v="1"/>
    <x v="1"/>
    <x v="0"/>
    <x v="0"/>
  </r>
  <r>
    <x v="5"/>
    <x v="35"/>
    <x v="0"/>
    <x v="0"/>
    <x v="0"/>
    <x v="75"/>
    <x v="0"/>
    <x v="2"/>
    <x v="48"/>
    <x v="0"/>
    <x v="2"/>
    <n v="0.99999519393901637"/>
    <x v="12"/>
    <x v="0"/>
    <x v="3"/>
    <x v="3"/>
    <x v="1"/>
    <x v="0"/>
    <x v="0"/>
    <x v="0"/>
    <x v="1"/>
    <x v="0"/>
    <x v="0"/>
    <x v="1"/>
    <x v="1"/>
    <x v="5"/>
    <x v="4"/>
    <x v="1"/>
    <x v="0"/>
    <x v="0"/>
    <x v="1"/>
    <x v="0"/>
    <x v="0"/>
    <x v="1"/>
    <x v="1"/>
    <x v="0"/>
    <x v="0"/>
  </r>
  <r>
    <x v="5"/>
    <x v="35"/>
    <x v="0"/>
    <x v="0"/>
    <x v="0"/>
    <x v="75"/>
    <x v="0"/>
    <x v="2"/>
    <x v="48"/>
    <x v="0"/>
    <x v="3"/>
    <n v="0.99999537576328612"/>
    <x v="12"/>
    <x v="0"/>
    <x v="3"/>
    <x v="3"/>
    <x v="1"/>
    <x v="0"/>
    <x v="0"/>
    <x v="0"/>
    <x v="1"/>
    <x v="0"/>
    <x v="0"/>
    <x v="1"/>
    <x v="1"/>
    <x v="5"/>
    <x v="4"/>
    <x v="1"/>
    <x v="0"/>
    <x v="0"/>
    <x v="1"/>
    <x v="0"/>
    <x v="0"/>
    <x v="1"/>
    <x v="1"/>
    <x v="0"/>
    <x v="0"/>
  </r>
  <r>
    <x v="5"/>
    <x v="35"/>
    <x v="0"/>
    <x v="0"/>
    <x v="0"/>
    <x v="75"/>
    <x v="0"/>
    <x v="2"/>
    <x v="48"/>
    <x v="0"/>
    <x v="2"/>
    <n v="0.99999519393901637"/>
    <x v="12"/>
    <x v="0"/>
    <x v="3"/>
    <x v="3"/>
    <x v="1"/>
    <x v="0"/>
    <x v="0"/>
    <x v="0"/>
    <x v="1"/>
    <x v="0"/>
    <x v="0"/>
    <x v="1"/>
    <x v="1"/>
    <x v="5"/>
    <x v="4"/>
    <x v="1"/>
    <x v="0"/>
    <x v="0"/>
    <x v="1"/>
    <x v="0"/>
    <x v="0"/>
    <x v="1"/>
    <x v="1"/>
    <x v="0"/>
    <x v="0"/>
  </r>
  <r>
    <x v="5"/>
    <x v="35"/>
    <x v="0"/>
    <x v="0"/>
    <x v="0"/>
    <x v="75"/>
    <x v="0"/>
    <x v="2"/>
    <x v="48"/>
    <x v="0"/>
    <x v="0"/>
    <n v="0.99999528685001404"/>
    <x v="12"/>
    <x v="0"/>
    <x v="3"/>
    <x v="3"/>
    <x v="1"/>
    <x v="0"/>
    <x v="0"/>
    <x v="0"/>
    <x v="1"/>
    <x v="0"/>
    <x v="0"/>
    <x v="1"/>
    <x v="1"/>
    <x v="5"/>
    <x v="4"/>
    <x v="1"/>
    <x v="0"/>
    <x v="0"/>
    <x v="1"/>
    <x v="0"/>
    <x v="0"/>
    <x v="1"/>
    <x v="1"/>
    <x v="0"/>
    <x v="0"/>
  </r>
  <r>
    <x v="5"/>
    <x v="35"/>
    <x v="0"/>
    <x v="0"/>
    <x v="0"/>
    <x v="75"/>
    <x v="0"/>
    <x v="2"/>
    <x v="48"/>
    <x v="0"/>
    <x v="1"/>
    <n v="0.99999545858363903"/>
    <x v="12"/>
    <x v="0"/>
    <x v="3"/>
    <x v="3"/>
    <x v="1"/>
    <x v="0"/>
    <x v="0"/>
    <x v="0"/>
    <x v="1"/>
    <x v="0"/>
    <x v="0"/>
    <x v="1"/>
    <x v="1"/>
    <x v="5"/>
    <x v="4"/>
    <x v="1"/>
    <x v="0"/>
    <x v="0"/>
    <x v="1"/>
    <x v="0"/>
    <x v="0"/>
    <x v="1"/>
    <x v="1"/>
    <x v="0"/>
    <x v="0"/>
  </r>
  <r>
    <x v="5"/>
    <x v="35"/>
    <x v="0"/>
    <x v="0"/>
    <x v="0"/>
    <x v="75"/>
    <x v="0"/>
    <x v="2"/>
    <x v="48"/>
    <x v="0"/>
    <x v="1"/>
    <n v="0.99999545858363903"/>
    <x v="12"/>
    <x v="0"/>
    <x v="3"/>
    <x v="3"/>
    <x v="1"/>
    <x v="0"/>
    <x v="0"/>
    <x v="0"/>
    <x v="1"/>
    <x v="0"/>
    <x v="0"/>
    <x v="1"/>
    <x v="1"/>
    <x v="5"/>
    <x v="4"/>
    <x v="1"/>
    <x v="0"/>
    <x v="0"/>
    <x v="1"/>
    <x v="0"/>
    <x v="0"/>
    <x v="1"/>
    <x v="1"/>
    <x v="0"/>
    <x v="0"/>
  </r>
  <r>
    <x v="5"/>
    <x v="35"/>
    <x v="0"/>
    <x v="0"/>
    <x v="0"/>
    <x v="75"/>
    <x v="0"/>
    <x v="2"/>
    <x v="48"/>
    <x v="0"/>
    <x v="0"/>
    <n v="0.99999528685001404"/>
    <x v="12"/>
    <x v="0"/>
    <x v="3"/>
    <x v="3"/>
    <x v="1"/>
    <x v="0"/>
    <x v="0"/>
    <x v="0"/>
    <x v="1"/>
    <x v="0"/>
    <x v="0"/>
    <x v="1"/>
    <x v="1"/>
    <x v="5"/>
    <x v="4"/>
    <x v="1"/>
    <x v="0"/>
    <x v="0"/>
    <x v="1"/>
    <x v="0"/>
    <x v="0"/>
    <x v="1"/>
    <x v="1"/>
    <x v="0"/>
    <x v="0"/>
  </r>
  <r>
    <x v="5"/>
    <x v="35"/>
    <x v="0"/>
    <x v="0"/>
    <x v="0"/>
    <x v="75"/>
    <x v="0"/>
    <x v="2"/>
    <x v="49"/>
    <x v="0"/>
    <x v="2"/>
    <n v="0.99999519393901637"/>
    <x v="12"/>
    <x v="0"/>
    <x v="3"/>
    <x v="3"/>
    <x v="1"/>
    <x v="0"/>
    <x v="0"/>
    <x v="0"/>
    <x v="1"/>
    <x v="0"/>
    <x v="0"/>
    <x v="1"/>
    <x v="1"/>
    <x v="5"/>
    <x v="4"/>
    <x v="1"/>
    <x v="0"/>
    <x v="0"/>
    <x v="1"/>
    <x v="0"/>
    <x v="0"/>
    <x v="1"/>
    <x v="1"/>
    <x v="0"/>
    <x v="0"/>
  </r>
  <r>
    <x v="5"/>
    <x v="35"/>
    <x v="0"/>
    <x v="0"/>
    <x v="0"/>
    <x v="75"/>
    <x v="0"/>
    <x v="2"/>
    <x v="49"/>
    <x v="0"/>
    <x v="1"/>
    <n v="0.99999545858363903"/>
    <x v="12"/>
    <x v="0"/>
    <x v="3"/>
    <x v="3"/>
    <x v="1"/>
    <x v="0"/>
    <x v="0"/>
    <x v="0"/>
    <x v="1"/>
    <x v="0"/>
    <x v="0"/>
    <x v="1"/>
    <x v="1"/>
    <x v="5"/>
    <x v="4"/>
    <x v="1"/>
    <x v="0"/>
    <x v="0"/>
    <x v="1"/>
    <x v="0"/>
    <x v="0"/>
    <x v="1"/>
    <x v="1"/>
    <x v="0"/>
    <x v="0"/>
  </r>
  <r>
    <x v="5"/>
    <x v="35"/>
    <x v="0"/>
    <x v="0"/>
    <x v="0"/>
    <x v="75"/>
    <x v="0"/>
    <x v="2"/>
    <x v="49"/>
    <x v="0"/>
    <x v="0"/>
    <n v="0.99999528685001404"/>
    <x v="12"/>
    <x v="0"/>
    <x v="3"/>
    <x v="3"/>
    <x v="1"/>
    <x v="0"/>
    <x v="0"/>
    <x v="0"/>
    <x v="1"/>
    <x v="0"/>
    <x v="0"/>
    <x v="1"/>
    <x v="1"/>
    <x v="5"/>
    <x v="4"/>
    <x v="1"/>
    <x v="0"/>
    <x v="0"/>
    <x v="1"/>
    <x v="0"/>
    <x v="0"/>
    <x v="1"/>
    <x v="1"/>
    <x v="0"/>
    <x v="0"/>
  </r>
  <r>
    <x v="5"/>
    <x v="35"/>
    <x v="0"/>
    <x v="0"/>
    <x v="0"/>
    <x v="75"/>
    <x v="0"/>
    <x v="2"/>
    <x v="49"/>
    <x v="0"/>
    <x v="1"/>
    <n v="0.99999545858363903"/>
    <x v="12"/>
    <x v="0"/>
    <x v="3"/>
    <x v="3"/>
    <x v="1"/>
    <x v="0"/>
    <x v="0"/>
    <x v="0"/>
    <x v="1"/>
    <x v="0"/>
    <x v="0"/>
    <x v="1"/>
    <x v="1"/>
    <x v="5"/>
    <x v="4"/>
    <x v="1"/>
    <x v="0"/>
    <x v="0"/>
    <x v="1"/>
    <x v="0"/>
    <x v="0"/>
    <x v="1"/>
    <x v="1"/>
    <x v="0"/>
    <x v="0"/>
  </r>
  <r>
    <x v="5"/>
    <x v="35"/>
    <x v="0"/>
    <x v="0"/>
    <x v="0"/>
    <x v="75"/>
    <x v="0"/>
    <x v="2"/>
    <x v="49"/>
    <x v="0"/>
    <x v="3"/>
    <n v="0.99999537576328612"/>
    <x v="12"/>
    <x v="0"/>
    <x v="3"/>
    <x v="3"/>
    <x v="1"/>
    <x v="0"/>
    <x v="0"/>
    <x v="0"/>
    <x v="1"/>
    <x v="0"/>
    <x v="0"/>
    <x v="1"/>
    <x v="1"/>
    <x v="5"/>
    <x v="4"/>
    <x v="1"/>
    <x v="0"/>
    <x v="0"/>
    <x v="1"/>
    <x v="0"/>
    <x v="0"/>
    <x v="1"/>
    <x v="1"/>
    <x v="0"/>
    <x v="0"/>
  </r>
  <r>
    <x v="5"/>
    <x v="35"/>
    <x v="0"/>
    <x v="0"/>
    <x v="0"/>
    <x v="75"/>
    <x v="0"/>
    <x v="2"/>
    <x v="49"/>
    <x v="0"/>
    <x v="2"/>
    <n v="0.99999519393901637"/>
    <x v="12"/>
    <x v="0"/>
    <x v="3"/>
    <x v="3"/>
    <x v="1"/>
    <x v="0"/>
    <x v="0"/>
    <x v="0"/>
    <x v="1"/>
    <x v="0"/>
    <x v="0"/>
    <x v="1"/>
    <x v="1"/>
    <x v="5"/>
    <x v="4"/>
    <x v="1"/>
    <x v="0"/>
    <x v="0"/>
    <x v="1"/>
    <x v="0"/>
    <x v="0"/>
    <x v="1"/>
    <x v="1"/>
    <x v="0"/>
    <x v="0"/>
  </r>
  <r>
    <x v="5"/>
    <x v="35"/>
    <x v="0"/>
    <x v="0"/>
    <x v="0"/>
    <x v="75"/>
    <x v="0"/>
    <x v="2"/>
    <x v="49"/>
    <x v="0"/>
    <x v="0"/>
    <n v="0.99999528685001404"/>
    <x v="12"/>
    <x v="0"/>
    <x v="3"/>
    <x v="3"/>
    <x v="1"/>
    <x v="0"/>
    <x v="0"/>
    <x v="0"/>
    <x v="1"/>
    <x v="0"/>
    <x v="0"/>
    <x v="1"/>
    <x v="1"/>
    <x v="5"/>
    <x v="4"/>
    <x v="1"/>
    <x v="0"/>
    <x v="0"/>
    <x v="1"/>
    <x v="0"/>
    <x v="0"/>
    <x v="1"/>
    <x v="1"/>
    <x v="0"/>
    <x v="0"/>
  </r>
  <r>
    <x v="5"/>
    <x v="35"/>
    <x v="0"/>
    <x v="0"/>
    <x v="0"/>
    <x v="75"/>
    <x v="0"/>
    <x v="2"/>
    <x v="49"/>
    <x v="0"/>
    <x v="3"/>
    <n v="0.99999537576328612"/>
    <x v="12"/>
    <x v="0"/>
    <x v="3"/>
    <x v="3"/>
    <x v="1"/>
    <x v="0"/>
    <x v="0"/>
    <x v="0"/>
    <x v="1"/>
    <x v="0"/>
    <x v="0"/>
    <x v="1"/>
    <x v="1"/>
    <x v="5"/>
    <x v="4"/>
    <x v="1"/>
    <x v="0"/>
    <x v="0"/>
    <x v="1"/>
    <x v="0"/>
    <x v="0"/>
    <x v="1"/>
    <x v="1"/>
    <x v="0"/>
    <x v="0"/>
  </r>
  <r>
    <x v="5"/>
    <x v="35"/>
    <x v="0"/>
    <x v="0"/>
    <x v="0"/>
    <x v="75"/>
    <x v="0"/>
    <x v="2"/>
    <x v="50"/>
    <x v="0"/>
    <x v="1"/>
    <n v="0.99999545858363903"/>
    <x v="12"/>
    <x v="0"/>
    <x v="3"/>
    <x v="3"/>
    <x v="1"/>
    <x v="0"/>
    <x v="0"/>
    <x v="0"/>
    <x v="1"/>
    <x v="0"/>
    <x v="0"/>
    <x v="1"/>
    <x v="1"/>
    <x v="5"/>
    <x v="4"/>
    <x v="1"/>
    <x v="0"/>
    <x v="0"/>
    <x v="1"/>
    <x v="0"/>
    <x v="0"/>
    <x v="1"/>
    <x v="1"/>
    <x v="0"/>
    <x v="0"/>
  </r>
  <r>
    <x v="5"/>
    <x v="35"/>
    <x v="0"/>
    <x v="0"/>
    <x v="0"/>
    <x v="75"/>
    <x v="0"/>
    <x v="2"/>
    <x v="50"/>
    <x v="0"/>
    <x v="1"/>
    <n v="0.99999545858363903"/>
    <x v="12"/>
    <x v="0"/>
    <x v="3"/>
    <x v="3"/>
    <x v="1"/>
    <x v="0"/>
    <x v="0"/>
    <x v="0"/>
    <x v="1"/>
    <x v="0"/>
    <x v="0"/>
    <x v="1"/>
    <x v="1"/>
    <x v="5"/>
    <x v="4"/>
    <x v="1"/>
    <x v="0"/>
    <x v="0"/>
    <x v="1"/>
    <x v="0"/>
    <x v="0"/>
    <x v="1"/>
    <x v="1"/>
    <x v="0"/>
    <x v="0"/>
  </r>
  <r>
    <x v="5"/>
    <x v="35"/>
    <x v="0"/>
    <x v="0"/>
    <x v="0"/>
    <x v="75"/>
    <x v="0"/>
    <x v="2"/>
    <x v="50"/>
    <x v="0"/>
    <x v="3"/>
    <n v="0.99999537576328612"/>
    <x v="12"/>
    <x v="0"/>
    <x v="3"/>
    <x v="3"/>
    <x v="1"/>
    <x v="0"/>
    <x v="0"/>
    <x v="0"/>
    <x v="1"/>
    <x v="0"/>
    <x v="0"/>
    <x v="1"/>
    <x v="1"/>
    <x v="5"/>
    <x v="4"/>
    <x v="1"/>
    <x v="0"/>
    <x v="0"/>
    <x v="1"/>
    <x v="0"/>
    <x v="0"/>
    <x v="1"/>
    <x v="1"/>
    <x v="0"/>
    <x v="0"/>
  </r>
  <r>
    <x v="5"/>
    <x v="35"/>
    <x v="0"/>
    <x v="0"/>
    <x v="0"/>
    <x v="75"/>
    <x v="0"/>
    <x v="2"/>
    <x v="50"/>
    <x v="0"/>
    <x v="0"/>
    <n v="0.99999528685001404"/>
    <x v="12"/>
    <x v="0"/>
    <x v="3"/>
    <x v="3"/>
    <x v="1"/>
    <x v="0"/>
    <x v="0"/>
    <x v="0"/>
    <x v="1"/>
    <x v="0"/>
    <x v="0"/>
    <x v="1"/>
    <x v="1"/>
    <x v="5"/>
    <x v="4"/>
    <x v="1"/>
    <x v="0"/>
    <x v="0"/>
    <x v="1"/>
    <x v="0"/>
    <x v="0"/>
    <x v="1"/>
    <x v="1"/>
    <x v="0"/>
    <x v="0"/>
  </r>
  <r>
    <x v="5"/>
    <x v="35"/>
    <x v="0"/>
    <x v="0"/>
    <x v="0"/>
    <x v="75"/>
    <x v="0"/>
    <x v="2"/>
    <x v="50"/>
    <x v="0"/>
    <x v="3"/>
    <n v="0.99999537576328612"/>
    <x v="12"/>
    <x v="0"/>
    <x v="3"/>
    <x v="3"/>
    <x v="1"/>
    <x v="0"/>
    <x v="0"/>
    <x v="0"/>
    <x v="1"/>
    <x v="0"/>
    <x v="0"/>
    <x v="1"/>
    <x v="1"/>
    <x v="5"/>
    <x v="4"/>
    <x v="1"/>
    <x v="0"/>
    <x v="0"/>
    <x v="1"/>
    <x v="0"/>
    <x v="0"/>
    <x v="1"/>
    <x v="1"/>
    <x v="0"/>
    <x v="0"/>
  </r>
  <r>
    <x v="5"/>
    <x v="35"/>
    <x v="0"/>
    <x v="0"/>
    <x v="0"/>
    <x v="75"/>
    <x v="0"/>
    <x v="2"/>
    <x v="50"/>
    <x v="0"/>
    <x v="2"/>
    <n v="0.99999519393901637"/>
    <x v="12"/>
    <x v="0"/>
    <x v="3"/>
    <x v="3"/>
    <x v="1"/>
    <x v="0"/>
    <x v="0"/>
    <x v="0"/>
    <x v="1"/>
    <x v="0"/>
    <x v="0"/>
    <x v="1"/>
    <x v="1"/>
    <x v="5"/>
    <x v="4"/>
    <x v="1"/>
    <x v="0"/>
    <x v="0"/>
    <x v="1"/>
    <x v="0"/>
    <x v="0"/>
    <x v="1"/>
    <x v="1"/>
    <x v="0"/>
    <x v="0"/>
  </r>
  <r>
    <x v="5"/>
    <x v="35"/>
    <x v="0"/>
    <x v="0"/>
    <x v="0"/>
    <x v="75"/>
    <x v="0"/>
    <x v="2"/>
    <x v="50"/>
    <x v="0"/>
    <x v="0"/>
    <n v="0.99999528685001404"/>
    <x v="12"/>
    <x v="0"/>
    <x v="3"/>
    <x v="3"/>
    <x v="1"/>
    <x v="0"/>
    <x v="0"/>
    <x v="0"/>
    <x v="1"/>
    <x v="0"/>
    <x v="0"/>
    <x v="1"/>
    <x v="1"/>
    <x v="5"/>
    <x v="4"/>
    <x v="1"/>
    <x v="0"/>
    <x v="0"/>
    <x v="1"/>
    <x v="0"/>
    <x v="0"/>
    <x v="1"/>
    <x v="1"/>
    <x v="0"/>
    <x v="0"/>
  </r>
  <r>
    <x v="5"/>
    <x v="35"/>
    <x v="0"/>
    <x v="0"/>
    <x v="0"/>
    <x v="75"/>
    <x v="0"/>
    <x v="2"/>
    <x v="50"/>
    <x v="0"/>
    <x v="2"/>
    <n v="0.99999519393901637"/>
    <x v="12"/>
    <x v="0"/>
    <x v="3"/>
    <x v="3"/>
    <x v="1"/>
    <x v="0"/>
    <x v="0"/>
    <x v="0"/>
    <x v="1"/>
    <x v="0"/>
    <x v="0"/>
    <x v="1"/>
    <x v="1"/>
    <x v="5"/>
    <x v="4"/>
    <x v="1"/>
    <x v="0"/>
    <x v="0"/>
    <x v="1"/>
    <x v="0"/>
    <x v="0"/>
    <x v="1"/>
    <x v="1"/>
    <x v="0"/>
    <x v="0"/>
  </r>
  <r>
    <x v="5"/>
    <x v="36"/>
    <x v="0"/>
    <x v="0"/>
    <x v="0"/>
    <x v="76"/>
    <x v="0"/>
    <x v="2"/>
    <x v="51"/>
    <x v="0"/>
    <x v="0"/>
    <n v="0.99999528685001404"/>
    <x v="12"/>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7"/>
    <x v="0"/>
    <x v="2"/>
    <x v="51"/>
    <x v="2"/>
    <x v="0"/>
    <n v="2.7545152698863635"/>
    <x v="20"/>
    <x v="0"/>
    <x v="3"/>
    <x v="3"/>
    <x v="1"/>
    <x v="0"/>
    <x v="0"/>
    <x v="0"/>
    <x v="1"/>
    <x v="1"/>
    <x v="1"/>
    <x v="1"/>
    <x v="1"/>
    <x v="5"/>
    <x v="4"/>
    <x v="1"/>
    <x v="0"/>
    <x v="0"/>
    <x v="1"/>
    <x v="1"/>
    <x v="1"/>
    <x v="1"/>
    <x v="1"/>
    <x v="0"/>
    <x v="1"/>
  </r>
  <r>
    <x v="5"/>
    <x v="36"/>
    <x v="0"/>
    <x v="0"/>
    <x v="0"/>
    <x v="77"/>
    <x v="0"/>
    <x v="2"/>
    <x v="51"/>
    <x v="1"/>
    <x v="0"/>
    <n v="4.6856565656565659"/>
    <x v="21"/>
    <x v="1"/>
    <x v="3"/>
    <x v="3"/>
    <x v="1"/>
    <x v="0"/>
    <x v="0"/>
    <x v="0"/>
    <x v="1"/>
    <x v="1"/>
    <x v="1"/>
    <x v="1"/>
    <x v="1"/>
    <x v="5"/>
    <x v="4"/>
    <x v="1"/>
    <x v="0"/>
    <x v="0"/>
    <x v="1"/>
    <x v="1"/>
    <x v="1"/>
    <x v="1"/>
    <x v="1"/>
    <x v="0"/>
    <x v="1"/>
  </r>
  <r>
    <x v="5"/>
    <x v="36"/>
    <x v="0"/>
    <x v="0"/>
    <x v="0"/>
    <x v="77"/>
    <x v="0"/>
    <x v="2"/>
    <x v="51"/>
    <x v="2"/>
    <x v="0"/>
    <n v="2.7545152698863635"/>
    <x v="20"/>
    <x v="0"/>
    <x v="3"/>
    <x v="3"/>
    <x v="1"/>
    <x v="0"/>
    <x v="0"/>
    <x v="0"/>
    <x v="1"/>
    <x v="1"/>
    <x v="1"/>
    <x v="1"/>
    <x v="1"/>
    <x v="5"/>
    <x v="4"/>
    <x v="1"/>
    <x v="0"/>
    <x v="0"/>
    <x v="1"/>
    <x v="1"/>
    <x v="1"/>
    <x v="1"/>
    <x v="1"/>
    <x v="0"/>
    <x v="1"/>
  </r>
  <r>
    <x v="5"/>
    <x v="36"/>
    <x v="0"/>
    <x v="0"/>
    <x v="0"/>
    <x v="77"/>
    <x v="0"/>
    <x v="2"/>
    <x v="51"/>
    <x v="0"/>
    <x v="0"/>
    <n v="0.99999528685001404"/>
    <x v="12"/>
    <x v="0"/>
    <x v="3"/>
    <x v="3"/>
    <x v="1"/>
    <x v="0"/>
    <x v="0"/>
    <x v="0"/>
    <x v="1"/>
    <x v="1"/>
    <x v="1"/>
    <x v="1"/>
    <x v="1"/>
    <x v="5"/>
    <x v="4"/>
    <x v="1"/>
    <x v="0"/>
    <x v="0"/>
    <x v="1"/>
    <x v="1"/>
    <x v="1"/>
    <x v="1"/>
    <x v="1"/>
    <x v="0"/>
    <x v="1"/>
  </r>
  <r>
    <x v="5"/>
    <x v="36"/>
    <x v="0"/>
    <x v="0"/>
    <x v="0"/>
    <x v="77"/>
    <x v="0"/>
    <x v="2"/>
    <x v="51"/>
    <x v="1"/>
    <x v="1"/>
    <n v="4.9549494949494948"/>
    <x v="21"/>
    <x v="1"/>
    <x v="3"/>
    <x v="3"/>
    <x v="1"/>
    <x v="0"/>
    <x v="0"/>
    <x v="0"/>
    <x v="1"/>
    <x v="1"/>
    <x v="1"/>
    <x v="1"/>
    <x v="1"/>
    <x v="5"/>
    <x v="4"/>
    <x v="1"/>
    <x v="0"/>
    <x v="0"/>
    <x v="1"/>
    <x v="1"/>
    <x v="1"/>
    <x v="1"/>
    <x v="1"/>
    <x v="0"/>
    <x v="1"/>
  </r>
  <r>
    <x v="5"/>
    <x v="36"/>
    <x v="0"/>
    <x v="0"/>
    <x v="0"/>
    <x v="77"/>
    <x v="0"/>
    <x v="2"/>
    <x v="51"/>
    <x v="0"/>
    <x v="3"/>
    <n v="0.99999537576328612"/>
    <x v="12"/>
    <x v="0"/>
    <x v="3"/>
    <x v="3"/>
    <x v="1"/>
    <x v="0"/>
    <x v="0"/>
    <x v="0"/>
    <x v="1"/>
    <x v="1"/>
    <x v="1"/>
    <x v="1"/>
    <x v="1"/>
    <x v="5"/>
    <x v="4"/>
    <x v="1"/>
    <x v="0"/>
    <x v="0"/>
    <x v="1"/>
    <x v="1"/>
    <x v="1"/>
    <x v="1"/>
    <x v="1"/>
    <x v="0"/>
    <x v="1"/>
  </r>
  <r>
    <x v="5"/>
    <x v="36"/>
    <x v="0"/>
    <x v="0"/>
    <x v="0"/>
    <x v="77"/>
    <x v="0"/>
    <x v="2"/>
    <x v="51"/>
    <x v="2"/>
    <x v="3"/>
    <n v="2.4281439393939395"/>
    <x v="20"/>
    <x v="0"/>
    <x v="3"/>
    <x v="3"/>
    <x v="1"/>
    <x v="0"/>
    <x v="0"/>
    <x v="0"/>
    <x v="1"/>
    <x v="1"/>
    <x v="1"/>
    <x v="1"/>
    <x v="1"/>
    <x v="5"/>
    <x v="4"/>
    <x v="1"/>
    <x v="0"/>
    <x v="0"/>
    <x v="1"/>
    <x v="1"/>
    <x v="1"/>
    <x v="1"/>
    <x v="1"/>
    <x v="0"/>
    <x v="1"/>
  </r>
  <r>
    <x v="5"/>
    <x v="36"/>
    <x v="0"/>
    <x v="0"/>
    <x v="0"/>
    <x v="77"/>
    <x v="0"/>
    <x v="2"/>
    <x v="51"/>
    <x v="2"/>
    <x v="2"/>
    <n v="2.8197914693813133"/>
    <x v="20"/>
    <x v="0"/>
    <x v="3"/>
    <x v="3"/>
    <x v="1"/>
    <x v="0"/>
    <x v="0"/>
    <x v="0"/>
    <x v="1"/>
    <x v="1"/>
    <x v="1"/>
    <x v="1"/>
    <x v="1"/>
    <x v="5"/>
    <x v="4"/>
    <x v="1"/>
    <x v="0"/>
    <x v="0"/>
    <x v="1"/>
    <x v="1"/>
    <x v="1"/>
    <x v="1"/>
    <x v="1"/>
    <x v="0"/>
    <x v="1"/>
  </r>
  <r>
    <x v="5"/>
    <x v="36"/>
    <x v="0"/>
    <x v="0"/>
    <x v="0"/>
    <x v="77"/>
    <x v="0"/>
    <x v="2"/>
    <x v="51"/>
    <x v="2"/>
    <x v="2"/>
    <n v="2.8197914693813133"/>
    <x v="20"/>
    <x v="0"/>
    <x v="3"/>
    <x v="3"/>
    <x v="1"/>
    <x v="0"/>
    <x v="0"/>
    <x v="0"/>
    <x v="1"/>
    <x v="1"/>
    <x v="1"/>
    <x v="1"/>
    <x v="1"/>
    <x v="5"/>
    <x v="4"/>
    <x v="1"/>
    <x v="0"/>
    <x v="0"/>
    <x v="1"/>
    <x v="1"/>
    <x v="1"/>
    <x v="1"/>
    <x v="1"/>
    <x v="0"/>
    <x v="1"/>
  </r>
  <r>
    <x v="5"/>
    <x v="36"/>
    <x v="0"/>
    <x v="0"/>
    <x v="0"/>
    <x v="77"/>
    <x v="0"/>
    <x v="2"/>
    <x v="51"/>
    <x v="1"/>
    <x v="3"/>
    <n v="4.2335353535353537"/>
    <x v="21"/>
    <x v="1"/>
    <x v="3"/>
    <x v="3"/>
    <x v="1"/>
    <x v="0"/>
    <x v="0"/>
    <x v="0"/>
    <x v="1"/>
    <x v="1"/>
    <x v="1"/>
    <x v="1"/>
    <x v="1"/>
    <x v="5"/>
    <x v="4"/>
    <x v="1"/>
    <x v="0"/>
    <x v="0"/>
    <x v="1"/>
    <x v="1"/>
    <x v="1"/>
    <x v="1"/>
    <x v="1"/>
    <x v="0"/>
    <x v="1"/>
  </r>
  <r>
    <x v="5"/>
    <x v="36"/>
    <x v="0"/>
    <x v="0"/>
    <x v="0"/>
    <x v="77"/>
    <x v="0"/>
    <x v="2"/>
    <x v="51"/>
    <x v="1"/>
    <x v="2"/>
    <n v="4.9585858585858587"/>
    <x v="21"/>
    <x v="1"/>
    <x v="3"/>
    <x v="3"/>
    <x v="1"/>
    <x v="0"/>
    <x v="0"/>
    <x v="0"/>
    <x v="1"/>
    <x v="1"/>
    <x v="1"/>
    <x v="1"/>
    <x v="1"/>
    <x v="5"/>
    <x v="4"/>
    <x v="1"/>
    <x v="0"/>
    <x v="0"/>
    <x v="1"/>
    <x v="1"/>
    <x v="1"/>
    <x v="1"/>
    <x v="1"/>
    <x v="0"/>
    <x v="1"/>
  </r>
  <r>
    <x v="5"/>
    <x v="36"/>
    <x v="0"/>
    <x v="0"/>
    <x v="0"/>
    <x v="77"/>
    <x v="0"/>
    <x v="2"/>
    <x v="51"/>
    <x v="1"/>
    <x v="0"/>
    <n v="4.6856565656565659"/>
    <x v="21"/>
    <x v="1"/>
    <x v="3"/>
    <x v="3"/>
    <x v="1"/>
    <x v="0"/>
    <x v="0"/>
    <x v="0"/>
    <x v="1"/>
    <x v="1"/>
    <x v="1"/>
    <x v="1"/>
    <x v="1"/>
    <x v="5"/>
    <x v="4"/>
    <x v="1"/>
    <x v="0"/>
    <x v="0"/>
    <x v="1"/>
    <x v="1"/>
    <x v="1"/>
    <x v="1"/>
    <x v="1"/>
    <x v="0"/>
    <x v="1"/>
  </r>
  <r>
    <x v="5"/>
    <x v="36"/>
    <x v="0"/>
    <x v="0"/>
    <x v="0"/>
    <x v="77"/>
    <x v="0"/>
    <x v="2"/>
    <x v="51"/>
    <x v="2"/>
    <x v="1"/>
    <n v="2.8135444286616162"/>
    <x v="20"/>
    <x v="0"/>
    <x v="3"/>
    <x v="3"/>
    <x v="1"/>
    <x v="0"/>
    <x v="0"/>
    <x v="0"/>
    <x v="1"/>
    <x v="1"/>
    <x v="1"/>
    <x v="1"/>
    <x v="1"/>
    <x v="5"/>
    <x v="4"/>
    <x v="1"/>
    <x v="0"/>
    <x v="0"/>
    <x v="1"/>
    <x v="1"/>
    <x v="1"/>
    <x v="1"/>
    <x v="1"/>
    <x v="0"/>
    <x v="1"/>
  </r>
  <r>
    <x v="5"/>
    <x v="36"/>
    <x v="0"/>
    <x v="0"/>
    <x v="0"/>
    <x v="77"/>
    <x v="0"/>
    <x v="2"/>
    <x v="51"/>
    <x v="0"/>
    <x v="1"/>
    <n v="0.99999545858363903"/>
    <x v="12"/>
    <x v="0"/>
    <x v="3"/>
    <x v="3"/>
    <x v="1"/>
    <x v="0"/>
    <x v="0"/>
    <x v="0"/>
    <x v="1"/>
    <x v="1"/>
    <x v="1"/>
    <x v="1"/>
    <x v="1"/>
    <x v="5"/>
    <x v="4"/>
    <x v="1"/>
    <x v="0"/>
    <x v="0"/>
    <x v="1"/>
    <x v="1"/>
    <x v="1"/>
    <x v="1"/>
    <x v="1"/>
    <x v="0"/>
    <x v="1"/>
  </r>
  <r>
    <x v="5"/>
    <x v="36"/>
    <x v="0"/>
    <x v="0"/>
    <x v="0"/>
    <x v="77"/>
    <x v="0"/>
    <x v="2"/>
    <x v="51"/>
    <x v="2"/>
    <x v="3"/>
    <n v="2.4281439393939395"/>
    <x v="20"/>
    <x v="0"/>
    <x v="3"/>
    <x v="3"/>
    <x v="1"/>
    <x v="0"/>
    <x v="0"/>
    <x v="0"/>
    <x v="1"/>
    <x v="1"/>
    <x v="1"/>
    <x v="1"/>
    <x v="1"/>
    <x v="5"/>
    <x v="4"/>
    <x v="1"/>
    <x v="0"/>
    <x v="0"/>
    <x v="1"/>
    <x v="1"/>
    <x v="1"/>
    <x v="1"/>
    <x v="1"/>
    <x v="0"/>
    <x v="1"/>
  </r>
  <r>
    <x v="5"/>
    <x v="36"/>
    <x v="0"/>
    <x v="0"/>
    <x v="0"/>
    <x v="77"/>
    <x v="0"/>
    <x v="2"/>
    <x v="51"/>
    <x v="2"/>
    <x v="1"/>
    <n v="2.8135444286616162"/>
    <x v="20"/>
    <x v="0"/>
    <x v="3"/>
    <x v="3"/>
    <x v="1"/>
    <x v="0"/>
    <x v="0"/>
    <x v="0"/>
    <x v="1"/>
    <x v="1"/>
    <x v="1"/>
    <x v="1"/>
    <x v="1"/>
    <x v="5"/>
    <x v="4"/>
    <x v="1"/>
    <x v="0"/>
    <x v="0"/>
    <x v="1"/>
    <x v="1"/>
    <x v="1"/>
    <x v="1"/>
    <x v="1"/>
    <x v="0"/>
    <x v="1"/>
  </r>
  <r>
    <x v="5"/>
    <x v="36"/>
    <x v="0"/>
    <x v="0"/>
    <x v="0"/>
    <x v="77"/>
    <x v="0"/>
    <x v="2"/>
    <x v="51"/>
    <x v="0"/>
    <x v="3"/>
    <n v="0.99999537576328612"/>
    <x v="12"/>
    <x v="0"/>
    <x v="3"/>
    <x v="3"/>
    <x v="1"/>
    <x v="0"/>
    <x v="0"/>
    <x v="0"/>
    <x v="1"/>
    <x v="1"/>
    <x v="1"/>
    <x v="1"/>
    <x v="1"/>
    <x v="5"/>
    <x v="4"/>
    <x v="1"/>
    <x v="0"/>
    <x v="0"/>
    <x v="1"/>
    <x v="1"/>
    <x v="1"/>
    <x v="1"/>
    <x v="1"/>
    <x v="0"/>
    <x v="1"/>
  </r>
  <r>
    <x v="5"/>
    <x v="36"/>
    <x v="0"/>
    <x v="0"/>
    <x v="0"/>
    <x v="77"/>
    <x v="0"/>
    <x v="2"/>
    <x v="51"/>
    <x v="1"/>
    <x v="3"/>
    <n v="4.2335353535353537"/>
    <x v="21"/>
    <x v="1"/>
    <x v="3"/>
    <x v="3"/>
    <x v="1"/>
    <x v="0"/>
    <x v="0"/>
    <x v="0"/>
    <x v="1"/>
    <x v="1"/>
    <x v="1"/>
    <x v="1"/>
    <x v="1"/>
    <x v="5"/>
    <x v="4"/>
    <x v="1"/>
    <x v="0"/>
    <x v="0"/>
    <x v="1"/>
    <x v="1"/>
    <x v="1"/>
    <x v="1"/>
    <x v="1"/>
    <x v="0"/>
    <x v="1"/>
  </r>
  <r>
    <x v="5"/>
    <x v="36"/>
    <x v="0"/>
    <x v="0"/>
    <x v="0"/>
    <x v="77"/>
    <x v="0"/>
    <x v="2"/>
    <x v="51"/>
    <x v="0"/>
    <x v="2"/>
    <n v="0.99999519393901637"/>
    <x v="12"/>
    <x v="0"/>
    <x v="3"/>
    <x v="3"/>
    <x v="1"/>
    <x v="0"/>
    <x v="0"/>
    <x v="0"/>
    <x v="1"/>
    <x v="1"/>
    <x v="1"/>
    <x v="1"/>
    <x v="1"/>
    <x v="5"/>
    <x v="4"/>
    <x v="1"/>
    <x v="0"/>
    <x v="0"/>
    <x v="1"/>
    <x v="1"/>
    <x v="1"/>
    <x v="1"/>
    <x v="1"/>
    <x v="0"/>
    <x v="1"/>
  </r>
  <r>
    <x v="5"/>
    <x v="36"/>
    <x v="0"/>
    <x v="0"/>
    <x v="0"/>
    <x v="77"/>
    <x v="0"/>
    <x v="2"/>
    <x v="51"/>
    <x v="1"/>
    <x v="2"/>
    <n v="4.9585858585858587"/>
    <x v="21"/>
    <x v="1"/>
    <x v="3"/>
    <x v="3"/>
    <x v="1"/>
    <x v="0"/>
    <x v="0"/>
    <x v="0"/>
    <x v="1"/>
    <x v="1"/>
    <x v="1"/>
    <x v="1"/>
    <x v="1"/>
    <x v="5"/>
    <x v="4"/>
    <x v="1"/>
    <x v="0"/>
    <x v="0"/>
    <x v="1"/>
    <x v="1"/>
    <x v="1"/>
    <x v="1"/>
    <x v="1"/>
    <x v="0"/>
    <x v="1"/>
  </r>
  <r>
    <x v="5"/>
    <x v="36"/>
    <x v="0"/>
    <x v="0"/>
    <x v="0"/>
    <x v="77"/>
    <x v="0"/>
    <x v="2"/>
    <x v="51"/>
    <x v="0"/>
    <x v="2"/>
    <n v="0.99999519393901637"/>
    <x v="12"/>
    <x v="0"/>
    <x v="3"/>
    <x v="3"/>
    <x v="1"/>
    <x v="0"/>
    <x v="0"/>
    <x v="0"/>
    <x v="1"/>
    <x v="1"/>
    <x v="1"/>
    <x v="1"/>
    <x v="1"/>
    <x v="5"/>
    <x v="4"/>
    <x v="1"/>
    <x v="0"/>
    <x v="0"/>
    <x v="1"/>
    <x v="1"/>
    <x v="1"/>
    <x v="1"/>
    <x v="1"/>
    <x v="0"/>
    <x v="1"/>
  </r>
  <r>
    <x v="5"/>
    <x v="36"/>
    <x v="0"/>
    <x v="0"/>
    <x v="0"/>
    <x v="77"/>
    <x v="0"/>
    <x v="2"/>
    <x v="51"/>
    <x v="0"/>
    <x v="0"/>
    <n v="0.99999528685001404"/>
    <x v="12"/>
    <x v="0"/>
    <x v="3"/>
    <x v="3"/>
    <x v="1"/>
    <x v="0"/>
    <x v="0"/>
    <x v="0"/>
    <x v="1"/>
    <x v="1"/>
    <x v="1"/>
    <x v="1"/>
    <x v="1"/>
    <x v="5"/>
    <x v="4"/>
    <x v="1"/>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7"/>
    <x v="0"/>
    <x v="2"/>
    <x v="51"/>
    <x v="0"/>
    <x v="1"/>
    <n v="0.99999545858363903"/>
    <x v="12"/>
    <x v="0"/>
    <x v="3"/>
    <x v="3"/>
    <x v="1"/>
    <x v="0"/>
    <x v="0"/>
    <x v="0"/>
    <x v="1"/>
    <x v="1"/>
    <x v="1"/>
    <x v="1"/>
    <x v="1"/>
    <x v="5"/>
    <x v="4"/>
    <x v="1"/>
    <x v="0"/>
    <x v="0"/>
    <x v="1"/>
    <x v="1"/>
    <x v="1"/>
    <x v="1"/>
    <x v="1"/>
    <x v="0"/>
    <x v="1"/>
  </r>
  <r>
    <x v="5"/>
    <x v="36"/>
    <x v="0"/>
    <x v="0"/>
    <x v="0"/>
    <x v="77"/>
    <x v="0"/>
    <x v="2"/>
    <x v="51"/>
    <x v="1"/>
    <x v="1"/>
    <n v="4.9549494949494948"/>
    <x v="21"/>
    <x v="1"/>
    <x v="3"/>
    <x v="3"/>
    <x v="1"/>
    <x v="0"/>
    <x v="0"/>
    <x v="0"/>
    <x v="1"/>
    <x v="1"/>
    <x v="1"/>
    <x v="1"/>
    <x v="1"/>
    <x v="5"/>
    <x v="4"/>
    <x v="1"/>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7"/>
    <x v="0"/>
    <x v="2"/>
    <x v="52"/>
    <x v="2"/>
    <x v="0"/>
    <n v="2.7545152698863635"/>
    <x v="20"/>
    <x v="0"/>
    <x v="3"/>
    <x v="3"/>
    <x v="1"/>
    <x v="0"/>
    <x v="0"/>
    <x v="0"/>
    <x v="1"/>
    <x v="1"/>
    <x v="1"/>
    <x v="1"/>
    <x v="1"/>
    <x v="5"/>
    <x v="4"/>
    <x v="1"/>
    <x v="0"/>
    <x v="0"/>
    <x v="1"/>
    <x v="1"/>
    <x v="1"/>
    <x v="1"/>
    <x v="1"/>
    <x v="0"/>
    <x v="1"/>
  </r>
  <r>
    <x v="5"/>
    <x v="36"/>
    <x v="0"/>
    <x v="0"/>
    <x v="0"/>
    <x v="77"/>
    <x v="0"/>
    <x v="2"/>
    <x v="52"/>
    <x v="1"/>
    <x v="0"/>
    <n v="4.6856565656565659"/>
    <x v="21"/>
    <x v="1"/>
    <x v="3"/>
    <x v="3"/>
    <x v="1"/>
    <x v="0"/>
    <x v="0"/>
    <x v="0"/>
    <x v="1"/>
    <x v="1"/>
    <x v="1"/>
    <x v="1"/>
    <x v="1"/>
    <x v="5"/>
    <x v="4"/>
    <x v="1"/>
    <x v="0"/>
    <x v="0"/>
    <x v="1"/>
    <x v="1"/>
    <x v="1"/>
    <x v="1"/>
    <x v="1"/>
    <x v="0"/>
    <x v="1"/>
  </r>
  <r>
    <x v="5"/>
    <x v="36"/>
    <x v="0"/>
    <x v="0"/>
    <x v="0"/>
    <x v="77"/>
    <x v="0"/>
    <x v="2"/>
    <x v="52"/>
    <x v="2"/>
    <x v="0"/>
    <n v="2.7545152698863635"/>
    <x v="20"/>
    <x v="0"/>
    <x v="3"/>
    <x v="3"/>
    <x v="1"/>
    <x v="0"/>
    <x v="0"/>
    <x v="0"/>
    <x v="1"/>
    <x v="1"/>
    <x v="1"/>
    <x v="1"/>
    <x v="1"/>
    <x v="5"/>
    <x v="4"/>
    <x v="1"/>
    <x v="0"/>
    <x v="0"/>
    <x v="1"/>
    <x v="1"/>
    <x v="1"/>
    <x v="1"/>
    <x v="1"/>
    <x v="0"/>
    <x v="1"/>
  </r>
  <r>
    <x v="5"/>
    <x v="36"/>
    <x v="0"/>
    <x v="0"/>
    <x v="0"/>
    <x v="77"/>
    <x v="0"/>
    <x v="2"/>
    <x v="52"/>
    <x v="0"/>
    <x v="0"/>
    <n v="0.99999528685001404"/>
    <x v="12"/>
    <x v="0"/>
    <x v="3"/>
    <x v="3"/>
    <x v="1"/>
    <x v="0"/>
    <x v="0"/>
    <x v="0"/>
    <x v="1"/>
    <x v="1"/>
    <x v="1"/>
    <x v="1"/>
    <x v="1"/>
    <x v="5"/>
    <x v="4"/>
    <x v="1"/>
    <x v="0"/>
    <x v="0"/>
    <x v="1"/>
    <x v="1"/>
    <x v="1"/>
    <x v="1"/>
    <x v="1"/>
    <x v="0"/>
    <x v="1"/>
  </r>
  <r>
    <x v="5"/>
    <x v="36"/>
    <x v="0"/>
    <x v="0"/>
    <x v="0"/>
    <x v="77"/>
    <x v="0"/>
    <x v="2"/>
    <x v="52"/>
    <x v="1"/>
    <x v="1"/>
    <n v="4.9549494949494948"/>
    <x v="21"/>
    <x v="1"/>
    <x v="3"/>
    <x v="3"/>
    <x v="1"/>
    <x v="0"/>
    <x v="0"/>
    <x v="0"/>
    <x v="1"/>
    <x v="1"/>
    <x v="1"/>
    <x v="1"/>
    <x v="1"/>
    <x v="5"/>
    <x v="4"/>
    <x v="1"/>
    <x v="0"/>
    <x v="0"/>
    <x v="1"/>
    <x v="1"/>
    <x v="1"/>
    <x v="1"/>
    <x v="1"/>
    <x v="0"/>
    <x v="1"/>
  </r>
  <r>
    <x v="5"/>
    <x v="36"/>
    <x v="0"/>
    <x v="0"/>
    <x v="0"/>
    <x v="77"/>
    <x v="0"/>
    <x v="2"/>
    <x v="52"/>
    <x v="0"/>
    <x v="3"/>
    <n v="0.99999537576328612"/>
    <x v="12"/>
    <x v="0"/>
    <x v="3"/>
    <x v="3"/>
    <x v="1"/>
    <x v="0"/>
    <x v="0"/>
    <x v="0"/>
    <x v="1"/>
    <x v="1"/>
    <x v="1"/>
    <x v="1"/>
    <x v="1"/>
    <x v="5"/>
    <x v="4"/>
    <x v="1"/>
    <x v="0"/>
    <x v="0"/>
    <x v="1"/>
    <x v="1"/>
    <x v="1"/>
    <x v="1"/>
    <x v="1"/>
    <x v="0"/>
    <x v="1"/>
  </r>
  <r>
    <x v="5"/>
    <x v="36"/>
    <x v="0"/>
    <x v="0"/>
    <x v="0"/>
    <x v="77"/>
    <x v="0"/>
    <x v="2"/>
    <x v="52"/>
    <x v="2"/>
    <x v="3"/>
    <n v="2.4281439393939395"/>
    <x v="20"/>
    <x v="0"/>
    <x v="3"/>
    <x v="3"/>
    <x v="1"/>
    <x v="0"/>
    <x v="0"/>
    <x v="0"/>
    <x v="1"/>
    <x v="1"/>
    <x v="1"/>
    <x v="1"/>
    <x v="1"/>
    <x v="5"/>
    <x v="4"/>
    <x v="1"/>
    <x v="0"/>
    <x v="0"/>
    <x v="1"/>
    <x v="1"/>
    <x v="1"/>
    <x v="1"/>
    <x v="1"/>
    <x v="0"/>
    <x v="1"/>
  </r>
  <r>
    <x v="5"/>
    <x v="36"/>
    <x v="0"/>
    <x v="0"/>
    <x v="0"/>
    <x v="77"/>
    <x v="0"/>
    <x v="2"/>
    <x v="52"/>
    <x v="2"/>
    <x v="2"/>
    <n v="2.8197914693813133"/>
    <x v="20"/>
    <x v="0"/>
    <x v="3"/>
    <x v="3"/>
    <x v="1"/>
    <x v="0"/>
    <x v="0"/>
    <x v="0"/>
    <x v="1"/>
    <x v="1"/>
    <x v="1"/>
    <x v="1"/>
    <x v="1"/>
    <x v="5"/>
    <x v="4"/>
    <x v="1"/>
    <x v="0"/>
    <x v="0"/>
    <x v="1"/>
    <x v="1"/>
    <x v="1"/>
    <x v="1"/>
    <x v="1"/>
    <x v="0"/>
    <x v="1"/>
  </r>
  <r>
    <x v="5"/>
    <x v="36"/>
    <x v="0"/>
    <x v="0"/>
    <x v="0"/>
    <x v="77"/>
    <x v="0"/>
    <x v="2"/>
    <x v="52"/>
    <x v="2"/>
    <x v="2"/>
    <n v="2.8197914693813133"/>
    <x v="20"/>
    <x v="0"/>
    <x v="3"/>
    <x v="3"/>
    <x v="1"/>
    <x v="0"/>
    <x v="0"/>
    <x v="0"/>
    <x v="1"/>
    <x v="1"/>
    <x v="1"/>
    <x v="1"/>
    <x v="1"/>
    <x v="5"/>
    <x v="4"/>
    <x v="1"/>
    <x v="0"/>
    <x v="0"/>
    <x v="1"/>
    <x v="1"/>
    <x v="1"/>
    <x v="1"/>
    <x v="1"/>
    <x v="0"/>
    <x v="1"/>
  </r>
  <r>
    <x v="5"/>
    <x v="36"/>
    <x v="0"/>
    <x v="0"/>
    <x v="0"/>
    <x v="77"/>
    <x v="0"/>
    <x v="2"/>
    <x v="52"/>
    <x v="1"/>
    <x v="3"/>
    <n v="4.2335353535353537"/>
    <x v="21"/>
    <x v="1"/>
    <x v="3"/>
    <x v="3"/>
    <x v="1"/>
    <x v="0"/>
    <x v="0"/>
    <x v="0"/>
    <x v="1"/>
    <x v="1"/>
    <x v="1"/>
    <x v="1"/>
    <x v="1"/>
    <x v="5"/>
    <x v="4"/>
    <x v="1"/>
    <x v="0"/>
    <x v="0"/>
    <x v="1"/>
    <x v="1"/>
    <x v="1"/>
    <x v="1"/>
    <x v="1"/>
    <x v="0"/>
    <x v="1"/>
  </r>
  <r>
    <x v="5"/>
    <x v="36"/>
    <x v="0"/>
    <x v="0"/>
    <x v="0"/>
    <x v="77"/>
    <x v="0"/>
    <x v="2"/>
    <x v="52"/>
    <x v="1"/>
    <x v="2"/>
    <n v="4.9585858585858587"/>
    <x v="21"/>
    <x v="1"/>
    <x v="3"/>
    <x v="3"/>
    <x v="1"/>
    <x v="0"/>
    <x v="0"/>
    <x v="0"/>
    <x v="1"/>
    <x v="1"/>
    <x v="1"/>
    <x v="1"/>
    <x v="1"/>
    <x v="5"/>
    <x v="4"/>
    <x v="1"/>
    <x v="0"/>
    <x v="0"/>
    <x v="1"/>
    <x v="1"/>
    <x v="1"/>
    <x v="1"/>
    <x v="1"/>
    <x v="0"/>
    <x v="1"/>
  </r>
  <r>
    <x v="5"/>
    <x v="36"/>
    <x v="0"/>
    <x v="0"/>
    <x v="0"/>
    <x v="77"/>
    <x v="0"/>
    <x v="2"/>
    <x v="52"/>
    <x v="2"/>
    <x v="1"/>
    <n v="2.8135444286616162"/>
    <x v="20"/>
    <x v="0"/>
    <x v="3"/>
    <x v="3"/>
    <x v="1"/>
    <x v="0"/>
    <x v="0"/>
    <x v="0"/>
    <x v="1"/>
    <x v="1"/>
    <x v="1"/>
    <x v="1"/>
    <x v="1"/>
    <x v="5"/>
    <x v="4"/>
    <x v="1"/>
    <x v="0"/>
    <x v="0"/>
    <x v="1"/>
    <x v="1"/>
    <x v="1"/>
    <x v="1"/>
    <x v="1"/>
    <x v="0"/>
    <x v="1"/>
  </r>
  <r>
    <x v="5"/>
    <x v="36"/>
    <x v="0"/>
    <x v="0"/>
    <x v="0"/>
    <x v="77"/>
    <x v="0"/>
    <x v="2"/>
    <x v="52"/>
    <x v="0"/>
    <x v="1"/>
    <n v="0.99999545858363903"/>
    <x v="12"/>
    <x v="0"/>
    <x v="3"/>
    <x v="3"/>
    <x v="1"/>
    <x v="0"/>
    <x v="0"/>
    <x v="0"/>
    <x v="1"/>
    <x v="1"/>
    <x v="1"/>
    <x v="1"/>
    <x v="1"/>
    <x v="5"/>
    <x v="4"/>
    <x v="1"/>
    <x v="0"/>
    <x v="0"/>
    <x v="1"/>
    <x v="1"/>
    <x v="1"/>
    <x v="1"/>
    <x v="1"/>
    <x v="0"/>
    <x v="1"/>
  </r>
  <r>
    <x v="5"/>
    <x v="36"/>
    <x v="0"/>
    <x v="0"/>
    <x v="0"/>
    <x v="77"/>
    <x v="0"/>
    <x v="2"/>
    <x v="52"/>
    <x v="2"/>
    <x v="3"/>
    <n v="2.4281439393939395"/>
    <x v="20"/>
    <x v="0"/>
    <x v="3"/>
    <x v="3"/>
    <x v="1"/>
    <x v="0"/>
    <x v="0"/>
    <x v="0"/>
    <x v="1"/>
    <x v="1"/>
    <x v="1"/>
    <x v="1"/>
    <x v="1"/>
    <x v="5"/>
    <x v="4"/>
    <x v="1"/>
    <x v="0"/>
    <x v="0"/>
    <x v="1"/>
    <x v="1"/>
    <x v="1"/>
    <x v="1"/>
    <x v="1"/>
    <x v="0"/>
    <x v="1"/>
  </r>
  <r>
    <x v="5"/>
    <x v="36"/>
    <x v="0"/>
    <x v="0"/>
    <x v="0"/>
    <x v="77"/>
    <x v="0"/>
    <x v="2"/>
    <x v="52"/>
    <x v="2"/>
    <x v="1"/>
    <n v="2.8135444286616162"/>
    <x v="20"/>
    <x v="0"/>
    <x v="3"/>
    <x v="3"/>
    <x v="1"/>
    <x v="0"/>
    <x v="0"/>
    <x v="0"/>
    <x v="1"/>
    <x v="1"/>
    <x v="1"/>
    <x v="1"/>
    <x v="1"/>
    <x v="5"/>
    <x v="4"/>
    <x v="1"/>
    <x v="0"/>
    <x v="0"/>
    <x v="1"/>
    <x v="1"/>
    <x v="1"/>
    <x v="1"/>
    <x v="1"/>
    <x v="0"/>
    <x v="1"/>
  </r>
  <r>
    <x v="5"/>
    <x v="36"/>
    <x v="0"/>
    <x v="0"/>
    <x v="0"/>
    <x v="77"/>
    <x v="0"/>
    <x v="2"/>
    <x v="52"/>
    <x v="0"/>
    <x v="3"/>
    <n v="0.99999537576328612"/>
    <x v="12"/>
    <x v="0"/>
    <x v="3"/>
    <x v="3"/>
    <x v="1"/>
    <x v="0"/>
    <x v="0"/>
    <x v="0"/>
    <x v="1"/>
    <x v="1"/>
    <x v="1"/>
    <x v="1"/>
    <x v="1"/>
    <x v="5"/>
    <x v="4"/>
    <x v="1"/>
    <x v="0"/>
    <x v="0"/>
    <x v="1"/>
    <x v="1"/>
    <x v="1"/>
    <x v="1"/>
    <x v="1"/>
    <x v="0"/>
    <x v="1"/>
  </r>
  <r>
    <x v="5"/>
    <x v="36"/>
    <x v="0"/>
    <x v="0"/>
    <x v="0"/>
    <x v="77"/>
    <x v="0"/>
    <x v="2"/>
    <x v="52"/>
    <x v="1"/>
    <x v="3"/>
    <n v="4.2335353535353537"/>
    <x v="21"/>
    <x v="1"/>
    <x v="3"/>
    <x v="3"/>
    <x v="1"/>
    <x v="0"/>
    <x v="0"/>
    <x v="0"/>
    <x v="1"/>
    <x v="1"/>
    <x v="1"/>
    <x v="1"/>
    <x v="1"/>
    <x v="5"/>
    <x v="4"/>
    <x v="1"/>
    <x v="0"/>
    <x v="0"/>
    <x v="1"/>
    <x v="1"/>
    <x v="1"/>
    <x v="1"/>
    <x v="1"/>
    <x v="0"/>
    <x v="1"/>
  </r>
  <r>
    <x v="5"/>
    <x v="36"/>
    <x v="0"/>
    <x v="0"/>
    <x v="0"/>
    <x v="77"/>
    <x v="0"/>
    <x v="2"/>
    <x v="52"/>
    <x v="0"/>
    <x v="2"/>
    <n v="0.99999519393901637"/>
    <x v="12"/>
    <x v="0"/>
    <x v="3"/>
    <x v="3"/>
    <x v="1"/>
    <x v="0"/>
    <x v="0"/>
    <x v="0"/>
    <x v="1"/>
    <x v="1"/>
    <x v="1"/>
    <x v="1"/>
    <x v="1"/>
    <x v="5"/>
    <x v="4"/>
    <x v="1"/>
    <x v="0"/>
    <x v="0"/>
    <x v="1"/>
    <x v="1"/>
    <x v="1"/>
    <x v="1"/>
    <x v="1"/>
    <x v="0"/>
    <x v="1"/>
  </r>
  <r>
    <x v="5"/>
    <x v="36"/>
    <x v="0"/>
    <x v="0"/>
    <x v="0"/>
    <x v="77"/>
    <x v="0"/>
    <x v="2"/>
    <x v="52"/>
    <x v="1"/>
    <x v="2"/>
    <n v="4.9585858585858587"/>
    <x v="21"/>
    <x v="1"/>
    <x v="3"/>
    <x v="3"/>
    <x v="1"/>
    <x v="0"/>
    <x v="0"/>
    <x v="0"/>
    <x v="1"/>
    <x v="1"/>
    <x v="1"/>
    <x v="1"/>
    <x v="1"/>
    <x v="5"/>
    <x v="4"/>
    <x v="1"/>
    <x v="0"/>
    <x v="0"/>
    <x v="1"/>
    <x v="1"/>
    <x v="1"/>
    <x v="1"/>
    <x v="1"/>
    <x v="0"/>
    <x v="1"/>
  </r>
  <r>
    <x v="5"/>
    <x v="36"/>
    <x v="0"/>
    <x v="0"/>
    <x v="0"/>
    <x v="77"/>
    <x v="0"/>
    <x v="2"/>
    <x v="52"/>
    <x v="0"/>
    <x v="2"/>
    <n v="0.99999519393901637"/>
    <x v="12"/>
    <x v="0"/>
    <x v="3"/>
    <x v="3"/>
    <x v="1"/>
    <x v="0"/>
    <x v="0"/>
    <x v="0"/>
    <x v="1"/>
    <x v="1"/>
    <x v="1"/>
    <x v="1"/>
    <x v="1"/>
    <x v="5"/>
    <x v="4"/>
    <x v="1"/>
    <x v="0"/>
    <x v="0"/>
    <x v="1"/>
    <x v="1"/>
    <x v="1"/>
    <x v="1"/>
    <x v="1"/>
    <x v="0"/>
    <x v="1"/>
  </r>
  <r>
    <x v="5"/>
    <x v="36"/>
    <x v="0"/>
    <x v="0"/>
    <x v="0"/>
    <x v="77"/>
    <x v="0"/>
    <x v="2"/>
    <x v="52"/>
    <x v="0"/>
    <x v="0"/>
    <n v="0.99999528685001404"/>
    <x v="12"/>
    <x v="0"/>
    <x v="3"/>
    <x v="3"/>
    <x v="1"/>
    <x v="0"/>
    <x v="0"/>
    <x v="0"/>
    <x v="1"/>
    <x v="1"/>
    <x v="1"/>
    <x v="1"/>
    <x v="1"/>
    <x v="5"/>
    <x v="4"/>
    <x v="1"/>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7"/>
    <x v="0"/>
    <x v="2"/>
    <x v="52"/>
    <x v="0"/>
    <x v="1"/>
    <n v="0.99999545858363903"/>
    <x v="12"/>
    <x v="0"/>
    <x v="3"/>
    <x v="3"/>
    <x v="1"/>
    <x v="0"/>
    <x v="0"/>
    <x v="0"/>
    <x v="1"/>
    <x v="1"/>
    <x v="1"/>
    <x v="1"/>
    <x v="1"/>
    <x v="5"/>
    <x v="4"/>
    <x v="1"/>
    <x v="0"/>
    <x v="0"/>
    <x v="1"/>
    <x v="1"/>
    <x v="1"/>
    <x v="1"/>
    <x v="1"/>
    <x v="0"/>
    <x v="1"/>
  </r>
  <r>
    <x v="5"/>
    <x v="36"/>
    <x v="0"/>
    <x v="0"/>
    <x v="0"/>
    <x v="77"/>
    <x v="0"/>
    <x v="2"/>
    <x v="52"/>
    <x v="1"/>
    <x v="1"/>
    <n v="4.9549494949494948"/>
    <x v="21"/>
    <x v="1"/>
    <x v="3"/>
    <x v="3"/>
    <x v="1"/>
    <x v="0"/>
    <x v="0"/>
    <x v="0"/>
    <x v="1"/>
    <x v="1"/>
    <x v="1"/>
    <x v="1"/>
    <x v="1"/>
    <x v="5"/>
    <x v="4"/>
    <x v="1"/>
    <x v="0"/>
    <x v="0"/>
    <x v="1"/>
    <x v="1"/>
    <x v="1"/>
    <x v="1"/>
    <x v="1"/>
    <x v="0"/>
    <x v="1"/>
  </r>
  <r>
    <x v="5"/>
    <x v="36"/>
    <x v="0"/>
    <x v="0"/>
    <x v="0"/>
    <x v="77"/>
    <x v="0"/>
    <x v="2"/>
    <x v="52"/>
    <x v="1"/>
    <x v="0"/>
    <n v="4.6856565656565659"/>
    <x v="21"/>
    <x v="1"/>
    <x v="3"/>
    <x v="3"/>
    <x v="1"/>
    <x v="0"/>
    <x v="0"/>
    <x v="0"/>
    <x v="1"/>
    <x v="1"/>
    <x v="1"/>
    <x v="1"/>
    <x v="1"/>
    <x v="5"/>
    <x v="4"/>
    <x v="1"/>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7"/>
    <x v="0"/>
    <x v="2"/>
    <x v="53"/>
    <x v="1"/>
    <x v="0"/>
    <n v="4.6856565656565659"/>
    <x v="21"/>
    <x v="1"/>
    <x v="3"/>
    <x v="3"/>
    <x v="1"/>
    <x v="0"/>
    <x v="0"/>
    <x v="0"/>
    <x v="1"/>
    <x v="1"/>
    <x v="1"/>
    <x v="1"/>
    <x v="1"/>
    <x v="5"/>
    <x v="4"/>
    <x v="1"/>
    <x v="0"/>
    <x v="0"/>
    <x v="1"/>
    <x v="1"/>
    <x v="1"/>
    <x v="1"/>
    <x v="1"/>
    <x v="0"/>
    <x v="1"/>
  </r>
  <r>
    <x v="5"/>
    <x v="36"/>
    <x v="0"/>
    <x v="0"/>
    <x v="0"/>
    <x v="77"/>
    <x v="0"/>
    <x v="2"/>
    <x v="53"/>
    <x v="2"/>
    <x v="0"/>
    <n v="2.7545152698863635"/>
    <x v="20"/>
    <x v="0"/>
    <x v="3"/>
    <x v="3"/>
    <x v="1"/>
    <x v="0"/>
    <x v="0"/>
    <x v="0"/>
    <x v="1"/>
    <x v="1"/>
    <x v="1"/>
    <x v="1"/>
    <x v="1"/>
    <x v="5"/>
    <x v="4"/>
    <x v="1"/>
    <x v="0"/>
    <x v="0"/>
    <x v="1"/>
    <x v="1"/>
    <x v="1"/>
    <x v="1"/>
    <x v="1"/>
    <x v="0"/>
    <x v="1"/>
  </r>
  <r>
    <x v="5"/>
    <x v="36"/>
    <x v="0"/>
    <x v="0"/>
    <x v="0"/>
    <x v="77"/>
    <x v="0"/>
    <x v="2"/>
    <x v="53"/>
    <x v="0"/>
    <x v="0"/>
    <n v="0.99999528685001404"/>
    <x v="12"/>
    <x v="0"/>
    <x v="3"/>
    <x v="3"/>
    <x v="1"/>
    <x v="0"/>
    <x v="0"/>
    <x v="0"/>
    <x v="1"/>
    <x v="1"/>
    <x v="1"/>
    <x v="1"/>
    <x v="1"/>
    <x v="5"/>
    <x v="4"/>
    <x v="1"/>
    <x v="0"/>
    <x v="0"/>
    <x v="1"/>
    <x v="1"/>
    <x v="1"/>
    <x v="1"/>
    <x v="1"/>
    <x v="0"/>
    <x v="1"/>
  </r>
  <r>
    <x v="5"/>
    <x v="36"/>
    <x v="0"/>
    <x v="0"/>
    <x v="0"/>
    <x v="77"/>
    <x v="0"/>
    <x v="2"/>
    <x v="53"/>
    <x v="1"/>
    <x v="1"/>
    <n v="4.9549494949494948"/>
    <x v="21"/>
    <x v="1"/>
    <x v="3"/>
    <x v="3"/>
    <x v="1"/>
    <x v="0"/>
    <x v="0"/>
    <x v="0"/>
    <x v="1"/>
    <x v="1"/>
    <x v="1"/>
    <x v="1"/>
    <x v="1"/>
    <x v="5"/>
    <x v="4"/>
    <x v="1"/>
    <x v="0"/>
    <x v="0"/>
    <x v="1"/>
    <x v="1"/>
    <x v="1"/>
    <x v="1"/>
    <x v="1"/>
    <x v="0"/>
    <x v="1"/>
  </r>
  <r>
    <x v="5"/>
    <x v="36"/>
    <x v="0"/>
    <x v="0"/>
    <x v="0"/>
    <x v="77"/>
    <x v="0"/>
    <x v="2"/>
    <x v="53"/>
    <x v="0"/>
    <x v="3"/>
    <n v="0.99999537576328612"/>
    <x v="12"/>
    <x v="0"/>
    <x v="3"/>
    <x v="3"/>
    <x v="1"/>
    <x v="0"/>
    <x v="0"/>
    <x v="0"/>
    <x v="1"/>
    <x v="1"/>
    <x v="1"/>
    <x v="1"/>
    <x v="1"/>
    <x v="5"/>
    <x v="4"/>
    <x v="1"/>
    <x v="0"/>
    <x v="0"/>
    <x v="1"/>
    <x v="1"/>
    <x v="1"/>
    <x v="1"/>
    <x v="1"/>
    <x v="0"/>
    <x v="1"/>
  </r>
  <r>
    <x v="5"/>
    <x v="36"/>
    <x v="0"/>
    <x v="0"/>
    <x v="0"/>
    <x v="77"/>
    <x v="0"/>
    <x v="2"/>
    <x v="53"/>
    <x v="2"/>
    <x v="3"/>
    <n v="2.4281439393939395"/>
    <x v="20"/>
    <x v="0"/>
    <x v="3"/>
    <x v="3"/>
    <x v="1"/>
    <x v="0"/>
    <x v="0"/>
    <x v="0"/>
    <x v="1"/>
    <x v="1"/>
    <x v="1"/>
    <x v="1"/>
    <x v="1"/>
    <x v="5"/>
    <x v="4"/>
    <x v="1"/>
    <x v="0"/>
    <x v="0"/>
    <x v="1"/>
    <x v="1"/>
    <x v="1"/>
    <x v="1"/>
    <x v="1"/>
    <x v="0"/>
    <x v="1"/>
  </r>
  <r>
    <x v="5"/>
    <x v="36"/>
    <x v="0"/>
    <x v="0"/>
    <x v="0"/>
    <x v="77"/>
    <x v="0"/>
    <x v="2"/>
    <x v="53"/>
    <x v="2"/>
    <x v="2"/>
    <n v="2.8197914693813133"/>
    <x v="20"/>
    <x v="0"/>
    <x v="3"/>
    <x v="3"/>
    <x v="1"/>
    <x v="0"/>
    <x v="0"/>
    <x v="0"/>
    <x v="1"/>
    <x v="1"/>
    <x v="1"/>
    <x v="1"/>
    <x v="1"/>
    <x v="5"/>
    <x v="4"/>
    <x v="1"/>
    <x v="0"/>
    <x v="0"/>
    <x v="1"/>
    <x v="1"/>
    <x v="1"/>
    <x v="1"/>
    <x v="1"/>
    <x v="0"/>
    <x v="1"/>
  </r>
  <r>
    <x v="5"/>
    <x v="36"/>
    <x v="0"/>
    <x v="0"/>
    <x v="0"/>
    <x v="77"/>
    <x v="0"/>
    <x v="2"/>
    <x v="53"/>
    <x v="2"/>
    <x v="2"/>
    <n v="2.8197914693813133"/>
    <x v="20"/>
    <x v="0"/>
    <x v="3"/>
    <x v="3"/>
    <x v="1"/>
    <x v="0"/>
    <x v="0"/>
    <x v="0"/>
    <x v="1"/>
    <x v="1"/>
    <x v="1"/>
    <x v="1"/>
    <x v="1"/>
    <x v="5"/>
    <x v="4"/>
    <x v="1"/>
    <x v="0"/>
    <x v="0"/>
    <x v="1"/>
    <x v="1"/>
    <x v="1"/>
    <x v="1"/>
    <x v="1"/>
    <x v="0"/>
    <x v="1"/>
  </r>
  <r>
    <x v="5"/>
    <x v="36"/>
    <x v="0"/>
    <x v="0"/>
    <x v="0"/>
    <x v="77"/>
    <x v="0"/>
    <x v="2"/>
    <x v="53"/>
    <x v="1"/>
    <x v="3"/>
    <n v="4.2335353535353537"/>
    <x v="21"/>
    <x v="1"/>
    <x v="3"/>
    <x v="3"/>
    <x v="1"/>
    <x v="0"/>
    <x v="0"/>
    <x v="0"/>
    <x v="1"/>
    <x v="1"/>
    <x v="1"/>
    <x v="1"/>
    <x v="1"/>
    <x v="5"/>
    <x v="4"/>
    <x v="1"/>
    <x v="0"/>
    <x v="0"/>
    <x v="1"/>
    <x v="1"/>
    <x v="1"/>
    <x v="1"/>
    <x v="1"/>
    <x v="0"/>
    <x v="1"/>
  </r>
  <r>
    <x v="5"/>
    <x v="36"/>
    <x v="0"/>
    <x v="0"/>
    <x v="0"/>
    <x v="77"/>
    <x v="0"/>
    <x v="2"/>
    <x v="53"/>
    <x v="1"/>
    <x v="2"/>
    <n v="4.9585858585858587"/>
    <x v="21"/>
    <x v="1"/>
    <x v="3"/>
    <x v="3"/>
    <x v="1"/>
    <x v="0"/>
    <x v="0"/>
    <x v="0"/>
    <x v="1"/>
    <x v="1"/>
    <x v="1"/>
    <x v="1"/>
    <x v="1"/>
    <x v="5"/>
    <x v="4"/>
    <x v="1"/>
    <x v="0"/>
    <x v="0"/>
    <x v="1"/>
    <x v="1"/>
    <x v="1"/>
    <x v="1"/>
    <x v="1"/>
    <x v="0"/>
    <x v="1"/>
  </r>
  <r>
    <x v="5"/>
    <x v="36"/>
    <x v="0"/>
    <x v="0"/>
    <x v="0"/>
    <x v="77"/>
    <x v="0"/>
    <x v="2"/>
    <x v="53"/>
    <x v="2"/>
    <x v="1"/>
    <n v="2.8135444286616162"/>
    <x v="20"/>
    <x v="0"/>
    <x v="3"/>
    <x v="3"/>
    <x v="1"/>
    <x v="0"/>
    <x v="0"/>
    <x v="0"/>
    <x v="1"/>
    <x v="1"/>
    <x v="1"/>
    <x v="1"/>
    <x v="1"/>
    <x v="5"/>
    <x v="4"/>
    <x v="1"/>
    <x v="0"/>
    <x v="0"/>
    <x v="1"/>
    <x v="1"/>
    <x v="1"/>
    <x v="1"/>
    <x v="1"/>
    <x v="0"/>
    <x v="1"/>
  </r>
  <r>
    <x v="5"/>
    <x v="36"/>
    <x v="0"/>
    <x v="0"/>
    <x v="0"/>
    <x v="77"/>
    <x v="0"/>
    <x v="2"/>
    <x v="53"/>
    <x v="0"/>
    <x v="1"/>
    <n v="0.99999545858363903"/>
    <x v="12"/>
    <x v="0"/>
    <x v="3"/>
    <x v="3"/>
    <x v="1"/>
    <x v="0"/>
    <x v="0"/>
    <x v="0"/>
    <x v="1"/>
    <x v="1"/>
    <x v="1"/>
    <x v="1"/>
    <x v="1"/>
    <x v="5"/>
    <x v="4"/>
    <x v="1"/>
    <x v="0"/>
    <x v="0"/>
    <x v="1"/>
    <x v="1"/>
    <x v="1"/>
    <x v="1"/>
    <x v="1"/>
    <x v="0"/>
    <x v="1"/>
  </r>
  <r>
    <x v="5"/>
    <x v="36"/>
    <x v="0"/>
    <x v="0"/>
    <x v="0"/>
    <x v="77"/>
    <x v="0"/>
    <x v="2"/>
    <x v="53"/>
    <x v="2"/>
    <x v="3"/>
    <n v="2.4281439393939395"/>
    <x v="20"/>
    <x v="0"/>
    <x v="3"/>
    <x v="3"/>
    <x v="1"/>
    <x v="0"/>
    <x v="0"/>
    <x v="0"/>
    <x v="1"/>
    <x v="1"/>
    <x v="1"/>
    <x v="1"/>
    <x v="1"/>
    <x v="5"/>
    <x v="4"/>
    <x v="1"/>
    <x v="0"/>
    <x v="0"/>
    <x v="1"/>
    <x v="1"/>
    <x v="1"/>
    <x v="1"/>
    <x v="1"/>
    <x v="0"/>
    <x v="1"/>
  </r>
  <r>
    <x v="5"/>
    <x v="36"/>
    <x v="0"/>
    <x v="0"/>
    <x v="0"/>
    <x v="77"/>
    <x v="0"/>
    <x v="2"/>
    <x v="53"/>
    <x v="2"/>
    <x v="1"/>
    <n v="2.8135444286616162"/>
    <x v="20"/>
    <x v="0"/>
    <x v="3"/>
    <x v="3"/>
    <x v="1"/>
    <x v="0"/>
    <x v="0"/>
    <x v="0"/>
    <x v="1"/>
    <x v="1"/>
    <x v="1"/>
    <x v="1"/>
    <x v="1"/>
    <x v="5"/>
    <x v="4"/>
    <x v="1"/>
    <x v="0"/>
    <x v="0"/>
    <x v="1"/>
    <x v="1"/>
    <x v="1"/>
    <x v="1"/>
    <x v="1"/>
    <x v="0"/>
    <x v="1"/>
  </r>
  <r>
    <x v="5"/>
    <x v="36"/>
    <x v="0"/>
    <x v="0"/>
    <x v="0"/>
    <x v="77"/>
    <x v="0"/>
    <x v="2"/>
    <x v="53"/>
    <x v="0"/>
    <x v="3"/>
    <n v="0.99999537576328612"/>
    <x v="12"/>
    <x v="0"/>
    <x v="3"/>
    <x v="3"/>
    <x v="1"/>
    <x v="0"/>
    <x v="0"/>
    <x v="0"/>
    <x v="1"/>
    <x v="1"/>
    <x v="1"/>
    <x v="1"/>
    <x v="1"/>
    <x v="5"/>
    <x v="4"/>
    <x v="1"/>
    <x v="0"/>
    <x v="0"/>
    <x v="1"/>
    <x v="1"/>
    <x v="1"/>
    <x v="1"/>
    <x v="1"/>
    <x v="0"/>
    <x v="1"/>
  </r>
  <r>
    <x v="5"/>
    <x v="36"/>
    <x v="0"/>
    <x v="0"/>
    <x v="0"/>
    <x v="77"/>
    <x v="0"/>
    <x v="2"/>
    <x v="53"/>
    <x v="1"/>
    <x v="3"/>
    <n v="4.2335353535353537"/>
    <x v="21"/>
    <x v="1"/>
    <x v="3"/>
    <x v="3"/>
    <x v="1"/>
    <x v="0"/>
    <x v="0"/>
    <x v="0"/>
    <x v="1"/>
    <x v="1"/>
    <x v="1"/>
    <x v="1"/>
    <x v="1"/>
    <x v="5"/>
    <x v="4"/>
    <x v="1"/>
    <x v="0"/>
    <x v="0"/>
    <x v="1"/>
    <x v="1"/>
    <x v="1"/>
    <x v="1"/>
    <x v="1"/>
    <x v="0"/>
    <x v="1"/>
  </r>
  <r>
    <x v="5"/>
    <x v="36"/>
    <x v="0"/>
    <x v="0"/>
    <x v="0"/>
    <x v="77"/>
    <x v="0"/>
    <x v="2"/>
    <x v="53"/>
    <x v="0"/>
    <x v="2"/>
    <n v="0.99999519393901637"/>
    <x v="12"/>
    <x v="0"/>
    <x v="3"/>
    <x v="3"/>
    <x v="1"/>
    <x v="0"/>
    <x v="0"/>
    <x v="0"/>
    <x v="1"/>
    <x v="1"/>
    <x v="1"/>
    <x v="1"/>
    <x v="1"/>
    <x v="5"/>
    <x v="4"/>
    <x v="1"/>
    <x v="0"/>
    <x v="0"/>
    <x v="1"/>
    <x v="1"/>
    <x v="1"/>
    <x v="1"/>
    <x v="1"/>
    <x v="0"/>
    <x v="1"/>
  </r>
  <r>
    <x v="5"/>
    <x v="36"/>
    <x v="0"/>
    <x v="0"/>
    <x v="0"/>
    <x v="77"/>
    <x v="0"/>
    <x v="2"/>
    <x v="53"/>
    <x v="1"/>
    <x v="2"/>
    <n v="4.9585858585858587"/>
    <x v="21"/>
    <x v="1"/>
    <x v="3"/>
    <x v="3"/>
    <x v="1"/>
    <x v="0"/>
    <x v="0"/>
    <x v="0"/>
    <x v="1"/>
    <x v="1"/>
    <x v="1"/>
    <x v="1"/>
    <x v="1"/>
    <x v="5"/>
    <x v="4"/>
    <x v="1"/>
    <x v="0"/>
    <x v="0"/>
    <x v="1"/>
    <x v="1"/>
    <x v="1"/>
    <x v="1"/>
    <x v="1"/>
    <x v="0"/>
    <x v="1"/>
  </r>
  <r>
    <x v="5"/>
    <x v="36"/>
    <x v="0"/>
    <x v="0"/>
    <x v="0"/>
    <x v="77"/>
    <x v="0"/>
    <x v="2"/>
    <x v="53"/>
    <x v="0"/>
    <x v="2"/>
    <n v="0.99999519393901637"/>
    <x v="12"/>
    <x v="0"/>
    <x v="3"/>
    <x v="3"/>
    <x v="1"/>
    <x v="0"/>
    <x v="0"/>
    <x v="0"/>
    <x v="1"/>
    <x v="1"/>
    <x v="1"/>
    <x v="1"/>
    <x v="1"/>
    <x v="5"/>
    <x v="4"/>
    <x v="1"/>
    <x v="0"/>
    <x v="0"/>
    <x v="1"/>
    <x v="1"/>
    <x v="1"/>
    <x v="1"/>
    <x v="1"/>
    <x v="0"/>
    <x v="1"/>
  </r>
  <r>
    <x v="5"/>
    <x v="36"/>
    <x v="0"/>
    <x v="0"/>
    <x v="0"/>
    <x v="77"/>
    <x v="0"/>
    <x v="2"/>
    <x v="53"/>
    <x v="0"/>
    <x v="0"/>
    <n v="0.99999528685001404"/>
    <x v="12"/>
    <x v="0"/>
    <x v="3"/>
    <x v="3"/>
    <x v="1"/>
    <x v="0"/>
    <x v="0"/>
    <x v="0"/>
    <x v="1"/>
    <x v="1"/>
    <x v="1"/>
    <x v="1"/>
    <x v="1"/>
    <x v="5"/>
    <x v="4"/>
    <x v="1"/>
    <x v="0"/>
    <x v="0"/>
    <x v="1"/>
    <x v="1"/>
    <x v="1"/>
    <x v="1"/>
    <x v="1"/>
    <x v="0"/>
    <x v="1"/>
  </r>
  <r>
    <x v="5"/>
    <x v="36"/>
    <x v="0"/>
    <x v="0"/>
    <x v="0"/>
    <x v="77"/>
    <x v="0"/>
    <x v="2"/>
    <x v="53"/>
    <x v="2"/>
    <x v="0"/>
    <n v="2.7545152698863635"/>
    <x v="20"/>
    <x v="0"/>
    <x v="3"/>
    <x v="3"/>
    <x v="1"/>
    <x v="0"/>
    <x v="0"/>
    <x v="0"/>
    <x v="1"/>
    <x v="1"/>
    <x v="1"/>
    <x v="1"/>
    <x v="1"/>
    <x v="5"/>
    <x v="4"/>
    <x v="1"/>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7"/>
    <x v="0"/>
    <x v="2"/>
    <x v="53"/>
    <x v="0"/>
    <x v="1"/>
    <n v="0.99999545858363903"/>
    <x v="12"/>
    <x v="0"/>
    <x v="3"/>
    <x v="3"/>
    <x v="1"/>
    <x v="0"/>
    <x v="0"/>
    <x v="0"/>
    <x v="1"/>
    <x v="1"/>
    <x v="1"/>
    <x v="1"/>
    <x v="1"/>
    <x v="5"/>
    <x v="4"/>
    <x v="1"/>
    <x v="0"/>
    <x v="0"/>
    <x v="1"/>
    <x v="1"/>
    <x v="1"/>
    <x v="1"/>
    <x v="1"/>
    <x v="0"/>
    <x v="1"/>
  </r>
  <r>
    <x v="5"/>
    <x v="36"/>
    <x v="0"/>
    <x v="0"/>
    <x v="0"/>
    <x v="77"/>
    <x v="0"/>
    <x v="2"/>
    <x v="53"/>
    <x v="1"/>
    <x v="1"/>
    <n v="4.9549494949494948"/>
    <x v="21"/>
    <x v="1"/>
    <x v="3"/>
    <x v="3"/>
    <x v="1"/>
    <x v="0"/>
    <x v="0"/>
    <x v="0"/>
    <x v="1"/>
    <x v="1"/>
    <x v="1"/>
    <x v="1"/>
    <x v="1"/>
    <x v="5"/>
    <x v="4"/>
    <x v="1"/>
    <x v="0"/>
    <x v="0"/>
    <x v="1"/>
    <x v="1"/>
    <x v="1"/>
    <x v="1"/>
    <x v="1"/>
    <x v="0"/>
    <x v="1"/>
  </r>
  <r>
    <x v="5"/>
    <x v="36"/>
    <x v="0"/>
    <x v="0"/>
    <x v="0"/>
    <x v="77"/>
    <x v="0"/>
    <x v="2"/>
    <x v="53"/>
    <x v="1"/>
    <x v="0"/>
    <n v="4.6856565656565659"/>
    <x v="21"/>
    <x v="1"/>
    <x v="3"/>
    <x v="3"/>
    <x v="1"/>
    <x v="0"/>
    <x v="0"/>
    <x v="0"/>
    <x v="1"/>
    <x v="1"/>
    <x v="1"/>
    <x v="1"/>
    <x v="1"/>
    <x v="5"/>
    <x v="4"/>
    <x v="1"/>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7"/>
    <x v="0"/>
    <x v="2"/>
    <x v="54"/>
    <x v="1"/>
    <x v="0"/>
    <n v="4.6856565656565659"/>
    <x v="21"/>
    <x v="1"/>
    <x v="3"/>
    <x v="3"/>
    <x v="1"/>
    <x v="0"/>
    <x v="0"/>
    <x v="0"/>
    <x v="1"/>
    <x v="1"/>
    <x v="1"/>
    <x v="1"/>
    <x v="1"/>
    <x v="5"/>
    <x v="4"/>
    <x v="1"/>
    <x v="0"/>
    <x v="0"/>
    <x v="1"/>
    <x v="1"/>
    <x v="1"/>
    <x v="1"/>
    <x v="1"/>
    <x v="0"/>
    <x v="1"/>
  </r>
  <r>
    <x v="5"/>
    <x v="36"/>
    <x v="0"/>
    <x v="0"/>
    <x v="0"/>
    <x v="77"/>
    <x v="0"/>
    <x v="2"/>
    <x v="54"/>
    <x v="2"/>
    <x v="0"/>
    <n v="2.7545152698863635"/>
    <x v="20"/>
    <x v="0"/>
    <x v="3"/>
    <x v="3"/>
    <x v="1"/>
    <x v="0"/>
    <x v="0"/>
    <x v="0"/>
    <x v="1"/>
    <x v="1"/>
    <x v="1"/>
    <x v="1"/>
    <x v="1"/>
    <x v="5"/>
    <x v="4"/>
    <x v="1"/>
    <x v="0"/>
    <x v="0"/>
    <x v="1"/>
    <x v="1"/>
    <x v="1"/>
    <x v="1"/>
    <x v="1"/>
    <x v="0"/>
    <x v="1"/>
  </r>
  <r>
    <x v="5"/>
    <x v="36"/>
    <x v="0"/>
    <x v="0"/>
    <x v="0"/>
    <x v="77"/>
    <x v="0"/>
    <x v="2"/>
    <x v="54"/>
    <x v="0"/>
    <x v="0"/>
    <n v="0.99999528685001404"/>
    <x v="12"/>
    <x v="0"/>
    <x v="3"/>
    <x v="3"/>
    <x v="1"/>
    <x v="0"/>
    <x v="0"/>
    <x v="0"/>
    <x v="1"/>
    <x v="1"/>
    <x v="1"/>
    <x v="1"/>
    <x v="1"/>
    <x v="5"/>
    <x v="4"/>
    <x v="1"/>
    <x v="0"/>
    <x v="0"/>
    <x v="1"/>
    <x v="1"/>
    <x v="1"/>
    <x v="1"/>
    <x v="1"/>
    <x v="0"/>
    <x v="1"/>
  </r>
  <r>
    <x v="5"/>
    <x v="36"/>
    <x v="0"/>
    <x v="0"/>
    <x v="0"/>
    <x v="77"/>
    <x v="0"/>
    <x v="2"/>
    <x v="54"/>
    <x v="1"/>
    <x v="1"/>
    <n v="4.9549494949494948"/>
    <x v="21"/>
    <x v="1"/>
    <x v="3"/>
    <x v="3"/>
    <x v="1"/>
    <x v="0"/>
    <x v="0"/>
    <x v="0"/>
    <x v="1"/>
    <x v="1"/>
    <x v="1"/>
    <x v="1"/>
    <x v="1"/>
    <x v="5"/>
    <x v="4"/>
    <x v="1"/>
    <x v="0"/>
    <x v="0"/>
    <x v="1"/>
    <x v="1"/>
    <x v="1"/>
    <x v="1"/>
    <x v="1"/>
    <x v="0"/>
    <x v="1"/>
  </r>
  <r>
    <x v="5"/>
    <x v="36"/>
    <x v="0"/>
    <x v="0"/>
    <x v="0"/>
    <x v="77"/>
    <x v="0"/>
    <x v="2"/>
    <x v="54"/>
    <x v="0"/>
    <x v="3"/>
    <n v="0.99999537576328612"/>
    <x v="12"/>
    <x v="0"/>
    <x v="3"/>
    <x v="3"/>
    <x v="1"/>
    <x v="0"/>
    <x v="0"/>
    <x v="0"/>
    <x v="1"/>
    <x v="1"/>
    <x v="1"/>
    <x v="1"/>
    <x v="1"/>
    <x v="5"/>
    <x v="4"/>
    <x v="1"/>
    <x v="0"/>
    <x v="0"/>
    <x v="1"/>
    <x v="1"/>
    <x v="1"/>
    <x v="1"/>
    <x v="1"/>
    <x v="0"/>
    <x v="1"/>
  </r>
  <r>
    <x v="5"/>
    <x v="36"/>
    <x v="0"/>
    <x v="0"/>
    <x v="0"/>
    <x v="77"/>
    <x v="0"/>
    <x v="2"/>
    <x v="54"/>
    <x v="2"/>
    <x v="3"/>
    <n v="2.4281439393939395"/>
    <x v="20"/>
    <x v="0"/>
    <x v="3"/>
    <x v="3"/>
    <x v="1"/>
    <x v="0"/>
    <x v="0"/>
    <x v="0"/>
    <x v="1"/>
    <x v="1"/>
    <x v="1"/>
    <x v="1"/>
    <x v="1"/>
    <x v="5"/>
    <x v="4"/>
    <x v="1"/>
    <x v="0"/>
    <x v="0"/>
    <x v="1"/>
    <x v="1"/>
    <x v="1"/>
    <x v="1"/>
    <x v="1"/>
    <x v="0"/>
    <x v="1"/>
  </r>
  <r>
    <x v="5"/>
    <x v="36"/>
    <x v="0"/>
    <x v="0"/>
    <x v="0"/>
    <x v="77"/>
    <x v="0"/>
    <x v="2"/>
    <x v="54"/>
    <x v="2"/>
    <x v="2"/>
    <n v="2.8197914693813133"/>
    <x v="20"/>
    <x v="0"/>
    <x v="3"/>
    <x v="3"/>
    <x v="1"/>
    <x v="0"/>
    <x v="0"/>
    <x v="0"/>
    <x v="1"/>
    <x v="1"/>
    <x v="1"/>
    <x v="1"/>
    <x v="1"/>
    <x v="5"/>
    <x v="4"/>
    <x v="1"/>
    <x v="0"/>
    <x v="0"/>
    <x v="1"/>
    <x v="1"/>
    <x v="1"/>
    <x v="1"/>
    <x v="1"/>
    <x v="0"/>
    <x v="1"/>
  </r>
  <r>
    <x v="5"/>
    <x v="36"/>
    <x v="0"/>
    <x v="0"/>
    <x v="0"/>
    <x v="77"/>
    <x v="0"/>
    <x v="2"/>
    <x v="54"/>
    <x v="2"/>
    <x v="2"/>
    <n v="2.8197914693813133"/>
    <x v="20"/>
    <x v="0"/>
    <x v="3"/>
    <x v="3"/>
    <x v="1"/>
    <x v="0"/>
    <x v="0"/>
    <x v="0"/>
    <x v="1"/>
    <x v="1"/>
    <x v="1"/>
    <x v="1"/>
    <x v="1"/>
    <x v="5"/>
    <x v="4"/>
    <x v="1"/>
    <x v="0"/>
    <x v="0"/>
    <x v="1"/>
    <x v="1"/>
    <x v="1"/>
    <x v="1"/>
    <x v="1"/>
    <x v="0"/>
    <x v="1"/>
  </r>
  <r>
    <x v="5"/>
    <x v="36"/>
    <x v="0"/>
    <x v="0"/>
    <x v="0"/>
    <x v="77"/>
    <x v="0"/>
    <x v="2"/>
    <x v="54"/>
    <x v="1"/>
    <x v="3"/>
    <n v="4.2335353535353537"/>
    <x v="21"/>
    <x v="1"/>
    <x v="3"/>
    <x v="3"/>
    <x v="1"/>
    <x v="0"/>
    <x v="0"/>
    <x v="0"/>
    <x v="1"/>
    <x v="1"/>
    <x v="1"/>
    <x v="1"/>
    <x v="1"/>
    <x v="5"/>
    <x v="4"/>
    <x v="1"/>
    <x v="0"/>
    <x v="0"/>
    <x v="1"/>
    <x v="1"/>
    <x v="1"/>
    <x v="1"/>
    <x v="1"/>
    <x v="0"/>
    <x v="1"/>
  </r>
  <r>
    <x v="5"/>
    <x v="36"/>
    <x v="0"/>
    <x v="0"/>
    <x v="0"/>
    <x v="77"/>
    <x v="0"/>
    <x v="2"/>
    <x v="54"/>
    <x v="1"/>
    <x v="2"/>
    <n v="4.9585858585858587"/>
    <x v="21"/>
    <x v="1"/>
    <x v="3"/>
    <x v="3"/>
    <x v="1"/>
    <x v="0"/>
    <x v="0"/>
    <x v="0"/>
    <x v="1"/>
    <x v="1"/>
    <x v="1"/>
    <x v="1"/>
    <x v="1"/>
    <x v="5"/>
    <x v="4"/>
    <x v="1"/>
    <x v="0"/>
    <x v="0"/>
    <x v="1"/>
    <x v="1"/>
    <x v="1"/>
    <x v="1"/>
    <x v="1"/>
    <x v="0"/>
    <x v="1"/>
  </r>
  <r>
    <x v="5"/>
    <x v="36"/>
    <x v="0"/>
    <x v="0"/>
    <x v="0"/>
    <x v="77"/>
    <x v="0"/>
    <x v="2"/>
    <x v="54"/>
    <x v="2"/>
    <x v="1"/>
    <n v="2.8135444286616162"/>
    <x v="20"/>
    <x v="0"/>
    <x v="3"/>
    <x v="3"/>
    <x v="1"/>
    <x v="0"/>
    <x v="0"/>
    <x v="0"/>
    <x v="1"/>
    <x v="1"/>
    <x v="1"/>
    <x v="1"/>
    <x v="1"/>
    <x v="5"/>
    <x v="4"/>
    <x v="1"/>
    <x v="0"/>
    <x v="0"/>
    <x v="1"/>
    <x v="1"/>
    <x v="1"/>
    <x v="1"/>
    <x v="1"/>
    <x v="0"/>
    <x v="1"/>
  </r>
  <r>
    <x v="5"/>
    <x v="36"/>
    <x v="0"/>
    <x v="0"/>
    <x v="0"/>
    <x v="77"/>
    <x v="0"/>
    <x v="2"/>
    <x v="54"/>
    <x v="0"/>
    <x v="1"/>
    <n v="0.99999545858363903"/>
    <x v="12"/>
    <x v="0"/>
    <x v="3"/>
    <x v="3"/>
    <x v="1"/>
    <x v="0"/>
    <x v="0"/>
    <x v="0"/>
    <x v="1"/>
    <x v="1"/>
    <x v="1"/>
    <x v="1"/>
    <x v="1"/>
    <x v="5"/>
    <x v="4"/>
    <x v="1"/>
    <x v="0"/>
    <x v="0"/>
    <x v="1"/>
    <x v="1"/>
    <x v="1"/>
    <x v="1"/>
    <x v="1"/>
    <x v="0"/>
    <x v="1"/>
  </r>
  <r>
    <x v="5"/>
    <x v="36"/>
    <x v="0"/>
    <x v="0"/>
    <x v="0"/>
    <x v="77"/>
    <x v="0"/>
    <x v="2"/>
    <x v="54"/>
    <x v="2"/>
    <x v="3"/>
    <n v="2.4281439393939395"/>
    <x v="20"/>
    <x v="0"/>
    <x v="3"/>
    <x v="3"/>
    <x v="1"/>
    <x v="0"/>
    <x v="0"/>
    <x v="0"/>
    <x v="1"/>
    <x v="1"/>
    <x v="1"/>
    <x v="1"/>
    <x v="1"/>
    <x v="5"/>
    <x v="4"/>
    <x v="1"/>
    <x v="0"/>
    <x v="0"/>
    <x v="1"/>
    <x v="1"/>
    <x v="1"/>
    <x v="1"/>
    <x v="1"/>
    <x v="0"/>
    <x v="1"/>
  </r>
  <r>
    <x v="5"/>
    <x v="36"/>
    <x v="0"/>
    <x v="0"/>
    <x v="0"/>
    <x v="77"/>
    <x v="0"/>
    <x v="2"/>
    <x v="54"/>
    <x v="2"/>
    <x v="1"/>
    <n v="2.8135444286616162"/>
    <x v="20"/>
    <x v="0"/>
    <x v="3"/>
    <x v="3"/>
    <x v="1"/>
    <x v="0"/>
    <x v="0"/>
    <x v="0"/>
    <x v="1"/>
    <x v="1"/>
    <x v="1"/>
    <x v="1"/>
    <x v="1"/>
    <x v="5"/>
    <x v="4"/>
    <x v="1"/>
    <x v="0"/>
    <x v="0"/>
    <x v="1"/>
    <x v="1"/>
    <x v="1"/>
    <x v="1"/>
    <x v="1"/>
    <x v="0"/>
    <x v="1"/>
  </r>
  <r>
    <x v="5"/>
    <x v="36"/>
    <x v="0"/>
    <x v="0"/>
    <x v="0"/>
    <x v="77"/>
    <x v="0"/>
    <x v="2"/>
    <x v="54"/>
    <x v="0"/>
    <x v="3"/>
    <n v="0.99999537576328612"/>
    <x v="12"/>
    <x v="0"/>
    <x v="3"/>
    <x v="3"/>
    <x v="1"/>
    <x v="0"/>
    <x v="0"/>
    <x v="0"/>
    <x v="1"/>
    <x v="1"/>
    <x v="1"/>
    <x v="1"/>
    <x v="1"/>
    <x v="5"/>
    <x v="4"/>
    <x v="1"/>
    <x v="0"/>
    <x v="0"/>
    <x v="1"/>
    <x v="1"/>
    <x v="1"/>
    <x v="1"/>
    <x v="1"/>
    <x v="0"/>
    <x v="1"/>
  </r>
  <r>
    <x v="5"/>
    <x v="36"/>
    <x v="0"/>
    <x v="0"/>
    <x v="0"/>
    <x v="77"/>
    <x v="0"/>
    <x v="2"/>
    <x v="54"/>
    <x v="1"/>
    <x v="3"/>
    <n v="4.2335353535353537"/>
    <x v="21"/>
    <x v="1"/>
    <x v="3"/>
    <x v="3"/>
    <x v="1"/>
    <x v="0"/>
    <x v="0"/>
    <x v="0"/>
    <x v="1"/>
    <x v="1"/>
    <x v="1"/>
    <x v="1"/>
    <x v="1"/>
    <x v="5"/>
    <x v="4"/>
    <x v="1"/>
    <x v="0"/>
    <x v="0"/>
    <x v="1"/>
    <x v="1"/>
    <x v="1"/>
    <x v="1"/>
    <x v="1"/>
    <x v="0"/>
    <x v="1"/>
  </r>
  <r>
    <x v="5"/>
    <x v="36"/>
    <x v="0"/>
    <x v="0"/>
    <x v="0"/>
    <x v="77"/>
    <x v="0"/>
    <x v="2"/>
    <x v="54"/>
    <x v="0"/>
    <x v="2"/>
    <n v="0.99999519393901637"/>
    <x v="12"/>
    <x v="0"/>
    <x v="3"/>
    <x v="3"/>
    <x v="1"/>
    <x v="0"/>
    <x v="0"/>
    <x v="0"/>
    <x v="1"/>
    <x v="1"/>
    <x v="1"/>
    <x v="1"/>
    <x v="1"/>
    <x v="5"/>
    <x v="4"/>
    <x v="1"/>
    <x v="0"/>
    <x v="0"/>
    <x v="1"/>
    <x v="1"/>
    <x v="1"/>
    <x v="1"/>
    <x v="1"/>
    <x v="0"/>
    <x v="1"/>
  </r>
  <r>
    <x v="5"/>
    <x v="36"/>
    <x v="0"/>
    <x v="0"/>
    <x v="0"/>
    <x v="77"/>
    <x v="0"/>
    <x v="2"/>
    <x v="54"/>
    <x v="1"/>
    <x v="2"/>
    <n v="4.9585858585858587"/>
    <x v="21"/>
    <x v="1"/>
    <x v="3"/>
    <x v="3"/>
    <x v="1"/>
    <x v="0"/>
    <x v="0"/>
    <x v="0"/>
    <x v="1"/>
    <x v="1"/>
    <x v="1"/>
    <x v="1"/>
    <x v="1"/>
    <x v="5"/>
    <x v="4"/>
    <x v="1"/>
    <x v="0"/>
    <x v="0"/>
    <x v="1"/>
    <x v="1"/>
    <x v="1"/>
    <x v="1"/>
    <x v="1"/>
    <x v="0"/>
    <x v="1"/>
  </r>
  <r>
    <x v="5"/>
    <x v="36"/>
    <x v="0"/>
    <x v="0"/>
    <x v="0"/>
    <x v="77"/>
    <x v="0"/>
    <x v="2"/>
    <x v="54"/>
    <x v="0"/>
    <x v="2"/>
    <n v="0.99999519393901637"/>
    <x v="12"/>
    <x v="0"/>
    <x v="3"/>
    <x v="3"/>
    <x v="1"/>
    <x v="0"/>
    <x v="0"/>
    <x v="0"/>
    <x v="1"/>
    <x v="1"/>
    <x v="1"/>
    <x v="1"/>
    <x v="1"/>
    <x v="5"/>
    <x v="4"/>
    <x v="1"/>
    <x v="0"/>
    <x v="0"/>
    <x v="1"/>
    <x v="1"/>
    <x v="1"/>
    <x v="1"/>
    <x v="1"/>
    <x v="0"/>
    <x v="1"/>
  </r>
  <r>
    <x v="5"/>
    <x v="36"/>
    <x v="0"/>
    <x v="0"/>
    <x v="0"/>
    <x v="77"/>
    <x v="0"/>
    <x v="2"/>
    <x v="54"/>
    <x v="0"/>
    <x v="0"/>
    <n v="0.99999528685001404"/>
    <x v="12"/>
    <x v="0"/>
    <x v="3"/>
    <x v="3"/>
    <x v="1"/>
    <x v="0"/>
    <x v="0"/>
    <x v="0"/>
    <x v="1"/>
    <x v="1"/>
    <x v="1"/>
    <x v="1"/>
    <x v="1"/>
    <x v="5"/>
    <x v="4"/>
    <x v="1"/>
    <x v="0"/>
    <x v="0"/>
    <x v="1"/>
    <x v="1"/>
    <x v="1"/>
    <x v="1"/>
    <x v="1"/>
    <x v="0"/>
    <x v="1"/>
  </r>
  <r>
    <x v="5"/>
    <x v="36"/>
    <x v="0"/>
    <x v="0"/>
    <x v="0"/>
    <x v="77"/>
    <x v="0"/>
    <x v="2"/>
    <x v="54"/>
    <x v="2"/>
    <x v="0"/>
    <n v="2.7545152698863635"/>
    <x v="20"/>
    <x v="0"/>
    <x v="3"/>
    <x v="3"/>
    <x v="1"/>
    <x v="0"/>
    <x v="0"/>
    <x v="0"/>
    <x v="1"/>
    <x v="1"/>
    <x v="1"/>
    <x v="1"/>
    <x v="1"/>
    <x v="5"/>
    <x v="4"/>
    <x v="1"/>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7"/>
    <x v="0"/>
    <x v="2"/>
    <x v="54"/>
    <x v="0"/>
    <x v="1"/>
    <n v="0.99999545858363903"/>
    <x v="12"/>
    <x v="0"/>
    <x v="3"/>
    <x v="3"/>
    <x v="1"/>
    <x v="0"/>
    <x v="0"/>
    <x v="0"/>
    <x v="1"/>
    <x v="1"/>
    <x v="1"/>
    <x v="1"/>
    <x v="1"/>
    <x v="5"/>
    <x v="4"/>
    <x v="1"/>
    <x v="0"/>
    <x v="0"/>
    <x v="1"/>
    <x v="1"/>
    <x v="1"/>
    <x v="1"/>
    <x v="1"/>
    <x v="0"/>
    <x v="1"/>
  </r>
  <r>
    <x v="5"/>
    <x v="36"/>
    <x v="0"/>
    <x v="0"/>
    <x v="0"/>
    <x v="77"/>
    <x v="0"/>
    <x v="2"/>
    <x v="54"/>
    <x v="1"/>
    <x v="1"/>
    <n v="4.9549494949494948"/>
    <x v="21"/>
    <x v="1"/>
    <x v="3"/>
    <x v="3"/>
    <x v="1"/>
    <x v="0"/>
    <x v="0"/>
    <x v="0"/>
    <x v="1"/>
    <x v="1"/>
    <x v="1"/>
    <x v="1"/>
    <x v="1"/>
    <x v="5"/>
    <x v="4"/>
    <x v="1"/>
    <x v="0"/>
    <x v="0"/>
    <x v="1"/>
    <x v="1"/>
    <x v="1"/>
    <x v="1"/>
    <x v="1"/>
    <x v="0"/>
    <x v="1"/>
  </r>
  <r>
    <x v="5"/>
    <x v="36"/>
    <x v="0"/>
    <x v="0"/>
    <x v="0"/>
    <x v="77"/>
    <x v="0"/>
    <x v="2"/>
    <x v="54"/>
    <x v="1"/>
    <x v="0"/>
    <n v="4.6856565656565659"/>
    <x v="21"/>
    <x v="1"/>
    <x v="3"/>
    <x v="3"/>
    <x v="1"/>
    <x v="0"/>
    <x v="0"/>
    <x v="0"/>
    <x v="1"/>
    <x v="1"/>
    <x v="1"/>
    <x v="1"/>
    <x v="1"/>
    <x v="5"/>
    <x v="4"/>
    <x v="1"/>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7"/>
    <x v="0"/>
    <x v="2"/>
    <x v="55"/>
    <x v="2"/>
    <x v="0"/>
    <n v="2.7545152698863635"/>
    <x v="20"/>
    <x v="0"/>
    <x v="3"/>
    <x v="3"/>
    <x v="1"/>
    <x v="0"/>
    <x v="0"/>
    <x v="0"/>
    <x v="1"/>
    <x v="1"/>
    <x v="1"/>
    <x v="1"/>
    <x v="1"/>
    <x v="5"/>
    <x v="4"/>
    <x v="1"/>
    <x v="0"/>
    <x v="0"/>
    <x v="1"/>
    <x v="1"/>
    <x v="1"/>
    <x v="1"/>
    <x v="1"/>
    <x v="0"/>
    <x v="1"/>
  </r>
  <r>
    <x v="5"/>
    <x v="36"/>
    <x v="0"/>
    <x v="0"/>
    <x v="0"/>
    <x v="77"/>
    <x v="0"/>
    <x v="2"/>
    <x v="55"/>
    <x v="1"/>
    <x v="0"/>
    <n v="4.6856565656565659"/>
    <x v="21"/>
    <x v="1"/>
    <x v="3"/>
    <x v="3"/>
    <x v="1"/>
    <x v="0"/>
    <x v="0"/>
    <x v="0"/>
    <x v="1"/>
    <x v="1"/>
    <x v="1"/>
    <x v="1"/>
    <x v="1"/>
    <x v="5"/>
    <x v="4"/>
    <x v="1"/>
    <x v="0"/>
    <x v="0"/>
    <x v="1"/>
    <x v="1"/>
    <x v="1"/>
    <x v="1"/>
    <x v="1"/>
    <x v="0"/>
    <x v="1"/>
  </r>
  <r>
    <x v="5"/>
    <x v="36"/>
    <x v="0"/>
    <x v="0"/>
    <x v="0"/>
    <x v="77"/>
    <x v="0"/>
    <x v="2"/>
    <x v="55"/>
    <x v="2"/>
    <x v="0"/>
    <n v="2.7545152698863635"/>
    <x v="20"/>
    <x v="0"/>
    <x v="3"/>
    <x v="3"/>
    <x v="1"/>
    <x v="0"/>
    <x v="0"/>
    <x v="0"/>
    <x v="1"/>
    <x v="1"/>
    <x v="1"/>
    <x v="1"/>
    <x v="1"/>
    <x v="5"/>
    <x v="4"/>
    <x v="1"/>
    <x v="0"/>
    <x v="0"/>
    <x v="1"/>
    <x v="1"/>
    <x v="1"/>
    <x v="1"/>
    <x v="1"/>
    <x v="0"/>
    <x v="1"/>
  </r>
  <r>
    <x v="5"/>
    <x v="36"/>
    <x v="0"/>
    <x v="0"/>
    <x v="0"/>
    <x v="77"/>
    <x v="0"/>
    <x v="2"/>
    <x v="55"/>
    <x v="0"/>
    <x v="0"/>
    <n v="0.99999528685001404"/>
    <x v="12"/>
    <x v="0"/>
    <x v="3"/>
    <x v="3"/>
    <x v="1"/>
    <x v="0"/>
    <x v="0"/>
    <x v="0"/>
    <x v="1"/>
    <x v="1"/>
    <x v="1"/>
    <x v="1"/>
    <x v="1"/>
    <x v="5"/>
    <x v="4"/>
    <x v="1"/>
    <x v="0"/>
    <x v="0"/>
    <x v="1"/>
    <x v="1"/>
    <x v="1"/>
    <x v="1"/>
    <x v="1"/>
    <x v="0"/>
    <x v="1"/>
  </r>
  <r>
    <x v="5"/>
    <x v="36"/>
    <x v="0"/>
    <x v="0"/>
    <x v="0"/>
    <x v="77"/>
    <x v="0"/>
    <x v="2"/>
    <x v="55"/>
    <x v="1"/>
    <x v="1"/>
    <n v="4.9549494949494948"/>
    <x v="21"/>
    <x v="1"/>
    <x v="3"/>
    <x v="3"/>
    <x v="1"/>
    <x v="0"/>
    <x v="0"/>
    <x v="0"/>
    <x v="1"/>
    <x v="1"/>
    <x v="1"/>
    <x v="1"/>
    <x v="1"/>
    <x v="5"/>
    <x v="4"/>
    <x v="1"/>
    <x v="0"/>
    <x v="0"/>
    <x v="1"/>
    <x v="1"/>
    <x v="1"/>
    <x v="1"/>
    <x v="1"/>
    <x v="0"/>
    <x v="1"/>
  </r>
  <r>
    <x v="5"/>
    <x v="36"/>
    <x v="0"/>
    <x v="0"/>
    <x v="0"/>
    <x v="77"/>
    <x v="0"/>
    <x v="2"/>
    <x v="55"/>
    <x v="0"/>
    <x v="3"/>
    <n v="0.99999537576328612"/>
    <x v="12"/>
    <x v="0"/>
    <x v="3"/>
    <x v="3"/>
    <x v="1"/>
    <x v="0"/>
    <x v="0"/>
    <x v="0"/>
    <x v="1"/>
    <x v="1"/>
    <x v="1"/>
    <x v="1"/>
    <x v="1"/>
    <x v="5"/>
    <x v="4"/>
    <x v="1"/>
    <x v="0"/>
    <x v="0"/>
    <x v="1"/>
    <x v="1"/>
    <x v="1"/>
    <x v="1"/>
    <x v="1"/>
    <x v="0"/>
    <x v="1"/>
  </r>
  <r>
    <x v="5"/>
    <x v="36"/>
    <x v="0"/>
    <x v="0"/>
    <x v="0"/>
    <x v="77"/>
    <x v="0"/>
    <x v="2"/>
    <x v="55"/>
    <x v="2"/>
    <x v="3"/>
    <n v="2.4281439393939395"/>
    <x v="20"/>
    <x v="0"/>
    <x v="3"/>
    <x v="3"/>
    <x v="1"/>
    <x v="0"/>
    <x v="0"/>
    <x v="0"/>
    <x v="1"/>
    <x v="1"/>
    <x v="1"/>
    <x v="1"/>
    <x v="1"/>
    <x v="5"/>
    <x v="4"/>
    <x v="1"/>
    <x v="0"/>
    <x v="0"/>
    <x v="1"/>
    <x v="1"/>
    <x v="1"/>
    <x v="1"/>
    <x v="1"/>
    <x v="0"/>
    <x v="1"/>
  </r>
  <r>
    <x v="5"/>
    <x v="36"/>
    <x v="0"/>
    <x v="0"/>
    <x v="0"/>
    <x v="77"/>
    <x v="0"/>
    <x v="2"/>
    <x v="55"/>
    <x v="2"/>
    <x v="2"/>
    <n v="2.8197914693813133"/>
    <x v="20"/>
    <x v="0"/>
    <x v="3"/>
    <x v="3"/>
    <x v="1"/>
    <x v="0"/>
    <x v="0"/>
    <x v="0"/>
    <x v="1"/>
    <x v="1"/>
    <x v="1"/>
    <x v="1"/>
    <x v="1"/>
    <x v="5"/>
    <x v="4"/>
    <x v="1"/>
    <x v="0"/>
    <x v="0"/>
    <x v="1"/>
    <x v="1"/>
    <x v="1"/>
    <x v="1"/>
    <x v="1"/>
    <x v="0"/>
    <x v="1"/>
  </r>
  <r>
    <x v="5"/>
    <x v="36"/>
    <x v="0"/>
    <x v="0"/>
    <x v="0"/>
    <x v="77"/>
    <x v="0"/>
    <x v="2"/>
    <x v="55"/>
    <x v="2"/>
    <x v="2"/>
    <n v="2.8197914693813133"/>
    <x v="20"/>
    <x v="0"/>
    <x v="3"/>
    <x v="3"/>
    <x v="1"/>
    <x v="0"/>
    <x v="0"/>
    <x v="0"/>
    <x v="1"/>
    <x v="1"/>
    <x v="1"/>
    <x v="1"/>
    <x v="1"/>
    <x v="5"/>
    <x v="4"/>
    <x v="1"/>
    <x v="0"/>
    <x v="0"/>
    <x v="1"/>
    <x v="1"/>
    <x v="1"/>
    <x v="1"/>
    <x v="1"/>
    <x v="0"/>
    <x v="1"/>
  </r>
  <r>
    <x v="5"/>
    <x v="36"/>
    <x v="0"/>
    <x v="0"/>
    <x v="0"/>
    <x v="77"/>
    <x v="0"/>
    <x v="2"/>
    <x v="55"/>
    <x v="1"/>
    <x v="3"/>
    <n v="4.2335353535353537"/>
    <x v="21"/>
    <x v="1"/>
    <x v="3"/>
    <x v="3"/>
    <x v="1"/>
    <x v="0"/>
    <x v="0"/>
    <x v="0"/>
    <x v="1"/>
    <x v="1"/>
    <x v="1"/>
    <x v="1"/>
    <x v="1"/>
    <x v="5"/>
    <x v="4"/>
    <x v="1"/>
    <x v="0"/>
    <x v="0"/>
    <x v="1"/>
    <x v="1"/>
    <x v="1"/>
    <x v="1"/>
    <x v="1"/>
    <x v="0"/>
    <x v="1"/>
  </r>
  <r>
    <x v="5"/>
    <x v="36"/>
    <x v="0"/>
    <x v="0"/>
    <x v="0"/>
    <x v="77"/>
    <x v="0"/>
    <x v="2"/>
    <x v="55"/>
    <x v="1"/>
    <x v="2"/>
    <n v="4.9585858585858587"/>
    <x v="21"/>
    <x v="1"/>
    <x v="3"/>
    <x v="3"/>
    <x v="1"/>
    <x v="0"/>
    <x v="0"/>
    <x v="0"/>
    <x v="1"/>
    <x v="1"/>
    <x v="1"/>
    <x v="1"/>
    <x v="1"/>
    <x v="5"/>
    <x v="4"/>
    <x v="1"/>
    <x v="0"/>
    <x v="0"/>
    <x v="1"/>
    <x v="1"/>
    <x v="1"/>
    <x v="1"/>
    <x v="1"/>
    <x v="0"/>
    <x v="1"/>
  </r>
  <r>
    <x v="5"/>
    <x v="36"/>
    <x v="0"/>
    <x v="0"/>
    <x v="0"/>
    <x v="77"/>
    <x v="0"/>
    <x v="2"/>
    <x v="55"/>
    <x v="1"/>
    <x v="0"/>
    <n v="4.6856565656565659"/>
    <x v="21"/>
    <x v="1"/>
    <x v="3"/>
    <x v="3"/>
    <x v="1"/>
    <x v="0"/>
    <x v="0"/>
    <x v="0"/>
    <x v="1"/>
    <x v="1"/>
    <x v="1"/>
    <x v="1"/>
    <x v="1"/>
    <x v="5"/>
    <x v="4"/>
    <x v="1"/>
    <x v="0"/>
    <x v="0"/>
    <x v="1"/>
    <x v="1"/>
    <x v="1"/>
    <x v="1"/>
    <x v="1"/>
    <x v="0"/>
    <x v="1"/>
  </r>
  <r>
    <x v="5"/>
    <x v="36"/>
    <x v="0"/>
    <x v="0"/>
    <x v="0"/>
    <x v="77"/>
    <x v="0"/>
    <x v="2"/>
    <x v="55"/>
    <x v="2"/>
    <x v="1"/>
    <n v="2.8135444286616162"/>
    <x v="20"/>
    <x v="0"/>
    <x v="3"/>
    <x v="3"/>
    <x v="1"/>
    <x v="0"/>
    <x v="0"/>
    <x v="0"/>
    <x v="1"/>
    <x v="1"/>
    <x v="1"/>
    <x v="1"/>
    <x v="1"/>
    <x v="5"/>
    <x v="4"/>
    <x v="1"/>
    <x v="0"/>
    <x v="0"/>
    <x v="1"/>
    <x v="1"/>
    <x v="1"/>
    <x v="1"/>
    <x v="1"/>
    <x v="0"/>
    <x v="1"/>
  </r>
  <r>
    <x v="5"/>
    <x v="36"/>
    <x v="0"/>
    <x v="0"/>
    <x v="0"/>
    <x v="77"/>
    <x v="0"/>
    <x v="2"/>
    <x v="55"/>
    <x v="0"/>
    <x v="1"/>
    <n v="0.99999545858363903"/>
    <x v="12"/>
    <x v="0"/>
    <x v="3"/>
    <x v="3"/>
    <x v="1"/>
    <x v="0"/>
    <x v="0"/>
    <x v="0"/>
    <x v="1"/>
    <x v="1"/>
    <x v="1"/>
    <x v="1"/>
    <x v="1"/>
    <x v="5"/>
    <x v="4"/>
    <x v="1"/>
    <x v="0"/>
    <x v="0"/>
    <x v="1"/>
    <x v="1"/>
    <x v="1"/>
    <x v="1"/>
    <x v="1"/>
    <x v="0"/>
    <x v="1"/>
  </r>
  <r>
    <x v="5"/>
    <x v="36"/>
    <x v="0"/>
    <x v="0"/>
    <x v="0"/>
    <x v="77"/>
    <x v="0"/>
    <x v="2"/>
    <x v="55"/>
    <x v="2"/>
    <x v="3"/>
    <n v="2.4281439393939395"/>
    <x v="20"/>
    <x v="0"/>
    <x v="3"/>
    <x v="3"/>
    <x v="1"/>
    <x v="0"/>
    <x v="0"/>
    <x v="0"/>
    <x v="1"/>
    <x v="1"/>
    <x v="1"/>
    <x v="1"/>
    <x v="1"/>
    <x v="5"/>
    <x v="4"/>
    <x v="1"/>
    <x v="0"/>
    <x v="0"/>
    <x v="1"/>
    <x v="1"/>
    <x v="1"/>
    <x v="1"/>
    <x v="1"/>
    <x v="0"/>
    <x v="1"/>
  </r>
  <r>
    <x v="5"/>
    <x v="36"/>
    <x v="0"/>
    <x v="0"/>
    <x v="0"/>
    <x v="77"/>
    <x v="0"/>
    <x v="2"/>
    <x v="55"/>
    <x v="2"/>
    <x v="1"/>
    <n v="2.8135444286616162"/>
    <x v="20"/>
    <x v="0"/>
    <x v="3"/>
    <x v="3"/>
    <x v="1"/>
    <x v="0"/>
    <x v="0"/>
    <x v="0"/>
    <x v="1"/>
    <x v="1"/>
    <x v="1"/>
    <x v="1"/>
    <x v="1"/>
    <x v="5"/>
    <x v="4"/>
    <x v="1"/>
    <x v="0"/>
    <x v="0"/>
    <x v="1"/>
    <x v="1"/>
    <x v="1"/>
    <x v="1"/>
    <x v="1"/>
    <x v="0"/>
    <x v="1"/>
  </r>
  <r>
    <x v="5"/>
    <x v="36"/>
    <x v="0"/>
    <x v="0"/>
    <x v="0"/>
    <x v="77"/>
    <x v="0"/>
    <x v="2"/>
    <x v="55"/>
    <x v="0"/>
    <x v="3"/>
    <n v="0.99999537576328612"/>
    <x v="12"/>
    <x v="0"/>
    <x v="3"/>
    <x v="3"/>
    <x v="1"/>
    <x v="0"/>
    <x v="0"/>
    <x v="0"/>
    <x v="1"/>
    <x v="1"/>
    <x v="1"/>
    <x v="1"/>
    <x v="1"/>
    <x v="5"/>
    <x v="4"/>
    <x v="1"/>
    <x v="0"/>
    <x v="0"/>
    <x v="1"/>
    <x v="1"/>
    <x v="1"/>
    <x v="1"/>
    <x v="1"/>
    <x v="0"/>
    <x v="1"/>
  </r>
  <r>
    <x v="5"/>
    <x v="36"/>
    <x v="0"/>
    <x v="0"/>
    <x v="0"/>
    <x v="77"/>
    <x v="0"/>
    <x v="2"/>
    <x v="55"/>
    <x v="1"/>
    <x v="3"/>
    <n v="4.2335353535353537"/>
    <x v="21"/>
    <x v="1"/>
    <x v="3"/>
    <x v="3"/>
    <x v="1"/>
    <x v="0"/>
    <x v="0"/>
    <x v="0"/>
    <x v="1"/>
    <x v="1"/>
    <x v="1"/>
    <x v="1"/>
    <x v="1"/>
    <x v="5"/>
    <x v="4"/>
    <x v="1"/>
    <x v="0"/>
    <x v="0"/>
    <x v="1"/>
    <x v="1"/>
    <x v="1"/>
    <x v="1"/>
    <x v="1"/>
    <x v="0"/>
    <x v="1"/>
  </r>
  <r>
    <x v="5"/>
    <x v="36"/>
    <x v="0"/>
    <x v="0"/>
    <x v="0"/>
    <x v="77"/>
    <x v="0"/>
    <x v="2"/>
    <x v="55"/>
    <x v="0"/>
    <x v="2"/>
    <n v="0.99999519393901637"/>
    <x v="12"/>
    <x v="0"/>
    <x v="3"/>
    <x v="3"/>
    <x v="1"/>
    <x v="0"/>
    <x v="0"/>
    <x v="0"/>
    <x v="1"/>
    <x v="1"/>
    <x v="1"/>
    <x v="1"/>
    <x v="1"/>
    <x v="5"/>
    <x v="4"/>
    <x v="1"/>
    <x v="0"/>
    <x v="0"/>
    <x v="1"/>
    <x v="1"/>
    <x v="1"/>
    <x v="1"/>
    <x v="1"/>
    <x v="0"/>
    <x v="1"/>
  </r>
  <r>
    <x v="5"/>
    <x v="36"/>
    <x v="0"/>
    <x v="0"/>
    <x v="0"/>
    <x v="77"/>
    <x v="0"/>
    <x v="2"/>
    <x v="55"/>
    <x v="1"/>
    <x v="2"/>
    <n v="4.9585858585858587"/>
    <x v="21"/>
    <x v="1"/>
    <x v="3"/>
    <x v="3"/>
    <x v="1"/>
    <x v="0"/>
    <x v="0"/>
    <x v="0"/>
    <x v="1"/>
    <x v="1"/>
    <x v="1"/>
    <x v="1"/>
    <x v="1"/>
    <x v="5"/>
    <x v="4"/>
    <x v="1"/>
    <x v="0"/>
    <x v="0"/>
    <x v="1"/>
    <x v="1"/>
    <x v="1"/>
    <x v="1"/>
    <x v="1"/>
    <x v="0"/>
    <x v="1"/>
  </r>
  <r>
    <x v="5"/>
    <x v="36"/>
    <x v="0"/>
    <x v="0"/>
    <x v="0"/>
    <x v="77"/>
    <x v="0"/>
    <x v="2"/>
    <x v="55"/>
    <x v="0"/>
    <x v="2"/>
    <n v="0.99999519393901637"/>
    <x v="12"/>
    <x v="0"/>
    <x v="3"/>
    <x v="3"/>
    <x v="1"/>
    <x v="0"/>
    <x v="0"/>
    <x v="0"/>
    <x v="1"/>
    <x v="1"/>
    <x v="1"/>
    <x v="1"/>
    <x v="1"/>
    <x v="5"/>
    <x v="4"/>
    <x v="1"/>
    <x v="0"/>
    <x v="0"/>
    <x v="1"/>
    <x v="1"/>
    <x v="1"/>
    <x v="1"/>
    <x v="1"/>
    <x v="0"/>
    <x v="1"/>
  </r>
  <r>
    <x v="5"/>
    <x v="36"/>
    <x v="0"/>
    <x v="0"/>
    <x v="0"/>
    <x v="77"/>
    <x v="0"/>
    <x v="2"/>
    <x v="55"/>
    <x v="0"/>
    <x v="0"/>
    <n v="0.99999528685001404"/>
    <x v="12"/>
    <x v="0"/>
    <x v="3"/>
    <x v="3"/>
    <x v="1"/>
    <x v="0"/>
    <x v="0"/>
    <x v="0"/>
    <x v="1"/>
    <x v="1"/>
    <x v="1"/>
    <x v="1"/>
    <x v="1"/>
    <x v="5"/>
    <x v="4"/>
    <x v="1"/>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7"/>
    <x v="0"/>
    <x v="2"/>
    <x v="55"/>
    <x v="0"/>
    <x v="1"/>
    <n v="0.99999545858363903"/>
    <x v="12"/>
    <x v="0"/>
    <x v="3"/>
    <x v="3"/>
    <x v="1"/>
    <x v="0"/>
    <x v="0"/>
    <x v="0"/>
    <x v="1"/>
    <x v="1"/>
    <x v="1"/>
    <x v="1"/>
    <x v="1"/>
    <x v="5"/>
    <x v="4"/>
    <x v="1"/>
    <x v="0"/>
    <x v="0"/>
    <x v="1"/>
    <x v="1"/>
    <x v="1"/>
    <x v="1"/>
    <x v="1"/>
    <x v="0"/>
    <x v="1"/>
  </r>
  <r>
    <x v="5"/>
    <x v="36"/>
    <x v="0"/>
    <x v="0"/>
    <x v="0"/>
    <x v="77"/>
    <x v="0"/>
    <x v="2"/>
    <x v="55"/>
    <x v="1"/>
    <x v="1"/>
    <n v="4.9549494949494948"/>
    <x v="21"/>
    <x v="1"/>
    <x v="3"/>
    <x v="3"/>
    <x v="1"/>
    <x v="0"/>
    <x v="0"/>
    <x v="0"/>
    <x v="1"/>
    <x v="1"/>
    <x v="1"/>
    <x v="1"/>
    <x v="1"/>
    <x v="5"/>
    <x v="4"/>
    <x v="1"/>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7"/>
    <x v="0"/>
    <x v="2"/>
    <x v="56"/>
    <x v="2"/>
    <x v="0"/>
    <n v="2.7545152698863635"/>
    <x v="20"/>
    <x v="0"/>
    <x v="3"/>
    <x v="3"/>
    <x v="1"/>
    <x v="0"/>
    <x v="0"/>
    <x v="0"/>
    <x v="1"/>
    <x v="1"/>
    <x v="1"/>
    <x v="1"/>
    <x v="1"/>
    <x v="5"/>
    <x v="4"/>
    <x v="1"/>
    <x v="0"/>
    <x v="0"/>
    <x v="1"/>
    <x v="1"/>
    <x v="1"/>
    <x v="1"/>
    <x v="1"/>
    <x v="0"/>
    <x v="1"/>
  </r>
  <r>
    <x v="5"/>
    <x v="36"/>
    <x v="0"/>
    <x v="0"/>
    <x v="0"/>
    <x v="77"/>
    <x v="0"/>
    <x v="2"/>
    <x v="56"/>
    <x v="1"/>
    <x v="0"/>
    <n v="4.6856565656565659"/>
    <x v="21"/>
    <x v="1"/>
    <x v="3"/>
    <x v="3"/>
    <x v="1"/>
    <x v="0"/>
    <x v="0"/>
    <x v="0"/>
    <x v="1"/>
    <x v="1"/>
    <x v="1"/>
    <x v="1"/>
    <x v="1"/>
    <x v="5"/>
    <x v="4"/>
    <x v="1"/>
    <x v="0"/>
    <x v="0"/>
    <x v="1"/>
    <x v="1"/>
    <x v="1"/>
    <x v="1"/>
    <x v="1"/>
    <x v="0"/>
    <x v="1"/>
  </r>
  <r>
    <x v="5"/>
    <x v="36"/>
    <x v="0"/>
    <x v="0"/>
    <x v="0"/>
    <x v="77"/>
    <x v="0"/>
    <x v="2"/>
    <x v="56"/>
    <x v="2"/>
    <x v="0"/>
    <n v="2.7545152698863635"/>
    <x v="20"/>
    <x v="0"/>
    <x v="3"/>
    <x v="3"/>
    <x v="1"/>
    <x v="0"/>
    <x v="0"/>
    <x v="0"/>
    <x v="1"/>
    <x v="1"/>
    <x v="1"/>
    <x v="1"/>
    <x v="1"/>
    <x v="5"/>
    <x v="4"/>
    <x v="1"/>
    <x v="0"/>
    <x v="0"/>
    <x v="1"/>
    <x v="1"/>
    <x v="1"/>
    <x v="1"/>
    <x v="1"/>
    <x v="0"/>
    <x v="1"/>
  </r>
  <r>
    <x v="5"/>
    <x v="36"/>
    <x v="0"/>
    <x v="0"/>
    <x v="0"/>
    <x v="77"/>
    <x v="0"/>
    <x v="2"/>
    <x v="56"/>
    <x v="0"/>
    <x v="0"/>
    <n v="0.99999528685001404"/>
    <x v="12"/>
    <x v="0"/>
    <x v="3"/>
    <x v="3"/>
    <x v="1"/>
    <x v="0"/>
    <x v="0"/>
    <x v="0"/>
    <x v="1"/>
    <x v="1"/>
    <x v="1"/>
    <x v="1"/>
    <x v="1"/>
    <x v="5"/>
    <x v="4"/>
    <x v="1"/>
    <x v="0"/>
    <x v="0"/>
    <x v="1"/>
    <x v="1"/>
    <x v="1"/>
    <x v="1"/>
    <x v="1"/>
    <x v="0"/>
    <x v="1"/>
  </r>
  <r>
    <x v="5"/>
    <x v="36"/>
    <x v="0"/>
    <x v="0"/>
    <x v="0"/>
    <x v="77"/>
    <x v="0"/>
    <x v="2"/>
    <x v="56"/>
    <x v="1"/>
    <x v="1"/>
    <n v="4.9549494949494948"/>
    <x v="21"/>
    <x v="1"/>
    <x v="3"/>
    <x v="3"/>
    <x v="1"/>
    <x v="0"/>
    <x v="0"/>
    <x v="0"/>
    <x v="1"/>
    <x v="1"/>
    <x v="1"/>
    <x v="1"/>
    <x v="1"/>
    <x v="5"/>
    <x v="4"/>
    <x v="1"/>
    <x v="0"/>
    <x v="0"/>
    <x v="1"/>
    <x v="1"/>
    <x v="1"/>
    <x v="1"/>
    <x v="1"/>
    <x v="0"/>
    <x v="1"/>
  </r>
  <r>
    <x v="5"/>
    <x v="36"/>
    <x v="0"/>
    <x v="0"/>
    <x v="0"/>
    <x v="77"/>
    <x v="0"/>
    <x v="2"/>
    <x v="56"/>
    <x v="0"/>
    <x v="3"/>
    <n v="0.99999537576328612"/>
    <x v="12"/>
    <x v="0"/>
    <x v="3"/>
    <x v="3"/>
    <x v="1"/>
    <x v="0"/>
    <x v="0"/>
    <x v="0"/>
    <x v="1"/>
    <x v="1"/>
    <x v="1"/>
    <x v="1"/>
    <x v="1"/>
    <x v="5"/>
    <x v="4"/>
    <x v="1"/>
    <x v="0"/>
    <x v="0"/>
    <x v="1"/>
    <x v="1"/>
    <x v="1"/>
    <x v="1"/>
    <x v="1"/>
    <x v="0"/>
    <x v="1"/>
  </r>
  <r>
    <x v="5"/>
    <x v="36"/>
    <x v="0"/>
    <x v="0"/>
    <x v="0"/>
    <x v="77"/>
    <x v="0"/>
    <x v="2"/>
    <x v="56"/>
    <x v="2"/>
    <x v="3"/>
    <n v="2.4281439393939395"/>
    <x v="20"/>
    <x v="0"/>
    <x v="3"/>
    <x v="3"/>
    <x v="1"/>
    <x v="0"/>
    <x v="0"/>
    <x v="0"/>
    <x v="1"/>
    <x v="1"/>
    <x v="1"/>
    <x v="1"/>
    <x v="1"/>
    <x v="5"/>
    <x v="4"/>
    <x v="1"/>
    <x v="0"/>
    <x v="0"/>
    <x v="1"/>
    <x v="1"/>
    <x v="1"/>
    <x v="1"/>
    <x v="1"/>
    <x v="0"/>
    <x v="1"/>
  </r>
  <r>
    <x v="5"/>
    <x v="36"/>
    <x v="0"/>
    <x v="0"/>
    <x v="0"/>
    <x v="77"/>
    <x v="0"/>
    <x v="2"/>
    <x v="56"/>
    <x v="2"/>
    <x v="2"/>
    <n v="2.8197914693813133"/>
    <x v="20"/>
    <x v="0"/>
    <x v="3"/>
    <x v="3"/>
    <x v="1"/>
    <x v="0"/>
    <x v="0"/>
    <x v="0"/>
    <x v="1"/>
    <x v="1"/>
    <x v="1"/>
    <x v="1"/>
    <x v="1"/>
    <x v="5"/>
    <x v="4"/>
    <x v="1"/>
    <x v="0"/>
    <x v="0"/>
    <x v="1"/>
    <x v="1"/>
    <x v="1"/>
    <x v="1"/>
    <x v="1"/>
    <x v="0"/>
    <x v="1"/>
  </r>
  <r>
    <x v="5"/>
    <x v="36"/>
    <x v="0"/>
    <x v="0"/>
    <x v="0"/>
    <x v="77"/>
    <x v="0"/>
    <x v="2"/>
    <x v="56"/>
    <x v="2"/>
    <x v="2"/>
    <n v="2.8197914693813133"/>
    <x v="20"/>
    <x v="0"/>
    <x v="3"/>
    <x v="3"/>
    <x v="1"/>
    <x v="0"/>
    <x v="0"/>
    <x v="0"/>
    <x v="1"/>
    <x v="1"/>
    <x v="1"/>
    <x v="1"/>
    <x v="1"/>
    <x v="5"/>
    <x v="4"/>
    <x v="1"/>
    <x v="0"/>
    <x v="0"/>
    <x v="1"/>
    <x v="1"/>
    <x v="1"/>
    <x v="1"/>
    <x v="1"/>
    <x v="0"/>
    <x v="1"/>
  </r>
  <r>
    <x v="5"/>
    <x v="36"/>
    <x v="0"/>
    <x v="0"/>
    <x v="0"/>
    <x v="77"/>
    <x v="0"/>
    <x v="2"/>
    <x v="56"/>
    <x v="1"/>
    <x v="3"/>
    <n v="4.2335353535353537"/>
    <x v="21"/>
    <x v="1"/>
    <x v="3"/>
    <x v="3"/>
    <x v="1"/>
    <x v="0"/>
    <x v="0"/>
    <x v="0"/>
    <x v="1"/>
    <x v="1"/>
    <x v="1"/>
    <x v="1"/>
    <x v="1"/>
    <x v="5"/>
    <x v="4"/>
    <x v="1"/>
    <x v="0"/>
    <x v="0"/>
    <x v="1"/>
    <x v="1"/>
    <x v="1"/>
    <x v="1"/>
    <x v="1"/>
    <x v="0"/>
    <x v="1"/>
  </r>
  <r>
    <x v="5"/>
    <x v="36"/>
    <x v="0"/>
    <x v="0"/>
    <x v="0"/>
    <x v="77"/>
    <x v="0"/>
    <x v="2"/>
    <x v="56"/>
    <x v="1"/>
    <x v="2"/>
    <n v="4.9585858585858587"/>
    <x v="21"/>
    <x v="1"/>
    <x v="3"/>
    <x v="3"/>
    <x v="1"/>
    <x v="0"/>
    <x v="0"/>
    <x v="0"/>
    <x v="1"/>
    <x v="1"/>
    <x v="1"/>
    <x v="1"/>
    <x v="1"/>
    <x v="5"/>
    <x v="4"/>
    <x v="1"/>
    <x v="0"/>
    <x v="0"/>
    <x v="1"/>
    <x v="1"/>
    <x v="1"/>
    <x v="1"/>
    <x v="1"/>
    <x v="0"/>
    <x v="1"/>
  </r>
  <r>
    <x v="5"/>
    <x v="36"/>
    <x v="0"/>
    <x v="0"/>
    <x v="0"/>
    <x v="77"/>
    <x v="0"/>
    <x v="2"/>
    <x v="56"/>
    <x v="2"/>
    <x v="1"/>
    <n v="2.8135444286616162"/>
    <x v="20"/>
    <x v="0"/>
    <x v="3"/>
    <x v="3"/>
    <x v="1"/>
    <x v="0"/>
    <x v="0"/>
    <x v="0"/>
    <x v="1"/>
    <x v="1"/>
    <x v="1"/>
    <x v="1"/>
    <x v="1"/>
    <x v="5"/>
    <x v="4"/>
    <x v="1"/>
    <x v="0"/>
    <x v="0"/>
    <x v="1"/>
    <x v="1"/>
    <x v="1"/>
    <x v="1"/>
    <x v="1"/>
    <x v="0"/>
    <x v="1"/>
  </r>
  <r>
    <x v="5"/>
    <x v="36"/>
    <x v="0"/>
    <x v="0"/>
    <x v="0"/>
    <x v="77"/>
    <x v="0"/>
    <x v="2"/>
    <x v="56"/>
    <x v="0"/>
    <x v="1"/>
    <n v="0.99999545858363903"/>
    <x v="12"/>
    <x v="0"/>
    <x v="3"/>
    <x v="3"/>
    <x v="1"/>
    <x v="0"/>
    <x v="0"/>
    <x v="0"/>
    <x v="1"/>
    <x v="1"/>
    <x v="1"/>
    <x v="1"/>
    <x v="1"/>
    <x v="5"/>
    <x v="4"/>
    <x v="1"/>
    <x v="0"/>
    <x v="0"/>
    <x v="1"/>
    <x v="1"/>
    <x v="1"/>
    <x v="1"/>
    <x v="1"/>
    <x v="0"/>
    <x v="1"/>
  </r>
  <r>
    <x v="5"/>
    <x v="36"/>
    <x v="0"/>
    <x v="0"/>
    <x v="0"/>
    <x v="77"/>
    <x v="0"/>
    <x v="2"/>
    <x v="56"/>
    <x v="2"/>
    <x v="3"/>
    <n v="2.4281439393939395"/>
    <x v="20"/>
    <x v="0"/>
    <x v="3"/>
    <x v="3"/>
    <x v="1"/>
    <x v="0"/>
    <x v="0"/>
    <x v="0"/>
    <x v="1"/>
    <x v="1"/>
    <x v="1"/>
    <x v="1"/>
    <x v="1"/>
    <x v="5"/>
    <x v="4"/>
    <x v="1"/>
    <x v="0"/>
    <x v="0"/>
    <x v="1"/>
    <x v="1"/>
    <x v="1"/>
    <x v="1"/>
    <x v="1"/>
    <x v="0"/>
    <x v="1"/>
  </r>
  <r>
    <x v="5"/>
    <x v="36"/>
    <x v="0"/>
    <x v="0"/>
    <x v="0"/>
    <x v="77"/>
    <x v="0"/>
    <x v="2"/>
    <x v="56"/>
    <x v="2"/>
    <x v="1"/>
    <n v="2.8135444286616162"/>
    <x v="20"/>
    <x v="0"/>
    <x v="3"/>
    <x v="3"/>
    <x v="1"/>
    <x v="0"/>
    <x v="0"/>
    <x v="0"/>
    <x v="1"/>
    <x v="1"/>
    <x v="1"/>
    <x v="1"/>
    <x v="1"/>
    <x v="5"/>
    <x v="4"/>
    <x v="1"/>
    <x v="0"/>
    <x v="0"/>
    <x v="1"/>
    <x v="1"/>
    <x v="1"/>
    <x v="1"/>
    <x v="1"/>
    <x v="0"/>
    <x v="1"/>
  </r>
  <r>
    <x v="5"/>
    <x v="36"/>
    <x v="0"/>
    <x v="0"/>
    <x v="0"/>
    <x v="77"/>
    <x v="0"/>
    <x v="2"/>
    <x v="56"/>
    <x v="0"/>
    <x v="3"/>
    <n v="0.99999537576328612"/>
    <x v="12"/>
    <x v="0"/>
    <x v="3"/>
    <x v="3"/>
    <x v="1"/>
    <x v="0"/>
    <x v="0"/>
    <x v="0"/>
    <x v="1"/>
    <x v="1"/>
    <x v="1"/>
    <x v="1"/>
    <x v="1"/>
    <x v="5"/>
    <x v="4"/>
    <x v="1"/>
    <x v="0"/>
    <x v="0"/>
    <x v="1"/>
    <x v="1"/>
    <x v="1"/>
    <x v="1"/>
    <x v="1"/>
    <x v="0"/>
    <x v="1"/>
  </r>
  <r>
    <x v="5"/>
    <x v="36"/>
    <x v="0"/>
    <x v="0"/>
    <x v="0"/>
    <x v="77"/>
    <x v="0"/>
    <x v="2"/>
    <x v="56"/>
    <x v="1"/>
    <x v="3"/>
    <n v="4.2335353535353537"/>
    <x v="21"/>
    <x v="1"/>
    <x v="3"/>
    <x v="3"/>
    <x v="1"/>
    <x v="0"/>
    <x v="0"/>
    <x v="0"/>
    <x v="1"/>
    <x v="1"/>
    <x v="1"/>
    <x v="1"/>
    <x v="1"/>
    <x v="5"/>
    <x v="4"/>
    <x v="1"/>
    <x v="0"/>
    <x v="0"/>
    <x v="1"/>
    <x v="1"/>
    <x v="1"/>
    <x v="1"/>
    <x v="1"/>
    <x v="0"/>
    <x v="1"/>
  </r>
  <r>
    <x v="5"/>
    <x v="36"/>
    <x v="0"/>
    <x v="0"/>
    <x v="0"/>
    <x v="77"/>
    <x v="0"/>
    <x v="2"/>
    <x v="56"/>
    <x v="0"/>
    <x v="2"/>
    <n v="0.99999519393901637"/>
    <x v="12"/>
    <x v="0"/>
    <x v="3"/>
    <x v="3"/>
    <x v="1"/>
    <x v="0"/>
    <x v="0"/>
    <x v="0"/>
    <x v="1"/>
    <x v="1"/>
    <x v="1"/>
    <x v="1"/>
    <x v="1"/>
    <x v="5"/>
    <x v="4"/>
    <x v="1"/>
    <x v="0"/>
    <x v="0"/>
    <x v="1"/>
    <x v="1"/>
    <x v="1"/>
    <x v="1"/>
    <x v="1"/>
    <x v="0"/>
    <x v="1"/>
  </r>
  <r>
    <x v="5"/>
    <x v="36"/>
    <x v="0"/>
    <x v="0"/>
    <x v="0"/>
    <x v="77"/>
    <x v="0"/>
    <x v="2"/>
    <x v="56"/>
    <x v="1"/>
    <x v="2"/>
    <n v="4.9585858585858587"/>
    <x v="21"/>
    <x v="1"/>
    <x v="3"/>
    <x v="3"/>
    <x v="1"/>
    <x v="0"/>
    <x v="0"/>
    <x v="0"/>
    <x v="1"/>
    <x v="1"/>
    <x v="1"/>
    <x v="1"/>
    <x v="1"/>
    <x v="5"/>
    <x v="4"/>
    <x v="1"/>
    <x v="0"/>
    <x v="0"/>
    <x v="1"/>
    <x v="1"/>
    <x v="1"/>
    <x v="1"/>
    <x v="1"/>
    <x v="0"/>
    <x v="1"/>
  </r>
  <r>
    <x v="5"/>
    <x v="36"/>
    <x v="0"/>
    <x v="0"/>
    <x v="0"/>
    <x v="77"/>
    <x v="0"/>
    <x v="2"/>
    <x v="56"/>
    <x v="0"/>
    <x v="2"/>
    <n v="0.99999519393901637"/>
    <x v="12"/>
    <x v="0"/>
    <x v="3"/>
    <x v="3"/>
    <x v="1"/>
    <x v="0"/>
    <x v="0"/>
    <x v="0"/>
    <x v="1"/>
    <x v="1"/>
    <x v="1"/>
    <x v="1"/>
    <x v="1"/>
    <x v="5"/>
    <x v="4"/>
    <x v="1"/>
    <x v="0"/>
    <x v="0"/>
    <x v="1"/>
    <x v="1"/>
    <x v="1"/>
    <x v="1"/>
    <x v="1"/>
    <x v="0"/>
    <x v="1"/>
  </r>
  <r>
    <x v="5"/>
    <x v="36"/>
    <x v="0"/>
    <x v="0"/>
    <x v="0"/>
    <x v="77"/>
    <x v="0"/>
    <x v="2"/>
    <x v="56"/>
    <x v="0"/>
    <x v="0"/>
    <n v="0.99999528685001404"/>
    <x v="12"/>
    <x v="0"/>
    <x v="3"/>
    <x v="3"/>
    <x v="1"/>
    <x v="0"/>
    <x v="0"/>
    <x v="0"/>
    <x v="1"/>
    <x v="1"/>
    <x v="1"/>
    <x v="1"/>
    <x v="1"/>
    <x v="5"/>
    <x v="4"/>
    <x v="1"/>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7"/>
    <x v="0"/>
    <x v="2"/>
    <x v="56"/>
    <x v="0"/>
    <x v="1"/>
    <n v="0.99999545858363903"/>
    <x v="12"/>
    <x v="0"/>
    <x v="3"/>
    <x v="3"/>
    <x v="1"/>
    <x v="0"/>
    <x v="0"/>
    <x v="0"/>
    <x v="1"/>
    <x v="1"/>
    <x v="1"/>
    <x v="1"/>
    <x v="1"/>
    <x v="5"/>
    <x v="4"/>
    <x v="1"/>
    <x v="0"/>
    <x v="0"/>
    <x v="1"/>
    <x v="1"/>
    <x v="1"/>
    <x v="1"/>
    <x v="1"/>
    <x v="0"/>
    <x v="1"/>
  </r>
  <r>
    <x v="5"/>
    <x v="36"/>
    <x v="0"/>
    <x v="0"/>
    <x v="0"/>
    <x v="77"/>
    <x v="0"/>
    <x v="2"/>
    <x v="56"/>
    <x v="1"/>
    <x v="1"/>
    <n v="4.9549494949494948"/>
    <x v="21"/>
    <x v="1"/>
    <x v="3"/>
    <x v="3"/>
    <x v="1"/>
    <x v="0"/>
    <x v="0"/>
    <x v="0"/>
    <x v="1"/>
    <x v="1"/>
    <x v="1"/>
    <x v="1"/>
    <x v="1"/>
    <x v="5"/>
    <x v="4"/>
    <x v="1"/>
    <x v="0"/>
    <x v="0"/>
    <x v="1"/>
    <x v="1"/>
    <x v="1"/>
    <x v="1"/>
    <x v="1"/>
    <x v="0"/>
    <x v="1"/>
  </r>
  <r>
    <x v="5"/>
    <x v="36"/>
    <x v="0"/>
    <x v="0"/>
    <x v="0"/>
    <x v="77"/>
    <x v="0"/>
    <x v="2"/>
    <x v="56"/>
    <x v="1"/>
    <x v="0"/>
    <n v="4.6856565656565659"/>
    <x v="21"/>
    <x v="1"/>
    <x v="3"/>
    <x v="3"/>
    <x v="1"/>
    <x v="0"/>
    <x v="0"/>
    <x v="0"/>
    <x v="1"/>
    <x v="1"/>
    <x v="1"/>
    <x v="1"/>
    <x v="1"/>
    <x v="5"/>
    <x v="4"/>
    <x v="1"/>
    <x v="0"/>
    <x v="0"/>
    <x v="1"/>
    <x v="1"/>
    <x v="1"/>
    <x v="1"/>
    <x v="1"/>
    <x v="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1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C8" firstHeaderRow="0" firstDataRow="1" firstDataCol="1"/>
  <pivotFields count="7">
    <pivotField showAll="0" defaultSubtotal="0">
      <items count="37">
        <item h="1" m="1" x="22"/>
        <item h="1" m="1" x="35"/>
        <item h="1" m="1" x="4"/>
        <item h="1" m="1" x="10"/>
        <item h="1" m="1" x="15"/>
        <item h="1" m="1" x="23"/>
        <item h="1" m="1" x="26"/>
        <item h="1" m="1" x="31"/>
        <item h="1" m="1" x="17"/>
        <item h="1" m="1" x="20"/>
        <item h="1" m="1" x="34"/>
        <item h="1" m="1" x="36"/>
        <item h="1" m="1" x="5"/>
        <item h="1" m="1" x="11"/>
        <item h="1" m="1" x="29"/>
        <item h="1" m="1" x="13"/>
        <item h="1" m="1" x="32"/>
        <item h="1" m="1" x="7"/>
        <item h="1" m="1" x="19"/>
        <item h="1" m="1" x="28"/>
        <item h="1" m="1" x="21"/>
        <item h="1" m="1" x="12"/>
        <item h="1" m="1" x="3"/>
        <item h="1" m="1" x="30"/>
        <item h="1" m="1" x="24"/>
        <item h="1" m="1" x="14"/>
        <item h="1" m="1" x="6"/>
        <item h="1" m="1" x="33"/>
        <item h="1" m="1" x="25"/>
        <item h="1" m="1" x="16"/>
        <item h="1" m="1" x="8"/>
        <item h="1" m="1" x="2"/>
        <item h="1" m="1" x="27"/>
        <item h="1" m="1" x="18"/>
        <item h="1" m="1" x="9"/>
        <item h="1" x="0"/>
        <item x="1"/>
      </items>
    </pivotField>
    <pivotField showAll="0">
      <items count="524">
        <item h="1" m="1" x="275"/>
        <item h="1" m="1" x="166"/>
        <item h="1" m="1" x="47"/>
        <item h="1" m="1" x="167"/>
        <item h="1" m="1" x="509"/>
        <item h="1" m="1" x="457"/>
        <item h="1" m="1" x="452"/>
        <item h="1" m="1" x="126"/>
        <item h="1" m="1" x="115"/>
        <item h="1" m="1" x="153"/>
        <item h="1" m="1" x="254"/>
        <item h="1" m="1" x="374"/>
        <item h="1" x="0"/>
        <item h="1" m="1" x="367"/>
        <item h="1" m="1" x="192"/>
        <item h="1" m="1" x="342"/>
        <item h="1" m="1" x="333"/>
        <item h="1" m="1" x="417"/>
        <item h="1" m="1" x="122"/>
        <item h="1" m="1" x="45"/>
        <item h="1" m="1" x="92"/>
        <item h="1" m="1" x="354"/>
        <item h="1" m="1" x="470"/>
        <item h="1" m="1" x="21"/>
        <item h="1" m="1" x="159"/>
        <item h="1" m="1" x="260"/>
        <item h="1" m="1" x="64"/>
        <item h="1" m="1" x="363"/>
        <item h="1" m="1" x="89"/>
        <item h="1" m="1" x="130"/>
        <item h="1" m="1" x="147"/>
        <item h="1" m="1" x="168"/>
        <item h="1" m="1" x="345"/>
        <item h="1" m="1" x="415"/>
        <item h="1" m="1" x="445"/>
        <item h="1" m="1" x="16"/>
        <item h="1" m="1" x="210"/>
        <item h="1" m="1" x="337"/>
        <item h="1" m="1" x="453"/>
        <item h="1" m="1" x="28"/>
        <item h="1" m="1" x="185"/>
        <item h="1" m="1" x="247"/>
        <item h="1" m="1" x="155"/>
        <item h="1" m="1" x="176"/>
        <item h="1" m="1" x="225"/>
        <item h="1" m="1" x="322"/>
        <item h="1" m="1" x="392"/>
        <item h="1" m="1" x="507"/>
        <item h="1" m="1" x="343"/>
        <item h="1" m="1" x="401"/>
        <item h="1" m="1" x="12"/>
        <item h="1" m="1" x="71"/>
        <item h="1" m="1" x="94"/>
        <item h="1" m="1" x="222"/>
        <item h="1" m="1" x="358"/>
        <item h="1" m="1" x="405"/>
        <item h="1" m="1" x="467"/>
        <item h="1" m="1" x="517"/>
        <item h="1" m="1" x="11"/>
        <item h="1" m="1" x="33"/>
        <item h="1" m="1" x="84"/>
        <item h="1" m="1" x="283"/>
        <item h="1" m="1" x="326"/>
        <item h="1" m="1" x="440"/>
        <item h="1" m="1" x="31"/>
        <item h="1" m="1" x="52"/>
        <item h="1" m="1" x="103"/>
        <item h="1" m="1" x="123"/>
        <item h="1" m="1" x="181"/>
        <item h="1" m="1" x="193"/>
        <item h="1" m="1" x="301"/>
        <item h="1" m="1" x="307"/>
        <item h="1" m="1" x="365"/>
        <item h="1" m="1" x="400"/>
        <item h="1" m="1" x="465"/>
        <item h="1" m="1" x="51"/>
        <item h="1" m="1" x="498"/>
        <item h="1" m="1" x="142"/>
        <item h="1" m="1" x="402"/>
        <item h="1" m="1" x="411"/>
        <item h="1" m="1" x="439"/>
        <item h="1" m="1" x="455"/>
        <item h="1" m="1" x="40"/>
        <item h="1" m="1" x="173"/>
        <item h="1" m="1" x="319"/>
        <item h="1" m="1" x="352"/>
        <item h="1" m="1" x="372"/>
        <item h="1" m="1" x="397"/>
        <item h="1" x="1"/>
        <item h="1" m="1" x="472"/>
        <item h="1" m="1" x="134"/>
        <item h="1" m="1" x="172"/>
        <item h="1" m="1" x="214"/>
        <item h="1" m="1" x="233"/>
        <item h="1" m="1" x="261"/>
        <item h="1" m="1" x="378"/>
        <item h="1" m="1" x="464"/>
        <item h="1" m="1" x="50"/>
        <item h="1" m="1" x="83"/>
        <item h="1" m="1" x="102"/>
        <item h="1" m="1" x="219"/>
        <item h="1" m="1" x="318"/>
        <item h="1" x="2"/>
        <item h="1" m="1" x="505"/>
        <item h="1" m="1" x="522"/>
        <item h="1" m="1" x="9"/>
        <item h="1" m="1" x="67"/>
        <item h="1" m="1" x="101"/>
        <item h="1" m="1" x="132"/>
        <item h="1" m="1" x="152"/>
        <item h="1" m="1" x="207"/>
        <item h="1" m="1" x="240"/>
        <item h="1" m="1" x="273"/>
        <item h="1" m="1" x="312"/>
        <item h="1" m="1" x="355"/>
        <item h="1" m="1" x="416"/>
        <item h="1" m="1" x="328"/>
        <item h="1" m="1" x="24"/>
        <item h="1" m="1" x="46"/>
        <item h="1" m="1" x="140"/>
        <item h="1" m="1" x="179"/>
        <item h="1" m="1" x="250"/>
        <item h="1" m="1" x="332"/>
        <item h="1" m="1" x="82"/>
        <item h="1" m="1" x="364"/>
        <item h="1" m="1" x="371"/>
        <item h="1" m="1" x="111"/>
        <item h="1" m="1" x="191"/>
        <item h="1" m="1" x="463"/>
        <item h="1" m="1" x="512"/>
        <item h="1" m="1" x="23"/>
        <item h="1" m="1" x="81"/>
        <item h="1" m="1" x="149"/>
        <item h="1" m="1" x="160"/>
        <item h="1" m="1" x="22"/>
        <item h="1" m="1" x="317"/>
        <item h="1" m="1" x="30"/>
        <item h="1" m="1" x="110"/>
        <item h="1" m="1" x="388"/>
        <item h="1" m="1" x="199"/>
        <item h="1" m="1" x="237"/>
        <item h="1" m="1" x="249"/>
        <item h="1" m="1" x="511"/>
        <item h="1" m="1" x="520"/>
        <item h="1" m="1" x="39"/>
        <item h="1" m="1" x="44"/>
        <item h="1" m="1" x="65"/>
        <item h="1" m="1" x="90"/>
        <item h="1" m="1" x="13"/>
        <item h="1" m="1" x="99"/>
        <item h="1" m="1" x="408"/>
        <item h="1" m="1" x="177"/>
        <item h="1" m="1" x="426"/>
        <item h="1" m="1" x="217"/>
        <item h="1" m="1" x="488"/>
        <item h="1" m="1" x="258"/>
        <item h="1" m="1" x="495"/>
        <item h="1" m="1" x="350"/>
        <item h="1" m="1" x="98"/>
        <item h="1" m="1" x="119"/>
        <item h="1" m="1" x="386"/>
        <item h="1" m="1" x="169"/>
        <item h="1" m="1" x="205"/>
        <item h="1" m="1" x="462"/>
        <item h="1" m="1" x="257"/>
        <item h="1" m="1" x="48"/>
        <item h="1" m="1" x="279"/>
        <item h="1" m="1" x="510"/>
        <item h="1" m="1" x="296"/>
        <item h="1" m="1" x="19"/>
        <item h="1" m="1" x="316"/>
        <item h="1" m="1" x="77"/>
        <item h="1" m="1" x="434"/>
        <item h="1" m="1" x="228"/>
        <item h="1" m="1" x="278"/>
        <item h="1" m="1" x="310"/>
        <item h="1" m="1" x="315"/>
        <item h="1" m="1" x="344"/>
        <item h="1" m="1" x="62"/>
        <item h="1" m="1" x="35"/>
        <item h="1" m="1" x="118"/>
        <item h="1" m="1" x="138"/>
        <item h="1" m="1" x="157"/>
        <item h="1" m="1" x="414"/>
        <item h="1" m="1" x="421"/>
        <item h="1" m="1" x="198"/>
        <item h="1" m="1" x="211"/>
        <item h="1" m="1" x="216"/>
        <item h="1" m="1" x="235"/>
        <item h="1" m="1" x="481"/>
        <item h="1" m="1" x="485"/>
        <item h="1" m="1" x="294"/>
        <item h="1" m="1" x="29"/>
        <item h="1" m="1" x="330"/>
        <item h="1" m="1" x="338"/>
        <item h="1" m="1" x="55"/>
        <item h="1" m="1" x="75"/>
        <item h="1" m="1" x="117"/>
        <item h="1" m="1" x="186"/>
        <item h="1" m="1" x="469"/>
        <item h="1" m="1" x="248"/>
        <item h="1" m="1" x="293"/>
        <item h="1" m="1" x="15"/>
        <item h="1" m="1" x="314"/>
        <item h="1" m="1" x="128"/>
        <item h="1" m="1" x="394"/>
        <item h="1" m="1" x="420"/>
        <item h="1" m="1" x="105"/>
        <item h="1" m="1" x="197"/>
        <item h="1" m="1" x="444"/>
        <item h="1" m="1" x="234"/>
        <item h="1" m="1" x="494"/>
        <item h="1" m="1" x="277"/>
        <item h="1" m="1" x="503"/>
        <item h="1" m="1" x="244"/>
        <item h="1" m="1" x="37"/>
        <item h="1" m="1" x="336"/>
        <item h="1" m="1" x="88"/>
        <item h="1" m="1" x="10"/>
        <item h="1" m="1" x="97"/>
        <item h="1" m="1" x="376"/>
        <item h="1" m="1" x="413"/>
        <item h="1" m="1" x="165"/>
        <item h="1" m="1" x="419"/>
        <item h="1" m="1" x="425"/>
        <item h="1" m="1" x="391"/>
        <item h="1" m="1" x="226"/>
        <item h="1" m="1" x="256"/>
        <item h="1" m="1" x="493"/>
        <item h="1" m="1" x="267"/>
        <item h="1" m="1" x="448"/>
        <item h="1" m="1" x="286"/>
        <item h="1" m="1" x="14"/>
        <item h="1" m="1" x="74"/>
        <item h="1" m="1" x="86"/>
        <item h="1" m="1" x="109"/>
        <item h="1" m="1" x="127"/>
        <item h="1" m="1" x="393"/>
        <item h="1" m="1" x="156"/>
        <item h="1" m="1" x="104"/>
        <item h="1" m="1" x="184"/>
        <item h="1" m="1" x="458"/>
        <item h="1" m="1" x="215"/>
        <item h="1" m="1" x="475"/>
        <item h="1" m="1" x="245"/>
        <item h="1" m="1" x="502"/>
        <item h="1" m="1" x="285"/>
        <item h="1" m="1" x="292"/>
        <item h="1" m="1" x="42"/>
        <item h="1" m="1" x="60"/>
        <item x="3"/>
        <item h="1" m="1" x="154"/>
        <item h="1" m="1" x="164"/>
        <item h="1" m="1" x="183"/>
        <item h="1" m="1" x="203"/>
        <item h="1" m="1" x="484"/>
        <item h="1" m="1" x="276"/>
        <item h="1" m="1" x="508"/>
        <item h="1" m="1" x="36"/>
        <item h="1" m="1" x="329"/>
        <item h="1" m="1" x="59"/>
        <item h="1" m="1" x="73"/>
        <item h="1" x="4"/>
        <item h="1" m="1" x="85"/>
        <item h="1" m="1" x="361"/>
        <item h="1" m="1" x="25"/>
        <item h="1" m="1" x="108"/>
        <item h="1" m="1" x="385"/>
        <item h="1" m="1" x="146"/>
        <item h="1" m="1" x="443"/>
        <item h="1" m="1" x="202"/>
        <item h="1" m="1" x="456"/>
        <item h="1" m="1" x="174"/>
        <item h="1" m="1" x="429"/>
        <item h="1" m="1" x="501"/>
        <item h="1" m="1" x="284"/>
        <item h="1" m="1" x="304"/>
        <item h="1" m="1" x="7"/>
        <item h="1" m="1" x="313"/>
        <item h="1" m="1" x="54"/>
        <item h="1" m="1" x="58"/>
        <item h="1" m="1" x="72"/>
        <item h="1" m="1" x="353"/>
        <item h="1" m="1" x="360"/>
        <item h="1" m="1" x="96"/>
        <item h="1" m="1" x="136"/>
        <item h="1" m="1" x="406"/>
        <item h="1" m="1" x="433"/>
        <item h="1" m="1" x="196"/>
        <item h="1" m="1" x="442"/>
        <item h="1" m="1" x="451"/>
        <item h="1" x="5"/>
        <item h="1" m="1" x="224"/>
        <item h="1" m="1" x="231"/>
        <item h="1" m="1" x="266"/>
        <item h="1" m="1" x="518"/>
        <item h="1" m="1" x="229"/>
        <item h="1" m="1" x="335"/>
        <item h="1" m="1" x="95"/>
        <item h="1" m="1" x="375"/>
        <item h="1" m="1" x="125"/>
        <item h="1" m="1" x="175"/>
        <item h="1" m="1" x="182"/>
        <item h="1" m="1" x="195"/>
        <item h="1" m="1" x="201"/>
        <item h="1" m="1" x="450"/>
        <item h="1" m="1" x="223"/>
        <item h="1" m="1" x="468"/>
        <item h="1" m="1" x="492"/>
        <item h="1" m="1" x="303"/>
        <item h="1" m="1" x="327"/>
        <item h="1" m="1" x="359"/>
        <item h="1" m="1" x="107"/>
        <item h="1" m="1" x="116"/>
        <item h="1" m="1" x="432"/>
        <item h="1" m="1" x="112"/>
        <item h="1" m="1" x="441"/>
        <item h="1" m="1" x="200"/>
        <item h="1" m="1" x="461"/>
        <item h="1" m="1" x="221"/>
        <item h="1" m="1" x="346"/>
        <item h="1" m="1" x="483"/>
        <item h="1" m="1" x="255"/>
        <item h="1" m="1" x="491"/>
        <item h="1" m="1" x="131"/>
        <item h="1" m="1" x="139"/>
        <item h="1" m="1" x="171"/>
        <item h="1" m="1" x="309"/>
        <item h="1" m="1" x="422"/>
        <item h="1" m="1" x="428"/>
        <item h="1" m="1" x="34"/>
        <item h="1" m="1" x="446"/>
        <item h="1" m="1" x="206"/>
        <item h="1" m="1" x="213"/>
        <item h="1" m="1" x="218"/>
        <item h="1" m="1" x="471"/>
        <item h="1" m="1" x="357"/>
        <item h="1" m="1" x="239"/>
        <item h="1" m="1" x="106"/>
        <item h="1" m="1" x="384"/>
        <item h="1" m="1" x="272"/>
        <item h="1" m="1" x="500"/>
        <item h="1" m="1" x="281"/>
        <item h="1" m="1" x="288"/>
        <item h="1" m="1" x="513"/>
        <item h="1" m="1" x="298"/>
        <item h="1" m="1" x="305"/>
        <item h="1" m="1" x="311"/>
        <item h="1" m="1" x="424"/>
        <item h="1" m="1" x="431"/>
        <item h="1" m="1" x="449"/>
        <item h="1" m="1" x="208"/>
        <item h="1" m="1" x="340"/>
        <item h="1" m="1" x="91"/>
        <item h="1" m="1" x="100"/>
        <item h="1" m="1" x="265"/>
        <item h="1" m="1" x="389"/>
        <item h="1" m="1" x="150"/>
        <item h="1" m="1" x="161"/>
        <item h="1" m="1" x="6"/>
        <item h="1" m="1" x="170"/>
        <item h="1" m="1" x="321"/>
        <item h="1" m="1" x="514"/>
        <item h="1" m="1" x="32"/>
        <item h="1" m="1" x="454"/>
        <item h="1" m="1" x="53"/>
        <item h="1" m="1" x="57"/>
        <item h="1" m="1" x="70"/>
        <item h="1" m="1" x="356"/>
        <item h="1" m="1" x="482"/>
        <item h="1" m="1" x="490"/>
        <item h="1" m="1" x="114"/>
        <item h="1" m="1" x="287"/>
        <item h="1" m="1" x="404"/>
        <item h="1" m="1" x="382"/>
        <item h="1" m="1" x="194"/>
        <item h="1" m="1" x="324"/>
        <item h="1" m="1" x="17"/>
        <item h="1" m="1" x="347"/>
        <item h="1" m="1" x="460"/>
        <item h="1" m="1" x="220"/>
        <item h="1" m="1" x="80"/>
        <item h="1" m="1" x="243"/>
        <item h="1" m="1" x="253"/>
        <item h="1" m="1" x="121"/>
        <item h="1" m="1" x="291"/>
        <item h="1" m="1" x="308"/>
        <item h="1" m="1" x="178"/>
        <item h="1" m="1" x="27"/>
        <item h="1" m="1" x="190"/>
        <item h="1" m="1" x="437"/>
        <item h="1" m="1" x="69"/>
        <item h="1" m="1" x="238"/>
        <item h="1" m="1" x="368"/>
        <item h="1" m="1" x="489"/>
        <item h="1" m="1" x="124"/>
        <item h="1" m="1" x="280"/>
        <item h="1" m="1" x="145"/>
        <item h="1" m="1" x="403"/>
        <item h="1" m="1" x="297"/>
        <item h="1" m="1" x="521"/>
        <item h="1" m="1" x="163"/>
        <item h="1" m="1" x="20"/>
        <item h="1" m="1" x="323"/>
        <item h="1" m="1" x="66"/>
        <item h="1" m="1" x="79"/>
        <item h="1" m="1" x="230"/>
        <item h="1" m="1" x="474"/>
        <item h="1" m="1" x="242"/>
        <item h="1" m="1" x="252"/>
        <item h="1" m="1" x="120"/>
        <item h="1" m="1" x="264"/>
        <item h="1" m="1" x="387"/>
        <item h="1" m="1" x="282"/>
        <item h="1" m="1" x="290"/>
        <item h="1" m="1" x="409"/>
        <item h="1" m="1" x="302"/>
        <item h="1" m="1" x="427"/>
        <item h="1" m="1" x="26"/>
        <item h="1" m="1" x="189"/>
        <item h="1" m="1" x="320"/>
        <item h="1" m="1" x="436"/>
        <item h="1" m="1" x="325"/>
        <item h="1" m="1" x="459"/>
        <item h="1" m="1" x="56"/>
        <item h="1" m="1" x="477"/>
        <item h="1" m="1" x="93"/>
        <item h="1" m="1" x="236"/>
        <item h="1" m="1" x="366"/>
        <item h="1" m="1" x="259"/>
        <item h="1" m="1" x="496"/>
        <item h="1" m="1" x="271"/>
        <item h="1" m="1" x="144"/>
        <item h="1" m="1" x="412"/>
        <item h="1" m="1" x="418"/>
        <item h="1" m="1" x="8"/>
        <item h="1" m="1" x="423"/>
        <item h="1" m="1" x="430"/>
        <item h="1" m="1" x="38"/>
        <item h="1" m="1" x="339"/>
        <item h="1" m="1" x="63"/>
        <item h="1" m="1" x="351"/>
        <item h="1" m="1" x="466"/>
        <item h="1" m="1" x="78"/>
        <item h="1" m="1" x="362"/>
        <item h="1" m="1" x="241"/>
        <item h="1" m="1" x="263"/>
        <item h="1" m="1" x="148"/>
        <item h="1" m="1" x="377"/>
        <item h="1" m="1" x="516"/>
        <item h="1" m="1" x="158"/>
        <item h="1" m="1" x="435"/>
        <item h="1" m="1" x="212"/>
        <item h="1" m="1" x="232"/>
        <item h="1" m="1" x="373"/>
        <item h="1" m="1" x="383"/>
        <item h="1" m="1" x="270"/>
        <item h="1" m="1" x="499"/>
        <item h="1" m="1" x="135"/>
        <item h="1" m="1" x="399"/>
        <item h="1" m="1" x="143"/>
        <item h="1" m="1" x="180"/>
        <item h="1" m="1" x="370"/>
        <item h="1" m="1" x="129"/>
        <item h="1" m="1" x="515"/>
        <item h="1" m="1" x="188"/>
        <item h="1" m="1" x="41"/>
        <item h="1" m="1" x="334"/>
        <item h="1" m="1" x="487"/>
        <item h="1" m="1" x="504"/>
        <item h="1" m="1" x="295"/>
        <item h="1" m="1" x="133"/>
        <item h="1" m="1" x="18"/>
        <item h="1" m="1" x="43"/>
        <item h="1" m="1" x="349"/>
        <item h="1" m="1" x="76"/>
        <item h="1" m="1" x="300"/>
        <item h="1" m="1" x="227"/>
        <item h="1" m="1" x="486"/>
        <item h="1" m="1" x="269"/>
        <item h="1" m="1" x="398"/>
        <item h="1" m="1" x="162"/>
        <item h="1" m="1" x="331"/>
        <item h="1" m="1" x="447"/>
        <item h="1" m="1" x="473"/>
        <item h="1" m="1" x="369"/>
        <item h="1" m="1" x="262"/>
        <item h="1" m="1" x="274"/>
        <item h="1" m="1" x="395"/>
        <item h="1" m="1" x="506"/>
        <item h="1" m="1" x="289"/>
        <item h="1" m="1" x="187"/>
        <item h="1" m="1" x="476"/>
        <item h="1" m="1" x="380"/>
        <item h="1" m="1" x="141"/>
        <item h="1" m="1" x="410"/>
        <item h="1" m="1" x="379"/>
        <item h="1" m="1" x="519"/>
        <item h="1" m="1" x="438"/>
        <item h="1" m="1" x="61"/>
        <item h="1" m="1" x="251"/>
        <item h="1" m="1" x="137"/>
        <item h="1" m="1" x="407"/>
        <item h="1" m="1" x="204"/>
        <item h="1" m="1" x="480"/>
        <item h="1" m="1" x="246"/>
        <item h="1" m="1" x="268"/>
        <item h="1" m="1" x="396"/>
        <item h="1" m="1" x="87"/>
        <item h="1" m="1" x="479"/>
        <item h="1" m="1" x="348"/>
        <item h="1" m="1" x="341"/>
        <item h="1" m="1" x="390"/>
        <item h="1" m="1" x="49"/>
        <item h="1" m="1" x="68"/>
        <item h="1" m="1" x="478"/>
        <item h="1" m="1" x="209"/>
        <item h="1" m="1" x="151"/>
        <item h="1" m="1" x="497"/>
        <item h="1" m="1" x="306"/>
        <item h="1" m="1" x="299"/>
        <item h="1" m="1" x="113"/>
        <item h="1" m="1" x="381"/>
        <item t="default"/>
      </items>
    </pivotField>
    <pivotField showAll="0"/>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m="1" x="3748"/>
        <item m="1" x="4346"/>
        <item m="1" x="4948"/>
        <item m="1" x="651"/>
        <item m="1" x="1252"/>
        <item m="1" x="1853"/>
        <item m="1" x="2458"/>
        <item m="1" x="3063"/>
        <item m="1" x="3665"/>
        <item m="1" x="4264"/>
        <item m="1" x="4865"/>
        <item m="1" x="569"/>
        <item m="1" x="1170"/>
        <item m="1" x="1771"/>
        <item m="1" x="2375"/>
        <item m="1" x="2981"/>
        <item m="1" x="3584"/>
        <item m="1" x="4184"/>
        <item m="1" x="4783"/>
        <item m="1" x="487"/>
        <item m="1" x="1089"/>
        <item m="1" x="1690"/>
        <item m="1" x="2293"/>
        <item m="1" x="2900"/>
        <item m="1" x="3503"/>
        <item m="1" x="4104"/>
        <item m="1" x="4702"/>
        <item m="1" x="407"/>
        <item m="1" x="1009"/>
        <item m="1" x="1312"/>
        <item m="1" x="1610"/>
        <item m="1" x="1913"/>
        <item m="1" x="2212"/>
        <item m="1" x="2519"/>
        <item m="1" x="2820"/>
        <item m="1" x="3123"/>
        <item m="1" x="3423"/>
        <item m="1" x="3726"/>
        <item m="1" x="4025"/>
        <item m="1" x="4324"/>
        <item m="1" x="4621"/>
        <item m="1" x="4926"/>
        <item m="1" x="327"/>
        <item m="1" x="629"/>
        <item m="1" x="929"/>
        <item m="1" x="1231"/>
        <item m="1" x="1530"/>
        <item m="1" x="1832"/>
        <item m="1" x="2131"/>
        <item m="1" x="2437"/>
        <item m="1" x="2740"/>
        <item m="1" x="3042"/>
        <item m="1" x="3343"/>
        <item m="1" x="3645"/>
        <item m="1" x="3946"/>
        <item m="1" x="4244"/>
        <item m="1" x="4541"/>
        <item m="1" x="4844"/>
        <item m="1" x="247"/>
        <item m="1" x="548"/>
        <item m="1" x="849"/>
        <item m="1" x="1150"/>
        <item m="1" x="1451"/>
        <item m="1" x="1751"/>
        <item m="1" x="2052"/>
        <item m="1" x="2355"/>
        <item m="1" x="2661"/>
        <item m="1" x="2962"/>
        <item m="1" x="3264"/>
        <item m="1" x="3565"/>
        <item m="1" x="3868"/>
        <item m="1" x="4165"/>
        <item m="1" x="4464"/>
        <item m="1" x="4764"/>
        <item m="1" x="169"/>
        <item m="1" x="469"/>
        <item m="1" x="771"/>
        <item m="1" x="1071"/>
        <item m="1" x="1374"/>
        <item m="1" x="1672"/>
        <item m="1" x="1975"/>
        <item m="1" x="2275"/>
        <item m="1" x="2582"/>
        <item m="1" x="2883"/>
        <item m="1" x="3186"/>
        <item m="1" x="3486"/>
        <item m="1" x="3790"/>
        <item m="1" x="4087"/>
        <item m="1" x="4387"/>
        <item m="1" x="4684"/>
        <item m="1" x="4990"/>
        <item m="1" x="390"/>
        <item m="1" x="693"/>
        <item m="1" x="992"/>
        <item m="1" x="1295"/>
        <item m="1" x="1593"/>
        <item m="1" x="1896"/>
        <item m="1" x="2195"/>
        <item m="1" x="2502"/>
        <item m="1" x="2804"/>
        <item m="1" x="3107"/>
        <item m="1" x="3406"/>
        <item m="1" x="3709"/>
        <item m="1" x="4008"/>
        <item m="1" x="4307"/>
        <item m="1" x="4604"/>
        <item m="1" x="4909"/>
        <item m="1" x="311"/>
        <item m="1" x="613"/>
        <item m="1" x="912"/>
        <item m="1" x="1214"/>
        <item m="1" x="1513"/>
        <item m="1" x="1815"/>
        <item m="1" x="2114"/>
        <item m="1" x="2420"/>
        <item m="1" x="2724"/>
        <item m="1" x="3026"/>
        <item m="1" x="3326"/>
        <item m="1" x="3628"/>
        <item m="1" x="3929"/>
        <item m="1" x="4227"/>
        <item m="1" x="4524"/>
        <item m="1" x="4827"/>
        <item m="1" x="231"/>
        <item m="1" x="532"/>
        <item m="1" x="833"/>
        <item m="1" x="1133"/>
        <item m="1" x="1434"/>
        <item m="1" x="1734"/>
        <item m="1" x="2036"/>
        <item m="1" x="2339"/>
        <item m="1" x="2645"/>
        <item m="1" x="2946"/>
        <item m="1" x="3248"/>
        <item m="1" x="3548"/>
        <item m="1" x="3851"/>
        <item m="1" x="4148"/>
        <item m="1" x="4447"/>
        <item m="1" x="4748"/>
        <item m="1" x="153"/>
        <item m="1" x="453"/>
        <item m="1" x="755"/>
        <item m="1" x="1054"/>
        <item m="1" x="1357"/>
        <item m="1" x="1655"/>
        <item m="1" x="1958"/>
        <item m="1" x="2259"/>
        <item m="1" x="2566"/>
        <item m="1" x="2867"/>
        <item m="1" x="3170"/>
        <item m="1" x="3469"/>
        <item m="1" x="3773"/>
        <item m="1" x="4070"/>
        <item m="1" x="4370"/>
        <item m="1" x="4668"/>
        <item m="1" x="4974"/>
        <item m="1" x="374"/>
        <item m="1" x="525"/>
        <item m="1" x="677"/>
        <item m="1" x="826"/>
        <item m="1" x="975"/>
        <item m="1" x="1126"/>
        <item m="1" x="1278"/>
        <item m="1" x="1427"/>
        <item m="1" x="1575"/>
        <item m="1" x="1726"/>
        <item m="1" x="1878"/>
        <item m="1" x="2028"/>
        <item m="1" x="2177"/>
        <item m="1" x="2330"/>
        <item m="1" x="2484"/>
        <item m="1" x="2636"/>
        <item m="1" x="2786"/>
        <item m="1" x="2937"/>
        <item m="1" x="3089"/>
        <item m="1" x="3239"/>
        <item m="1" x="3388"/>
        <item m="1" x="3539"/>
        <item m="1" x="3691"/>
        <item m="1" x="3842"/>
        <item m="1" x="3990"/>
        <item m="1" x="4139"/>
        <item m="1" x="4289"/>
        <item m="1" x="4438"/>
        <item m="1" x="4586"/>
        <item m="1" x="4738"/>
        <item m="1" x="4891"/>
        <item m="1" x="143"/>
        <item m="1" x="293"/>
        <item m="1" x="443"/>
        <item m="1" x="595"/>
        <item m="1" x="745"/>
        <item m="1" x="894"/>
        <item m="1" x="1044"/>
        <item m="1" x="1196"/>
        <item m="1" x="1347"/>
        <item m="1" x="1495"/>
        <item m="1" x="1644"/>
        <item m="1" x="1796"/>
        <item m="1" x="1947"/>
        <item m="1" x="2096"/>
        <item m="1" x="2247"/>
        <item m="1" x="2401"/>
        <item m="1" x="2554"/>
        <item m="1" x="2705"/>
        <item m="1" x="2855"/>
        <item m="1" x="3007"/>
        <item m="1" x="3158"/>
        <item m="1" x="3307"/>
        <item m="1" x="3457"/>
        <item m="1" x="3609"/>
        <item m="1" x="3761"/>
        <item m="1" x="3910"/>
        <item m="1" x="4058"/>
        <item m="1" x="4208"/>
        <item m="1" x="4358"/>
        <item m="1" x="4506"/>
        <item m="1" x="4655"/>
        <item m="1" x="4808"/>
        <item m="1" x="4961"/>
        <item m="1" x="212"/>
        <item m="1" x="361"/>
        <item m="1" x="512"/>
        <item m="1" x="664"/>
        <item m="1" x="813"/>
        <item m="1" x="962"/>
        <item m="1" x="1113"/>
        <item m="1" x="1265"/>
        <item m="1" x="1415"/>
        <item m="1" x="1563"/>
        <item m="1" x="1714"/>
        <item m="1" x="1866"/>
        <item m="1" x="2016"/>
        <item m="1" x="2165"/>
        <item m="1" x="2318"/>
        <item m="1" x="2472"/>
        <item m="1" x="2624"/>
        <item m="1" x="2774"/>
        <item m="1" x="2925"/>
        <item m="1" x="3077"/>
        <item m="1" x="3227"/>
        <item m="1" x="3376"/>
        <item m="1" x="3527"/>
        <item m="1" x="3679"/>
        <item m="1" x="3830"/>
        <item m="1" x="3979"/>
        <item m="1" x="4128"/>
        <item m="1" x="4278"/>
        <item m="1" x="4427"/>
        <item m="1" x="4575"/>
        <item m="1" x="4727"/>
        <item m="1" x="4880"/>
        <item m="1" x="132"/>
        <item m="1" x="282"/>
        <item m="1" x="432"/>
        <item m="1" x="584"/>
        <item m="1" x="734"/>
        <item m="1" x="883"/>
        <item m="1" x="1033"/>
        <item m="1" x="1185"/>
        <item m="1" x="1336"/>
        <item m="1" x="1485"/>
        <item m="1" x="1634"/>
        <item m="1" x="1786"/>
        <item m="1" x="1937"/>
        <item m="1" x="2086"/>
        <item m="1" x="2237"/>
        <item m="1" x="2391"/>
        <item m="1" x="2544"/>
        <item m="1" x="2695"/>
        <item m="1" x="2845"/>
        <item m="1" x="2997"/>
        <item m="1" x="3148"/>
        <item m="1" x="3297"/>
        <item m="1" x="3447"/>
        <item m="1" x="3599"/>
        <item m="1" x="3751"/>
        <item m="1" x="3901"/>
        <item m="1" x="4049"/>
        <item m="1" x="4199"/>
        <item m="1" x="4349"/>
        <item m="1" x="4497"/>
        <item m="1" x="4646"/>
        <item m="1" x="4799"/>
        <item m="1" x="4952"/>
        <item m="1" x="203"/>
        <item m="1" x="352"/>
        <item m="1" x="503"/>
        <item m="1" x="655"/>
        <item m="1" x="804"/>
        <item m="1" x="953"/>
        <item m="1" x="1104"/>
        <item m="1" x="1256"/>
        <item m="1" x="1406"/>
        <item m="1" x="1554"/>
        <item m="1" x="1705"/>
        <item m="1" x="1857"/>
        <item m="1" x="2007"/>
        <item m="1" x="2155"/>
        <item m="1" x="2308"/>
        <item m="1" x="2462"/>
        <item m="1" x="2614"/>
        <item m="1" x="2764"/>
        <item m="1" x="2915"/>
        <item m="1" x="3067"/>
        <item m="1" x="3217"/>
        <item m="1" x="3366"/>
        <item m="1" x="3517"/>
        <item m="1" x="3669"/>
        <item m="1" x="3820"/>
        <item m="1" x="3969"/>
        <item m="1" x="4118"/>
        <item m="1" x="4268"/>
        <item m="1" x="4417"/>
        <item m="1" x="4564"/>
        <item m="1" x="4716"/>
        <item m="1" x="4869"/>
        <item m="1" x="121"/>
        <item m="1" x="271"/>
        <item m="1" x="421"/>
        <item m="1" x="573"/>
        <item m="1" x="723"/>
        <item m="1" x="872"/>
        <item m="1" x="1022"/>
        <item m="1" x="1174"/>
        <item m="1" x="1325"/>
        <item m="1" x="1474"/>
        <item m="1" x="1623"/>
        <item m="1" x="1775"/>
        <item m="1" x="1926"/>
        <item m="1" x="2075"/>
        <item m="1" x="2225"/>
        <item m="1" x="2379"/>
        <item m="1" x="2532"/>
        <item m="1" x="2683"/>
        <item m="1" x="2833"/>
        <item m="1" x="2985"/>
        <item m="1" x="3136"/>
        <item m="1" x="3285"/>
        <item m="1" x="3435"/>
        <item m="1" x="3587"/>
        <item m="1" x="3738"/>
        <item m="1" x="3889"/>
        <item m="1" x="4037"/>
        <item m="1" x="4187"/>
        <item m="1" x="4336"/>
        <item m="1" x="4485"/>
        <item m="1" x="4633"/>
        <item m="1" x="4786"/>
        <item m="1" x="4938"/>
        <item m="1" x="190"/>
        <item m="1" x="339"/>
        <item m="1" x="490"/>
        <item m="1" x="641"/>
        <item m="1" x="791"/>
        <item m="1" x="941"/>
        <item m="1" x="1092"/>
        <item m="1" x="1243"/>
        <item m="1" x="1394"/>
        <item m="1" x="1542"/>
        <item m="1" x="1693"/>
        <item m="1" x="1844"/>
        <item m="1" x="1995"/>
        <item m="1" x="2143"/>
        <item m="1" x="2296"/>
        <item m="1" x="2449"/>
        <item m="1" x="2602"/>
        <item m="1" x="2752"/>
        <item m="1" x="2903"/>
        <item m="1" x="3054"/>
        <item m="1" x="3205"/>
        <item m="1" x="3355"/>
        <item m="1" x="3506"/>
        <item m="1" x="3657"/>
        <item m="1" x="3809"/>
        <item m="1" x="3958"/>
        <item m="1" x="4107"/>
        <item m="1" x="4256"/>
        <item m="1" x="4406"/>
        <item m="1" x="4553"/>
        <item m="1" x="4705"/>
        <item m="1" x="4857"/>
        <item m="1" x="110"/>
        <item m="1" x="260"/>
        <item m="1" x="410"/>
        <item m="1" x="561"/>
        <item m="1" x="712"/>
        <item m="1" x="862"/>
        <item m="1" x="1012"/>
        <item m="1" x="1163"/>
        <item m="1" x="1315"/>
        <item m="1" x="1464"/>
        <item m="1" x="1613"/>
        <item m="1" x="1764"/>
        <item m="1" x="1916"/>
        <item m="1" x="2065"/>
        <item m="1" x="2215"/>
        <item m="1" x="2368"/>
        <item m="1" x="2522"/>
        <item m="1" x="2673"/>
        <item m="1" x="2823"/>
        <item m="1" x="2974"/>
        <item m="1" x="3126"/>
        <item m="1" x="3276"/>
        <item m="1" x="3426"/>
        <item m="1" x="3577"/>
        <item m="1" x="3729"/>
        <item m="1" x="3880"/>
        <item m="1" x="4028"/>
        <item m="1" x="4177"/>
        <item m="1" x="4327"/>
        <item m="1" x="4476"/>
        <item m="1" x="4624"/>
        <item m="1" x="4699"/>
        <item m="1" x="4776"/>
        <item m="1" x="4852"/>
        <item m="1" x="4929"/>
        <item m="1" x="105"/>
        <item m="1" x="181"/>
        <item m="1" x="255"/>
        <item m="1" x="330"/>
        <item m="1" x="404"/>
        <item m="1" x="480"/>
        <item m="1" x="556"/>
        <item m="1" x="632"/>
        <item m="1" x="707"/>
        <item m="1" x="782"/>
        <item m="1" x="857"/>
        <item m="1" x="932"/>
        <item m="1" x="1006"/>
        <item m="1" x="1082"/>
        <item m="1" x="1158"/>
        <item m="1" x="1234"/>
        <item m="1" x="1309"/>
        <item m="1" x="1385"/>
        <item m="1" x="1459"/>
        <item m="1" x="1533"/>
        <item m="1" x="1607"/>
        <item m="1" x="1683"/>
        <item m="1" x="1759"/>
        <item m="1" x="1835"/>
        <item m="1" x="1910"/>
        <item m="1" x="1986"/>
        <item m="1" x="2060"/>
        <item m="1" x="2134"/>
        <item m="1" x="2209"/>
        <item m="1" x="2286"/>
        <item m="1" x="2363"/>
        <item m="1" x="2440"/>
        <item m="1" x="2516"/>
        <item m="1" x="2593"/>
        <item m="1" x="2668"/>
        <item m="1" x="2743"/>
        <item m="1" x="2817"/>
        <item m="1" x="2893"/>
        <item m="1" x="2969"/>
        <item m="1" x="3045"/>
        <item m="1" x="3120"/>
        <item m="1" x="3196"/>
        <item m="1" x="3271"/>
        <item m="1" x="3346"/>
        <item m="1" x="3420"/>
        <item m="1" x="3496"/>
        <item m="1" x="3572"/>
        <item m="1" x="3648"/>
        <item m="1" x="3723"/>
        <item m="1" x="3800"/>
        <item m="1" x="3875"/>
        <item m="1" x="3949"/>
        <item m="1" x="4022"/>
        <item m="1" x="4097"/>
        <item m="1" x="4172"/>
        <item m="1" x="4247"/>
        <item m="1" x="4321"/>
        <item m="1" x="4397"/>
        <item m="1" x="4471"/>
        <item m="1" x="4544"/>
        <item m="1" x="4618"/>
        <item m="1" x="4694"/>
        <item m="1" x="4771"/>
        <item m="1" x="4847"/>
        <item m="1" x="4923"/>
        <item m="1" x="100"/>
        <item m="1" x="176"/>
        <item m="1" x="250"/>
        <item m="1" x="324"/>
        <item m="1" x="399"/>
        <item m="1" x="475"/>
        <item m="1" x="551"/>
        <item m="1" x="626"/>
        <item m="1" x="702"/>
        <item m="1" x="777"/>
        <item m="1" x="852"/>
        <item m="1" x="926"/>
        <item m="1" x="1001"/>
        <item m="1" x="1077"/>
        <item m="1" x="1153"/>
        <item m="1" x="1228"/>
        <item m="1" x="1304"/>
        <item m="1" x="1380"/>
        <item m="1" x="1454"/>
        <item m="1" x="1527"/>
        <item m="1" x="1602"/>
        <item m="1" x="1678"/>
        <item m="1" x="1754"/>
        <item m="1" x="1829"/>
        <item m="1" x="1905"/>
        <item m="1" x="1981"/>
        <item m="1" x="2055"/>
        <item m="1" x="2128"/>
        <item m="1" x="2204"/>
        <item m="1" x="2281"/>
        <item m="1" x="2358"/>
        <item m="1" x="2434"/>
        <item m="1" x="2511"/>
        <item m="1" x="2588"/>
        <item m="1" x="2663"/>
        <item m="1" x="2737"/>
        <item m="1" x="2812"/>
        <item m="1" x="2888"/>
        <item m="1" x="2964"/>
        <item m="1" x="3039"/>
        <item m="1" x="3115"/>
        <item m="1" x="3191"/>
        <item m="1" x="3266"/>
        <item m="1" x="3340"/>
        <item m="1" x="3415"/>
        <item m="1" x="3491"/>
        <item m="1" x="3567"/>
        <item m="1" x="3642"/>
        <item m="1" x="3718"/>
        <item m="1" x="3795"/>
        <item m="1" x="3870"/>
        <item m="1" x="3943"/>
        <item m="1" x="4017"/>
        <item m="1" x="4092"/>
        <item m="1" x="4167"/>
        <item m="1" x="4241"/>
        <item m="1" x="4316"/>
        <item m="1" x="4392"/>
        <item m="1" x="4466"/>
        <item m="1" x="4538"/>
        <item m="1" x="4613"/>
        <item m="1" x="4689"/>
        <item m="1" x="4766"/>
        <item m="1" x="4841"/>
        <item m="1" x="4918"/>
        <item m="1" x="4995"/>
        <item m="1" x="171"/>
        <item m="1" x="245"/>
        <item m="1" x="320"/>
        <item m="1" x="395"/>
        <item m="1" x="471"/>
        <item m="1" x="546"/>
        <item m="1" x="622"/>
        <item m="1" x="698"/>
        <item m="1" x="773"/>
        <item m="1" x="847"/>
        <item m="1" x="922"/>
        <item m="1" x="997"/>
        <item m="1" x="1073"/>
        <item m="1" x="1148"/>
        <item m="1" x="1224"/>
        <item m="1" x="1300"/>
        <item m="1" x="1376"/>
        <item m="1" x="1449"/>
        <item m="1" x="1523"/>
        <item m="1" x="1598"/>
        <item m="1" x="1674"/>
        <item m="1" x="1749"/>
        <item m="1" x="1825"/>
        <item m="1" x="1901"/>
        <item m="1" x="1977"/>
        <item m="1" x="2050"/>
        <item m="1" x="2124"/>
        <item m="1" x="2200"/>
        <item m="1" x="2277"/>
        <item m="1" x="2353"/>
        <item m="1" x="2430"/>
        <item m="1" x="2507"/>
        <item m="1" x="2584"/>
        <item m="1" x="2659"/>
        <item m="1" x="2734"/>
        <item m="1" x="2809"/>
        <item m="1" x="2885"/>
        <item m="1" x="2960"/>
        <item m="1" x="3036"/>
        <item m="1" x="3112"/>
        <item m="1" x="3188"/>
        <item m="1" x="3262"/>
        <item m="1" x="3337"/>
        <item m="1" x="3412"/>
        <item m="1" x="3488"/>
        <item m="1" x="3563"/>
        <item m="1" x="3639"/>
        <item m="1" x="3715"/>
        <item m="1" x="3792"/>
        <item m="1" x="3866"/>
        <item m="1" x="3940"/>
        <item m="1" x="4014"/>
        <item m="1" x="4089"/>
        <item m="1" x="4163"/>
        <item m="1" x="4238"/>
        <item m="1" x="4313"/>
        <item m="1" x="4389"/>
        <item m="1" x="4462"/>
        <item m="1" x="4535"/>
        <item m="1" x="4610"/>
        <item m="1" x="4686"/>
        <item m="1" x="4762"/>
        <item m="1" x="4838"/>
        <item m="1" x="4915"/>
        <item m="1" x="4992"/>
        <item m="1" x="167"/>
        <item m="1" x="242"/>
        <item m="1" x="317"/>
        <item m="1" x="392"/>
        <item m="1" x="467"/>
        <item m="1" x="543"/>
        <item m="1" x="619"/>
        <item m="1" x="695"/>
        <item m="1" x="769"/>
        <item m="1" x="844"/>
        <item m="1" x="919"/>
        <item m="1" x="994"/>
        <item m="1" x="1069"/>
        <item m="1" x="1145"/>
        <item m="1" x="1221"/>
        <item m="1" x="1297"/>
        <item m="1" x="1372"/>
        <item m="1" x="1446"/>
        <item m="1" x="1520"/>
        <item m="1" x="1595"/>
        <item m="1" x="1670"/>
        <item m="1" x="1746"/>
        <item m="1" x="1822"/>
        <item m="1" x="1898"/>
        <item m="1" x="1973"/>
        <item m="1" x="2047"/>
        <item m="1" x="2121"/>
        <item m="1" x="2197"/>
        <item m="1" x="2273"/>
        <item m="1" x="2350"/>
        <item m="1" x="2427"/>
        <item m="1" x="2504"/>
        <item m="1" x="2580"/>
        <item m="1" x="2656"/>
        <item m="1" x="2731"/>
        <item m="1" x="2806"/>
        <item m="1" x="2881"/>
        <item m="1" x="2957"/>
        <item m="1" x="3033"/>
        <item m="1" x="3109"/>
        <item m="1" x="3184"/>
        <item m="1" x="3259"/>
        <item m="1" x="3334"/>
        <item m="1" x="3409"/>
        <item m="1" x="3484"/>
        <item m="1" x="3560"/>
        <item m="1" x="3636"/>
        <item m="1" x="3712"/>
        <item m="1" x="3788"/>
        <item m="1" x="3863"/>
        <item m="1" x="3937"/>
        <item m="1" x="4011"/>
        <item m="1" x="4085"/>
        <item m="1" x="4160"/>
        <item m="1" x="4235"/>
        <item m="1" x="4310"/>
        <item m="1" x="4385"/>
        <item m="1" x="4459"/>
        <item m="1" x="4532"/>
        <item m="1" x="4607"/>
        <item m="1" x="4682"/>
        <item m="1" x="4759"/>
        <item m="1" x="4835"/>
        <item m="1" x="4912"/>
        <item m="1" x="4988"/>
        <item m="1" x="164"/>
        <item m="1" x="239"/>
        <item m="1" x="314"/>
        <item m="1" x="388"/>
        <item m="1" x="464"/>
        <item m="1" x="540"/>
        <item m="1" x="616"/>
        <item m="1" x="691"/>
        <item m="1" x="766"/>
        <item m="1" x="841"/>
        <item m="1" x="915"/>
        <item m="1" x="989"/>
        <item m="1" x="1065"/>
        <item m="1" x="1141"/>
        <item m="1" x="1217"/>
        <item m="1" x="1292"/>
        <item m="1" x="1368"/>
        <item m="1" x="1442"/>
        <item m="1" x="1516"/>
        <item m="1" x="1590"/>
        <item m="1" x="1666"/>
        <item m="1" x="1742"/>
        <item m="1" x="1818"/>
        <item m="1" x="1893"/>
        <item m="1" x="1969"/>
        <item m="1" x="2043"/>
        <item m="1" x="2117"/>
        <item m="1" x="2192"/>
        <item m="1" x="2269"/>
        <item m="1" x="2346"/>
        <item m="1" x="2423"/>
        <item m="1" x="2499"/>
        <item m="1" x="2576"/>
        <item m="1" x="2652"/>
        <item m="1" x="2727"/>
        <item m="1" x="2801"/>
        <item m="1" x="2877"/>
        <item m="1" x="2953"/>
        <item m="1" x="3029"/>
        <item m="1" x="3104"/>
        <item m="1" x="3180"/>
        <item m="1" x="3255"/>
        <item m="1" x="3329"/>
        <item m="1" x="3403"/>
        <item m="1" x="3479"/>
        <item m="1" x="3555"/>
        <item m="1" x="3631"/>
        <item m="1" x="3706"/>
        <item m="1" x="3783"/>
        <item m="1" x="3858"/>
        <item m="1" x="3932"/>
        <item m="1" x="4005"/>
        <item m="1" x="4080"/>
        <item m="1" x="4155"/>
        <item m="1" x="4230"/>
        <item m="1" x="4304"/>
        <item m="1" x="4380"/>
        <item m="1" x="4454"/>
        <item m="1" x="4527"/>
        <item m="1" x="4601"/>
        <item m="1" x="4677"/>
        <item m="1" x="4754"/>
        <item m="1" x="4830"/>
        <item m="1" x="4906"/>
        <item m="1" x="4983"/>
        <item m="1" x="159"/>
        <item m="1" x="234"/>
        <item m="1" x="308"/>
        <item m="1" x="383"/>
        <item m="1" x="459"/>
        <item m="1" x="535"/>
        <item m="1" x="610"/>
        <item m="1" x="686"/>
        <item m="1" x="761"/>
        <item m="1" x="836"/>
        <item m="1" x="909"/>
        <item m="1" x="984"/>
        <item m="1" x="1060"/>
        <item m="1" x="1136"/>
        <item m="1" x="1211"/>
        <item m="1" x="1287"/>
        <item m="1" x="1363"/>
        <item m="1" x="1437"/>
        <item m="1" x="1510"/>
        <item m="1" x="1585"/>
        <item m="1" x="1661"/>
        <item m="1" x="1737"/>
        <item m="1" x="1812"/>
        <item m="1" x="1888"/>
        <item m="1" x="1964"/>
        <item m="1" x="2038"/>
        <item m="1" x="2111"/>
        <item m="1" x="2187"/>
        <item m="1" x="2264"/>
        <item m="1" x="2341"/>
        <item m="1" x="2417"/>
        <item m="1" x="2494"/>
        <item m="1" x="2571"/>
        <item m="1" x="2647"/>
        <item m="1" x="2721"/>
        <item m="1" x="2796"/>
        <item m="1" x="2872"/>
        <item m="1" x="2948"/>
        <item m="1" x="3023"/>
        <item m="1" x="3099"/>
        <item m="1" x="3175"/>
        <item m="1" x="3250"/>
        <item m="1" x="3323"/>
        <item m="1" x="3398"/>
        <item m="1" x="3474"/>
        <item m="1" x="3550"/>
        <item m="1" x="3625"/>
        <item m="1" x="3701"/>
        <item m="1" x="3778"/>
        <item m="1" x="3853"/>
        <item m="1" x="3926"/>
        <item m="1" x="4000"/>
        <item m="1" x="4075"/>
        <item m="1" x="4150"/>
        <item m="1" x="4224"/>
        <item m="1" x="4299"/>
        <item m="1" x="4375"/>
        <item m="1" x="4449"/>
        <item m="1" x="4522"/>
        <item m="1" x="4597"/>
        <item m="1" x="4673"/>
        <item m="1" x="4750"/>
        <item m="1" x="4825"/>
        <item m="1" x="4902"/>
        <item m="1" x="4979"/>
        <item m="1" x="155"/>
        <item m="1" x="229"/>
        <item m="1" x="304"/>
        <item m="1" x="379"/>
        <item m="1" x="455"/>
        <item m="1" x="530"/>
        <item m="1" x="606"/>
        <item m="1" x="682"/>
        <item m="1" x="757"/>
        <item m="1" x="831"/>
        <item m="1" x="905"/>
        <item m="1" x="980"/>
        <item m="1" x="1056"/>
        <item m="1" x="1131"/>
        <item m="1" x="1207"/>
        <item m="1" x="1283"/>
        <item m="1" x="1359"/>
        <item m="1" x="1432"/>
        <item m="1" x="1506"/>
        <item m="1" x="1581"/>
        <item m="1" x="1657"/>
        <item m="1" x="1732"/>
        <item m="1" x="1808"/>
        <item m="1" x="1884"/>
        <item m="1" x="1960"/>
        <item m="1" x="2034"/>
        <item m="1" x="2108"/>
        <item m="1" x="2184"/>
        <item m="1" x="2261"/>
        <item m="1" x="2337"/>
        <item m="1" x="2414"/>
        <item m="1" x="2491"/>
        <item m="1" x="2568"/>
        <item m="1" x="2643"/>
        <item m="1" x="2718"/>
        <item m="1" x="2793"/>
        <item m="1" x="2869"/>
        <item m="1" x="2944"/>
        <item m="1" x="3020"/>
        <item m="1" x="3096"/>
        <item m="1" x="3172"/>
        <item m="1" x="3246"/>
        <item m="1" x="3320"/>
        <item m="1" x="3395"/>
        <item m="1" x="3471"/>
        <item m="1" x="3546"/>
        <item m="1" x="3622"/>
        <item m="1" x="3698"/>
        <item m="1" x="3775"/>
        <item m="1" x="3849"/>
        <item m="1" x="3923"/>
        <item m="1" x="3997"/>
        <item m="1" x="4072"/>
        <item m="1" x="4146"/>
        <item m="1" x="4221"/>
        <item m="1" x="4296"/>
        <item m="1" x="4372"/>
        <item m="1" x="4445"/>
        <item m="1" x="4519"/>
        <item m="1" x="4594"/>
        <item m="1" x="4670"/>
        <item m="1" x="4746"/>
        <item m="1" x="4822"/>
        <item m="1" x="4899"/>
        <item m="1" x="4976"/>
        <item m="1" x="151"/>
        <item m="1" x="226"/>
        <item m="1" x="301"/>
        <item m="1" x="376"/>
        <item m="1" x="451"/>
        <item m="1" x="527"/>
        <item m="1" x="603"/>
        <item m="1" x="679"/>
        <item m="1" x="753"/>
        <item m="1" x="828"/>
        <item m="1" x="902"/>
        <item m="1" x="977"/>
        <item m="1" x="1052"/>
        <item m="1" x="1128"/>
        <item m="1" x="1204"/>
        <item m="1" x="1280"/>
        <item m="1" x="1355"/>
        <item m="1" x="1429"/>
        <item m="1" x="1503"/>
        <item m="1" x="1578"/>
        <item m="1" x="1653"/>
        <item m="1" x="1729"/>
        <item m="1" x="1805"/>
        <item m="1" x="1881"/>
        <item m="1" x="1956"/>
        <item m="1" x="2031"/>
        <item m="1" x="2105"/>
        <item m="1" x="2181"/>
        <item m="1" x="2257"/>
        <item m="1" x="2334"/>
        <item m="1" x="2411"/>
        <item m="1" x="2488"/>
        <item m="1" x="2564"/>
        <item m="1" x="2640"/>
        <item m="1" x="2715"/>
        <item m="1" x="2790"/>
        <item m="1" x="2865"/>
        <item m="1" x="2941"/>
        <item m="1" x="3017"/>
        <item m="1" x="3093"/>
        <item m="1" x="3168"/>
        <item m="1" x="3243"/>
        <item m="1" x="3317"/>
        <item m="1" x="3392"/>
        <item m="1" x="3467"/>
        <item m="1" x="3543"/>
        <item m="1" x="3619"/>
        <item m="1" x="3695"/>
        <item m="1" x="3771"/>
        <item m="1" x="3846"/>
        <item m="1" x="3920"/>
        <item m="1" x="3994"/>
        <item m="1" x="1576"/>
        <item m="1" x="4068"/>
        <item m="1" x="1651"/>
        <item m="1" x="4143"/>
        <item m="1" x="1727"/>
        <item m="1" x="4218"/>
        <item m="1" x="1803"/>
        <item m="1" x="4293"/>
        <item m="1" x="1879"/>
        <item m="1" x="4368"/>
        <item m="1" x="1954"/>
        <item m="1" x="4442"/>
        <item m="1" x="2029"/>
        <item m="1" x="4516"/>
        <item m="1" x="2103"/>
        <item m="1" x="4590"/>
        <item m="1" x="2178"/>
        <item m="1" x="4665"/>
        <item m="1" x="2254"/>
        <item m="1" x="4742"/>
        <item m="1" x="2331"/>
        <item m="1" x="4818"/>
        <item m="1" x="2408"/>
        <item m="1" x="4895"/>
        <item m="1" x="2485"/>
        <item m="1" x="4971"/>
        <item m="1" x="2561"/>
        <item m="1" x="147"/>
        <item m="1" x="2637"/>
        <item m="1" x="222"/>
        <item m="1" x="2712"/>
        <item m="1" x="297"/>
        <item m="1" x="2787"/>
        <item m="1" x="371"/>
        <item m="1" x="2862"/>
        <item m="1" x="447"/>
        <item m="1" x="2938"/>
        <item m="1" x="522"/>
        <item m="1" x="3014"/>
        <item m="1" x="599"/>
        <item m="1" x="3090"/>
        <item m="1" x="674"/>
        <item m="1" x="3165"/>
        <item m="1" x="749"/>
        <item m="1" x="3240"/>
        <item m="1" x="823"/>
        <item m="1" x="3314"/>
        <item m="1" x="898"/>
        <item m="1" x="3389"/>
        <item m="1" x="972"/>
        <item m="1" x="3464"/>
        <item m="1" x="1048"/>
        <item m="1" x="3540"/>
        <item m="1" x="1123"/>
        <item m="1" x="3616"/>
        <item m="1" x="1200"/>
        <item m="1" x="3692"/>
        <item m="1" x="1275"/>
        <item m="1" x="3768"/>
        <item m="1" x="1351"/>
        <item m="1" x="3843"/>
        <item m="1" x="1424"/>
        <item m="1" x="3917"/>
        <item m="1" x="1499"/>
        <item m="1" x="3991"/>
        <item m="1" x="1572"/>
        <item m="1" x="4065"/>
        <item m="1" x="1648"/>
        <item m="1" x="4140"/>
        <item m="1" x="1723"/>
        <item m="1" x="4215"/>
        <item m="1" x="1800"/>
        <item m="1" x="4290"/>
        <item m="1" x="1875"/>
        <item m="1" x="4365"/>
        <item m="1" x="1951"/>
        <item m="1" x="4439"/>
        <item m="1" x="2025"/>
        <item m="1" x="4513"/>
        <item m="1" x="2100"/>
        <item m="1" x="4587"/>
        <item m="1" x="2174"/>
        <item m="1" x="4662"/>
        <item m="1" x="2251"/>
        <item m="1" x="4739"/>
        <item m="1" x="2327"/>
        <item m="1" x="4815"/>
        <item m="1" x="2405"/>
        <item m="1" x="4892"/>
        <item m="1" x="2481"/>
        <item m="1" x="4968"/>
        <item m="1" x="2558"/>
        <item m="1" x="144"/>
        <item m="1" x="2633"/>
        <item m="1" x="219"/>
        <item m="1" x="2709"/>
        <item m="1" x="294"/>
        <item m="1" x="2783"/>
        <item m="1" x="368"/>
        <item m="1" x="2859"/>
        <item m="1" x="444"/>
        <item m="1" x="2934"/>
        <item m="1" x="519"/>
        <item m="1" x="3011"/>
        <item m="1" x="596"/>
        <item m="1" x="3086"/>
        <item m="1" x="671"/>
        <item m="1" x="3162"/>
        <item m="1" x="746"/>
        <item m="1" x="3236"/>
        <item m="1" x="820"/>
        <item m="1" x="3311"/>
        <item m="1" x="895"/>
        <item m="1" x="3385"/>
        <item m="1" x="969"/>
        <item m="1" x="3461"/>
        <item m="1" x="1045"/>
        <item m="1" x="3536"/>
        <item m="1" x="1120"/>
        <item m="1" x="3613"/>
        <item m="1" x="1197"/>
        <item m="1" x="3688"/>
        <item m="1" x="1272"/>
        <item m="1" x="3765"/>
        <item m="1" x="1348"/>
        <item m="1" x="3839"/>
        <item m="1" x="1421"/>
        <item m="1" x="3914"/>
        <item m="1" x="1496"/>
        <item m="1" x="3987"/>
        <item m="1" x="1569"/>
        <item m="1" x="4062"/>
        <item m="1" x="1645"/>
        <item m="1" x="4136"/>
        <item m="1" x="1720"/>
        <item m="1" x="4212"/>
        <item m="1" x="1797"/>
        <item m="1" x="4286"/>
        <item m="1" x="1872"/>
        <item m="1" x="4362"/>
        <item m="1" x="1948"/>
        <item m="1" x="4435"/>
        <item m="1" x="2022"/>
        <item m="1" x="4510"/>
        <item m="1" x="2097"/>
        <item m="1" x="4583"/>
        <item m="1" x="2171"/>
        <item m="1" x="4659"/>
        <item m="1" x="2248"/>
        <item m="1" x="4735"/>
        <item m="1" x="2324"/>
        <item m="1" x="4812"/>
        <item m="1" x="2402"/>
        <item m="1" x="4888"/>
        <item m="1" x="2478"/>
        <item m="1" x="4965"/>
        <item m="1" x="2555"/>
        <item m="1" x="140"/>
        <item m="1" x="2630"/>
        <item m="1" x="216"/>
        <item m="1" x="2706"/>
        <item m="1" x="290"/>
        <item m="1" x="2780"/>
        <item m="1" x="365"/>
        <item m="1" x="2856"/>
        <item m="1" x="440"/>
        <item m="1" x="2931"/>
        <item m="1" x="516"/>
        <item m="1" x="3008"/>
        <item m="1" x="592"/>
        <item m="1" x="3083"/>
        <item m="1" x="668"/>
        <item m="1" x="3159"/>
        <item m="1" x="742"/>
        <item m="1" x="3233"/>
        <item m="1" x="817"/>
        <item m="1" x="3308"/>
        <item m="1" x="891"/>
        <item m="1" x="3382"/>
        <item m="1" x="966"/>
        <item m="1" x="3458"/>
        <item m="1" x="1041"/>
        <item m="1" x="3533"/>
        <item m="1" x="1117"/>
        <item m="1" x="3610"/>
        <item m="1" x="1193"/>
        <item m="1" x="3685"/>
        <item m="1" x="1269"/>
        <item m="1" x="3762"/>
        <item m="1" x="1344"/>
        <item m="1" x="3836"/>
        <item m="1" x="1418"/>
        <item m="1" x="3911"/>
        <item m="1" x="1492"/>
        <item m="1" x="3984"/>
        <item m="1" x="1566"/>
        <item m="1" x="4059"/>
        <item m="1" x="1641"/>
        <item m="1" x="4133"/>
        <item m="1" x="1717"/>
        <item m="1" x="4209"/>
        <item m="1" x="1793"/>
        <item m="1" x="4283"/>
        <item m="1" x="1869"/>
        <item m="1" x="4359"/>
        <item m="1" x="1944"/>
        <item m="1" x="4432"/>
        <item m="1" x="2019"/>
        <item m="1" x="4507"/>
        <item m="1" x="2093"/>
        <item m="1" x="4580"/>
        <item m="1" x="2168"/>
        <item m="1" x="4656"/>
        <item m="1" x="2244"/>
        <item m="1" x="4732"/>
        <item m="1" x="2321"/>
        <item m="1" x="4809"/>
        <item m="1" x="2398"/>
        <item m="1" x="4885"/>
        <item m="1" x="2475"/>
        <item m="1" x="4962"/>
        <item m="1" x="2551"/>
        <item m="1" x="137"/>
        <item m="1" x="2627"/>
        <item m="1" x="213"/>
        <item m="1" x="2702"/>
        <item m="1" x="287"/>
        <item m="1" x="2777"/>
        <item m="1" x="362"/>
        <item m="1" x="2852"/>
        <item m="1" x="437"/>
        <item m="1" x="2928"/>
        <item m="1" x="513"/>
        <item m="1" x="3004"/>
        <item m="1" x="589"/>
        <item m="1" x="3080"/>
        <item m="1" x="665"/>
        <item m="1" x="3155"/>
        <item m="1" x="739"/>
        <item m="1" x="3230"/>
        <item m="1" x="814"/>
        <item m="1" x="3304"/>
        <item m="1" x="888"/>
        <item m="1" x="3379"/>
        <item m="1" x="963"/>
        <item m="1" x="3454"/>
        <item m="1" x="1038"/>
        <item m="1" x="3530"/>
        <item m="1" x="1114"/>
        <item m="1" x="3606"/>
        <item m="1" x="1190"/>
        <item m="1" x="3682"/>
        <item m="1" x="1266"/>
        <item m="1" x="3758"/>
        <item m="1" x="1341"/>
        <item m="1" x="3833"/>
        <item m="1" x="1416"/>
        <item m="1" x="3908"/>
        <item m="1" x="1490"/>
        <item m="1" x="3982"/>
        <item m="1" x="1564"/>
        <item m="1" x="4056"/>
        <item m="1" x="1639"/>
        <item m="1" x="4131"/>
        <item m="1" x="1715"/>
        <item m="1" x="4206"/>
        <item m="1" x="1791"/>
        <item m="1" x="4281"/>
        <item m="1" x="1867"/>
        <item m="1" x="4356"/>
        <item m="1" x="1942"/>
        <item m="1" x="4430"/>
        <item m="1" x="2017"/>
        <item m="1" x="4504"/>
        <item m="1" x="2091"/>
        <item m="1" x="4578"/>
        <item m="1" x="2166"/>
        <item m="1" x="4653"/>
        <item m="1" x="2242"/>
        <item m="1" x="4730"/>
        <item m="1" x="2319"/>
        <item m="1" x="4806"/>
        <item m="1" x="2396"/>
        <item m="1" x="4883"/>
        <item m="1" x="2473"/>
        <item m="1" x="4959"/>
        <item m="1" x="2549"/>
        <item m="1" x="135"/>
        <item m="1" x="2625"/>
        <item m="1" x="210"/>
        <item m="1" x="2700"/>
        <item m="1" x="285"/>
        <item m="1" x="2775"/>
        <item m="1" x="359"/>
        <item m="1" x="2850"/>
        <item m="1" x="435"/>
        <item m="1" x="2926"/>
        <item m="1" x="510"/>
        <item m="1" x="3002"/>
        <item m="1" x="587"/>
        <item m="1" x="3078"/>
        <item m="1" x="662"/>
        <item m="1" x="3153"/>
        <item m="1" x="737"/>
        <item m="1" x="3228"/>
        <item m="1" x="811"/>
        <item m="1" x="3302"/>
        <item m="1" x="886"/>
        <item m="1" x="3377"/>
        <item m="1" x="960"/>
        <item m="1" x="3452"/>
        <item m="1" x="1036"/>
        <item m="1" x="3528"/>
        <item m="1" x="1111"/>
        <item m="1" x="3604"/>
        <item m="1" x="1188"/>
        <item m="1" x="3680"/>
        <item m="1" x="1263"/>
        <item m="1" x="3756"/>
        <item m="1" x="1339"/>
        <item m="1" x="3831"/>
        <item m="1" x="1413"/>
        <item m="1" x="3906"/>
        <item m="1" x="1488"/>
        <item m="1" x="3980"/>
        <item m="1" x="1561"/>
        <item m="1" x="4054"/>
        <item m="1" x="1637"/>
        <item m="1" x="4129"/>
        <item m="1" x="1712"/>
        <item m="1" x="4204"/>
        <item m="1" x="1789"/>
        <item m="1" x="4279"/>
        <item m="1" x="1864"/>
        <item m="1" x="4354"/>
        <item m="1" x="1940"/>
        <item m="1" x="4428"/>
        <item m="1" x="2014"/>
        <item m="1" x="4502"/>
        <item m="1" x="2089"/>
        <item m="1" x="4576"/>
        <item m="1" x="2163"/>
        <item m="1" x="4651"/>
        <item m="1" x="2240"/>
        <item m="1" x="4728"/>
        <item m="1" x="2316"/>
        <item m="1" x="4804"/>
        <item m="1" x="2394"/>
        <item m="1" x="4881"/>
        <item m="1" x="2470"/>
        <item m="1" x="4957"/>
        <item m="1" x="2547"/>
        <item m="1" x="133"/>
        <item m="1" x="2622"/>
        <item m="1" x="208"/>
        <item m="1" x="2698"/>
        <item m="1" x="283"/>
        <item m="1" x="2772"/>
        <item m="1" x="357"/>
        <item m="1" x="2848"/>
        <item m="1" x="433"/>
        <item m="1" x="2923"/>
        <item m="1" x="508"/>
        <item m="1" x="3000"/>
        <item m="1" x="585"/>
        <item m="1" x="3075"/>
        <item m="1" x="660"/>
        <item m="1" x="3151"/>
        <item m="1" x="735"/>
        <item m="1" x="3225"/>
        <item m="1" x="809"/>
        <item m="1" x="3300"/>
        <item m="1" x="884"/>
        <item m="1" x="3374"/>
        <item m="1" x="958"/>
        <item m="1" x="3450"/>
        <item m="1" x="1034"/>
        <item m="1" x="3525"/>
        <item m="1" x="1109"/>
        <item m="1" x="3602"/>
        <item m="1" x="1186"/>
        <item m="1" x="3677"/>
        <item m="1" x="1261"/>
        <item m="1" x="3754"/>
        <item m="1" x="1337"/>
        <item m="1" x="3828"/>
        <item m="1" x="1411"/>
        <item m="1" x="3904"/>
        <item m="1" x="1486"/>
        <item m="1" x="3977"/>
        <item m="1" x="1559"/>
        <item m="1" x="4052"/>
        <item m="1" x="1635"/>
        <item m="1" x="4126"/>
        <item m="1" x="1710"/>
        <item m="1" x="4202"/>
        <item m="1" x="1787"/>
        <item m="1" x="4276"/>
        <item m="1" x="1862"/>
        <item m="1" x="4352"/>
        <item m="1" x="1938"/>
        <item m="1" x="4425"/>
        <item m="1" x="2012"/>
        <item m="1" x="4500"/>
        <item m="1" x="2087"/>
        <item m="1" x="4573"/>
        <item m="1" x="2161"/>
        <item m="1" x="4649"/>
        <item m="1" x="2238"/>
        <item m="1" x="4725"/>
        <item m="1" x="2314"/>
        <item m="1" x="4802"/>
        <item m="1" x="2392"/>
        <item m="1" x="4878"/>
        <item m="1" x="2468"/>
        <item m="1" x="4955"/>
        <item m="1" x="2545"/>
        <item m="1" x="130"/>
        <item m="1" x="2620"/>
        <item m="1" x="206"/>
        <item m="1" x="2696"/>
        <item m="1" x="280"/>
        <item m="1" x="2770"/>
        <item m="1" x="355"/>
        <item m="1" x="2846"/>
        <item m="1" x="430"/>
        <item m="1" x="2921"/>
        <item m="1" x="506"/>
        <item m="1" x="2998"/>
        <item m="1" x="582"/>
        <item m="1" x="3073"/>
        <item m="1" x="658"/>
        <item m="1" x="3149"/>
        <item m="1" x="732"/>
        <item m="1" x="3223"/>
        <item m="1" x="807"/>
        <item m="1" x="3298"/>
        <item m="1" x="881"/>
        <item m="1" x="3372"/>
        <item m="1" x="956"/>
        <item m="1" x="3448"/>
        <item m="1" x="1031"/>
        <item m="1" x="3523"/>
        <item m="1" x="1107"/>
        <item m="1" x="3600"/>
        <item m="1" x="1183"/>
        <item m="1" x="3675"/>
        <item m="1" x="1259"/>
        <item m="1" x="3752"/>
        <item m="1" x="1334"/>
        <item m="1" x="3826"/>
        <item m="1" x="1409"/>
        <item m="1" x="3902"/>
        <item m="1" x="1483"/>
        <item m="1" x="3975"/>
        <item m="1" x="1557"/>
        <item m="1" x="4050"/>
        <item m="1" x="1632"/>
        <item m="1" x="4124"/>
        <item m="1" x="1708"/>
        <item m="1" x="4200"/>
        <item m="1" x="1784"/>
        <item m="1" x="4274"/>
        <item m="1" x="1860"/>
        <item m="1" x="4350"/>
        <item m="1" x="1935"/>
        <item m="1" x="4423"/>
        <item m="1" x="2010"/>
        <item m="1" x="4498"/>
        <item m="1" x="2084"/>
        <item m="1" x="4571"/>
        <item m="1" x="2159"/>
        <item m="1" x="4647"/>
        <item m="1" x="2235"/>
        <item m="1" x="4723"/>
        <item m="1" x="2312"/>
        <item m="1" x="4800"/>
        <item m="1" x="2389"/>
        <item m="1" x="4876"/>
        <item m="1" x="2466"/>
        <item m="1" x="4953"/>
        <item m="1" x="2542"/>
        <item m="1" x="128"/>
        <item m="1" x="2618"/>
        <item m="1" x="204"/>
        <item m="1" x="2693"/>
        <item m="1" x="278"/>
        <item m="1" x="2768"/>
        <item m="1" x="353"/>
        <item m="1" x="2843"/>
        <item m="1" x="428"/>
        <item m="1" x="2919"/>
        <item m="1" x="504"/>
        <item m="1" x="2995"/>
        <item m="1" x="580"/>
        <item m="1" x="3071"/>
        <item m="1" x="656"/>
        <item m="1" x="3146"/>
        <item m="1" x="730"/>
        <item m="1" x="3221"/>
        <item m="1" x="805"/>
        <item m="1" x="3295"/>
        <item m="1" x="879"/>
        <item m="1" x="3370"/>
        <item m="1" x="954"/>
        <item m="1" x="3445"/>
        <item m="1" x="1029"/>
        <item m="1" x="3521"/>
        <item m="1" x="1105"/>
        <item m="1" x="3597"/>
        <item m="1" x="1181"/>
        <item m="1" x="3673"/>
        <item m="1" x="1257"/>
        <item m="1" x="3749"/>
        <item m="1" x="1332"/>
        <item m="1" x="3824"/>
        <item m="1" x="1407"/>
        <item m="1" x="3899"/>
        <item m="1" x="1481"/>
        <item m="1" x="3973"/>
        <item m="1" x="1555"/>
        <item m="1" x="4047"/>
        <item m="1" x="1630"/>
        <item m="1" x="4122"/>
        <item m="1" x="1706"/>
        <item m="1" x="4197"/>
        <item m="1" x="1782"/>
        <item m="1" x="4272"/>
        <item m="1" x="1858"/>
        <item m="1" x="4347"/>
        <item m="1" x="1933"/>
        <item m="1" x="4421"/>
        <item m="1" x="2008"/>
        <item m="1" x="4495"/>
        <item m="1" x="2082"/>
        <item m="1" x="4568"/>
        <item m="1" x="2156"/>
        <item m="1" x="4643"/>
        <item m="1" x="2232"/>
        <item m="1" x="4720"/>
        <item m="1" x="2309"/>
        <item m="1" x="4796"/>
        <item m="1" x="2386"/>
        <item m="1" x="4873"/>
        <item m="1" x="2463"/>
        <item m="1" x="4949"/>
        <item m="1" x="2539"/>
        <item m="1" x="125"/>
        <item m="1" x="2615"/>
        <item m="1" x="200"/>
        <item m="1" x="2690"/>
        <item m="1" x="275"/>
        <item m="1" x="2765"/>
        <item m="1" x="349"/>
        <item m="1" x="2840"/>
        <item m="1" x="425"/>
        <item m="1" x="2916"/>
        <item m="1" x="500"/>
        <item m="1" x="2992"/>
        <item m="1" x="577"/>
        <item m="1" x="3068"/>
        <item m="1" x="652"/>
        <item m="1" x="3143"/>
        <item m="1" x="727"/>
        <item m="1" x="3218"/>
        <item m="1" x="801"/>
        <item m="1" x="3292"/>
        <item m="1" x="876"/>
        <item m="1" x="3367"/>
        <item m="1" x="950"/>
        <item m="1" x="3442"/>
        <item m="1" x="1026"/>
        <item m="1" x="3518"/>
        <item m="1" x="1101"/>
        <item m="1" x="3594"/>
        <item m="1" x="1178"/>
        <item m="1" x="3670"/>
        <item m="1" x="1253"/>
        <item m="1" x="3745"/>
        <item m="1" x="1329"/>
        <item m="1" x="3821"/>
        <item m="1" x="1403"/>
        <item m="1" x="3896"/>
        <item m="1" x="1478"/>
        <item m="1" x="3970"/>
        <item m="1" x="1551"/>
        <item m="1" x="4044"/>
        <item m="1" x="1627"/>
        <item m="1" x="4119"/>
        <item m="1" x="1702"/>
        <item m="1" x="4194"/>
        <item m="1" x="1779"/>
        <item m="1" x="4269"/>
        <item m="1" x="1854"/>
        <item m="1" x="4343"/>
        <item m="1" x="1930"/>
        <item m="1" x="4418"/>
        <item m="1" x="2004"/>
        <item m="1" x="4492"/>
        <item m="1" x="2079"/>
        <item m="1" x="4565"/>
        <item m="1" x="2152"/>
        <item m="1" x="4640"/>
        <item m="1" x="2229"/>
        <item m="1" x="4717"/>
        <item m="1" x="2305"/>
        <item m="1" x="4793"/>
        <item m="1" x="2383"/>
        <item m="1" x="4870"/>
        <item m="1" x="2459"/>
        <item m="1" x="4945"/>
        <item m="1" x="2536"/>
        <item m="1" x="122"/>
        <item m="1" x="2611"/>
        <item m="1" x="197"/>
        <item m="1" x="2687"/>
        <item m="1" x="272"/>
        <item m="1" x="2761"/>
        <item m="1" x="346"/>
        <item m="1" x="2837"/>
        <item m="1" x="422"/>
        <item m="1" x="2912"/>
        <item m="1" x="497"/>
        <item m="1" x="2989"/>
        <item m="1" x="574"/>
        <item m="1" x="3064"/>
        <item m="1" x="648"/>
        <item m="1" x="3140"/>
        <item m="1" x="724"/>
        <item m="1" x="3214"/>
        <item m="1" x="798"/>
        <item m="1" x="3289"/>
        <item m="1" x="873"/>
        <item m="1" x="3363"/>
        <item m="1" x="947"/>
        <item m="1" x="3439"/>
        <item m="1" x="1023"/>
        <item m="1" x="3514"/>
        <item m="1" x="1098"/>
        <item m="1" x="3591"/>
        <item m="1" x="1175"/>
        <item m="1" x="3666"/>
        <item m="1" x="1249"/>
        <item m="1" x="3742"/>
        <item m="1" x="1326"/>
        <item m="1" x="3817"/>
        <item m="1" x="1400"/>
        <item m="1" x="3893"/>
        <item m="1" x="1475"/>
        <item m="1" x="3966"/>
        <item m="1" x="1548"/>
        <item m="1" x="4041"/>
        <item m="1" x="1624"/>
        <item m="1" x="4115"/>
        <item m="1" x="1699"/>
        <item m="1" x="4191"/>
        <item m="1" x="1776"/>
        <item m="1" x="4265"/>
        <item m="1" x="1850"/>
        <item m="1" x="4340"/>
        <item m="1" x="1927"/>
        <item m="1" x="4414"/>
        <item m="1" x="2001"/>
        <item m="1" x="4489"/>
        <item m="1" x="2076"/>
        <item m="1" x="4561"/>
        <item m="1" x="2149"/>
        <item m="1" x="4637"/>
        <item m="1" x="2226"/>
        <item m="1" x="4713"/>
        <item m="1" x="2302"/>
        <item m="1" x="4790"/>
        <item m="1" x="2380"/>
        <item m="1" x="4866"/>
        <item m="1" x="2455"/>
        <item m="1" x="4942"/>
        <item m="1" x="2533"/>
        <item m="1" x="118"/>
        <item m="1" x="2608"/>
        <item m="1" x="194"/>
        <item m="1" x="2684"/>
        <item m="1" x="268"/>
        <item m="1" x="2758"/>
        <item m="1" x="343"/>
        <item m="1" x="2834"/>
        <item m="1" x="418"/>
        <item m="1" x="2909"/>
        <item m="1" x="494"/>
        <item m="1" x="2986"/>
        <item m="1" x="570"/>
        <item m="1" x="3060"/>
        <item m="1" x="645"/>
        <item m="1" x="3137"/>
        <item m="1" x="720"/>
        <item m="1" x="3211"/>
        <item m="1" x="795"/>
        <item m="1" x="3286"/>
        <item m="1" x="869"/>
        <item m="1" x="3360"/>
        <item m="1" x="944"/>
        <item m="1" x="3436"/>
        <item m="1" x="1019"/>
        <item m="1" x="3511"/>
        <item m="1" x="1095"/>
        <item m="1" x="3588"/>
        <item m="1" x="1171"/>
        <item m="1" x="3662"/>
        <item m="1" x="1246"/>
        <item m="1" x="3739"/>
        <item m="1" x="1322"/>
        <item m="1" x="3814"/>
        <item m="1" x="1397"/>
        <item m="1" x="3890"/>
        <item m="1" x="1471"/>
        <item m="1" x="3963"/>
        <item m="1" x="1545"/>
        <item m="1" x="4038"/>
        <item m="1" x="1620"/>
        <item m="1" x="4112"/>
        <item m="1" x="1696"/>
        <item m="1" x="4188"/>
        <item m="1" x="1772"/>
        <item m="1" x="4261"/>
        <item m="1" x="1847"/>
        <item m="1" x="4337"/>
        <item m="1" x="1923"/>
        <item m="1" x="4411"/>
        <item m="1" x="1998"/>
        <item m="1" x="4486"/>
        <item m="1" x="2072"/>
        <item m="1" x="4558"/>
        <item m="1" x="2146"/>
        <item m="1" x="4634"/>
        <item m="1" x="2222"/>
        <item m="1" x="4710"/>
        <item m="1" x="2299"/>
        <item m="1" x="4787"/>
        <item m="1" x="2376"/>
        <item m="1" x="4862"/>
        <item m="1" x="2452"/>
        <item m="1" x="4939"/>
        <item m="1" x="2529"/>
        <item m="1" x="115"/>
        <item m="1" x="2605"/>
        <item m="1" x="191"/>
        <item m="1" x="2680"/>
        <item m="1" x="265"/>
        <item m="1" x="2755"/>
        <item m="1" x="340"/>
        <item m="1" x="2830"/>
        <item m="1" x="415"/>
        <item m="1" x="2906"/>
        <item m="1" x="491"/>
        <item m="1" x="2982"/>
        <item m="1" x="566"/>
        <item m="1" x="3057"/>
        <item m="1" x="642"/>
        <item m="1" x="3133"/>
        <item m="1" x="717"/>
        <item m="1" x="3208"/>
        <item m="1" x="792"/>
        <item m="1" x="3283"/>
        <item m="1" x="867"/>
        <item m="1" x="3358"/>
        <item m="1" x="942"/>
        <item m="1" x="3433"/>
        <item m="1" x="1017"/>
        <item m="1" x="3509"/>
        <item m="1" x="1093"/>
        <item m="1" x="3585"/>
        <item m="1" x="1168"/>
        <item m="1" x="3660"/>
        <item m="1" x="1244"/>
        <item m="1" x="3736"/>
        <item m="1" x="1320"/>
        <item m="1" x="3812"/>
        <item m="1" x="1395"/>
        <item m="1" x="3887"/>
        <item m="1" x="1469"/>
        <item m="1" x="3961"/>
        <item m="1" x="1543"/>
        <item m="1" x="4035"/>
        <item m="1" x="1618"/>
        <item m="1" x="4110"/>
        <item m="1" x="1694"/>
        <item m="1" x="4185"/>
        <item m="1" x="1769"/>
        <item m="1" x="4259"/>
        <item m="1" x="1845"/>
        <item m="1" x="4334"/>
        <item m="1" x="1921"/>
        <item m="1" x="4409"/>
        <item m="1" x="1996"/>
        <item m="1" x="4483"/>
        <item m="1" x="2070"/>
        <item m="1" x="4556"/>
        <item m="1" x="2144"/>
        <item m="1" x="4631"/>
        <item m="1" x="2220"/>
        <item m="1" x="4708"/>
        <item m="1" x="2297"/>
        <item m="1" x="4784"/>
        <item m="1" x="2373"/>
        <item m="1" x="4860"/>
        <item m="1" x="2450"/>
        <item m="1" x="4936"/>
        <item m="1" x="2527"/>
        <item m="1" x="113"/>
        <item m="1" x="2603"/>
        <item m="1" x="188"/>
        <item m="1" x="2678"/>
        <item m="1" x="263"/>
        <item m="1" x="2753"/>
        <item m="1" x="337"/>
        <item m="1" x="2828"/>
        <item m="1" x="413"/>
        <item m="1" x="2904"/>
        <item m="1" x="488"/>
        <item m="1" x="2979"/>
        <item m="1" x="564"/>
        <item m="1" x="3055"/>
        <item m="1" x="639"/>
        <item m="1" x="3131"/>
        <item m="1" x="715"/>
        <item m="1" x="3206"/>
        <item m="1" x="789"/>
        <item m="1" x="3281"/>
        <item m="1" x="865"/>
        <item m="1" x="3356"/>
        <item m="1" x="939"/>
        <item m="1" x="3431"/>
        <item m="1" x="1015"/>
        <item m="1" x="3507"/>
        <item m="1" x="1090"/>
        <item m="1" x="3582"/>
        <item m="1" x="1166"/>
        <item m="1" x="3658"/>
        <item m="1" x="1241"/>
        <item m="1" x="3734"/>
        <item m="1" x="1318"/>
        <item m="1" x="3810"/>
        <item m="1" x="1392"/>
        <item m="1" x="3885"/>
        <item m="1" x="1467"/>
        <item m="1" x="3959"/>
        <item m="1" x="1540"/>
        <item m="1" x="4033"/>
        <item m="1" x="1616"/>
        <item m="1" x="4108"/>
        <item m="1" x="1691"/>
        <item m="1" x="4182"/>
        <item m="1" x="1767"/>
        <item m="1" x="4257"/>
        <item m="1" x="1842"/>
        <item m="1" x="4332"/>
        <item m="1" x="1919"/>
        <item m="1" x="4407"/>
        <item m="1" x="1993"/>
        <item m="1" x="4481"/>
        <item m="1" x="2068"/>
        <item m="1" x="4554"/>
        <item m="1" x="2141"/>
        <item m="1" x="4629"/>
        <item m="1" x="2218"/>
        <item m="1" x="4706"/>
        <item m="1" x="2294"/>
        <item m="1" x="4781"/>
        <item m="1" x="2371"/>
        <item m="1" x="4858"/>
        <item m="1" x="2447"/>
        <item m="1" x="4934"/>
        <item m="1" x="2525"/>
        <item m="1" x="111"/>
        <item m="1" x="2600"/>
        <item m="1" x="186"/>
        <item m="1" x="2676"/>
        <item m="1" x="261"/>
        <item m="1" x="2750"/>
        <item m="1" x="335"/>
        <item m="1" x="2826"/>
        <item m="1" x="411"/>
        <item m="1" x="2901"/>
        <item m="1" x="485"/>
        <item m="1" x="2977"/>
        <item m="1" x="562"/>
        <item m="1" x="3052"/>
        <item m="1" x="637"/>
        <item m="1" x="3129"/>
        <item m="1" x="713"/>
        <item m="1" x="3203"/>
        <item m="1" x="787"/>
        <item m="1" x="3279"/>
        <item m="1" x="863"/>
        <item m="1" x="3353"/>
        <item m="1" x="937"/>
        <item m="1" x="3429"/>
        <item m="1" x="1013"/>
        <item m="1" x="3504"/>
        <item m="1" x="1087"/>
        <item m="1" x="3580"/>
        <item m="1" x="1164"/>
        <item m="1" x="3655"/>
        <item m="1" x="1239"/>
        <item m="1" x="3732"/>
        <item m="1" x="1316"/>
        <item m="1" x="3807"/>
        <item m="1" x="1390"/>
        <item m="1" x="3883"/>
        <item m="1" x="1465"/>
        <item m="1" x="3956"/>
        <item m="1" x="1538"/>
        <item m="1" x="4031"/>
        <item m="1" x="1614"/>
        <item m="1" x="4105"/>
        <item m="1" x="1688"/>
        <item m="1" x="4180"/>
        <item m="1" x="1765"/>
        <item m="1" x="4254"/>
        <item m="1" x="1840"/>
        <item m="1" x="4330"/>
        <item m="1" x="1917"/>
        <item m="1" x="4404"/>
        <item m="1" x="1991"/>
        <item m="1" x="4479"/>
        <item m="1" x="2066"/>
        <item m="1" x="4551"/>
        <item m="1" x="2139"/>
        <item m="1" x="4627"/>
        <item m="1" x="2216"/>
        <item m="1" x="4703"/>
        <item m="1" x="2291"/>
        <item m="1" x="4779"/>
        <item m="1" x="2369"/>
        <item m="1" x="4855"/>
        <item m="1" x="2445"/>
        <item m="1" x="4932"/>
        <item m="1" x="2523"/>
        <item m="1" x="108"/>
        <item m="1" x="2598"/>
        <item m="1" x="184"/>
        <item m="1" x="2674"/>
        <item m="1" x="258"/>
        <item m="1" x="2748"/>
        <item m="1" x="333"/>
        <item m="1" x="2824"/>
        <item m="1" x="408"/>
        <item m="1" x="2898"/>
        <item m="1" x="483"/>
        <item m="1" x="2975"/>
        <item m="1" x="559"/>
        <item m="1" x="3050"/>
        <item m="1" x="635"/>
        <item m="1" x="3127"/>
        <item m="1" x="710"/>
        <item m="1" x="3201"/>
        <item m="1" x="785"/>
        <item m="1" x="3277"/>
        <item m="1" x="860"/>
        <item m="1" x="3351"/>
        <item m="1" x="935"/>
        <item m="1" x="3427"/>
        <item m="1" x="1010"/>
        <item m="1" x="3501"/>
        <item m="1" x="1085"/>
        <item m="1" x="3578"/>
        <item m="1" x="1161"/>
        <item m="1" x="3653"/>
        <item m="1" x="1237"/>
        <item m="1" x="3730"/>
        <item m="1" x="1313"/>
        <item m="1" x="3805"/>
        <item m="1" x="1388"/>
        <item m="1" x="3881"/>
        <item m="1" x="1462"/>
        <item m="1" x="3954"/>
        <item m="1" x="1536"/>
        <item m="1" x="4029"/>
        <item m="1" x="1611"/>
        <item m="1" x="4102"/>
        <item m="1" x="1686"/>
        <item m="1" x="4178"/>
        <item m="1" x="1762"/>
        <item m="1" x="4252"/>
        <item m="1" x="1838"/>
        <item m="1" x="4328"/>
        <item m="1" x="1914"/>
        <item m="1" x="4402"/>
        <item m="1" x="1989"/>
        <item m="1" x="4477"/>
        <item m="1" x="2063"/>
        <item m="1" x="4549"/>
        <item m="1" x="2137"/>
        <item m="1" x="4625"/>
        <item m="1" x="2213"/>
        <item m="1" x="4700"/>
        <item m="1" x="2289"/>
        <item m="1" x="4777"/>
        <item m="1" x="2366"/>
        <item m="1" x="4853"/>
        <item m="1" x="2443"/>
        <item m="1" x="4930"/>
        <item m="1" x="2520"/>
        <item m="1" x="106"/>
        <item m="1" x="2596"/>
        <item m="1" x="182"/>
        <item m="1" x="2671"/>
        <item m="1" x="256"/>
        <item m="1" x="2746"/>
        <item m="1" x="331"/>
        <item m="1" x="2821"/>
        <item m="1" x="405"/>
        <item m="1" x="2896"/>
        <item m="1" x="481"/>
        <item m="1" x="2972"/>
        <item m="1" x="557"/>
        <item m="1" x="3048"/>
        <item m="1" x="633"/>
        <item m="1" x="3124"/>
        <item m="1" x="708"/>
        <item m="1" x="3199"/>
        <item m="1" x="783"/>
        <item m="1" x="3274"/>
        <item m="1" x="858"/>
        <item m="1" x="3349"/>
        <item m="1" x="4591"/>
        <item m="1" x="933"/>
        <item m="1" x="2179"/>
        <item m="1" x="3424"/>
        <item m="1" x="4666"/>
        <item m="1" x="1007"/>
        <item m="1" x="2255"/>
        <item m="1" x="3499"/>
        <item m="1" x="4743"/>
        <item m="1" x="1083"/>
        <item m="1" x="2332"/>
        <item m="1" x="3575"/>
        <item m="1" x="4819"/>
        <item m="1" x="1159"/>
        <item m="1" x="2409"/>
        <item m="1" x="3651"/>
        <item m="1" x="4896"/>
        <item m="1" x="1235"/>
        <item m="1" x="2486"/>
        <item m="1" x="3727"/>
        <item m="1" x="4972"/>
        <item m="1" x="1310"/>
        <item m="1" x="2562"/>
        <item m="1" x="3803"/>
        <item m="1" x="148"/>
        <item m="1" x="1386"/>
        <item m="1" x="2638"/>
        <item m="1" x="3878"/>
        <item m="1" x="223"/>
        <item m="1" x="1460"/>
        <item m="1" x="2713"/>
        <item m="1" x="3952"/>
        <item m="1" x="298"/>
        <item m="1" x="1534"/>
        <item m="1" x="2788"/>
        <item m="1" x="4026"/>
        <item m="1" x="372"/>
        <item m="1" x="1608"/>
        <item m="1" x="2863"/>
        <item m="1" x="4100"/>
        <item m="1" x="448"/>
        <item m="1" x="1684"/>
        <item m="1" x="2939"/>
        <item m="1" x="4175"/>
        <item m="1" x="523"/>
        <item m="1" x="1760"/>
        <item m="1" x="3015"/>
        <item m="1" x="4250"/>
        <item m="1" x="600"/>
        <item m="1" x="1836"/>
        <item m="1" x="3091"/>
        <item m="1" x="4325"/>
        <item m="1" x="675"/>
        <item m="1" x="1911"/>
        <item m="1" x="3166"/>
        <item m="1" x="4400"/>
        <item m="1" x="750"/>
        <item m="1" x="1987"/>
        <item m="1" x="3241"/>
        <item m="1" x="4474"/>
        <item m="1" x="824"/>
        <item m="1" x="2061"/>
        <item m="1" x="3315"/>
        <item m="1" x="4547"/>
        <item m="1" x="899"/>
        <item m="1" x="2135"/>
        <item m="1" x="3390"/>
        <item m="1" x="4622"/>
        <item m="1" x="973"/>
        <item m="1" x="2210"/>
        <item m="1" x="3465"/>
        <item m="1" x="4697"/>
        <item m="1" x="1049"/>
        <item m="1" x="2287"/>
        <item m="1" x="3541"/>
        <item m="1" x="4774"/>
        <item m="1" x="1124"/>
        <item m="1" x="2364"/>
        <item m="1" x="3617"/>
        <item m="1" x="4850"/>
        <item m="1" x="1201"/>
        <item m="1" x="2441"/>
        <item m="1" x="3693"/>
        <item m="1" x="4927"/>
        <item m="1" x="1276"/>
        <item m="1" x="2517"/>
        <item m="1" x="3769"/>
        <item m="1" x="103"/>
        <item m="1" x="1352"/>
        <item m="1" x="2594"/>
        <item m="1" x="3844"/>
        <item m="1" x="179"/>
        <item m="1" x="1425"/>
        <item m="1" x="2669"/>
        <item m="1" x="3918"/>
        <item m="1" x="253"/>
        <item m="1" x="1500"/>
        <item m="1" x="2744"/>
        <item m="1" x="3992"/>
        <item m="1" x="328"/>
        <item m="1" x="1573"/>
        <item m="1" x="2818"/>
        <item m="1" x="4066"/>
        <item m="1" x="402"/>
        <item m="1" x="1649"/>
        <item m="1" x="2894"/>
        <item m="1" x="4141"/>
        <item m="1" x="478"/>
        <item m="1" x="1724"/>
        <item m="1" x="2970"/>
        <item m="1" x="4216"/>
        <item m="1" x="554"/>
        <item m="1" x="1801"/>
        <item m="1" x="3046"/>
        <item m="1" x="4291"/>
        <item m="1" x="630"/>
        <item m="1" x="1876"/>
        <item m="1" x="3121"/>
        <item m="1" x="4366"/>
        <item m="1" x="705"/>
        <item m="1" x="1952"/>
        <item m="1" x="3197"/>
        <item m="1" x="4440"/>
        <item m="1" x="780"/>
        <item m="1" x="2026"/>
        <item m="1" x="3272"/>
        <item m="1" x="4514"/>
        <item m="1" x="855"/>
        <item m="1" x="2101"/>
        <item m="1" x="3347"/>
        <item m="1" x="4588"/>
        <item m="1" x="930"/>
        <item m="1" x="2175"/>
        <item m="1" x="3421"/>
        <item m="1" x="4663"/>
        <item m="1" x="1004"/>
        <item m="1" x="2252"/>
        <item m="1" x="3497"/>
        <item m="1" x="4740"/>
        <item m="1" x="1080"/>
        <item m="1" x="2328"/>
        <item m="1" x="3573"/>
        <item m="1" x="4816"/>
        <item m="1" x="1156"/>
        <item m="1" x="2406"/>
        <item m="1" x="3649"/>
        <item m="1" x="4893"/>
        <item m="1" x="1232"/>
        <item m="1" x="2482"/>
        <item m="1" x="3724"/>
        <item m="1" x="4969"/>
        <item m="1" x="1307"/>
        <item m="1" x="2559"/>
        <item m="1" x="3801"/>
        <item m="1" x="145"/>
        <item m="1" x="1383"/>
        <item m="1" x="2634"/>
        <item m="1" x="3876"/>
        <item m="1" x="220"/>
        <item m="1" x="1457"/>
        <item m="1" x="2710"/>
        <item m="1" x="3950"/>
        <item m="1" x="295"/>
        <item m="1" x="1531"/>
        <item m="1" x="2784"/>
        <item m="1" x="4023"/>
        <item m="1" x="369"/>
        <item m="1" x="1605"/>
        <item m="1" x="2860"/>
        <item m="1" x="4098"/>
        <item m="1" x="445"/>
        <item m="1" x="1681"/>
        <item m="1" x="2935"/>
        <item m="1" x="4173"/>
        <item m="1" x="520"/>
        <item m="1" x="1757"/>
        <item m="1" x="3012"/>
        <item m="1" x="4248"/>
        <item m="1" x="597"/>
        <item m="1" x="1833"/>
        <item m="1" x="3087"/>
        <item m="1" x="4322"/>
        <item m="1" x="672"/>
        <item m="1" x="1908"/>
        <item m="1" x="3163"/>
        <item m="1" x="4398"/>
        <item m="1" x="747"/>
        <item m="1" x="1984"/>
        <item m="1" x="3237"/>
        <item m="1" x="4472"/>
        <item m="1" x="821"/>
        <item m="1" x="2058"/>
        <item m="1" x="3312"/>
        <item m="1" x="4545"/>
        <item m="1" x="896"/>
        <item m="1" x="2132"/>
        <item m="1" x="3386"/>
        <item m="1" x="4619"/>
        <item m="1" x="970"/>
        <item m="1" x="2207"/>
        <item m="1" x="3462"/>
        <item m="1" x="4695"/>
        <item m="1" x="1046"/>
        <item m="1" x="2284"/>
        <item m="1" x="3537"/>
        <item m="1" x="4772"/>
        <item m="1" x="1121"/>
        <item m="1" x="2361"/>
        <item m="1" x="3614"/>
        <item m="1" x="4848"/>
        <item m="1" x="1198"/>
        <item m="1" x="2438"/>
        <item m="1" x="3689"/>
        <item m="1" x="4924"/>
        <item m="1" x="1273"/>
        <item m="1" x="2514"/>
        <item m="1" x="3766"/>
        <item m="1" x="101"/>
        <item m="1" x="1349"/>
        <item m="1" x="2591"/>
        <item m="1" x="3840"/>
        <item m="1" x="177"/>
        <item m="1" x="1422"/>
        <item m="1" x="2666"/>
        <item m="1" x="3915"/>
        <item m="1" x="251"/>
        <item m="1" x="1497"/>
        <item m="1" x="2741"/>
        <item m="1" x="3988"/>
        <item m="1" x="325"/>
        <item m="1" x="1570"/>
        <item m="1" x="2815"/>
        <item m="1" x="4063"/>
        <item m="1" x="400"/>
        <item m="1" x="1646"/>
        <item m="1" x="2891"/>
        <item m="1" x="4137"/>
        <item m="1" x="476"/>
        <item m="1" x="1721"/>
        <item m="1" x="2967"/>
        <item m="1" x="4213"/>
        <item m="1" x="552"/>
        <item m="1" x="1798"/>
        <item m="1" x="3043"/>
        <item m="1" x="4287"/>
        <item m="1" x="627"/>
        <item m="1" x="1873"/>
        <item m="1" x="3118"/>
        <item m="1" x="4363"/>
        <item m="1" x="703"/>
        <item m="1" x="1949"/>
        <item m="1" x="3194"/>
        <item m="1" x="4436"/>
        <item m="1" x="778"/>
        <item m="1" x="2023"/>
        <item m="1" x="3269"/>
        <item m="1" x="4511"/>
        <item m="1" x="853"/>
        <item m="1" x="2098"/>
        <item m="1" x="3344"/>
        <item m="1" x="4584"/>
        <item m="1" x="927"/>
        <item m="1" x="2172"/>
        <item m="1" x="3418"/>
        <item m="1" x="4660"/>
        <item m="1" x="1002"/>
        <item m="1" x="2249"/>
        <item m="1" x="3494"/>
        <item m="1" x="4736"/>
        <item m="1" x="1078"/>
        <item m="1" x="2325"/>
        <item m="1" x="3570"/>
        <item m="1" x="4813"/>
        <item m="1" x="1154"/>
        <item m="1" x="2403"/>
        <item m="1" x="3646"/>
        <item m="1" x="4889"/>
        <item m="1" x="1229"/>
        <item m="1" x="2479"/>
        <item m="1" x="3721"/>
        <item m="1" x="4966"/>
        <item m="1" x="1305"/>
        <item m="1" x="2556"/>
        <item m="1" x="3798"/>
        <item m="1" x="141"/>
        <item m="1" x="1381"/>
        <item m="1" x="2631"/>
        <item m="1" x="3873"/>
        <item m="1" x="217"/>
        <item m="1" x="1455"/>
        <item m="1" x="2707"/>
        <item m="1" x="3947"/>
        <item m="1" x="291"/>
        <item m="1" x="1528"/>
        <item m="1" x="2781"/>
        <item m="1" x="4020"/>
        <item m="1" x="366"/>
        <item m="1" x="1603"/>
        <item m="1" x="2857"/>
        <item m="1" x="4095"/>
        <item m="1" x="441"/>
        <item m="1" x="1679"/>
        <item m="1" x="2932"/>
        <item m="1" x="4170"/>
        <item m="1" x="517"/>
        <item m="1" x="1755"/>
        <item m="1" x="3009"/>
        <item m="1" x="4245"/>
        <item m="1" x="593"/>
        <item m="1" x="1830"/>
        <item m="1" x="3084"/>
        <item m="1" x="4319"/>
        <item m="1" x="669"/>
        <item m="1" x="1906"/>
        <item m="1" x="3160"/>
        <item m="1" x="4395"/>
        <item m="1" x="743"/>
        <item m="1" x="1982"/>
        <item m="1" x="3234"/>
        <item m="1" x="4469"/>
        <item m="1" x="818"/>
        <item m="1" x="2056"/>
        <item m="1" x="3309"/>
        <item m="1" x="4542"/>
        <item m="1" x="892"/>
        <item m="1" x="2129"/>
        <item m="1" x="3383"/>
        <item m="1" x="4616"/>
        <item m="1" x="967"/>
        <item m="1" x="2205"/>
        <item m="1" x="3459"/>
        <item m="1" x="4692"/>
        <item m="1" x="1042"/>
        <item m="1" x="2282"/>
        <item m="1" x="3534"/>
        <item m="1" x="4769"/>
        <item m="1" x="1118"/>
        <item m="1" x="2359"/>
        <item m="1" x="3611"/>
        <item m="1" x="4845"/>
        <item m="1" x="1194"/>
        <item m="1" x="2435"/>
        <item m="1" x="3686"/>
        <item m="1" x="4921"/>
        <item m="1" x="1270"/>
        <item m="1" x="2512"/>
        <item m="1" x="3763"/>
        <item m="1" x="4998"/>
        <item m="1" x="1345"/>
        <item m="1" x="2589"/>
        <item m="1" x="3837"/>
        <item m="1" x="174"/>
        <item m="1" x="1419"/>
        <item m="1" x="2664"/>
        <item m="1" x="3912"/>
        <item m="1" x="248"/>
        <item m="1" x="1493"/>
        <item m="1" x="2738"/>
        <item m="1" x="3985"/>
        <item m="1" x="322"/>
        <item m="1" x="1567"/>
        <item m="1" x="2813"/>
        <item m="1" x="4060"/>
        <item m="1" x="397"/>
        <item m="1" x="1642"/>
        <item m="1" x="2889"/>
        <item m="1" x="4134"/>
        <item m="1" x="473"/>
        <item m="1" x="1718"/>
        <item m="1" x="2965"/>
        <item m="1" x="4210"/>
        <item m="1" x="549"/>
        <item m="1" x="1794"/>
        <item m="1" x="3040"/>
        <item m="1" x="4284"/>
        <item m="1" x="624"/>
        <item m="1" x="1870"/>
        <item m="1" x="3116"/>
        <item m="1" x="4360"/>
        <item m="1" x="700"/>
        <item m="1" x="1945"/>
        <item m="1" x="3192"/>
        <item m="1" x="4433"/>
        <item m="1" x="775"/>
        <item m="1" x="2020"/>
        <item m="1" x="3267"/>
        <item m="1" x="4508"/>
        <item m="1" x="850"/>
        <item m="1" x="2094"/>
        <item m="1" x="3341"/>
        <item m="1" x="4581"/>
        <item m="1" x="924"/>
        <item m="1" x="2169"/>
        <item m="1" x="3416"/>
        <item m="1" x="4657"/>
        <item m="1" x="999"/>
        <item m="1" x="2245"/>
        <item m="1" x="3492"/>
        <item m="1" x="4733"/>
        <item m="1" x="1075"/>
        <item m="1" x="2322"/>
        <item m="1" x="3568"/>
        <item m="1" x="4810"/>
        <item m="1" x="1151"/>
        <item m="1" x="2399"/>
        <item m="1" x="3643"/>
        <item m="1" x="4886"/>
        <item m="1" x="1226"/>
        <item m="1" x="2476"/>
        <item m="1" x="3719"/>
        <item m="1" x="4963"/>
        <item m="1" x="1302"/>
        <item m="1" x="2552"/>
        <item m="1" x="3796"/>
        <item m="1" x="138"/>
        <item m="1" x="1378"/>
        <item m="1" x="2628"/>
        <item m="1" x="3871"/>
        <item m="1" x="214"/>
        <item m="1" x="1452"/>
        <item m="1" x="2703"/>
        <item m="1" x="3944"/>
        <item m="1" x="288"/>
        <item m="1" x="1525"/>
        <item m="1" x="2778"/>
        <item m="1" x="4018"/>
        <item m="1" x="363"/>
        <item m="1" x="1600"/>
        <item m="1" x="2853"/>
        <item m="1" x="4093"/>
        <item m="1" x="438"/>
        <item m="1" x="1676"/>
        <item m="1" x="2929"/>
        <item m="1" x="4168"/>
        <item m="1" x="514"/>
        <item m="1" x="1752"/>
        <item m="1" x="3005"/>
        <item m="1" x="4242"/>
        <item m="1" x="590"/>
        <item m="1" x="1827"/>
        <item m="1" x="3081"/>
        <item m="1" x="4317"/>
        <item m="1" x="666"/>
        <item m="1" x="1903"/>
        <item m="1" x="3156"/>
        <item m="1" x="4393"/>
        <item m="1" x="740"/>
        <item m="1" x="1979"/>
        <item m="1" x="3231"/>
        <item m="1" x="4467"/>
        <item m="1" x="815"/>
        <item m="1" x="2053"/>
        <item m="1" x="3305"/>
        <item m="1" x="4539"/>
        <item m="1" x="889"/>
        <item m="1" x="2126"/>
        <item m="1" x="3380"/>
        <item m="1" x="4614"/>
        <item m="1" x="964"/>
        <item m="1" x="2202"/>
        <item m="1" x="3455"/>
        <item m="1" x="4690"/>
        <item m="1" x="1039"/>
        <item m="1" x="2279"/>
        <item m="1" x="3531"/>
        <item m="1" x="4767"/>
        <item m="1" x="1115"/>
        <item m="1" x="2356"/>
        <item m="1" x="3607"/>
        <item m="1" x="4842"/>
        <item m="1" x="1191"/>
        <item m="1" x="2432"/>
        <item m="1" x="3683"/>
        <item m="1" x="4919"/>
        <item m="1" x="1267"/>
        <item m="1" x="2509"/>
        <item m="1" x="3759"/>
        <item m="1" x="4996"/>
        <item m="1" x="1342"/>
        <item m="1" x="2586"/>
        <item m="1" x="3834"/>
        <item m="1" x="172"/>
        <item m="1" x="1417"/>
        <item m="1" x="2662"/>
        <item m="1" x="3909"/>
        <item m="1" x="246"/>
        <item m="1" x="1491"/>
        <item m="1" x="2736"/>
        <item m="1" x="3983"/>
        <item m="1" x="321"/>
        <item m="1" x="1565"/>
        <item m="1" x="2811"/>
        <item m="1" x="4057"/>
        <item m="1" x="396"/>
        <item m="1" x="1640"/>
        <item m="1" x="2887"/>
        <item m="1" x="4132"/>
        <item m="1" x="472"/>
        <item m="1" x="1716"/>
        <item m="1" x="2963"/>
        <item m="1" x="4207"/>
        <item m="1" x="547"/>
        <item m="1" x="1792"/>
        <item m="1" x="3038"/>
        <item m="1" x="4282"/>
        <item m="1" x="623"/>
        <item m="1" x="1868"/>
        <item m="1" x="3114"/>
        <item m="1" x="4357"/>
        <item m="1" x="699"/>
        <item m="1" x="1943"/>
        <item m="1" x="3190"/>
        <item m="1" x="4431"/>
        <item m="1" x="774"/>
        <item m="1" x="2018"/>
        <item m="1" x="3265"/>
        <item m="1" x="4505"/>
        <item m="1" x="848"/>
        <item m="1" x="2092"/>
        <item m="1" x="3339"/>
        <item m="1" x="4579"/>
        <item m="1" x="923"/>
        <item m="1" x="2167"/>
        <item m="1" x="3414"/>
        <item m="1" x="4654"/>
        <item m="1" x="998"/>
        <item m="1" x="2243"/>
        <item m="1" x="3490"/>
        <item m="1" x="4731"/>
        <item m="1" x="1074"/>
        <item m="1" x="2320"/>
        <item m="1" x="3566"/>
        <item m="1" x="4807"/>
        <item m="1" x="1149"/>
        <item m="1" x="2397"/>
        <item m="1" x="3641"/>
        <item m="1" x="4884"/>
        <item m="1" x="1225"/>
        <item m="1" x="2474"/>
        <item m="1" x="3717"/>
        <item m="1" x="4960"/>
        <item m="1" x="1301"/>
        <item m="1" x="2550"/>
        <item m="1" x="3794"/>
        <item m="1" x="136"/>
        <item m="1" x="1377"/>
        <item m="1" x="2626"/>
        <item m="1" x="3869"/>
        <item m="1" x="211"/>
        <item m="1" x="1450"/>
        <item m="1" x="2701"/>
        <item m="1" x="3942"/>
        <item m="1" x="286"/>
        <item m="1" x="1524"/>
        <item m="1" x="2776"/>
        <item m="1" x="4016"/>
        <item m="1" x="360"/>
        <item m="1" x="1599"/>
        <item m="1" x="2851"/>
        <item m="1" x="4091"/>
        <item m="1" x="436"/>
        <item m="1" x="1675"/>
        <item m="1" x="2927"/>
        <item m="1" x="4166"/>
        <item m="1" x="511"/>
        <item m="1" x="1750"/>
        <item m="1" x="3003"/>
        <item m="1" x="4240"/>
        <item m="1" x="588"/>
        <item m="1" x="1826"/>
        <item m="1" x="3079"/>
        <item m="1" x="4315"/>
        <item m="1" x="663"/>
        <item m="1" x="1902"/>
        <item m="1" x="3154"/>
        <item m="1" x="4391"/>
        <item m="1" x="738"/>
        <item m="1" x="1978"/>
        <item m="1" x="3229"/>
        <item m="1" x="4465"/>
        <item m="1" x="812"/>
        <item m="1" x="2051"/>
        <item m="1" x="3303"/>
        <item m="1" x="4537"/>
        <item m="1" x="887"/>
        <item m="1" x="2125"/>
        <item m="1" x="3378"/>
        <item m="1" x="4612"/>
        <item m="1" x="961"/>
        <item m="1" x="2201"/>
        <item m="1" x="3453"/>
        <item m="1" x="4688"/>
        <item m="1" x="1037"/>
        <item m="1" x="2278"/>
        <item m="1" x="3529"/>
        <item m="1" x="4765"/>
        <item m="1" x="1112"/>
        <item m="1" x="2354"/>
        <item m="1" x="3605"/>
        <item m="1" x="4840"/>
        <item m="1" x="1189"/>
        <item m="1" x="2431"/>
        <item m="1" x="3681"/>
        <item m="1" x="4917"/>
        <item m="1" x="1264"/>
        <item m="1" x="2508"/>
        <item m="1" x="3757"/>
        <item m="1" x="4994"/>
        <item m="1" x="1340"/>
        <item m="1" x="2585"/>
        <item m="1" x="3832"/>
        <item m="1" x="170"/>
        <item m="1" x="1414"/>
        <item m="1" x="2660"/>
        <item m="1" x="3907"/>
        <item m="1" x="244"/>
        <item m="1" x="1489"/>
        <item m="1" x="2735"/>
        <item m="1" x="3981"/>
        <item m="1" x="319"/>
        <item m="1" x="1562"/>
        <item m="1" x="2810"/>
        <item m="1" x="4055"/>
        <item m="1" x="394"/>
        <item m="1" x="1638"/>
        <item m="1" x="2886"/>
        <item m="1" x="4130"/>
        <item m="1" x="470"/>
        <item m="1" x="1713"/>
        <item m="1" x="2961"/>
        <item m="1" x="4205"/>
        <item m="1" x="545"/>
        <item m="1" x="1790"/>
        <item m="1" x="3037"/>
        <item m="1" x="4280"/>
        <item m="1" x="621"/>
        <item m="1" x="1865"/>
        <item m="1" x="3113"/>
        <item m="1" x="4355"/>
        <item m="1" x="697"/>
        <item m="1" x="1941"/>
        <item m="1" x="3189"/>
        <item m="1" x="4429"/>
        <item m="1" x="772"/>
        <item m="1" x="2015"/>
        <item m="1" x="3263"/>
        <item m="1" x="4503"/>
        <item m="1" x="846"/>
        <item m="1" x="2090"/>
        <item m="1" x="3338"/>
        <item m="1" x="4577"/>
        <item m="1" x="921"/>
        <item m="1" x="2164"/>
        <item m="1" x="3413"/>
        <item m="1" x="4652"/>
        <item m="1" x="996"/>
        <item m="1" x="2241"/>
        <item m="1" x="3489"/>
        <item m="1" x="4729"/>
        <item m="1" x="1072"/>
        <item m="1" x="2317"/>
        <item m="1" x="3564"/>
        <item m="1" x="4805"/>
        <item m="1" x="1147"/>
        <item m="1" x="2395"/>
        <item m="1" x="3640"/>
        <item m="1" x="4882"/>
        <item m="1" x="1223"/>
        <item m="1" x="2471"/>
        <item m="1" x="3716"/>
        <item m="1" x="4958"/>
        <item m="1" x="1299"/>
        <item m="1" x="2548"/>
        <item m="1" x="3793"/>
        <item m="1" x="134"/>
        <item m="1" x="1375"/>
        <item m="1" x="2623"/>
        <item m="1" x="3867"/>
        <item m="1" x="209"/>
        <item m="1" x="1448"/>
        <item m="1" x="2699"/>
        <item m="1" x="3941"/>
        <item m="1" x="284"/>
        <item m="1" x="1522"/>
        <item m="1" x="2773"/>
        <item m="1" x="4015"/>
        <item m="1" x="358"/>
        <item m="1" x="1597"/>
        <item m="1" x="2849"/>
        <item m="1" x="4090"/>
        <item m="1" x="434"/>
        <item m="1" x="1673"/>
        <item m="1" x="2924"/>
        <item m="1" x="4164"/>
        <item m="1" x="509"/>
        <item m="1" x="1748"/>
        <item m="1" x="3001"/>
        <item m="1" x="4239"/>
        <item m="1" x="586"/>
        <item m="1" x="1824"/>
        <item m="1" x="3076"/>
        <item m="1" x="4314"/>
        <item m="1" x="661"/>
        <item m="1" x="1900"/>
        <item m="1" x="3152"/>
        <item m="1" x="4390"/>
        <item m="1" x="736"/>
        <item m="1" x="1976"/>
        <item m="1" x="3226"/>
        <item m="1" x="4463"/>
        <item m="1" x="810"/>
        <item m="1" x="2049"/>
        <item m="1" x="3301"/>
        <item m="1" x="4536"/>
        <item m="1" x="885"/>
        <item m="1" x="2123"/>
        <item m="1" x="3375"/>
        <item m="1" x="4611"/>
        <item m="1" x="959"/>
        <item m="1" x="2199"/>
        <item m="1" x="3451"/>
        <item m="1" x="4687"/>
        <item m="1" x="1035"/>
        <item m="1" x="2276"/>
        <item m="1" x="3526"/>
        <item m="1" x="4763"/>
        <item m="1" x="1110"/>
        <item m="1" x="2352"/>
        <item m="1" x="3603"/>
        <item m="1" x="4839"/>
        <item m="1" x="1187"/>
        <item m="1" x="2429"/>
        <item m="1" x="3678"/>
        <item m="1" x="4916"/>
        <item m="1" x="1262"/>
        <item m="1" x="2506"/>
        <item m="1" x="3755"/>
        <item m="1" x="4993"/>
        <item m="1" x="1338"/>
        <item m="1" x="2583"/>
        <item m="1" x="3829"/>
        <item m="1" x="168"/>
        <item m="1" x="1412"/>
        <item m="1" x="2658"/>
        <item m="1" x="3905"/>
        <item m="1" x="243"/>
        <item m="1" x="1487"/>
        <item m="1" x="2733"/>
        <item m="1" x="3978"/>
        <item m="1" x="318"/>
        <item m="1" x="1560"/>
        <item m="1" x="2808"/>
        <item m="1" x="4053"/>
        <item m="1" x="393"/>
        <item m="1" x="1636"/>
        <item m="1" x="2884"/>
        <item m="1" x="4127"/>
        <item m="1" x="468"/>
        <item m="1" x="1711"/>
        <item m="1" x="2959"/>
        <item m="1" x="4203"/>
        <item m="1" x="544"/>
        <item m="1" x="1788"/>
        <item m="1" x="3035"/>
        <item m="1" x="4277"/>
        <item m="1" x="620"/>
        <item m="1" x="1863"/>
        <item m="1" x="3111"/>
        <item m="1" x="4353"/>
        <item m="1" x="696"/>
        <item m="1" x="1939"/>
        <item m="1" x="3187"/>
        <item m="1" x="4426"/>
        <item m="1" x="770"/>
        <item m="1" x="2013"/>
        <item m="1" x="3261"/>
        <item m="1" x="4501"/>
        <item m="1" x="845"/>
        <item m="1" x="2088"/>
        <item m="1" x="3336"/>
        <item m="1" x="4574"/>
        <item m="1" x="920"/>
        <item m="1" x="2162"/>
        <item m="1" x="3411"/>
        <item m="1" x="4650"/>
        <item m="1" x="995"/>
        <item m="1" x="2239"/>
        <item m="1" x="3487"/>
        <item m="1" x="4726"/>
        <item m="1" x="1070"/>
        <item m="1" x="2315"/>
        <item m="1" x="3562"/>
        <item m="1" x="4803"/>
        <item m="1" x="1146"/>
        <item m="1" x="2393"/>
        <item m="1" x="3638"/>
        <item m="1" x="4879"/>
        <item m="1" x="1222"/>
        <item m="1" x="2469"/>
        <item m="1" x="3714"/>
        <item m="1" x="4956"/>
        <item m="1" x="1298"/>
        <item m="1" x="2546"/>
        <item m="1" x="3791"/>
        <item m="1" x="131"/>
        <item m="1" x="1373"/>
        <item m="1" x="2621"/>
        <item m="1" x="3865"/>
        <item m="1" x="207"/>
        <item m="1" x="1447"/>
        <item m="1" x="2697"/>
        <item m="1" x="3939"/>
        <item m="1" x="281"/>
        <item m="1" x="1521"/>
        <item m="1" x="2771"/>
        <item m="1" x="4013"/>
        <item m="1" x="356"/>
        <item m="1" x="1596"/>
        <item m="1" x="2847"/>
        <item m="1" x="4088"/>
        <item m="1" x="431"/>
        <item m="1" x="1671"/>
        <item m="1" x="2922"/>
        <item m="1" x="4162"/>
        <item m="1" x="507"/>
        <item m="1" x="1747"/>
        <item m="1" x="2999"/>
        <item m="1" x="4237"/>
        <item m="1" x="583"/>
        <item m="1" x="1823"/>
        <item m="1" x="3074"/>
        <item m="1" x="4312"/>
        <item m="1" x="659"/>
        <item m="1" x="1899"/>
        <item m="1" x="3150"/>
        <item m="1" x="4388"/>
        <item m="1" x="733"/>
        <item m="1" x="1974"/>
        <item m="1" x="3224"/>
        <item m="1" x="4461"/>
        <item m="1" x="808"/>
        <item m="1" x="2048"/>
        <item m="1" x="3299"/>
        <item m="1" x="4534"/>
        <item m="1" x="882"/>
        <item m="1" x="2122"/>
        <item m="1" x="3373"/>
        <item m="1" x="4609"/>
        <item m="1" x="957"/>
        <item m="1" x="2198"/>
        <item m="1" x="3449"/>
        <item m="1" x="4685"/>
        <item m="1" x="1032"/>
        <item m="1" x="2274"/>
        <item m="1" x="3524"/>
        <item m="1" x="4761"/>
        <item m="1" x="1108"/>
        <item m="1" x="2351"/>
        <item m="1" x="3601"/>
        <item m="1" x="4837"/>
        <item m="1" x="1184"/>
        <item m="1" x="2428"/>
        <item m="1" x="3676"/>
        <item m="1" x="4914"/>
        <item m="1" x="1260"/>
        <item m="1" x="2505"/>
        <item m="1" x="3753"/>
        <item m="1" x="4991"/>
        <item m="1" x="1335"/>
        <item m="1" x="2581"/>
        <item m="1" x="3827"/>
        <item m="1" x="166"/>
        <item m="1" x="1410"/>
        <item m="1" x="2657"/>
        <item m="1" x="3903"/>
        <item m="1" x="241"/>
        <item m="1" x="1484"/>
        <item m="1" x="2732"/>
        <item m="1" x="3976"/>
        <item m="1" x="316"/>
        <item m="1" x="1558"/>
        <item m="1" x="2807"/>
        <item m="1" x="4051"/>
        <item m="1" x="391"/>
        <item m="1" x="1633"/>
        <item m="1" x="2882"/>
        <item m="1" x="4125"/>
        <item m="1" x="466"/>
        <item m="1" x="1709"/>
        <item m="1" x="2958"/>
        <item m="1" x="4201"/>
        <item m="1" x="542"/>
        <item m="1" x="1785"/>
        <item m="1" x="3034"/>
        <item m="1" x="4275"/>
        <item m="1" x="618"/>
        <item m="1" x="1861"/>
        <item m="1" x="3110"/>
        <item m="1" x="4351"/>
        <item m="1" x="694"/>
        <item m="1" x="1936"/>
        <item m="1" x="3185"/>
        <item m="1" x="4424"/>
        <item m="1" x="768"/>
        <item m="1" x="2011"/>
        <item m="1" x="3260"/>
        <item m="1" x="4499"/>
        <item m="1" x="843"/>
        <item m="1" x="2085"/>
        <item m="1" x="3335"/>
        <item m="1" x="4572"/>
        <item m="1" x="918"/>
        <item m="1" x="2160"/>
        <item m="1" x="3410"/>
        <item m="1" x="4648"/>
        <item m="1" x="993"/>
        <item m="1" x="2236"/>
        <item m="1" x="3485"/>
        <item m="1" x="4724"/>
        <item m="1" x="1068"/>
        <item m="1" x="2313"/>
        <item m="1" x="3561"/>
        <item m="1" x="4801"/>
        <item m="1" x="1144"/>
        <item m="1" x="2390"/>
        <item m="1" x="3637"/>
        <item m="1" x="4877"/>
        <item m="1" x="1220"/>
        <item m="1" x="2467"/>
        <item m="1" x="3713"/>
        <item m="1" x="4954"/>
        <item m="1" x="1296"/>
        <item m="1" x="2543"/>
        <item m="1" x="3789"/>
        <item m="1" x="129"/>
        <item m="1" x="1371"/>
        <item m="1" x="2619"/>
        <item m="1" x="3864"/>
        <item m="1" x="205"/>
        <item m="1" x="1445"/>
        <item m="1" x="2694"/>
        <item m="1" x="3938"/>
        <item m="1" x="279"/>
        <item m="1" x="1519"/>
        <item m="1" x="2769"/>
        <item m="1" x="4012"/>
        <item m="1" x="354"/>
        <item m="1" x="1594"/>
        <item m="1" x="2844"/>
        <item m="1" x="4086"/>
        <item m="1" x="429"/>
        <item m="1" x="1669"/>
        <item m="1" x="2920"/>
        <item m="1" x="4161"/>
        <item m="1" x="505"/>
        <item m="1" x="1745"/>
        <item m="1" x="2996"/>
        <item m="1" x="4236"/>
        <item m="1" x="581"/>
        <item m="1" x="1821"/>
        <item m="1" x="3072"/>
        <item m="1" x="4311"/>
        <item m="1" x="657"/>
        <item m="1" x="1897"/>
        <item m="1" x="3147"/>
        <item m="1" x="4386"/>
        <item m="1" x="731"/>
        <item m="1" x="1972"/>
        <item m="1" x="3222"/>
        <item m="1" x="4460"/>
        <item m="1" x="806"/>
        <item m="1" x="2046"/>
        <item m="1" x="3296"/>
        <item m="1" x="4533"/>
        <item m="1" x="880"/>
        <item m="1" x="2120"/>
        <item m="1" x="3371"/>
        <item m="1" x="4608"/>
        <item m="1" x="955"/>
        <item m="1" x="2196"/>
        <item m="1" x="3446"/>
        <item m="1" x="4683"/>
        <item m="1" x="1030"/>
        <item m="1" x="2272"/>
        <item m="1" x="3522"/>
        <item m="1" x="4760"/>
        <item m="1" x="1106"/>
        <item m="1" x="2349"/>
        <item m="1" x="3598"/>
        <item m="1" x="4836"/>
        <item m="1" x="1182"/>
        <item m="1" x="2426"/>
        <item m="1" x="3674"/>
        <item m="1" x="4913"/>
        <item m="1" x="1258"/>
        <item m="1" x="2503"/>
        <item m="1" x="3750"/>
        <item m="1" x="4989"/>
        <item m="1" x="1333"/>
        <item m="1" x="2579"/>
        <item m="1" x="3825"/>
        <item m="1" x="165"/>
        <item m="1" x="1408"/>
        <item m="1" x="2655"/>
        <item m="1" x="3900"/>
        <item m="1" x="240"/>
        <item m="1" x="1482"/>
        <item m="1" x="2730"/>
        <item m="1" x="3974"/>
        <item m="1" x="315"/>
        <item m="1" x="1556"/>
        <item m="1" x="2805"/>
        <item m="1" x="4048"/>
        <item m="1" x="389"/>
        <item m="1" x="1631"/>
        <item m="1" x="2880"/>
        <item m="1" x="4123"/>
        <item m="1" x="465"/>
        <item m="1" x="1707"/>
        <item m="1" x="2956"/>
        <item m="1" x="4198"/>
        <item m="1" x="541"/>
        <item m="1" x="1783"/>
        <item m="1" x="3032"/>
        <item m="1" x="4273"/>
        <item m="1" x="617"/>
        <item m="1" x="1859"/>
        <item m="1" x="3108"/>
        <item m="1" x="4348"/>
        <item m="1" x="692"/>
        <item m="1" x="1934"/>
        <item m="1" x="3183"/>
        <item m="1" x="4422"/>
        <item m="1" x="767"/>
        <item m="1" x="2009"/>
        <item m="1" x="3258"/>
        <item m="1" x="4496"/>
        <item m="1" x="842"/>
        <item m="1" x="2083"/>
        <item m="1" x="3332"/>
        <item m="1" x="4569"/>
        <item m="1" x="916"/>
        <item m="1" x="2157"/>
        <item m="1" x="3407"/>
        <item m="1" x="4644"/>
        <item m="1" x="990"/>
        <item m="1" x="2233"/>
        <item m="1" x="3482"/>
        <item m="1" x="4721"/>
        <item m="1" x="1066"/>
        <item m="1" x="2310"/>
        <item m="1" x="3558"/>
        <item m="1" x="4797"/>
        <item m="1" x="1142"/>
        <item m="1" x="2387"/>
        <item m="1" x="3634"/>
        <item m="1" x="4874"/>
        <item m="1" x="1218"/>
        <item m="1" x="2464"/>
        <item m="1" x="3710"/>
        <item m="1" x="4950"/>
        <item m="1" x="1293"/>
        <item m="1" x="2540"/>
        <item m="1" x="3786"/>
        <item m="1" x="126"/>
        <item m="1" x="1369"/>
        <item m="1" x="2616"/>
        <item m="1" x="3861"/>
        <item m="1" x="201"/>
        <item m="1" x="1443"/>
        <item m="1" x="2691"/>
        <item m="1" x="3935"/>
        <item m="1" x="276"/>
        <item m="1" x="1517"/>
        <item m="1" x="2766"/>
        <item m="1" x="4009"/>
        <item m="1" x="350"/>
        <item m="1" x="1591"/>
        <item m="1" x="2841"/>
        <item m="1" x="4083"/>
        <item m="1" x="426"/>
        <item m="1" x="1667"/>
        <item m="1" x="2917"/>
        <item m="1" x="4158"/>
        <item m="1" x="501"/>
        <item m="1" x="1743"/>
        <item m="1" x="2993"/>
        <item m="1" x="4233"/>
        <item m="1" x="578"/>
        <item m="1" x="1819"/>
        <item m="1" x="3069"/>
        <item m="1" x="4308"/>
        <item m="1" x="653"/>
        <item m="1" x="1894"/>
        <item m="1" x="3144"/>
        <item m="1" x="4383"/>
        <item m="1" x="728"/>
        <item m="1" x="1970"/>
        <item m="1" x="3219"/>
        <item m="1" x="4457"/>
        <item m="1" x="802"/>
        <item m="1" x="2044"/>
        <item m="1" x="3293"/>
        <item m="1" x="4530"/>
        <item m="1" x="877"/>
        <item m="1" x="2118"/>
        <item m="1" x="3368"/>
        <item m="1" x="4605"/>
        <item m="1" x="951"/>
        <item m="1" x="2193"/>
        <item m="1" x="3443"/>
        <item m="1" x="4680"/>
        <item m="1" x="1027"/>
        <item m="1" x="2270"/>
        <item m="1" x="3519"/>
        <item m="1" x="4757"/>
        <item m="1" x="1102"/>
        <item m="1" x="2347"/>
        <item m="1" x="3595"/>
        <item m="1" x="4833"/>
        <item m="1" x="1179"/>
        <item m="1" x="2424"/>
        <item m="1" x="3671"/>
        <item m="1" x="4910"/>
        <item m="1" x="1254"/>
        <item m="1" x="2500"/>
        <item m="1" x="3746"/>
        <item m="1" x="4986"/>
        <item m="1" x="1330"/>
        <item m="1" x="2577"/>
        <item m="1" x="3822"/>
        <item m="1" x="162"/>
        <item m="1" x="1404"/>
        <item m="1" x="2653"/>
        <item m="1" x="3897"/>
        <item m="1" x="237"/>
        <item m="1" x="1479"/>
        <item m="1" x="2728"/>
        <item m="1" x="3971"/>
        <item m="1" x="312"/>
        <item m="1" x="1552"/>
        <item m="1" x="2802"/>
        <item m="1" x="4045"/>
        <item m="1" x="386"/>
        <item m="1" x="1628"/>
        <item m="1" x="2878"/>
        <item m="1" x="4120"/>
        <item m="1" x="462"/>
        <item m="1" x="1703"/>
        <item m="1" x="2954"/>
        <item m="1" x="4195"/>
        <item m="1" x="538"/>
        <item m="1" x="1780"/>
        <item m="1" x="3030"/>
        <item m="1" x="4270"/>
        <item m="1" x="614"/>
        <item m="1" x="1855"/>
        <item m="1" x="3105"/>
        <item m="1" x="4344"/>
        <item m="1" x="689"/>
        <item m="1" x="1931"/>
        <item m="1" x="3181"/>
        <item m="1" x="4419"/>
        <item m="1" x="764"/>
        <item m="1" x="2005"/>
        <item m="1" x="3256"/>
        <item m="1" x="4493"/>
        <item m="1" x="839"/>
        <item m="1" x="2080"/>
        <item m="1" x="3330"/>
        <item m="1" x="4566"/>
        <item m="1" x="913"/>
        <item m="1" x="2153"/>
        <item m="1" x="3404"/>
        <item m="1" x="4641"/>
        <item m="1" x="987"/>
        <item m="1" x="2230"/>
        <item m="1" x="3480"/>
        <item m="1" x="4718"/>
        <item m="1" x="1063"/>
        <item m="1" x="2306"/>
        <item m="1" x="3556"/>
        <item m="1" x="4794"/>
        <item m="1" x="1139"/>
        <item m="1" x="2384"/>
        <item m="1" x="3632"/>
        <item m="1" x="4871"/>
        <item m="1" x="1215"/>
        <item m="1" x="2460"/>
        <item m="1" x="3707"/>
        <item m="1" x="4946"/>
        <item m="1" x="1290"/>
        <item m="1" x="2537"/>
        <item m="1" x="3784"/>
        <item m="1" x="123"/>
        <item m="1" x="1366"/>
        <item m="1" x="2612"/>
        <item m="1" x="3859"/>
        <item m="1" x="198"/>
        <item m="1" x="1440"/>
        <item m="1" x="2688"/>
        <item m="1" x="3933"/>
        <item m="1" x="273"/>
        <item m="1" x="1514"/>
        <item m="1" x="2762"/>
        <item m="1" x="4006"/>
        <item m="1" x="347"/>
        <item m="1" x="1588"/>
        <item m="1" x="2838"/>
        <item m="1" x="4081"/>
        <item m="1" x="423"/>
        <item m="1" x="1664"/>
        <item m="1" x="2913"/>
        <item m="1" x="4156"/>
        <item m="1" x="498"/>
        <item m="1" x="1740"/>
        <item m="1" x="2990"/>
        <item m="1" x="4231"/>
        <item m="1" x="575"/>
        <item m="1" x="1816"/>
        <item m="1" x="3065"/>
        <item m="1" x="4305"/>
        <item m="1" x="649"/>
        <item m="1" x="1891"/>
        <item m="1" x="3141"/>
        <item m="1" x="4381"/>
        <item m="1" x="725"/>
        <item m="1" x="1967"/>
        <item m="1" x="3215"/>
        <item m="1" x="4455"/>
        <item m="1" x="799"/>
        <item m="1" x="2041"/>
        <item m="1" x="3290"/>
        <item m="1" x="4528"/>
        <item m="1" x="874"/>
        <item m="1" x="2115"/>
        <item m="1" x="3364"/>
        <item m="1" x="4602"/>
        <item m="1" x="948"/>
        <item m="1" x="2190"/>
        <item m="1" x="3440"/>
        <item m="1" x="4678"/>
        <item m="1" x="1024"/>
        <item m="1" x="2267"/>
        <item m="1" x="3515"/>
        <item m="1" x="4755"/>
        <item m="1" x="1099"/>
        <item m="1" x="2344"/>
        <item m="1" x="3592"/>
        <item m="1" x="4831"/>
        <item m="1" x="1176"/>
        <item m="1" x="2421"/>
        <item m="1" x="3667"/>
        <item m="1" x="4907"/>
        <item m="1" x="1250"/>
        <item m="1" x="2497"/>
        <item m="1" x="3743"/>
        <item m="1" x="4984"/>
        <item m="1" x="1327"/>
        <item m="1" x="2574"/>
        <item m="1" x="3818"/>
        <item m="1" x="160"/>
        <item m="1" x="1401"/>
        <item m="1" x="2650"/>
        <item m="1" x="3894"/>
        <item m="1" x="235"/>
        <item m="1" x="1476"/>
        <item m="1" x="2725"/>
        <item m="1" x="3967"/>
        <item m="1" x="309"/>
        <item m="1" x="1549"/>
        <item m="1" x="2799"/>
        <item m="1" x="4042"/>
        <item m="1" x="384"/>
        <item m="1" x="1625"/>
        <item m="1" x="2875"/>
        <item m="1" x="4116"/>
        <item m="1" x="460"/>
        <item m="1" x="1700"/>
        <item m="1" x="2951"/>
        <item m="1" x="4192"/>
        <item m="1" x="536"/>
        <item m="1" x="1777"/>
        <item m="1" x="3027"/>
        <item m="1" x="4266"/>
        <item m="1" x="611"/>
        <item m="1" x="1851"/>
        <item m="1" x="3102"/>
        <item m="1" x="4341"/>
        <item m="1" x="687"/>
        <item m="1" x="1928"/>
        <item m="1" x="3178"/>
        <item m="1" x="4415"/>
        <item m="1" x="762"/>
        <item m="1" x="2002"/>
        <item m="1" x="3253"/>
        <item m="1" x="4490"/>
        <item m="1" x="837"/>
        <item m="1" x="2077"/>
        <item m="1" x="3327"/>
        <item m="1" x="4562"/>
        <item m="1" x="910"/>
        <item m="1" x="2150"/>
        <item m="1" x="3401"/>
        <item m="1" x="4638"/>
        <item m="1" x="985"/>
        <item m="1" x="2227"/>
        <item m="1" x="3477"/>
        <item m="1" x="4714"/>
        <item m="1" x="1061"/>
        <item m="1" x="2303"/>
        <item m="1" x="3553"/>
        <item m="1" x="4791"/>
        <item m="1" x="1137"/>
        <item m="1" x="2381"/>
        <item m="1" x="3629"/>
        <item m="1" x="4867"/>
        <item m="1" x="1212"/>
        <item m="1" x="2456"/>
        <item m="1" x="3704"/>
        <item m="1" x="4943"/>
        <item m="1" x="1288"/>
        <item m="1" x="2534"/>
        <item m="1" x="3781"/>
        <item m="1" x="119"/>
        <item m="1" x="1364"/>
        <item m="1" x="2609"/>
        <item m="1" x="3856"/>
        <item m="1" x="195"/>
        <item m="1" x="1438"/>
        <item m="1" x="2685"/>
        <item m="1" x="3930"/>
        <item m="1" x="269"/>
        <item m="1" x="1511"/>
        <item m="1" x="2759"/>
        <item m="1" x="4003"/>
        <item m="1" x="344"/>
        <item m="1" x="1586"/>
        <item m="1" x="2835"/>
        <item m="1" x="4078"/>
        <item m="1" x="419"/>
        <item m="1" x="1662"/>
        <item m="1" x="2910"/>
        <item m="1" x="4153"/>
        <item m="1" x="495"/>
        <item m="1" x="1738"/>
        <item m="1" x="2987"/>
        <item m="1" x="4228"/>
        <item m="1" x="571"/>
        <item m="1" x="1813"/>
        <item m="1" x="3061"/>
        <item m="1" x="4302"/>
        <item m="1" x="646"/>
        <item m="1" x="1889"/>
        <item m="1" x="3138"/>
        <item m="1" x="4378"/>
        <item m="1" x="721"/>
        <item m="1" x="1965"/>
        <item m="1" x="3212"/>
        <item m="1" x="4452"/>
        <item m="1" x="796"/>
        <item m="1" x="2039"/>
        <item m="1" x="3287"/>
        <item m="1" x="4525"/>
        <item m="1" x="870"/>
        <item m="1" x="2112"/>
        <item m="1" x="3361"/>
        <item m="1" x="4599"/>
        <item m="1" x="945"/>
        <item m="1" x="2188"/>
        <item m="1" x="3437"/>
        <item m="1" x="4675"/>
        <item m="1" x="1020"/>
        <item m="1" x="2265"/>
        <item m="1" x="3512"/>
        <item m="1" x="4752"/>
        <item m="1" x="1096"/>
        <item m="1" x="2342"/>
        <item m="1" x="3589"/>
        <item m="1" x="4828"/>
        <item m="1" x="1172"/>
        <item m="1" x="2418"/>
        <item m="1" x="3663"/>
        <item m="1" x="4904"/>
        <item m="1" x="1247"/>
        <item m="1" x="2495"/>
        <item m="1" x="3740"/>
        <item m="1" x="4981"/>
        <item m="1" x="1323"/>
        <item m="1" x="2572"/>
        <item m="1" x="3815"/>
        <item m="1" x="157"/>
        <item m="1" x="1398"/>
        <item m="1" x="2648"/>
        <item m="1" x="3891"/>
        <item m="1" x="232"/>
        <item m="1" x="1472"/>
        <item m="1" x="2722"/>
        <item m="1" x="3964"/>
        <item m="1" x="306"/>
        <item m="1" x="1546"/>
        <item m="1" x="2797"/>
        <item m="1" x="4039"/>
        <item m="1" x="381"/>
        <item m="1" x="1621"/>
        <item m="1" x="2873"/>
        <item m="1" x="4113"/>
        <item m="1" x="457"/>
        <item m="1" x="1697"/>
        <item m="1" x="2949"/>
        <item m="1" x="4189"/>
        <item m="1" x="533"/>
        <item m="1" x="1773"/>
        <item m="1" x="3024"/>
        <item m="1" x="4262"/>
        <item m="1" x="608"/>
        <item m="1" x="1848"/>
        <item m="1" x="3100"/>
        <item m="1" x="4338"/>
        <item m="1" x="684"/>
        <item m="1" x="1924"/>
        <item m="1" x="3176"/>
        <item m="1" x="4412"/>
        <item m="1" x="759"/>
        <item m="1" x="1999"/>
        <item m="1" x="3251"/>
        <item m="1" x="4487"/>
        <item m="1" x="834"/>
        <item m="1" x="2073"/>
        <item m="1" x="3324"/>
        <item m="1" x="4559"/>
        <item m="1" x="907"/>
        <item m="1" x="2147"/>
        <item m="1" x="3399"/>
        <item m="1" x="4635"/>
        <item m="1" x="982"/>
        <item m="1" x="2223"/>
        <item m="1" x="3475"/>
        <item m="1" x="4711"/>
        <item m="1" x="1058"/>
        <item m="1" x="2300"/>
        <item m="1" x="3551"/>
        <item m="1" x="4788"/>
        <item m="1" x="1134"/>
        <item m="1" x="2377"/>
        <item m="1" x="3626"/>
        <item m="1" x="4863"/>
        <item m="1" x="1209"/>
        <item m="1" x="2453"/>
        <item m="1" x="3702"/>
        <item m="1" x="4940"/>
        <item m="1" x="1285"/>
        <item m="1" x="2530"/>
        <item m="1" x="3779"/>
        <item m="1" x="116"/>
        <item m="1" x="1361"/>
        <item m="1" x="2606"/>
        <item m="1" x="3854"/>
        <item m="1" x="192"/>
        <item m="1" x="1435"/>
        <item m="1" x="2681"/>
        <item m="1" x="3927"/>
        <item m="1" x="266"/>
        <item m="1" x="1508"/>
        <item m="1" x="2756"/>
        <item m="1" x="4001"/>
        <item m="1" x="341"/>
        <item m="1" x="1583"/>
        <item m="1" x="2831"/>
        <item m="1" x="4076"/>
        <item m="1" x="416"/>
        <item m="1" x="1659"/>
        <item m="1" x="2907"/>
        <item m="1" x="4151"/>
        <item m="1" x="492"/>
        <item m="1" x="1735"/>
        <item m="1" x="2983"/>
        <item m="1" x="4225"/>
        <item m="1" x="567"/>
        <item m="1" x="1810"/>
        <item m="1" x="3058"/>
        <item m="1" x="4300"/>
        <item m="1" x="643"/>
        <item m="1" x="1886"/>
        <item m="1" x="3134"/>
        <item m="1" x="4376"/>
        <item m="1" x="718"/>
        <item m="1" x="1962"/>
        <item m="1" x="3209"/>
        <item m="1" x="4450"/>
        <item m="1" x="793"/>
        <item m="1" x="2037"/>
        <item m="1" x="3284"/>
        <item m="1" x="4523"/>
        <item m="1" x="868"/>
        <item m="1" x="2110"/>
        <item m="1" x="3359"/>
        <item m="1" x="4598"/>
        <item m="1" x="943"/>
        <item m="1" x="2186"/>
        <item m="1" x="3434"/>
        <item m="1" x="4674"/>
        <item m="1" x="1018"/>
        <item m="1" x="2263"/>
        <item m="1" x="3510"/>
        <item m="1" x="4751"/>
        <item m="1" x="1094"/>
        <item m="1" x="2340"/>
        <item m="1" x="3586"/>
        <item m="1" x="4826"/>
        <item m="1" x="1169"/>
        <item m="1" x="2416"/>
        <item m="1" x="3661"/>
        <item m="1" x="4903"/>
        <item m="1" x="1245"/>
        <item m="1" x="2493"/>
        <item m="1" x="3737"/>
        <item m="1" x="4980"/>
        <item m="1" x="1321"/>
        <item m="1" x="2570"/>
        <item m="1" x="3813"/>
        <item m="1" x="156"/>
        <item m="1" x="1396"/>
        <item m="1" x="2646"/>
        <item m="1" x="3888"/>
        <item m="1" x="230"/>
        <item m="1" x="1470"/>
        <item m="1" x="2720"/>
        <item m="1" x="3962"/>
        <item m="1" x="305"/>
        <item m="1" x="1544"/>
        <item m="1" x="2795"/>
        <item m="1" x="4036"/>
        <item m="1" x="380"/>
        <item m="1" x="1619"/>
        <item m="1" x="2871"/>
        <item m="1" x="4111"/>
        <item m="1" x="456"/>
        <item m="1" x="1695"/>
        <item m="1" x="2947"/>
        <item m="1" x="4186"/>
        <item m="1" x="531"/>
        <item m="1" x="1770"/>
        <item m="1" x="3022"/>
        <item m="1" x="4260"/>
        <item m="1" x="607"/>
        <item m="1" x="1846"/>
        <item m="1" x="3098"/>
        <item m="1" x="4335"/>
        <item m="1" x="683"/>
        <item m="1" x="1922"/>
        <item m="1" x="3174"/>
        <item m="1" x="4410"/>
        <item m="1" x="758"/>
        <item m="1" x="1997"/>
        <item m="1" x="3249"/>
        <item m="1" x="4484"/>
        <item m="1" x="832"/>
        <item m="1" x="2071"/>
        <item m="1" x="3322"/>
        <item m="1" x="4557"/>
        <item m="1" x="906"/>
        <item m="1" x="2145"/>
        <item m="1" x="3397"/>
        <item m="1" x="4632"/>
        <item m="1" x="981"/>
        <item m="1" x="2221"/>
        <item m="1" x="3473"/>
        <item m="1" x="4709"/>
        <item m="1" x="1057"/>
        <item m="1" x="2298"/>
        <item m="1" x="3549"/>
        <item m="1" x="4785"/>
        <item m="1" x="1132"/>
        <item m="1" x="2374"/>
        <item m="1" x="3624"/>
        <item m="1" x="4861"/>
        <item m="1" x="1208"/>
        <item m="1" x="2451"/>
        <item m="1" x="3700"/>
        <item m="1" x="4937"/>
        <item m="1" x="1284"/>
        <item m="1" x="2528"/>
        <item m="1" x="3777"/>
        <item m="1" x="114"/>
        <item m="1" x="1360"/>
        <item m="1" x="2604"/>
        <item m="1" x="3852"/>
        <item m="1" x="189"/>
        <item m="1" x="1433"/>
        <item m="1" x="2679"/>
        <item m="1" x="3925"/>
        <item m="1" x="264"/>
        <item m="1" x="1507"/>
        <item m="1" x="2754"/>
        <item m="1" x="3999"/>
        <item m="1" x="338"/>
        <item m="1" x="1582"/>
        <item m="1" x="2829"/>
        <item m="1" x="4074"/>
        <item m="1" x="414"/>
        <item m="1" x="1658"/>
        <item m="1" x="2905"/>
        <item m="1" x="4149"/>
        <item m="1" x="489"/>
        <item m="1" x="1733"/>
        <item m="1" x="2980"/>
        <item m="1" x="4223"/>
        <item m="1" x="565"/>
        <item m="1" x="1809"/>
        <item m="1" x="3056"/>
        <item m="1" x="4298"/>
        <item m="1" x="640"/>
        <item m="1" x="1885"/>
        <item m="1" x="3132"/>
        <item m="1" x="4374"/>
        <item m="1" x="716"/>
        <item m="1" x="1961"/>
        <item m="1" x="3207"/>
        <item m="1" x="4448"/>
        <item m="1" x="790"/>
        <item m="1" x="2035"/>
        <item m="1" x="3282"/>
        <item m="1" x="4521"/>
        <item m="1" x="866"/>
        <item m="1" x="2109"/>
        <item m="1" x="3357"/>
        <item m="1" x="4596"/>
        <item m="1" x="940"/>
        <item m="1" x="2185"/>
        <item m="1" x="3432"/>
        <item m="1" x="4672"/>
        <item m="1" x="1016"/>
        <item m="1" x="2262"/>
        <item m="1" x="3508"/>
        <item m="1" x="4749"/>
        <item m="1" x="1091"/>
        <item m="1" x="2338"/>
        <item m="1" x="3583"/>
        <item m="1" x="4824"/>
        <item m="1" x="1167"/>
        <item m="1" x="2415"/>
        <item m="1" x="3659"/>
        <item m="1" x="4901"/>
        <item m="1" x="1242"/>
        <item m="1" x="2492"/>
        <item m="1" x="3735"/>
        <item m="1" x="4978"/>
        <item m="1" x="1319"/>
        <item m="1" x="2569"/>
        <item m="1" x="3811"/>
        <item m="1" x="154"/>
        <item m="1" x="1393"/>
        <item m="1" x="2644"/>
        <item m="1" x="3886"/>
        <item m="1" x="228"/>
        <item m="1" x="1468"/>
        <item m="1" x="2719"/>
        <item m="1" x="3960"/>
        <item m="1" x="303"/>
        <item m="1" x="1541"/>
        <item m="1" x="2794"/>
        <item m="1" x="4034"/>
        <item m="1" x="378"/>
        <item m="1" x="1617"/>
        <item m="1" x="2870"/>
        <item m="1" x="4109"/>
        <item m="1" x="454"/>
        <item m="1" x="1692"/>
        <item m="1" x="2945"/>
        <item m="1" x="4183"/>
        <item m="1" x="529"/>
        <item m="1" x="1768"/>
        <item m="1" x="3021"/>
        <item m="1" x="4258"/>
        <item m="1" x="605"/>
        <item m="1" x="1843"/>
        <item m="1" x="3097"/>
        <item m="1" x="4333"/>
        <item m="1" x="681"/>
        <item m="1" x="1920"/>
        <item m="1" x="3173"/>
        <item m="1" x="4408"/>
        <item m="1" x="756"/>
        <item m="1" x="1994"/>
        <item m="1" x="3247"/>
        <item m="1" x="4482"/>
        <item m="1" x="830"/>
        <item m="1" x="2069"/>
        <item m="1" x="3321"/>
        <item m="1" x="4555"/>
        <item m="1" x="904"/>
        <item m="1" x="2142"/>
        <item m="1" x="3396"/>
        <item m="1" x="4630"/>
        <item m="1" x="979"/>
        <item m="1" x="2219"/>
        <item m="1" x="3472"/>
        <item m="1" x="4707"/>
        <item m="1" x="1055"/>
        <item m="1" x="2295"/>
        <item m="1" x="3547"/>
        <item m="1" x="4782"/>
        <item m="1" x="1130"/>
        <item m="1" x="2372"/>
        <item m="1" x="3623"/>
        <item m="1" x="4859"/>
        <item m="1" x="1206"/>
        <item m="1" x="2448"/>
        <item m="1" x="3699"/>
        <item m="1" x="4935"/>
        <item m="1" x="1282"/>
        <item m="1" x="2526"/>
        <item m="1" x="3776"/>
        <item m="1" x="112"/>
        <item m="1" x="1358"/>
        <item m="1" x="2601"/>
        <item m="1" x="3850"/>
        <item m="1" x="187"/>
        <item m="1" x="1431"/>
        <item m="1" x="2677"/>
        <item m="1" x="3924"/>
        <item m="1" x="262"/>
        <item m="1" x="1505"/>
        <item m="1" x="2751"/>
        <item m="1" x="3998"/>
        <item m="1" x="336"/>
        <item m="1" x="1580"/>
        <item m="1" x="2827"/>
        <item m="1" x="4073"/>
        <item m="1" x="412"/>
        <item m="1" x="1656"/>
        <item m="1" x="2902"/>
        <item m="1" x="4147"/>
        <item m="1" x="486"/>
        <item m="1" x="1731"/>
        <item m="1" x="2978"/>
        <item m="1" x="4222"/>
        <item m="1" x="563"/>
        <item m="1" x="1807"/>
        <item m="1" x="3053"/>
        <item m="1" x="4297"/>
        <item m="1" x="638"/>
        <item m="1" x="1883"/>
        <item m="1" x="3130"/>
        <item m="1" x="4373"/>
        <item m="1" x="714"/>
        <item m="1" x="1959"/>
        <item m="1" x="3204"/>
        <item m="1" x="4446"/>
        <item m="1" x="788"/>
        <item m="1" x="2033"/>
        <item m="1" x="3280"/>
        <item m="1" x="4520"/>
        <item m="1" x="864"/>
        <item m="1" x="2107"/>
        <item m="1" x="3354"/>
        <item m="1" x="4595"/>
        <item m="1" x="938"/>
        <item m="1" x="2183"/>
        <item m="1" x="3430"/>
        <item m="1" x="4671"/>
        <item m="1" x="1014"/>
        <item m="1" x="2260"/>
        <item m="1" x="3505"/>
        <item m="1" x="4747"/>
        <item m="1" x="1088"/>
        <item m="1" x="2336"/>
        <item m="1" x="3581"/>
        <item m="1" x="4823"/>
        <item m="1" x="1165"/>
        <item m="1" x="2413"/>
        <item m="1" x="3656"/>
        <item m="1" x="4900"/>
        <item m="1" x="1240"/>
        <item m="1" x="2490"/>
        <item m="1" x="3733"/>
        <item m="1" x="4977"/>
        <item m="1" x="1317"/>
        <item m="1" x="2567"/>
        <item m="1" x="3808"/>
        <item m="1" x="152"/>
        <item m="1" x="1391"/>
        <item m="1" x="2642"/>
        <item m="1" x="3884"/>
        <item m="1" x="227"/>
        <item m="1" x="1466"/>
        <item m="1" x="2717"/>
        <item m="1" x="3957"/>
        <item m="1" x="302"/>
        <item m="1" x="1539"/>
        <item m="1" x="2792"/>
        <item m="1" x="4032"/>
        <item m="1" x="377"/>
        <item m="1" x="1615"/>
        <item m="1" x="2868"/>
        <item m="1" x="4106"/>
        <item m="1" x="452"/>
        <item m="1" x="1689"/>
        <item m="1" x="2943"/>
        <item m="1" x="4181"/>
        <item m="1" x="528"/>
        <item m="1" x="1766"/>
        <item m="1" x="3019"/>
        <item m="1" x="4255"/>
        <item m="1" x="604"/>
        <item m="1" x="1841"/>
        <item m="1" x="3095"/>
        <item m="1" x="4331"/>
        <item m="1" x="680"/>
        <item m="1" x="1918"/>
        <item m="1" x="3171"/>
        <item m="1" x="4405"/>
        <item m="1" x="754"/>
        <item m="1" x="1992"/>
        <item m="1" x="3245"/>
        <item m="1" x="4480"/>
        <item m="1" x="829"/>
        <item m="1" x="2067"/>
        <item m="1" x="3319"/>
        <item m="1" x="4552"/>
        <item m="1" x="903"/>
        <item m="1" x="2140"/>
        <item m="1" x="3394"/>
        <item m="1" x="4628"/>
        <item m="1" x="978"/>
        <item m="1" x="2217"/>
        <item m="1" x="3470"/>
        <item m="1" x="4704"/>
        <item m="1" x="1053"/>
        <item m="1" x="2292"/>
        <item m="1" x="3545"/>
        <item m="1" x="4780"/>
        <item m="1" x="1129"/>
        <item m="1" x="2370"/>
        <item m="1" x="3621"/>
        <item m="1" x="4856"/>
        <item m="1" x="1205"/>
        <item m="1" x="2446"/>
        <item m="1" x="3697"/>
        <item m="1" x="4933"/>
        <item m="1" x="1281"/>
        <item m="1" x="2524"/>
        <item m="1" x="3774"/>
        <item m="1" x="109"/>
        <item m="1" x="1356"/>
        <item m="1" x="2599"/>
        <item m="1" x="3848"/>
        <item m="1" x="185"/>
        <item m="1" x="1430"/>
        <item m="1" x="2675"/>
        <item m="1" x="3922"/>
        <item m="1" x="259"/>
        <item m="1" x="1504"/>
        <item m="1" x="2749"/>
        <item m="1" x="3996"/>
        <item m="1" x="334"/>
        <item m="1" x="1579"/>
        <item m="1" x="2825"/>
        <item m="1" x="4071"/>
        <item m="1" x="409"/>
        <item m="1" x="1654"/>
        <item m="1" x="2899"/>
        <item m="1" x="4145"/>
        <item m="1" x="484"/>
        <item m="1" x="1730"/>
        <item m="1" x="2976"/>
        <item m="1" x="4220"/>
        <item m="1" x="560"/>
        <item m="1" x="1806"/>
        <item m="1" x="3051"/>
        <item m="1" x="4295"/>
        <item m="1" x="636"/>
        <item m="1" x="1882"/>
        <item m="1" x="3128"/>
        <item m="1" x="4371"/>
        <item m="1" x="711"/>
        <item m="1" x="1957"/>
        <item m="1" x="3202"/>
        <item m="1" x="4444"/>
        <item m="1" x="786"/>
        <item m="1" x="2032"/>
        <item m="1" x="3278"/>
        <item m="1" x="4518"/>
        <item m="1" x="861"/>
        <item m="1" x="2106"/>
        <item m="1" x="3352"/>
        <item m="1" x="4593"/>
        <item m="1" x="936"/>
        <item m="1" x="2182"/>
        <item m="1" x="3428"/>
        <item m="1" x="4669"/>
        <item m="1" x="1011"/>
        <item m="1" x="2258"/>
        <item m="1" x="3502"/>
        <item m="1" x="4745"/>
        <item m="1" x="1086"/>
        <item m="1" x="2335"/>
        <item m="1" x="3579"/>
        <item m="1" x="4821"/>
        <item m="1" x="1162"/>
        <item m="1" x="2412"/>
        <item m="1" x="3654"/>
        <item m="1" x="4898"/>
        <item m="1" x="1238"/>
        <item m="1" x="2489"/>
        <item m="1" x="3731"/>
        <item m="1" x="4975"/>
        <item m="1" x="1314"/>
        <item m="1" x="2565"/>
        <item m="1" x="3806"/>
        <item m="1" x="150"/>
        <item m="1" x="1389"/>
        <item m="1" x="2641"/>
        <item m="1" x="3882"/>
        <item m="1" x="225"/>
        <item m="1" x="1463"/>
        <item m="1" x="2716"/>
        <item m="1" x="3955"/>
        <item m="1" x="300"/>
        <item m="1" x="1537"/>
        <item m="1" x="2791"/>
        <item m="1" x="4030"/>
        <item m="1" x="375"/>
        <item m="1" x="1612"/>
        <item m="1" x="2866"/>
        <item m="1" x="4103"/>
        <item m="1" x="450"/>
        <item m="1" x="1687"/>
        <item m="1" x="2942"/>
        <item m="1" x="4179"/>
        <item m="1" x="526"/>
        <item m="1" x="1763"/>
        <item m="1" x="3018"/>
        <item m="1" x="4253"/>
        <item m="1" x="602"/>
        <item m="1" x="1839"/>
        <item m="1" x="3094"/>
        <item m="1" x="4329"/>
        <item m="1" x="678"/>
        <item m="1" x="1915"/>
        <item m="1" x="3169"/>
        <item m="1" x="4403"/>
        <item m="1" x="752"/>
        <item m="1" x="1990"/>
        <item m="1" x="3244"/>
        <item m="1" x="4478"/>
        <item m="1" x="827"/>
        <item m="1" x="2064"/>
        <item m="1" x="3318"/>
        <item m="1" x="4550"/>
        <item m="1" x="901"/>
        <item m="1" x="2138"/>
        <item m="1" x="3393"/>
        <item m="1" x="4626"/>
        <item m="1" x="976"/>
        <item m="1" x="2214"/>
        <item m="1" x="3468"/>
        <item m="1" x="4701"/>
        <item m="1" x="1051"/>
        <item m="1" x="2290"/>
        <item m="1" x="3544"/>
        <item m="1" x="4778"/>
        <item m="1" x="1127"/>
        <item m="1" x="2367"/>
        <item m="1" x="3620"/>
        <item m="1" x="4854"/>
        <item m="1" x="1203"/>
        <item m="1" x="2444"/>
        <item m="1" x="3696"/>
        <item m="1" x="4931"/>
        <item m="1" x="1279"/>
        <item m="1" x="2521"/>
        <item m="1" x="3772"/>
        <item m="1" x="107"/>
        <item m="1" x="1354"/>
        <item m="1" x="2597"/>
        <item m="1" x="3847"/>
        <item m="1" x="183"/>
        <item m="1" x="1428"/>
        <item m="1" x="2672"/>
        <item m="1" x="3921"/>
        <item m="1" x="257"/>
        <item m="1" x="1502"/>
        <item m="1" x="2747"/>
        <item m="1" x="3995"/>
        <item m="1" x="332"/>
        <item m="1" x="1577"/>
        <item m="1" x="2822"/>
        <item m="1" x="4069"/>
        <item m="1" x="406"/>
        <item m="1" x="1652"/>
        <item m="1" x="2897"/>
        <item m="1" x="4144"/>
        <item m="1" x="482"/>
        <item m="1" x="1728"/>
        <item m="1" x="2973"/>
        <item m="1" x="4219"/>
        <item m="1" x="558"/>
        <item m="1" x="1804"/>
        <item m="1" x="3049"/>
        <item m="1" x="4294"/>
        <item m="1" x="634"/>
        <item m="1" x="1880"/>
        <item m="1" x="3125"/>
        <item m="1" x="4369"/>
        <item m="1" x="709"/>
        <item m="1" x="1955"/>
        <item m="1" x="3200"/>
        <item m="1" x="4443"/>
        <item m="1" x="784"/>
        <item m="1" x="2030"/>
        <item m="1" x="3275"/>
        <item m="1" x="4517"/>
        <item m="1" x="859"/>
        <item m="1" x="2104"/>
        <item m="1" x="3350"/>
        <item m="1" x="4592"/>
        <item m="1" x="934"/>
        <item m="1" x="2180"/>
        <item m="1" x="3425"/>
        <item m="1" x="4667"/>
        <item m="1" x="1008"/>
        <item m="1" x="2256"/>
        <item m="1" x="3500"/>
        <item m="1" x="4744"/>
        <item m="1" x="1084"/>
        <item m="1" x="2333"/>
        <item m="1" x="3576"/>
        <item m="1" x="4820"/>
        <item m="1" x="1160"/>
        <item m="1" x="2410"/>
        <item m="1" x="3652"/>
        <item m="1" x="4897"/>
        <item m="1" x="1236"/>
        <item m="1" x="2487"/>
        <item m="1" x="3728"/>
        <item m="1" x="4973"/>
        <item m="1" x="1311"/>
        <item m="1" x="2563"/>
        <item m="1" x="3804"/>
        <item m="1" x="149"/>
        <item m="1" x="1387"/>
        <item m="1" x="2639"/>
        <item m="1" x="3879"/>
        <item m="1" x="224"/>
        <item m="1" x="1461"/>
        <item m="1" x="2714"/>
        <item m="1" x="3333"/>
        <item m="1" x="3953"/>
        <item m="1" x="4570"/>
        <item m="1" x="299"/>
        <item m="1" x="917"/>
        <item m="1" x="1535"/>
        <item m="1" x="2158"/>
        <item m="1" x="2789"/>
        <item m="1" x="3408"/>
        <item m="1" x="4027"/>
        <item m="1" x="4645"/>
        <item m="1" x="373"/>
        <item m="1" x="991"/>
        <item m="1" x="1609"/>
        <item m="1" x="2234"/>
        <item m="1" x="2864"/>
        <item m="1" x="3483"/>
        <item m="1" x="4101"/>
        <item m="1" x="4722"/>
        <item m="1" x="449"/>
        <item m="1" x="1067"/>
        <item m="1" x="1685"/>
        <item m="1" x="2311"/>
        <item m="1" x="2940"/>
        <item m="1" x="3559"/>
        <item m="1" x="4176"/>
        <item m="1" x="4798"/>
        <item m="1" x="524"/>
        <item m="1" x="1143"/>
        <item m="1" x="1761"/>
        <item m="1" x="2388"/>
        <item m="1" x="3016"/>
        <item m="1" x="3635"/>
        <item m="1" x="4251"/>
        <item m="1" x="4875"/>
        <item m="1" x="601"/>
        <item m="1" x="1219"/>
        <item m="1" x="1837"/>
        <item m="1" x="2465"/>
        <item m="1" x="3092"/>
        <item m="1" x="3711"/>
        <item m="1" x="4326"/>
        <item m="1" x="4951"/>
        <item m="1" x="676"/>
        <item m="1" x="1294"/>
        <item m="1" x="1912"/>
        <item m="1" x="2541"/>
        <item m="1" x="3167"/>
        <item m="1" x="3787"/>
        <item m="1" x="4401"/>
        <item m="1" x="127"/>
        <item m="1" x="751"/>
        <item m="1" x="1370"/>
        <item m="1" x="1988"/>
        <item m="1" x="2617"/>
        <item m="1" x="3242"/>
        <item m="1" x="3862"/>
        <item m="1" x="4475"/>
        <item m="1" x="202"/>
        <item m="1" x="825"/>
        <item m="1" x="1444"/>
        <item m="1" x="2062"/>
        <item m="1" x="2692"/>
        <item m="1" x="3316"/>
        <item m="1" x="3936"/>
        <item m="1" x="4548"/>
        <item m="1" x="277"/>
        <item m="1" x="900"/>
        <item m="1" x="1518"/>
        <item m="1" x="2136"/>
        <item m="1" x="2767"/>
        <item m="1" x="3391"/>
        <item m="1" x="4010"/>
        <item m="1" x="4623"/>
        <item m="1" x="351"/>
        <item m="1" x="974"/>
        <item m="1" x="1592"/>
        <item m="1" x="2211"/>
        <item m="1" x="2842"/>
        <item m="1" x="3466"/>
        <item m="1" x="4084"/>
        <item m="1" x="4698"/>
        <item m="1" x="427"/>
        <item m="1" x="1050"/>
        <item m="1" x="1668"/>
        <item m="1" x="2288"/>
        <item m="1" x="2918"/>
        <item m="1" x="3542"/>
        <item m="1" x="4159"/>
        <item m="1" x="4775"/>
        <item m="1" x="502"/>
        <item m="1" x="1125"/>
        <item m="1" x="1744"/>
        <item m="1" x="2365"/>
        <item m="1" x="2994"/>
        <item m="1" x="3618"/>
        <item m="1" x="4234"/>
        <item m="1" x="4851"/>
        <item m="1" x="579"/>
        <item m="1" x="1202"/>
        <item m="1" x="1820"/>
        <item m="1" x="2442"/>
        <item m="1" x="3070"/>
        <item m="1" x="3694"/>
        <item m="1" x="4309"/>
        <item m="1" x="4928"/>
        <item m="1" x="654"/>
        <item m="1" x="1277"/>
        <item m="1" x="1895"/>
        <item m="1" x="2518"/>
        <item m="1" x="3145"/>
        <item m="1" x="3770"/>
        <item m="1" x="4384"/>
        <item m="1" x="104"/>
        <item m="1" x="729"/>
        <item m="1" x="1353"/>
        <item m="1" x="1971"/>
        <item m="1" x="2595"/>
        <item m="1" x="3220"/>
        <item m="1" x="3845"/>
        <item m="1" x="4458"/>
        <item m="1" x="180"/>
        <item m="1" x="803"/>
        <item m="1" x="1426"/>
        <item m="1" x="2045"/>
        <item m="1" x="2670"/>
        <item m="1" x="3294"/>
        <item m="1" x="3919"/>
        <item m="1" x="4531"/>
        <item m="1" x="254"/>
        <item m="1" x="878"/>
        <item m="1" x="1501"/>
        <item m="1" x="2119"/>
        <item m="1" x="2745"/>
        <item m="1" x="3369"/>
        <item m="1" x="3993"/>
        <item m="1" x="4606"/>
        <item m="1" x="329"/>
        <item m="1" x="952"/>
        <item m="1" x="1574"/>
        <item m="1" x="2194"/>
        <item m="1" x="2819"/>
        <item m="1" x="3444"/>
        <item m="1" x="4067"/>
        <item m="1" x="4681"/>
        <item m="1" x="403"/>
        <item m="1" x="1028"/>
        <item m="1" x="1650"/>
        <item m="1" x="2271"/>
        <item m="1" x="2895"/>
        <item m="1" x="3520"/>
        <item m="1" x="4142"/>
        <item m="1" x="4758"/>
        <item m="1" x="479"/>
        <item m="1" x="1103"/>
        <item m="1" x="1725"/>
        <item m="1" x="2348"/>
        <item m="1" x="2971"/>
        <item m="1" x="3596"/>
        <item m="1" x="4217"/>
        <item m="1" x="4834"/>
        <item m="1" x="555"/>
        <item m="1" x="1180"/>
        <item m="1" x="1802"/>
        <item m="1" x="2425"/>
        <item m="1" x="3047"/>
        <item m="1" x="3672"/>
        <item m="1" x="4292"/>
        <item m="1" x="4911"/>
        <item m="1" x="631"/>
        <item m="1" x="1255"/>
        <item m="1" x="1877"/>
        <item m="1" x="2501"/>
        <item m="1" x="3122"/>
        <item m="1" x="3747"/>
        <item m="1" x="4367"/>
        <item m="1" x="4987"/>
        <item m="1" x="706"/>
        <item m="1" x="1331"/>
        <item m="1" x="1953"/>
        <item m="1" x="2578"/>
        <item m="1" x="3198"/>
        <item m="1" x="3823"/>
        <item m="1" x="4441"/>
        <item m="1" x="163"/>
        <item m="1" x="781"/>
        <item m="1" x="1405"/>
        <item m="1" x="2027"/>
        <item m="1" x="2654"/>
        <item m="1" x="3273"/>
        <item m="1" x="3898"/>
        <item m="1" x="4515"/>
        <item m="1" x="238"/>
        <item m="1" x="856"/>
        <item m="1" x="1480"/>
        <item m="1" x="2102"/>
        <item m="1" x="2729"/>
        <item m="1" x="3348"/>
        <item m="1" x="3972"/>
        <item m="1" x="4589"/>
        <item m="1" x="313"/>
        <item m="1" x="931"/>
        <item m="1" x="1553"/>
        <item m="1" x="2176"/>
        <item m="1" x="2803"/>
        <item m="1" x="3422"/>
        <item m="1" x="4046"/>
        <item m="1" x="4664"/>
        <item m="1" x="387"/>
        <item m="1" x="1005"/>
        <item m="1" x="1629"/>
        <item m="1" x="2253"/>
        <item m="1" x="2879"/>
        <item m="1" x="3498"/>
        <item m="1" x="4121"/>
        <item m="1" x="4741"/>
        <item m="1" x="463"/>
        <item m="1" x="1081"/>
        <item m="1" x="1704"/>
        <item m="1" x="2329"/>
        <item m="1" x="2955"/>
        <item m="1" x="3574"/>
        <item m="1" x="4196"/>
        <item m="1" x="4817"/>
        <item m="1" x="539"/>
        <item m="1" x="1157"/>
        <item m="1" x="1781"/>
        <item m="1" x="2407"/>
        <item m="1" x="3031"/>
        <item m="1" x="3650"/>
        <item m="1" x="4271"/>
        <item m="1" x="4894"/>
        <item m="1" x="615"/>
        <item m="1" x="1233"/>
        <item m="1" x="1856"/>
        <item m="1" x="2483"/>
        <item m="1" x="3106"/>
        <item m="1" x="3725"/>
        <item m="1" x="4345"/>
        <item m="1" x="4970"/>
        <item m="1" x="690"/>
        <item m="1" x="1308"/>
        <item m="1" x="1932"/>
        <item m="1" x="2560"/>
        <item m="1" x="3182"/>
        <item m="1" x="3802"/>
        <item m="1" x="4420"/>
        <item m="1" x="146"/>
        <item m="1" x="765"/>
        <item m="1" x="1384"/>
        <item m="1" x="2006"/>
        <item m="1" x="2635"/>
        <item m="1" x="3257"/>
        <item m="1" x="3877"/>
        <item m="1" x="4494"/>
        <item m="1" x="221"/>
        <item m="1" x="840"/>
        <item m="1" x="1458"/>
        <item m="1" x="2081"/>
        <item m="1" x="2711"/>
        <item m="1" x="3331"/>
        <item m="1" x="3951"/>
        <item m="1" x="4567"/>
        <item m="1" x="296"/>
        <item m="1" x="914"/>
        <item m="1" x="1532"/>
        <item m="1" x="2154"/>
        <item m="1" x="2785"/>
        <item m="1" x="3405"/>
        <item m="1" x="4024"/>
        <item m="1" x="4642"/>
        <item m="1" x="370"/>
        <item m="1" x="988"/>
        <item m="1" x="1606"/>
        <item m="1" x="2231"/>
        <item m="1" x="2861"/>
        <item m="1" x="3481"/>
        <item m="1" x="4099"/>
        <item m="1" x="4719"/>
        <item m="1" x="446"/>
        <item m="1" x="1064"/>
        <item m="1" x="1682"/>
        <item m="1" x="2307"/>
        <item m="1" x="2936"/>
        <item m="1" x="3557"/>
        <item m="1" x="4174"/>
        <item m="1" x="4795"/>
        <item m="1" x="521"/>
        <item m="1" x="1140"/>
        <item m="1" x="1758"/>
        <item m="1" x="2385"/>
        <item m="1" x="3013"/>
        <item m="1" x="3633"/>
        <item m="1" x="4249"/>
        <item m="1" x="4872"/>
        <item m="1" x="598"/>
        <item m="1" x="1216"/>
        <item m="1" x="1834"/>
        <item m="1" x="2461"/>
        <item m="1" x="3088"/>
        <item m="1" x="3708"/>
        <item m="1" x="4323"/>
        <item m="1" x="4947"/>
        <item m="1" x="673"/>
        <item m="1" x="1291"/>
        <item m="1" x="1909"/>
        <item m="1" x="2538"/>
        <item m="1" x="3164"/>
        <item m="1" x="3785"/>
        <item m="1" x="4399"/>
        <item m="1" x="124"/>
        <item m="1" x="748"/>
        <item m="1" x="1367"/>
        <item m="1" x="1985"/>
        <item m="1" x="2613"/>
        <item m="1" x="3238"/>
        <item m="1" x="3860"/>
        <item m="1" x="4473"/>
        <item m="1" x="199"/>
        <item m="1" x="822"/>
        <item m="1" x="1441"/>
        <item m="1" x="2059"/>
        <item m="1" x="2689"/>
        <item m="1" x="3313"/>
        <item m="1" x="3934"/>
        <item m="1" x="4546"/>
        <item m="1" x="274"/>
        <item m="1" x="897"/>
        <item m="1" x="1515"/>
        <item m="1" x="2133"/>
        <item m="1" x="2763"/>
        <item m="1" x="3387"/>
        <item m="1" x="4007"/>
        <item m="1" x="4620"/>
        <item m="1" x="348"/>
        <item m="1" x="971"/>
        <item m="1" x="1589"/>
        <item m="1" x="2208"/>
        <item m="1" x="2839"/>
        <item m="1" x="3463"/>
        <item m="1" x="4082"/>
        <item m="1" x="4696"/>
        <item m="1" x="424"/>
        <item m="1" x="1047"/>
        <item m="1" x="1665"/>
        <item m="1" x="2285"/>
        <item m="1" x="2914"/>
        <item m="1" x="3538"/>
        <item m="1" x="4157"/>
        <item m="1" x="4773"/>
        <item m="1" x="499"/>
        <item m="1" x="1122"/>
        <item m="1" x="1741"/>
        <item m="1" x="2362"/>
        <item m="1" x="2991"/>
        <item m="1" x="3615"/>
        <item m="1" x="4232"/>
        <item m="1" x="4849"/>
        <item m="1" x="576"/>
        <item m="1" x="1199"/>
        <item m="1" x="1817"/>
        <item m="1" x="2439"/>
        <item m="1" x="3066"/>
        <item m="1" x="3690"/>
        <item m="1" x="4306"/>
        <item m="1" x="4925"/>
        <item m="1" x="650"/>
        <item m="1" x="1274"/>
        <item m="1" x="1892"/>
        <item m="1" x="2515"/>
        <item m="1" x="3142"/>
        <item m="1" x="3767"/>
        <item m="1" x="4382"/>
        <item m="1" x="102"/>
        <item m="1" x="726"/>
        <item m="1" x="1350"/>
        <item m="1" x="1968"/>
        <item m="1" x="2592"/>
        <item m="1" x="3216"/>
        <item m="1" x="3841"/>
        <item m="1" x="4456"/>
        <item m="1" x="178"/>
        <item m="1" x="800"/>
        <item m="1" x="1423"/>
        <item m="1" x="2042"/>
        <item m="1" x="2667"/>
        <item m="1" x="3291"/>
        <item m="1" x="3916"/>
        <item m="1" x="4529"/>
        <item m="1" x="252"/>
        <item m="1" x="875"/>
        <item m="1" x="1498"/>
        <item m="1" x="2116"/>
        <item m="1" x="2742"/>
        <item m="1" x="3365"/>
        <item m="1" x="3989"/>
        <item m="1" x="4603"/>
        <item m="1" x="326"/>
        <item m="1" x="949"/>
        <item m="1" x="1571"/>
        <item m="1" x="2191"/>
        <item m="1" x="2816"/>
        <item m="1" x="3441"/>
        <item m="1" x="4064"/>
        <item m="1" x="4679"/>
        <item m="1" x="401"/>
        <item m="1" x="1025"/>
        <item m="1" x="1647"/>
        <item m="1" x="2268"/>
        <item m="1" x="2892"/>
        <item m="1" x="3516"/>
        <item m="1" x="4138"/>
        <item m="1" x="4756"/>
        <item m="1" x="477"/>
        <item m="1" x="1100"/>
        <item m="1" x="1722"/>
        <item m="1" x="2345"/>
        <item m="1" x="2968"/>
        <item m="1" x="3593"/>
        <item m="1" x="4214"/>
        <item m="1" x="4832"/>
        <item m="1" x="553"/>
        <item m="1" x="1177"/>
        <item m="1" x="1799"/>
        <item m="1" x="2422"/>
        <item m="1" x="3044"/>
        <item m="1" x="3668"/>
        <item m="1" x="4288"/>
        <item m="1" x="4908"/>
        <item m="1" x="628"/>
        <item m="1" x="1251"/>
        <item m="1" x="1874"/>
        <item m="1" x="2498"/>
        <item m="1" x="3119"/>
        <item m="1" x="3744"/>
        <item m="1" x="4364"/>
        <item m="1" x="4985"/>
        <item m="1" x="704"/>
        <item m="1" x="1328"/>
        <item m="1" x="1950"/>
        <item m="1" x="2575"/>
        <item m="1" x="3195"/>
        <item m="1" x="3819"/>
        <item m="1" x="4437"/>
        <item m="1" x="161"/>
        <item m="1" x="779"/>
        <item m="1" x="1402"/>
        <item m="1" x="2024"/>
        <item m="1" x="2651"/>
        <item m="1" x="3270"/>
        <item m="1" x="3895"/>
        <item m="1" x="4512"/>
        <item m="1" x="236"/>
        <item m="1" x="854"/>
        <item m="1" x="1477"/>
        <item m="1" x="2099"/>
        <item m="1" x="2726"/>
        <item m="1" x="3345"/>
        <item m="1" x="3968"/>
        <item m="1" x="4585"/>
        <item m="1" x="310"/>
        <item m="1" x="928"/>
        <item m="1" x="1550"/>
        <item m="1" x="2173"/>
        <item m="1" x="2800"/>
        <item m="1" x="3419"/>
        <item m="1" x="4043"/>
        <item m="1" x="4661"/>
        <item m="1" x="385"/>
        <item m="1" x="1003"/>
        <item m="1" x="1626"/>
        <item m="1" x="2250"/>
        <item m="1" x="2876"/>
        <item m="1" x="3495"/>
        <item m="1" x="4117"/>
        <item m="1" x="4737"/>
        <item m="1" x="461"/>
        <item m="1" x="1079"/>
        <item m="1" x="1701"/>
        <item m="1" x="2326"/>
        <item m="1" x="2952"/>
        <item m="1" x="3571"/>
        <item m="1" x="4193"/>
        <item m="1" x="4814"/>
        <item m="1" x="537"/>
        <item m="1" x="1155"/>
        <item m="1" x="1778"/>
        <item m="1" x="2404"/>
        <item m="1" x="3028"/>
        <item m="1" x="3647"/>
        <item m="1" x="4267"/>
        <item m="1" x="4890"/>
        <item m="1" x="612"/>
        <item m="1" x="1230"/>
        <item m="1" x="1852"/>
        <item m="1" x="2480"/>
        <item m="1" x="3103"/>
        <item m="1" x="3722"/>
        <item m="1" x="4342"/>
        <item m="1" x="4967"/>
        <item m="1" x="688"/>
        <item m="1" x="1306"/>
        <item m="1" x="1929"/>
        <item m="1" x="2557"/>
        <item m="1" x="3179"/>
        <item m="1" x="3799"/>
        <item m="1" x="4416"/>
        <item m="1" x="142"/>
        <item m="1" x="763"/>
        <item m="1" x="1382"/>
        <item m="1" x="2003"/>
        <item m="1" x="2632"/>
        <item m="1" x="3254"/>
        <item m="1" x="3874"/>
        <item m="1" x="4491"/>
        <item m="1" x="218"/>
        <item m="1" x="838"/>
        <item m="1" x="1456"/>
        <item m="1" x="2078"/>
        <item m="1" x="2708"/>
        <item m="1" x="3328"/>
        <item m="1" x="3948"/>
        <item m="1" x="4563"/>
        <item m="1" x="292"/>
        <item m="1" x="911"/>
        <item m="1" x="1529"/>
        <item m="1" x="2151"/>
        <item m="1" x="2782"/>
        <item m="1" x="3402"/>
        <item m="1" x="4021"/>
        <item m="1" x="4639"/>
        <item m="1" x="367"/>
        <item m="1" x="986"/>
        <item m="1" x="1604"/>
        <item m="1" x="2228"/>
        <item m="1" x="2858"/>
        <item m="1" x="3478"/>
        <item m="1" x="4096"/>
        <item m="1" x="4715"/>
        <item m="1" x="442"/>
        <item m="1" x="1062"/>
        <item m="1" x="1680"/>
        <item m="1" x="2304"/>
        <item m="1" x="2933"/>
        <item m="1" x="3554"/>
        <item m="1" x="4171"/>
        <item m="1" x="4792"/>
        <item m="1" x="518"/>
        <item m="1" x="1138"/>
        <item m="1" x="1756"/>
        <item m="1" x="2382"/>
        <item m="1" x="3010"/>
        <item m="1" x="3630"/>
        <item m="1" x="4246"/>
        <item m="1" x="4868"/>
        <item m="1" x="594"/>
        <item m="1" x="1213"/>
        <item m="1" x="1831"/>
        <item m="1" x="2457"/>
        <item m="1" x="3085"/>
        <item m="1" x="3705"/>
        <item m="1" x="4320"/>
        <item m="1" x="4944"/>
        <item m="1" x="670"/>
        <item m="1" x="1289"/>
        <item m="1" x="1907"/>
        <item m="1" x="2535"/>
        <item m="1" x="3161"/>
        <item m="1" x="3782"/>
        <item m="1" x="4396"/>
        <item m="1" x="120"/>
        <item m="1" x="744"/>
        <item m="1" x="1365"/>
        <item m="1" x="1983"/>
        <item m="1" x="2610"/>
        <item m="1" x="3235"/>
        <item m="1" x="3857"/>
        <item m="1" x="4470"/>
        <item m="1" x="196"/>
        <item m="1" x="819"/>
        <item m="1" x="1439"/>
        <item m="1" x="2057"/>
        <item m="1" x="2686"/>
        <item m="1" x="3310"/>
        <item m="1" x="3931"/>
        <item m="1" x="4543"/>
        <item m="1" x="270"/>
        <item m="1" x="893"/>
        <item m="1" x="1512"/>
        <item m="1" x="2130"/>
        <item m="1" x="2760"/>
        <item m="1" x="3384"/>
        <item m="1" x="4004"/>
        <item m="1" x="4617"/>
        <item m="1" x="345"/>
        <item m="1" x="968"/>
        <item m="1" x="1587"/>
        <item m="1" x="2206"/>
        <item m="1" x="2836"/>
        <item m="1" x="3460"/>
        <item m="1" x="4079"/>
        <item m="1" x="4693"/>
        <item m="1" x="420"/>
        <item m="1" x="1043"/>
        <item m="1" x="1663"/>
        <item m="1" x="2283"/>
        <item m="1" x="2911"/>
        <item m="1" x="3535"/>
        <item m="1" x="4154"/>
        <item m="1" x="4770"/>
        <item m="1" x="496"/>
        <item m="1" x="1119"/>
        <item m="1" x="1739"/>
        <item m="1" x="2360"/>
        <item m="1" x="2988"/>
        <item m="1" x="3612"/>
        <item m="1" x="4229"/>
        <item m="1" x="4846"/>
        <item m="1" x="572"/>
        <item m="1" x="1195"/>
        <item m="1" x="1814"/>
        <item m="1" x="2436"/>
        <item m="1" x="3062"/>
        <item m="1" x="3687"/>
        <item m="1" x="4303"/>
        <item m="1" x="4922"/>
        <item m="1" x="647"/>
        <item m="1" x="1271"/>
        <item m="1" x="1890"/>
        <item m="1" x="2513"/>
        <item m="1" x="3139"/>
        <item m="1" x="3764"/>
        <item m="1" x="4379"/>
        <item m="1" x="4999"/>
        <item m="1" x="722"/>
        <item m="1" x="1346"/>
        <item m="1" x="1966"/>
        <item m="1" x="2590"/>
        <item m="1" x="3213"/>
        <item m="1" x="3838"/>
        <item m="1" x="4453"/>
        <item m="1" x="175"/>
        <item m="1" x="797"/>
        <item m="1" x="1420"/>
        <item m="1" x="2040"/>
        <item m="1" x="2665"/>
        <item m="1" x="3288"/>
        <item m="1" x="3913"/>
        <item m="1" x="4526"/>
        <item m="1" x="249"/>
        <item m="1" x="871"/>
        <item m="1" x="1494"/>
        <item m="1" x="2113"/>
        <item m="1" x="2739"/>
        <item m="1" x="3362"/>
        <item m="1" x="3986"/>
        <item m="1" x="4600"/>
        <item m="1" x="323"/>
        <item m="1" x="946"/>
        <item m="1" x="1568"/>
        <item m="1" x="2189"/>
        <item m="1" x="2814"/>
        <item m="1" x="3438"/>
        <item m="1" x="4061"/>
        <item m="1" x="4676"/>
        <item m="1" x="398"/>
        <item m="1" x="1021"/>
        <item m="1" x="1643"/>
        <item m="1" x="2266"/>
        <item m="1" x="2890"/>
        <item m="1" x="3513"/>
        <item m="1" x="4135"/>
        <item m="1" x="4753"/>
        <item m="1" x="474"/>
        <item m="1" x="1097"/>
        <item m="1" x="1719"/>
        <item m="1" x="2343"/>
        <item m="1" x="2966"/>
        <item m="1" x="3590"/>
        <item m="1" x="4211"/>
        <item m="1" x="4829"/>
        <item m="1" x="550"/>
        <item m="1" x="1173"/>
        <item m="1" x="1795"/>
        <item m="1" x="2419"/>
        <item m="1" x="3041"/>
        <item m="1" x="3664"/>
        <item m="1" x="4285"/>
        <item m="1" x="4905"/>
        <item m="1" x="625"/>
        <item m="1" x="1248"/>
        <item m="1" x="1871"/>
        <item m="1" x="2496"/>
        <item m="1" x="3117"/>
        <item m="1" x="3741"/>
        <item m="1" x="4361"/>
        <item m="1" x="4982"/>
        <item m="1" x="701"/>
        <item m="1" x="1324"/>
        <item m="1" x="1946"/>
        <item m="1" x="2573"/>
        <item m="1" x="3193"/>
        <item m="1" x="3816"/>
        <item m="1" x="4434"/>
        <item m="1" x="158"/>
        <item m="1" x="776"/>
        <item m="1" x="1399"/>
        <item m="1" x="2021"/>
        <item m="1" x="2649"/>
        <item m="1" x="3268"/>
        <item m="1" x="3892"/>
        <item m="1" x="4509"/>
        <item m="1" x="233"/>
        <item m="1" x="851"/>
        <item m="1" x="1473"/>
        <item m="1" x="2095"/>
        <item m="1" x="2723"/>
        <item m="1" x="3342"/>
        <item m="1" x="3965"/>
        <item m="1" x="4582"/>
        <item m="1" x="307"/>
        <item m="1" x="925"/>
        <item m="1" x="1547"/>
        <item m="1" x="2170"/>
        <item m="1" x="2798"/>
        <item m="1" x="3417"/>
        <item m="1" x="4040"/>
        <item m="1" x="4658"/>
        <item m="1" x="382"/>
        <item m="1" x="1000"/>
        <item m="1" x="1622"/>
        <item m="1" x="2246"/>
        <item m="1" x="2874"/>
        <item m="1" x="3493"/>
        <item m="1" x="4114"/>
        <item m="1" x="4734"/>
        <item m="1" x="458"/>
        <item m="1" x="1076"/>
        <item m="1" x="1698"/>
        <item m="1" x="2323"/>
        <item m="1" x="2950"/>
        <item m="1" x="3569"/>
        <item m="1" x="4190"/>
        <item m="1" x="4811"/>
        <item m="1" x="534"/>
        <item m="1" x="1152"/>
        <item m="1" x="1774"/>
        <item m="1" x="2400"/>
        <item m="1" x="3025"/>
        <item m="1" x="3644"/>
        <item m="1" x="4263"/>
        <item m="1" x="4887"/>
        <item m="1" x="609"/>
        <item m="1" x="1227"/>
        <item m="1" x="1849"/>
        <item m="1" x="2477"/>
        <item m="1" x="3101"/>
        <item m="1" x="3720"/>
        <item m="1" x="4339"/>
        <item m="1" x="4964"/>
        <item m="1" x="685"/>
        <item m="1" x="1303"/>
        <item m="1" x="1925"/>
        <item m="1" x="2553"/>
        <item m="1" x="3177"/>
        <item m="1" x="3797"/>
        <item m="1" x="4413"/>
        <item m="1" x="139"/>
        <item m="1" x="760"/>
        <item m="1" x="1379"/>
        <item m="1" x="2000"/>
        <item m="1" x="2629"/>
        <item m="1" x="3252"/>
        <item m="1" x="3872"/>
        <item m="1" x="4488"/>
        <item m="1" x="215"/>
        <item m="1" x="835"/>
        <item m="1" x="1453"/>
        <item m="1" x="2074"/>
        <item m="1" x="2704"/>
        <item m="1" x="3325"/>
        <item m="1" x="3945"/>
        <item m="1" x="4560"/>
        <item m="1" x="289"/>
        <item m="1" x="908"/>
        <item m="1" x="1526"/>
        <item m="1" x="2148"/>
        <item m="1" x="2779"/>
        <item m="1" x="3400"/>
        <item m="1" x="4019"/>
        <item m="1" x="4636"/>
        <item m="1" x="364"/>
        <item m="1" x="983"/>
        <item m="1" x="1601"/>
        <item m="1" x="2224"/>
        <item m="1" x="2854"/>
        <item m="1" x="3476"/>
        <item m="1" x="4094"/>
        <item m="1" x="4712"/>
        <item m="1" x="439"/>
        <item m="1" x="1059"/>
        <item m="1" x="1677"/>
        <item m="1" x="2301"/>
        <item m="1" x="2930"/>
        <item m="1" x="3552"/>
        <item m="1" x="4169"/>
        <item m="1" x="4789"/>
        <item m="1" x="515"/>
        <item m="1" x="1135"/>
        <item m="1" x="1753"/>
        <item m="1" x="2378"/>
        <item m="1" x="3006"/>
        <item m="1" x="3627"/>
        <item m="1" x="4243"/>
        <item m="1" x="4864"/>
        <item m="1" x="591"/>
        <item m="1" x="1210"/>
        <item m="1" x="1828"/>
        <item m="1" x="2454"/>
        <item m="1" x="3082"/>
        <item m="1" x="3703"/>
        <item m="1" x="4318"/>
        <item m="1" x="4941"/>
        <item m="1" x="667"/>
        <item m="1" x="1286"/>
        <item m="1" x="1904"/>
        <item m="1" x="2531"/>
        <item m="1" x="3157"/>
        <item m="1" x="3780"/>
        <item m="1" x="4394"/>
        <item m="1" x="117"/>
        <item m="1" x="741"/>
        <item m="1" x="1362"/>
        <item m="1" x="1980"/>
        <item m="1" x="2607"/>
        <item m="1" x="3232"/>
        <item m="1" x="3855"/>
        <item m="1" x="4468"/>
        <item m="1" x="193"/>
        <item m="1" x="816"/>
        <item m="1" x="1436"/>
        <item m="1" x="2054"/>
        <item m="1" x="2682"/>
        <item m="1" x="3306"/>
        <item m="1" x="3928"/>
        <item m="1" x="4540"/>
        <item m="1" x="267"/>
        <item m="1" x="890"/>
        <item m="1" x="1509"/>
        <item m="1" x="2127"/>
        <item m="1" x="2757"/>
        <item m="1" x="3381"/>
        <item m="1" x="4002"/>
        <item m="1" x="4615"/>
        <item m="1" x="342"/>
        <item m="1" x="965"/>
        <item m="1" x="1584"/>
        <item m="1" x="2203"/>
        <item m="1" x="2832"/>
        <item m="1" x="3456"/>
        <item m="1" x="4077"/>
        <item m="1" x="4691"/>
        <item m="1" x="417"/>
        <item m="1" x="1040"/>
        <item m="1" x="1660"/>
        <item m="1" x="2280"/>
        <item m="1" x="2908"/>
        <item m="1" x="3532"/>
        <item m="1" x="4152"/>
        <item m="1" x="4768"/>
        <item m="1" x="493"/>
        <item m="1" x="1116"/>
        <item m="1" x="1736"/>
        <item m="1" x="2357"/>
        <item m="1" x="2984"/>
        <item m="1" x="3608"/>
        <item m="1" x="4226"/>
        <item m="1" x="4843"/>
        <item m="1" x="568"/>
        <item m="1" x="1192"/>
        <item m="1" x="1811"/>
        <item m="1" x="2433"/>
        <item m="1" x="3059"/>
        <item m="1" x="3684"/>
        <item m="1" x="4301"/>
        <item m="1" x="4920"/>
        <item m="1" x="644"/>
        <item m="1" x="1268"/>
        <item m="1" x="1887"/>
        <item m="1" x="2510"/>
        <item m="1" x="3135"/>
        <item m="1" x="3760"/>
        <item m="1" x="4377"/>
        <item m="1" x="4997"/>
        <item m="1" x="719"/>
        <item m="1" x="1343"/>
        <item m="1" x="1963"/>
        <item m="1" x="2587"/>
        <item m="1" x="3210"/>
        <item m="1" x="3835"/>
        <item m="1" x="4451"/>
        <item m="1" x="173"/>
        <item m="1" x="794"/>
        <item t="default"/>
      </items>
    </pivotField>
    <pivotField dataField="1" showAll="0" defaultSubtotal="0"/>
    <pivotField dataField="1" showAll="0"/>
    <pivotField showAll="0"/>
  </pivotFields>
  <rowFields count="1">
    <field x="3"/>
  </rowFields>
  <rowItems count="7">
    <i>
      <x/>
    </i>
    <i>
      <x v="1"/>
    </i>
    <i>
      <x v="2"/>
    </i>
    <i>
      <x v="3"/>
    </i>
    <i>
      <x v="4"/>
    </i>
    <i>
      <x v="5"/>
    </i>
    <i t="grand">
      <x/>
    </i>
  </rowItems>
  <colFields count="1">
    <field x="-2"/>
  </colFields>
  <colItems count="2">
    <i>
      <x/>
    </i>
    <i i="1">
      <x v="1"/>
    </i>
  </colItems>
  <dataFields count="2">
    <dataField name="Training" fld="5" subtotal="average" baseField="2" baseItem="0" numFmtId="164"/>
    <dataField name="Average of DURATION" fld="4" subtotal="average" baseField="3" baseItem="3" numFmtId="1"/>
  </dataFields>
  <chartFormats count="2">
    <chartFormat chart="0" format="0"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2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fieldListSortAscending="1">
  <location ref="A1:D5004" firstHeaderRow="0" firstDataRow="1" firstDataCol="1"/>
  <pivotFields count="17">
    <pivotField showAll="0">
      <items count="54">
        <item x="25"/>
        <item x="15"/>
        <item x="0"/>
        <item m="1" x="47"/>
        <item x="29"/>
        <item x="10"/>
        <item x="8"/>
        <item x="17"/>
        <item m="1" x="38"/>
        <item m="1" x="39"/>
        <item x="28"/>
        <item m="1" x="43"/>
        <item m="1" x="37"/>
        <item m="1" x="44"/>
        <item m="1" x="34"/>
        <item x="16"/>
        <item x="20"/>
        <item m="1" x="42"/>
        <item x="7"/>
        <item x="3"/>
        <item x="27"/>
        <item m="1" x="52"/>
        <item x="1"/>
        <item x="14"/>
        <item m="1" x="48"/>
        <item x="9"/>
        <item x="13"/>
        <item m="1" x="35"/>
        <item x="24"/>
        <item m="1" x="51"/>
        <item x="23"/>
        <item x="31"/>
        <item x="21"/>
        <item x="4"/>
        <item x="26"/>
        <item x="6"/>
        <item m="1" x="49"/>
        <item m="1" x="40"/>
        <item x="5"/>
        <item x="22"/>
        <item x="19"/>
        <item x="2"/>
        <item x="11"/>
        <item m="1" x="41"/>
        <item m="1" x="46"/>
        <item x="32"/>
        <item m="1" x="45"/>
        <item x="30"/>
        <item x="12"/>
        <item x="33"/>
        <item x="18"/>
        <item m="1" x="36"/>
        <item m="1" x="50"/>
        <item t="default"/>
      </items>
    </pivotField>
    <pivotField showAll="0">
      <items count="115">
        <item x="36"/>
        <item x="76"/>
        <item x="70"/>
        <item x="54"/>
        <item x="66"/>
        <item x="15"/>
        <item x="47"/>
        <item x="16"/>
        <item x="86"/>
        <item m="1" x="112"/>
        <item x="35"/>
        <item x="73"/>
        <item x="46"/>
        <item m="1" x="104"/>
        <item x="14"/>
        <item x="38"/>
        <item m="1" x="96"/>
        <item x="79"/>
        <item x="68"/>
        <item m="1" x="93"/>
        <item x="82"/>
        <item m="1" x="105"/>
        <item x="74"/>
        <item x="71"/>
        <item m="1" x="98"/>
        <item x="81"/>
        <item x="8"/>
        <item m="1" x="113"/>
        <item m="1" x="103"/>
        <item x="44"/>
        <item x="31"/>
        <item x="42"/>
        <item m="1" x="100"/>
        <item x="25"/>
        <item m="1" x="107"/>
        <item m="1" x="92"/>
        <item x="52"/>
        <item x="2"/>
        <item m="1" x="109"/>
        <item x="64"/>
        <item x="45"/>
        <item x="62"/>
        <item x="30"/>
        <item x="78"/>
        <item x="33"/>
        <item x="24"/>
        <item x="63"/>
        <item x="60"/>
        <item x="32"/>
        <item x="50"/>
        <item x="18"/>
        <item x="40"/>
        <item x="19"/>
        <item x="23"/>
        <item x="22"/>
        <item m="1" x="106"/>
        <item x="85"/>
        <item x="7"/>
        <item x="59"/>
        <item x="48"/>
        <item x="37"/>
        <item x="0"/>
        <item x="43"/>
        <item x="13"/>
        <item x="11"/>
        <item x="20"/>
        <item x="77"/>
        <item m="1" x="95"/>
        <item x="12"/>
        <item x="10"/>
        <item x="49"/>
        <item x="84"/>
        <item x="1"/>
        <item x="80"/>
        <item x="67"/>
        <item x="6"/>
        <item x="5"/>
        <item x="51"/>
        <item x="75"/>
        <item m="1" x="101"/>
        <item x="57"/>
        <item x="56"/>
        <item x="9"/>
        <item x="55"/>
        <item x="17"/>
        <item x="61"/>
        <item x="39"/>
        <item x="26"/>
        <item m="1" x="90"/>
        <item x="29"/>
        <item x="28"/>
        <item x="3"/>
        <item m="1" x="111"/>
        <item x="87"/>
        <item x="72"/>
        <item x="83"/>
        <item x="69"/>
        <item x="41"/>
        <item x="4"/>
        <item x="27"/>
        <item x="65"/>
        <item x="21"/>
        <item x="34"/>
        <item m="1" x="89"/>
        <item x="53"/>
        <item x="58"/>
        <item m="1" x="94"/>
        <item m="1" x="102"/>
        <item m="1" x="88"/>
        <item m="1" x="91"/>
        <item m="1" x="99"/>
        <item m="1" x="97"/>
        <item m="1" x="110"/>
        <item m="1" x="108"/>
        <item t="default"/>
      </items>
    </pivotField>
    <pivotField showAll="0">
      <items count="36">
        <item h="1" x="18"/>
        <item h="1" x="22"/>
        <item h="1" x="15"/>
        <item h="1" x="0"/>
        <item x="26"/>
        <item h="1" x="10"/>
        <item h="1" x="8"/>
        <item h="1" x="17"/>
        <item h="1" x="25"/>
        <item h="1" m="1" x="31"/>
        <item h="1" x="16"/>
        <item h="1" x="19"/>
        <item h="1" x="7"/>
        <item h="1" x="3"/>
        <item h="1" x="24"/>
        <item h="1" x="1"/>
        <item h="1" x="14"/>
        <item h="1" x="9"/>
        <item h="1" x="13"/>
        <item h="1" x="21"/>
        <item h="1" x="28"/>
        <item h="1" x="4"/>
        <item h="1" x="23"/>
        <item h="1" x="6"/>
        <item h="1" m="1" x="33"/>
        <item h="1" x="5"/>
        <item h="1" x="20"/>
        <item h="1" x="2"/>
        <item h="1" x="11"/>
        <item h="1" m="1" x="32"/>
        <item h="1" x="29"/>
        <item h="1" x="27"/>
        <item h="1" x="12"/>
        <item h="1" x="30"/>
        <item h="1" m="1" x="34"/>
        <item t="default"/>
      </items>
    </pivotField>
    <pivotField showAll="0"/>
    <pivotField showAll="0">
      <items count="110">
        <item m="1" x="99"/>
        <item m="1" x="88"/>
        <item m="1" x="95"/>
        <item m="1" x="97"/>
        <item m="1" x="91"/>
        <item m="1" x="87"/>
        <item m="1" x="107"/>
        <item m="1" x="86"/>
        <item m="1" x="100"/>
        <item m="1" x="98"/>
        <item m="1" x="89"/>
        <item m="1" x="96"/>
        <item m="1" x="108"/>
        <item m="1" x="92"/>
        <item x="70"/>
        <item x="41"/>
        <item x="69"/>
        <item x="57"/>
        <item x="6"/>
        <item x="29"/>
        <item x="33"/>
        <item m="1" x="84"/>
        <item x="9"/>
        <item x="38"/>
        <item x="10"/>
        <item x="48"/>
        <item x="15"/>
        <item x="45"/>
        <item x="7"/>
        <item x="16"/>
        <item x="72"/>
        <item x="14"/>
        <item x="1"/>
        <item x="5"/>
        <item x="36"/>
        <item x="24"/>
        <item x="17"/>
        <item x="18"/>
        <item x="60"/>
        <item x="23"/>
        <item x="19"/>
        <item x="22"/>
        <item x="2"/>
        <item x="20"/>
        <item x="61"/>
        <item x="0"/>
        <item x="53"/>
        <item x="11"/>
        <item x="74"/>
        <item x="71"/>
        <item x="76"/>
        <item x="13"/>
        <item x="55"/>
        <item x="27"/>
        <item x="37"/>
        <item x="32"/>
        <item x="35"/>
        <item x="56"/>
        <item x="78"/>
        <item x="21"/>
        <item x="31"/>
        <item x="77"/>
        <item m="1" x="103"/>
        <item x="50"/>
        <item x="58"/>
        <item x="47"/>
        <item x="46"/>
        <item x="26"/>
        <item x="65"/>
        <item x="68"/>
        <item x="8"/>
        <item x="67"/>
        <item x="44"/>
        <item x="42"/>
        <item x="4"/>
        <item x="66"/>
        <item x="49"/>
        <item x="25"/>
        <item x="81"/>
        <item x="63"/>
        <item x="34"/>
        <item x="64"/>
        <item x="54"/>
        <item m="1" x="90"/>
        <item m="1" x="82"/>
        <item m="1" x="104"/>
        <item m="1" x="106"/>
        <item m="1" x="105"/>
        <item m="1" x="83"/>
        <item m="1" x="93"/>
        <item m="1" x="94"/>
        <item x="79"/>
        <item x="75"/>
        <item x="80"/>
        <item x="73"/>
        <item m="1" x="102"/>
        <item m="1" x="85"/>
        <item m="1" x="101"/>
        <item x="28"/>
        <item x="62"/>
        <item x="40"/>
        <item x="30"/>
        <item x="39"/>
        <item x="51"/>
        <item x="43"/>
        <item x="12"/>
        <item x="52"/>
        <item x="3"/>
        <item x="59"/>
        <item t="default"/>
      </items>
    </pivotField>
    <pivotField showAll="0" sortType="ascending"/>
    <pivotField axis="axisRow" showAll="0" sortType="ascending">
      <items count="8001">
        <item m="1" x="7380"/>
        <item m="1" x="7178"/>
        <item m="1" x="7716"/>
        <item m="1" x="7340"/>
        <item m="1" x="7962"/>
        <item m="1" x="7166"/>
        <item m="1" x="7684"/>
        <item m="1" x="7197"/>
        <item m="1" x="7767"/>
        <item m="1" x="7760"/>
        <item m="1" x="7438"/>
        <item m="1" x="7722"/>
        <item m="1" x="7406"/>
        <item m="1" x="7424"/>
        <item m="1" x="7761"/>
        <item m="1" x="7251"/>
        <item m="1" x="7850"/>
        <item m="1" x="7555"/>
        <item m="1" x="7212"/>
        <item m="1" x="7800"/>
        <item m="1" x="7498"/>
        <item m="1" x="7200"/>
        <item m="1" x="7450"/>
        <item m="1" x="7560"/>
        <item m="1" x="7286"/>
        <item m="1" x="7889"/>
        <item m="1" x="7955"/>
        <item m="1" x="7662"/>
        <item m="1" x="7723"/>
        <item m="1" x="7407"/>
        <item m="1" x="7499"/>
        <item m="1" x="7832"/>
        <item m="1" x="7451"/>
        <item m="1" x="7209"/>
        <item m="1" x="7793"/>
        <item m="1" x="7425"/>
        <item m="1" x="7194"/>
        <item m="1" x="7762"/>
        <item m="1" x="7201"/>
        <item m="1" x="7452"/>
        <item m="1" x="7143"/>
        <item m="1" x="7561"/>
        <item m="1" x="7287"/>
        <item m="1" x="7139"/>
        <item m="1" x="7519"/>
        <item m="1" x="7252"/>
        <item m="1" x="7839"/>
        <item m="1" x="7333"/>
        <item m="1" x="7956"/>
        <item m="1" x="7663"/>
        <item m="1" x="7685"/>
        <item m="1" x="7375"/>
        <item m="1" x="7986"/>
        <item m="1" x="7635"/>
        <item m="1" x="7334"/>
        <item m="1" x="7957"/>
        <item m="1" x="7420"/>
        <item m="1" x="7293"/>
        <item m="1" x="7381"/>
        <item m="1" x="7179"/>
        <item m="1" x="7717"/>
        <item m="1" x="7341"/>
        <item m="1" x="7963"/>
        <item m="1" x="7167"/>
        <item m="1" x="7686"/>
        <item m="1" x="7724"/>
        <item m="1" x="7408"/>
        <item m="1" x="7500"/>
        <item m="1" x="7833"/>
        <item m="1" x="7453"/>
        <item m="1" x="7794"/>
        <item m="1" x="7426"/>
        <item m="1" x="7763"/>
        <item m="1" x="7253"/>
        <item m="1" x="7851"/>
        <item m="1" x="7556"/>
        <item m="1" x="7562"/>
        <item m="1" x="7288"/>
        <item m="1" x="7890"/>
        <item m="1" x="7520"/>
        <item m="1" x="7254"/>
        <item m="1" x="7852"/>
        <item m="1" x="7840"/>
        <item m="1" x="7409"/>
        <item m="1" x="7501"/>
        <item m="1" x="7227"/>
        <item m="1" x="7834"/>
        <item m="1" x="7255"/>
        <item m="1" x="7853"/>
        <item m="1" x="7557"/>
        <item m="1" x="7213"/>
        <item m="1" x="7801"/>
        <item m="1" x="7502"/>
        <item m="1" x="7154"/>
        <item m="1" x="7631"/>
        <item m="1" x="7144"/>
        <item m="1" x="7563"/>
        <item m="1" x="7289"/>
        <item m="1" x="7140"/>
        <item m="1" x="7521"/>
        <item m="1" x="7256"/>
        <item m="1" x="7294"/>
        <item m="1" x="7896"/>
        <item m="1" x="7611"/>
        <item m="1" x="7718"/>
        <item m="1" x="7404"/>
        <item m="1" x="7687"/>
        <item m="1" x="7376"/>
        <item m="1" x="7987"/>
        <item m="1" x="7636"/>
        <item m="1" x="7335"/>
        <item m="1" x="7958"/>
        <item m="1" x="7421"/>
        <item m="1" x="7191"/>
        <item m="1" x="7757"/>
        <item m="1" x="7198"/>
        <item m="1" x="7768"/>
        <item m="1" x="7448"/>
        <item m="1" x="7764"/>
        <item m="1" x="7439"/>
        <item m="1" x="7410"/>
        <item m="1" x="7503"/>
        <item m="1" x="7835"/>
        <item m="1" x="7454"/>
        <item m="1" x="7795"/>
        <item m="1" x="7802"/>
        <item m="1" x="7504"/>
        <item m="1" x="7632"/>
        <item m="1" x="7953"/>
        <item m="1" x="7564"/>
        <item m="1" x="7290"/>
        <item m="1" x="7891"/>
        <item m="1" x="7522"/>
        <item m="1" x="7257"/>
        <item m="1" x="7854"/>
        <item m="1" x="7988"/>
        <item m="1" x="7505"/>
        <item m="1" x="7228"/>
        <item m="1" x="7836"/>
        <item m="1" x="7455"/>
        <item m="1" x="7210"/>
        <item m="1" x="7796"/>
        <item m="1" x="7892"/>
        <item m="1" x="7195"/>
        <item m="1" x="7258"/>
        <item m="1" x="7855"/>
        <item m="1" x="7558"/>
        <item m="1" x="7214"/>
        <item m="1" x="7803"/>
        <item m="1" x="7506"/>
        <item m="1" x="7141"/>
        <item m="1" x="7523"/>
        <item m="1" x="7259"/>
        <item m="1" x="7377"/>
        <item m="1" x="7989"/>
        <item m="1" x="7336"/>
        <item m="1" x="7959"/>
        <item m="1" x="7664"/>
        <item m="1" x="7295"/>
        <item m="1" x="7897"/>
        <item m="1" x="7612"/>
        <item m="1" x="7719"/>
        <item m="1" x="7405"/>
        <item m="1" x="7422"/>
        <item m="1" x="7192"/>
        <item m="1" x="7758"/>
        <item m="1" x="7382"/>
        <item m="1" x="7180"/>
        <item m="1" x="7720"/>
        <item m="1" x="7168"/>
        <item m="1" x="7688"/>
        <item m="1" x="7199"/>
        <item m="1" x="7769"/>
        <item m="1" x="7449"/>
        <item m="1" x="7765"/>
        <item m="1" x="7440"/>
        <item m="1" x="7456"/>
        <item m="1" x="7797"/>
        <item m="1" x="7893"/>
        <item m="1" x="7260"/>
        <item m="1" x="7856"/>
        <item m="1" x="7559"/>
        <item m="1" x="7215"/>
        <item m="1" x="7804"/>
        <item m="1" x="7507"/>
        <item m="1" x="7633"/>
        <item m="1" x="7954"/>
        <item m="1" x="7990"/>
        <item m="1" x="7411"/>
        <item m="1" x="7508"/>
        <item m="1" x="7229"/>
        <item m="1" x="7837"/>
        <item m="1" x="7457"/>
        <item m="1" x="7211"/>
        <item m="1" x="7798"/>
        <item m="1" x="7894"/>
        <item m="1" x="7196"/>
        <item m="1" x="7155"/>
        <item m="1" x="7634"/>
        <item m="1" x="7145"/>
        <item m="1" x="7565"/>
        <item m="1" x="7291"/>
        <item m="1" x="7142"/>
        <item m="1" x="7524"/>
        <item m="1" x="7261"/>
        <item m="1" x="7378"/>
        <item m="1" x="7991"/>
        <item m="1" x="7337"/>
        <item m="1" x="7960"/>
        <item m="1" x="7665"/>
        <item m="1" x="7689"/>
        <item m="1" x="7379"/>
        <item m="1" x="7992"/>
        <item m="1" x="7637"/>
        <item m="1" x="7338"/>
        <item m="1" x="7961"/>
        <item m="1" x="7423"/>
        <item m="1" x="7193"/>
        <item m="1" x="7759"/>
        <item m="1" x="7383"/>
        <item m="1" x="7181"/>
        <item m="1" x="7721"/>
        <item m="1" x="7169"/>
        <item m="1" x="7690"/>
        <item m="1" x="7412"/>
        <item m="1" x="7509"/>
        <item m="1" x="7838"/>
        <item m="1" x="7458"/>
        <item m="1" x="7799"/>
        <item m="1" x="7566"/>
        <item m="1" x="7292"/>
        <item m="1" x="7895"/>
        <item m="1" x="7525"/>
        <item m="1" x="7262"/>
        <item m="1" x="7857"/>
        <item m="1" x="7993"/>
        <item m="1" x="7486"/>
        <item m="1" x="7218"/>
        <item m="1" x="7808"/>
        <item m="1" x="7298"/>
        <item m="1" x="7926"/>
        <item m="1" x="7639"/>
        <item m="1" x="7270"/>
        <item m="1" x="7873"/>
        <item m="1" x="7567"/>
        <item m="1" x="7239"/>
        <item m="1" x="7528"/>
        <item m="1" x="7156"/>
        <item m="1" x="7666"/>
        <item m="1" x="7342"/>
        <item m="1" x="7964"/>
        <item m="1" x="7385"/>
        <item m="1" x="7726"/>
        <item m="1" x="7360"/>
        <item m="1" x="7977"/>
        <item m="1" x="7692"/>
        <item m="1" x="7656"/>
        <item m="1" x="7739"/>
        <item m="1" x="7427"/>
        <item m="1" x="7706"/>
        <item m="1" x="7386"/>
        <item m="1" x="7413"/>
        <item m="1" x="7182"/>
        <item m="1" x="7740"/>
        <item m="1" x="7230"/>
        <item m="1" x="7841"/>
        <item m="1" x="7171"/>
        <item m="1" x="7809"/>
        <item m="1" x="7511"/>
        <item m="1" x="7780"/>
        <item m="1" x="7460"/>
        <item m="1" x="7568"/>
        <item m="1" x="7898"/>
        <item m="1" x="7299"/>
        <item m="1" x="7927"/>
        <item m="1" x="7640"/>
        <item m="1" x="7271"/>
        <item m="1" x="7874"/>
        <item m="1" x="7569"/>
        <item m="1" x="7240"/>
        <item m="1" x="7529"/>
        <item m="1" x="7667"/>
        <item m="1" x="7343"/>
        <item m="1" x="7965"/>
        <item m="1" x="7613"/>
        <item m="1" x="7300"/>
        <item m="1" x="7928"/>
        <item m="1" x="7781"/>
        <item m="1" x="7461"/>
        <item m="1" x="7570"/>
        <item m="1" x="7899"/>
        <item m="1" x="7530"/>
        <item m="1" x="7263"/>
        <item m="1" x="7858"/>
        <item m="1" x="7487"/>
        <item m="1" x="7219"/>
        <item m="1" x="7810"/>
        <item m="1" x="7301"/>
        <item m="1" x="7929"/>
        <item m="1" x="7641"/>
        <item m="1" x="7157"/>
        <item m="1" x="7668"/>
        <item m="1" x="7344"/>
        <item m="1" x="7146"/>
        <item m="1" x="7614"/>
        <item m="1" x="7302"/>
        <item m="1" x="7601"/>
        <item m="1" x="7916"/>
        <item m="1" x="7387"/>
        <item m="1" x="7727"/>
        <item m="1" x="7361"/>
        <item m="1" x="7978"/>
        <item m="1" x="7693"/>
        <item m="1" x="7707"/>
        <item m="1" x="7388"/>
        <item m="1" x="7478"/>
        <item m="1" x="7362"/>
        <item m="1" x="7441"/>
        <item m="1" x="7202"/>
        <item m="1" x="7771"/>
        <item m="1" x="7414"/>
        <item m="1" x="7183"/>
        <item m="1" x="7741"/>
        <item m="1" x="7231"/>
        <item m="1" x="7842"/>
        <item m="1" x="7172"/>
        <item m="1" x="7571"/>
        <item m="1" x="7900"/>
        <item m="1" x="7531"/>
        <item m="1" x="7859"/>
        <item m="1" x="7488"/>
        <item m="1" x="7811"/>
        <item m="1" x="7303"/>
        <item m="1" x="7930"/>
        <item m="1" x="7642"/>
        <item m="1" x="7272"/>
        <item m="1" x="7875"/>
        <item m="1" x="7572"/>
        <item m="1" x="7615"/>
        <item m="1" x="7304"/>
        <item m="1" x="7931"/>
        <item m="1" x="7782"/>
        <item m="1" x="7462"/>
        <item m="1" x="7573"/>
        <item m="1" x="7901"/>
        <item m="1" x="7532"/>
        <item m="1" x="7264"/>
        <item m="1" x="7860"/>
        <item m="1" x="7489"/>
        <item m="1" x="7220"/>
        <item m="1" x="7812"/>
        <item m="1" x="7241"/>
        <item m="1" x="7533"/>
        <item m="1" x="7158"/>
        <item m="1" x="7669"/>
        <item m="1" x="7345"/>
        <item m="1" x="7147"/>
        <item m="1" x="7616"/>
        <item m="1" x="7305"/>
        <item m="1" x="7602"/>
        <item m="1" x="7917"/>
        <item m="1" x="7389"/>
        <item m="1" x="7728"/>
        <item m="1" x="7742"/>
        <item m="1" x="7428"/>
        <item m="1" x="7708"/>
        <item m="1" x="7390"/>
        <item m="1" x="7479"/>
        <item m="1" x="7363"/>
        <item m="1" x="7442"/>
        <item m="1" x="7203"/>
        <item m="1" x="7772"/>
        <item m="1" x="7415"/>
        <item m="1" x="7184"/>
        <item m="1" x="7743"/>
        <item m="1" x="7783"/>
        <item m="1" x="7463"/>
        <item m="1" x="7574"/>
        <item m="1" x="7902"/>
        <item m="1" x="7534"/>
        <item m="1" x="7861"/>
        <item m="1" x="7490"/>
        <item m="1" x="7813"/>
        <item m="1" x="7617"/>
        <item m="1" x="7306"/>
        <item m="1" x="7932"/>
        <item m="1" x="7603"/>
        <item m="1" x="7918"/>
        <item m="1" x="7729"/>
        <item m="1" x="7784"/>
        <item m="1" x="7464"/>
        <item m="1" x="7491"/>
        <item m="1" x="7221"/>
        <item m="1" x="7814"/>
        <item m="1" x="7307"/>
        <item m="1" x="7933"/>
        <item m="1" x="7643"/>
        <item m="1" x="7273"/>
        <item m="1" x="7876"/>
        <item m="1" x="7575"/>
        <item m="1" x="7242"/>
        <item m="1" x="7535"/>
        <item m="1" x="7159"/>
        <item m="1" x="7670"/>
        <item m="1" x="7346"/>
        <item m="1" x="7391"/>
        <item m="1" x="7730"/>
        <item m="1" x="7364"/>
        <item m="1" x="7979"/>
        <item m="1" x="7694"/>
        <item m="1" x="7657"/>
        <item m="1" x="7744"/>
        <item m="1" x="7429"/>
        <item m="1" x="7709"/>
        <item m="1" x="7392"/>
        <item m="1" x="7416"/>
        <item m="1" x="7185"/>
        <item m="1" x="7745"/>
        <item m="1" x="7232"/>
        <item m="1" x="7843"/>
        <item m="1" x="7173"/>
        <item m="1" x="7815"/>
        <item m="1" x="7512"/>
        <item m="1" x="7785"/>
        <item m="1" x="7465"/>
        <item m="1" x="7576"/>
        <item m="1" x="7903"/>
        <item m="1" x="7308"/>
        <item m="1" x="7934"/>
        <item m="1" x="7644"/>
        <item m="1" x="7274"/>
        <item m="1" x="7877"/>
        <item m="1" x="7577"/>
        <item m="1" x="7243"/>
        <item m="1" x="7536"/>
        <item m="1" x="7671"/>
        <item m="1" x="7347"/>
        <item m="1" x="7966"/>
        <item m="1" x="7618"/>
        <item m="1" x="7309"/>
        <item m="1" x="7935"/>
        <item m="1" x="7578"/>
        <item m="1" x="7904"/>
        <item m="1" x="7537"/>
        <item m="1" x="7265"/>
        <item m="1" x="7862"/>
        <item m="1" x="7492"/>
        <item m="1" x="7222"/>
        <item m="1" x="7816"/>
        <item m="1" x="7310"/>
        <item m="1" x="7936"/>
        <item m="1" x="7645"/>
        <item m="1" x="7275"/>
        <item m="1" x="7878"/>
        <item m="1" x="7579"/>
        <item m="1" x="7148"/>
        <item m="1" x="7619"/>
        <item m="1" x="7311"/>
        <item m="1" x="7604"/>
        <item m="1" x="7919"/>
        <item m="1" x="7393"/>
        <item m="1" x="7731"/>
        <item m="1" x="7365"/>
        <item m="1" x="7980"/>
        <item m="1" x="7695"/>
        <item m="1" x="7658"/>
        <item m="1" x="7480"/>
        <item m="1" x="7366"/>
        <item m="1" x="7443"/>
        <item m="1" x="7204"/>
        <item m="1" x="7773"/>
        <item m="1" x="7417"/>
        <item m="1" x="7186"/>
        <item m="1" x="7746"/>
        <item m="1" x="7233"/>
        <item m="1" x="7844"/>
        <item m="1" x="7174"/>
        <item m="1" x="7817"/>
        <item m="1" x="7513"/>
        <item m="1" x="7538"/>
        <item m="1" x="7863"/>
        <item m="1" x="7493"/>
        <item m="1" x="7818"/>
        <item m="1" x="7312"/>
        <item m="1" x="7937"/>
        <item m="1" x="7646"/>
        <item m="1" x="7276"/>
        <item m="1" x="7879"/>
        <item m="1" x="7580"/>
        <item m="1" x="7244"/>
        <item m="1" x="7539"/>
        <item m="1" x="7605"/>
        <item m="1" x="7920"/>
        <item m="1" x="7732"/>
        <item m="1" x="7786"/>
        <item m="1" x="7466"/>
        <item m="1" x="7581"/>
        <item m="1" x="7905"/>
        <item m="1" x="7540"/>
        <item m="1" x="7266"/>
        <item m="1" x="7864"/>
        <item m="1" x="7277"/>
        <item m="1" x="7880"/>
        <item m="1" x="7582"/>
        <item m="1" x="7245"/>
        <item m="1" x="7541"/>
        <item m="1" x="7160"/>
        <item m="1" x="7672"/>
        <item m="1" x="7348"/>
        <item m="1" x="7149"/>
        <item m="1" x="7620"/>
        <item m="1" x="7313"/>
        <item m="1" x="7606"/>
        <item m="1" x="7921"/>
        <item m="1" x="7659"/>
        <item m="1" x="7747"/>
        <item m="1" x="7430"/>
        <item m="1" x="7710"/>
        <item m="1" x="7394"/>
        <item m="1" x="7481"/>
        <item m="1" x="7367"/>
        <item m="1" x="7444"/>
        <item m="1" x="7205"/>
        <item m="1" x="7774"/>
        <item m="1" x="7819"/>
        <item m="1" x="7514"/>
        <item m="1" x="7787"/>
        <item m="1" x="7467"/>
        <item m="1" x="7583"/>
        <item m="1" x="7906"/>
        <item m="1" x="7542"/>
        <item m="1" x="7865"/>
        <item m="1" x="7494"/>
        <item m="1" x="7820"/>
        <item m="1" x="7246"/>
        <item m="1" x="7543"/>
        <item m="1" x="7673"/>
        <item m="1" x="7349"/>
        <item m="1" x="7967"/>
        <item m="1" x="7621"/>
        <item m="1" x="7314"/>
        <item m="1" x="7938"/>
        <item m="1" x="7607"/>
        <item m="1" x="7922"/>
        <item m="1" x="7788"/>
        <item m="1" x="7468"/>
        <item m="1" x="7495"/>
        <item m="1" x="7223"/>
        <item m="1" x="7821"/>
        <item m="1" x="7315"/>
        <item m="1" x="7939"/>
        <item m="1" x="7647"/>
        <item m="1" x="7278"/>
        <item m="1" x="7881"/>
        <item m="1" x="7584"/>
        <item m="1" x="7247"/>
        <item m="1" x="7544"/>
        <item m="1" x="7161"/>
        <item m="1" x="7674"/>
        <item m="1" x="7350"/>
        <item m="1" x="7395"/>
        <item m="1" x="7733"/>
        <item m="1" x="7368"/>
        <item m="1" x="7981"/>
        <item m="1" x="7696"/>
        <item m="1" x="7660"/>
        <item m="1" x="7748"/>
        <item m="1" x="7431"/>
        <item m="1" x="7711"/>
        <item m="1" x="7396"/>
        <item m="1" x="7418"/>
        <item m="1" x="7187"/>
        <item m="1" x="7749"/>
        <item m="1" x="7234"/>
        <item m="1" x="7845"/>
        <item m="1" x="7175"/>
        <item m="1" x="7822"/>
        <item m="1" x="7515"/>
        <item m="1" x="7789"/>
        <item m="1" x="7469"/>
        <item m="1" x="7585"/>
        <item m="1" x="7907"/>
        <item m="1" x="7316"/>
        <item m="1" x="7940"/>
        <item m="1" x="7648"/>
        <item m="1" x="7279"/>
        <item m="1" x="7882"/>
        <item m="1" x="7586"/>
        <item m="1" x="7248"/>
        <item m="1" x="7545"/>
        <item m="1" x="7675"/>
        <item m="1" x="7351"/>
        <item m="1" x="7968"/>
        <item m="1" x="7622"/>
        <item m="1" x="7317"/>
        <item m="1" x="7941"/>
        <item m="1" x="7790"/>
        <item m="1" x="7470"/>
        <item m="1" x="7587"/>
        <item m="1" x="7908"/>
        <item m="1" x="7546"/>
        <item m="1" x="7267"/>
        <item m="1" x="7866"/>
        <item m="1" x="7496"/>
        <item m="1" x="7224"/>
        <item m="1" x="7823"/>
        <item m="1" x="7318"/>
        <item m="1" x="7942"/>
        <item m="1" x="7649"/>
        <item m="1" x="7162"/>
        <item m="1" x="7676"/>
        <item m="1" x="7352"/>
        <item m="1" x="7150"/>
        <item m="1" x="7623"/>
        <item m="1" x="7319"/>
        <item m="1" x="7608"/>
        <item m="1" x="7923"/>
        <item m="1" x="7397"/>
        <item m="1" x="7734"/>
        <item m="1" x="7369"/>
        <item m="1" x="7982"/>
        <item m="1" x="7697"/>
        <item m="1" x="7712"/>
        <item m="1" x="7398"/>
        <item m="1" x="7482"/>
        <item m="1" x="7370"/>
        <item m="1" x="7445"/>
        <item m="1" x="7206"/>
        <item m="1" x="7775"/>
        <item m="1" x="7419"/>
        <item m="1" x="7188"/>
        <item m="1" x="7750"/>
        <item m="1" x="7235"/>
        <item m="1" x="7846"/>
        <item m="1" x="7176"/>
        <item m="1" x="7588"/>
        <item m="1" x="7909"/>
        <item m="1" x="7547"/>
        <item m="1" x="7867"/>
        <item m="1" x="7497"/>
        <item m="1" x="7824"/>
        <item m="1" x="7320"/>
        <item m="1" x="7943"/>
        <item m="1" x="7650"/>
        <item m="1" x="7280"/>
        <item m="1" x="7883"/>
        <item m="1" x="7589"/>
        <item m="1" x="7624"/>
        <item m="1" x="7321"/>
        <item m="1" x="7944"/>
        <item m="1" x="7609"/>
        <item m="1" x="7924"/>
        <item m="1" x="7735"/>
        <item m="1" x="7791"/>
        <item m="1" x="7471"/>
        <item m="1" x="7590"/>
        <item m="1" x="7910"/>
        <item m="1" x="7322"/>
        <item m="1" x="7945"/>
        <item m="1" x="7651"/>
        <item m="1" x="7281"/>
        <item m="1" x="7884"/>
        <item m="1" x="7591"/>
        <item m="1" x="7249"/>
        <item m="1" x="7548"/>
        <item m="1" x="7163"/>
        <item m="1" x="7677"/>
        <item m="1" x="7353"/>
        <item m="1" x="7151"/>
        <item m="1" x="7625"/>
        <item m="1" x="7323"/>
        <item m="1" x="7371"/>
        <item m="1" x="7983"/>
        <item m="1" x="7698"/>
        <item m="1" x="7661"/>
        <item m="1" x="7751"/>
        <item m="1" x="7432"/>
        <item m="1" x="7713"/>
        <item m="1" x="7399"/>
        <item m="1" x="7483"/>
        <item m="1" x="7372"/>
        <item m="1" x="7236"/>
        <item m="1" x="7847"/>
        <item m="1" x="7177"/>
        <item m="1" x="7825"/>
        <item m="1" x="7516"/>
        <item m="1" x="7792"/>
        <item m="1" x="7472"/>
        <item m="1" x="7592"/>
        <item m="1" x="7911"/>
        <item m="1" x="7549"/>
        <item m="1" x="7868"/>
        <item m="1" x="7282"/>
        <item m="1" x="7885"/>
        <item m="1" x="7593"/>
        <item m="1" x="7250"/>
        <item m="1" x="7550"/>
        <item m="1" x="7678"/>
        <item m="1" x="7354"/>
        <item m="1" x="7969"/>
        <item m="1" x="7626"/>
        <item m="1" x="7324"/>
        <item m="1" x="7946"/>
        <item m="1" x="7610"/>
        <item m="1" x="7925"/>
        <item m="1" x="7551"/>
        <item m="1" x="7268"/>
        <item m="1" x="7869"/>
        <item m="1" x="7970"/>
        <item m="1" x="7225"/>
        <item m="1" x="7826"/>
        <item m="1" x="7325"/>
        <item m="1" x="7947"/>
        <item m="1" x="7652"/>
        <item m="1" x="7283"/>
        <item m="1" x="7886"/>
        <item m="1" x="7594"/>
        <item m="1" x="7170"/>
        <item m="1" x="7701"/>
        <item m="1" x="7433"/>
        <item m="1" x="7400"/>
        <item m="1" x="7736"/>
        <item m="1" x="7373"/>
        <item m="1" x="7984"/>
        <item m="1" x="7699"/>
        <item m="1" x="7776"/>
        <item m="1" x="7752"/>
        <item m="1" x="7434"/>
        <item m="1" x="7446"/>
        <item m="1" x="7207"/>
        <item m="1" x="7777"/>
        <item m="1" x="7189"/>
        <item m="1" x="7753"/>
        <item m="1" x="7237"/>
        <item m="1" x="7848"/>
        <item m="1" x="7526"/>
        <item m="1" x="7827"/>
        <item m="1" x="7517"/>
        <item m="1" x="7473"/>
        <item m="1" x="7971"/>
        <item m="1" x="7828"/>
        <item m="1" x="7326"/>
        <item m="1" x="7948"/>
        <item m="1" x="7653"/>
        <item m="1" x="7284"/>
        <item m="1" x="7887"/>
        <item m="1" x="7595"/>
        <item m="1" x="7702"/>
        <item m="1" x="7679"/>
        <item m="1" x="7355"/>
        <item m="1" x="7972"/>
        <item m="1" x="7737"/>
        <item m="1" x="7474"/>
        <item m="1" x="7596"/>
        <item m="1" x="7296"/>
        <item m="1" x="7912"/>
        <item m="1" x="7552"/>
        <item m="1" x="7269"/>
        <item m="1" x="7870"/>
        <item m="1" x="7973"/>
        <item m="1" x="7226"/>
        <item m="1" x="7829"/>
        <item m="1" x="7703"/>
        <item m="1" x="7164"/>
        <item m="1" x="7680"/>
        <item m="1" x="7356"/>
        <item m="1" x="7152"/>
        <item m="1" x="7627"/>
        <item m="1" x="7327"/>
        <item m="1" x="7435"/>
        <item m="1" x="7401"/>
        <item m="1" x="7738"/>
        <item m="1" x="7754"/>
        <item m="1" x="7436"/>
        <item m="1" x="7714"/>
        <item m="1" x="7402"/>
        <item m="1" x="7484"/>
        <item m="1" x="7216"/>
        <item m="1" x="7806"/>
        <item m="1" x="7447"/>
        <item m="1" x="7208"/>
        <item m="1" x="7778"/>
        <item m="1" x="7190"/>
        <item m="1" x="7755"/>
        <item m="1" x="7475"/>
        <item m="1" x="7597"/>
        <item m="1" x="7913"/>
        <item m="1" x="7553"/>
        <item m="1" x="7871"/>
        <item m="1" x="7974"/>
        <item m="1" x="7830"/>
        <item m="1" x="7328"/>
        <item m="1" x="7949"/>
        <item m="1" x="7654"/>
        <item m="1" x="7681"/>
        <item m="1" x="7357"/>
        <item m="1" x="7975"/>
        <item m="1" x="7628"/>
        <item m="1" x="7329"/>
        <item m="1" x="7950"/>
        <item m="1" x="7476"/>
        <item m="1" x="7598"/>
        <item m="1" x="7297"/>
        <item m="1" x="7914"/>
        <item m="1" x="7330"/>
        <item m="1" x="7951"/>
        <item m="1" x="7655"/>
        <item m="1" x="7285"/>
        <item m="1" x="7888"/>
        <item m="1" x="7599"/>
        <item m="1" x="7704"/>
        <item m="1" x="7165"/>
        <item m="1" x="7682"/>
        <item m="1" x="7358"/>
        <item m="1" x="7153"/>
        <item m="1" x="7629"/>
        <item m="1" x="7331"/>
        <item m="1" x="7374"/>
        <item m="1" x="7985"/>
        <item m="1" x="7700"/>
        <item m="1" x="7779"/>
        <item m="1" x="7756"/>
        <item m="1" x="7437"/>
        <item m="1" x="7715"/>
        <item m="1" x="7403"/>
        <item m="1" x="7485"/>
        <item m="1" x="7217"/>
        <item m="1" x="7807"/>
        <item m="1" x="7238"/>
        <item m="1" x="7849"/>
        <item m="1" x="7527"/>
        <item m="1" x="7831"/>
        <item m="1" x="7518"/>
        <item m="1" x="7477"/>
        <item m="1" x="7600"/>
        <item m="1" x="7915"/>
        <item m="1" x="7554"/>
        <item m="1" x="7872"/>
        <item m="1" x="7705"/>
        <item m="1" x="7683"/>
        <item m="1" x="7359"/>
        <item m="1" x="7976"/>
        <item m="1" x="7630"/>
        <item m="1" x="7332"/>
        <item m="1" x="7952"/>
        <item m="1" x="7691"/>
        <item m="1" x="7638"/>
        <item m="1" x="7339"/>
        <item x="4810"/>
        <item x="4811"/>
        <item x="4812"/>
        <item x="4813"/>
        <item x="4814"/>
        <item x="4815"/>
        <item x="4816"/>
        <item x="4827"/>
        <item x="4828"/>
        <item x="4829"/>
        <item x="4830"/>
        <item x="4831"/>
        <item x="4832"/>
        <item x="4843"/>
        <item x="4844"/>
        <item x="4845"/>
        <item x="4846"/>
        <item x="4847"/>
        <item x="4858"/>
        <item x="4859"/>
        <item x="4860"/>
        <item x="4861"/>
        <item x="4862"/>
        <item x="4873"/>
        <item x="4874"/>
        <item x="4875"/>
        <item x="4876"/>
        <item x="4877"/>
        <item x="4889"/>
        <item x="4890"/>
        <item x="4891"/>
        <item x="4892"/>
        <item x="4893"/>
        <item x="4905"/>
        <item x="4906"/>
        <item x="4907"/>
        <item x="4908"/>
        <item x="4909"/>
        <item x="4920"/>
        <item x="4921"/>
        <item x="4922"/>
        <item x="4923"/>
        <item x="4924"/>
        <item x="4935"/>
        <item x="4936"/>
        <item x="4937"/>
        <item x="4938"/>
        <item x="4939"/>
        <item x="4950"/>
        <item x="4951"/>
        <item x="4952"/>
        <item x="4953"/>
        <item x="4954"/>
        <item x="4965"/>
        <item x="4966"/>
        <item x="4967"/>
        <item x="4968"/>
        <item x="4969"/>
        <item x="4970"/>
        <item x="4981"/>
        <item x="4982"/>
        <item x="4983"/>
        <item x="4984"/>
        <item x="4985"/>
        <item x="4995"/>
        <item x="4996"/>
        <item x="4997"/>
        <item x="4998"/>
        <item x="4778"/>
        <item x="4779"/>
        <item x="4780"/>
        <item x="4781"/>
        <item x="4782"/>
        <item x="4783"/>
        <item x="4790"/>
        <item x="4791"/>
        <item x="4792"/>
        <item x="4793"/>
        <item x="4794"/>
        <item x="4800"/>
        <item x="4801"/>
        <item x="4802"/>
        <item x="4803"/>
        <item x="4804"/>
        <item x="4817"/>
        <item x="4818"/>
        <item x="4819"/>
        <item x="4820"/>
        <item x="4821"/>
        <item x="4833"/>
        <item x="4834"/>
        <item x="4835"/>
        <item x="4836"/>
        <item x="4837"/>
        <item x="4848"/>
        <item x="4849"/>
        <item x="4850"/>
        <item x="4851"/>
        <item x="4852"/>
        <item x="4863"/>
        <item x="4864"/>
        <item x="4865"/>
        <item x="4866"/>
        <item x="4867"/>
        <item x="4878"/>
        <item x="4879"/>
        <item x="4880"/>
        <item x="4881"/>
        <item x="4882"/>
        <item x="4883"/>
        <item x="4894"/>
        <item x="4895"/>
        <item x="4896"/>
        <item x="4897"/>
        <item x="4898"/>
        <item x="4910"/>
        <item x="4911"/>
        <item x="4912"/>
        <item x="4913"/>
        <item x="4914"/>
        <item x="4925"/>
        <item x="4926"/>
        <item x="4927"/>
        <item x="4928"/>
        <item x="4929"/>
        <item x="4940"/>
        <item x="4941"/>
        <item x="4942"/>
        <item x="4943"/>
        <item x="4944"/>
        <item x="4955"/>
        <item x="4956"/>
        <item x="4957"/>
        <item x="4958"/>
        <item x="4959"/>
        <item x="4971"/>
        <item x="4972"/>
        <item x="4973"/>
        <item x="4974"/>
        <item x="4975"/>
        <item x="4986"/>
        <item x="4987"/>
        <item x="4988"/>
        <item x="4989"/>
        <item x="4990"/>
        <item x="4999"/>
        <item x="5000"/>
        <item x="5001"/>
        <item x="5002"/>
        <item x="4784"/>
        <item x="4785"/>
        <item x="4786"/>
        <item x="4787"/>
        <item x="4788"/>
        <item x="4789"/>
        <item x="4795"/>
        <item x="4796"/>
        <item x="4797"/>
        <item x="4798"/>
        <item x="4799"/>
        <item x="4805"/>
        <item x="4806"/>
        <item x="4807"/>
        <item x="4808"/>
        <item x="4809"/>
        <item x="4822"/>
        <item x="4823"/>
        <item x="4824"/>
        <item x="4825"/>
        <item x="4826"/>
        <item x="4838"/>
        <item x="4839"/>
        <item x="4840"/>
        <item x="4841"/>
        <item x="4842"/>
        <item x="4853"/>
        <item x="4854"/>
        <item x="4855"/>
        <item x="4856"/>
        <item x="4857"/>
        <item x="4868"/>
        <item x="4869"/>
        <item x="4870"/>
        <item x="4871"/>
        <item x="4872"/>
        <item x="4884"/>
        <item x="4885"/>
        <item x="4886"/>
        <item x="4887"/>
        <item x="4888"/>
        <item x="4899"/>
        <item x="4900"/>
        <item x="4901"/>
        <item x="4902"/>
        <item x="4903"/>
        <item x="4915"/>
        <item x="4916"/>
        <item x="4917"/>
        <item x="4918"/>
        <item x="4919"/>
        <item x="4930"/>
        <item x="4931"/>
        <item x="4932"/>
        <item x="4933"/>
        <item x="4934"/>
        <item x="4945"/>
        <item x="4946"/>
        <item x="4947"/>
        <item x="4948"/>
        <item x="4949"/>
        <item x="4960"/>
        <item x="4961"/>
        <item x="4962"/>
        <item x="4963"/>
        <item x="4964"/>
        <item x="4976"/>
        <item x="4977"/>
        <item x="4978"/>
        <item x="4979"/>
        <item x="4980"/>
        <item x="4991"/>
        <item x="4992"/>
        <item x="4993"/>
        <item x="4994"/>
        <item x="3011"/>
        <item x="3012"/>
        <item x="3013"/>
        <item x="3014"/>
        <item x="3015"/>
        <item x="3016"/>
        <item x="3082"/>
        <item x="3083"/>
        <item x="3084"/>
        <item x="3085"/>
        <item x="3086"/>
        <item x="3153"/>
        <item x="3154"/>
        <item x="3155"/>
        <item x="3156"/>
        <item x="3157"/>
        <item x="3223"/>
        <item x="3224"/>
        <item x="3225"/>
        <item x="3226"/>
        <item x="3227"/>
        <item x="3228"/>
        <item x="3294"/>
        <item x="3295"/>
        <item x="3296"/>
        <item x="3297"/>
        <item x="3298"/>
        <item x="3364"/>
        <item x="3365"/>
        <item x="3366"/>
        <item x="3367"/>
        <item x="3368"/>
        <item x="3435"/>
        <item x="3436"/>
        <item x="3437"/>
        <item x="3438"/>
        <item x="3439"/>
        <item x="3504"/>
        <item x="3505"/>
        <item x="3506"/>
        <item x="3507"/>
        <item x="3508"/>
        <item x="3569"/>
        <item x="3570"/>
        <item x="3571"/>
        <item x="3572"/>
        <item x="3573"/>
        <item x="3635"/>
        <item x="3636"/>
        <item x="3637"/>
        <item x="3638"/>
        <item x="3639"/>
        <item x="3701"/>
        <item x="3702"/>
        <item x="3703"/>
        <item x="3704"/>
        <item x="3705"/>
        <item x="3766"/>
        <item x="3767"/>
        <item x="3768"/>
        <item x="3769"/>
        <item x="3770"/>
        <item x="3825"/>
        <item x="3826"/>
        <item x="3827"/>
        <item x="3828"/>
        <item x="2810"/>
        <item x="2811"/>
        <item x="2812"/>
        <item x="2813"/>
        <item x="2814"/>
        <item x="2815"/>
        <item x="2881"/>
        <item x="2882"/>
        <item x="2883"/>
        <item x="2884"/>
        <item x="2885"/>
        <item x="2946"/>
        <item x="2947"/>
        <item x="2948"/>
        <item x="2949"/>
        <item x="2950"/>
        <item x="3017"/>
        <item x="3018"/>
        <item x="3019"/>
        <item x="3020"/>
        <item x="3021"/>
        <item x="3087"/>
        <item x="3088"/>
        <item x="3089"/>
        <item x="3090"/>
        <item x="3091"/>
        <item x="3158"/>
        <item x="3159"/>
        <item x="3160"/>
        <item x="3161"/>
        <item x="3162"/>
        <item x="3229"/>
        <item x="3230"/>
        <item x="3231"/>
        <item x="3232"/>
        <item x="3233"/>
        <item x="3299"/>
        <item x="3300"/>
        <item x="3301"/>
        <item x="3302"/>
        <item x="3303"/>
        <item x="3369"/>
        <item x="3370"/>
        <item x="3371"/>
        <item x="3372"/>
        <item x="3373"/>
        <item x="3440"/>
        <item x="3441"/>
        <item x="3442"/>
        <item x="3443"/>
        <item x="3444"/>
        <item x="3509"/>
        <item x="3510"/>
        <item x="3511"/>
        <item x="3512"/>
        <item x="3513"/>
        <item x="3574"/>
        <item x="3575"/>
        <item x="3576"/>
        <item x="3577"/>
        <item x="3578"/>
        <item x="3640"/>
        <item x="3641"/>
        <item x="3642"/>
        <item x="3643"/>
        <item x="3644"/>
        <item x="3645"/>
        <item x="3706"/>
        <item x="3707"/>
        <item x="3708"/>
        <item x="3709"/>
        <item x="3710"/>
        <item x="3771"/>
        <item x="3772"/>
        <item x="3773"/>
        <item x="3774"/>
        <item x="3775"/>
        <item x="3829"/>
        <item x="3830"/>
        <item x="3831"/>
        <item x="3832"/>
        <item x="2816"/>
        <item x="2817"/>
        <item x="2818"/>
        <item x="2819"/>
        <item x="2820"/>
        <item x="2821"/>
        <item x="2886"/>
        <item x="2887"/>
        <item x="2888"/>
        <item x="2889"/>
        <item x="2890"/>
        <item x="2951"/>
        <item x="2952"/>
        <item x="2953"/>
        <item x="2954"/>
        <item x="2955"/>
        <item x="3022"/>
        <item x="3023"/>
        <item x="3024"/>
        <item x="3025"/>
        <item x="3026"/>
        <item x="3092"/>
        <item x="3093"/>
        <item x="3094"/>
        <item x="3095"/>
        <item x="3096"/>
        <item x="3163"/>
        <item x="3164"/>
        <item x="3165"/>
        <item x="3166"/>
        <item x="3167"/>
        <item x="3234"/>
        <item x="3235"/>
        <item x="3236"/>
        <item x="3237"/>
        <item x="3238"/>
        <item x="3304"/>
        <item x="3305"/>
        <item x="3306"/>
        <item x="3307"/>
        <item x="3308"/>
        <item x="3374"/>
        <item x="3375"/>
        <item x="3376"/>
        <item x="3377"/>
        <item x="3378"/>
        <item x="3445"/>
        <item x="3446"/>
        <item x="3447"/>
        <item x="3448"/>
        <item x="3449"/>
        <item x="3514"/>
        <item x="3515"/>
        <item x="3516"/>
        <item x="3517"/>
        <item x="3518"/>
        <item x="3579"/>
        <item x="3580"/>
        <item x="3581"/>
        <item x="3582"/>
        <item x="3583"/>
        <item x="3646"/>
        <item x="3647"/>
        <item x="3648"/>
        <item x="3649"/>
        <item x="3650"/>
        <item x="3711"/>
        <item x="3712"/>
        <item x="3713"/>
        <item x="3714"/>
        <item x="3715"/>
        <item x="3776"/>
        <item x="3777"/>
        <item x="3778"/>
        <item x="3779"/>
        <item x="3780"/>
        <item x="3833"/>
        <item x="3834"/>
        <item x="3835"/>
        <item x="3836"/>
        <item x="2822"/>
        <item x="2823"/>
        <item x="2824"/>
        <item x="2825"/>
        <item x="2826"/>
        <item x="2827"/>
        <item x="2891"/>
        <item x="2892"/>
        <item x="2893"/>
        <item x="2894"/>
        <item x="2895"/>
        <item x="2956"/>
        <item x="2957"/>
        <item x="2958"/>
        <item x="2959"/>
        <item x="2960"/>
        <item x="3027"/>
        <item x="3028"/>
        <item x="3029"/>
        <item x="3030"/>
        <item x="3031"/>
        <item x="3097"/>
        <item x="3098"/>
        <item x="3099"/>
        <item x="3100"/>
        <item x="3101"/>
        <item x="3168"/>
        <item x="3169"/>
        <item x="3170"/>
        <item x="3171"/>
        <item x="3172"/>
        <item x="3239"/>
        <item x="3240"/>
        <item x="3241"/>
        <item x="3242"/>
        <item x="3243"/>
        <item x="3309"/>
        <item x="3310"/>
        <item x="3311"/>
        <item x="3312"/>
        <item x="3313"/>
        <item x="3379"/>
        <item x="3380"/>
        <item x="3381"/>
        <item x="3382"/>
        <item x="3383"/>
        <item x="3450"/>
        <item x="3451"/>
        <item x="3452"/>
        <item x="3453"/>
        <item x="3454"/>
        <item x="3519"/>
        <item x="3520"/>
        <item x="3521"/>
        <item x="3522"/>
        <item x="3523"/>
        <item x="3584"/>
        <item x="3585"/>
        <item x="3586"/>
        <item x="3587"/>
        <item x="3588"/>
        <item x="3589"/>
        <item x="3651"/>
        <item x="3652"/>
        <item x="3653"/>
        <item x="3654"/>
        <item x="3655"/>
        <item x="3716"/>
        <item x="3717"/>
        <item x="3718"/>
        <item x="3719"/>
        <item x="3720"/>
        <item x="3781"/>
        <item x="3782"/>
        <item x="3783"/>
        <item x="3784"/>
        <item x="3785"/>
        <item x="3837"/>
        <item x="3838"/>
        <item x="3839"/>
        <item x="3840"/>
        <item x="2828"/>
        <item x="2829"/>
        <item x="2830"/>
        <item x="2831"/>
        <item x="2832"/>
        <item x="2833"/>
        <item x="2896"/>
        <item x="2897"/>
        <item x="2898"/>
        <item x="2899"/>
        <item x="2900"/>
        <item x="2961"/>
        <item x="2962"/>
        <item x="2963"/>
        <item x="2964"/>
        <item x="2965"/>
        <item x="3032"/>
        <item x="3033"/>
        <item x="3034"/>
        <item x="3035"/>
        <item x="3036"/>
        <item x="3102"/>
        <item x="3103"/>
        <item x="3104"/>
        <item x="3105"/>
        <item x="3106"/>
        <item x="3173"/>
        <item x="3174"/>
        <item x="3175"/>
        <item x="3176"/>
        <item x="3177"/>
        <item x="3244"/>
        <item x="3245"/>
        <item x="3246"/>
        <item x="3247"/>
        <item x="3248"/>
        <item x="3314"/>
        <item x="3315"/>
        <item x="3316"/>
        <item x="3317"/>
        <item x="3318"/>
        <item x="3384"/>
        <item x="3385"/>
        <item x="3386"/>
        <item x="3387"/>
        <item x="3388"/>
        <item x="3455"/>
        <item x="3456"/>
        <item x="3457"/>
        <item x="3458"/>
        <item x="3459"/>
        <item x="3524"/>
        <item x="3525"/>
        <item x="3526"/>
        <item x="3527"/>
        <item x="3528"/>
        <item x="3590"/>
        <item x="3591"/>
        <item x="3592"/>
        <item x="3593"/>
        <item x="3594"/>
        <item x="3656"/>
        <item x="3657"/>
        <item x="3658"/>
        <item x="3659"/>
        <item x="3660"/>
        <item x="3721"/>
        <item x="3722"/>
        <item x="3723"/>
        <item x="3724"/>
        <item x="3725"/>
        <item x="3786"/>
        <item x="3787"/>
        <item x="3788"/>
        <item x="3789"/>
        <item x="3790"/>
        <item x="3841"/>
        <item x="3842"/>
        <item x="3843"/>
        <item x="3844"/>
        <item x="2834"/>
        <item x="2835"/>
        <item x="2836"/>
        <item x="2837"/>
        <item x="2838"/>
        <item x="2839"/>
        <item x="2901"/>
        <item x="2902"/>
        <item x="2903"/>
        <item x="2904"/>
        <item x="2905"/>
        <item x="2966"/>
        <item x="2967"/>
        <item x="2968"/>
        <item x="2969"/>
        <item x="2970"/>
        <item x="3037"/>
        <item x="3038"/>
        <item x="3039"/>
        <item x="3040"/>
        <item x="3041"/>
        <item x="3107"/>
        <item x="3108"/>
        <item x="3109"/>
        <item x="3110"/>
        <item x="3111"/>
        <item x="3178"/>
        <item x="3179"/>
        <item x="3180"/>
        <item x="3181"/>
        <item x="3182"/>
        <item x="3249"/>
        <item x="3250"/>
        <item x="3251"/>
        <item x="3252"/>
        <item x="3253"/>
        <item x="3319"/>
        <item x="3320"/>
        <item x="3321"/>
        <item x="3322"/>
        <item x="3323"/>
        <item x="3389"/>
        <item x="3390"/>
        <item x="3391"/>
        <item x="3392"/>
        <item x="3393"/>
        <item x="3460"/>
        <item x="3461"/>
        <item x="3462"/>
        <item x="3463"/>
        <item x="3464"/>
        <item x="3529"/>
        <item x="3530"/>
        <item x="3531"/>
        <item x="3532"/>
        <item x="3533"/>
        <item x="3595"/>
        <item x="3596"/>
        <item x="3597"/>
        <item x="3598"/>
        <item x="3599"/>
        <item x="3661"/>
        <item x="3662"/>
        <item x="3663"/>
        <item x="3664"/>
        <item x="3665"/>
        <item x="3726"/>
        <item x="3727"/>
        <item x="3728"/>
        <item x="3729"/>
        <item x="3730"/>
        <item x="3791"/>
        <item x="3792"/>
        <item x="3793"/>
        <item x="3794"/>
        <item x="3795"/>
        <item x="3845"/>
        <item x="3846"/>
        <item x="3847"/>
        <item x="3848"/>
        <item x="2840"/>
        <item x="2841"/>
        <item x="2842"/>
        <item x="2843"/>
        <item x="2844"/>
        <item x="2845"/>
        <item x="2906"/>
        <item x="2907"/>
        <item x="2908"/>
        <item x="2909"/>
        <item x="2910"/>
        <item x="2971"/>
        <item x="2972"/>
        <item x="2973"/>
        <item x="2974"/>
        <item x="2975"/>
        <item x="3042"/>
        <item x="3043"/>
        <item x="3044"/>
        <item x="3045"/>
        <item x="3046"/>
        <item x="3112"/>
        <item x="3113"/>
        <item x="3114"/>
        <item x="3115"/>
        <item x="3116"/>
        <item x="3183"/>
        <item x="3184"/>
        <item x="3185"/>
        <item x="3186"/>
        <item x="3187"/>
        <item x="3254"/>
        <item x="3255"/>
        <item x="3256"/>
        <item x="3257"/>
        <item x="3258"/>
        <item x="3324"/>
        <item x="3325"/>
        <item x="3326"/>
        <item x="3327"/>
        <item x="3328"/>
        <item x="3394"/>
        <item x="3395"/>
        <item x="3396"/>
        <item x="3397"/>
        <item x="3398"/>
        <item x="3465"/>
        <item x="3466"/>
        <item x="3467"/>
        <item x="3468"/>
        <item x="3469"/>
        <item x="3534"/>
        <item x="3535"/>
        <item x="3536"/>
        <item x="3537"/>
        <item x="3538"/>
        <item x="3600"/>
        <item x="3601"/>
        <item x="3602"/>
        <item x="3603"/>
        <item x="3604"/>
        <item x="3666"/>
        <item x="3667"/>
        <item x="3668"/>
        <item x="3669"/>
        <item x="3670"/>
        <item x="3731"/>
        <item x="3732"/>
        <item x="3733"/>
        <item x="3734"/>
        <item x="3735"/>
        <item x="3796"/>
        <item x="3797"/>
        <item x="3798"/>
        <item x="3799"/>
        <item x="3800"/>
        <item x="3849"/>
        <item x="3850"/>
        <item x="3851"/>
        <item x="3852"/>
        <item x="3853"/>
        <item x="2769"/>
        <item x="2770"/>
        <item x="2771"/>
        <item x="2772"/>
        <item x="2773"/>
        <item x="2846"/>
        <item x="2847"/>
        <item x="2848"/>
        <item x="2849"/>
        <item x="2850"/>
        <item x="2911"/>
        <item x="2912"/>
        <item x="2913"/>
        <item x="2914"/>
        <item x="2915"/>
        <item x="2976"/>
        <item x="2977"/>
        <item x="2978"/>
        <item x="2979"/>
        <item x="2980"/>
        <item x="3047"/>
        <item x="3048"/>
        <item x="3049"/>
        <item x="3050"/>
        <item x="3051"/>
        <item x="3117"/>
        <item x="3118"/>
        <item x="3119"/>
        <item x="3120"/>
        <item x="3121"/>
        <item x="3122"/>
        <item x="3188"/>
        <item x="3189"/>
        <item x="3190"/>
        <item x="3191"/>
        <item x="3192"/>
        <item x="3259"/>
        <item x="3260"/>
        <item x="3261"/>
        <item x="3262"/>
        <item x="3263"/>
        <item x="3329"/>
        <item x="3330"/>
        <item x="3331"/>
        <item x="3332"/>
        <item x="3333"/>
        <item x="3399"/>
        <item x="3400"/>
        <item x="3401"/>
        <item x="3402"/>
        <item x="3403"/>
        <item x="3470"/>
        <item x="3471"/>
        <item x="3472"/>
        <item x="3473"/>
        <item x="3474"/>
        <item x="3539"/>
        <item x="3540"/>
        <item x="3541"/>
        <item x="3542"/>
        <item x="3543"/>
        <item x="3605"/>
        <item x="3606"/>
        <item x="3607"/>
        <item x="3608"/>
        <item x="3609"/>
        <item x="3671"/>
        <item x="3672"/>
        <item x="3673"/>
        <item x="3674"/>
        <item x="3675"/>
        <item x="3736"/>
        <item x="3737"/>
        <item x="3738"/>
        <item x="3739"/>
        <item x="3740"/>
        <item x="3801"/>
        <item x="3802"/>
        <item x="3803"/>
        <item x="3804"/>
        <item x="2774"/>
        <item x="2775"/>
        <item x="2776"/>
        <item x="2777"/>
        <item x="2778"/>
        <item x="2779"/>
        <item x="2851"/>
        <item x="2852"/>
        <item x="2853"/>
        <item x="2854"/>
        <item x="2855"/>
        <item x="2916"/>
        <item x="2917"/>
        <item x="2918"/>
        <item x="2919"/>
        <item x="2920"/>
        <item x="2981"/>
        <item x="2982"/>
        <item x="2983"/>
        <item x="2984"/>
        <item x="2985"/>
        <item x="3052"/>
        <item x="3053"/>
        <item x="3054"/>
        <item x="3055"/>
        <item x="3056"/>
        <item x="3123"/>
        <item x="3124"/>
        <item x="3125"/>
        <item x="3126"/>
        <item x="3127"/>
        <item x="3193"/>
        <item x="3194"/>
        <item x="3195"/>
        <item x="3196"/>
        <item x="3197"/>
        <item x="3264"/>
        <item x="3265"/>
        <item x="3266"/>
        <item x="3267"/>
        <item x="3268"/>
        <item x="3334"/>
        <item x="3335"/>
        <item x="3336"/>
        <item x="3337"/>
        <item x="3338"/>
        <item x="3404"/>
        <item x="3405"/>
        <item x="3406"/>
        <item x="3407"/>
        <item x="3408"/>
        <item x="3475"/>
        <item x="3476"/>
        <item x="3477"/>
        <item x="3478"/>
        <item x="3479"/>
        <item x="3544"/>
        <item x="3545"/>
        <item x="3546"/>
        <item x="3547"/>
        <item x="3548"/>
        <item x="3610"/>
        <item x="3611"/>
        <item x="3612"/>
        <item x="3613"/>
        <item x="3614"/>
        <item x="3676"/>
        <item x="3677"/>
        <item x="3678"/>
        <item x="3679"/>
        <item x="3680"/>
        <item x="3741"/>
        <item x="3742"/>
        <item x="3743"/>
        <item x="3744"/>
        <item x="3745"/>
        <item x="3805"/>
        <item x="3806"/>
        <item x="3807"/>
        <item x="3808"/>
        <item x="2780"/>
        <item x="2781"/>
        <item x="2782"/>
        <item x="2783"/>
        <item x="2784"/>
        <item x="2785"/>
        <item x="2856"/>
        <item x="2857"/>
        <item x="2858"/>
        <item x="2859"/>
        <item x="2860"/>
        <item x="2921"/>
        <item x="2922"/>
        <item x="2923"/>
        <item x="2924"/>
        <item x="2925"/>
        <item x="2986"/>
        <item x="2987"/>
        <item x="2988"/>
        <item x="2989"/>
        <item x="2990"/>
        <item x="3057"/>
        <item x="3058"/>
        <item x="3059"/>
        <item x="3060"/>
        <item x="3061"/>
        <item x="3128"/>
        <item x="3129"/>
        <item x="3130"/>
        <item x="3131"/>
        <item x="3132"/>
        <item x="3198"/>
        <item x="3199"/>
        <item x="3200"/>
        <item x="3201"/>
        <item x="3202"/>
        <item x="3269"/>
        <item x="3270"/>
        <item x="3271"/>
        <item x="3272"/>
        <item x="3273"/>
        <item x="3339"/>
        <item x="3340"/>
        <item x="3341"/>
        <item x="3342"/>
        <item x="3343"/>
        <item x="3409"/>
        <item x="3410"/>
        <item x="3411"/>
        <item x="3412"/>
        <item x="3413"/>
        <item x="3480"/>
        <item x="3481"/>
        <item x="3482"/>
        <item x="3483"/>
        <item x="3484"/>
        <item x="3549"/>
        <item x="3550"/>
        <item x="3551"/>
        <item x="3552"/>
        <item x="3553"/>
        <item x="3615"/>
        <item x="3616"/>
        <item x="3617"/>
        <item x="3618"/>
        <item x="3619"/>
        <item x="3681"/>
        <item x="3682"/>
        <item x="3683"/>
        <item x="3684"/>
        <item x="3685"/>
        <item x="3746"/>
        <item x="3747"/>
        <item x="3748"/>
        <item x="3749"/>
        <item x="3750"/>
        <item x="3809"/>
        <item x="3810"/>
        <item x="3811"/>
        <item x="3812"/>
        <item x="2786"/>
        <item x="2787"/>
        <item x="2788"/>
        <item x="2789"/>
        <item x="2790"/>
        <item x="2791"/>
        <item x="2861"/>
        <item x="2862"/>
        <item x="2863"/>
        <item x="2864"/>
        <item x="2865"/>
        <item x="2926"/>
        <item x="2927"/>
        <item x="2928"/>
        <item x="2929"/>
        <item x="2930"/>
        <item x="2991"/>
        <item x="2992"/>
        <item x="2993"/>
        <item x="2994"/>
        <item x="2995"/>
        <item x="3062"/>
        <item x="3063"/>
        <item x="3064"/>
        <item x="3065"/>
        <item x="3066"/>
        <item x="3133"/>
        <item x="3134"/>
        <item x="3135"/>
        <item x="3136"/>
        <item x="3137"/>
        <item x="3203"/>
        <item x="3204"/>
        <item x="3205"/>
        <item x="3206"/>
        <item x="3207"/>
        <item x="3274"/>
        <item x="3275"/>
        <item x="3276"/>
        <item x="3277"/>
        <item x="3278"/>
        <item x="3344"/>
        <item x="3345"/>
        <item x="3346"/>
        <item x="3347"/>
        <item x="3348"/>
        <item x="3414"/>
        <item x="3415"/>
        <item x="3416"/>
        <item x="3417"/>
        <item x="3418"/>
        <item x="3419"/>
        <item x="3485"/>
        <item x="3486"/>
        <item x="3487"/>
        <item x="3488"/>
        <item x="3489"/>
        <item x="3554"/>
        <item x="3555"/>
        <item x="3556"/>
        <item x="3557"/>
        <item x="3558"/>
        <item x="3620"/>
        <item x="3621"/>
        <item x="3622"/>
        <item x="3623"/>
        <item x="3624"/>
        <item x="3686"/>
        <item x="3687"/>
        <item x="3688"/>
        <item x="3689"/>
        <item x="3690"/>
        <item x="3751"/>
        <item x="3752"/>
        <item x="3753"/>
        <item x="3754"/>
        <item x="3755"/>
        <item x="3813"/>
        <item x="3814"/>
        <item x="3815"/>
        <item x="3816"/>
        <item x="2792"/>
        <item x="2793"/>
        <item x="2794"/>
        <item x="2795"/>
        <item x="2796"/>
        <item x="2797"/>
        <item x="2866"/>
        <item x="2867"/>
        <item x="2868"/>
        <item x="2869"/>
        <item x="2870"/>
        <item x="2931"/>
        <item x="2932"/>
        <item x="2933"/>
        <item x="2934"/>
        <item x="2935"/>
        <item x="2996"/>
        <item x="2997"/>
        <item x="2998"/>
        <item x="2999"/>
        <item x="3000"/>
        <item x="3067"/>
        <item x="3068"/>
        <item x="3069"/>
        <item x="3070"/>
        <item x="3071"/>
        <item x="3138"/>
        <item x="3139"/>
        <item x="3140"/>
        <item x="3141"/>
        <item x="3142"/>
        <item x="3208"/>
        <item x="3209"/>
        <item x="3210"/>
        <item x="3211"/>
        <item x="3212"/>
        <item x="3279"/>
        <item x="3280"/>
        <item x="3281"/>
        <item x="3282"/>
        <item x="3283"/>
        <item x="3349"/>
        <item x="3350"/>
        <item x="3351"/>
        <item x="3352"/>
        <item x="3353"/>
        <item x="3420"/>
        <item x="3421"/>
        <item x="3422"/>
        <item x="3423"/>
        <item x="3424"/>
        <item x="3490"/>
        <item x="3491"/>
        <item x="3492"/>
        <item x="3493"/>
        <item x="3494"/>
        <item x="3559"/>
        <item x="3560"/>
        <item x="3561"/>
        <item x="3562"/>
        <item x="3563"/>
        <item x="3625"/>
        <item x="3626"/>
        <item x="3627"/>
        <item x="3628"/>
        <item x="3629"/>
        <item x="3691"/>
        <item x="3692"/>
        <item x="3693"/>
        <item x="3694"/>
        <item x="3695"/>
        <item x="3756"/>
        <item x="3757"/>
        <item x="3758"/>
        <item x="3759"/>
        <item x="3760"/>
        <item x="3817"/>
        <item x="3818"/>
        <item x="3819"/>
        <item x="3820"/>
        <item x="2798"/>
        <item x="2799"/>
        <item x="2800"/>
        <item x="2801"/>
        <item x="2802"/>
        <item x="2803"/>
        <item x="2871"/>
        <item x="2872"/>
        <item x="2873"/>
        <item x="2874"/>
        <item x="2875"/>
        <item x="2936"/>
        <item x="2937"/>
        <item x="2938"/>
        <item x="2939"/>
        <item x="2940"/>
        <item x="3001"/>
        <item x="3002"/>
        <item x="3003"/>
        <item x="3004"/>
        <item x="3005"/>
        <item x="3072"/>
        <item x="3073"/>
        <item x="3074"/>
        <item x="3075"/>
        <item x="3076"/>
        <item x="3143"/>
        <item x="3144"/>
        <item x="3145"/>
        <item x="3146"/>
        <item x="3147"/>
        <item x="3213"/>
        <item x="3214"/>
        <item x="3215"/>
        <item x="3216"/>
        <item x="3217"/>
        <item x="3284"/>
        <item x="3285"/>
        <item x="3286"/>
        <item x="3287"/>
        <item x="3288"/>
        <item x="3354"/>
        <item x="3355"/>
        <item x="3356"/>
        <item x="3357"/>
        <item x="3358"/>
        <item x="3425"/>
        <item x="3426"/>
        <item x="3427"/>
        <item x="3428"/>
        <item x="3429"/>
        <item x="3495"/>
        <item x="3496"/>
        <item x="3497"/>
        <item x="3498"/>
        <item x="3499"/>
        <item x="3564"/>
        <item x="3565"/>
        <item x="3566"/>
        <item x="3567"/>
        <item x="3568"/>
        <item x="3630"/>
        <item x="3631"/>
        <item x="3632"/>
        <item x="3633"/>
        <item x="3634"/>
        <item x="3696"/>
        <item x="3697"/>
        <item x="3698"/>
        <item x="3699"/>
        <item x="3700"/>
        <item x="3761"/>
        <item x="3762"/>
        <item x="3763"/>
        <item x="3764"/>
        <item x="3765"/>
        <item x="3821"/>
        <item x="3822"/>
        <item x="3823"/>
        <item x="3824"/>
        <item x="2804"/>
        <item x="2805"/>
        <item x="2806"/>
        <item x="2807"/>
        <item x="2808"/>
        <item x="2809"/>
        <item x="2876"/>
        <item x="2877"/>
        <item x="2878"/>
        <item x="2879"/>
        <item x="2880"/>
        <item x="2941"/>
        <item x="2942"/>
        <item x="2943"/>
        <item x="2944"/>
        <item x="2945"/>
        <item x="3006"/>
        <item x="3007"/>
        <item x="3008"/>
        <item x="3009"/>
        <item x="3010"/>
        <item x="3077"/>
        <item x="3078"/>
        <item x="3079"/>
        <item x="3080"/>
        <item x="3081"/>
        <item x="3148"/>
        <item x="3149"/>
        <item x="3150"/>
        <item x="3151"/>
        <item x="3152"/>
        <item x="3218"/>
        <item x="3219"/>
        <item x="3220"/>
        <item x="3221"/>
        <item x="3222"/>
        <item x="3289"/>
        <item x="3290"/>
        <item x="3291"/>
        <item x="3292"/>
        <item x="3293"/>
        <item x="3359"/>
        <item x="3360"/>
        <item x="3361"/>
        <item x="3362"/>
        <item x="3363"/>
        <item x="3430"/>
        <item x="3431"/>
        <item x="3432"/>
        <item x="3433"/>
        <item x="3434"/>
        <item x="3500"/>
        <item x="3501"/>
        <item x="3502"/>
        <item x="3503"/>
        <item x="1197"/>
        <item x="1198"/>
        <item x="1199"/>
        <item x="1200"/>
        <item x="1201"/>
        <item x="1202"/>
        <item x="1223"/>
        <item x="1224"/>
        <item x="1225"/>
        <item x="1226"/>
        <item x="1227"/>
        <item x="1249"/>
        <item x="1250"/>
        <item x="1251"/>
        <item x="1252"/>
        <item x="1253"/>
        <item x="1274"/>
        <item x="1275"/>
        <item x="1276"/>
        <item x="1277"/>
        <item x="1278"/>
        <item x="1279"/>
        <item x="1299"/>
        <item x="1300"/>
        <item x="1301"/>
        <item x="1302"/>
        <item x="1303"/>
        <item x="1320"/>
        <item x="1321"/>
        <item x="1322"/>
        <item x="1323"/>
        <item x="1324"/>
        <item x="1340"/>
        <item x="1341"/>
        <item x="1342"/>
        <item x="1343"/>
        <item x="1344"/>
        <item x="1360"/>
        <item x="1361"/>
        <item x="1362"/>
        <item x="1363"/>
        <item x="1364"/>
        <item x="1381"/>
        <item x="1382"/>
        <item x="1383"/>
        <item x="1384"/>
        <item x="1385"/>
        <item x="1401"/>
        <item x="1402"/>
        <item x="1403"/>
        <item x="1404"/>
        <item x="1405"/>
        <item x="1421"/>
        <item x="1422"/>
        <item x="1423"/>
        <item x="1424"/>
        <item x="1425"/>
        <item x="1441"/>
        <item x="1442"/>
        <item x="1443"/>
        <item x="1444"/>
        <item x="1445"/>
        <item x="1462"/>
        <item x="1463"/>
        <item x="1464"/>
        <item x="1465"/>
        <item x="1466"/>
        <item x="1133"/>
        <item x="1134"/>
        <item x="1135"/>
        <item x="1136"/>
        <item x="1137"/>
        <item x="1138"/>
        <item x="1157"/>
        <item x="1158"/>
        <item x="1159"/>
        <item x="1160"/>
        <item x="1161"/>
        <item x="1177"/>
        <item x="1178"/>
        <item x="1179"/>
        <item x="1180"/>
        <item x="1181"/>
        <item x="1203"/>
        <item x="1204"/>
        <item x="1205"/>
        <item x="1206"/>
        <item x="1207"/>
        <item x="1228"/>
        <item x="1229"/>
        <item x="1230"/>
        <item x="1231"/>
        <item x="1232"/>
        <item x="1254"/>
        <item x="1255"/>
        <item x="1256"/>
        <item x="1257"/>
        <item x="1258"/>
        <item x="1280"/>
        <item x="1281"/>
        <item x="1282"/>
        <item x="1283"/>
        <item x="1284"/>
        <item x="1304"/>
        <item x="1305"/>
        <item x="1306"/>
        <item x="1307"/>
        <item x="1308"/>
        <item x="1325"/>
        <item x="1326"/>
        <item x="1327"/>
        <item x="1328"/>
        <item x="1329"/>
        <item x="1345"/>
        <item x="1346"/>
        <item x="1347"/>
        <item x="1348"/>
        <item x="1349"/>
        <item x="1365"/>
        <item x="1366"/>
        <item x="1367"/>
        <item x="1368"/>
        <item x="1369"/>
        <item x="1370"/>
        <item x="1386"/>
        <item x="1387"/>
        <item x="1388"/>
        <item x="1389"/>
        <item x="1390"/>
        <item x="1406"/>
        <item x="1407"/>
        <item x="1408"/>
        <item x="1409"/>
        <item x="1410"/>
        <item x="1426"/>
        <item x="1427"/>
        <item x="1428"/>
        <item x="1429"/>
        <item x="1430"/>
        <item x="1446"/>
        <item x="1447"/>
        <item x="1448"/>
        <item x="1449"/>
        <item x="1450"/>
        <item x="1467"/>
        <item x="1468"/>
        <item x="1469"/>
        <item x="1470"/>
        <item x="1139"/>
        <item x="1140"/>
        <item x="1141"/>
        <item x="1142"/>
        <item x="1143"/>
        <item x="1144"/>
        <item x="1162"/>
        <item x="1163"/>
        <item x="1164"/>
        <item x="1165"/>
        <item x="1166"/>
        <item x="1182"/>
        <item x="1183"/>
        <item x="1184"/>
        <item x="1185"/>
        <item x="1186"/>
        <item x="1208"/>
        <item x="1209"/>
        <item x="1210"/>
        <item x="1211"/>
        <item x="1212"/>
        <item x="1233"/>
        <item x="1234"/>
        <item x="1235"/>
        <item x="1236"/>
        <item x="1237"/>
        <item x="1238"/>
        <item x="1259"/>
        <item x="1260"/>
        <item x="1261"/>
        <item x="1262"/>
        <item x="1263"/>
        <item x="1285"/>
        <item x="1286"/>
        <item x="1287"/>
        <item x="1288"/>
        <item x="1289"/>
        <item x="1309"/>
        <item x="1310"/>
        <item x="1311"/>
        <item x="1312"/>
        <item x="1313"/>
        <item x="1330"/>
        <item x="1331"/>
        <item x="1332"/>
        <item x="1333"/>
        <item x="1334"/>
        <item x="1350"/>
        <item x="1351"/>
        <item x="1352"/>
        <item x="1353"/>
        <item x="1354"/>
        <item x="1371"/>
        <item x="1372"/>
        <item x="1373"/>
        <item x="1374"/>
        <item x="1375"/>
        <item x="1391"/>
        <item x="1392"/>
        <item x="1393"/>
        <item x="1394"/>
        <item x="1395"/>
        <item x="1411"/>
        <item x="1412"/>
        <item x="1413"/>
        <item x="1414"/>
        <item x="1415"/>
        <item x="1431"/>
        <item x="1432"/>
        <item x="1433"/>
        <item x="1434"/>
        <item x="1435"/>
        <item x="1451"/>
        <item x="1452"/>
        <item x="1453"/>
        <item x="1454"/>
        <item x="1455"/>
        <item x="1456"/>
        <item x="1471"/>
        <item x="1472"/>
        <item x="1473"/>
        <item x="1474"/>
        <item x="1145"/>
        <item x="1146"/>
        <item x="1147"/>
        <item x="1148"/>
        <item x="1149"/>
        <item x="1150"/>
        <item x="1167"/>
        <item x="1168"/>
        <item x="1169"/>
        <item x="1170"/>
        <item x="1171"/>
        <item x="1187"/>
        <item x="1188"/>
        <item x="1189"/>
        <item x="1190"/>
        <item x="1191"/>
        <item x="1213"/>
        <item x="1214"/>
        <item x="1215"/>
        <item x="1216"/>
        <item x="1217"/>
        <item x="1239"/>
        <item x="1240"/>
        <item x="1241"/>
        <item x="1242"/>
        <item x="1243"/>
        <item x="1264"/>
        <item x="1265"/>
        <item x="1266"/>
        <item x="1267"/>
        <item x="1268"/>
        <item x="1290"/>
        <item x="1291"/>
        <item x="1292"/>
        <item x="1293"/>
        <item x="1294"/>
        <item x="1314"/>
        <item x="1315"/>
        <item x="1316"/>
        <item x="1317"/>
        <item x="1318"/>
        <item x="1319"/>
        <item x="1335"/>
        <item x="1336"/>
        <item x="1337"/>
        <item x="1338"/>
        <item x="1339"/>
        <item x="1355"/>
        <item x="1356"/>
        <item x="1357"/>
        <item x="1358"/>
        <item x="1359"/>
        <item x="1376"/>
        <item x="1377"/>
        <item x="1378"/>
        <item x="1379"/>
        <item x="1380"/>
        <item x="1396"/>
        <item x="1397"/>
        <item x="1398"/>
        <item x="1399"/>
        <item x="1400"/>
        <item x="1416"/>
        <item x="1417"/>
        <item x="1418"/>
        <item x="1419"/>
        <item x="1420"/>
        <item x="1436"/>
        <item x="1437"/>
        <item x="1438"/>
        <item x="1439"/>
        <item x="1440"/>
        <item x="1457"/>
        <item x="1458"/>
        <item x="1459"/>
        <item x="1460"/>
        <item x="1461"/>
        <item x="1475"/>
        <item x="1476"/>
        <item x="1477"/>
        <item x="1478"/>
        <item x="1479"/>
        <item x="1151"/>
        <item x="1152"/>
        <item x="1153"/>
        <item x="1154"/>
        <item x="1155"/>
        <item x="1156"/>
        <item x="1172"/>
        <item x="1173"/>
        <item x="1174"/>
        <item x="1175"/>
        <item x="1176"/>
        <item x="1192"/>
        <item x="1193"/>
        <item x="1194"/>
        <item x="1195"/>
        <item x="1196"/>
        <item x="1218"/>
        <item x="1219"/>
        <item x="1220"/>
        <item x="1221"/>
        <item x="1222"/>
        <item x="1244"/>
        <item x="1245"/>
        <item x="1246"/>
        <item x="1247"/>
        <item x="1248"/>
        <item x="1269"/>
        <item x="1270"/>
        <item x="1271"/>
        <item x="1272"/>
        <item x="1273"/>
        <item x="1295"/>
        <item x="1296"/>
        <item x="1297"/>
        <item x="1298"/>
        <item x="320"/>
        <item x="321"/>
        <item x="322"/>
        <item x="323"/>
        <item x="324"/>
        <item x="325"/>
        <item x="392"/>
        <item x="393"/>
        <item x="394"/>
        <item x="395"/>
        <item x="396"/>
        <item x="463"/>
        <item x="464"/>
        <item x="465"/>
        <item x="466"/>
        <item x="467"/>
        <item x="534"/>
        <item x="535"/>
        <item x="536"/>
        <item x="537"/>
        <item x="538"/>
        <item x="606"/>
        <item x="607"/>
        <item x="608"/>
        <item x="609"/>
        <item x="610"/>
        <item x="677"/>
        <item x="678"/>
        <item x="679"/>
        <item x="680"/>
        <item x="681"/>
        <item x="682"/>
        <item x="749"/>
        <item x="750"/>
        <item x="751"/>
        <item x="752"/>
        <item x="753"/>
        <item x="820"/>
        <item x="821"/>
        <item x="822"/>
        <item x="823"/>
        <item x="824"/>
        <item x="892"/>
        <item x="893"/>
        <item x="894"/>
        <item x="895"/>
        <item x="896"/>
        <item x="963"/>
        <item x="964"/>
        <item x="965"/>
        <item x="966"/>
        <item x="967"/>
        <item x="1035"/>
        <item x="1036"/>
        <item x="1037"/>
        <item x="1038"/>
        <item x="1039"/>
        <item x="1100"/>
        <item x="1101"/>
        <item x="1102"/>
        <item x="1103"/>
        <item x="30"/>
        <item x="31"/>
        <item x="32"/>
        <item x="33"/>
        <item x="34"/>
        <item x="35"/>
        <item x="110"/>
        <item x="111"/>
        <item x="112"/>
        <item x="113"/>
        <item x="114"/>
        <item x="182"/>
        <item x="183"/>
        <item x="184"/>
        <item x="185"/>
        <item x="186"/>
        <item x="253"/>
        <item x="254"/>
        <item x="255"/>
        <item x="256"/>
        <item x="257"/>
        <item x="258"/>
        <item x="326"/>
        <item x="327"/>
        <item x="328"/>
        <item x="329"/>
        <item x="330"/>
        <item x="397"/>
        <item x="398"/>
        <item x="399"/>
        <item x="400"/>
        <item x="401"/>
        <item x="468"/>
        <item x="469"/>
        <item x="470"/>
        <item x="471"/>
        <item x="472"/>
        <item x="539"/>
        <item x="540"/>
        <item x="541"/>
        <item x="542"/>
        <item x="543"/>
        <item x="611"/>
        <item x="612"/>
        <item x="613"/>
        <item x="614"/>
        <item x="615"/>
        <item x="683"/>
        <item x="684"/>
        <item x="685"/>
        <item x="686"/>
        <item x="687"/>
        <item x="754"/>
        <item x="755"/>
        <item x="756"/>
        <item x="757"/>
        <item x="758"/>
        <item x="825"/>
        <item x="826"/>
        <item x="827"/>
        <item x="828"/>
        <item x="829"/>
        <item x="897"/>
        <item x="898"/>
        <item x="899"/>
        <item x="900"/>
        <item x="901"/>
        <item x="968"/>
        <item x="969"/>
        <item x="970"/>
        <item x="971"/>
        <item x="972"/>
        <item x="973"/>
        <item x="1040"/>
        <item x="1041"/>
        <item x="1042"/>
        <item x="1043"/>
        <item x="1044"/>
        <item x="1104"/>
        <item x="1105"/>
        <item x="1106"/>
        <item x="1107"/>
        <item x="36"/>
        <item x="37"/>
        <item x="38"/>
        <item x="39"/>
        <item x="40"/>
        <item x="41"/>
        <item x="115"/>
        <item x="116"/>
        <item x="117"/>
        <item x="118"/>
        <item x="119"/>
        <item x="187"/>
        <item x="188"/>
        <item x="189"/>
        <item x="190"/>
        <item x="191"/>
        <item x="259"/>
        <item x="260"/>
        <item x="261"/>
        <item x="262"/>
        <item x="263"/>
        <item x="331"/>
        <item x="332"/>
        <item x="333"/>
        <item x="334"/>
        <item x="335"/>
        <item x="402"/>
        <item x="403"/>
        <item x="404"/>
        <item x="405"/>
        <item x="406"/>
        <item x="473"/>
        <item x="474"/>
        <item x="475"/>
        <item x="476"/>
        <item x="477"/>
        <item x="544"/>
        <item x="545"/>
        <item x="546"/>
        <item x="547"/>
        <item x="548"/>
        <item x="549"/>
        <item x="616"/>
        <item x="617"/>
        <item x="618"/>
        <item x="619"/>
        <item x="620"/>
        <item x="688"/>
        <item x="689"/>
        <item x="690"/>
        <item x="691"/>
        <item x="692"/>
        <item x="759"/>
        <item x="760"/>
        <item x="761"/>
        <item x="762"/>
        <item x="763"/>
        <item x="830"/>
        <item x="831"/>
        <item x="832"/>
        <item x="833"/>
        <item x="834"/>
        <item x="902"/>
        <item x="903"/>
        <item x="904"/>
        <item x="905"/>
        <item x="906"/>
        <item x="974"/>
        <item x="975"/>
        <item x="976"/>
        <item x="977"/>
        <item x="978"/>
        <item x="1045"/>
        <item x="1046"/>
        <item x="1047"/>
        <item x="1048"/>
        <item x="1049"/>
        <item x="1108"/>
        <item x="1109"/>
        <item x="1110"/>
        <item x="1111"/>
        <item x="42"/>
        <item x="43"/>
        <item x="44"/>
        <item x="45"/>
        <item x="46"/>
        <item x="47"/>
        <item x="120"/>
        <item x="121"/>
        <item x="122"/>
        <item x="123"/>
        <item x="124"/>
        <item x="125"/>
        <item x="192"/>
        <item x="193"/>
        <item x="194"/>
        <item x="195"/>
        <item x="196"/>
        <item x="264"/>
        <item x="265"/>
        <item x="266"/>
        <item x="267"/>
        <item x="268"/>
        <item x="336"/>
        <item x="337"/>
        <item x="338"/>
        <item x="339"/>
        <item x="340"/>
        <item x="407"/>
        <item x="408"/>
        <item x="409"/>
        <item x="410"/>
        <item x="411"/>
        <item x="478"/>
        <item x="479"/>
        <item x="480"/>
        <item x="481"/>
        <item x="482"/>
        <item x="550"/>
        <item x="551"/>
        <item x="552"/>
        <item x="553"/>
        <item x="554"/>
        <item x="621"/>
        <item x="622"/>
        <item x="623"/>
        <item x="624"/>
        <item x="625"/>
        <item x="693"/>
        <item x="694"/>
        <item x="695"/>
        <item x="696"/>
        <item x="697"/>
        <item x="764"/>
        <item x="765"/>
        <item x="766"/>
        <item x="767"/>
        <item x="768"/>
        <item x="835"/>
        <item x="836"/>
        <item x="837"/>
        <item x="838"/>
        <item x="839"/>
        <item x="840"/>
        <item x="907"/>
        <item x="908"/>
        <item x="909"/>
        <item x="910"/>
        <item x="911"/>
        <item x="979"/>
        <item x="980"/>
        <item x="981"/>
        <item x="982"/>
        <item x="983"/>
        <item x="1050"/>
        <item x="1051"/>
        <item x="1052"/>
        <item x="1053"/>
        <item x="1054"/>
        <item x="1112"/>
        <item x="1113"/>
        <item x="1114"/>
        <item x="1115"/>
        <item x="48"/>
        <item x="49"/>
        <item x="50"/>
        <item x="51"/>
        <item x="52"/>
        <item x="53"/>
        <item x="126"/>
        <item x="127"/>
        <item x="128"/>
        <item x="129"/>
        <item x="130"/>
        <item x="197"/>
        <item x="198"/>
        <item x="199"/>
        <item x="200"/>
        <item x="201"/>
        <item x="269"/>
        <item x="270"/>
        <item x="271"/>
        <item x="272"/>
        <item x="273"/>
        <item x="341"/>
        <item x="342"/>
        <item x="343"/>
        <item x="344"/>
        <item x="345"/>
        <item x="412"/>
        <item x="413"/>
        <item x="414"/>
        <item x="415"/>
        <item x="416"/>
        <item x="417"/>
        <item x="483"/>
        <item x="484"/>
        <item x="485"/>
        <item x="486"/>
        <item x="487"/>
        <item x="555"/>
        <item x="556"/>
        <item x="557"/>
        <item x="558"/>
        <item x="559"/>
        <item x="626"/>
        <item x="627"/>
        <item x="628"/>
        <item x="629"/>
        <item x="630"/>
        <item x="698"/>
        <item x="699"/>
        <item x="700"/>
        <item x="701"/>
        <item x="702"/>
        <item x="769"/>
        <item x="770"/>
        <item x="771"/>
        <item x="772"/>
        <item x="773"/>
        <item x="841"/>
        <item x="842"/>
        <item x="843"/>
        <item x="844"/>
        <item x="845"/>
        <item x="912"/>
        <item x="913"/>
        <item x="914"/>
        <item x="915"/>
        <item x="916"/>
        <item x="984"/>
        <item x="985"/>
        <item x="986"/>
        <item x="987"/>
        <item x="988"/>
        <item x="1055"/>
        <item x="1056"/>
        <item x="1057"/>
        <item x="1058"/>
        <item x="1059"/>
        <item x="1116"/>
        <item x="1117"/>
        <item x="1118"/>
        <item x="1119"/>
        <item x="1120"/>
        <item x="54"/>
        <item x="55"/>
        <item x="56"/>
        <item x="57"/>
        <item x="58"/>
        <item x="59"/>
        <item x="131"/>
        <item x="132"/>
        <item x="133"/>
        <item x="134"/>
        <item x="135"/>
        <item x="202"/>
        <item x="203"/>
        <item x="204"/>
        <item x="205"/>
        <item x="206"/>
        <item x="274"/>
        <item x="275"/>
        <item x="276"/>
        <item x="277"/>
        <item x="278"/>
        <item x="346"/>
        <item x="347"/>
        <item x="348"/>
        <item x="349"/>
        <item x="350"/>
        <item x="418"/>
        <item x="419"/>
        <item x="420"/>
        <item x="421"/>
        <item x="422"/>
        <item x="488"/>
        <item x="489"/>
        <item x="490"/>
        <item x="491"/>
        <item x="492"/>
        <item x="560"/>
        <item x="561"/>
        <item x="562"/>
        <item x="563"/>
        <item x="564"/>
        <item x="631"/>
        <item x="632"/>
        <item x="633"/>
        <item x="634"/>
        <item x="635"/>
        <item x="703"/>
        <item x="704"/>
        <item x="705"/>
        <item x="706"/>
        <item x="707"/>
        <item x="708"/>
        <item x="774"/>
        <item x="775"/>
        <item x="776"/>
        <item x="777"/>
        <item x="778"/>
        <item x="846"/>
        <item x="847"/>
        <item x="848"/>
        <item x="849"/>
        <item x="850"/>
        <item x="917"/>
        <item x="918"/>
        <item x="919"/>
        <item x="920"/>
        <item x="921"/>
        <item x="989"/>
        <item x="990"/>
        <item x="991"/>
        <item x="992"/>
        <item x="993"/>
        <item x="1060"/>
        <item x="1061"/>
        <item x="1062"/>
        <item x="1063"/>
        <item x="1064"/>
        <item x="1121"/>
        <item x="1122"/>
        <item x="1123"/>
        <item x="1124"/>
        <item x="60"/>
        <item x="61"/>
        <item x="62"/>
        <item x="63"/>
        <item x="64"/>
        <item x="65"/>
        <item x="136"/>
        <item x="137"/>
        <item x="138"/>
        <item x="139"/>
        <item x="140"/>
        <item x="207"/>
        <item x="208"/>
        <item x="6485"/>
        <item x="6486"/>
        <item x="6487"/>
        <item x="6488"/>
        <item x="6489"/>
        <item x="6490"/>
        <item x="6491"/>
        <item x="6492"/>
        <item x="6493"/>
        <item x="6494"/>
        <item x="209"/>
        <item x="210"/>
        <item x="211"/>
        <item x="279"/>
        <item x="280"/>
        <item x="281"/>
        <item x="282"/>
        <item x="283"/>
        <item x="284"/>
        <item x="351"/>
        <item x="352"/>
        <item x="353"/>
        <item x="354"/>
        <item x="355"/>
        <item x="6495"/>
        <item x="6496"/>
        <item x="6497"/>
        <item x="6498"/>
        <item x="6499"/>
        <item x="6500"/>
        <item x="6501"/>
        <item x="6502"/>
        <item x="6503"/>
        <item x="6504"/>
        <item x="423"/>
        <item x="424"/>
        <item x="425"/>
        <item x="426"/>
        <item x="427"/>
        <item x="493"/>
        <item x="494"/>
        <item x="495"/>
        <item x="496"/>
        <item x="497"/>
        <item x="565"/>
        <item x="566"/>
        <item x="567"/>
        <item x="568"/>
        <item x="6505"/>
        <item x="6506"/>
        <item x="6643"/>
        <item x="6644"/>
        <item x="6645"/>
        <item x="6646"/>
        <item x="6647"/>
        <item x="6648"/>
        <item x="6649"/>
        <item x="6650"/>
        <item x="569"/>
        <item x="636"/>
        <item x="637"/>
        <item x="638"/>
        <item x="639"/>
        <item x="640"/>
        <item x="709"/>
        <item x="710"/>
        <item x="711"/>
        <item x="712"/>
        <item x="713"/>
        <item x="779"/>
        <item x="780"/>
        <item x="781"/>
        <item x="6651"/>
        <item x="6652"/>
        <item x="6653"/>
        <item x="6654"/>
        <item x="6655"/>
        <item x="6656"/>
        <item x="6657"/>
        <item x="6658"/>
        <item x="6659"/>
        <item x="6660"/>
        <item x="782"/>
        <item x="783"/>
        <item x="851"/>
        <item x="852"/>
        <item x="853"/>
        <item x="854"/>
        <item x="855"/>
        <item x="922"/>
        <item x="923"/>
        <item x="924"/>
        <item x="925"/>
        <item x="926"/>
        <item x="994"/>
        <item x="995"/>
        <item x="6661"/>
        <item x="6662"/>
        <item x="6663"/>
        <item x="6786"/>
        <item x="6787"/>
        <item x="6788"/>
        <item x="6789"/>
        <item x="6790"/>
        <item x="6791"/>
        <item x="6792"/>
        <item x="996"/>
        <item x="997"/>
        <item x="998"/>
        <item x="999"/>
        <item x="1065"/>
        <item x="1066"/>
        <item x="1067"/>
        <item x="1068"/>
        <item x="1069"/>
        <item x="1125"/>
        <item x="1126"/>
        <item x="1127"/>
        <item x="1128"/>
        <item x="66"/>
        <item x="67"/>
        <item x="6793"/>
        <item x="6794"/>
        <item x="6795"/>
        <item x="6796"/>
        <item x="6797"/>
        <item x="6798"/>
        <item x="6799"/>
        <item x="6800"/>
        <item x="6801"/>
        <item x="68"/>
        <item x="69"/>
        <item x="70"/>
        <item x="71"/>
        <item x="141"/>
        <item x="142"/>
        <item x="143"/>
        <item x="144"/>
        <item x="145"/>
        <item x="212"/>
        <item x="213"/>
        <item x="214"/>
        <item x="215"/>
        <item x="216"/>
        <item x="6802"/>
        <item x="6803"/>
        <item x="6804"/>
        <item x="6805"/>
        <item x="6927"/>
        <item x="6928"/>
        <item x="6929"/>
        <item x="6930"/>
        <item x="6931"/>
        <item x="6932"/>
        <item x="285"/>
        <item x="286"/>
        <item x="287"/>
        <item x="288"/>
        <item x="289"/>
        <item x="356"/>
        <item x="357"/>
        <item x="358"/>
        <item x="359"/>
        <item x="360"/>
        <item x="428"/>
        <item x="429"/>
        <item x="430"/>
        <item x="431"/>
        <item x="6933"/>
        <item x="6934"/>
        <item x="6935"/>
        <item x="6936"/>
        <item x="6937"/>
        <item x="6938"/>
        <item x="6939"/>
        <item x="6940"/>
        <item x="6941"/>
        <item x="6942"/>
        <item x="432"/>
        <item x="498"/>
        <item x="499"/>
        <item x="500"/>
        <item x="501"/>
        <item x="502"/>
        <item x="570"/>
        <item x="571"/>
        <item x="572"/>
        <item x="573"/>
        <item x="574"/>
        <item x="575"/>
        <item x="641"/>
        <item x="642"/>
        <item x="6943"/>
        <item x="6944"/>
        <item x="6945"/>
        <item x="6946"/>
        <item x="6947"/>
        <item x="7055"/>
        <item x="7056"/>
        <item x="7057"/>
        <item x="7058"/>
        <item x="7059"/>
        <item x="643"/>
        <item x="644"/>
        <item x="645"/>
        <item x="714"/>
        <item x="715"/>
        <item x="716"/>
        <item x="717"/>
        <item x="718"/>
        <item x="784"/>
        <item x="785"/>
        <item x="786"/>
        <item x="787"/>
        <item x="788"/>
        <item x="856"/>
        <item x="7060"/>
        <item x="7061"/>
        <item x="7062"/>
        <item x="7063"/>
        <item x="7064"/>
        <item x="7065"/>
        <item x="7066"/>
        <item x="7067"/>
        <item x="7068"/>
        <item x="7069"/>
        <item x="857"/>
        <item x="858"/>
        <item x="859"/>
        <item x="860"/>
        <item x="927"/>
        <item x="928"/>
        <item x="929"/>
        <item x="930"/>
        <item x="931"/>
        <item x="1000"/>
        <item x="1001"/>
        <item x="1002"/>
        <item x="1003"/>
        <item x="1004"/>
        <item x="7070"/>
        <item x="7071"/>
        <item x="7072"/>
        <item x="7073"/>
        <item x="7074"/>
        <item x="7075"/>
        <item x="6179"/>
        <item x="6180"/>
        <item x="6181"/>
        <item x="6182"/>
        <item x="1070"/>
        <item x="1071"/>
        <item x="1072"/>
        <item x="1073"/>
        <item x="1074"/>
        <item x="1129"/>
        <item x="1130"/>
        <item x="1131"/>
        <item x="1132"/>
        <item x="72"/>
        <item x="73"/>
        <item x="74"/>
        <item x="75"/>
        <item x="76"/>
        <item x="6183"/>
        <item x="6184"/>
        <item x="6185"/>
        <item x="6186"/>
        <item x="6187"/>
        <item x="6188"/>
        <item x="6189"/>
        <item x="6190"/>
        <item x="6191"/>
        <item x="6192"/>
        <item x="77"/>
        <item x="146"/>
        <item x="147"/>
        <item x="148"/>
        <item x="149"/>
        <item x="150"/>
        <item x="151"/>
        <item x="217"/>
        <item x="218"/>
        <item x="219"/>
        <item x="220"/>
        <item x="221"/>
        <item x="290"/>
        <item x="291"/>
        <item x="6193"/>
        <item x="6194"/>
        <item x="6195"/>
        <item x="6196"/>
        <item x="6197"/>
        <item x="6198"/>
        <item x="6199"/>
        <item x="6301"/>
        <item x="6302"/>
        <item x="6303"/>
        <item x="292"/>
        <item x="293"/>
        <item x="294"/>
        <item x="361"/>
        <item x="362"/>
        <item x="363"/>
        <item x="364"/>
        <item x="365"/>
        <item x="433"/>
        <item x="434"/>
        <item x="435"/>
        <item x="436"/>
        <item x="437"/>
        <item x="503"/>
        <item x="6304"/>
        <item x="6305"/>
        <item x="6306"/>
        <item x="6307"/>
        <item x="6308"/>
        <item x="6309"/>
        <item x="6310"/>
        <item x="6311"/>
        <item x="6312"/>
        <item x="6313"/>
        <item x="504"/>
        <item x="505"/>
        <item x="506"/>
        <item x="507"/>
        <item x="576"/>
        <item x="577"/>
        <item x="578"/>
        <item x="579"/>
        <item x="580"/>
        <item x="646"/>
        <item x="647"/>
        <item x="648"/>
        <item x="649"/>
        <item x="650"/>
        <item x="6314"/>
        <item x="6315"/>
        <item x="6316"/>
        <item x="6317"/>
        <item x="6318"/>
        <item x="6319"/>
        <item x="6320"/>
        <item x="6321"/>
        <item x="6424"/>
        <item x="6425"/>
        <item x="719"/>
        <item x="720"/>
        <item x="721"/>
        <item x="722"/>
        <item x="723"/>
        <item x="789"/>
        <item x="790"/>
        <item x="791"/>
        <item x="792"/>
        <item x="793"/>
        <item x="861"/>
        <item x="862"/>
        <item x="863"/>
        <item x="864"/>
        <item x="6426"/>
        <item x="6427"/>
        <item x="6428"/>
        <item x="6429"/>
        <item x="6430"/>
        <item x="6431"/>
        <item x="6432"/>
        <item x="6433"/>
        <item x="6434"/>
        <item x="6435"/>
        <item x="865"/>
        <item x="866"/>
        <item x="932"/>
        <item x="933"/>
        <item x="934"/>
        <item x="935"/>
        <item x="936"/>
        <item x="1005"/>
        <item x="1006"/>
        <item x="1007"/>
        <item x="1008"/>
        <item x="1009"/>
        <item x="1075"/>
        <item x="1076"/>
        <item x="6436"/>
        <item x="6437"/>
        <item x="6438"/>
        <item x="6439"/>
        <item x="6440"/>
        <item x="6441"/>
        <item x="6442"/>
        <item x="6443"/>
        <item x="6444"/>
        <item x="6583"/>
        <item x="1077"/>
        <item x="1078"/>
        <item x="78"/>
        <item x="79"/>
        <item x="80"/>
        <item x="81"/>
        <item x="82"/>
        <item x="83"/>
        <item x="152"/>
        <item x="153"/>
        <item x="154"/>
        <item x="155"/>
        <item x="156"/>
        <item x="222"/>
        <item x="6584"/>
        <item x="6585"/>
        <item x="6586"/>
        <item x="6587"/>
        <item x="6588"/>
        <item x="6589"/>
        <item x="6590"/>
        <item x="6591"/>
        <item x="6592"/>
        <item x="6593"/>
        <item x="223"/>
        <item x="224"/>
        <item x="225"/>
        <item x="226"/>
        <item x="295"/>
        <item x="296"/>
        <item x="297"/>
        <item x="298"/>
        <item x="299"/>
        <item x="366"/>
        <item x="367"/>
        <item x="368"/>
        <item x="369"/>
        <item x="370"/>
        <item x="6594"/>
        <item x="6595"/>
        <item x="6596"/>
        <item x="6597"/>
        <item x="6598"/>
        <item x="6599"/>
        <item x="6600"/>
        <item x="6601"/>
        <item x="6602"/>
        <item x="6603"/>
        <item x="438"/>
        <item x="439"/>
        <item x="440"/>
        <item x="441"/>
        <item x="442"/>
        <item x="508"/>
        <item x="509"/>
        <item x="510"/>
        <item x="511"/>
        <item x="512"/>
        <item x="513"/>
        <item x="581"/>
        <item x="582"/>
        <item x="583"/>
        <item x="6725"/>
        <item x="6726"/>
        <item x="6727"/>
        <item x="6728"/>
        <item x="6729"/>
        <item x="6730"/>
        <item x="6731"/>
        <item x="6732"/>
        <item x="6733"/>
        <item x="6734"/>
        <item x="584"/>
        <item x="585"/>
        <item x="651"/>
        <item x="652"/>
        <item x="653"/>
        <item x="654"/>
        <item x="655"/>
        <item x="724"/>
        <item x="725"/>
        <item x="726"/>
        <item x="727"/>
        <item x="728"/>
        <item x="794"/>
        <item x="795"/>
        <item x="6735"/>
        <item x="6736"/>
        <item x="6737"/>
        <item x="6738"/>
        <item x="6739"/>
        <item x="6740"/>
        <item x="6741"/>
        <item x="6742"/>
        <item x="6743"/>
        <item x="6744"/>
        <item x="796"/>
        <item x="797"/>
        <item x="798"/>
        <item x="867"/>
        <item x="868"/>
        <item x="869"/>
        <item x="870"/>
        <item x="871"/>
        <item x="937"/>
        <item x="938"/>
        <item x="939"/>
        <item x="940"/>
        <item x="941"/>
        <item x="1010"/>
        <item x="6867"/>
        <item x="6868"/>
        <item x="6869"/>
        <item x="6870"/>
        <item x="6871"/>
        <item x="6872"/>
        <item x="6873"/>
        <item x="6874"/>
        <item x="6875"/>
        <item x="6876"/>
        <item x="1011"/>
        <item x="1012"/>
        <item x="1013"/>
        <item x="1014"/>
        <item x="1079"/>
        <item x="1080"/>
        <item x="1081"/>
        <item x="1082"/>
        <item x="0"/>
        <item x="1"/>
        <item x="2"/>
        <item x="3"/>
        <item x="4"/>
        <item x="5"/>
        <item x="6877"/>
        <item x="6878"/>
        <item x="6879"/>
        <item x="6880"/>
        <item x="6881"/>
        <item x="6882"/>
        <item x="6883"/>
        <item x="6884"/>
        <item x="6885"/>
        <item x="6886"/>
        <item x="84"/>
        <item x="85"/>
        <item x="86"/>
        <item x="87"/>
        <item x="88"/>
        <item x="89"/>
        <item x="157"/>
        <item x="158"/>
        <item x="159"/>
        <item x="160"/>
        <item x="161"/>
        <item x="227"/>
        <item x="228"/>
        <item x="229"/>
        <item x="6994"/>
        <item x="6995"/>
        <item x="6996"/>
        <item x="6997"/>
        <item x="6998"/>
        <item x="6999"/>
        <item x="7000"/>
        <item x="7001"/>
        <item x="7002"/>
        <item x="7003"/>
        <item x="230"/>
        <item x="231"/>
        <item x="300"/>
        <item x="301"/>
        <item x="302"/>
        <item x="303"/>
        <item x="304"/>
        <item x="371"/>
        <item x="372"/>
        <item x="373"/>
        <item x="374"/>
        <item x="375"/>
        <item x="443"/>
        <item x="444"/>
        <item x="7004"/>
        <item x="7005"/>
        <item x="7006"/>
        <item x="7007"/>
        <item x="7008"/>
        <item x="7009"/>
        <item x="7010"/>
        <item x="7011"/>
        <item x="7012"/>
        <item x="7013"/>
        <item x="445"/>
        <item x="446"/>
        <item x="447"/>
        <item x="514"/>
        <item x="515"/>
        <item x="516"/>
        <item x="517"/>
        <item x="518"/>
        <item x="586"/>
        <item x="587"/>
        <item x="588"/>
        <item x="589"/>
        <item x="590"/>
        <item x="656"/>
        <item x="7116"/>
        <item x="7117"/>
        <item x="7118"/>
        <item x="7119"/>
        <item x="7120"/>
        <item x="7121"/>
        <item x="7122"/>
        <item x="7123"/>
        <item x="7124"/>
        <item x="7125"/>
        <item x="657"/>
        <item x="658"/>
        <item x="659"/>
        <item x="660"/>
        <item x="729"/>
        <item x="730"/>
        <item x="731"/>
        <item x="732"/>
        <item x="733"/>
        <item x="799"/>
        <item x="800"/>
        <item x="801"/>
        <item x="802"/>
        <item x="803"/>
        <item x="7126"/>
        <item x="7127"/>
        <item x="7128"/>
        <item x="7129"/>
        <item x="7130"/>
        <item x="7131"/>
        <item x="7132"/>
        <item x="7133"/>
        <item x="7134"/>
        <item x="7135"/>
        <item x="804"/>
        <item x="872"/>
        <item x="873"/>
        <item x="874"/>
        <item x="875"/>
        <item x="876"/>
        <item x="942"/>
        <item x="943"/>
        <item x="944"/>
        <item x="945"/>
        <item x="946"/>
        <item x="1015"/>
        <item x="1016"/>
        <item x="1017"/>
        <item x="6118"/>
        <item x="6119"/>
        <item x="6120"/>
        <item x="6121"/>
        <item x="6122"/>
        <item x="6123"/>
        <item x="6124"/>
        <item x="6125"/>
        <item x="6126"/>
        <item x="6127"/>
        <item x="1018"/>
        <item x="1019"/>
        <item x="1083"/>
        <item x="1084"/>
        <item x="1085"/>
        <item x="1086"/>
        <item x="6"/>
        <item x="7"/>
        <item x="8"/>
        <item x="9"/>
        <item x="10"/>
        <item x="11"/>
        <item x="90"/>
        <item x="91"/>
        <item x="6128"/>
        <item x="6129"/>
        <item x="6130"/>
        <item x="6131"/>
        <item x="6132"/>
        <item x="6133"/>
        <item x="6134"/>
        <item x="6135"/>
        <item x="6136"/>
        <item x="6137"/>
        <item x="92"/>
        <item x="93"/>
        <item x="94"/>
        <item x="162"/>
        <item x="163"/>
        <item x="164"/>
        <item x="165"/>
        <item x="166"/>
        <item x="232"/>
        <item x="233"/>
        <item x="234"/>
        <item x="235"/>
        <item x="236"/>
        <item x="305"/>
        <item x="6240"/>
        <item x="6241"/>
        <item x="6242"/>
        <item x="6243"/>
        <item x="6244"/>
        <item x="6245"/>
        <item x="6246"/>
        <item x="6247"/>
        <item x="6248"/>
        <item x="6249"/>
        <item x="306"/>
        <item x="307"/>
        <item x="308"/>
        <item x="309"/>
        <item x="376"/>
        <item x="377"/>
        <item x="378"/>
        <item x="379"/>
        <item x="380"/>
        <item x="381"/>
        <item x="448"/>
        <item x="449"/>
        <item x="450"/>
        <item x="451"/>
        <item x="6250"/>
        <item x="6251"/>
        <item x="6252"/>
        <item x="6253"/>
        <item x="6254"/>
        <item x="6255"/>
        <item x="6256"/>
        <item x="6257"/>
        <item x="6258"/>
        <item x="6259"/>
        <item x="452"/>
        <item x="519"/>
        <item x="520"/>
        <item x="521"/>
        <item x="522"/>
        <item x="523"/>
        <item x="591"/>
        <item x="592"/>
        <item x="593"/>
        <item x="594"/>
        <item x="595"/>
        <item x="661"/>
        <item x="662"/>
        <item x="663"/>
        <item x="6362"/>
        <item x="6363"/>
        <item x="6364"/>
        <item x="6365"/>
        <item x="6366"/>
        <item x="6367"/>
        <item x="6368"/>
        <item x="6369"/>
        <item x="6370"/>
        <item x="6371"/>
        <item x="664"/>
        <item x="665"/>
        <item x="734"/>
        <item x="735"/>
        <item x="736"/>
        <item x="737"/>
        <item x="738"/>
        <item x="805"/>
        <item x="806"/>
        <item x="807"/>
        <item x="808"/>
        <item x="809"/>
        <item x="877"/>
        <item x="878"/>
        <item x="6372"/>
        <item x="6373"/>
        <item x="6374"/>
        <item x="6375"/>
        <item x="6376"/>
        <item x="6377"/>
        <item x="6378"/>
        <item x="6379"/>
        <item x="6380"/>
        <item x="6381"/>
        <item x="879"/>
        <item x="880"/>
        <item x="881"/>
        <item x="947"/>
        <item x="948"/>
        <item x="949"/>
        <item x="950"/>
        <item x="951"/>
        <item x="1020"/>
        <item x="1021"/>
        <item x="1022"/>
        <item x="1023"/>
        <item x="1024"/>
        <item x="1087"/>
        <item x="6507"/>
        <item x="6508"/>
        <item x="6509"/>
        <item x="6510"/>
        <item x="6511"/>
        <item x="6512"/>
        <item x="6513"/>
        <item x="6514"/>
        <item x="6515"/>
        <item x="6516"/>
        <item x="1088"/>
        <item x="1089"/>
        <item x="1090"/>
        <item x="1091"/>
        <item x="12"/>
        <item x="13"/>
        <item x="14"/>
        <item x="15"/>
        <item x="16"/>
        <item x="17"/>
        <item x="95"/>
        <item x="96"/>
        <item x="97"/>
        <item x="98"/>
        <item x="6517"/>
        <item x="6518"/>
        <item x="6519"/>
        <item x="6520"/>
        <item x="6521"/>
        <item x="6522"/>
        <item x="6523"/>
        <item x="6524"/>
        <item x="6525"/>
        <item x="6526"/>
        <item x="99"/>
        <item x="167"/>
        <item x="168"/>
        <item x="169"/>
        <item x="170"/>
        <item x="171"/>
        <item x="237"/>
        <item x="238"/>
        <item x="239"/>
        <item x="240"/>
        <item x="241"/>
        <item x="310"/>
        <item x="311"/>
        <item x="312"/>
        <item x="6664"/>
        <item x="6665"/>
        <item x="6666"/>
        <item x="6667"/>
        <item x="6668"/>
        <item x="6669"/>
        <item x="6670"/>
        <item x="6671"/>
        <item x="6672"/>
        <item x="6673"/>
        <item x="313"/>
        <item x="314"/>
        <item x="382"/>
        <item x="383"/>
        <item x="384"/>
        <item x="385"/>
        <item x="386"/>
        <item x="453"/>
        <item x="454"/>
        <item x="455"/>
        <item x="456"/>
        <item x="457"/>
        <item x="524"/>
        <item x="525"/>
        <item x="6674"/>
        <item x="6675"/>
        <item x="6676"/>
        <item x="6677"/>
        <item x="6678"/>
        <item x="6679"/>
        <item x="6680"/>
        <item x="6681"/>
        <item x="6682"/>
        <item x="6683"/>
        <item x="526"/>
        <item x="527"/>
        <item x="528"/>
        <item x="596"/>
        <item x="597"/>
        <item x="598"/>
        <item x="599"/>
        <item x="600"/>
        <item x="666"/>
        <item x="667"/>
        <item x="668"/>
        <item x="669"/>
        <item x="670"/>
        <item x="671"/>
        <item x="6806"/>
        <item x="6807"/>
        <item x="6808"/>
        <item x="6809"/>
        <item x="6810"/>
        <item x="6811"/>
        <item x="6812"/>
        <item x="6813"/>
        <item x="6814"/>
        <item x="6815"/>
        <item x="739"/>
        <item x="740"/>
        <item x="741"/>
        <item x="742"/>
        <item x="743"/>
        <item x="810"/>
        <item x="811"/>
        <item x="812"/>
        <item x="813"/>
        <item x="814"/>
        <item x="882"/>
        <item x="883"/>
        <item x="884"/>
        <item x="885"/>
        <item x="6816"/>
        <item x="6817"/>
        <item x="6818"/>
        <item x="6819"/>
        <item x="6820"/>
        <item x="6821"/>
        <item x="6822"/>
        <item x="6823"/>
        <item x="6824"/>
        <item x="6825"/>
        <item x="886"/>
        <item x="952"/>
        <item x="953"/>
        <item x="954"/>
        <item x="955"/>
        <item x="956"/>
        <item x="1025"/>
        <item x="1026"/>
        <item x="1027"/>
        <item x="1028"/>
        <item x="1029"/>
        <item x="1092"/>
        <item x="1093"/>
        <item x="1094"/>
        <item x="6948"/>
        <item x="6949"/>
        <item x="6950"/>
        <item x="6951"/>
        <item x="6952"/>
        <item x="6953"/>
        <item x="6954"/>
        <item x="6955"/>
        <item x="6956"/>
        <item x="6957"/>
        <item x="1095"/>
        <item x="18"/>
        <item x="19"/>
        <item x="20"/>
        <item x="21"/>
        <item x="22"/>
        <item x="23"/>
        <item x="100"/>
        <item x="101"/>
        <item x="102"/>
        <item x="103"/>
        <item x="104"/>
        <item x="172"/>
        <item x="173"/>
        <item x="6958"/>
        <item x="6959"/>
        <item x="6960"/>
        <item x="6961"/>
        <item x="6962"/>
        <item x="6963"/>
        <item x="6964"/>
        <item x="6965"/>
        <item x="6966"/>
        <item x="6967"/>
        <item x="174"/>
        <item x="175"/>
        <item x="176"/>
        <item x="242"/>
        <item x="243"/>
        <item x="244"/>
        <item x="245"/>
        <item x="246"/>
        <item x="247"/>
        <item x="315"/>
        <item x="316"/>
        <item x="317"/>
        <item x="318"/>
        <item x="319"/>
        <item x="7076"/>
        <item x="7077"/>
        <item x="7078"/>
        <item x="7079"/>
        <item x="7080"/>
        <item x="7081"/>
        <item x="7082"/>
        <item x="7083"/>
        <item x="7084"/>
        <item x="7085"/>
        <item x="387"/>
        <item x="388"/>
        <item x="389"/>
        <item x="390"/>
        <item x="391"/>
        <item x="458"/>
        <item x="459"/>
        <item x="460"/>
        <item x="461"/>
        <item x="462"/>
        <item x="529"/>
        <item x="530"/>
        <item x="531"/>
        <item x="532"/>
        <item x="7086"/>
        <item x="7087"/>
        <item x="7088"/>
        <item x="7089"/>
        <item x="7090"/>
        <item x="7091"/>
        <item x="7092"/>
        <item x="7093"/>
        <item x="7094"/>
        <item x="7095"/>
        <item x="533"/>
        <item x="601"/>
        <item x="602"/>
        <item x="603"/>
        <item x="604"/>
        <item x="605"/>
        <item x="672"/>
        <item x="673"/>
        <item x="674"/>
        <item x="675"/>
        <item x="676"/>
        <item x="744"/>
        <item x="745"/>
        <item x="746"/>
        <item x="6078"/>
        <item x="6079"/>
        <item x="6080"/>
        <item x="6081"/>
        <item x="6082"/>
        <item x="6083"/>
        <item x="6084"/>
        <item x="6085"/>
        <item x="6086"/>
        <item x="6087"/>
        <item x="747"/>
        <item x="748"/>
        <item x="815"/>
        <item x="816"/>
        <item x="817"/>
        <item x="818"/>
        <item x="819"/>
        <item x="887"/>
        <item x="888"/>
        <item x="889"/>
        <item x="890"/>
        <item x="891"/>
        <item x="957"/>
        <item x="958"/>
        <item x="6088"/>
        <item x="6089"/>
        <item x="6090"/>
        <item x="6091"/>
        <item x="6092"/>
        <item x="6093"/>
        <item x="6094"/>
        <item x="6095"/>
        <item x="6096"/>
        <item x="6097"/>
        <item x="959"/>
        <item x="960"/>
        <item x="961"/>
        <item x="962"/>
        <item x="1030"/>
        <item x="1031"/>
        <item x="1032"/>
        <item x="1033"/>
        <item x="1034"/>
        <item x="1096"/>
        <item x="1097"/>
        <item x="1098"/>
        <item x="1099"/>
        <item x="24"/>
        <item x="6200"/>
        <item x="6201"/>
        <item x="6202"/>
        <item x="6203"/>
        <item x="6204"/>
        <item x="6205"/>
        <item x="6206"/>
        <item x="6207"/>
        <item x="6208"/>
        <item x="6209"/>
        <item x="25"/>
        <item x="26"/>
        <item x="27"/>
        <item x="28"/>
        <item x="29"/>
        <item x="105"/>
        <item x="106"/>
        <item x="107"/>
        <item x="108"/>
        <item x="109"/>
        <item x="177"/>
        <item x="178"/>
        <item x="179"/>
        <item x="180"/>
        <item x="6210"/>
        <item x="6211"/>
        <item x="6212"/>
        <item x="6213"/>
        <item x="6214"/>
        <item x="6215"/>
        <item x="6216"/>
        <item x="6217"/>
        <item x="6218"/>
        <item x="6219"/>
        <item x="181"/>
        <item x="248"/>
        <item x="249"/>
        <item x="250"/>
        <item x="251"/>
        <item x="252"/>
        <item x="2479"/>
        <item x="2480"/>
        <item x="2481"/>
        <item x="2482"/>
        <item x="2483"/>
        <item x="2560"/>
        <item x="2561"/>
        <item x="2562"/>
        <item x="6322"/>
        <item x="6323"/>
        <item x="6324"/>
        <item x="6325"/>
        <item x="6326"/>
        <item x="6327"/>
        <item x="6328"/>
        <item x="6329"/>
        <item x="6330"/>
        <item x="6331"/>
        <item x="2563"/>
        <item x="2564"/>
        <item x="2640"/>
        <item x="2641"/>
        <item x="2642"/>
        <item x="2643"/>
        <item x="2644"/>
        <item x="2719"/>
        <item x="2720"/>
        <item x="2721"/>
        <item x="2722"/>
        <item x="2723"/>
        <item x="1507"/>
        <item x="1508"/>
        <item x="6332"/>
        <item x="6333"/>
        <item x="6334"/>
        <item x="6335"/>
        <item x="6336"/>
        <item x="6337"/>
        <item x="6338"/>
        <item x="6339"/>
        <item x="6340"/>
        <item x="6341"/>
        <item x="1509"/>
        <item x="1510"/>
        <item x="1511"/>
        <item x="1512"/>
        <item x="1598"/>
        <item x="1599"/>
        <item x="1600"/>
        <item x="1601"/>
        <item x="1602"/>
        <item x="1678"/>
        <item x="1679"/>
        <item x="1680"/>
        <item x="1681"/>
        <item x="1682"/>
        <item x="6445"/>
        <item x="6446"/>
        <item x="6447"/>
        <item x="6448"/>
        <item x="6449"/>
        <item x="6450"/>
        <item x="6451"/>
        <item x="6452"/>
        <item x="6453"/>
        <item x="6454"/>
        <item x="1758"/>
        <item x="1759"/>
        <item x="1760"/>
        <item x="1761"/>
        <item x="1762"/>
        <item x="1840"/>
        <item x="1841"/>
        <item x="1842"/>
        <item x="1843"/>
        <item x="1844"/>
        <item x="1920"/>
        <item x="1921"/>
        <item x="1922"/>
        <item x="1923"/>
        <item x="6455"/>
        <item x="6456"/>
        <item x="6457"/>
        <item x="6458"/>
        <item x="6459"/>
        <item x="6460"/>
        <item x="6461"/>
        <item x="6462"/>
        <item x="6463"/>
        <item x="6464"/>
        <item x="1924"/>
        <item x="2000"/>
        <item x="2001"/>
        <item x="2002"/>
        <item x="2003"/>
        <item x="2004"/>
        <item x="2082"/>
        <item x="2083"/>
        <item x="2084"/>
        <item x="2085"/>
        <item x="2086"/>
        <item x="2163"/>
        <item x="2164"/>
        <item x="2165"/>
        <item x="6604"/>
        <item x="6605"/>
        <item x="6606"/>
        <item x="6607"/>
        <item x="6608"/>
        <item x="6609"/>
        <item x="6610"/>
        <item x="6611"/>
        <item x="6612"/>
        <item x="6613"/>
        <item x="2166"/>
        <item x="2167"/>
        <item x="2243"/>
        <item x="2244"/>
        <item x="2245"/>
        <item x="2246"/>
        <item x="2247"/>
        <item x="2248"/>
        <item x="2324"/>
        <item x="2325"/>
        <item x="2326"/>
        <item x="2327"/>
        <item x="2328"/>
        <item x="2404"/>
        <item x="6614"/>
        <item x="6615"/>
        <item x="6616"/>
        <item x="6617"/>
        <item x="6618"/>
        <item x="6619"/>
        <item x="6620"/>
        <item x="6621"/>
        <item x="6622"/>
        <item x="6623"/>
        <item x="2405"/>
        <item x="2406"/>
        <item x="2407"/>
        <item x="2408"/>
        <item x="2484"/>
        <item x="2485"/>
        <item x="2486"/>
        <item x="2487"/>
        <item x="2488"/>
        <item x="2565"/>
        <item x="2566"/>
        <item x="2567"/>
        <item x="2568"/>
        <item x="2569"/>
        <item x="6745"/>
        <item x="6746"/>
        <item x="6747"/>
        <item x="6748"/>
        <item x="6749"/>
        <item x="6750"/>
        <item x="6751"/>
        <item x="6752"/>
        <item x="6753"/>
        <item x="6754"/>
        <item x="2645"/>
        <item x="2646"/>
        <item x="2647"/>
        <item x="2648"/>
        <item x="2649"/>
        <item x="2724"/>
        <item x="2725"/>
        <item x="2726"/>
        <item x="2727"/>
        <item x="1513"/>
        <item x="1514"/>
        <item x="1515"/>
        <item x="1516"/>
        <item x="1517"/>
        <item x="6755"/>
        <item x="6756"/>
        <item x="6757"/>
        <item x="6758"/>
        <item x="6759"/>
        <item x="6760"/>
        <item x="6761"/>
        <item x="6762"/>
        <item x="6763"/>
        <item x="6764"/>
        <item x="1518"/>
        <item x="1603"/>
        <item x="1604"/>
        <item x="1605"/>
        <item x="1606"/>
        <item x="1607"/>
        <item x="1683"/>
        <item x="1684"/>
        <item x="1685"/>
        <item x="1686"/>
        <item x="1687"/>
        <item x="1763"/>
        <item x="1764"/>
        <item x="1765"/>
        <item x="6765"/>
        <item x="6887"/>
        <item x="6888"/>
        <item x="6889"/>
        <item x="6890"/>
        <item x="6891"/>
        <item x="6892"/>
        <item x="6893"/>
        <item x="6894"/>
        <item x="6895"/>
        <item x="1766"/>
        <item x="1767"/>
        <item x="1768"/>
        <item x="1845"/>
        <item x="1846"/>
        <item x="1847"/>
        <item x="1848"/>
        <item x="1849"/>
        <item x="1925"/>
        <item x="1926"/>
        <item x="1927"/>
        <item x="1928"/>
        <item x="1929"/>
        <item x="2005"/>
        <item x="6896"/>
        <item x="6897"/>
        <item x="6898"/>
        <item x="6899"/>
        <item x="6900"/>
        <item x="6901"/>
        <item x="6902"/>
        <item x="6903"/>
        <item x="6904"/>
        <item x="6905"/>
        <item x="2006"/>
        <item x="2007"/>
        <item x="2008"/>
        <item x="2009"/>
        <item x="2087"/>
        <item x="2088"/>
        <item x="2089"/>
        <item x="2090"/>
        <item x="2091"/>
        <item x="2168"/>
        <item x="2169"/>
        <item x="2170"/>
        <item x="2171"/>
        <item x="2172"/>
        <item x="2249"/>
        <item x="6906"/>
        <item x="7014"/>
        <item x="7015"/>
        <item x="7016"/>
        <item x="7017"/>
        <item x="7018"/>
        <item x="7019"/>
        <item x="7020"/>
        <item x="7021"/>
        <item x="2250"/>
        <item x="2251"/>
        <item x="2252"/>
        <item x="2253"/>
        <item x="2329"/>
        <item x="2330"/>
        <item x="2331"/>
        <item x="2332"/>
        <item x="2333"/>
        <item x="2409"/>
        <item x="2410"/>
        <item x="2411"/>
        <item x="2412"/>
        <item x="2413"/>
        <item x="7022"/>
        <item x="7023"/>
        <item x="7024"/>
        <item x="7025"/>
        <item x="7026"/>
        <item x="7027"/>
        <item x="7028"/>
        <item x="7029"/>
        <item x="7030"/>
        <item x="7031"/>
        <item x="7032"/>
        <item x="2489"/>
        <item x="2490"/>
        <item x="2491"/>
        <item x="2492"/>
        <item x="2493"/>
        <item x="2494"/>
        <item x="2570"/>
        <item x="2571"/>
        <item x="2572"/>
        <item x="2573"/>
        <item x="2574"/>
        <item x="2650"/>
        <item x="2651"/>
        <item x="2652"/>
        <item x="7033"/>
        <item x="7034"/>
        <item x="7136"/>
        <item x="7137"/>
        <item x="7138"/>
        <item x="6138"/>
        <item x="6139"/>
        <item x="6140"/>
        <item x="6141"/>
        <item x="6142"/>
        <item x="2653"/>
        <item x="2654"/>
        <item x="2728"/>
        <item x="2729"/>
        <item x="2730"/>
        <item x="2731"/>
        <item x="1519"/>
        <item x="1520"/>
        <item x="1521"/>
        <item x="1522"/>
        <item x="1523"/>
        <item x="1524"/>
        <item x="1608"/>
        <item x="1609"/>
        <item x="6143"/>
        <item x="6144"/>
        <item x="6145"/>
        <item x="6146"/>
        <item x="6147"/>
        <item x="6148"/>
        <item x="6149"/>
        <item x="6150"/>
        <item x="6151"/>
        <item x="6152"/>
        <item x="1610"/>
        <item x="1611"/>
        <item x="1612"/>
        <item x="1688"/>
        <item x="1689"/>
        <item x="1690"/>
        <item x="1691"/>
        <item x="1692"/>
        <item x="1769"/>
        <item x="1770"/>
        <item x="1771"/>
        <item x="1772"/>
        <item x="1773"/>
        <item x="1850"/>
        <item x="6153"/>
        <item x="6154"/>
        <item x="6155"/>
        <item x="6156"/>
        <item x="6157"/>
        <item x="6158"/>
        <item x="6260"/>
        <item x="6261"/>
        <item x="6262"/>
        <item x="6263"/>
        <item x="1851"/>
        <item x="1852"/>
        <item x="1853"/>
        <item x="1854"/>
        <item x="1930"/>
        <item x="1931"/>
        <item x="1932"/>
        <item x="1933"/>
        <item x="1934"/>
        <item x="2010"/>
        <item x="2011"/>
        <item x="2012"/>
        <item x="2013"/>
        <item x="2014"/>
        <item x="6264"/>
        <item x="6265"/>
        <item x="6266"/>
        <item x="6267"/>
        <item x="6268"/>
        <item x="6269"/>
        <item x="6270"/>
        <item x="6271"/>
        <item x="6272"/>
        <item x="6273"/>
        <item x="2015"/>
        <item x="2092"/>
        <item x="2093"/>
        <item x="2094"/>
        <item x="2095"/>
        <item x="2096"/>
        <item x="2173"/>
        <item x="2174"/>
        <item x="2175"/>
        <item x="2176"/>
        <item x="2177"/>
        <item x="2254"/>
        <item x="2255"/>
        <item x="2256"/>
        <item x="6274"/>
        <item x="6275"/>
        <item x="6276"/>
        <item x="6277"/>
        <item x="6278"/>
        <item x="6279"/>
        <item x="6280"/>
        <item x="6382"/>
        <item x="6383"/>
        <item x="2257"/>
        <item x="2258"/>
        <item x="2334"/>
        <item x="2335"/>
        <item x="2336"/>
        <item x="2337"/>
        <item x="2338"/>
        <item x="2414"/>
        <item x="2415"/>
        <item x="2416"/>
        <item x="2417"/>
        <item x="2418"/>
        <item x="2495"/>
        <item x="2496"/>
        <item x="6384"/>
        <item x="6385"/>
        <item x="6386"/>
        <item x="6387"/>
        <item x="6388"/>
        <item x="6389"/>
        <item x="6390"/>
        <item x="6391"/>
        <item x="6392"/>
        <item x="6393"/>
        <item x="2497"/>
        <item x="2498"/>
        <item x="2499"/>
        <item x="2575"/>
        <item x="2576"/>
        <item x="2577"/>
        <item x="2578"/>
        <item x="2579"/>
        <item x="2655"/>
        <item x="2656"/>
        <item x="2657"/>
        <item x="2658"/>
        <item x="2659"/>
        <item x="2732"/>
        <item x="6394"/>
        <item x="6395"/>
        <item x="6396"/>
        <item x="6397"/>
        <item x="6398"/>
        <item x="6399"/>
        <item x="6400"/>
        <item x="6401"/>
        <item x="6402"/>
        <item x="6527"/>
        <item x="2733"/>
        <item x="2734"/>
        <item x="2735"/>
        <item x="2736"/>
        <item x="1525"/>
        <item x="1526"/>
        <item x="1527"/>
        <item x="1528"/>
        <item x="1529"/>
        <item x="1530"/>
        <item x="1613"/>
        <item x="1614"/>
        <item x="1615"/>
        <item x="1616"/>
        <item x="6528"/>
        <item x="6529"/>
        <item x="6530"/>
        <item x="6531"/>
        <item x="6532"/>
        <item x="6533"/>
        <item x="6534"/>
        <item x="6535"/>
        <item x="6536"/>
        <item x="6537"/>
        <item x="1617"/>
        <item x="1693"/>
        <item x="1694"/>
        <item x="1695"/>
        <item x="1696"/>
        <item x="1697"/>
        <item x="1774"/>
        <item x="1775"/>
        <item x="1776"/>
        <item x="1777"/>
        <item x="1778"/>
        <item x="1855"/>
        <item x="1856"/>
        <item x="1857"/>
        <item x="6538"/>
        <item x="6539"/>
        <item x="6540"/>
        <item x="6541"/>
        <item x="6542"/>
        <item x="6543"/>
        <item x="6544"/>
        <item x="6545"/>
        <item x="6546"/>
        <item x="6547"/>
        <item x="1858"/>
        <item x="1859"/>
        <item x="1935"/>
        <item x="1936"/>
        <item x="1937"/>
        <item x="1938"/>
        <item x="1939"/>
        <item x="2016"/>
        <item x="2017"/>
        <item x="2018"/>
        <item x="2019"/>
        <item x="2020"/>
        <item x="2097"/>
        <item x="2098"/>
        <item x="6684"/>
        <item x="6685"/>
        <item x="6686"/>
        <item x="6687"/>
        <item x="6688"/>
        <item x="6689"/>
        <item x="6690"/>
        <item x="6691"/>
        <item x="6692"/>
        <item x="6693"/>
        <item x="2099"/>
        <item x="2100"/>
        <item x="2101"/>
        <item x="2178"/>
        <item x="2179"/>
        <item x="2180"/>
        <item x="2181"/>
        <item x="2182"/>
        <item x="2259"/>
        <item x="2260"/>
        <item x="2261"/>
        <item x="2262"/>
        <item x="2263"/>
        <item x="2339"/>
        <item x="6694"/>
        <item x="6695"/>
        <item x="6696"/>
        <item x="6697"/>
        <item x="6698"/>
        <item x="6699"/>
        <item x="6700"/>
        <item x="6701"/>
        <item x="6702"/>
        <item x="6703"/>
        <item x="2340"/>
        <item x="2341"/>
        <item x="2342"/>
        <item x="2343"/>
        <item x="2344"/>
        <item x="2419"/>
        <item x="2420"/>
        <item x="2421"/>
        <item x="2422"/>
        <item x="2423"/>
        <item x="2500"/>
        <item x="2501"/>
        <item x="2502"/>
        <item x="2503"/>
        <item x="6826"/>
        <item x="6827"/>
        <item x="6828"/>
        <item x="6829"/>
        <item x="6830"/>
        <item x="6831"/>
        <item x="6832"/>
        <item x="6833"/>
        <item x="6834"/>
        <item x="6835"/>
        <item x="2504"/>
        <item x="2580"/>
        <item x="2581"/>
        <item x="2582"/>
        <item x="2583"/>
        <item x="2584"/>
        <item x="2660"/>
        <item x="2661"/>
        <item x="2662"/>
        <item x="2663"/>
        <item x="2664"/>
        <item x="2737"/>
        <item x="2738"/>
        <item x="2739"/>
        <item x="6836"/>
        <item x="6837"/>
        <item x="6838"/>
        <item x="6839"/>
        <item x="6840"/>
        <item x="6841"/>
        <item x="6842"/>
        <item x="6843"/>
        <item x="6844"/>
        <item x="6845"/>
        <item x="2740"/>
        <item x="1531"/>
        <item x="1532"/>
        <item x="1533"/>
        <item x="1534"/>
        <item x="1535"/>
        <item x="1536"/>
        <item x="1618"/>
        <item x="1619"/>
        <item x="1620"/>
        <item x="1621"/>
        <item x="1622"/>
        <item x="1698"/>
        <item x="1699"/>
        <item x="6968"/>
        <item x="6969"/>
        <item x="6970"/>
        <item x="6971"/>
        <item x="6972"/>
        <item x="6973"/>
        <item x="6974"/>
        <item x="6975"/>
        <item x="6976"/>
        <item x="6977"/>
        <item x="1700"/>
        <item x="1701"/>
        <item x="1702"/>
        <item x="4073"/>
        <item x="4074"/>
        <item x="4075"/>
        <item x="4076"/>
        <item x="4077"/>
        <item x="4134"/>
        <item x="4135"/>
        <item x="4136"/>
        <item x="4137"/>
        <item x="4138"/>
        <item x="4139"/>
        <item x="6978"/>
        <item x="6979"/>
        <item x="6980"/>
        <item x="6981"/>
        <item x="6982"/>
        <item x="6983"/>
        <item x="6984"/>
        <item x="6985"/>
        <item x="6986"/>
        <item x="6987"/>
        <item x="4196"/>
        <item x="4197"/>
        <item x="4198"/>
        <item x="4199"/>
        <item x="4200"/>
        <item x="4258"/>
        <item x="4259"/>
        <item x="4260"/>
        <item x="4261"/>
        <item x="4262"/>
        <item x="4318"/>
        <item x="4319"/>
        <item x="4320"/>
        <item x="4321"/>
        <item x="7096"/>
        <item x="7097"/>
        <item x="7098"/>
        <item x="7099"/>
        <item x="7100"/>
        <item x="7101"/>
        <item x="7102"/>
        <item x="7103"/>
        <item x="7104"/>
        <item x="7105"/>
        <item x="4322"/>
        <item x="4375"/>
        <item x="4376"/>
        <item x="4377"/>
        <item x="4378"/>
        <item x="4379"/>
        <item x="4431"/>
        <item x="4432"/>
        <item x="4433"/>
        <item x="4434"/>
        <item x="4435"/>
        <item x="4487"/>
        <item x="4488"/>
        <item x="4489"/>
        <item x="7106"/>
        <item x="7107"/>
        <item x="7108"/>
        <item x="7109"/>
        <item x="7110"/>
        <item x="7111"/>
        <item x="7112"/>
        <item x="7113"/>
        <item x="7114"/>
        <item x="7115"/>
        <item x="4490"/>
        <item x="4491"/>
        <item x="4542"/>
        <item x="4543"/>
        <item x="4544"/>
        <item x="4545"/>
        <item x="4546"/>
        <item x="4600"/>
        <item x="4601"/>
        <item x="4602"/>
        <item x="4603"/>
        <item x="4604"/>
        <item x="4655"/>
        <item x="4656"/>
        <item x="6098"/>
        <item x="6099"/>
        <item x="6100"/>
        <item x="6101"/>
        <item x="6102"/>
        <item x="6103"/>
        <item x="6104"/>
        <item x="6105"/>
        <item x="6106"/>
        <item x="6107"/>
        <item x="4657"/>
        <item x="4658"/>
        <item x="4659"/>
        <item x="4711"/>
        <item x="4712"/>
        <item x="4713"/>
        <item x="4714"/>
        <item x="4715"/>
        <item x="4716"/>
        <item x="4761"/>
        <item x="4762"/>
        <item x="4763"/>
        <item x="4764"/>
        <item x="3902"/>
        <item x="6108"/>
        <item x="6109"/>
        <item x="6110"/>
        <item x="6111"/>
        <item x="6112"/>
        <item x="6113"/>
        <item x="6114"/>
        <item x="6115"/>
        <item x="6116"/>
        <item x="6117"/>
        <item x="3903"/>
        <item x="3904"/>
        <item x="3905"/>
        <item x="3906"/>
        <item x="3907"/>
        <item x="3960"/>
        <item x="3961"/>
        <item x="3962"/>
        <item x="3963"/>
        <item x="3964"/>
        <item x="4017"/>
        <item x="4018"/>
        <item x="4019"/>
        <item x="4020"/>
        <item x="6220"/>
        <item x="6221"/>
        <item x="6222"/>
        <item x="6223"/>
        <item x="6224"/>
        <item x="6225"/>
        <item x="6226"/>
        <item x="6227"/>
        <item x="6228"/>
        <item x="6229"/>
        <item x="4021"/>
        <item x="4078"/>
        <item x="4079"/>
        <item x="4080"/>
        <item x="4081"/>
        <item x="4082"/>
        <item x="4140"/>
        <item x="4141"/>
        <item x="4142"/>
        <item x="4143"/>
        <item x="4144"/>
        <item x="4201"/>
        <item x="4202"/>
        <item x="4203"/>
        <item x="6230"/>
        <item x="6231"/>
        <item x="6232"/>
        <item x="6233"/>
        <item x="6234"/>
        <item x="6235"/>
        <item x="6236"/>
        <item x="6237"/>
        <item x="6238"/>
        <item x="6239"/>
        <item x="4204"/>
        <item x="4205"/>
        <item x="4263"/>
        <item x="4264"/>
        <item x="4265"/>
        <item x="4266"/>
        <item x="4267"/>
        <item x="4323"/>
        <item x="4324"/>
        <item x="4325"/>
        <item x="4326"/>
        <item x="4327"/>
        <item x="4328"/>
        <item x="4380"/>
        <item x="6342"/>
        <item x="6343"/>
        <item x="6344"/>
        <item x="6345"/>
        <item x="6346"/>
        <item x="6347"/>
        <item x="6348"/>
        <item x="6349"/>
        <item x="6350"/>
        <item x="6351"/>
        <item x="4381"/>
        <item x="4382"/>
        <item x="4383"/>
        <item x="4384"/>
        <item x="4436"/>
        <item x="4437"/>
        <item x="4438"/>
        <item x="4439"/>
        <item x="4440"/>
        <item x="4492"/>
        <item x="4493"/>
        <item x="4494"/>
        <item x="4495"/>
        <item x="4496"/>
        <item x="6352"/>
        <item x="6353"/>
        <item x="6354"/>
        <item x="6355"/>
        <item x="6356"/>
        <item x="6357"/>
        <item x="6358"/>
        <item x="6359"/>
        <item x="6360"/>
        <item x="6361"/>
        <item x="4547"/>
        <item x="4548"/>
        <item x="4549"/>
        <item x="4550"/>
        <item x="4551"/>
        <item x="4605"/>
        <item x="4606"/>
        <item x="4607"/>
        <item x="4608"/>
        <item x="4609"/>
        <item x="4660"/>
        <item x="4661"/>
        <item x="4662"/>
        <item x="4663"/>
        <item x="6465"/>
        <item x="6466"/>
        <item x="6467"/>
        <item x="6468"/>
        <item x="6469"/>
        <item x="6470"/>
        <item x="6471"/>
        <item x="6472"/>
        <item x="6473"/>
        <item x="6474"/>
        <item x="4664"/>
        <item x="4717"/>
        <item x="4718"/>
        <item x="4719"/>
        <item x="4720"/>
        <item x="4721"/>
        <item x="4765"/>
        <item x="4766"/>
        <item x="4767"/>
        <item x="4768"/>
        <item x="3908"/>
        <item x="3909"/>
        <item x="3910"/>
        <item x="3911"/>
        <item x="6475"/>
        <item x="6476"/>
        <item x="6477"/>
        <item x="6478"/>
        <item x="6479"/>
        <item x="6480"/>
        <item x="6481"/>
        <item x="6482"/>
        <item x="6483"/>
        <item x="6484"/>
        <item x="3912"/>
        <item x="3913"/>
        <item x="3965"/>
        <item x="3966"/>
        <item x="3967"/>
        <item x="3968"/>
        <item x="3969"/>
        <item x="3970"/>
        <item x="4022"/>
        <item x="4023"/>
        <item x="4024"/>
        <item x="4025"/>
        <item x="4026"/>
        <item x="4083"/>
        <item x="6624"/>
        <item x="6625"/>
        <item x="6626"/>
        <item x="6627"/>
        <item x="6628"/>
        <item x="6629"/>
        <item x="6630"/>
        <item x="6631"/>
        <item x="6632"/>
        <item x="6633"/>
        <item x="4084"/>
        <item x="4085"/>
        <item x="4086"/>
        <item x="4087"/>
        <item x="4145"/>
        <item x="4146"/>
        <item x="4147"/>
        <item x="4148"/>
        <item x="4149"/>
        <item x="4206"/>
        <item x="4207"/>
        <item x="4208"/>
        <item x="4209"/>
        <item x="4210"/>
        <item x="4268"/>
        <item x="6634"/>
        <item x="6635"/>
        <item x="6636"/>
        <item x="6637"/>
        <item x="6638"/>
        <item x="6639"/>
        <item x="6640"/>
        <item x="6641"/>
        <item x="6642"/>
        <item x="4269"/>
        <item x="4270"/>
        <item x="4271"/>
        <item x="4272"/>
        <item x="4329"/>
        <item x="4330"/>
        <item x="4331"/>
        <item x="4332"/>
        <item x="4333"/>
        <item x="4385"/>
        <item x="4386"/>
        <item x="4387"/>
        <item x="4388"/>
        <item x="4389"/>
        <item x="6766"/>
        <item x="6767"/>
        <item x="6768"/>
        <item x="6769"/>
        <item x="6770"/>
        <item x="6771"/>
        <item x="6772"/>
        <item x="6773"/>
        <item x="6774"/>
        <item x="6775"/>
        <item x="4441"/>
        <item x="4442"/>
        <item x="4443"/>
        <item x="4444"/>
        <item x="4445"/>
        <item x="4497"/>
        <item x="4498"/>
        <item x="4499"/>
        <item x="4500"/>
        <item x="4501"/>
        <item x="4552"/>
        <item x="4553"/>
        <item x="4554"/>
        <item x="4555"/>
        <item x="6776"/>
        <item x="6777"/>
        <item x="6778"/>
        <item x="6779"/>
        <item x="6780"/>
        <item x="6781"/>
        <item x="6782"/>
        <item x="6783"/>
        <item x="6784"/>
        <item x="6785"/>
        <item x="4556"/>
        <item x="4557"/>
        <item x="4610"/>
        <item x="4611"/>
        <item x="4612"/>
        <item x="4613"/>
        <item x="4614"/>
        <item x="4665"/>
        <item x="4666"/>
        <item x="4667"/>
        <item x="4668"/>
        <item x="4669"/>
        <item x="4722"/>
        <item x="4723"/>
        <item x="6907"/>
        <item x="6908"/>
        <item x="6909"/>
        <item x="6910"/>
        <item x="6911"/>
        <item x="6912"/>
        <item x="6913"/>
        <item x="6914"/>
        <item x="6915"/>
        <item x="6916"/>
        <item x="4724"/>
        <item x="4725"/>
        <item x="4726"/>
        <item x="4769"/>
        <item x="4770"/>
        <item x="4771"/>
        <item x="4772"/>
        <item x="3914"/>
        <item x="3915"/>
        <item x="3916"/>
        <item x="3917"/>
        <item x="3918"/>
        <item x="3919"/>
        <item x="3971"/>
        <item x="6917"/>
        <item x="6918"/>
        <item x="6919"/>
        <item x="6920"/>
        <item x="6921"/>
        <item x="6922"/>
        <item x="6923"/>
        <item x="6924"/>
        <item x="6925"/>
        <item x="6926"/>
        <item x="3972"/>
        <item x="3973"/>
        <item x="3974"/>
        <item x="3975"/>
        <item x="4027"/>
        <item x="4028"/>
        <item x="4029"/>
        <item x="4030"/>
        <item x="4031"/>
        <item x="4088"/>
        <item x="4089"/>
        <item x="4090"/>
        <item x="4091"/>
        <item x="4092"/>
        <item x="7035"/>
        <item x="7036"/>
        <item x="7037"/>
        <item x="7038"/>
        <item x="7039"/>
        <item x="7040"/>
        <item x="7041"/>
        <item x="7042"/>
        <item x="7043"/>
        <item x="7044"/>
        <item x="4150"/>
        <item x="4151"/>
        <item x="4152"/>
        <item x="4153"/>
        <item x="4154"/>
        <item x="4211"/>
        <item x="4212"/>
        <item x="4213"/>
        <item x="4214"/>
        <item x="4215"/>
        <item x="4216"/>
        <item x="4273"/>
        <item x="4274"/>
        <item x="4275"/>
        <item x="7045"/>
        <item x="7046"/>
        <item x="7047"/>
        <item x="7048"/>
        <item x="7049"/>
        <item x="7050"/>
        <item x="7051"/>
        <item x="7052"/>
        <item x="7053"/>
        <item x="7054"/>
        <item x="4276"/>
        <item x="4277"/>
        <item x="4334"/>
        <item x="4335"/>
        <item x="4336"/>
        <item x="4337"/>
        <item x="4338"/>
        <item x="4390"/>
        <item x="4391"/>
        <item x="4392"/>
        <item x="4393"/>
        <item x="4394"/>
        <item x="4446"/>
        <item x="4447"/>
        <item x="6159"/>
        <item x="6160"/>
        <item x="6161"/>
        <item x="6162"/>
        <item x="6163"/>
        <item x="6164"/>
        <item x="6165"/>
        <item x="6166"/>
        <item x="6167"/>
        <item x="6168"/>
        <item x="4448"/>
        <item x="4449"/>
        <item x="4450"/>
        <item x="4502"/>
        <item x="4503"/>
        <item x="4504"/>
        <item x="4505"/>
        <item x="4506"/>
        <item x="4558"/>
        <item x="4559"/>
        <item x="4560"/>
        <item x="4561"/>
        <item x="4562"/>
        <item x="4615"/>
        <item x="6169"/>
        <item x="6170"/>
        <item x="6171"/>
        <item x="6172"/>
        <item x="6173"/>
        <item x="6174"/>
        <item x="6175"/>
        <item x="6176"/>
        <item x="6177"/>
        <item x="6178"/>
        <item x="4616"/>
        <item x="4617"/>
        <item x="4618"/>
        <item x="4619"/>
        <item x="4670"/>
        <item x="4671"/>
        <item x="4672"/>
        <item x="4673"/>
        <item x="4674"/>
        <item x="4727"/>
        <item x="4728"/>
        <item x="4729"/>
        <item x="4730"/>
        <item x="4731"/>
        <item x="6281"/>
        <item x="6282"/>
        <item x="6283"/>
        <item x="6284"/>
        <item x="6285"/>
        <item x="6286"/>
        <item x="6287"/>
        <item x="6288"/>
        <item x="6289"/>
        <item x="6290"/>
        <item x="4773"/>
        <item x="4774"/>
        <item x="4775"/>
        <item x="4776"/>
        <item x="4777"/>
        <item x="3854"/>
        <item x="3855"/>
        <item x="3856"/>
        <item x="3857"/>
        <item x="3858"/>
        <item x="3859"/>
        <item x="3920"/>
        <item x="3921"/>
        <item x="3922"/>
        <item x="6291"/>
        <item x="6292"/>
        <item x="6293"/>
        <item x="6294"/>
        <item x="6295"/>
        <item x="6296"/>
        <item x="6297"/>
        <item x="6298"/>
        <item x="6299"/>
        <item x="6300"/>
        <item x="3923"/>
        <item x="3924"/>
        <item x="3976"/>
        <item x="3977"/>
        <item x="3978"/>
        <item x="3979"/>
        <item x="3980"/>
        <item x="4032"/>
        <item x="4033"/>
        <item x="4034"/>
        <item x="4035"/>
        <item x="4036"/>
        <item x="4093"/>
        <item x="4094"/>
        <item x="6403"/>
        <item x="6404"/>
        <item x="6405"/>
        <item x="6406"/>
        <item x="6407"/>
        <item x="6408"/>
        <item x="6409"/>
        <item x="6410"/>
        <item x="6411"/>
        <item x="6412"/>
        <item x="4095"/>
        <item x="4096"/>
        <item x="4097"/>
        <item x="4155"/>
        <item x="4156"/>
        <item x="4157"/>
        <item x="4158"/>
        <item x="4159"/>
        <item x="4217"/>
        <item x="4218"/>
        <item x="4219"/>
        <item x="4220"/>
        <item x="4221"/>
        <item x="4278"/>
        <item x="6413"/>
        <item x="6414"/>
        <item x="6415"/>
        <item x="6416"/>
        <item x="6417"/>
        <item x="6418"/>
        <item x="6419"/>
        <item x="6420"/>
        <item x="6421"/>
        <item x="6422"/>
        <item x="4279"/>
        <item x="4280"/>
        <item x="4281"/>
        <item x="4282"/>
        <item x="4339"/>
        <item x="4340"/>
        <item x="4341"/>
        <item x="4342"/>
        <item x="4343"/>
        <item x="4395"/>
        <item x="4396"/>
        <item x="4397"/>
        <item x="4398"/>
        <item x="4399"/>
        <item x="6423"/>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4400"/>
        <item x="4451"/>
        <item x="4452"/>
        <item x="4453"/>
        <item x="4454"/>
        <item x="4455"/>
        <item x="4507"/>
        <item x="4508"/>
        <item x="4509"/>
        <item x="4510"/>
        <item x="4511"/>
        <item x="4563"/>
        <item x="4564"/>
        <item x="4565"/>
        <item x="6581"/>
        <item x="6582"/>
        <item x="6704"/>
        <item x="6705"/>
        <item x="6706"/>
        <item x="6707"/>
        <item x="6708"/>
        <item x="6709"/>
        <item x="6710"/>
        <item x="6711"/>
        <item x="4566"/>
        <item x="4567"/>
        <item x="4620"/>
        <item x="4621"/>
        <item x="4622"/>
        <item x="4623"/>
        <item x="4624"/>
        <item x="4675"/>
        <item x="4676"/>
        <item x="4677"/>
        <item x="4678"/>
        <item x="4679"/>
        <item x="4732"/>
        <item x="4733"/>
        <item x="6712"/>
        <item x="6713"/>
        <item x="6714"/>
        <item x="6715"/>
        <item x="6716"/>
        <item x="6717"/>
        <item x="6718"/>
        <item x="6719"/>
        <item x="6720"/>
        <item x="6721"/>
        <item x="4734"/>
        <item x="4735"/>
        <item x="3860"/>
        <item x="3861"/>
        <item x="3862"/>
        <item x="3863"/>
        <item x="3864"/>
        <item x="3865"/>
        <item x="3925"/>
        <item x="3926"/>
        <item x="3927"/>
        <item x="3928"/>
        <item x="3929"/>
        <item x="3981"/>
        <item x="6722"/>
        <item x="6723"/>
        <item x="6724"/>
        <item x="6846"/>
        <item x="6847"/>
        <item x="6848"/>
        <item x="6849"/>
        <item x="6850"/>
        <item x="6851"/>
        <item x="6852"/>
        <item x="3982"/>
        <item x="3983"/>
        <item x="3984"/>
        <item x="3985"/>
        <item x="4037"/>
        <item x="4038"/>
        <item x="4039"/>
        <item x="4040"/>
        <item x="4041"/>
        <item x="4042"/>
        <item x="4098"/>
        <item x="4099"/>
        <item x="4100"/>
        <item x="4101"/>
        <item x="6853"/>
        <item x="6854"/>
        <item x="6855"/>
        <item x="6856"/>
        <item x="6857"/>
        <item x="6858"/>
        <item x="6859"/>
        <item x="6860"/>
        <item x="6861"/>
        <item x="6862"/>
        <item x="4102"/>
        <item x="4160"/>
        <item x="4161"/>
        <item x="4162"/>
        <item x="4163"/>
        <item x="4164"/>
        <item x="4222"/>
        <item x="4223"/>
        <item x="4224"/>
        <item x="4225"/>
        <item x="4226"/>
        <item x="4283"/>
        <item x="4284"/>
        <item x="4285"/>
        <item x="6863"/>
        <item x="6864"/>
        <item x="6865"/>
        <item x="6866"/>
        <item x="6988"/>
        <item x="6989"/>
        <item x="6990"/>
        <item x="6991"/>
        <item x="6992"/>
        <item x="6993"/>
        <item x="4286"/>
        <item x="4287"/>
        <item x="4344"/>
        <item x="4345"/>
        <item x="4346"/>
        <item x="4347"/>
        <item x="4348"/>
        <item x="4401"/>
        <item x="4402"/>
        <item x="4403"/>
        <item x="4404"/>
        <item x="4405"/>
        <item x="4456"/>
        <item x="4457"/>
        <item x="5280"/>
        <item x="5281"/>
        <item x="5282"/>
        <item x="5283"/>
        <item x="5284"/>
        <item x="5285"/>
        <item x="5286"/>
        <item x="5287"/>
        <item x="5288"/>
        <item x="5289"/>
        <item x="4458"/>
        <item x="4459"/>
        <item x="4460"/>
        <item x="4512"/>
        <item x="4513"/>
        <item x="4514"/>
        <item x="4515"/>
        <item x="4516"/>
        <item x="4568"/>
        <item x="4569"/>
        <item x="4570"/>
        <item x="4571"/>
        <item x="4572"/>
        <item x="4573"/>
        <item x="4625"/>
        <item x="5290"/>
        <item x="5291"/>
        <item x="5292"/>
        <item x="5293"/>
        <item x="5294"/>
        <item x="5295"/>
        <item x="5296"/>
        <item x="5297"/>
        <item x="5298"/>
        <item x="4626"/>
        <item x="4627"/>
        <item x="4628"/>
        <item x="4629"/>
        <item x="4680"/>
        <item x="4681"/>
        <item x="4682"/>
        <item x="4683"/>
        <item x="4684"/>
        <item x="4736"/>
        <item x="4737"/>
        <item x="4738"/>
        <item x="4739"/>
        <item x="3866"/>
        <item x="5360"/>
        <item x="5361"/>
        <item x="5362"/>
        <item x="5363"/>
        <item x="5364"/>
        <item x="5365"/>
        <item x="5366"/>
        <item x="5367"/>
        <item x="5368"/>
        <item x="5369"/>
        <item x="3867"/>
        <item x="3868"/>
        <item x="3869"/>
        <item x="3870"/>
        <item x="3871"/>
        <item x="3930"/>
        <item x="3931"/>
        <item x="3932"/>
        <item x="3933"/>
        <item x="3934"/>
        <item x="3986"/>
        <item x="3987"/>
        <item x="3988"/>
        <item x="3989"/>
        <item x="5370"/>
        <item x="5371"/>
        <item x="5372"/>
        <item x="5373"/>
        <item x="5374"/>
        <item x="5375"/>
        <item x="5376"/>
        <item x="5377"/>
        <item x="5378"/>
        <item x="5379"/>
        <item x="3990"/>
        <item x="4043"/>
        <item x="4044"/>
        <item x="4045"/>
        <item x="4046"/>
        <item x="4047"/>
        <item x="4103"/>
        <item x="4104"/>
        <item x="4105"/>
        <item x="4106"/>
        <item x="4107"/>
        <item x="4165"/>
        <item x="4166"/>
        <item x="4167"/>
        <item x="5440"/>
        <item x="5441"/>
        <item x="5442"/>
        <item x="5443"/>
        <item x="5444"/>
        <item x="5445"/>
        <item x="5446"/>
        <item x="5447"/>
        <item x="5448"/>
        <item x="5449"/>
        <item x="4168"/>
        <item x="4169"/>
        <item x="4227"/>
        <item x="4228"/>
        <item x="4229"/>
        <item x="4230"/>
        <item x="4231"/>
        <item x="4232"/>
        <item x="4288"/>
        <item x="4289"/>
        <item x="4290"/>
        <item x="4291"/>
        <item x="4292"/>
        <item x="4349"/>
        <item x="5450"/>
        <item x="5451"/>
        <item x="5452"/>
        <item x="5453"/>
        <item x="5454"/>
        <item x="5455"/>
        <item x="5456"/>
        <item x="5457"/>
        <item x="5458"/>
        <item x="5459"/>
        <item x="4350"/>
        <item x="4351"/>
        <item x="4352"/>
        <item x="4353"/>
        <item x="4406"/>
        <item x="4407"/>
        <item x="4408"/>
        <item x="4409"/>
        <item x="4410"/>
        <item x="4461"/>
        <item x="4462"/>
        <item x="4463"/>
        <item x="4464"/>
        <item x="4465"/>
        <item x="5520"/>
        <item x="5521"/>
        <item x="5522"/>
        <item x="5523"/>
        <item x="5524"/>
        <item x="5525"/>
        <item x="5526"/>
        <item x="5527"/>
        <item x="5528"/>
        <item x="5529"/>
        <item x="4517"/>
        <item x="4518"/>
        <item x="4519"/>
        <item x="4520"/>
        <item x="4521"/>
        <item x="4574"/>
        <item x="4575"/>
        <item x="4576"/>
        <item x="4577"/>
        <item x="4578"/>
        <item x="4630"/>
        <item x="4631"/>
        <item x="4632"/>
        <item x="4633"/>
        <item x="5530"/>
        <item x="5531"/>
        <item x="5532"/>
        <item x="5533"/>
        <item x="5534"/>
        <item x="5535"/>
        <item x="5536"/>
        <item x="5537"/>
        <item x="5538"/>
        <item x="5539"/>
        <item x="4634"/>
        <item x="4685"/>
        <item x="4686"/>
        <item x="4687"/>
        <item x="4688"/>
        <item x="4689"/>
        <item x="4740"/>
        <item x="4741"/>
        <item x="4742"/>
        <item x="4743"/>
        <item x="4744"/>
        <item x="3872"/>
        <item x="3873"/>
        <item x="3874"/>
        <item x="5580"/>
        <item x="5581"/>
        <item x="5582"/>
        <item x="5583"/>
        <item x="5584"/>
        <item x="5585"/>
        <item x="5586"/>
        <item x="5587"/>
        <item x="5588"/>
        <item x="5589"/>
        <item x="3875"/>
        <item x="3876"/>
        <item x="3877"/>
        <item x="3935"/>
        <item x="3936"/>
        <item x="3937"/>
        <item x="3938"/>
        <item x="3939"/>
        <item x="3991"/>
        <item x="3992"/>
        <item x="3993"/>
        <item x="3994"/>
        <item x="3995"/>
        <item x="4048"/>
        <item x="5590"/>
        <item x="5591"/>
        <item x="5592"/>
        <item x="5593"/>
        <item x="5594"/>
        <item x="5595"/>
        <item x="5596"/>
        <item x="5597"/>
        <item x="5598"/>
        <item x="5599"/>
        <item x="4049"/>
        <item x="4050"/>
        <item x="4051"/>
        <item x="4052"/>
        <item x="4108"/>
        <item x="4109"/>
        <item x="4110"/>
        <item x="4111"/>
        <item x="4112"/>
        <item x="4170"/>
        <item x="4171"/>
        <item x="4172"/>
        <item x="4173"/>
        <item x="4174"/>
        <item x="5640"/>
        <item x="5641"/>
        <item x="5642"/>
        <item x="5643"/>
        <item x="5644"/>
        <item x="5645"/>
        <item x="5646"/>
        <item x="5647"/>
        <item x="5648"/>
        <item x="5649"/>
        <item x="4233"/>
        <item x="4234"/>
        <item x="4235"/>
        <item x="4236"/>
        <item x="4237"/>
        <item x="4293"/>
        <item x="4294"/>
        <item x="4295"/>
        <item x="4296"/>
        <item x="4297"/>
        <item x="4354"/>
        <item x="4355"/>
        <item x="4356"/>
        <item x="4357"/>
        <item x="5650"/>
        <item x="5651"/>
        <item x="5652"/>
        <item x="5653"/>
        <item x="5654"/>
        <item x="5655"/>
        <item x="5656"/>
        <item x="5657"/>
        <item x="5658"/>
        <item x="5659"/>
        <item x="4358"/>
        <item x="4411"/>
        <item x="4412"/>
        <item x="4413"/>
        <item x="4414"/>
        <item x="4415"/>
        <item x="4466"/>
        <item x="4467"/>
        <item x="4468"/>
        <item x="4469"/>
        <item x="4470"/>
        <item x="4471"/>
        <item x="4522"/>
        <item x="4523"/>
        <item x="5701"/>
        <item x="5702"/>
        <item x="5703"/>
        <item x="5704"/>
        <item x="5705"/>
        <item x="5706"/>
        <item x="5707"/>
        <item x="5708"/>
        <item x="5709"/>
        <item x="5710"/>
        <item x="4524"/>
        <item x="4525"/>
        <item x="4526"/>
        <item x="4579"/>
        <item x="4580"/>
        <item x="4581"/>
        <item x="4582"/>
        <item x="4583"/>
        <item x="4635"/>
        <item x="4636"/>
        <item x="4637"/>
        <item x="4638"/>
        <item x="4639"/>
        <item x="4690"/>
        <item x="5711"/>
        <item x="5712"/>
        <item x="5713"/>
        <item x="5714"/>
        <item x="5715"/>
        <item x="5716"/>
        <item x="5717"/>
        <item x="5718"/>
        <item x="5719"/>
        <item x="5720"/>
        <item x="4691"/>
        <item x="4692"/>
        <item x="4693"/>
        <item x="4694"/>
        <item x="4745"/>
        <item x="4746"/>
        <item x="4747"/>
        <item x="4748"/>
        <item x="3878"/>
        <item x="3879"/>
        <item x="3880"/>
        <item x="3881"/>
        <item x="3882"/>
        <item x="3883"/>
        <item x="5763"/>
        <item x="5764"/>
        <item x="5765"/>
        <item x="5766"/>
        <item x="5767"/>
        <item x="5768"/>
        <item x="5769"/>
        <item x="5770"/>
        <item x="5771"/>
        <item x="5772"/>
        <item x="3940"/>
        <item x="3941"/>
        <item x="3942"/>
        <item x="3943"/>
        <item x="3944"/>
        <item x="3996"/>
        <item x="3997"/>
        <item x="3998"/>
        <item x="3999"/>
        <item x="4000"/>
        <item x="4053"/>
        <item x="4054"/>
        <item x="4055"/>
        <item x="4056"/>
        <item x="5773"/>
        <item x="5774"/>
        <item x="5775"/>
        <item x="5776"/>
        <item x="5777"/>
        <item x="5778"/>
        <item x="5779"/>
        <item x="5780"/>
        <item x="5781"/>
        <item x="5782"/>
        <item x="4057"/>
        <item x="4113"/>
        <item x="4114"/>
        <item x="4115"/>
        <item x="4116"/>
        <item x="4117"/>
        <item x="4118"/>
        <item x="4175"/>
        <item x="4176"/>
        <item x="4177"/>
        <item x="4178"/>
        <item x="4179"/>
        <item x="4238"/>
        <item x="4239"/>
        <item x="5823"/>
        <item x="5824"/>
        <item x="5825"/>
        <item x="5826"/>
        <item x="5827"/>
        <item x="5828"/>
        <item x="5829"/>
        <item x="5830"/>
        <item x="5831"/>
        <item x="5832"/>
        <item x="4240"/>
        <item x="4241"/>
        <item x="4242"/>
        <item x="4298"/>
        <item x="4299"/>
        <item x="4300"/>
        <item x="4301"/>
        <item x="4302"/>
        <item x="4359"/>
        <item x="4360"/>
        <item x="4361"/>
        <item x="4362"/>
        <item x="4363"/>
        <item x="4416"/>
        <item x="5833"/>
        <item x="5834"/>
        <item x="5835"/>
        <item x="5836"/>
        <item x="5837"/>
        <item x="5838"/>
        <item x="5839"/>
        <item x="5840"/>
        <item x="5841"/>
        <item x="5842"/>
        <item x="4417"/>
        <item x="4418"/>
        <item x="4419"/>
        <item x="4420"/>
        <item x="4472"/>
        <item x="4473"/>
        <item x="4474"/>
        <item x="4475"/>
        <item x="4476"/>
        <item x="4527"/>
        <item x="4528"/>
        <item x="4529"/>
        <item x="4530"/>
        <item x="4531"/>
        <item x="5885"/>
        <item x="5886"/>
        <item x="5887"/>
        <item x="5888"/>
        <item x="5889"/>
        <item x="5890"/>
        <item x="5891"/>
        <item x="5892"/>
        <item x="5893"/>
        <item x="5894"/>
        <item x="4584"/>
        <item x="4585"/>
        <item x="4586"/>
        <item x="4587"/>
        <item x="4588"/>
        <item x="4640"/>
        <item x="4641"/>
        <item x="4642"/>
        <item x="4643"/>
        <item x="4644"/>
        <item x="4695"/>
        <item x="4696"/>
        <item x="4697"/>
        <item x="4698"/>
        <item x="5895"/>
        <item x="5896"/>
        <item x="5897"/>
        <item x="5898"/>
        <item x="5899"/>
        <item x="5900"/>
        <item x="5901"/>
        <item x="5902"/>
        <item x="5903"/>
        <item x="5904"/>
        <item x="4699"/>
        <item x="4700"/>
        <item x="4749"/>
        <item x="4750"/>
        <item x="4751"/>
        <item x="4752"/>
        <item x="3884"/>
        <item x="3885"/>
        <item x="3886"/>
        <item x="3887"/>
        <item x="3888"/>
        <item x="3889"/>
        <item x="3945"/>
        <item x="3946"/>
        <item x="5958"/>
        <item x="5959"/>
        <item x="5960"/>
        <item x="5961"/>
        <item x="5962"/>
        <item x="5963"/>
        <item x="5964"/>
        <item x="5965"/>
        <item x="5966"/>
        <item x="5967"/>
        <item x="3947"/>
        <item x="3948"/>
        <item x="3949"/>
        <item x="4001"/>
        <item x="4002"/>
        <item x="4003"/>
        <item x="4004"/>
        <item x="4005"/>
        <item x="4058"/>
        <item x="4059"/>
        <item x="4060"/>
        <item x="4061"/>
        <item x="4062"/>
        <item x="4119"/>
        <item x="4120"/>
        <item x="5968"/>
        <item x="5969"/>
        <item x="5970"/>
        <item x="5971"/>
        <item x="5972"/>
        <item x="5973"/>
        <item x="5974"/>
        <item x="5975"/>
        <item x="5976"/>
        <item x="4121"/>
        <item x="4122"/>
        <item x="4123"/>
        <item x="4180"/>
        <item x="4181"/>
        <item x="4182"/>
        <item x="4183"/>
        <item x="4184"/>
        <item x="4243"/>
        <item x="4244"/>
        <item x="4245"/>
        <item x="4246"/>
        <item x="4247"/>
        <item x="4303"/>
        <item x="5977"/>
        <item x="6018"/>
        <item x="6019"/>
        <item x="6020"/>
        <item x="6021"/>
        <item x="6022"/>
        <item x="6023"/>
        <item x="6024"/>
        <item x="6025"/>
        <item x="6026"/>
        <item x="4304"/>
        <item x="4305"/>
        <item x="4306"/>
        <item x="4307"/>
        <item x="4364"/>
        <item x="4365"/>
        <item x="4366"/>
        <item x="4367"/>
        <item x="4368"/>
        <item x="4369"/>
        <item x="4421"/>
        <item x="4422"/>
        <item x="4423"/>
        <item x="4424"/>
        <item x="6027"/>
        <item x="6028"/>
        <item x="6029"/>
        <item x="6030"/>
        <item x="6031"/>
        <item x="6032"/>
        <item x="6033"/>
        <item x="6034"/>
        <item x="6035"/>
        <item x="6036"/>
        <item x="4425"/>
        <item x="4477"/>
        <item x="4478"/>
        <item x="4479"/>
        <item x="4480"/>
        <item x="4481"/>
        <item x="4532"/>
        <item x="4533"/>
        <item x="4534"/>
        <item x="4535"/>
        <item x="4536"/>
        <item x="4589"/>
        <item x="4590"/>
        <item x="4591"/>
        <item x="4592"/>
        <item x="6037"/>
        <item x="5011"/>
        <item x="5012"/>
        <item x="5013"/>
        <item x="5014"/>
        <item x="5015"/>
        <item x="5016"/>
        <item x="5017"/>
        <item x="5018"/>
        <item x="4593"/>
        <item x="4645"/>
        <item x="4646"/>
        <item x="4647"/>
        <item x="4648"/>
        <item x="4649"/>
        <item x="4701"/>
        <item x="4702"/>
        <item x="4703"/>
        <item x="4704"/>
        <item x="4705"/>
        <item x="4753"/>
        <item x="4754"/>
        <item x="4755"/>
        <item x="5019"/>
        <item x="5020"/>
        <item x="5021"/>
        <item x="5022"/>
        <item x="5023"/>
        <item x="5024"/>
        <item x="5025"/>
        <item x="5026"/>
        <item x="5027"/>
        <item x="5028"/>
        <item x="4756"/>
        <item x="3890"/>
        <item x="3891"/>
        <item x="3892"/>
        <item x="3893"/>
        <item x="3894"/>
        <item x="3895"/>
        <item x="3950"/>
        <item x="3951"/>
        <item x="3952"/>
        <item x="3953"/>
        <item x="3954"/>
        <item x="4006"/>
        <item x="4007"/>
        <item x="5029"/>
        <item x="5030"/>
        <item x="5031"/>
        <item x="5072"/>
        <item x="5073"/>
        <item x="5074"/>
        <item x="5075"/>
        <item x="5076"/>
        <item x="5077"/>
        <item x="5078"/>
        <item x="4008"/>
        <item x="4009"/>
        <item x="4010"/>
        <item x="4011"/>
        <item x="4063"/>
        <item x="4064"/>
        <item x="4065"/>
        <item x="4066"/>
        <item x="4067"/>
        <item x="4124"/>
        <item x="4125"/>
        <item x="4126"/>
        <item x="4127"/>
        <item x="4128"/>
        <item x="5079"/>
        <item x="5080"/>
        <item x="5081"/>
        <item x="5082"/>
        <item x="5083"/>
        <item x="5084"/>
        <item x="5085"/>
        <item x="5086"/>
        <item x="5087"/>
        <item x="5088"/>
        <item x="4185"/>
        <item x="4186"/>
        <item x="4187"/>
        <item x="4188"/>
        <item x="4189"/>
        <item x="4248"/>
        <item x="4249"/>
        <item x="4250"/>
        <item x="4251"/>
        <item x="4252"/>
        <item x="4308"/>
        <item x="4309"/>
        <item x="4310"/>
        <item x="4311"/>
        <item x="4312"/>
        <item x="5089"/>
        <item x="5090"/>
        <item x="5131"/>
        <item x="5132"/>
        <item x="5133"/>
        <item x="5134"/>
        <item x="5135"/>
        <item x="5136"/>
        <item x="5137"/>
        <item x="4370"/>
        <item x="4371"/>
        <item x="4372"/>
        <item x="4373"/>
        <item x="4374"/>
        <item x="4426"/>
        <item x="4427"/>
        <item x="4428"/>
        <item x="4429"/>
        <item x="4430"/>
        <item x="4482"/>
        <item x="4483"/>
        <item x="4484"/>
        <item x="4485"/>
        <item x="5138"/>
        <item x="5139"/>
        <item x="5140"/>
        <item x="5141"/>
        <item x="5142"/>
        <item x="5143"/>
        <item x="5144"/>
        <item x="5145"/>
        <item x="5146"/>
        <item x="5147"/>
        <item x="4486"/>
        <item x="4537"/>
        <item x="4538"/>
        <item x="4539"/>
        <item x="4540"/>
        <item x="4541"/>
        <item x="4594"/>
        <item x="4595"/>
        <item x="4596"/>
        <item x="4597"/>
        <item x="4598"/>
        <item x="4599"/>
        <item x="4650"/>
        <item x="4651"/>
        <item x="5148"/>
        <item x="5149"/>
        <item x="5150"/>
        <item x="5219"/>
        <item x="5220"/>
        <item x="5221"/>
        <item x="5222"/>
        <item x="5223"/>
        <item x="5224"/>
        <item x="5225"/>
        <item x="4652"/>
        <item x="4653"/>
        <item x="4654"/>
        <item x="4706"/>
        <item x="4707"/>
        <item x="4708"/>
        <item x="4709"/>
        <item x="4710"/>
        <item x="4757"/>
        <item x="4758"/>
        <item x="4759"/>
        <item x="4760"/>
        <item x="3896"/>
        <item x="3897"/>
        <item x="5226"/>
        <item x="5227"/>
        <item x="5228"/>
        <item x="5229"/>
        <item x="5230"/>
        <item x="5231"/>
        <item x="5232"/>
        <item x="5233"/>
        <item x="5234"/>
        <item x="5235"/>
        <item x="3898"/>
        <item x="3899"/>
        <item x="3900"/>
        <item x="3901"/>
        <item x="3955"/>
        <item x="3956"/>
        <item x="3957"/>
        <item x="3958"/>
        <item x="3959"/>
        <item x="4012"/>
        <item x="4013"/>
        <item x="4014"/>
        <item x="4015"/>
        <item x="4016"/>
        <item x="5236"/>
        <item x="5237"/>
        <item x="5238"/>
        <item x="5239"/>
        <item x="5299"/>
        <item x="5300"/>
        <item x="5301"/>
        <item x="5302"/>
        <item x="5303"/>
        <item x="5304"/>
        <item x="4068"/>
        <item x="4069"/>
        <item x="4070"/>
        <item x="4071"/>
        <item x="4072"/>
        <item x="4129"/>
        <item x="4130"/>
        <item x="4131"/>
        <item x="4132"/>
        <item x="4133"/>
        <item x="4190"/>
        <item x="4191"/>
        <item x="4192"/>
        <item x="4193"/>
        <item x="5305"/>
        <item x="5306"/>
        <item x="5307"/>
        <item x="5308"/>
        <item x="5309"/>
        <item x="5310"/>
        <item x="5311"/>
        <item x="5312"/>
        <item x="5313"/>
        <item x="5314"/>
        <item x="4194"/>
        <item x="4195"/>
        <item x="4253"/>
        <item x="4254"/>
        <item x="4255"/>
        <item x="4256"/>
        <item x="4257"/>
        <item x="4313"/>
        <item x="4314"/>
        <item x="4315"/>
        <item x="4316"/>
        <item x="4317"/>
        <item x="1779"/>
        <item x="1780"/>
        <item x="5315"/>
        <item x="5316"/>
        <item x="5317"/>
        <item x="5318"/>
        <item x="5319"/>
        <item x="5380"/>
        <item x="5381"/>
        <item x="5382"/>
        <item x="5383"/>
        <item x="5384"/>
        <item x="1781"/>
        <item x="1782"/>
        <item x="1783"/>
        <item x="1784"/>
        <item x="1860"/>
        <item x="1861"/>
        <item x="1862"/>
        <item x="1863"/>
        <item x="1864"/>
        <item x="1940"/>
        <item x="1941"/>
        <item x="1942"/>
        <item x="1943"/>
        <item x="1944"/>
        <item x="5385"/>
        <item x="5386"/>
        <item x="5387"/>
        <item x="5388"/>
        <item x="5389"/>
        <item x="5390"/>
        <item x="5391"/>
        <item x="5392"/>
        <item x="5393"/>
        <item x="5394"/>
        <item x="2021"/>
        <item x="2022"/>
        <item x="2023"/>
        <item x="2024"/>
        <item x="2025"/>
        <item x="2102"/>
        <item x="2103"/>
        <item x="2104"/>
        <item x="2105"/>
        <item x="2106"/>
        <item x="2183"/>
        <item x="2184"/>
        <item x="2185"/>
        <item x="2186"/>
        <item x="5395"/>
        <item x="5396"/>
        <item x="5397"/>
        <item x="5398"/>
        <item x="5399"/>
        <item x="5460"/>
        <item x="5461"/>
        <item x="5462"/>
        <item x="5463"/>
        <item x="5464"/>
        <item x="2187"/>
        <item x="2264"/>
        <item x="2265"/>
        <item x="2266"/>
        <item x="2267"/>
        <item x="2268"/>
        <item x="2345"/>
        <item x="2346"/>
        <item x="2347"/>
        <item x="2348"/>
        <item x="2349"/>
        <item x="2424"/>
        <item x="2425"/>
        <item x="2426"/>
        <item x="5465"/>
        <item x="5466"/>
        <item x="5467"/>
        <item x="5468"/>
        <item x="5469"/>
        <item x="5470"/>
        <item x="5471"/>
        <item x="5472"/>
        <item x="5473"/>
        <item x="5474"/>
        <item x="2427"/>
        <item x="2428"/>
        <item x="2505"/>
        <item x="2506"/>
        <item x="2507"/>
        <item x="2508"/>
        <item x="2509"/>
        <item x="2585"/>
        <item x="2586"/>
        <item x="2587"/>
        <item x="2588"/>
        <item x="2589"/>
        <item x="2665"/>
        <item x="2666"/>
        <item x="5475"/>
        <item x="5476"/>
        <item x="5477"/>
        <item x="5478"/>
        <item x="5479"/>
        <item x="5540"/>
        <item x="5541"/>
        <item x="5542"/>
        <item x="5543"/>
        <item x="5544"/>
        <item x="2667"/>
        <item x="2668"/>
        <item x="2669"/>
        <item x="2741"/>
        <item x="2742"/>
        <item x="2743"/>
        <item x="2744"/>
        <item x="1537"/>
        <item x="1538"/>
        <item x="1539"/>
        <item x="1540"/>
        <item x="1541"/>
        <item x="1542"/>
        <item x="1623"/>
        <item x="5545"/>
        <item x="5546"/>
        <item x="5547"/>
        <item x="5548"/>
        <item x="5549"/>
        <item x="5550"/>
        <item x="5551"/>
        <item x="5552"/>
        <item x="5553"/>
        <item x="5554"/>
        <item x="1624"/>
        <item x="1625"/>
        <item x="1626"/>
        <item x="1627"/>
        <item x="1703"/>
        <item x="1704"/>
        <item x="1705"/>
        <item x="1706"/>
        <item x="1707"/>
        <item x="1785"/>
        <item x="1786"/>
        <item x="1787"/>
        <item x="1788"/>
        <item x="1789"/>
        <item x="5555"/>
        <item x="5556"/>
        <item x="5557"/>
        <item x="5558"/>
        <item x="5559"/>
        <item x="5600"/>
        <item x="5601"/>
        <item x="5602"/>
        <item x="5603"/>
        <item x="5604"/>
        <item x="1865"/>
        <item x="1866"/>
        <item x="1867"/>
        <item x="1868"/>
        <item x="1869"/>
        <item x="1945"/>
        <item x="1946"/>
        <item x="1947"/>
        <item x="1948"/>
        <item x="1949"/>
        <item x="2026"/>
        <item x="2027"/>
        <item x="2028"/>
        <item x="2029"/>
        <item x="5605"/>
        <item x="5606"/>
        <item x="5607"/>
        <item x="5608"/>
        <item x="5609"/>
        <item x="5610"/>
        <item x="5611"/>
        <item x="5612"/>
        <item x="5613"/>
        <item x="5614"/>
        <item x="2030"/>
        <item x="2107"/>
        <item x="2108"/>
        <item x="2109"/>
        <item x="2110"/>
        <item x="2111"/>
        <item x="2188"/>
        <item x="2189"/>
        <item x="2190"/>
        <item x="2191"/>
        <item x="2192"/>
        <item x="2269"/>
        <item x="2270"/>
        <item x="2271"/>
        <item x="5615"/>
        <item x="5616"/>
        <item x="5617"/>
        <item x="5618"/>
        <item x="5619"/>
        <item x="5660"/>
        <item x="5661"/>
        <item x="5662"/>
        <item x="5663"/>
        <item x="5664"/>
        <item x="2272"/>
        <item x="2273"/>
        <item x="2350"/>
        <item x="2351"/>
        <item x="2352"/>
        <item x="2353"/>
        <item x="2354"/>
        <item x="2429"/>
        <item x="2430"/>
        <item x="2431"/>
        <item x="2432"/>
        <item x="2433"/>
        <item x="2510"/>
        <item x="2511"/>
        <item x="5665"/>
        <item x="5666"/>
        <item x="5667"/>
        <item x="5668"/>
        <item x="5669"/>
        <item x="5670"/>
        <item x="5671"/>
        <item x="5672"/>
        <item x="5673"/>
        <item x="5674"/>
        <item x="2512"/>
        <item x="2513"/>
        <item x="2514"/>
        <item x="2590"/>
        <item x="2591"/>
        <item x="2592"/>
        <item x="2593"/>
        <item x="2594"/>
        <item x="2670"/>
        <item x="2671"/>
        <item x="2672"/>
        <item x="2673"/>
        <item x="2674"/>
        <item x="2745"/>
        <item x="5675"/>
        <item x="5676"/>
        <item x="5677"/>
        <item x="5678"/>
        <item x="5679"/>
        <item x="5721"/>
        <item x="5722"/>
        <item x="5723"/>
        <item x="5724"/>
        <item x="5725"/>
        <item x="2746"/>
        <item x="2747"/>
        <item x="2748"/>
        <item x="1543"/>
        <item x="1544"/>
        <item x="1545"/>
        <item x="1546"/>
        <item x="1547"/>
        <item x="1548"/>
        <item x="1628"/>
        <item x="1629"/>
        <item x="1630"/>
        <item x="1631"/>
        <item x="1632"/>
        <item x="5726"/>
        <item x="5727"/>
        <item x="5728"/>
        <item x="5729"/>
        <item x="5730"/>
        <item x="5731"/>
        <item x="5732"/>
        <item x="5733"/>
        <item x="5734"/>
        <item x="5735"/>
        <item x="1708"/>
        <item x="1709"/>
        <item x="1710"/>
        <item x="1711"/>
        <item x="1712"/>
        <item x="1790"/>
        <item x="1791"/>
        <item x="1792"/>
        <item x="1793"/>
        <item x="1794"/>
        <item x="1870"/>
        <item x="1871"/>
        <item x="1872"/>
        <item x="1873"/>
        <item x="5736"/>
        <item x="5737"/>
        <item x="5738"/>
        <item x="5739"/>
        <item x="5740"/>
        <item x="5741"/>
        <item x="5783"/>
        <item x="5784"/>
        <item x="5785"/>
        <item x="5786"/>
        <item x="5787"/>
        <item x="1874"/>
        <item x="1950"/>
        <item x="1951"/>
        <item x="1952"/>
        <item x="1953"/>
        <item x="1954"/>
        <item x="2031"/>
        <item x="2032"/>
        <item x="2033"/>
        <item x="2034"/>
        <item x="2035"/>
        <item x="2112"/>
        <item x="2113"/>
        <item x="2114"/>
        <item x="5788"/>
        <item x="5789"/>
        <item x="5790"/>
        <item x="5791"/>
        <item x="5792"/>
        <item x="5793"/>
        <item x="5794"/>
        <item x="5795"/>
        <item x="5796"/>
        <item x="5797"/>
        <item x="2115"/>
        <item x="2116"/>
        <item x="2193"/>
        <item x="2194"/>
        <item x="2195"/>
        <item x="2196"/>
        <item x="2197"/>
        <item x="2274"/>
        <item x="2275"/>
        <item x="2276"/>
        <item x="2277"/>
        <item x="2278"/>
        <item x="2355"/>
        <item x="2356"/>
        <item x="5798"/>
        <item x="5799"/>
        <item x="5800"/>
        <item x="5801"/>
        <item x="5802"/>
        <item x="5843"/>
        <item x="5844"/>
        <item x="5845"/>
        <item x="5846"/>
        <item x="5847"/>
        <item x="2357"/>
        <item x="2358"/>
        <item x="2359"/>
        <item x="2434"/>
        <item x="2435"/>
        <item x="2436"/>
        <item x="2437"/>
        <item x="2438"/>
        <item x="2515"/>
        <item x="2516"/>
        <item x="2517"/>
        <item x="2518"/>
        <item x="2519"/>
        <item x="2595"/>
        <item x="5848"/>
        <item x="5849"/>
        <item x="5850"/>
        <item x="5851"/>
        <item x="5852"/>
        <item x="5853"/>
        <item x="5854"/>
        <item x="5855"/>
        <item x="5856"/>
        <item x="5857"/>
        <item x="2596"/>
        <item x="2597"/>
        <item x="2598"/>
        <item x="2599"/>
        <item x="2675"/>
        <item x="2676"/>
        <item x="2677"/>
        <item x="2678"/>
        <item x="2679"/>
        <item x="2749"/>
        <item x="2750"/>
        <item x="2751"/>
        <item x="2752"/>
        <item x="1549"/>
        <item x="5858"/>
        <item x="5859"/>
        <item x="5860"/>
        <item x="5861"/>
        <item x="5862"/>
        <item x="5863"/>
        <item x="5905"/>
        <item x="5906"/>
        <item x="5907"/>
        <item x="5908"/>
        <item x="1550"/>
        <item x="1551"/>
        <item x="1552"/>
        <item x="1553"/>
        <item x="1554"/>
        <item x="1633"/>
        <item x="1634"/>
        <item x="1635"/>
        <item x="1636"/>
        <item x="1637"/>
        <item x="1713"/>
        <item x="1714"/>
        <item x="1715"/>
        <item x="1716"/>
        <item x="5909"/>
        <item x="5910"/>
        <item x="5911"/>
        <item x="5912"/>
        <item x="5913"/>
        <item x="5914"/>
        <item x="5915"/>
        <item x="5916"/>
        <item x="5917"/>
        <item x="5918"/>
        <item x="1717"/>
        <item x="1795"/>
        <item x="1796"/>
        <item x="1797"/>
        <item x="1798"/>
        <item x="1799"/>
        <item x="1875"/>
        <item x="1876"/>
        <item x="1877"/>
        <item x="1878"/>
        <item x="1879"/>
        <item x="1955"/>
        <item x="1956"/>
        <item x="1957"/>
        <item x="5919"/>
        <item x="5920"/>
        <item x="5921"/>
        <item x="5922"/>
        <item x="5923"/>
        <item x="5924"/>
        <item x="5978"/>
        <item x="5979"/>
        <item x="5980"/>
        <item x="5981"/>
        <item x="1958"/>
        <item x="1959"/>
        <item x="2036"/>
        <item x="2037"/>
        <item x="2038"/>
        <item x="2039"/>
        <item x="2040"/>
        <item x="2117"/>
        <item x="2118"/>
        <item x="2119"/>
        <item x="2120"/>
        <item x="2121"/>
        <item x="2198"/>
        <item x="2199"/>
        <item x="5982"/>
        <item x="5983"/>
        <item x="5984"/>
        <item x="5985"/>
        <item x="5986"/>
        <item x="5987"/>
        <item x="5988"/>
        <item x="5989"/>
        <item x="5990"/>
        <item x="5991"/>
        <item x="2200"/>
        <item x="2201"/>
        <item x="2202"/>
        <item x="2279"/>
        <item x="2280"/>
        <item x="2281"/>
        <item x="2282"/>
        <item x="2283"/>
        <item x="2360"/>
        <item x="2361"/>
        <item x="2362"/>
        <item x="2363"/>
        <item x="2364"/>
        <item x="2439"/>
        <item x="5992"/>
        <item x="5993"/>
        <item x="5994"/>
        <item x="5995"/>
        <item x="5996"/>
        <item x="5997"/>
        <item x="6038"/>
        <item x="6039"/>
        <item x="6040"/>
        <item x="6041"/>
        <item x="2440"/>
        <item x="2441"/>
        <item x="2442"/>
        <item x="2443"/>
        <item x="2520"/>
        <item x="2521"/>
        <item x="2522"/>
        <item x="2523"/>
        <item x="2524"/>
        <item x="2600"/>
        <item x="2601"/>
        <item x="2602"/>
        <item x="2603"/>
        <item x="2604"/>
        <item x="6042"/>
        <item x="6043"/>
        <item x="6044"/>
        <item x="6045"/>
        <item x="6046"/>
        <item x="6047"/>
        <item x="6048"/>
        <item x="6049"/>
        <item x="6050"/>
        <item x="6051"/>
        <item x="2680"/>
        <item x="2681"/>
        <item x="2682"/>
        <item x="2683"/>
        <item x="2684"/>
        <item x="2753"/>
        <item x="2754"/>
        <item x="2755"/>
        <item x="2756"/>
        <item x="1555"/>
        <item x="1556"/>
        <item x="1557"/>
        <item x="1558"/>
        <item x="1559"/>
        <item x="6052"/>
        <item x="6053"/>
        <item x="6054"/>
        <item x="6055"/>
        <item x="6056"/>
        <item x="6057"/>
        <item x="5032"/>
        <item x="5033"/>
        <item x="5034"/>
        <item x="1560"/>
        <item x="1638"/>
        <item x="1639"/>
        <item x="1640"/>
        <item x="1641"/>
        <item x="1642"/>
        <item x="1718"/>
        <item x="1719"/>
        <item x="1720"/>
        <item x="1721"/>
        <item x="1722"/>
        <item x="1800"/>
        <item x="1801"/>
        <item x="1802"/>
        <item x="5035"/>
        <item x="5036"/>
        <item x="5037"/>
        <item x="5038"/>
        <item x="5039"/>
        <item x="5040"/>
        <item x="5041"/>
        <item x="5042"/>
        <item x="5043"/>
        <item x="5044"/>
        <item x="1803"/>
        <item x="1804"/>
        <item x="1880"/>
        <item x="1881"/>
        <item x="1882"/>
        <item x="1883"/>
        <item x="1884"/>
        <item x="1960"/>
        <item x="1961"/>
        <item x="1962"/>
        <item x="1963"/>
        <item x="1964"/>
        <item x="2041"/>
        <item x="2042"/>
        <item x="5045"/>
        <item x="5046"/>
        <item x="5047"/>
        <item x="5048"/>
        <item x="5049"/>
        <item x="5050"/>
        <item x="5051"/>
        <item x="5091"/>
        <item x="5092"/>
        <item x="5093"/>
        <item x="2043"/>
        <item x="2044"/>
        <item x="2045"/>
        <item x="2122"/>
        <item x="2123"/>
        <item x="2124"/>
        <item x="2125"/>
        <item x="2126"/>
        <item x="2127"/>
        <item x="2203"/>
        <item x="2204"/>
        <item x="2205"/>
        <item x="2206"/>
        <item x="2207"/>
        <item x="5094"/>
        <item x="5095"/>
        <item x="5096"/>
        <item x="5097"/>
        <item x="5098"/>
        <item x="5099"/>
        <item x="5100"/>
        <item x="5101"/>
        <item x="5102"/>
        <item x="5103"/>
        <item x="2284"/>
        <item x="2285"/>
        <item x="2286"/>
        <item x="2287"/>
        <item x="2288"/>
        <item x="2365"/>
        <item x="2366"/>
        <item x="2367"/>
        <item x="2368"/>
        <item x="2369"/>
        <item x="2444"/>
        <item x="2445"/>
        <item x="2446"/>
        <item x="2447"/>
        <item x="5104"/>
        <item x="5105"/>
        <item x="5106"/>
        <item x="5107"/>
        <item x="5108"/>
        <item x="5109"/>
        <item x="511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240"/>
        <item x="5241"/>
        <item x="5242"/>
        <item x="2448"/>
        <item x="2525"/>
        <item x="2526"/>
        <item x="2527"/>
        <item x="2528"/>
        <item x="2529"/>
        <item x="2605"/>
        <item x="2606"/>
        <item x="2607"/>
        <item x="2608"/>
        <item x="2609"/>
        <item x="2685"/>
        <item x="2686"/>
        <item x="2687"/>
        <item x="5243"/>
        <item x="5244"/>
        <item x="5245"/>
        <item x="5246"/>
        <item x="5247"/>
        <item x="5248"/>
        <item x="5249"/>
        <item x="5250"/>
        <item x="5251"/>
        <item x="5252"/>
        <item x="2688"/>
        <item x="2689"/>
        <item x="2757"/>
        <item x="2758"/>
        <item x="2759"/>
        <item x="2760"/>
        <item x="1561"/>
        <item x="1562"/>
        <item x="1563"/>
        <item x="1564"/>
        <item x="1565"/>
        <item x="1566"/>
        <item x="1643"/>
        <item x="1644"/>
        <item x="5253"/>
        <item x="5254"/>
        <item x="5255"/>
        <item x="5256"/>
        <item x="5257"/>
        <item x="5258"/>
        <item x="5259"/>
        <item x="5320"/>
        <item x="5321"/>
        <item x="5322"/>
        <item x="1645"/>
        <item x="1646"/>
        <item x="1647"/>
        <item x="1723"/>
        <item x="1724"/>
        <item x="1725"/>
        <item x="1726"/>
        <item x="1727"/>
        <item x="1805"/>
        <item x="1806"/>
        <item x="1807"/>
        <item x="1808"/>
        <item x="1809"/>
        <item x="1885"/>
        <item x="5323"/>
        <item x="5324"/>
        <item x="5325"/>
        <item x="5326"/>
        <item x="5327"/>
        <item x="5328"/>
        <item x="5329"/>
        <item x="5330"/>
        <item x="5331"/>
        <item x="5332"/>
        <item x="1886"/>
        <item x="1887"/>
        <item x="1888"/>
        <item x="1889"/>
        <item x="1965"/>
        <item x="1966"/>
        <item x="1967"/>
        <item x="1968"/>
        <item x="1969"/>
        <item x="2046"/>
        <item x="2047"/>
        <item x="2048"/>
        <item x="2049"/>
        <item x="2050"/>
        <item x="5333"/>
        <item x="5334"/>
        <item x="5335"/>
        <item x="5336"/>
        <item x="5337"/>
        <item x="5338"/>
        <item x="5339"/>
        <item x="5400"/>
        <item x="5401"/>
        <item x="5402"/>
        <item x="2128"/>
        <item x="2129"/>
        <item x="2130"/>
        <item x="2131"/>
        <item x="2132"/>
        <item x="2208"/>
        <item x="2209"/>
        <item x="2210"/>
        <item x="2211"/>
        <item x="2212"/>
        <item x="2289"/>
        <item x="2290"/>
        <item x="2291"/>
        <item x="2292"/>
        <item x="5403"/>
        <item x="5404"/>
        <item x="5405"/>
        <item x="5406"/>
        <item x="5407"/>
        <item x="5408"/>
        <item x="5409"/>
        <item x="5410"/>
        <item x="5411"/>
        <item x="5412"/>
        <item x="2293"/>
        <item x="2371"/>
        <item x="2372"/>
        <item x="2373"/>
        <item x="2374"/>
        <item x="2375"/>
        <item x="2449"/>
        <item x="2450"/>
        <item x="2451"/>
        <item x="2452"/>
        <item x="2453"/>
        <item x="2530"/>
        <item x="2531"/>
        <item x="2532"/>
        <item x="5413"/>
        <item x="5414"/>
        <item x="5415"/>
        <item x="5416"/>
        <item x="5417"/>
        <item x="5418"/>
        <item x="5419"/>
        <item x="5480"/>
        <item x="5481"/>
        <item x="5482"/>
        <item x="2533"/>
        <item x="2534"/>
        <item x="2610"/>
        <item x="2611"/>
        <item x="2612"/>
        <item x="2613"/>
        <item x="2614"/>
        <item x="2690"/>
        <item x="2691"/>
        <item x="2692"/>
        <item x="2693"/>
        <item x="2694"/>
        <item x="2761"/>
        <item x="2762"/>
        <item x="5483"/>
        <item x="5484"/>
        <item x="5485"/>
        <item x="5486"/>
        <item x="5487"/>
        <item x="5488"/>
        <item x="5489"/>
        <item x="5490"/>
        <item x="5491"/>
        <item x="5492"/>
        <item x="2763"/>
        <item x="2764"/>
        <item x="1567"/>
        <item x="1568"/>
        <item x="1569"/>
        <item x="1570"/>
        <item x="1571"/>
        <item x="1572"/>
        <item x="1648"/>
        <item x="1649"/>
        <item x="1650"/>
        <item x="1651"/>
        <item x="1652"/>
        <item x="1728"/>
        <item x="5493"/>
        <item x="5494"/>
        <item x="5495"/>
        <item x="5496"/>
        <item x="5497"/>
        <item x="5498"/>
        <item x="5499"/>
        <item x="5560"/>
        <item x="5561"/>
        <item x="5562"/>
        <item x="1729"/>
        <item x="1730"/>
        <item x="1731"/>
        <item x="1732"/>
        <item x="1810"/>
        <item x="1811"/>
        <item x="1812"/>
        <item x="1813"/>
        <item x="1814"/>
        <item x="1890"/>
        <item x="1891"/>
        <item x="1892"/>
        <item x="1893"/>
        <item x="1894"/>
        <item x="5563"/>
        <item x="5564"/>
        <item x="5565"/>
        <item x="5566"/>
        <item x="5567"/>
        <item x="5568"/>
        <item x="5569"/>
        <item x="5570"/>
        <item x="5571"/>
        <item x="5572"/>
        <item x="1970"/>
        <item x="1971"/>
        <item x="1972"/>
        <item x="1973"/>
        <item x="1974"/>
        <item x="2051"/>
        <item x="2052"/>
        <item x="2053"/>
        <item x="2054"/>
        <item x="2055"/>
        <item x="2133"/>
        <item x="2134"/>
        <item x="2135"/>
        <item x="2136"/>
        <item x="5573"/>
        <item x="5574"/>
        <item x="5575"/>
        <item x="5576"/>
        <item x="5577"/>
        <item x="5578"/>
        <item x="5579"/>
        <item x="5620"/>
        <item x="5621"/>
        <item x="5622"/>
        <item x="2137"/>
        <item x="2213"/>
        <item x="2214"/>
        <item x="2215"/>
        <item x="2216"/>
        <item x="2217"/>
        <item x="2294"/>
        <item x="2295"/>
        <item x="2296"/>
        <item x="2297"/>
        <item x="2298"/>
        <item x="2376"/>
        <item x="2377"/>
        <item x="2378"/>
        <item x="5623"/>
        <item x="5624"/>
        <item x="5625"/>
        <item x="5626"/>
        <item x="5627"/>
        <item x="5628"/>
        <item x="5629"/>
        <item x="5630"/>
        <item x="5631"/>
        <item x="5632"/>
        <item x="2379"/>
        <item x="2380"/>
        <item x="2454"/>
        <item x="2455"/>
        <item x="2456"/>
        <item x="2457"/>
        <item x="2458"/>
        <item x="2535"/>
        <item x="2536"/>
        <item x="2537"/>
        <item x="2538"/>
        <item x="2539"/>
        <item x="2615"/>
        <item x="2616"/>
        <item x="5633"/>
        <item x="5634"/>
        <item x="5635"/>
        <item x="5636"/>
        <item x="5637"/>
        <item x="5638"/>
        <item x="5639"/>
        <item x="5680"/>
        <item x="5681"/>
        <item x="5682"/>
        <item x="2617"/>
        <item x="2618"/>
        <item x="2619"/>
        <item x="2695"/>
        <item x="2696"/>
        <item x="2697"/>
        <item x="2698"/>
        <item x="2699"/>
        <item x="2765"/>
        <item x="2766"/>
        <item x="2767"/>
        <item x="2768"/>
        <item x="1480"/>
        <item x="1481"/>
        <item x="5683"/>
        <item x="5684"/>
        <item x="5685"/>
        <item x="5686"/>
        <item x="5687"/>
        <item x="5688"/>
        <item x="5689"/>
        <item x="5690"/>
        <item x="5691"/>
        <item x="5692"/>
        <item x="1482"/>
        <item x="1483"/>
        <item x="1484"/>
        <item x="1485"/>
        <item x="1573"/>
        <item x="1574"/>
        <item x="1575"/>
        <item x="1576"/>
        <item x="1577"/>
        <item x="1653"/>
        <item x="1654"/>
        <item x="1655"/>
        <item x="1656"/>
        <item x="1657"/>
        <item x="5693"/>
        <item x="5694"/>
        <item x="5695"/>
        <item x="5696"/>
        <item x="5697"/>
        <item x="5698"/>
        <item x="5699"/>
        <item x="5700"/>
        <item x="5742"/>
        <item x="5743"/>
        <item x="1733"/>
        <item x="1734"/>
        <item x="1735"/>
        <item x="1736"/>
        <item x="1737"/>
        <item x="1815"/>
        <item x="1816"/>
        <item x="1817"/>
        <item x="1818"/>
        <item x="1819"/>
        <item x="1895"/>
        <item x="1896"/>
        <item x="1897"/>
        <item x="1898"/>
        <item x="5744"/>
        <item x="5745"/>
        <item x="5746"/>
        <item x="5747"/>
        <item x="5748"/>
        <item x="5749"/>
        <item x="5750"/>
        <item x="5751"/>
        <item x="5752"/>
        <item x="5753"/>
        <item x="1899"/>
        <item x="1975"/>
        <item x="1976"/>
        <item x="1977"/>
        <item x="1978"/>
        <item x="1979"/>
        <item x="2056"/>
        <item x="2057"/>
        <item x="2058"/>
        <item x="2059"/>
        <item x="2060"/>
        <item x="2138"/>
        <item x="2139"/>
        <item x="2140"/>
        <item x="5754"/>
        <item x="5755"/>
        <item x="5756"/>
        <item x="5757"/>
        <item x="5758"/>
        <item x="5759"/>
        <item x="5760"/>
        <item x="5761"/>
        <item x="5762"/>
        <item x="5803"/>
        <item x="2141"/>
        <item x="2142"/>
        <item x="2218"/>
        <item x="2219"/>
        <item x="2220"/>
        <item x="2221"/>
        <item x="2222"/>
        <item x="2299"/>
        <item x="2300"/>
        <item x="2301"/>
        <item x="2302"/>
        <item x="2303"/>
        <item x="2381"/>
        <item x="2382"/>
        <item x="2383"/>
        <item x="5804"/>
        <item x="5805"/>
        <item x="5806"/>
        <item x="5807"/>
        <item x="5808"/>
        <item x="5809"/>
        <item x="5810"/>
        <item x="5811"/>
        <item x="5812"/>
        <item x="2384"/>
        <item x="2385"/>
        <item x="2459"/>
        <item x="2460"/>
        <item x="2461"/>
        <item x="2462"/>
        <item x="2463"/>
        <item x="2540"/>
        <item x="2541"/>
        <item x="2542"/>
        <item x="2543"/>
        <item x="2544"/>
        <item x="2620"/>
        <item x="2621"/>
        <item x="5813"/>
        <item x="5814"/>
        <item x="5815"/>
        <item x="5816"/>
        <item x="5817"/>
        <item x="5818"/>
        <item x="5819"/>
        <item x="5820"/>
        <item x="5821"/>
        <item x="5822"/>
        <item x="2622"/>
        <item x="2623"/>
        <item x="2624"/>
        <item x="2700"/>
        <item x="2701"/>
        <item x="2702"/>
        <item x="2703"/>
        <item x="2704"/>
        <item x="1486"/>
        <item x="1487"/>
        <item x="1488"/>
        <item x="1489"/>
        <item x="1490"/>
        <item x="1578"/>
        <item x="5864"/>
        <item x="5865"/>
        <item x="5866"/>
        <item x="5867"/>
        <item x="5868"/>
        <item x="5869"/>
        <item x="5870"/>
        <item x="5871"/>
        <item x="5872"/>
        <item x="5873"/>
        <item x="1579"/>
        <item x="1580"/>
        <item x="1581"/>
        <item x="1582"/>
        <item x="1658"/>
        <item x="1659"/>
        <item x="1660"/>
        <item x="1661"/>
        <item x="1662"/>
        <item x="1738"/>
        <item x="1739"/>
        <item x="1740"/>
        <item x="1741"/>
        <item x="1742"/>
        <item x="5874"/>
        <item x="5875"/>
        <item x="5876"/>
        <item x="5877"/>
        <item x="5878"/>
        <item x="5879"/>
        <item x="5880"/>
        <item x="5881"/>
        <item x="5882"/>
        <item x="5883"/>
        <item x="5884"/>
        <item x="5925"/>
        <item x="5926"/>
        <item x="5927"/>
        <item x="5928"/>
        <item x="5929"/>
        <item x="5930"/>
        <item x="5931"/>
        <item x="5932"/>
        <item x="5933"/>
        <item x="5934"/>
        <item x="5935"/>
        <item x="5936"/>
        <item x="5937"/>
        <item x="5938"/>
        <item x="5939"/>
        <item x="5940"/>
        <item x="5941"/>
        <item x="5942"/>
        <item x="5943"/>
        <item x="5944"/>
        <item x="5945"/>
        <item x="5946"/>
        <item x="5947"/>
        <item x="1820"/>
        <item x="1821"/>
        <item x="1822"/>
        <item x="1823"/>
        <item x="1824"/>
        <item x="1900"/>
        <item x="1901"/>
        <item x="1902"/>
        <item x="1903"/>
        <item x="1904"/>
        <item x="1980"/>
        <item x="1981"/>
        <item x="1982"/>
        <item x="1983"/>
        <item x="5948"/>
        <item x="5949"/>
        <item x="5950"/>
        <item x="5951"/>
        <item x="5952"/>
        <item x="5953"/>
        <item x="5954"/>
        <item x="5955"/>
        <item x="5956"/>
        <item x="5957"/>
        <item x="1984"/>
        <item x="2061"/>
        <item x="2062"/>
        <item x="2063"/>
        <item x="2064"/>
        <item x="2065"/>
        <item x="2143"/>
        <item x="2144"/>
        <item x="2145"/>
        <item x="2146"/>
        <item x="2147"/>
        <item x="2223"/>
        <item x="2224"/>
        <item x="2225"/>
        <item x="5998"/>
        <item x="5999"/>
        <item x="6000"/>
        <item x="6001"/>
        <item x="6002"/>
        <item x="6003"/>
        <item x="6004"/>
        <item x="6005"/>
        <item x="6006"/>
        <item x="6007"/>
        <item x="2226"/>
        <item x="2227"/>
        <item x="2304"/>
        <item x="2305"/>
        <item x="2306"/>
        <item x="2307"/>
        <item x="2308"/>
        <item x="2386"/>
        <item x="2387"/>
        <item x="2388"/>
        <item x="2389"/>
        <item x="2390"/>
        <item x="2464"/>
        <item x="2465"/>
        <item x="6008"/>
        <item x="6009"/>
        <item x="6010"/>
        <item x="6011"/>
        <item x="6012"/>
        <item x="6013"/>
        <item x="6014"/>
        <item x="6015"/>
        <item x="6016"/>
        <item x="6017"/>
        <item x="2466"/>
        <item x="2467"/>
        <item x="2468"/>
        <item x="2545"/>
        <item x="2546"/>
        <item x="2547"/>
        <item x="2548"/>
        <item x="2549"/>
        <item x="2625"/>
        <item x="2626"/>
        <item x="2627"/>
        <item x="2628"/>
        <item x="2629"/>
        <item x="2705"/>
        <item x="6058"/>
        <item x="6059"/>
        <item x="6060"/>
        <item x="6061"/>
        <item x="6062"/>
        <item x="6063"/>
        <item x="6064"/>
        <item x="6065"/>
        <item x="6066"/>
        <item x="6067"/>
        <item x="2706"/>
        <item x="2707"/>
        <item x="2708"/>
        <item x="2709"/>
        <item x="1491"/>
        <item x="1492"/>
        <item x="1493"/>
        <item x="1494"/>
        <item x="1495"/>
        <item x="1583"/>
        <item x="1584"/>
        <item x="1585"/>
        <item x="1586"/>
        <item x="1587"/>
        <item x="6068"/>
        <item x="6069"/>
        <item x="6070"/>
        <item x="6071"/>
        <item x="6072"/>
        <item x="6073"/>
        <item x="6074"/>
        <item x="6075"/>
        <item x="6076"/>
        <item x="6077"/>
        <item x="1663"/>
        <item x="1664"/>
        <item x="1665"/>
        <item x="1666"/>
        <item x="1667"/>
        <item x="1743"/>
        <item x="1744"/>
        <item x="1745"/>
        <item x="1746"/>
        <item x="1747"/>
        <item x="1825"/>
        <item x="1826"/>
        <item x="1827"/>
        <item x="1828"/>
        <item x="5052"/>
        <item x="5053"/>
        <item x="5054"/>
        <item x="5055"/>
        <item x="5056"/>
        <item x="5057"/>
        <item x="5058"/>
        <item x="5059"/>
        <item x="5060"/>
        <item x="5061"/>
        <item x="1829"/>
        <item x="1905"/>
        <item x="1906"/>
        <item x="1907"/>
        <item x="1908"/>
        <item x="1909"/>
        <item x="1985"/>
        <item x="1986"/>
        <item x="1987"/>
        <item x="1988"/>
        <item x="1989"/>
        <item x="2066"/>
        <item x="2067"/>
        <item x="2068"/>
        <item x="5062"/>
        <item x="5063"/>
        <item x="5064"/>
        <item x="5065"/>
        <item x="5066"/>
        <item x="5067"/>
        <item x="5068"/>
        <item x="5069"/>
        <item x="5070"/>
        <item x="5071"/>
        <item x="2069"/>
        <item x="2070"/>
        <item x="2148"/>
        <item x="2149"/>
        <item x="2150"/>
        <item x="2151"/>
        <item x="2152"/>
        <item x="2228"/>
        <item x="2229"/>
        <item x="2230"/>
        <item x="2231"/>
        <item x="2232"/>
        <item x="2309"/>
        <item x="2310"/>
        <item x="5111"/>
        <item x="5112"/>
        <item x="5113"/>
        <item x="5114"/>
        <item x="5115"/>
        <item x="5116"/>
        <item x="5117"/>
        <item x="5118"/>
        <item x="5119"/>
        <item x="5120"/>
        <item x="2311"/>
        <item x="2312"/>
        <item x="2313"/>
        <item x="2391"/>
        <item x="2392"/>
        <item x="2393"/>
        <item x="2394"/>
        <item x="2395"/>
        <item x="2469"/>
        <item x="2470"/>
        <item x="2471"/>
        <item x="2472"/>
        <item x="2473"/>
        <item x="2550"/>
        <item x="5121"/>
        <item x="5122"/>
        <item x="5123"/>
        <item x="5124"/>
        <item x="5125"/>
        <item x="5126"/>
        <item x="5127"/>
        <item x="5128"/>
        <item x="5129"/>
        <item x="5130"/>
        <item x="2551"/>
        <item x="2552"/>
        <item x="2553"/>
        <item x="2554"/>
        <item x="2630"/>
        <item x="2631"/>
        <item x="2632"/>
        <item x="2633"/>
        <item x="2634"/>
        <item x="2710"/>
        <item x="2711"/>
        <item x="2712"/>
        <item x="2713"/>
        <item x="2714"/>
        <item x="5199"/>
        <item x="5200"/>
        <item x="5201"/>
        <item x="5202"/>
        <item x="5203"/>
        <item x="5204"/>
        <item x="5205"/>
        <item x="5206"/>
        <item x="5207"/>
        <item x="5208"/>
        <item x="1496"/>
        <item x="1497"/>
        <item x="1498"/>
        <item x="1499"/>
        <item x="1500"/>
        <item x="1588"/>
        <item x="1589"/>
        <item x="1590"/>
        <item x="1591"/>
        <item x="1592"/>
        <item x="1668"/>
        <item x="1669"/>
        <item x="1670"/>
        <item x="1671"/>
        <item x="5209"/>
        <item x="5210"/>
        <item x="5211"/>
        <item x="5212"/>
        <item x="5213"/>
        <item x="5214"/>
        <item x="5215"/>
        <item x="5216"/>
        <item x="5217"/>
        <item x="5218"/>
        <item x="1672"/>
        <item x="1748"/>
        <item x="1749"/>
        <item x="1750"/>
        <item x="1751"/>
        <item x="1752"/>
        <item x="1830"/>
        <item x="1831"/>
        <item x="1832"/>
        <item x="1833"/>
        <item x="1834"/>
        <item x="1910"/>
        <item x="1911"/>
        <item x="1912"/>
        <item x="5260"/>
        <item x="5261"/>
        <item x="5262"/>
        <item x="5263"/>
        <item x="5264"/>
        <item x="5265"/>
        <item x="5266"/>
        <item x="5267"/>
        <item x="5268"/>
        <item x="5269"/>
        <item x="1913"/>
        <item x="1914"/>
        <item x="1990"/>
        <item x="1991"/>
        <item x="1992"/>
        <item x="1993"/>
        <item x="1994"/>
        <item x="2071"/>
        <item x="2072"/>
        <item x="2073"/>
        <item x="2074"/>
        <item x="2075"/>
        <item x="2076"/>
        <item x="2153"/>
        <item x="5270"/>
        <item x="5271"/>
        <item x="5272"/>
        <item x="5273"/>
        <item x="5274"/>
        <item x="5275"/>
        <item x="5276"/>
        <item x="5277"/>
        <item x="5278"/>
        <item x="5279"/>
        <item x="2154"/>
        <item x="2155"/>
        <item x="2156"/>
        <item x="2157"/>
        <item x="2233"/>
        <item x="2234"/>
        <item x="2235"/>
        <item x="2236"/>
        <item x="2237"/>
        <item x="2314"/>
        <item x="2315"/>
        <item x="2316"/>
        <item x="2317"/>
        <item x="2318"/>
        <item x="5340"/>
        <item x="5341"/>
        <item x="5342"/>
        <item x="5343"/>
        <item x="5344"/>
        <item x="5345"/>
        <item x="5346"/>
        <item x="5347"/>
        <item x="5348"/>
        <item x="5349"/>
        <item x="2396"/>
        <item x="2397"/>
        <item x="2398"/>
        <item x="2399"/>
        <item x="2400"/>
        <item x="2474"/>
        <item x="2475"/>
        <item x="2476"/>
        <item x="2477"/>
        <item x="2478"/>
        <item x="2555"/>
        <item x="2556"/>
        <item x="2557"/>
        <item x="2558"/>
        <item x="5350"/>
        <item x="5351"/>
        <item x="5352"/>
        <item x="5353"/>
        <item x="5354"/>
        <item x="5355"/>
        <item x="5356"/>
        <item x="5357"/>
        <item x="5358"/>
        <item x="5359"/>
        <item x="2559"/>
        <item x="2635"/>
        <item x="2636"/>
        <item x="2637"/>
        <item x="2638"/>
        <item x="2639"/>
        <item x="2715"/>
        <item x="2716"/>
        <item x="2717"/>
        <item x="2718"/>
        <item x="1501"/>
        <item x="1502"/>
        <item x="1503"/>
        <item x="1504"/>
        <item x="5420"/>
        <item x="5421"/>
        <item x="5422"/>
        <item x="5423"/>
        <item x="5424"/>
        <item x="5425"/>
        <item x="5426"/>
        <item x="5427"/>
        <item x="5428"/>
        <item x="5429"/>
        <item x="1505"/>
        <item x="1506"/>
        <item x="1593"/>
        <item x="1594"/>
        <item x="1595"/>
        <item x="1596"/>
        <item x="1597"/>
        <item x="1673"/>
        <item x="1674"/>
        <item x="1675"/>
        <item x="1676"/>
        <item x="1677"/>
        <item x="1753"/>
        <item x="1754"/>
        <item x="5430"/>
        <item x="5431"/>
        <item x="5432"/>
        <item x="5433"/>
        <item x="5434"/>
        <item x="5435"/>
        <item x="5436"/>
        <item x="5437"/>
        <item x="5438"/>
        <item x="5439"/>
        <item x="1755"/>
        <item x="1756"/>
        <item x="1757"/>
        <item x="1835"/>
        <item x="1836"/>
        <item x="1837"/>
        <item x="1838"/>
        <item x="1839"/>
        <item x="1915"/>
        <item x="1916"/>
        <item x="1917"/>
        <item x="1918"/>
        <item x="1919"/>
        <item x="1995"/>
        <item x="5500"/>
        <item x="5501"/>
        <item x="5502"/>
        <item x="5503"/>
        <item x="5504"/>
        <item x="5505"/>
        <item x="5506"/>
        <item x="5507"/>
        <item x="5508"/>
        <item x="5509"/>
        <item x="1996"/>
        <item x="1997"/>
        <item x="1998"/>
        <item x="1999"/>
        <item x="2077"/>
        <item x="2078"/>
        <item x="2079"/>
        <item x="2080"/>
        <item x="2081"/>
        <item x="2158"/>
        <item x="2159"/>
        <item x="2160"/>
        <item x="2161"/>
        <item x="2162"/>
        <item x="5510"/>
        <item x="5511"/>
        <item x="5512"/>
        <item x="5513"/>
        <item x="5514"/>
        <item x="5515"/>
        <item x="5516"/>
        <item x="5517"/>
        <item x="5518"/>
        <item x="5519"/>
        <item x="2238"/>
        <item x="2239"/>
        <item x="2240"/>
        <item x="2241"/>
        <item x="2242"/>
        <item x="2319"/>
        <item x="2320"/>
        <item x="2321"/>
        <item x="2322"/>
        <item x="2323"/>
        <item x="2401"/>
        <item x="2402"/>
        <item x="2370"/>
        <item x="2403"/>
        <item x="5004"/>
        <item x="5005"/>
        <item x="5006"/>
        <item x="5007"/>
        <item x="5008"/>
        <item x="5009"/>
        <item x="5010"/>
        <item x="5003"/>
        <item x="4904"/>
        <item m="1" x="7995"/>
        <item m="1" x="7766"/>
        <item m="1" x="7384"/>
        <item m="1" x="7994"/>
        <item m="1" x="7725"/>
        <item m="1" x="7805"/>
        <item m="1" x="7999"/>
        <item m="1" x="7510"/>
        <item m="1" x="7997"/>
        <item m="1" x="7770"/>
        <item m="1" x="7998"/>
        <item m="1" x="7459"/>
        <item m="1" x="7996"/>
        <item t="default"/>
      </items>
    </pivotField>
    <pivotField showAll="0">
      <items count="11">
        <item x="1"/>
        <item x="2"/>
        <item x="3"/>
        <item x="4"/>
        <item x="5"/>
        <item x="6"/>
        <item x="7"/>
        <item x="8"/>
        <item x="9"/>
        <item x="0"/>
        <item t="default"/>
      </items>
    </pivotField>
    <pivotField dataField="1" showAll="0"/>
    <pivotField dataField="1" showAll="0"/>
    <pivotField dataField="1" showAll="0"/>
    <pivotField showAll="0"/>
    <pivotField showAll="0"/>
    <pivotField showAll="0"/>
    <pivotField showAll="0"/>
    <pivotField showAll="0"/>
    <pivotField showAll="0"/>
  </pivotFields>
  <rowFields count="1">
    <field x="6"/>
  </rowFields>
  <rowItems count="5003">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96"/>
    </i>
    <i>
      <x v="2997"/>
    </i>
    <i>
      <x v="2998"/>
    </i>
    <i>
      <x v="2999"/>
    </i>
    <i>
      <x v="3000"/>
    </i>
    <i>
      <x v="3001"/>
    </i>
    <i>
      <x v="3002"/>
    </i>
    <i>
      <x v="3003"/>
    </i>
    <i>
      <x v="3004"/>
    </i>
    <i>
      <x v="3005"/>
    </i>
    <i>
      <x v="3006"/>
    </i>
    <i>
      <x v="3007"/>
    </i>
    <i>
      <x v="3008"/>
    </i>
    <i>
      <x v="3009"/>
    </i>
    <i>
      <x v="3020"/>
    </i>
    <i>
      <x v="3021"/>
    </i>
    <i>
      <x v="3022"/>
    </i>
    <i>
      <x v="3023"/>
    </i>
    <i>
      <x v="3024"/>
    </i>
    <i>
      <x v="3025"/>
    </i>
    <i>
      <x v="3026"/>
    </i>
    <i>
      <x v="3027"/>
    </i>
    <i>
      <x v="3028"/>
    </i>
    <i>
      <x v="3029"/>
    </i>
    <i>
      <x v="3030"/>
    </i>
    <i>
      <x v="3031"/>
    </i>
    <i>
      <x v="3032"/>
    </i>
    <i>
      <x v="3033"/>
    </i>
    <i>
      <x v="3044"/>
    </i>
    <i>
      <x v="3045"/>
    </i>
    <i>
      <x v="3046"/>
    </i>
    <i>
      <x v="3047"/>
    </i>
    <i>
      <x v="3048"/>
    </i>
    <i>
      <x v="3049"/>
    </i>
    <i>
      <x v="3050"/>
    </i>
    <i>
      <x v="3051"/>
    </i>
    <i>
      <x v="3052"/>
    </i>
    <i>
      <x v="3053"/>
    </i>
    <i>
      <x v="3054"/>
    </i>
    <i>
      <x v="3055"/>
    </i>
    <i>
      <x v="3056"/>
    </i>
    <i>
      <x v="3057"/>
    </i>
    <i>
      <x v="3068"/>
    </i>
    <i>
      <x v="3069"/>
    </i>
    <i>
      <x v="3070"/>
    </i>
    <i>
      <x v="3071"/>
    </i>
    <i>
      <x v="3072"/>
    </i>
    <i>
      <x v="3073"/>
    </i>
    <i>
      <x v="3074"/>
    </i>
    <i>
      <x v="3075"/>
    </i>
    <i>
      <x v="3076"/>
    </i>
    <i>
      <x v="3077"/>
    </i>
    <i>
      <x v="3078"/>
    </i>
    <i>
      <x v="3079"/>
    </i>
    <i>
      <x v="3080"/>
    </i>
    <i>
      <x v="3081"/>
    </i>
    <i>
      <x v="3092"/>
    </i>
    <i>
      <x v="3093"/>
    </i>
    <i>
      <x v="3094"/>
    </i>
    <i>
      <x v="3095"/>
    </i>
    <i>
      <x v="3096"/>
    </i>
    <i>
      <x v="3097"/>
    </i>
    <i>
      <x v="3098"/>
    </i>
    <i>
      <x v="3099"/>
    </i>
    <i>
      <x v="3100"/>
    </i>
    <i>
      <x v="3101"/>
    </i>
    <i>
      <x v="3102"/>
    </i>
    <i>
      <x v="3103"/>
    </i>
    <i>
      <x v="3104"/>
    </i>
    <i>
      <x v="3105"/>
    </i>
    <i>
      <x v="3106"/>
    </i>
    <i>
      <x v="3116"/>
    </i>
    <i>
      <x v="3117"/>
    </i>
    <i>
      <x v="3118"/>
    </i>
    <i>
      <x v="3119"/>
    </i>
    <i>
      <x v="3120"/>
    </i>
    <i>
      <x v="3121"/>
    </i>
    <i>
      <x v="3122"/>
    </i>
    <i>
      <x v="3123"/>
    </i>
    <i>
      <x v="3124"/>
    </i>
    <i>
      <x v="3125"/>
    </i>
    <i>
      <x v="3126"/>
    </i>
    <i>
      <x v="3127"/>
    </i>
    <i>
      <x v="3128"/>
    </i>
    <i>
      <x v="3129"/>
    </i>
    <i>
      <x v="3140"/>
    </i>
    <i>
      <x v="3141"/>
    </i>
    <i>
      <x v="3142"/>
    </i>
    <i>
      <x v="3143"/>
    </i>
    <i>
      <x v="3144"/>
    </i>
    <i>
      <x v="3145"/>
    </i>
    <i>
      <x v="3146"/>
    </i>
    <i>
      <x v="3147"/>
    </i>
    <i>
      <x v="3148"/>
    </i>
    <i>
      <x v="3149"/>
    </i>
    <i>
      <x v="3150"/>
    </i>
    <i>
      <x v="3151"/>
    </i>
    <i>
      <x v="3152"/>
    </i>
    <i>
      <x v="3153"/>
    </i>
    <i>
      <x v="3164"/>
    </i>
    <i>
      <x v="3165"/>
    </i>
    <i>
      <x v="3166"/>
    </i>
    <i>
      <x v="3167"/>
    </i>
    <i>
      <x v="3168"/>
    </i>
    <i>
      <x v="3169"/>
    </i>
    <i>
      <x v="3170"/>
    </i>
    <i>
      <x v="3171"/>
    </i>
    <i>
      <x v="3172"/>
    </i>
    <i>
      <x v="3173"/>
    </i>
    <i>
      <x v="3174"/>
    </i>
    <i>
      <x v="3175"/>
    </i>
    <i>
      <x v="3176"/>
    </i>
    <i>
      <x v="3177"/>
    </i>
    <i>
      <x v="3188"/>
    </i>
    <i>
      <x v="3189"/>
    </i>
    <i>
      <x v="3190"/>
    </i>
    <i>
      <x v="3191"/>
    </i>
    <i>
      <x v="3192"/>
    </i>
    <i>
      <x v="3193"/>
    </i>
    <i>
      <x v="3194"/>
    </i>
    <i>
      <x v="3195"/>
    </i>
    <i>
      <x v="3196"/>
    </i>
    <i>
      <x v="3197"/>
    </i>
    <i>
      <x v="3198"/>
    </i>
    <i>
      <x v="3199"/>
    </i>
    <i>
      <x v="3200"/>
    </i>
    <i>
      <x v="3201"/>
    </i>
    <i>
      <x v="3212"/>
    </i>
    <i>
      <x v="3213"/>
    </i>
    <i>
      <x v="3214"/>
    </i>
    <i>
      <x v="3215"/>
    </i>
    <i>
      <x v="3216"/>
    </i>
    <i>
      <x v="3217"/>
    </i>
    <i>
      <x v="3218"/>
    </i>
    <i>
      <x v="3219"/>
    </i>
    <i>
      <x v="3220"/>
    </i>
    <i>
      <x v="3221"/>
    </i>
    <i>
      <x v="3222"/>
    </i>
    <i>
      <x v="3223"/>
    </i>
    <i>
      <x v="3224"/>
    </i>
    <i>
      <x v="3225"/>
    </i>
    <i>
      <x v="3236"/>
    </i>
    <i>
      <x v="3237"/>
    </i>
    <i>
      <x v="3238"/>
    </i>
    <i>
      <x v="3239"/>
    </i>
    <i>
      <x v="3240"/>
    </i>
    <i>
      <x v="3241"/>
    </i>
    <i>
      <x v="3242"/>
    </i>
    <i>
      <x v="3243"/>
    </i>
    <i>
      <x v="3244"/>
    </i>
    <i>
      <x v="3245"/>
    </i>
    <i>
      <x v="3246"/>
    </i>
    <i>
      <x v="3247"/>
    </i>
    <i>
      <x v="3248"/>
    </i>
    <i>
      <x v="3249"/>
    </i>
    <i>
      <x v="3260"/>
    </i>
    <i>
      <x v="3261"/>
    </i>
    <i>
      <x v="3262"/>
    </i>
    <i>
      <x v="3263"/>
    </i>
    <i>
      <x v="3264"/>
    </i>
    <i>
      <x v="3265"/>
    </i>
    <i>
      <x v="3266"/>
    </i>
    <i>
      <x v="3267"/>
    </i>
    <i>
      <x v="3268"/>
    </i>
    <i>
      <x v="3269"/>
    </i>
    <i>
      <x v="3270"/>
    </i>
    <i>
      <x v="3271"/>
    </i>
    <i>
      <x v="3272"/>
    </i>
    <i>
      <x v="3273"/>
    </i>
    <i>
      <x v="3284"/>
    </i>
    <i>
      <x v="3285"/>
    </i>
    <i>
      <x v="3286"/>
    </i>
    <i>
      <x v="3287"/>
    </i>
    <i>
      <x v="3288"/>
    </i>
    <i>
      <x v="3289"/>
    </i>
    <i>
      <x v="3290"/>
    </i>
    <i>
      <x v="3291"/>
    </i>
    <i>
      <x v="3292"/>
    </i>
    <i>
      <x v="3293"/>
    </i>
    <i>
      <x v="3294"/>
    </i>
    <i>
      <x v="3295"/>
    </i>
    <i>
      <x v="3296"/>
    </i>
    <i>
      <x v="3297"/>
    </i>
    <i>
      <x v="3308"/>
    </i>
    <i>
      <x v="3309"/>
    </i>
    <i>
      <x v="3310"/>
    </i>
    <i>
      <x v="3311"/>
    </i>
    <i>
      <x v="3312"/>
    </i>
    <i>
      <x v="3313"/>
    </i>
    <i>
      <x v="3314"/>
    </i>
    <i>
      <x v="3315"/>
    </i>
    <i>
      <x v="3316"/>
    </i>
    <i>
      <x v="3317"/>
    </i>
    <i>
      <x v="3318"/>
    </i>
    <i>
      <x v="3319"/>
    </i>
    <i>
      <x v="3320"/>
    </i>
    <i>
      <x v="3321"/>
    </i>
    <i>
      <x v="3332"/>
    </i>
    <i>
      <x v="3333"/>
    </i>
    <i>
      <x v="3334"/>
    </i>
    <i>
      <x v="3335"/>
    </i>
    <i>
      <x v="3336"/>
    </i>
    <i>
      <x v="3337"/>
    </i>
    <i>
      <x v="3338"/>
    </i>
    <i>
      <x v="3339"/>
    </i>
    <i>
      <x v="3340"/>
    </i>
    <i>
      <x v="3341"/>
    </i>
    <i>
      <x v="3342"/>
    </i>
    <i>
      <x v="3343"/>
    </i>
    <i>
      <x v="3344"/>
    </i>
    <i>
      <x v="3345"/>
    </i>
    <i>
      <x v="3356"/>
    </i>
    <i>
      <x v="3357"/>
    </i>
    <i>
      <x v="3358"/>
    </i>
    <i>
      <x v="3359"/>
    </i>
    <i>
      <x v="3360"/>
    </i>
    <i>
      <x v="3361"/>
    </i>
    <i>
      <x v="3362"/>
    </i>
    <i>
      <x v="3363"/>
    </i>
    <i>
      <x v="3364"/>
    </i>
    <i>
      <x v="3365"/>
    </i>
    <i>
      <x v="3366"/>
    </i>
    <i>
      <x v="3367"/>
    </i>
    <i>
      <x v="3368"/>
    </i>
    <i>
      <x v="3369"/>
    </i>
    <i>
      <x v="3380"/>
    </i>
    <i>
      <x v="3381"/>
    </i>
    <i>
      <x v="3382"/>
    </i>
    <i>
      <x v="3383"/>
    </i>
    <i>
      <x v="3384"/>
    </i>
    <i>
      <x v="3385"/>
    </i>
    <i>
      <x v="3386"/>
    </i>
    <i>
      <x v="3387"/>
    </i>
    <i>
      <x v="3388"/>
    </i>
    <i>
      <x v="3389"/>
    </i>
    <i>
      <x v="3390"/>
    </i>
    <i>
      <x v="3391"/>
    </i>
    <i>
      <x v="3392"/>
    </i>
    <i>
      <x v="3393"/>
    </i>
    <i>
      <x v="3404"/>
    </i>
    <i>
      <x v="3405"/>
    </i>
    <i>
      <x v="3406"/>
    </i>
    <i>
      <x v="3407"/>
    </i>
    <i>
      <x v="3408"/>
    </i>
    <i>
      <x v="3409"/>
    </i>
    <i>
      <x v="3410"/>
    </i>
    <i>
      <x v="3411"/>
    </i>
    <i>
      <x v="3412"/>
    </i>
    <i>
      <x v="3413"/>
    </i>
    <i>
      <x v="3414"/>
    </i>
    <i>
      <x v="3415"/>
    </i>
    <i>
      <x v="3416"/>
    </i>
    <i>
      <x v="3417"/>
    </i>
    <i>
      <x v="3428"/>
    </i>
    <i>
      <x v="3429"/>
    </i>
    <i>
      <x v="3430"/>
    </i>
    <i>
      <x v="3431"/>
    </i>
    <i>
      <x v="3432"/>
    </i>
    <i>
      <x v="3433"/>
    </i>
    <i>
      <x v="3434"/>
    </i>
    <i>
      <x v="3435"/>
    </i>
    <i>
      <x v="3436"/>
    </i>
    <i>
      <x v="3437"/>
    </i>
    <i>
      <x v="3438"/>
    </i>
    <i>
      <x v="3439"/>
    </i>
    <i>
      <x v="3440"/>
    </i>
    <i>
      <x v="3441"/>
    </i>
    <i>
      <x v="3452"/>
    </i>
    <i>
      <x v="3453"/>
    </i>
    <i>
      <x v="3454"/>
    </i>
    <i>
      <x v="3455"/>
    </i>
    <i>
      <x v="3456"/>
    </i>
    <i>
      <x v="3457"/>
    </i>
    <i>
      <x v="3458"/>
    </i>
    <i>
      <x v="3459"/>
    </i>
    <i>
      <x v="3460"/>
    </i>
    <i>
      <x v="3461"/>
    </i>
    <i>
      <x v="3462"/>
    </i>
    <i>
      <x v="3463"/>
    </i>
    <i>
      <x v="3464"/>
    </i>
    <i>
      <x v="3465"/>
    </i>
    <i>
      <x v="3476"/>
    </i>
    <i>
      <x v="3477"/>
    </i>
    <i>
      <x v="3478"/>
    </i>
    <i>
      <x v="3479"/>
    </i>
    <i>
      <x v="3480"/>
    </i>
    <i>
      <x v="3481"/>
    </i>
    <i>
      <x v="3482"/>
    </i>
    <i>
      <x v="3483"/>
    </i>
    <i>
      <x v="3484"/>
    </i>
    <i>
      <x v="3485"/>
    </i>
    <i>
      <x v="3486"/>
    </i>
    <i>
      <x v="3487"/>
    </i>
    <i>
      <x v="3488"/>
    </i>
    <i>
      <x v="3489"/>
    </i>
    <i>
      <x v="3500"/>
    </i>
    <i>
      <x v="3501"/>
    </i>
    <i>
      <x v="3502"/>
    </i>
    <i>
      <x v="3503"/>
    </i>
    <i>
      <x v="3504"/>
    </i>
    <i>
      <x v="3505"/>
    </i>
    <i>
      <x v="3506"/>
    </i>
    <i>
      <x v="3507"/>
    </i>
    <i>
      <x v="3508"/>
    </i>
    <i>
      <x v="3509"/>
    </i>
    <i>
      <x v="3510"/>
    </i>
    <i>
      <x v="3511"/>
    </i>
    <i>
      <x v="3512"/>
    </i>
    <i>
      <x v="3513"/>
    </i>
    <i>
      <x v="3524"/>
    </i>
    <i>
      <x v="3525"/>
    </i>
    <i>
      <x v="3526"/>
    </i>
    <i>
      <x v="3527"/>
    </i>
    <i>
      <x v="3528"/>
    </i>
    <i>
      <x v="3529"/>
    </i>
    <i>
      <x v="3530"/>
    </i>
    <i>
      <x v="3531"/>
    </i>
    <i>
      <x v="3532"/>
    </i>
    <i>
      <x v="3533"/>
    </i>
    <i>
      <x v="3534"/>
    </i>
    <i>
      <x v="3535"/>
    </i>
    <i>
      <x v="3536"/>
    </i>
    <i>
      <x v="3537"/>
    </i>
    <i>
      <x v="3548"/>
    </i>
    <i>
      <x v="3549"/>
    </i>
    <i>
      <x v="3550"/>
    </i>
    <i>
      <x v="3551"/>
    </i>
    <i>
      <x v="3552"/>
    </i>
    <i>
      <x v="3553"/>
    </i>
    <i>
      <x v="3554"/>
    </i>
    <i>
      <x v="3555"/>
    </i>
    <i>
      <x v="3556"/>
    </i>
    <i>
      <x v="3557"/>
    </i>
    <i>
      <x v="3558"/>
    </i>
    <i>
      <x v="3559"/>
    </i>
    <i>
      <x v="3560"/>
    </i>
    <i>
      <x v="3561"/>
    </i>
    <i>
      <x v="3572"/>
    </i>
    <i>
      <x v="3573"/>
    </i>
    <i>
      <x v="3574"/>
    </i>
    <i>
      <x v="3575"/>
    </i>
    <i>
      <x v="3576"/>
    </i>
    <i>
      <x v="3577"/>
    </i>
    <i>
      <x v="3578"/>
    </i>
    <i>
      <x v="3579"/>
    </i>
    <i>
      <x v="3580"/>
    </i>
    <i>
      <x v="3581"/>
    </i>
    <i>
      <x v="3582"/>
    </i>
    <i>
      <x v="3583"/>
    </i>
    <i>
      <x v="3584"/>
    </i>
    <i>
      <x v="3585"/>
    </i>
    <i>
      <x v="3596"/>
    </i>
    <i>
      <x v="3597"/>
    </i>
    <i>
      <x v="3598"/>
    </i>
    <i>
      <x v="3599"/>
    </i>
    <i>
      <x v="3600"/>
    </i>
    <i>
      <x v="3601"/>
    </i>
    <i>
      <x v="3602"/>
    </i>
    <i>
      <x v="3603"/>
    </i>
    <i>
      <x v="3604"/>
    </i>
    <i>
      <x v="3605"/>
    </i>
    <i>
      <x v="3606"/>
    </i>
    <i>
      <x v="3607"/>
    </i>
    <i>
      <x v="3608"/>
    </i>
    <i>
      <x v="3609"/>
    </i>
    <i>
      <x v="3620"/>
    </i>
    <i>
      <x v="3621"/>
    </i>
    <i>
      <x v="3622"/>
    </i>
    <i>
      <x v="3623"/>
    </i>
    <i>
      <x v="3624"/>
    </i>
    <i>
      <x v="3625"/>
    </i>
    <i>
      <x v="3626"/>
    </i>
    <i>
      <x v="3627"/>
    </i>
    <i>
      <x v="3628"/>
    </i>
    <i>
      <x v="3629"/>
    </i>
    <i>
      <x v="3630"/>
    </i>
    <i>
      <x v="3631"/>
    </i>
    <i>
      <x v="3632"/>
    </i>
    <i>
      <x v="3633"/>
    </i>
    <i>
      <x v="3644"/>
    </i>
    <i>
      <x v="3645"/>
    </i>
    <i>
      <x v="3646"/>
    </i>
    <i>
      <x v="3647"/>
    </i>
    <i>
      <x v="3648"/>
    </i>
    <i>
      <x v="3649"/>
    </i>
    <i>
      <x v="3650"/>
    </i>
    <i>
      <x v="3651"/>
    </i>
    <i>
      <x v="3652"/>
    </i>
    <i>
      <x v="3653"/>
    </i>
    <i>
      <x v="3654"/>
    </i>
    <i>
      <x v="3655"/>
    </i>
    <i>
      <x v="3656"/>
    </i>
    <i>
      <x v="3657"/>
    </i>
    <i>
      <x v="3668"/>
    </i>
    <i>
      <x v="3669"/>
    </i>
    <i>
      <x v="3670"/>
    </i>
    <i>
      <x v="3671"/>
    </i>
    <i>
      <x v="3672"/>
    </i>
    <i>
      <x v="3673"/>
    </i>
    <i>
      <x v="3674"/>
    </i>
    <i>
      <x v="3675"/>
    </i>
    <i>
      <x v="3676"/>
    </i>
    <i>
      <x v="3677"/>
    </i>
    <i>
      <x v="3678"/>
    </i>
    <i>
      <x v="3679"/>
    </i>
    <i>
      <x v="3680"/>
    </i>
    <i>
      <x v="3681"/>
    </i>
    <i>
      <x v="3692"/>
    </i>
    <i>
      <x v="3693"/>
    </i>
    <i>
      <x v="3694"/>
    </i>
    <i>
      <x v="3695"/>
    </i>
    <i>
      <x v="3696"/>
    </i>
    <i>
      <x v="3697"/>
    </i>
    <i>
      <x v="3698"/>
    </i>
    <i>
      <x v="3699"/>
    </i>
    <i>
      <x v="3700"/>
    </i>
    <i>
      <x v="3701"/>
    </i>
    <i>
      <x v="3702"/>
    </i>
    <i>
      <x v="3703"/>
    </i>
    <i>
      <x v="3704"/>
    </i>
    <i>
      <x v="3705"/>
    </i>
    <i>
      <x v="3716"/>
    </i>
    <i>
      <x v="3717"/>
    </i>
    <i>
      <x v="3718"/>
    </i>
    <i>
      <x v="3719"/>
    </i>
    <i>
      <x v="3720"/>
    </i>
    <i>
      <x v="3721"/>
    </i>
    <i>
      <x v="3722"/>
    </i>
    <i>
      <x v="3723"/>
    </i>
    <i>
      <x v="3724"/>
    </i>
    <i>
      <x v="3725"/>
    </i>
    <i>
      <x v="3726"/>
    </i>
    <i>
      <x v="3727"/>
    </i>
    <i>
      <x v="3728"/>
    </i>
    <i>
      <x v="3729"/>
    </i>
    <i>
      <x v="3740"/>
    </i>
    <i>
      <x v="3741"/>
    </i>
    <i>
      <x v="3742"/>
    </i>
    <i>
      <x v="3743"/>
    </i>
    <i>
      <x v="3744"/>
    </i>
    <i>
      <x v="3745"/>
    </i>
    <i>
      <x v="3746"/>
    </i>
    <i>
      <x v="3747"/>
    </i>
    <i>
      <x v="3748"/>
    </i>
    <i>
      <x v="3749"/>
    </i>
    <i>
      <x v="3750"/>
    </i>
    <i>
      <x v="3751"/>
    </i>
    <i>
      <x v="3752"/>
    </i>
    <i>
      <x v="3753"/>
    </i>
    <i>
      <x v="3764"/>
    </i>
    <i>
      <x v="3765"/>
    </i>
    <i>
      <x v="3766"/>
    </i>
    <i>
      <x v="3767"/>
    </i>
    <i>
      <x v="3768"/>
    </i>
    <i>
      <x v="3769"/>
    </i>
    <i>
      <x v="3770"/>
    </i>
    <i>
      <x v="3771"/>
    </i>
    <i>
      <x v="3772"/>
    </i>
    <i>
      <x v="3773"/>
    </i>
    <i>
      <x v="3774"/>
    </i>
    <i>
      <x v="3775"/>
    </i>
    <i>
      <x v="3776"/>
    </i>
    <i>
      <x v="3777"/>
    </i>
    <i>
      <x v="3788"/>
    </i>
    <i>
      <x v="3789"/>
    </i>
    <i>
      <x v="3790"/>
    </i>
    <i>
      <x v="3791"/>
    </i>
    <i>
      <x v="3792"/>
    </i>
    <i>
      <x v="3793"/>
    </i>
    <i>
      <x v="3794"/>
    </i>
    <i>
      <x v="3795"/>
    </i>
    <i>
      <x v="3796"/>
    </i>
    <i>
      <x v="3797"/>
    </i>
    <i>
      <x v="3798"/>
    </i>
    <i>
      <x v="3799"/>
    </i>
    <i>
      <x v="3800"/>
    </i>
    <i>
      <x v="3801"/>
    </i>
    <i>
      <x v="3812"/>
    </i>
    <i>
      <x v="3813"/>
    </i>
    <i>
      <x v="3814"/>
    </i>
    <i>
      <x v="3815"/>
    </i>
    <i>
      <x v="3816"/>
    </i>
    <i>
      <x v="3817"/>
    </i>
    <i>
      <x v="3818"/>
    </i>
    <i>
      <x v="3819"/>
    </i>
    <i>
      <x v="3820"/>
    </i>
    <i>
      <x v="3821"/>
    </i>
    <i>
      <x v="3822"/>
    </i>
    <i>
      <x v="3823"/>
    </i>
    <i>
      <x v="3824"/>
    </i>
    <i>
      <x v="3825"/>
    </i>
    <i>
      <x v="3836"/>
    </i>
    <i>
      <x v="3837"/>
    </i>
    <i>
      <x v="3838"/>
    </i>
    <i>
      <x v="3839"/>
    </i>
    <i>
      <x v="3840"/>
    </i>
    <i>
      <x v="3841"/>
    </i>
    <i>
      <x v="3842"/>
    </i>
    <i>
      <x v="3843"/>
    </i>
    <i>
      <x v="3844"/>
    </i>
    <i>
      <x v="3845"/>
    </i>
    <i>
      <x v="3846"/>
    </i>
    <i>
      <x v="3847"/>
    </i>
    <i>
      <x v="3848"/>
    </i>
    <i>
      <x v="3849"/>
    </i>
    <i>
      <x v="3860"/>
    </i>
    <i>
      <x v="3861"/>
    </i>
    <i>
      <x v="3862"/>
    </i>
    <i>
      <x v="3863"/>
    </i>
    <i>
      <x v="3864"/>
    </i>
    <i>
      <x v="3865"/>
    </i>
    <i>
      <x v="3866"/>
    </i>
    <i>
      <x v="3867"/>
    </i>
    <i>
      <x v="3868"/>
    </i>
    <i>
      <x v="3869"/>
    </i>
    <i>
      <x v="3870"/>
    </i>
    <i>
      <x v="3871"/>
    </i>
    <i>
      <x v="3872"/>
    </i>
    <i>
      <x v="3873"/>
    </i>
    <i>
      <x v="3884"/>
    </i>
    <i>
      <x v="3885"/>
    </i>
    <i>
      <x v="3886"/>
    </i>
    <i>
      <x v="3887"/>
    </i>
    <i>
      <x v="3888"/>
    </i>
    <i>
      <x v="3889"/>
    </i>
    <i>
      <x v="3890"/>
    </i>
    <i>
      <x v="3891"/>
    </i>
    <i>
      <x v="3892"/>
    </i>
    <i>
      <x v="3893"/>
    </i>
    <i>
      <x v="3894"/>
    </i>
    <i>
      <x v="3895"/>
    </i>
    <i>
      <x v="3896"/>
    </i>
    <i>
      <x v="3897"/>
    </i>
    <i>
      <x v="3908"/>
    </i>
    <i>
      <x v="3909"/>
    </i>
    <i>
      <x v="3910"/>
    </i>
    <i>
      <x v="3911"/>
    </i>
    <i>
      <x v="3912"/>
    </i>
    <i>
      <x v="3913"/>
    </i>
    <i>
      <x v="3914"/>
    </i>
    <i>
      <x v="3915"/>
    </i>
    <i>
      <x v="3916"/>
    </i>
    <i>
      <x v="3917"/>
    </i>
    <i>
      <x v="3918"/>
    </i>
    <i>
      <x v="3919"/>
    </i>
    <i>
      <x v="3920"/>
    </i>
    <i>
      <x v="3921"/>
    </i>
    <i>
      <x v="3932"/>
    </i>
    <i>
      <x v="3933"/>
    </i>
    <i>
      <x v="3934"/>
    </i>
    <i>
      <x v="3935"/>
    </i>
    <i>
      <x v="3936"/>
    </i>
    <i>
      <x v="3937"/>
    </i>
    <i>
      <x v="3938"/>
    </i>
    <i>
      <x v="3939"/>
    </i>
    <i>
      <x v="3940"/>
    </i>
    <i>
      <x v="3941"/>
    </i>
    <i>
      <x v="3942"/>
    </i>
    <i>
      <x v="3943"/>
    </i>
    <i>
      <x v="3944"/>
    </i>
    <i>
      <x v="3945"/>
    </i>
    <i>
      <x v="3956"/>
    </i>
    <i>
      <x v="3957"/>
    </i>
    <i>
      <x v="3958"/>
    </i>
    <i>
      <x v="3959"/>
    </i>
    <i>
      <x v="3960"/>
    </i>
    <i>
      <x v="3961"/>
    </i>
    <i>
      <x v="3962"/>
    </i>
    <i>
      <x v="3963"/>
    </i>
    <i>
      <x v="3964"/>
    </i>
    <i>
      <x v="3965"/>
    </i>
    <i>
      <x v="3966"/>
    </i>
    <i>
      <x v="3967"/>
    </i>
    <i>
      <x v="3968"/>
    </i>
    <i>
      <x v="3969"/>
    </i>
    <i>
      <x v="3980"/>
    </i>
    <i>
      <x v="3981"/>
    </i>
    <i>
      <x v="3982"/>
    </i>
    <i>
      <x v="3983"/>
    </i>
    <i>
      <x v="3984"/>
    </i>
    <i>
      <x v="3985"/>
    </i>
    <i>
      <x v="3986"/>
    </i>
    <i>
      <x v="3987"/>
    </i>
    <i>
      <x v="3988"/>
    </i>
    <i>
      <x v="3989"/>
    </i>
    <i>
      <x v="3990"/>
    </i>
    <i>
      <x v="3991"/>
    </i>
    <i>
      <x v="3992"/>
    </i>
    <i>
      <x v="3993"/>
    </i>
    <i>
      <x v="4004"/>
    </i>
    <i>
      <x v="4005"/>
    </i>
    <i>
      <x v="4006"/>
    </i>
    <i>
      <x v="4007"/>
    </i>
    <i>
      <x v="4008"/>
    </i>
    <i>
      <x v="4009"/>
    </i>
    <i>
      <x v="4010"/>
    </i>
    <i>
      <x v="4011"/>
    </i>
    <i>
      <x v="4012"/>
    </i>
    <i>
      <x v="4013"/>
    </i>
    <i>
      <x v="4014"/>
    </i>
    <i>
      <x v="4015"/>
    </i>
    <i>
      <x v="4016"/>
    </i>
    <i>
      <x v="4017"/>
    </i>
    <i>
      <x v="4028"/>
    </i>
    <i>
      <x v="4029"/>
    </i>
    <i>
      <x v="4030"/>
    </i>
    <i>
      <x v="4031"/>
    </i>
    <i>
      <x v="4032"/>
    </i>
    <i>
      <x v="4033"/>
    </i>
    <i>
      <x v="4034"/>
    </i>
    <i>
      <x v="4035"/>
    </i>
    <i>
      <x v="4036"/>
    </i>
    <i>
      <x v="4037"/>
    </i>
    <i>
      <x v="4038"/>
    </i>
    <i>
      <x v="4039"/>
    </i>
    <i>
      <x v="4040"/>
    </i>
    <i>
      <x v="4041"/>
    </i>
    <i>
      <x v="4052"/>
    </i>
    <i>
      <x v="4053"/>
    </i>
    <i>
      <x v="4054"/>
    </i>
    <i>
      <x v="4055"/>
    </i>
    <i>
      <x v="4056"/>
    </i>
    <i>
      <x v="4057"/>
    </i>
    <i>
      <x v="4058"/>
    </i>
    <i>
      <x v="4059"/>
    </i>
    <i>
      <x v="4060"/>
    </i>
    <i>
      <x v="4061"/>
    </i>
    <i>
      <x v="4062"/>
    </i>
    <i>
      <x v="4063"/>
    </i>
    <i>
      <x v="4064"/>
    </i>
    <i>
      <x v="4065"/>
    </i>
    <i>
      <x v="4076"/>
    </i>
    <i>
      <x v="4077"/>
    </i>
    <i>
      <x v="4078"/>
    </i>
    <i>
      <x v="4079"/>
    </i>
    <i>
      <x v="4080"/>
    </i>
    <i>
      <x v="4081"/>
    </i>
    <i>
      <x v="4082"/>
    </i>
    <i>
      <x v="4083"/>
    </i>
    <i>
      <x v="4084"/>
    </i>
    <i>
      <x v="4085"/>
    </i>
    <i>
      <x v="4086"/>
    </i>
    <i>
      <x v="4087"/>
    </i>
    <i>
      <x v="4088"/>
    </i>
    <i>
      <x v="4089"/>
    </i>
    <i>
      <x v="4100"/>
    </i>
    <i>
      <x v="4101"/>
    </i>
    <i>
      <x v="4102"/>
    </i>
    <i>
      <x v="4103"/>
    </i>
    <i>
      <x v="4104"/>
    </i>
    <i>
      <x v="4105"/>
    </i>
    <i>
      <x v="4106"/>
    </i>
    <i>
      <x v="4107"/>
    </i>
    <i>
      <x v="4108"/>
    </i>
    <i>
      <x v="4109"/>
    </i>
    <i>
      <x v="4110"/>
    </i>
    <i>
      <x v="4111"/>
    </i>
    <i>
      <x v="4112"/>
    </i>
    <i>
      <x v="4113"/>
    </i>
    <i>
      <x v="4124"/>
    </i>
    <i>
      <x v="4125"/>
    </i>
    <i>
      <x v="4126"/>
    </i>
    <i>
      <x v="4127"/>
    </i>
    <i>
      <x v="4128"/>
    </i>
    <i>
      <x v="4129"/>
    </i>
    <i>
      <x v="4130"/>
    </i>
    <i>
      <x v="4131"/>
    </i>
    <i>
      <x v="4132"/>
    </i>
    <i>
      <x v="4133"/>
    </i>
    <i>
      <x v="4134"/>
    </i>
    <i>
      <x v="4135"/>
    </i>
    <i>
      <x v="4136"/>
    </i>
    <i>
      <x v="4137"/>
    </i>
    <i>
      <x v="4148"/>
    </i>
    <i>
      <x v="4149"/>
    </i>
    <i>
      <x v="4150"/>
    </i>
    <i>
      <x v="4151"/>
    </i>
    <i>
      <x v="4152"/>
    </i>
    <i>
      <x v="4153"/>
    </i>
    <i>
      <x v="4154"/>
    </i>
    <i>
      <x v="4155"/>
    </i>
    <i>
      <x v="4156"/>
    </i>
    <i>
      <x v="4157"/>
    </i>
    <i>
      <x v="4158"/>
    </i>
    <i>
      <x v="4159"/>
    </i>
    <i>
      <x v="4160"/>
    </i>
    <i>
      <x v="4161"/>
    </i>
    <i>
      <x v="4172"/>
    </i>
    <i>
      <x v="4173"/>
    </i>
    <i>
      <x v="4174"/>
    </i>
    <i>
      <x v="4175"/>
    </i>
    <i>
      <x v="4176"/>
    </i>
    <i>
      <x v="4177"/>
    </i>
    <i>
      <x v="4178"/>
    </i>
    <i>
      <x v="4179"/>
    </i>
    <i>
      <x v="4180"/>
    </i>
    <i>
      <x v="4181"/>
    </i>
    <i>
      <x v="4182"/>
    </i>
    <i>
      <x v="4183"/>
    </i>
    <i>
      <x v="4184"/>
    </i>
    <i>
      <x v="4185"/>
    </i>
    <i>
      <x v="4196"/>
    </i>
    <i>
      <x v="4197"/>
    </i>
    <i>
      <x v="4198"/>
    </i>
    <i>
      <x v="4199"/>
    </i>
    <i>
      <x v="4200"/>
    </i>
    <i>
      <x v="4201"/>
    </i>
    <i>
      <x v="4202"/>
    </i>
    <i>
      <x v="4203"/>
    </i>
    <i>
      <x v="4204"/>
    </i>
    <i>
      <x v="4205"/>
    </i>
    <i>
      <x v="4206"/>
    </i>
    <i>
      <x v="4207"/>
    </i>
    <i>
      <x v="4208"/>
    </i>
    <i>
      <x v="4209"/>
    </i>
    <i>
      <x v="4220"/>
    </i>
    <i>
      <x v="4221"/>
    </i>
    <i>
      <x v="4222"/>
    </i>
    <i>
      <x v="4223"/>
    </i>
    <i>
      <x v="4224"/>
    </i>
    <i>
      <x v="4225"/>
    </i>
    <i>
      <x v="4226"/>
    </i>
    <i>
      <x v="4227"/>
    </i>
    <i>
      <x v="4228"/>
    </i>
    <i>
      <x v="4229"/>
    </i>
    <i>
      <x v="4230"/>
    </i>
    <i>
      <x v="4231"/>
    </i>
    <i>
      <x v="4232"/>
    </i>
    <i>
      <x v="4233"/>
    </i>
    <i>
      <x v="4244"/>
    </i>
    <i>
      <x v="4245"/>
    </i>
    <i>
      <x v="4246"/>
    </i>
    <i>
      <x v="4247"/>
    </i>
    <i>
      <x v="4248"/>
    </i>
    <i>
      <x v="4249"/>
    </i>
    <i>
      <x v="4250"/>
    </i>
    <i>
      <x v="4251"/>
    </i>
    <i>
      <x v="4252"/>
    </i>
    <i>
      <x v="4253"/>
    </i>
    <i>
      <x v="4254"/>
    </i>
    <i>
      <x v="4255"/>
    </i>
    <i>
      <x v="4256"/>
    </i>
    <i>
      <x v="4257"/>
    </i>
    <i>
      <x v="4268"/>
    </i>
    <i>
      <x v="4269"/>
    </i>
    <i>
      <x v="4270"/>
    </i>
    <i>
      <x v="4271"/>
    </i>
    <i>
      <x v="4272"/>
    </i>
    <i>
      <x v="4273"/>
    </i>
    <i>
      <x v="4274"/>
    </i>
    <i>
      <x v="4275"/>
    </i>
    <i>
      <x v="4276"/>
    </i>
    <i>
      <x v="4277"/>
    </i>
    <i>
      <x v="4278"/>
    </i>
    <i>
      <x v="4279"/>
    </i>
    <i>
      <x v="4280"/>
    </i>
    <i>
      <x v="4281"/>
    </i>
    <i>
      <x v="4292"/>
    </i>
    <i>
      <x v="4293"/>
    </i>
    <i>
      <x v="4294"/>
    </i>
    <i>
      <x v="4295"/>
    </i>
    <i>
      <x v="4296"/>
    </i>
    <i>
      <x v="4297"/>
    </i>
    <i>
      <x v="4298"/>
    </i>
    <i>
      <x v="4299"/>
    </i>
    <i>
      <x v="4300"/>
    </i>
    <i>
      <x v="4301"/>
    </i>
    <i>
      <x v="4302"/>
    </i>
    <i>
      <x v="4303"/>
    </i>
    <i>
      <x v="4304"/>
    </i>
    <i>
      <x v="4305"/>
    </i>
    <i>
      <x v="4316"/>
    </i>
    <i>
      <x v="4317"/>
    </i>
    <i>
      <x v="4318"/>
    </i>
    <i>
      <x v="4319"/>
    </i>
    <i>
      <x v="4320"/>
    </i>
    <i>
      <x v="4321"/>
    </i>
    <i>
      <x v="4322"/>
    </i>
    <i>
      <x v="4323"/>
    </i>
    <i>
      <x v="4324"/>
    </i>
    <i>
      <x v="4325"/>
    </i>
    <i>
      <x v="4326"/>
    </i>
    <i>
      <x v="4327"/>
    </i>
    <i>
      <x v="4328"/>
    </i>
    <i>
      <x v="4329"/>
    </i>
    <i>
      <x v="4340"/>
    </i>
    <i>
      <x v="4341"/>
    </i>
    <i>
      <x v="4342"/>
    </i>
    <i>
      <x v="4343"/>
    </i>
    <i>
      <x v="4344"/>
    </i>
    <i>
      <x v="4345"/>
    </i>
    <i>
      <x v="4346"/>
    </i>
    <i>
      <x v="4347"/>
    </i>
    <i>
      <x v="4348"/>
    </i>
    <i>
      <x v="4349"/>
    </i>
    <i>
      <x v="4350"/>
    </i>
    <i>
      <x v="4351"/>
    </i>
    <i>
      <x v="4352"/>
    </i>
    <i>
      <x v="4353"/>
    </i>
    <i>
      <x v="4354"/>
    </i>
    <i>
      <x v="4364"/>
    </i>
    <i>
      <x v="4365"/>
    </i>
    <i>
      <x v="4366"/>
    </i>
    <i>
      <x v="4367"/>
    </i>
    <i>
      <x v="4368"/>
    </i>
    <i>
      <x v="4369"/>
    </i>
    <i>
      <x v="4370"/>
    </i>
    <i>
      <x v="4371"/>
    </i>
    <i>
      <x v="4372"/>
    </i>
    <i>
      <x v="4373"/>
    </i>
    <i>
      <x v="4374"/>
    </i>
    <i>
      <x v="4375"/>
    </i>
    <i>
      <x v="4376"/>
    </i>
    <i>
      <x v="4377"/>
    </i>
    <i>
      <x v="4389"/>
    </i>
    <i>
      <x v="4390"/>
    </i>
    <i>
      <x v="4391"/>
    </i>
    <i>
      <x v="4392"/>
    </i>
    <i>
      <x v="4393"/>
    </i>
    <i>
      <x v="4394"/>
    </i>
    <i>
      <x v="4395"/>
    </i>
    <i>
      <x v="4396"/>
    </i>
    <i>
      <x v="4397"/>
    </i>
    <i>
      <x v="4398"/>
    </i>
    <i>
      <x v="4399"/>
    </i>
    <i>
      <x v="4400"/>
    </i>
    <i>
      <x v="4401"/>
    </i>
    <i>
      <x v="4402"/>
    </i>
    <i>
      <x v="4413"/>
    </i>
    <i>
      <x v="4414"/>
    </i>
    <i>
      <x v="4415"/>
    </i>
    <i>
      <x v="4416"/>
    </i>
    <i>
      <x v="4417"/>
    </i>
    <i>
      <x v="4418"/>
    </i>
    <i>
      <x v="4419"/>
    </i>
    <i>
      <x v="4420"/>
    </i>
    <i>
      <x v="4421"/>
    </i>
    <i>
      <x v="4422"/>
    </i>
    <i>
      <x v="4423"/>
    </i>
    <i>
      <x v="4424"/>
    </i>
    <i>
      <x v="4425"/>
    </i>
    <i>
      <x v="4426"/>
    </i>
    <i>
      <x v="4437"/>
    </i>
    <i>
      <x v="4438"/>
    </i>
    <i>
      <x v="4439"/>
    </i>
    <i>
      <x v="4440"/>
    </i>
    <i>
      <x v="4441"/>
    </i>
    <i>
      <x v="4442"/>
    </i>
    <i>
      <x v="4443"/>
    </i>
    <i>
      <x v="4444"/>
    </i>
    <i>
      <x v="4445"/>
    </i>
    <i>
      <x v="4446"/>
    </i>
    <i>
      <x v="4447"/>
    </i>
    <i>
      <x v="4448"/>
    </i>
    <i>
      <x v="4449"/>
    </i>
    <i>
      <x v="4450"/>
    </i>
    <i>
      <x v="4461"/>
    </i>
    <i>
      <x v="4462"/>
    </i>
    <i>
      <x v="4463"/>
    </i>
    <i>
      <x v="4464"/>
    </i>
    <i>
      <x v="4465"/>
    </i>
    <i>
      <x v="4466"/>
    </i>
    <i>
      <x v="4467"/>
    </i>
    <i>
      <x v="4468"/>
    </i>
    <i>
      <x v="4469"/>
    </i>
    <i>
      <x v="4470"/>
    </i>
    <i>
      <x v="4471"/>
    </i>
    <i>
      <x v="4472"/>
    </i>
    <i>
      <x v="4473"/>
    </i>
    <i>
      <x v="4474"/>
    </i>
    <i>
      <x v="4485"/>
    </i>
    <i>
      <x v="4486"/>
    </i>
    <i>
      <x v="4487"/>
    </i>
    <i>
      <x v="4488"/>
    </i>
    <i>
      <x v="4489"/>
    </i>
    <i>
      <x v="4490"/>
    </i>
    <i>
      <x v="4491"/>
    </i>
    <i>
      <x v="4492"/>
    </i>
    <i>
      <x v="4493"/>
    </i>
    <i>
      <x v="4494"/>
    </i>
    <i>
      <x v="4495"/>
    </i>
    <i>
      <x v="4496"/>
    </i>
    <i>
      <x v="4497"/>
    </i>
    <i>
      <x v="4498"/>
    </i>
    <i>
      <x v="4508"/>
    </i>
    <i>
      <x v="4509"/>
    </i>
    <i>
      <x v="4510"/>
    </i>
    <i>
      <x v="4511"/>
    </i>
    <i>
      <x v="4512"/>
    </i>
    <i>
      <x v="4513"/>
    </i>
    <i>
      <x v="4514"/>
    </i>
    <i>
      <x v="4515"/>
    </i>
    <i>
      <x v="4516"/>
    </i>
    <i>
      <x v="4517"/>
    </i>
    <i>
      <x v="4518"/>
    </i>
    <i>
      <x v="4519"/>
    </i>
    <i>
      <x v="4520"/>
    </i>
    <i>
      <x v="4521"/>
    </i>
    <i>
      <x v="4532"/>
    </i>
    <i>
      <x v="4533"/>
    </i>
    <i>
      <x v="4534"/>
    </i>
    <i>
      <x v="4535"/>
    </i>
    <i>
      <x v="4536"/>
    </i>
    <i>
      <x v="4537"/>
    </i>
    <i>
      <x v="4538"/>
    </i>
    <i>
      <x v="4539"/>
    </i>
    <i>
      <x v="4540"/>
    </i>
    <i>
      <x v="4541"/>
    </i>
    <i>
      <x v="4542"/>
    </i>
    <i>
      <x v="4543"/>
    </i>
    <i>
      <x v="4544"/>
    </i>
    <i>
      <x v="4545"/>
    </i>
    <i>
      <x v="4556"/>
    </i>
    <i>
      <x v="4557"/>
    </i>
    <i>
      <x v="4558"/>
    </i>
    <i>
      <x v="4559"/>
    </i>
    <i>
      <x v="4560"/>
    </i>
    <i>
      <x v="4561"/>
    </i>
    <i>
      <x v="4562"/>
    </i>
    <i>
      <x v="4563"/>
    </i>
    <i>
      <x v="4564"/>
    </i>
    <i>
      <x v="4565"/>
    </i>
    <i>
      <x v="4566"/>
    </i>
    <i>
      <x v="4567"/>
    </i>
    <i>
      <x v="4568"/>
    </i>
    <i>
      <x v="4569"/>
    </i>
    <i>
      <x v="4580"/>
    </i>
    <i>
      <x v="4581"/>
    </i>
    <i>
      <x v="4582"/>
    </i>
    <i>
      <x v="4583"/>
    </i>
    <i>
      <x v="4584"/>
    </i>
    <i>
      <x v="4585"/>
    </i>
    <i>
      <x v="4586"/>
    </i>
    <i>
      <x v="4587"/>
    </i>
    <i>
      <x v="4588"/>
    </i>
    <i>
      <x v="4589"/>
    </i>
    <i>
      <x v="4590"/>
    </i>
    <i>
      <x v="4591"/>
    </i>
    <i>
      <x v="4592"/>
    </i>
    <i>
      <x v="4593"/>
    </i>
    <i>
      <x v="4604"/>
    </i>
    <i>
      <x v="4605"/>
    </i>
    <i>
      <x v="4606"/>
    </i>
    <i>
      <x v="4607"/>
    </i>
    <i>
      <x v="4608"/>
    </i>
    <i>
      <x v="4609"/>
    </i>
    <i>
      <x v="4610"/>
    </i>
    <i>
      <x v="4611"/>
    </i>
    <i>
      <x v="4612"/>
    </i>
    <i>
      <x v="4613"/>
    </i>
    <i>
      <x v="4614"/>
    </i>
    <i>
      <x v="4615"/>
    </i>
    <i>
      <x v="4616"/>
    </i>
    <i>
      <x v="4617"/>
    </i>
    <i>
      <x v="4628"/>
    </i>
    <i>
      <x v="4629"/>
    </i>
    <i>
      <x v="4630"/>
    </i>
    <i>
      <x v="4631"/>
    </i>
    <i>
      <x v="4632"/>
    </i>
    <i>
      <x v="4633"/>
    </i>
    <i>
      <x v="4634"/>
    </i>
    <i>
      <x v="4635"/>
    </i>
    <i>
      <x v="4636"/>
    </i>
    <i>
      <x v="4637"/>
    </i>
    <i>
      <x v="4638"/>
    </i>
    <i>
      <x v="4639"/>
    </i>
    <i>
      <x v="4640"/>
    </i>
    <i>
      <x v="4641"/>
    </i>
    <i>
      <x v="4652"/>
    </i>
    <i>
      <x v="4653"/>
    </i>
    <i>
      <x v="4654"/>
    </i>
    <i>
      <x v="4655"/>
    </i>
    <i>
      <x v="4656"/>
    </i>
    <i>
      <x v="4657"/>
    </i>
    <i>
      <x v="4658"/>
    </i>
    <i>
      <x v="4659"/>
    </i>
    <i>
      <x v="4660"/>
    </i>
    <i>
      <x v="4661"/>
    </i>
    <i>
      <x v="4662"/>
    </i>
    <i>
      <x v="4663"/>
    </i>
    <i>
      <x v="4664"/>
    </i>
    <i>
      <x v="4665"/>
    </i>
    <i>
      <x v="4676"/>
    </i>
    <i>
      <x v="4677"/>
    </i>
    <i>
      <x v="4678"/>
    </i>
    <i>
      <x v="4679"/>
    </i>
    <i>
      <x v="4680"/>
    </i>
    <i>
      <x v="4681"/>
    </i>
    <i>
      <x v="4682"/>
    </i>
    <i>
      <x v="4683"/>
    </i>
    <i>
      <x v="4684"/>
    </i>
    <i>
      <x v="4685"/>
    </i>
    <i>
      <x v="4686"/>
    </i>
    <i>
      <x v="4687"/>
    </i>
    <i>
      <x v="4688"/>
    </i>
    <i>
      <x v="4689"/>
    </i>
    <i>
      <x v="4700"/>
    </i>
    <i>
      <x v="4701"/>
    </i>
    <i>
      <x v="4702"/>
    </i>
    <i>
      <x v="4703"/>
    </i>
    <i>
      <x v="4704"/>
    </i>
    <i>
      <x v="4705"/>
    </i>
    <i>
      <x v="4706"/>
    </i>
    <i>
      <x v="4707"/>
    </i>
    <i>
      <x v="4708"/>
    </i>
    <i>
      <x v="4709"/>
    </i>
    <i>
      <x v="4710"/>
    </i>
    <i>
      <x v="4711"/>
    </i>
    <i>
      <x v="4712"/>
    </i>
    <i>
      <x v="4713"/>
    </i>
    <i>
      <x v="4724"/>
    </i>
    <i>
      <x v="4725"/>
    </i>
    <i>
      <x v="4726"/>
    </i>
    <i>
      <x v="4727"/>
    </i>
    <i>
      <x v="4728"/>
    </i>
    <i>
      <x v="4729"/>
    </i>
    <i>
      <x v="4730"/>
    </i>
    <i>
      <x v="4731"/>
    </i>
    <i>
      <x v="4732"/>
    </i>
    <i>
      <x v="4733"/>
    </i>
    <i>
      <x v="4734"/>
    </i>
    <i>
      <x v="4735"/>
    </i>
    <i>
      <x v="4736"/>
    </i>
    <i>
      <x v="4737"/>
    </i>
    <i>
      <x v="4748"/>
    </i>
    <i>
      <x v="4749"/>
    </i>
    <i>
      <x v="4750"/>
    </i>
    <i>
      <x v="4751"/>
    </i>
    <i>
      <x v="4752"/>
    </i>
    <i>
      <x v="4753"/>
    </i>
    <i>
      <x v="4754"/>
    </i>
    <i>
      <x v="4755"/>
    </i>
    <i>
      <x v="4756"/>
    </i>
    <i>
      <x v="4757"/>
    </i>
    <i>
      <x v="4758"/>
    </i>
    <i>
      <x v="4759"/>
    </i>
    <i>
      <x v="4760"/>
    </i>
    <i>
      <x v="4761"/>
    </i>
    <i>
      <x v="4772"/>
    </i>
    <i>
      <x v="4773"/>
    </i>
    <i>
      <x v="4774"/>
    </i>
    <i>
      <x v="4775"/>
    </i>
    <i>
      <x v="4776"/>
    </i>
    <i>
      <x v="4777"/>
    </i>
    <i>
      <x v="4778"/>
    </i>
    <i>
      <x v="4779"/>
    </i>
    <i>
      <x v="4780"/>
    </i>
    <i>
      <x v="4781"/>
    </i>
    <i>
      <x v="4782"/>
    </i>
    <i>
      <x v="4783"/>
    </i>
    <i>
      <x v="4784"/>
    </i>
    <i>
      <x v="4785"/>
    </i>
    <i>
      <x v="4796"/>
    </i>
    <i>
      <x v="4797"/>
    </i>
    <i>
      <x v="4798"/>
    </i>
    <i>
      <x v="4799"/>
    </i>
    <i>
      <x v="4800"/>
    </i>
    <i>
      <x v="4801"/>
    </i>
    <i>
      <x v="4802"/>
    </i>
    <i>
      <x v="4803"/>
    </i>
    <i>
      <x v="4804"/>
    </i>
    <i>
      <x v="4805"/>
    </i>
    <i>
      <x v="4806"/>
    </i>
    <i>
      <x v="4807"/>
    </i>
    <i>
      <x v="4808"/>
    </i>
    <i>
      <x v="4809"/>
    </i>
    <i>
      <x v="4820"/>
    </i>
    <i>
      <x v="4821"/>
    </i>
    <i>
      <x v="4822"/>
    </i>
    <i>
      <x v="4823"/>
    </i>
    <i>
      <x v="4824"/>
    </i>
    <i>
      <x v="4825"/>
    </i>
    <i>
      <x v="4826"/>
    </i>
    <i>
      <x v="4827"/>
    </i>
    <i>
      <x v="4828"/>
    </i>
    <i>
      <x v="4829"/>
    </i>
    <i>
      <x v="4830"/>
    </i>
    <i>
      <x v="4831"/>
    </i>
    <i>
      <x v="4832"/>
    </i>
    <i>
      <x v="4833"/>
    </i>
    <i>
      <x v="4844"/>
    </i>
    <i>
      <x v="4845"/>
    </i>
    <i>
      <x v="4846"/>
    </i>
    <i>
      <x v="4847"/>
    </i>
    <i>
      <x v="4848"/>
    </i>
    <i>
      <x v="4849"/>
    </i>
    <i>
      <x v="4850"/>
    </i>
    <i>
      <x v="4851"/>
    </i>
    <i>
      <x v="4852"/>
    </i>
    <i>
      <x v="4853"/>
    </i>
    <i>
      <x v="4854"/>
    </i>
    <i>
      <x v="4855"/>
    </i>
    <i>
      <x v="4856"/>
    </i>
    <i>
      <x v="4857"/>
    </i>
    <i>
      <x v="4868"/>
    </i>
    <i>
      <x v="4869"/>
    </i>
    <i>
      <x v="4870"/>
    </i>
    <i>
      <x v="4871"/>
    </i>
    <i>
      <x v="4872"/>
    </i>
    <i>
      <x v="4873"/>
    </i>
    <i>
      <x v="4874"/>
    </i>
    <i>
      <x v="4875"/>
    </i>
    <i>
      <x v="4876"/>
    </i>
    <i>
      <x v="4877"/>
    </i>
    <i>
      <x v="4878"/>
    </i>
    <i>
      <x v="4879"/>
    </i>
    <i>
      <x v="4880"/>
    </i>
    <i>
      <x v="4881"/>
    </i>
    <i>
      <x v="4892"/>
    </i>
    <i>
      <x v="4893"/>
    </i>
    <i>
      <x v="4894"/>
    </i>
    <i>
      <x v="4895"/>
    </i>
    <i>
      <x v="4896"/>
    </i>
    <i>
      <x v="4897"/>
    </i>
    <i>
      <x v="4898"/>
    </i>
    <i>
      <x v="4899"/>
    </i>
    <i>
      <x v="4900"/>
    </i>
    <i>
      <x v="4901"/>
    </i>
    <i>
      <x v="4902"/>
    </i>
    <i>
      <x v="4903"/>
    </i>
    <i>
      <x v="4904"/>
    </i>
    <i>
      <x v="4905"/>
    </i>
    <i>
      <x v="4916"/>
    </i>
    <i>
      <x v="4917"/>
    </i>
    <i>
      <x v="4918"/>
    </i>
    <i>
      <x v="4919"/>
    </i>
    <i>
      <x v="4920"/>
    </i>
    <i>
      <x v="4921"/>
    </i>
    <i>
      <x v="4922"/>
    </i>
    <i>
      <x v="4923"/>
    </i>
    <i>
      <x v="4924"/>
    </i>
    <i>
      <x v="4925"/>
    </i>
    <i>
      <x v="4926"/>
    </i>
    <i>
      <x v="4927"/>
    </i>
    <i>
      <x v="4928"/>
    </i>
    <i>
      <x v="4929"/>
    </i>
    <i>
      <x v="4940"/>
    </i>
    <i>
      <x v="4941"/>
    </i>
    <i>
      <x v="4942"/>
    </i>
    <i>
      <x v="4943"/>
    </i>
    <i>
      <x v="4944"/>
    </i>
    <i>
      <x v="4945"/>
    </i>
    <i>
      <x v="4946"/>
    </i>
    <i>
      <x v="4947"/>
    </i>
    <i>
      <x v="4948"/>
    </i>
    <i>
      <x v="4949"/>
    </i>
    <i>
      <x v="4950"/>
    </i>
    <i>
      <x v="4951"/>
    </i>
    <i>
      <x v="4952"/>
    </i>
    <i>
      <x v="4953"/>
    </i>
    <i>
      <x v="4964"/>
    </i>
    <i>
      <x v="4965"/>
    </i>
    <i>
      <x v="4966"/>
    </i>
    <i>
      <x v="4967"/>
    </i>
    <i>
      <x v="4968"/>
    </i>
    <i>
      <x v="4969"/>
    </i>
    <i>
      <x v="4970"/>
    </i>
    <i>
      <x v="4971"/>
    </i>
    <i>
      <x v="4972"/>
    </i>
    <i>
      <x v="4973"/>
    </i>
    <i>
      <x v="4974"/>
    </i>
    <i>
      <x v="4975"/>
    </i>
    <i>
      <x v="4976"/>
    </i>
    <i>
      <x v="4977"/>
    </i>
    <i>
      <x v="4988"/>
    </i>
    <i>
      <x v="4989"/>
    </i>
    <i>
      <x v="4990"/>
    </i>
    <i>
      <x v="4991"/>
    </i>
    <i>
      <x v="4992"/>
    </i>
    <i>
      <x v="4993"/>
    </i>
    <i>
      <x v="4994"/>
    </i>
    <i>
      <x v="4995"/>
    </i>
    <i>
      <x v="4996"/>
    </i>
    <i>
      <x v="4997"/>
    </i>
    <i>
      <x v="4998"/>
    </i>
    <i>
      <x v="4999"/>
    </i>
    <i>
      <x v="5000"/>
    </i>
    <i>
      <x v="5001"/>
    </i>
    <i>
      <x v="5012"/>
    </i>
    <i>
      <x v="5013"/>
    </i>
    <i>
      <x v="5014"/>
    </i>
    <i>
      <x v="5015"/>
    </i>
    <i>
      <x v="5016"/>
    </i>
    <i>
      <x v="5017"/>
    </i>
    <i>
      <x v="5018"/>
    </i>
    <i>
      <x v="5019"/>
    </i>
    <i>
      <x v="5020"/>
    </i>
    <i>
      <x v="5021"/>
    </i>
    <i>
      <x v="5022"/>
    </i>
    <i>
      <x v="5023"/>
    </i>
    <i>
      <x v="5024"/>
    </i>
    <i>
      <x v="5025"/>
    </i>
    <i>
      <x v="5026"/>
    </i>
    <i>
      <x v="5036"/>
    </i>
    <i>
      <x v="5037"/>
    </i>
    <i>
      <x v="5038"/>
    </i>
    <i>
      <x v="5039"/>
    </i>
    <i>
      <x v="5040"/>
    </i>
    <i>
      <x v="5041"/>
    </i>
    <i>
      <x v="5042"/>
    </i>
    <i>
      <x v="5043"/>
    </i>
    <i>
      <x v="5044"/>
    </i>
    <i>
      <x v="5045"/>
    </i>
    <i>
      <x v="5046"/>
    </i>
    <i>
      <x v="5047"/>
    </i>
    <i>
      <x v="5048"/>
    </i>
    <i>
      <x v="5049"/>
    </i>
    <i>
      <x v="5060"/>
    </i>
    <i>
      <x v="5061"/>
    </i>
    <i>
      <x v="5062"/>
    </i>
    <i>
      <x v="5063"/>
    </i>
    <i>
      <x v="5064"/>
    </i>
    <i>
      <x v="5065"/>
    </i>
    <i>
      <x v="5066"/>
    </i>
    <i>
      <x v="5067"/>
    </i>
    <i>
      <x v="5068"/>
    </i>
    <i>
      <x v="5069"/>
    </i>
    <i>
      <x v="5070"/>
    </i>
    <i>
      <x v="5071"/>
    </i>
    <i>
      <x v="5072"/>
    </i>
    <i>
      <x v="5073"/>
    </i>
    <i>
      <x v="5084"/>
    </i>
    <i>
      <x v="5085"/>
    </i>
    <i>
      <x v="5086"/>
    </i>
    <i>
      <x v="5087"/>
    </i>
    <i>
      <x v="5088"/>
    </i>
    <i>
      <x v="5089"/>
    </i>
    <i>
      <x v="5090"/>
    </i>
    <i>
      <x v="5091"/>
    </i>
    <i>
      <x v="5092"/>
    </i>
    <i>
      <x v="5093"/>
    </i>
    <i>
      <x v="5094"/>
    </i>
    <i>
      <x v="5095"/>
    </i>
    <i>
      <x v="5096"/>
    </i>
    <i>
      <x v="5097"/>
    </i>
    <i>
      <x v="5108"/>
    </i>
    <i>
      <x v="5109"/>
    </i>
    <i>
      <x v="5110"/>
    </i>
    <i>
      <x v="5111"/>
    </i>
    <i>
      <x v="5112"/>
    </i>
    <i>
      <x v="5113"/>
    </i>
    <i>
      <x v="5114"/>
    </i>
    <i>
      <x v="5115"/>
    </i>
    <i>
      <x v="5116"/>
    </i>
    <i>
      <x v="5117"/>
    </i>
    <i>
      <x v="5118"/>
    </i>
    <i>
      <x v="5119"/>
    </i>
    <i>
      <x v="5120"/>
    </i>
    <i>
      <x v="5121"/>
    </i>
    <i>
      <x v="5132"/>
    </i>
    <i>
      <x v="5133"/>
    </i>
    <i>
      <x v="5134"/>
    </i>
    <i>
      <x v="5135"/>
    </i>
    <i>
      <x v="5136"/>
    </i>
    <i>
      <x v="5137"/>
    </i>
    <i>
      <x v="5138"/>
    </i>
    <i>
      <x v="5139"/>
    </i>
    <i>
      <x v="5140"/>
    </i>
    <i>
      <x v="5141"/>
    </i>
    <i>
      <x v="5142"/>
    </i>
    <i>
      <x v="5143"/>
    </i>
    <i>
      <x v="5144"/>
    </i>
    <i>
      <x v="5145"/>
    </i>
    <i>
      <x v="5156"/>
    </i>
    <i>
      <x v="5157"/>
    </i>
    <i>
      <x v="5158"/>
    </i>
    <i>
      <x v="5159"/>
    </i>
    <i>
      <x v="5160"/>
    </i>
    <i>
      <x v="5161"/>
    </i>
    <i>
      <x v="5162"/>
    </i>
    <i>
      <x v="5163"/>
    </i>
    <i>
      <x v="5164"/>
    </i>
    <i>
      <x v="5165"/>
    </i>
    <i>
      <x v="5166"/>
    </i>
    <i>
      <x v="5167"/>
    </i>
    <i>
      <x v="5168"/>
    </i>
    <i>
      <x v="5169"/>
    </i>
    <i>
      <x v="5180"/>
    </i>
    <i>
      <x v="5181"/>
    </i>
    <i>
      <x v="5182"/>
    </i>
    <i>
      <x v="5183"/>
    </i>
    <i>
      <x v="5184"/>
    </i>
    <i>
      <x v="5185"/>
    </i>
    <i>
      <x v="5186"/>
    </i>
    <i>
      <x v="5187"/>
    </i>
    <i>
      <x v="5188"/>
    </i>
    <i>
      <x v="5189"/>
    </i>
    <i>
      <x v="5190"/>
    </i>
    <i>
      <x v="5191"/>
    </i>
    <i>
      <x v="5192"/>
    </i>
    <i>
      <x v="5193"/>
    </i>
    <i>
      <x v="5204"/>
    </i>
    <i>
      <x v="5205"/>
    </i>
    <i>
      <x v="5206"/>
    </i>
    <i>
      <x v="5207"/>
    </i>
    <i>
      <x v="5208"/>
    </i>
    <i>
      <x v="5209"/>
    </i>
    <i>
      <x v="5210"/>
    </i>
    <i>
      <x v="5211"/>
    </i>
    <i>
      <x v="5212"/>
    </i>
    <i>
      <x v="5213"/>
    </i>
    <i>
      <x v="5214"/>
    </i>
    <i>
      <x v="5215"/>
    </i>
    <i>
      <x v="5216"/>
    </i>
    <i>
      <x v="5217"/>
    </i>
    <i>
      <x v="5228"/>
    </i>
    <i>
      <x v="5229"/>
    </i>
    <i>
      <x v="5230"/>
    </i>
    <i>
      <x v="5231"/>
    </i>
    <i>
      <x v="5232"/>
    </i>
    <i>
      <x v="5233"/>
    </i>
    <i>
      <x v="5234"/>
    </i>
    <i>
      <x v="5235"/>
    </i>
    <i>
      <x v="5236"/>
    </i>
    <i>
      <x v="5237"/>
    </i>
    <i>
      <x v="5238"/>
    </i>
    <i>
      <x v="5239"/>
    </i>
    <i>
      <x v="5240"/>
    </i>
    <i>
      <x v="5241"/>
    </i>
    <i>
      <x v="5252"/>
    </i>
    <i>
      <x v="5253"/>
    </i>
    <i>
      <x v="5254"/>
    </i>
    <i>
      <x v="5255"/>
    </i>
    <i>
      <x v="5256"/>
    </i>
    <i>
      <x v="5257"/>
    </i>
    <i>
      <x v="5258"/>
    </i>
    <i>
      <x v="5259"/>
    </i>
    <i>
      <x v="5260"/>
    </i>
    <i>
      <x v="5261"/>
    </i>
    <i>
      <x v="5262"/>
    </i>
    <i>
      <x v="5263"/>
    </i>
    <i>
      <x v="5264"/>
    </i>
    <i>
      <x v="5265"/>
    </i>
    <i>
      <x v="5276"/>
    </i>
    <i>
      <x v="5277"/>
    </i>
    <i>
      <x v="5278"/>
    </i>
    <i>
      <x v="5279"/>
    </i>
    <i>
      <x v="5280"/>
    </i>
    <i>
      <x v="5281"/>
    </i>
    <i>
      <x v="5282"/>
    </i>
    <i>
      <x v="5283"/>
    </i>
    <i>
      <x v="5284"/>
    </i>
    <i>
      <x v="5285"/>
    </i>
    <i>
      <x v="5286"/>
    </i>
    <i>
      <x v="5287"/>
    </i>
    <i>
      <x v="5288"/>
    </i>
    <i>
      <x v="5289"/>
    </i>
    <i>
      <x v="5300"/>
    </i>
    <i>
      <x v="5301"/>
    </i>
    <i>
      <x v="5302"/>
    </i>
    <i>
      <x v="5303"/>
    </i>
    <i>
      <x v="5304"/>
    </i>
    <i>
      <x v="5305"/>
    </i>
    <i>
      <x v="5306"/>
    </i>
    <i>
      <x v="5307"/>
    </i>
    <i>
      <x v="5308"/>
    </i>
    <i>
      <x v="5309"/>
    </i>
    <i>
      <x v="5310"/>
    </i>
    <i>
      <x v="5311"/>
    </i>
    <i>
      <x v="5312"/>
    </i>
    <i>
      <x v="5313"/>
    </i>
    <i>
      <x v="5324"/>
    </i>
    <i>
      <x v="5325"/>
    </i>
    <i>
      <x v="5326"/>
    </i>
    <i>
      <x v="5327"/>
    </i>
    <i>
      <x v="5328"/>
    </i>
    <i>
      <x v="5329"/>
    </i>
    <i>
      <x v="5330"/>
    </i>
    <i>
      <x v="5331"/>
    </i>
    <i>
      <x v="5332"/>
    </i>
    <i>
      <x v="5333"/>
    </i>
    <i>
      <x v="5334"/>
    </i>
    <i>
      <x v="5335"/>
    </i>
    <i>
      <x v="5336"/>
    </i>
    <i>
      <x v="5337"/>
    </i>
    <i>
      <x v="5372"/>
    </i>
    <i>
      <x v="5373"/>
    </i>
    <i>
      <x v="5374"/>
    </i>
    <i>
      <x v="5375"/>
    </i>
    <i>
      <x v="5376"/>
    </i>
    <i>
      <x v="5377"/>
    </i>
    <i>
      <x v="5378"/>
    </i>
    <i>
      <x v="5379"/>
    </i>
    <i>
      <x v="5380"/>
    </i>
    <i>
      <x v="5381"/>
    </i>
    <i>
      <x v="5382"/>
    </i>
    <i>
      <x v="5383"/>
    </i>
    <i>
      <x v="5384"/>
    </i>
    <i>
      <x v="5385"/>
    </i>
    <i>
      <x v="5396"/>
    </i>
    <i>
      <x v="5397"/>
    </i>
    <i>
      <x v="5398"/>
    </i>
    <i>
      <x v="5399"/>
    </i>
    <i>
      <x v="5400"/>
    </i>
    <i>
      <x v="5401"/>
    </i>
    <i>
      <x v="5402"/>
    </i>
    <i>
      <x v="5403"/>
    </i>
    <i>
      <x v="5404"/>
    </i>
    <i>
      <x v="5405"/>
    </i>
    <i>
      <x v="5406"/>
    </i>
    <i>
      <x v="5407"/>
    </i>
    <i>
      <x v="5408"/>
    </i>
    <i>
      <x v="5409"/>
    </i>
    <i>
      <x v="5420"/>
    </i>
    <i>
      <x v="5421"/>
    </i>
    <i>
      <x v="5422"/>
    </i>
    <i>
      <x v="5423"/>
    </i>
    <i>
      <x v="5424"/>
    </i>
    <i>
      <x v="5425"/>
    </i>
    <i>
      <x v="5426"/>
    </i>
    <i>
      <x v="5427"/>
    </i>
    <i>
      <x v="5428"/>
    </i>
    <i>
      <x v="5429"/>
    </i>
    <i>
      <x v="5430"/>
    </i>
    <i>
      <x v="5431"/>
    </i>
    <i>
      <x v="5432"/>
    </i>
    <i>
      <x v="5433"/>
    </i>
    <i>
      <x v="5444"/>
    </i>
    <i>
      <x v="5445"/>
    </i>
    <i>
      <x v="5446"/>
    </i>
    <i>
      <x v="5447"/>
    </i>
    <i>
      <x v="5448"/>
    </i>
    <i>
      <x v="5449"/>
    </i>
    <i>
      <x v="5450"/>
    </i>
    <i>
      <x v="5451"/>
    </i>
    <i>
      <x v="5452"/>
    </i>
    <i>
      <x v="5453"/>
    </i>
    <i>
      <x v="5454"/>
    </i>
    <i>
      <x v="5455"/>
    </i>
    <i>
      <x v="5456"/>
    </i>
    <i>
      <x v="5457"/>
    </i>
    <i>
      <x v="5468"/>
    </i>
    <i>
      <x v="5469"/>
    </i>
    <i>
      <x v="5470"/>
    </i>
    <i>
      <x v="5471"/>
    </i>
    <i>
      <x v="5472"/>
    </i>
    <i>
      <x v="5473"/>
    </i>
    <i>
      <x v="5474"/>
    </i>
    <i>
      <x v="5475"/>
    </i>
    <i>
      <x v="5476"/>
    </i>
    <i>
      <x v="5477"/>
    </i>
    <i>
      <x v="5478"/>
    </i>
    <i>
      <x v="5479"/>
    </i>
    <i>
      <x v="5480"/>
    </i>
    <i>
      <x v="5481"/>
    </i>
    <i>
      <x v="5492"/>
    </i>
    <i>
      <x v="5493"/>
    </i>
    <i>
      <x v="5494"/>
    </i>
    <i>
      <x v="5495"/>
    </i>
    <i>
      <x v="5496"/>
    </i>
    <i>
      <x v="5497"/>
    </i>
    <i>
      <x v="5498"/>
    </i>
    <i>
      <x v="5499"/>
    </i>
    <i>
      <x v="5500"/>
    </i>
    <i>
      <x v="5501"/>
    </i>
    <i>
      <x v="5502"/>
    </i>
    <i>
      <x v="5503"/>
    </i>
    <i>
      <x v="5504"/>
    </i>
    <i>
      <x v="5505"/>
    </i>
    <i>
      <x v="5516"/>
    </i>
    <i>
      <x v="5517"/>
    </i>
    <i>
      <x v="5518"/>
    </i>
    <i>
      <x v="5519"/>
    </i>
    <i>
      <x v="5520"/>
    </i>
    <i>
      <x v="5521"/>
    </i>
    <i>
      <x v="5522"/>
    </i>
    <i>
      <x v="5523"/>
    </i>
    <i>
      <x v="5524"/>
    </i>
    <i>
      <x v="5525"/>
    </i>
    <i>
      <x v="5526"/>
    </i>
    <i>
      <x v="5527"/>
    </i>
    <i>
      <x v="5528"/>
    </i>
    <i>
      <x v="5529"/>
    </i>
    <i>
      <x v="5530"/>
    </i>
    <i>
      <x v="5540"/>
    </i>
    <i>
      <x v="5541"/>
    </i>
    <i>
      <x v="5542"/>
    </i>
    <i>
      <x v="5543"/>
    </i>
    <i>
      <x v="5544"/>
    </i>
    <i>
      <x v="5545"/>
    </i>
    <i>
      <x v="5546"/>
    </i>
    <i>
      <x v="5547"/>
    </i>
    <i>
      <x v="5548"/>
    </i>
    <i>
      <x v="5549"/>
    </i>
    <i>
      <x v="5550"/>
    </i>
    <i>
      <x v="5551"/>
    </i>
    <i>
      <x v="5552"/>
    </i>
    <i>
      <x v="5553"/>
    </i>
    <i>
      <x v="5564"/>
    </i>
    <i>
      <x v="5565"/>
    </i>
    <i>
      <x v="5566"/>
    </i>
    <i>
      <x v="5567"/>
    </i>
    <i>
      <x v="5568"/>
    </i>
    <i>
      <x v="5569"/>
    </i>
    <i>
      <x v="5570"/>
    </i>
    <i>
      <x v="5571"/>
    </i>
    <i>
      <x v="5572"/>
    </i>
    <i>
      <x v="5573"/>
    </i>
    <i>
      <x v="5574"/>
    </i>
    <i>
      <x v="5575"/>
    </i>
    <i>
      <x v="5576"/>
    </i>
    <i>
      <x v="5577"/>
    </i>
    <i>
      <x v="5588"/>
    </i>
    <i>
      <x v="5589"/>
    </i>
    <i>
      <x v="5590"/>
    </i>
    <i>
      <x v="5591"/>
    </i>
    <i>
      <x v="5592"/>
    </i>
    <i>
      <x v="5593"/>
    </i>
    <i>
      <x v="5594"/>
    </i>
    <i>
      <x v="5595"/>
    </i>
    <i>
      <x v="5596"/>
    </i>
    <i>
      <x v="5597"/>
    </i>
    <i>
      <x v="5598"/>
    </i>
    <i>
      <x v="5599"/>
    </i>
    <i>
      <x v="5600"/>
    </i>
    <i>
      <x v="5601"/>
    </i>
    <i>
      <x v="5612"/>
    </i>
    <i>
      <x v="5613"/>
    </i>
    <i>
      <x v="5614"/>
    </i>
    <i>
      <x v="5615"/>
    </i>
    <i>
      <x v="5616"/>
    </i>
    <i>
      <x v="5617"/>
    </i>
    <i>
      <x v="5618"/>
    </i>
    <i>
      <x v="5619"/>
    </i>
    <i>
      <x v="5620"/>
    </i>
    <i>
      <x v="5621"/>
    </i>
    <i>
      <x v="5622"/>
    </i>
    <i>
      <x v="5623"/>
    </i>
    <i>
      <x v="5624"/>
    </i>
    <i>
      <x v="5625"/>
    </i>
    <i>
      <x v="5636"/>
    </i>
    <i>
      <x v="5637"/>
    </i>
    <i>
      <x v="5638"/>
    </i>
    <i>
      <x v="5639"/>
    </i>
    <i>
      <x v="5640"/>
    </i>
    <i>
      <x v="5641"/>
    </i>
    <i>
      <x v="5642"/>
    </i>
    <i>
      <x v="5643"/>
    </i>
    <i>
      <x v="5644"/>
    </i>
    <i>
      <x v="5645"/>
    </i>
    <i>
      <x v="5646"/>
    </i>
    <i>
      <x v="5647"/>
    </i>
    <i>
      <x v="5648"/>
    </i>
    <i>
      <x v="5649"/>
    </i>
    <i>
      <x v="5660"/>
    </i>
    <i>
      <x v="5661"/>
    </i>
    <i>
      <x v="5662"/>
    </i>
    <i>
      <x v="5663"/>
    </i>
    <i>
      <x v="5664"/>
    </i>
    <i>
      <x v="5665"/>
    </i>
    <i>
      <x v="5666"/>
    </i>
    <i>
      <x v="5667"/>
    </i>
    <i>
      <x v="5668"/>
    </i>
    <i>
      <x v="5669"/>
    </i>
    <i>
      <x v="5670"/>
    </i>
    <i>
      <x v="5671"/>
    </i>
    <i>
      <x v="5672"/>
    </i>
    <i>
      <x v="5673"/>
    </i>
    <i>
      <x v="5684"/>
    </i>
    <i>
      <x v="5685"/>
    </i>
    <i>
      <x v="5686"/>
    </i>
    <i>
      <x v="5687"/>
    </i>
    <i>
      <x v="5688"/>
    </i>
    <i>
      <x v="5689"/>
    </i>
    <i>
      <x v="5690"/>
    </i>
    <i>
      <x v="5691"/>
    </i>
    <i>
      <x v="5692"/>
    </i>
    <i>
      <x v="5693"/>
    </i>
    <i>
      <x v="5694"/>
    </i>
    <i>
      <x v="5695"/>
    </i>
    <i>
      <x v="5696"/>
    </i>
    <i>
      <x v="5697"/>
    </i>
    <i>
      <x v="5708"/>
    </i>
    <i>
      <x v="5709"/>
    </i>
    <i>
      <x v="5710"/>
    </i>
    <i>
      <x v="5711"/>
    </i>
    <i>
      <x v="5712"/>
    </i>
    <i>
      <x v="5713"/>
    </i>
    <i>
      <x v="5714"/>
    </i>
    <i>
      <x v="5715"/>
    </i>
    <i>
      <x v="5716"/>
    </i>
    <i>
      <x v="5717"/>
    </i>
    <i>
      <x v="5718"/>
    </i>
    <i>
      <x v="5719"/>
    </i>
    <i>
      <x v="5720"/>
    </i>
    <i>
      <x v="5721"/>
    </i>
    <i>
      <x v="5732"/>
    </i>
    <i>
      <x v="5733"/>
    </i>
    <i>
      <x v="5734"/>
    </i>
    <i>
      <x v="5735"/>
    </i>
    <i>
      <x v="5736"/>
    </i>
    <i>
      <x v="5737"/>
    </i>
    <i>
      <x v="5738"/>
    </i>
    <i>
      <x v="5739"/>
    </i>
    <i>
      <x v="5740"/>
    </i>
    <i>
      <x v="5741"/>
    </i>
    <i>
      <x v="5742"/>
    </i>
    <i>
      <x v="5743"/>
    </i>
    <i>
      <x v="5744"/>
    </i>
    <i>
      <x v="5745"/>
    </i>
    <i>
      <x v="5756"/>
    </i>
    <i>
      <x v="5757"/>
    </i>
    <i>
      <x v="5758"/>
    </i>
    <i>
      <x v="5759"/>
    </i>
    <i>
      <x v="5760"/>
    </i>
    <i>
      <x v="5761"/>
    </i>
    <i>
      <x v="5762"/>
    </i>
    <i>
      <x v="5763"/>
    </i>
    <i>
      <x v="5764"/>
    </i>
    <i>
      <x v="5765"/>
    </i>
    <i>
      <x v="5766"/>
    </i>
    <i>
      <x v="5767"/>
    </i>
    <i>
      <x v="5768"/>
    </i>
    <i>
      <x v="5769"/>
    </i>
    <i>
      <x v="5780"/>
    </i>
    <i>
      <x v="5781"/>
    </i>
    <i>
      <x v="5782"/>
    </i>
    <i>
      <x v="5783"/>
    </i>
    <i>
      <x v="5784"/>
    </i>
    <i>
      <x v="5785"/>
    </i>
    <i>
      <x v="5786"/>
    </i>
    <i>
      <x v="5787"/>
    </i>
    <i>
      <x v="5788"/>
    </i>
    <i>
      <x v="5789"/>
    </i>
    <i>
      <x v="5790"/>
    </i>
    <i>
      <x v="5791"/>
    </i>
    <i>
      <x v="5792"/>
    </i>
    <i>
      <x v="5793"/>
    </i>
    <i>
      <x v="5804"/>
    </i>
    <i>
      <x v="5805"/>
    </i>
    <i>
      <x v="5806"/>
    </i>
    <i>
      <x v="5807"/>
    </i>
    <i>
      <x v="5808"/>
    </i>
    <i>
      <x v="5809"/>
    </i>
    <i>
      <x v="5810"/>
    </i>
    <i>
      <x v="5811"/>
    </i>
    <i>
      <x v="5812"/>
    </i>
    <i>
      <x v="5813"/>
    </i>
    <i>
      <x v="5814"/>
    </i>
    <i>
      <x v="5815"/>
    </i>
    <i>
      <x v="5816"/>
    </i>
    <i>
      <x v="5817"/>
    </i>
    <i>
      <x v="5828"/>
    </i>
    <i>
      <x v="5829"/>
    </i>
    <i>
      <x v="5830"/>
    </i>
    <i>
      <x v="5831"/>
    </i>
    <i>
      <x v="5832"/>
    </i>
    <i>
      <x v="5833"/>
    </i>
    <i>
      <x v="5834"/>
    </i>
    <i>
      <x v="5835"/>
    </i>
    <i>
      <x v="5836"/>
    </i>
    <i>
      <x v="5837"/>
    </i>
    <i>
      <x v="5838"/>
    </i>
    <i>
      <x v="5839"/>
    </i>
    <i>
      <x v="5840"/>
    </i>
    <i>
      <x v="5841"/>
    </i>
    <i>
      <x v="5852"/>
    </i>
    <i>
      <x v="5853"/>
    </i>
    <i>
      <x v="5854"/>
    </i>
    <i>
      <x v="5855"/>
    </i>
    <i>
      <x v="5856"/>
    </i>
    <i>
      <x v="5857"/>
    </i>
    <i>
      <x v="5858"/>
    </i>
    <i>
      <x v="5859"/>
    </i>
    <i>
      <x v="5860"/>
    </i>
    <i>
      <x v="5861"/>
    </i>
    <i>
      <x v="5862"/>
    </i>
    <i>
      <x v="5863"/>
    </i>
    <i>
      <x v="5864"/>
    </i>
    <i>
      <x v="5865"/>
    </i>
    <i>
      <x v="5876"/>
    </i>
    <i>
      <x v="5877"/>
    </i>
    <i>
      <x v="5878"/>
    </i>
    <i>
      <x v="5879"/>
    </i>
    <i>
      <x v="5880"/>
    </i>
    <i>
      <x v="5881"/>
    </i>
    <i>
      <x v="5882"/>
    </i>
    <i>
      <x v="5883"/>
    </i>
    <i>
      <x v="5884"/>
    </i>
    <i>
      <x v="5885"/>
    </i>
    <i>
      <x v="5886"/>
    </i>
    <i>
      <x v="5887"/>
    </i>
    <i>
      <x v="5888"/>
    </i>
    <i>
      <x v="5889"/>
    </i>
    <i>
      <x v="5900"/>
    </i>
    <i>
      <x v="5901"/>
    </i>
    <i>
      <x v="5902"/>
    </i>
    <i>
      <x v="5903"/>
    </i>
    <i>
      <x v="5904"/>
    </i>
    <i>
      <x v="5905"/>
    </i>
    <i>
      <x v="5906"/>
    </i>
    <i>
      <x v="5907"/>
    </i>
    <i>
      <x v="5908"/>
    </i>
    <i>
      <x v="5909"/>
    </i>
    <i>
      <x v="5910"/>
    </i>
    <i>
      <x v="5911"/>
    </i>
    <i>
      <x v="5912"/>
    </i>
    <i>
      <x v="5913"/>
    </i>
    <i>
      <x v="5924"/>
    </i>
    <i>
      <x v="5925"/>
    </i>
    <i>
      <x v="5926"/>
    </i>
    <i>
      <x v="5927"/>
    </i>
    <i>
      <x v="5928"/>
    </i>
    <i>
      <x v="5929"/>
    </i>
    <i>
      <x v="5930"/>
    </i>
    <i>
      <x v="5931"/>
    </i>
    <i>
      <x v="5932"/>
    </i>
    <i>
      <x v="5933"/>
    </i>
    <i>
      <x v="5934"/>
    </i>
    <i>
      <x v="5935"/>
    </i>
    <i>
      <x v="5936"/>
    </i>
    <i>
      <x v="5937"/>
    </i>
    <i>
      <x v="5948"/>
    </i>
    <i>
      <x v="5949"/>
    </i>
    <i>
      <x v="5950"/>
    </i>
    <i>
      <x v="5951"/>
    </i>
    <i>
      <x v="5952"/>
    </i>
    <i>
      <x v="5953"/>
    </i>
    <i>
      <x v="5954"/>
    </i>
    <i>
      <x v="5955"/>
    </i>
    <i>
      <x v="5956"/>
    </i>
    <i>
      <x v="5957"/>
    </i>
    <i>
      <x v="5958"/>
    </i>
    <i>
      <x v="5959"/>
    </i>
    <i>
      <x v="5960"/>
    </i>
    <i>
      <x v="5961"/>
    </i>
    <i>
      <x v="5972"/>
    </i>
    <i>
      <x v="5973"/>
    </i>
    <i>
      <x v="5974"/>
    </i>
    <i>
      <x v="5975"/>
    </i>
    <i>
      <x v="5976"/>
    </i>
    <i>
      <x v="5977"/>
    </i>
    <i>
      <x v="5978"/>
    </i>
    <i>
      <x v="5979"/>
    </i>
    <i>
      <x v="5980"/>
    </i>
    <i>
      <x v="5981"/>
    </i>
    <i>
      <x v="5982"/>
    </i>
    <i>
      <x v="5983"/>
    </i>
    <i>
      <x v="5984"/>
    </i>
    <i>
      <x v="5985"/>
    </i>
    <i>
      <x v="5996"/>
    </i>
    <i>
      <x v="5997"/>
    </i>
    <i>
      <x v="5998"/>
    </i>
    <i>
      <x v="5999"/>
    </i>
    <i>
      <x v="6000"/>
    </i>
    <i>
      <x v="6001"/>
    </i>
    <i>
      <x v="6002"/>
    </i>
    <i>
      <x v="6003"/>
    </i>
    <i>
      <x v="6004"/>
    </i>
    <i>
      <x v="6005"/>
    </i>
    <i>
      <x v="6006"/>
    </i>
    <i>
      <x v="6007"/>
    </i>
    <i>
      <x v="6008"/>
    </i>
    <i>
      <x v="6009"/>
    </i>
    <i>
      <x v="6010"/>
    </i>
    <i>
      <x v="6020"/>
    </i>
    <i>
      <x v="6021"/>
    </i>
    <i>
      <x v="6022"/>
    </i>
    <i>
      <x v="6023"/>
    </i>
    <i>
      <x v="6024"/>
    </i>
    <i>
      <x v="6025"/>
    </i>
    <i>
      <x v="6026"/>
    </i>
    <i>
      <x v="6027"/>
    </i>
    <i>
      <x v="6028"/>
    </i>
    <i>
      <x v="6029"/>
    </i>
    <i>
      <x v="6030"/>
    </i>
    <i>
      <x v="6031"/>
    </i>
    <i>
      <x v="6032"/>
    </i>
    <i>
      <x v="6033"/>
    </i>
    <i>
      <x v="6044"/>
    </i>
    <i>
      <x v="6045"/>
    </i>
    <i>
      <x v="6046"/>
    </i>
    <i>
      <x v="6047"/>
    </i>
    <i>
      <x v="6048"/>
    </i>
    <i>
      <x v="6049"/>
    </i>
    <i>
      <x v="6050"/>
    </i>
    <i>
      <x v="6051"/>
    </i>
    <i>
      <x v="6052"/>
    </i>
    <i>
      <x v="6053"/>
    </i>
    <i>
      <x v="6054"/>
    </i>
    <i>
      <x v="6055"/>
    </i>
    <i>
      <x v="6056"/>
    </i>
    <i>
      <x v="6057"/>
    </i>
    <i>
      <x v="6068"/>
    </i>
    <i>
      <x v="6069"/>
    </i>
    <i>
      <x v="6070"/>
    </i>
    <i>
      <x v="6071"/>
    </i>
    <i>
      <x v="6072"/>
    </i>
    <i>
      <x v="6073"/>
    </i>
    <i>
      <x v="6074"/>
    </i>
    <i>
      <x v="6075"/>
    </i>
    <i>
      <x v="6076"/>
    </i>
    <i>
      <x v="6077"/>
    </i>
    <i>
      <x v="6078"/>
    </i>
    <i>
      <x v="6079"/>
    </i>
    <i>
      <x v="6080"/>
    </i>
    <i>
      <x v="6081"/>
    </i>
    <i>
      <x v="6082"/>
    </i>
    <i>
      <x v="6092"/>
    </i>
    <i>
      <x v="6093"/>
    </i>
    <i>
      <x v="6094"/>
    </i>
    <i>
      <x v="6095"/>
    </i>
    <i>
      <x v="6096"/>
    </i>
    <i>
      <x v="6097"/>
    </i>
    <i>
      <x v="6098"/>
    </i>
    <i>
      <x v="6099"/>
    </i>
    <i>
      <x v="6100"/>
    </i>
    <i>
      <x v="6101"/>
    </i>
    <i>
      <x v="6102"/>
    </i>
    <i>
      <x v="6103"/>
    </i>
    <i>
      <x v="6104"/>
    </i>
    <i>
      <x v="6105"/>
    </i>
    <i>
      <x v="6116"/>
    </i>
    <i>
      <x v="6117"/>
    </i>
    <i>
      <x v="6118"/>
    </i>
    <i>
      <x v="6119"/>
    </i>
    <i>
      <x v="6120"/>
    </i>
    <i>
      <x v="6121"/>
    </i>
    <i>
      <x v="6122"/>
    </i>
    <i>
      <x v="6123"/>
    </i>
    <i>
      <x v="6124"/>
    </i>
    <i>
      <x v="6125"/>
    </i>
    <i>
      <x v="6126"/>
    </i>
    <i>
      <x v="6127"/>
    </i>
    <i>
      <x v="6128"/>
    </i>
    <i>
      <x v="6129"/>
    </i>
    <i>
      <x v="6140"/>
    </i>
    <i>
      <x v="6141"/>
    </i>
    <i>
      <x v="6142"/>
    </i>
    <i>
      <x v="6143"/>
    </i>
    <i>
      <x v="6144"/>
    </i>
    <i>
      <x v="6145"/>
    </i>
    <i>
      <x v="6146"/>
    </i>
    <i>
      <x v="6147"/>
    </i>
    <i>
      <x v="6148"/>
    </i>
    <i>
      <x v="6149"/>
    </i>
    <i>
      <x v="6150"/>
    </i>
    <i>
      <x v="6151"/>
    </i>
    <i>
      <x v="6152"/>
    </i>
    <i>
      <x v="6153"/>
    </i>
    <i>
      <x v="6164"/>
    </i>
    <i>
      <x v="6165"/>
    </i>
    <i>
      <x v="6166"/>
    </i>
    <i>
      <x v="6167"/>
    </i>
    <i>
      <x v="6168"/>
    </i>
    <i>
      <x v="6169"/>
    </i>
    <i>
      <x v="6170"/>
    </i>
    <i>
      <x v="6171"/>
    </i>
    <i>
      <x v="6172"/>
    </i>
    <i>
      <x v="6173"/>
    </i>
    <i>
      <x v="6174"/>
    </i>
    <i>
      <x v="6175"/>
    </i>
    <i>
      <x v="6176"/>
    </i>
    <i>
      <x v="6177"/>
    </i>
    <i>
      <x v="6178"/>
    </i>
    <i>
      <x v="6188"/>
    </i>
    <i>
      <x v="6189"/>
    </i>
    <i>
      <x v="6190"/>
    </i>
    <i>
      <x v="6191"/>
    </i>
    <i>
      <x v="6192"/>
    </i>
    <i>
      <x v="6193"/>
    </i>
    <i>
      <x v="6194"/>
    </i>
    <i>
      <x v="6195"/>
    </i>
    <i>
      <x v="6196"/>
    </i>
    <i>
      <x v="6197"/>
    </i>
    <i>
      <x v="6198"/>
    </i>
    <i>
      <x v="6199"/>
    </i>
    <i>
      <x v="6200"/>
    </i>
    <i>
      <x v="6201"/>
    </i>
    <i>
      <x v="6212"/>
    </i>
    <i>
      <x v="6213"/>
    </i>
    <i>
      <x v="6214"/>
    </i>
    <i>
      <x v="6215"/>
    </i>
    <i>
      <x v="6216"/>
    </i>
    <i>
      <x v="6217"/>
    </i>
    <i>
      <x v="6218"/>
    </i>
    <i>
      <x v="6219"/>
    </i>
    <i>
      <x v="6220"/>
    </i>
    <i>
      <x v="6221"/>
    </i>
    <i>
      <x v="6222"/>
    </i>
    <i>
      <x v="6223"/>
    </i>
    <i>
      <x v="6224"/>
    </i>
    <i>
      <x v="6225"/>
    </i>
    <i>
      <x v="6236"/>
    </i>
    <i>
      <x v="6237"/>
    </i>
    <i>
      <x v="6238"/>
    </i>
    <i>
      <x v="6239"/>
    </i>
    <i>
      <x v="6240"/>
    </i>
    <i>
      <x v="6241"/>
    </i>
    <i>
      <x v="6242"/>
    </i>
    <i>
      <x v="6243"/>
    </i>
    <i>
      <x v="6244"/>
    </i>
    <i>
      <x v="6245"/>
    </i>
    <i>
      <x v="6246"/>
    </i>
    <i>
      <x v="6247"/>
    </i>
    <i>
      <x v="6248"/>
    </i>
    <i>
      <x v="6249"/>
    </i>
    <i>
      <x v="6260"/>
    </i>
    <i>
      <x v="6261"/>
    </i>
    <i>
      <x v="6262"/>
    </i>
    <i>
      <x v="6263"/>
    </i>
    <i>
      <x v="6264"/>
    </i>
    <i>
      <x v="6265"/>
    </i>
    <i>
      <x v="6266"/>
    </i>
    <i>
      <x v="6267"/>
    </i>
    <i>
      <x v="6268"/>
    </i>
    <i>
      <x v="6269"/>
    </i>
    <i>
      <x v="6270"/>
    </i>
    <i>
      <x v="6271"/>
    </i>
    <i>
      <x v="6272"/>
    </i>
    <i>
      <x v="6273"/>
    </i>
    <i>
      <x v="6284"/>
    </i>
    <i>
      <x v="6285"/>
    </i>
    <i>
      <x v="6286"/>
    </i>
    <i>
      <x v="6287"/>
    </i>
    <i>
      <x v="6288"/>
    </i>
    <i>
      <x v="6289"/>
    </i>
    <i>
      <x v="6290"/>
    </i>
    <i>
      <x v="6291"/>
    </i>
    <i>
      <x v="6292"/>
    </i>
    <i>
      <x v="6293"/>
    </i>
    <i>
      <x v="6294"/>
    </i>
    <i>
      <x v="6295"/>
    </i>
    <i>
      <x v="6296"/>
    </i>
    <i>
      <x v="6297"/>
    </i>
    <i>
      <x v="6308"/>
    </i>
    <i>
      <x v="6309"/>
    </i>
    <i>
      <x v="6310"/>
    </i>
    <i>
      <x v="6311"/>
    </i>
    <i>
      <x v="6312"/>
    </i>
    <i>
      <x v="6313"/>
    </i>
    <i>
      <x v="6314"/>
    </i>
    <i>
      <x v="6315"/>
    </i>
    <i>
      <x v="6316"/>
    </i>
    <i>
      <x v="6317"/>
    </i>
    <i>
      <x v="6318"/>
    </i>
    <i>
      <x v="6319"/>
    </i>
    <i>
      <x v="6320"/>
    </i>
    <i>
      <x v="6321"/>
    </i>
    <i>
      <x v="6332"/>
    </i>
    <i>
      <x v="6333"/>
    </i>
    <i>
      <x v="6334"/>
    </i>
    <i>
      <x v="6335"/>
    </i>
    <i>
      <x v="6336"/>
    </i>
    <i>
      <x v="6337"/>
    </i>
    <i>
      <x v="6338"/>
    </i>
    <i>
      <x v="6339"/>
    </i>
    <i>
      <x v="6340"/>
    </i>
    <i>
      <x v="6341"/>
    </i>
    <i>
      <x v="6342"/>
    </i>
    <i>
      <x v="6343"/>
    </i>
    <i>
      <x v="6344"/>
    </i>
    <i>
      <x v="6345"/>
    </i>
    <i>
      <x v="6356"/>
    </i>
    <i>
      <x v="6357"/>
    </i>
    <i>
      <x v="6358"/>
    </i>
    <i>
      <x v="6359"/>
    </i>
    <i>
      <x v="6360"/>
    </i>
    <i>
      <x v="6361"/>
    </i>
    <i>
      <x v="6362"/>
    </i>
    <i>
      <x v="6363"/>
    </i>
    <i>
      <x v="6364"/>
    </i>
    <i>
      <x v="6365"/>
    </i>
    <i>
      <x v="6366"/>
    </i>
    <i>
      <x v="6367"/>
    </i>
    <i>
      <x v="6368"/>
    </i>
    <i>
      <x v="6369"/>
    </i>
    <i>
      <x v="6380"/>
    </i>
    <i>
      <x v="6381"/>
    </i>
    <i>
      <x v="6382"/>
    </i>
    <i>
      <x v="6383"/>
    </i>
    <i>
      <x v="6384"/>
    </i>
    <i>
      <x v="6385"/>
    </i>
    <i>
      <x v="6386"/>
    </i>
    <i>
      <x v="6387"/>
    </i>
    <i>
      <x v="6388"/>
    </i>
    <i>
      <x v="6389"/>
    </i>
    <i>
      <x v="6390"/>
    </i>
    <i>
      <x v="6391"/>
    </i>
    <i>
      <x v="6392"/>
    </i>
    <i>
      <x v="6393"/>
    </i>
    <i>
      <x v="6404"/>
    </i>
    <i>
      <x v="6405"/>
    </i>
    <i>
      <x v="6406"/>
    </i>
    <i>
      <x v="6407"/>
    </i>
    <i>
      <x v="6408"/>
    </i>
    <i>
      <x v="6409"/>
    </i>
    <i>
      <x v="6410"/>
    </i>
    <i>
      <x v="6411"/>
    </i>
    <i>
      <x v="6412"/>
    </i>
    <i>
      <x v="6413"/>
    </i>
    <i>
      <x v="6414"/>
    </i>
    <i>
      <x v="6415"/>
    </i>
    <i>
      <x v="6416"/>
    </i>
    <i>
      <x v="6417"/>
    </i>
    <i>
      <x v="6428"/>
    </i>
    <i>
      <x v="6429"/>
    </i>
    <i>
      <x v="6430"/>
    </i>
    <i>
      <x v="6431"/>
    </i>
    <i>
      <x v="6432"/>
    </i>
    <i>
      <x v="6433"/>
    </i>
    <i>
      <x v="6434"/>
    </i>
    <i>
      <x v="6435"/>
    </i>
    <i>
      <x v="6436"/>
    </i>
    <i>
      <x v="6437"/>
    </i>
    <i>
      <x v="6438"/>
    </i>
    <i>
      <x v="6439"/>
    </i>
    <i>
      <x v="6440"/>
    </i>
    <i>
      <x v="6441"/>
    </i>
    <i>
      <x v="6452"/>
    </i>
    <i>
      <x v="6453"/>
    </i>
    <i>
      <x v="6454"/>
    </i>
    <i>
      <x v="6455"/>
    </i>
    <i>
      <x v="6456"/>
    </i>
    <i>
      <x v="6457"/>
    </i>
    <i>
      <x v="6458"/>
    </i>
    <i>
      <x v="6459"/>
    </i>
    <i>
      <x v="6460"/>
    </i>
    <i>
      <x v="6461"/>
    </i>
    <i>
      <x v="6462"/>
    </i>
    <i>
      <x v="6463"/>
    </i>
    <i>
      <x v="6464"/>
    </i>
    <i>
      <x v="6465"/>
    </i>
    <i>
      <x v="6476"/>
    </i>
    <i>
      <x v="6477"/>
    </i>
    <i>
      <x v="6478"/>
    </i>
    <i>
      <x v="6479"/>
    </i>
    <i>
      <x v="6480"/>
    </i>
    <i>
      <x v="6481"/>
    </i>
    <i>
      <x v="6482"/>
    </i>
    <i>
      <x v="6483"/>
    </i>
    <i>
      <x v="6484"/>
    </i>
    <i>
      <x v="6485"/>
    </i>
    <i>
      <x v="6486"/>
    </i>
    <i>
      <x v="6487"/>
    </i>
    <i>
      <x v="6488"/>
    </i>
    <i>
      <x v="6489"/>
    </i>
    <i>
      <x v="6500"/>
    </i>
    <i>
      <x v="6501"/>
    </i>
    <i>
      <x v="6502"/>
    </i>
    <i>
      <x v="6503"/>
    </i>
    <i>
      <x v="6504"/>
    </i>
    <i>
      <x v="6505"/>
    </i>
    <i>
      <x v="6506"/>
    </i>
    <i>
      <x v="6507"/>
    </i>
    <i>
      <x v="6508"/>
    </i>
    <i>
      <x v="6509"/>
    </i>
    <i>
      <x v="6510"/>
    </i>
    <i>
      <x v="6511"/>
    </i>
    <i>
      <x v="6512"/>
    </i>
    <i>
      <x v="6513"/>
    </i>
    <i>
      <x v="6524"/>
    </i>
    <i>
      <x v="6525"/>
    </i>
    <i>
      <x v="6526"/>
    </i>
    <i>
      <x v="6527"/>
    </i>
    <i>
      <x v="6528"/>
    </i>
    <i>
      <x v="6529"/>
    </i>
    <i>
      <x v="6530"/>
    </i>
    <i>
      <x v="6531"/>
    </i>
    <i>
      <x v="6532"/>
    </i>
    <i>
      <x v="6533"/>
    </i>
    <i>
      <x v="6534"/>
    </i>
    <i>
      <x v="6535"/>
    </i>
    <i>
      <x v="6536"/>
    </i>
    <i>
      <x v="6537"/>
    </i>
    <i>
      <x v="6548"/>
    </i>
    <i>
      <x v="6549"/>
    </i>
    <i>
      <x v="6550"/>
    </i>
    <i>
      <x v="6551"/>
    </i>
    <i>
      <x v="6552"/>
    </i>
    <i>
      <x v="6553"/>
    </i>
    <i>
      <x v="6554"/>
    </i>
    <i>
      <x v="6555"/>
    </i>
    <i>
      <x v="6556"/>
    </i>
    <i>
      <x v="6557"/>
    </i>
    <i>
      <x v="6558"/>
    </i>
    <i>
      <x v="6559"/>
    </i>
    <i>
      <x v="6560"/>
    </i>
    <i>
      <x v="6561"/>
    </i>
    <i>
      <x v="6572"/>
    </i>
    <i>
      <x v="6573"/>
    </i>
    <i>
      <x v="6574"/>
    </i>
    <i>
      <x v="6575"/>
    </i>
    <i>
      <x v="6576"/>
    </i>
    <i>
      <x v="6577"/>
    </i>
    <i>
      <x v="6578"/>
    </i>
    <i>
      <x v="6579"/>
    </i>
    <i>
      <x v="6580"/>
    </i>
    <i>
      <x v="6581"/>
    </i>
    <i>
      <x v="6582"/>
    </i>
    <i>
      <x v="6583"/>
    </i>
    <i>
      <x v="6584"/>
    </i>
    <i>
      <x v="6585"/>
    </i>
    <i>
      <x v="6596"/>
    </i>
    <i>
      <x v="6597"/>
    </i>
    <i>
      <x v="6598"/>
    </i>
    <i>
      <x v="6599"/>
    </i>
    <i>
      <x v="6600"/>
    </i>
    <i>
      <x v="6601"/>
    </i>
    <i>
      <x v="6602"/>
    </i>
    <i>
      <x v="6603"/>
    </i>
    <i>
      <x v="6604"/>
    </i>
    <i>
      <x v="6605"/>
    </i>
    <i>
      <x v="6606"/>
    </i>
    <i>
      <x v="6607"/>
    </i>
    <i>
      <x v="6608"/>
    </i>
    <i>
      <x v="6609"/>
    </i>
    <i>
      <x v="6621"/>
    </i>
    <i>
      <x v="6622"/>
    </i>
    <i>
      <x v="6623"/>
    </i>
    <i>
      <x v="6624"/>
    </i>
    <i>
      <x v="6625"/>
    </i>
    <i>
      <x v="6626"/>
    </i>
    <i>
      <x v="6627"/>
    </i>
    <i>
      <x v="6628"/>
    </i>
    <i>
      <x v="6629"/>
    </i>
    <i>
      <x v="6630"/>
    </i>
    <i>
      <x v="6631"/>
    </i>
    <i>
      <x v="6632"/>
    </i>
    <i>
      <x v="6633"/>
    </i>
    <i>
      <x v="6634"/>
    </i>
    <i>
      <x v="6645"/>
    </i>
    <i>
      <x v="6646"/>
    </i>
    <i>
      <x v="6647"/>
    </i>
    <i>
      <x v="6648"/>
    </i>
    <i>
      <x v="6649"/>
    </i>
    <i>
      <x v="6650"/>
    </i>
    <i>
      <x v="6651"/>
    </i>
    <i>
      <x v="6652"/>
    </i>
    <i>
      <x v="6653"/>
    </i>
    <i>
      <x v="6654"/>
    </i>
    <i>
      <x v="6655"/>
    </i>
    <i>
      <x v="6656"/>
    </i>
    <i>
      <x v="6657"/>
    </i>
    <i>
      <x v="6658"/>
    </i>
    <i>
      <x v="6669"/>
    </i>
    <i>
      <x v="6670"/>
    </i>
    <i>
      <x v="6671"/>
    </i>
    <i>
      <x v="6672"/>
    </i>
    <i>
      <x v="6673"/>
    </i>
    <i>
      <x v="6674"/>
    </i>
    <i>
      <x v="6675"/>
    </i>
    <i>
      <x v="6676"/>
    </i>
    <i>
      <x v="6677"/>
    </i>
    <i>
      <x v="6678"/>
    </i>
    <i>
      <x v="6679"/>
    </i>
    <i>
      <x v="6680"/>
    </i>
    <i>
      <x v="6681"/>
    </i>
    <i>
      <x v="6682"/>
    </i>
    <i>
      <x v="6693"/>
    </i>
    <i>
      <x v="6694"/>
    </i>
    <i>
      <x v="6695"/>
    </i>
    <i>
      <x v="6696"/>
    </i>
    <i>
      <x v="6697"/>
    </i>
    <i>
      <x v="6698"/>
    </i>
    <i>
      <x v="6699"/>
    </i>
    <i>
      <x v="6700"/>
    </i>
    <i>
      <x v="6701"/>
    </i>
    <i>
      <x v="6702"/>
    </i>
    <i>
      <x v="6703"/>
    </i>
    <i>
      <x v="6704"/>
    </i>
    <i>
      <x v="6705"/>
    </i>
    <i>
      <x v="6706"/>
    </i>
    <i>
      <x v="6717"/>
    </i>
    <i>
      <x v="6718"/>
    </i>
    <i>
      <x v="6719"/>
    </i>
    <i>
      <x v="6720"/>
    </i>
    <i>
      <x v="6721"/>
    </i>
    <i>
      <x v="6722"/>
    </i>
    <i>
      <x v="6723"/>
    </i>
    <i>
      <x v="6724"/>
    </i>
    <i>
      <x v="6725"/>
    </i>
    <i>
      <x v="6726"/>
    </i>
    <i>
      <x v="6727"/>
    </i>
    <i>
      <x v="6728"/>
    </i>
    <i>
      <x v="6729"/>
    </i>
    <i>
      <x v="6730"/>
    </i>
    <i>
      <x v="6741"/>
    </i>
    <i>
      <x v="6742"/>
    </i>
    <i>
      <x v="6743"/>
    </i>
    <i>
      <x v="6744"/>
    </i>
    <i>
      <x v="6745"/>
    </i>
    <i>
      <x v="6746"/>
    </i>
    <i>
      <x v="6747"/>
    </i>
    <i>
      <x v="6748"/>
    </i>
    <i>
      <x v="6749"/>
    </i>
    <i>
      <x v="6750"/>
    </i>
    <i>
      <x v="6751"/>
    </i>
    <i>
      <x v="6752"/>
    </i>
    <i>
      <x v="6753"/>
    </i>
    <i>
      <x v="6754"/>
    </i>
    <i>
      <x v="6765"/>
    </i>
    <i>
      <x v="6766"/>
    </i>
    <i>
      <x v="6767"/>
    </i>
    <i>
      <x v="6768"/>
    </i>
    <i>
      <x v="6769"/>
    </i>
    <i>
      <x v="6770"/>
    </i>
    <i>
      <x v="6771"/>
    </i>
    <i>
      <x v="6772"/>
    </i>
    <i>
      <x v="6773"/>
    </i>
    <i>
      <x v="6774"/>
    </i>
    <i>
      <x v="6775"/>
    </i>
    <i>
      <x v="6776"/>
    </i>
    <i>
      <x v="6777"/>
    </i>
    <i>
      <x v="6778"/>
    </i>
    <i>
      <x v="6789"/>
    </i>
    <i>
      <x v="6790"/>
    </i>
    <i>
      <x v="6791"/>
    </i>
    <i>
      <x v="6792"/>
    </i>
    <i>
      <x v="6793"/>
    </i>
    <i>
      <x v="6794"/>
    </i>
    <i>
      <x v="6795"/>
    </i>
    <i>
      <x v="6796"/>
    </i>
    <i>
      <x v="6797"/>
    </i>
    <i>
      <x v="6798"/>
    </i>
    <i>
      <x v="6799"/>
    </i>
    <i>
      <x v="6800"/>
    </i>
    <i>
      <x v="6801"/>
    </i>
    <i>
      <x v="6802"/>
    </i>
    <i>
      <x v="6813"/>
    </i>
    <i>
      <x v="6814"/>
    </i>
    <i>
      <x v="6815"/>
    </i>
    <i>
      <x v="6816"/>
    </i>
    <i>
      <x v="6817"/>
    </i>
    <i>
      <x v="6818"/>
    </i>
    <i>
      <x v="6819"/>
    </i>
    <i>
      <x v="6820"/>
    </i>
    <i>
      <x v="6821"/>
    </i>
    <i>
      <x v="6822"/>
    </i>
    <i>
      <x v="6823"/>
    </i>
    <i>
      <x v="6824"/>
    </i>
    <i>
      <x v="6825"/>
    </i>
    <i>
      <x v="6826"/>
    </i>
    <i>
      <x v="6837"/>
    </i>
    <i>
      <x v="6838"/>
    </i>
    <i>
      <x v="6839"/>
    </i>
    <i>
      <x v="6840"/>
    </i>
    <i>
      <x v="6841"/>
    </i>
    <i>
      <x v="6842"/>
    </i>
    <i>
      <x v="6843"/>
    </i>
    <i>
      <x v="6844"/>
    </i>
    <i>
      <x v="6845"/>
    </i>
    <i>
      <x v="6846"/>
    </i>
    <i>
      <x v="6847"/>
    </i>
    <i>
      <x v="6848"/>
    </i>
    <i>
      <x v="6849"/>
    </i>
    <i>
      <x v="6850"/>
    </i>
    <i>
      <x v="6860"/>
    </i>
    <i>
      <x v="6861"/>
    </i>
    <i>
      <x v="6862"/>
    </i>
    <i>
      <x v="6863"/>
    </i>
    <i>
      <x v="6864"/>
    </i>
    <i>
      <x v="6865"/>
    </i>
    <i>
      <x v="6866"/>
    </i>
    <i>
      <x v="6867"/>
    </i>
    <i>
      <x v="6868"/>
    </i>
    <i>
      <x v="6869"/>
    </i>
    <i>
      <x v="6870"/>
    </i>
    <i>
      <x v="6871"/>
    </i>
    <i>
      <x v="6872"/>
    </i>
    <i>
      <x v="6873"/>
    </i>
    <i>
      <x v="6884"/>
    </i>
    <i>
      <x v="6885"/>
    </i>
    <i>
      <x v="6886"/>
    </i>
    <i>
      <x v="6887"/>
    </i>
    <i>
      <x v="6888"/>
    </i>
    <i>
      <x v="6889"/>
    </i>
    <i>
      <x v="6890"/>
    </i>
    <i>
      <x v="6891"/>
    </i>
    <i>
      <x v="6892"/>
    </i>
    <i>
      <x v="6893"/>
    </i>
    <i>
      <x v="6894"/>
    </i>
    <i>
      <x v="6895"/>
    </i>
    <i>
      <x v="6896"/>
    </i>
    <i>
      <x v="6897"/>
    </i>
    <i>
      <x v="6908"/>
    </i>
    <i>
      <x v="6909"/>
    </i>
    <i>
      <x v="6910"/>
    </i>
    <i>
      <x v="6911"/>
    </i>
    <i>
      <x v="6912"/>
    </i>
    <i>
      <x v="6913"/>
    </i>
    <i>
      <x v="6914"/>
    </i>
    <i>
      <x v="6915"/>
    </i>
    <i>
      <x v="6916"/>
    </i>
    <i>
      <x v="6917"/>
    </i>
    <i>
      <x v="6918"/>
    </i>
    <i>
      <x v="6919"/>
    </i>
    <i>
      <x v="6920"/>
    </i>
    <i>
      <x v="6921"/>
    </i>
    <i>
      <x v="6932"/>
    </i>
    <i>
      <x v="6933"/>
    </i>
    <i>
      <x v="6934"/>
    </i>
    <i>
      <x v="6935"/>
    </i>
    <i>
      <x v="6936"/>
    </i>
    <i>
      <x v="6937"/>
    </i>
    <i>
      <x v="6938"/>
    </i>
    <i>
      <x v="6939"/>
    </i>
    <i>
      <x v="6940"/>
    </i>
    <i>
      <x v="6941"/>
    </i>
    <i>
      <x v="6942"/>
    </i>
    <i>
      <x v="6943"/>
    </i>
    <i>
      <x v="6944"/>
    </i>
    <i>
      <x v="6945"/>
    </i>
    <i>
      <x v="7004"/>
    </i>
    <i>
      <x v="7005"/>
    </i>
    <i>
      <x v="7006"/>
    </i>
    <i>
      <x v="7007"/>
    </i>
    <i>
      <x v="7008"/>
    </i>
    <i>
      <x v="7009"/>
    </i>
    <i>
      <x v="7010"/>
    </i>
    <i>
      <x v="7011"/>
    </i>
    <i>
      <x v="7012"/>
    </i>
    <i>
      <x v="7013"/>
    </i>
    <i>
      <x v="7014"/>
    </i>
    <i>
      <x v="7015"/>
    </i>
    <i>
      <x v="7016"/>
    </i>
    <i>
      <x v="7017"/>
    </i>
    <i>
      <x v="7028"/>
    </i>
    <i>
      <x v="7029"/>
    </i>
    <i>
      <x v="7030"/>
    </i>
    <i>
      <x v="7031"/>
    </i>
    <i>
      <x v="7032"/>
    </i>
    <i>
      <x v="7033"/>
    </i>
    <i>
      <x v="7034"/>
    </i>
    <i>
      <x v="7035"/>
    </i>
    <i>
      <x v="7036"/>
    </i>
    <i>
      <x v="7037"/>
    </i>
    <i>
      <x v="7038"/>
    </i>
    <i>
      <x v="7039"/>
    </i>
    <i>
      <x v="7040"/>
    </i>
    <i>
      <x v="7041"/>
    </i>
    <i>
      <x v="7052"/>
    </i>
    <i>
      <x v="7053"/>
    </i>
    <i>
      <x v="7054"/>
    </i>
    <i>
      <x v="7055"/>
    </i>
    <i>
      <x v="7056"/>
    </i>
    <i>
      <x v="7057"/>
    </i>
    <i>
      <x v="7058"/>
    </i>
    <i>
      <x v="7059"/>
    </i>
    <i>
      <x v="7060"/>
    </i>
    <i>
      <x v="7061"/>
    </i>
    <i>
      <x v="7062"/>
    </i>
    <i>
      <x v="7063"/>
    </i>
    <i>
      <x v="7064"/>
    </i>
    <i>
      <x v="7065"/>
    </i>
    <i>
      <x v="7076"/>
    </i>
    <i>
      <x v="7077"/>
    </i>
    <i>
      <x v="7078"/>
    </i>
    <i>
      <x v="7079"/>
    </i>
    <i>
      <x v="7080"/>
    </i>
    <i>
      <x v="7081"/>
    </i>
    <i>
      <x v="7082"/>
    </i>
    <i>
      <x v="7083"/>
    </i>
    <i>
      <x v="7084"/>
    </i>
    <i>
      <x v="7085"/>
    </i>
    <i>
      <x v="7086"/>
    </i>
    <i>
      <x v="7087"/>
    </i>
    <i>
      <x v="7088"/>
    </i>
    <i>
      <x v="7089"/>
    </i>
    <i>
      <x v="7100"/>
    </i>
    <i>
      <x v="7101"/>
    </i>
    <i>
      <x v="7102"/>
    </i>
    <i>
      <x v="7103"/>
    </i>
    <i>
      <x v="7104"/>
    </i>
    <i>
      <x v="7105"/>
    </i>
    <i>
      <x v="7106"/>
    </i>
    <i>
      <x v="7107"/>
    </i>
    <i>
      <x v="7108"/>
    </i>
    <i>
      <x v="7109"/>
    </i>
    <i>
      <x v="7110"/>
    </i>
    <i>
      <x v="7111"/>
    </i>
    <i>
      <x v="7112"/>
    </i>
    <i>
      <x v="7113"/>
    </i>
    <i>
      <x v="7124"/>
    </i>
    <i>
      <x v="7125"/>
    </i>
    <i>
      <x v="7126"/>
    </i>
    <i>
      <x v="7127"/>
    </i>
    <i>
      <x v="7128"/>
    </i>
    <i>
      <x v="7129"/>
    </i>
    <i>
      <x v="7130"/>
    </i>
    <i>
      <x v="7131"/>
    </i>
    <i>
      <x v="7132"/>
    </i>
    <i>
      <x v="7133"/>
    </i>
    <i>
      <x v="7134"/>
    </i>
    <i>
      <x v="7135"/>
    </i>
    <i>
      <x v="7136"/>
    </i>
    <i>
      <x v="7137"/>
    </i>
    <i>
      <x v="7148"/>
    </i>
    <i>
      <x v="7149"/>
    </i>
    <i>
      <x v="7150"/>
    </i>
    <i>
      <x v="7151"/>
    </i>
    <i>
      <x v="7152"/>
    </i>
    <i>
      <x v="7153"/>
    </i>
    <i>
      <x v="7154"/>
    </i>
    <i>
      <x v="7155"/>
    </i>
    <i>
      <x v="7156"/>
    </i>
    <i>
      <x v="7157"/>
    </i>
    <i>
      <x v="7158"/>
    </i>
    <i>
      <x v="7159"/>
    </i>
    <i>
      <x v="7160"/>
    </i>
    <i>
      <x v="7161"/>
    </i>
    <i>
      <x v="7172"/>
    </i>
    <i>
      <x v="7173"/>
    </i>
    <i>
      <x v="7174"/>
    </i>
    <i>
      <x v="7175"/>
    </i>
    <i>
      <x v="7176"/>
    </i>
    <i>
      <x v="7177"/>
    </i>
    <i>
      <x v="7178"/>
    </i>
    <i>
      <x v="7179"/>
    </i>
    <i>
      <x v="7180"/>
    </i>
    <i>
      <x v="7181"/>
    </i>
    <i>
      <x v="7182"/>
    </i>
    <i>
      <x v="7183"/>
    </i>
    <i>
      <x v="7184"/>
    </i>
    <i>
      <x v="7185"/>
    </i>
    <i>
      <x v="7196"/>
    </i>
    <i>
      <x v="7197"/>
    </i>
    <i>
      <x v="7198"/>
    </i>
    <i>
      <x v="7199"/>
    </i>
    <i>
      <x v="7200"/>
    </i>
    <i>
      <x v="7201"/>
    </i>
    <i>
      <x v="7202"/>
    </i>
    <i>
      <x v="7203"/>
    </i>
    <i>
      <x v="7204"/>
    </i>
    <i>
      <x v="7205"/>
    </i>
    <i>
      <x v="7206"/>
    </i>
    <i>
      <x v="7207"/>
    </i>
    <i>
      <x v="7208"/>
    </i>
    <i>
      <x v="7209"/>
    </i>
    <i>
      <x v="7220"/>
    </i>
    <i>
      <x v="7221"/>
    </i>
    <i>
      <x v="7222"/>
    </i>
    <i>
      <x v="7223"/>
    </i>
    <i>
      <x v="7224"/>
    </i>
    <i>
      <x v="7225"/>
    </i>
    <i>
      <x v="7226"/>
    </i>
    <i>
      <x v="7227"/>
    </i>
    <i>
      <x v="7228"/>
    </i>
    <i>
      <x v="7229"/>
    </i>
    <i>
      <x v="7230"/>
    </i>
    <i>
      <x v="7231"/>
    </i>
    <i>
      <x v="7232"/>
    </i>
    <i>
      <x v="7233"/>
    </i>
    <i>
      <x v="7244"/>
    </i>
    <i>
      <x v="7245"/>
    </i>
    <i>
      <x v="7246"/>
    </i>
    <i>
      <x v="7247"/>
    </i>
    <i>
      <x v="7248"/>
    </i>
    <i>
      <x v="7249"/>
    </i>
    <i>
      <x v="7250"/>
    </i>
    <i>
      <x v="7251"/>
    </i>
    <i>
      <x v="7252"/>
    </i>
    <i>
      <x v="7253"/>
    </i>
    <i>
      <x v="7254"/>
    </i>
    <i>
      <x v="7255"/>
    </i>
    <i>
      <x v="7256"/>
    </i>
    <i>
      <x v="7257"/>
    </i>
    <i>
      <x v="7268"/>
    </i>
    <i>
      <x v="7269"/>
    </i>
    <i>
      <x v="7270"/>
    </i>
    <i>
      <x v="7271"/>
    </i>
    <i>
      <x v="7272"/>
    </i>
    <i>
      <x v="7273"/>
    </i>
    <i>
      <x v="7274"/>
    </i>
    <i>
      <x v="7275"/>
    </i>
    <i>
      <x v="7276"/>
    </i>
    <i>
      <x v="7277"/>
    </i>
    <i>
      <x v="7278"/>
    </i>
    <i>
      <x v="7279"/>
    </i>
    <i>
      <x v="7280"/>
    </i>
    <i>
      <x v="7281"/>
    </i>
    <i>
      <x v="7292"/>
    </i>
    <i>
      <x v="7293"/>
    </i>
    <i>
      <x v="7294"/>
    </i>
    <i>
      <x v="7295"/>
    </i>
    <i>
      <x v="7296"/>
    </i>
    <i>
      <x v="7297"/>
    </i>
    <i>
      <x v="7298"/>
    </i>
    <i>
      <x v="7299"/>
    </i>
    <i>
      <x v="7300"/>
    </i>
    <i>
      <x v="7301"/>
    </i>
    <i>
      <x v="7302"/>
    </i>
    <i>
      <x v="7303"/>
    </i>
    <i>
      <x v="7304"/>
    </i>
    <i>
      <x v="7305"/>
    </i>
    <i>
      <x v="7316"/>
    </i>
    <i>
      <x v="7317"/>
    </i>
    <i>
      <x v="7318"/>
    </i>
    <i>
      <x v="7319"/>
    </i>
    <i>
      <x v="7320"/>
    </i>
    <i>
      <x v="7321"/>
    </i>
    <i>
      <x v="7322"/>
    </i>
    <i>
      <x v="7323"/>
    </i>
    <i>
      <x v="7324"/>
    </i>
    <i>
      <x v="7325"/>
    </i>
    <i>
      <x v="7326"/>
    </i>
    <i>
      <x v="7327"/>
    </i>
    <i>
      <x v="7328"/>
    </i>
    <i>
      <x v="7329"/>
    </i>
    <i>
      <x v="7340"/>
    </i>
    <i>
      <x v="7341"/>
    </i>
    <i>
      <x v="7342"/>
    </i>
    <i>
      <x v="7343"/>
    </i>
    <i>
      <x v="7344"/>
    </i>
    <i>
      <x v="7345"/>
    </i>
    <i>
      <x v="7346"/>
    </i>
    <i>
      <x v="7347"/>
    </i>
    <i>
      <x v="7348"/>
    </i>
    <i>
      <x v="7349"/>
    </i>
    <i>
      <x v="7350"/>
    </i>
    <i>
      <x v="7351"/>
    </i>
    <i>
      <x v="7352"/>
    </i>
    <i>
      <x v="7353"/>
    </i>
    <i>
      <x v="7364"/>
    </i>
    <i>
      <x v="7365"/>
    </i>
    <i>
      <x v="7366"/>
    </i>
    <i>
      <x v="7367"/>
    </i>
    <i>
      <x v="7368"/>
    </i>
    <i>
      <x v="7369"/>
    </i>
    <i>
      <x v="7370"/>
    </i>
    <i>
      <x v="7371"/>
    </i>
    <i>
      <x v="7372"/>
    </i>
    <i>
      <x v="7373"/>
    </i>
    <i>
      <x v="7374"/>
    </i>
    <i>
      <x v="7375"/>
    </i>
    <i>
      <x v="7376"/>
    </i>
    <i>
      <x v="7377"/>
    </i>
    <i>
      <x v="7388"/>
    </i>
    <i>
      <x v="7389"/>
    </i>
    <i>
      <x v="7390"/>
    </i>
    <i>
      <x v="7391"/>
    </i>
    <i>
      <x v="7392"/>
    </i>
    <i>
      <x v="7393"/>
    </i>
    <i>
      <x v="7394"/>
    </i>
    <i>
      <x v="7395"/>
    </i>
    <i>
      <x v="7396"/>
    </i>
    <i>
      <x v="7397"/>
    </i>
    <i>
      <x v="7398"/>
    </i>
    <i>
      <x v="7399"/>
    </i>
    <i>
      <x v="7400"/>
    </i>
    <i>
      <x v="7401"/>
    </i>
    <i>
      <x v="7402"/>
    </i>
    <i>
      <x v="7412"/>
    </i>
    <i>
      <x v="7413"/>
    </i>
    <i>
      <x v="7414"/>
    </i>
    <i>
      <x v="7415"/>
    </i>
    <i>
      <x v="7416"/>
    </i>
    <i>
      <x v="7417"/>
    </i>
    <i>
      <x v="7418"/>
    </i>
    <i>
      <x v="7419"/>
    </i>
    <i>
      <x v="7420"/>
    </i>
    <i>
      <x v="7421"/>
    </i>
    <i>
      <x v="7422"/>
    </i>
    <i>
      <x v="7423"/>
    </i>
    <i>
      <x v="7424"/>
    </i>
    <i>
      <x v="7425"/>
    </i>
    <i>
      <x v="7436"/>
    </i>
    <i>
      <x v="7437"/>
    </i>
    <i>
      <x v="7438"/>
    </i>
    <i>
      <x v="7439"/>
    </i>
    <i>
      <x v="7440"/>
    </i>
    <i>
      <x v="7441"/>
    </i>
    <i>
      <x v="7442"/>
    </i>
    <i>
      <x v="7443"/>
    </i>
    <i>
      <x v="7444"/>
    </i>
    <i>
      <x v="7445"/>
    </i>
    <i>
      <x v="7446"/>
    </i>
    <i>
      <x v="7447"/>
    </i>
    <i>
      <x v="7448"/>
    </i>
    <i>
      <x v="7449"/>
    </i>
    <i>
      <x v="7460"/>
    </i>
    <i>
      <x v="7461"/>
    </i>
    <i>
      <x v="7462"/>
    </i>
    <i>
      <x v="7463"/>
    </i>
    <i>
      <x v="7464"/>
    </i>
    <i>
      <x v="7465"/>
    </i>
    <i>
      <x v="7466"/>
    </i>
    <i>
      <x v="7467"/>
    </i>
    <i>
      <x v="7468"/>
    </i>
    <i>
      <x v="7469"/>
    </i>
    <i>
      <x v="7470"/>
    </i>
    <i>
      <x v="7471"/>
    </i>
    <i>
      <x v="7472"/>
    </i>
    <i>
      <x v="7473"/>
    </i>
    <i>
      <x v="7508"/>
    </i>
    <i>
      <x v="7509"/>
    </i>
    <i>
      <x v="7510"/>
    </i>
    <i>
      <x v="7511"/>
    </i>
    <i>
      <x v="7512"/>
    </i>
    <i>
      <x v="7513"/>
    </i>
    <i>
      <x v="7514"/>
    </i>
    <i>
      <x v="7515"/>
    </i>
    <i>
      <x v="7516"/>
    </i>
    <i>
      <x v="7517"/>
    </i>
    <i>
      <x v="7518"/>
    </i>
    <i>
      <x v="7519"/>
    </i>
    <i>
      <x v="7520"/>
    </i>
    <i>
      <x v="7521"/>
    </i>
    <i>
      <x v="7532"/>
    </i>
    <i>
      <x v="7533"/>
    </i>
    <i>
      <x v="7534"/>
    </i>
    <i>
      <x v="7535"/>
    </i>
    <i>
      <x v="7536"/>
    </i>
    <i>
      <x v="7537"/>
    </i>
    <i>
      <x v="7538"/>
    </i>
    <i>
      <x v="7539"/>
    </i>
    <i>
      <x v="7540"/>
    </i>
    <i>
      <x v="7541"/>
    </i>
    <i>
      <x v="7542"/>
    </i>
    <i>
      <x v="7543"/>
    </i>
    <i>
      <x v="7544"/>
    </i>
    <i>
      <x v="7545"/>
    </i>
    <i>
      <x v="7556"/>
    </i>
    <i>
      <x v="7557"/>
    </i>
    <i>
      <x v="7558"/>
    </i>
    <i>
      <x v="7559"/>
    </i>
    <i>
      <x v="7560"/>
    </i>
    <i>
      <x v="7561"/>
    </i>
    <i>
      <x v="7562"/>
    </i>
    <i>
      <x v="7563"/>
    </i>
    <i>
      <x v="7564"/>
    </i>
    <i>
      <x v="7565"/>
    </i>
    <i>
      <x v="7566"/>
    </i>
    <i>
      <x v="7567"/>
    </i>
    <i>
      <x v="7568"/>
    </i>
    <i>
      <x v="7569"/>
    </i>
    <i>
      <x v="7580"/>
    </i>
    <i>
      <x v="7581"/>
    </i>
    <i>
      <x v="7582"/>
    </i>
    <i>
      <x v="7583"/>
    </i>
    <i>
      <x v="7584"/>
    </i>
    <i>
      <x v="7585"/>
    </i>
    <i>
      <x v="7586"/>
    </i>
    <i>
      <x v="7587"/>
    </i>
    <i>
      <x v="7588"/>
    </i>
    <i>
      <x v="7589"/>
    </i>
    <i>
      <x v="7590"/>
    </i>
    <i>
      <x v="7591"/>
    </i>
    <i>
      <x v="7592"/>
    </i>
    <i>
      <x v="7593"/>
    </i>
    <i>
      <x v="7604"/>
    </i>
    <i>
      <x v="7605"/>
    </i>
    <i>
      <x v="7606"/>
    </i>
    <i>
      <x v="7607"/>
    </i>
    <i>
      <x v="7608"/>
    </i>
    <i>
      <x v="7609"/>
    </i>
    <i>
      <x v="7610"/>
    </i>
    <i>
      <x v="7611"/>
    </i>
    <i>
      <x v="7612"/>
    </i>
    <i>
      <x v="7613"/>
    </i>
    <i>
      <x v="7614"/>
    </i>
    <i>
      <x v="7615"/>
    </i>
    <i>
      <x v="7616"/>
    </i>
    <i>
      <x v="7617"/>
    </i>
    <i>
      <x v="7628"/>
    </i>
    <i>
      <x v="7629"/>
    </i>
    <i>
      <x v="7630"/>
    </i>
    <i>
      <x v="7631"/>
    </i>
    <i>
      <x v="7632"/>
    </i>
    <i>
      <x v="7633"/>
    </i>
    <i>
      <x v="7634"/>
    </i>
    <i>
      <x v="7635"/>
    </i>
    <i>
      <x v="7636"/>
    </i>
    <i>
      <x v="7637"/>
    </i>
    <i>
      <x v="7638"/>
    </i>
    <i>
      <x v="7639"/>
    </i>
    <i>
      <x v="7640"/>
    </i>
    <i>
      <x v="7641"/>
    </i>
    <i>
      <x v="7652"/>
    </i>
    <i>
      <x v="7653"/>
    </i>
    <i>
      <x v="7654"/>
    </i>
    <i>
      <x v="7655"/>
    </i>
    <i>
      <x v="7656"/>
    </i>
    <i>
      <x v="7657"/>
    </i>
    <i>
      <x v="7658"/>
    </i>
    <i>
      <x v="7659"/>
    </i>
    <i>
      <x v="7660"/>
    </i>
    <i>
      <x v="7661"/>
    </i>
    <i>
      <x v="7662"/>
    </i>
    <i>
      <x v="7663"/>
    </i>
    <i>
      <x v="7664"/>
    </i>
    <i>
      <x v="7665"/>
    </i>
    <i>
      <x v="7676"/>
    </i>
    <i>
      <x v="7677"/>
    </i>
    <i>
      <x v="7678"/>
    </i>
    <i>
      <x v="7679"/>
    </i>
    <i>
      <x v="7680"/>
    </i>
    <i>
      <x v="7681"/>
    </i>
    <i>
      <x v="7682"/>
    </i>
    <i>
      <x v="7683"/>
    </i>
    <i>
      <x v="7684"/>
    </i>
    <i>
      <x v="7685"/>
    </i>
    <i>
      <x v="7686"/>
    </i>
    <i>
      <x v="7687"/>
    </i>
    <i>
      <x v="7688"/>
    </i>
    <i>
      <x v="7689"/>
    </i>
    <i>
      <x v="7700"/>
    </i>
    <i>
      <x v="7701"/>
    </i>
    <i>
      <x v="7702"/>
    </i>
    <i>
      <x v="7703"/>
    </i>
    <i>
      <x v="7704"/>
    </i>
    <i>
      <x v="7705"/>
    </i>
    <i>
      <x v="7706"/>
    </i>
    <i>
      <x v="7707"/>
    </i>
    <i>
      <x v="7708"/>
    </i>
    <i>
      <x v="7709"/>
    </i>
    <i>
      <x v="7710"/>
    </i>
    <i>
      <x v="7711"/>
    </i>
    <i>
      <x v="7712"/>
    </i>
    <i>
      <x v="7713"/>
    </i>
    <i>
      <x v="7724"/>
    </i>
    <i>
      <x v="7725"/>
    </i>
    <i>
      <x v="7726"/>
    </i>
    <i>
      <x v="7727"/>
    </i>
    <i>
      <x v="7728"/>
    </i>
    <i>
      <x v="7729"/>
    </i>
    <i>
      <x v="7730"/>
    </i>
    <i>
      <x v="7731"/>
    </i>
    <i>
      <x v="7732"/>
    </i>
    <i>
      <x v="7733"/>
    </i>
    <i>
      <x v="7734"/>
    </i>
    <i>
      <x v="7735"/>
    </i>
    <i>
      <x v="7736"/>
    </i>
    <i>
      <x v="7737"/>
    </i>
    <i>
      <x v="7748"/>
    </i>
    <i>
      <x v="7749"/>
    </i>
    <i>
      <x v="7750"/>
    </i>
    <i>
      <x v="7751"/>
    </i>
    <i>
      <x v="7752"/>
    </i>
    <i>
      <x v="7753"/>
    </i>
    <i>
      <x v="7754"/>
    </i>
    <i>
      <x v="7755"/>
    </i>
    <i>
      <x v="7756"/>
    </i>
    <i>
      <x v="7757"/>
    </i>
    <i>
      <x v="7758"/>
    </i>
    <i>
      <x v="7759"/>
    </i>
    <i>
      <x v="7760"/>
    </i>
    <i>
      <x v="7761"/>
    </i>
    <i>
      <x v="7772"/>
    </i>
    <i>
      <x v="7773"/>
    </i>
    <i>
      <x v="7774"/>
    </i>
    <i>
      <x v="7775"/>
    </i>
    <i>
      <x v="7776"/>
    </i>
    <i>
      <x v="7777"/>
    </i>
    <i>
      <x v="7778"/>
    </i>
    <i>
      <x v="7779"/>
    </i>
    <i>
      <x v="7780"/>
    </i>
    <i>
      <x v="7781"/>
    </i>
    <i>
      <x v="7782"/>
    </i>
    <i>
      <x v="7783"/>
    </i>
    <i>
      <x v="7784"/>
    </i>
    <i>
      <x v="7785"/>
    </i>
    <i>
      <x v="7796"/>
    </i>
    <i>
      <x v="7797"/>
    </i>
    <i>
      <x v="7798"/>
    </i>
    <i>
      <x v="7799"/>
    </i>
    <i>
      <x v="7800"/>
    </i>
    <i>
      <x v="7801"/>
    </i>
    <i>
      <x v="7802"/>
    </i>
    <i>
      <x v="7803"/>
    </i>
    <i>
      <x v="7804"/>
    </i>
    <i>
      <x v="7805"/>
    </i>
    <i>
      <x v="7806"/>
    </i>
    <i>
      <x v="7807"/>
    </i>
    <i>
      <x v="7808"/>
    </i>
    <i>
      <x v="7809"/>
    </i>
    <i>
      <x v="7820"/>
    </i>
    <i>
      <x v="7821"/>
    </i>
    <i>
      <x v="7822"/>
    </i>
    <i>
      <x v="7823"/>
    </i>
    <i>
      <x v="7824"/>
    </i>
    <i>
      <x v="7825"/>
    </i>
    <i>
      <x v="7826"/>
    </i>
    <i>
      <x v="7827"/>
    </i>
    <i>
      <x v="7828"/>
    </i>
    <i>
      <x v="7829"/>
    </i>
    <i>
      <x v="7830"/>
    </i>
    <i>
      <x v="7831"/>
    </i>
    <i>
      <x v="7832"/>
    </i>
    <i>
      <x v="7833"/>
    </i>
    <i>
      <x v="7844"/>
    </i>
    <i>
      <x v="7845"/>
    </i>
    <i>
      <x v="7846"/>
    </i>
    <i>
      <x v="7847"/>
    </i>
    <i>
      <x v="7848"/>
    </i>
    <i>
      <x v="7849"/>
    </i>
    <i>
      <x v="7850"/>
    </i>
    <i>
      <x v="7851"/>
    </i>
    <i>
      <x v="7852"/>
    </i>
    <i>
      <x v="7853"/>
    </i>
    <i>
      <x v="7854"/>
    </i>
    <i>
      <x v="7855"/>
    </i>
    <i>
      <x v="7856"/>
    </i>
    <i>
      <x v="7857"/>
    </i>
    <i>
      <x v="7868"/>
    </i>
    <i>
      <x v="7869"/>
    </i>
    <i>
      <x v="7870"/>
    </i>
    <i>
      <x v="7871"/>
    </i>
    <i>
      <x v="7872"/>
    </i>
    <i>
      <x v="7873"/>
    </i>
    <i>
      <x v="7874"/>
    </i>
    <i>
      <x v="7875"/>
    </i>
    <i>
      <x v="7876"/>
    </i>
    <i>
      <x v="7877"/>
    </i>
    <i>
      <x v="7878"/>
    </i>
    <i>
      <x v="7879"/>
    </i>
    <i>
      <x v="7880"/>
    </i>
    <i>
      <x v="7881"/>
    </i>
    <i>
      <x v="7892"/>
    </i>
    <i>
      <x v="7893"/>
    </i>
    <i>
      <x v="7894"/>
    </i>
    <i>
      <x v="7895"/>
    </i>
    <i>
      <x v="7896"/>
    </i>
    <i>
      <x v="7897"/>
    </i>
    <i>
      <x v="7898"/>
    </i>
    <i>
      <x v="7899"/>
    </i>
    <i>
      <x v="7900"/>
    </i>
    <i>
      <x v="7901"/>
    </i>
    <i>
      <x v="7902"/>
    </i>
    <i>
      <x v="7903"/>
    </i>
    <i>
      <x v="7904"/>
    </i>
    <i>
      <x v="7905"/>
    </i>
    <i>
      <x v="7916"/>
    </i>
    <i>
      <x v="7917"/>
    </i>
    <i>
      <x v="7918"/>
    </i>
    <i>
      <x v="7919"/>
    </i>
    <i>
      <x v="7920"/>
    </i>
    <i>
      <x v="7921"/>
    </i>
    <i>
      <x v="7922"/>
    </i>
    <i>
      <x v="7923"/>
    </i>
    <i>
      <x v="7924"/>
    </i>
    <i>
      <x v="7925"/>
    </i>
    <i>
      <x v="7926"/>
    </i>
    <i>
      <x v="7927"/>
    </i>
    <i>
      <x v="7928"/>
    </i>
    <i>
      <x v="7929"/>
    </i>
    <i>
      <x v="7940"/>
    </i>
    <i>
      <x v="7941"/>
    </i>
    <i>
      <x v="7942"/>
    </i>
    <i>
      <x v="7943"/>
    </i>
    <i>
      <x v="7944"/>
    </i>
    <i>
      <x v="7945"/>
    </i>
    <i>
      <x v="7946"/>
    </i>
    <i>
      <x v="7947"/>
    </i>
    <i>
      <x v="7948"/>
    </i>
    <i>
      <x v="7949"/>
    </i>
    <i>
      <x v="7950"/>
    </i>
    <i>
      <x v="7951"/>
    </i>
    <i>
      <x v="7952"/>
    </i>
    <i>
      <x v="7953"/>
    </i>
    <i>
      <x v="7964"/>
    </i>
    <i>
      <x v="7965"/>
    </i>
    <i>
      <x v="7966"/>
    </i>
    <i>
      <x v="7967"/>
    </i>
    <i>
      <x v="7968"/>
    </i>
    <i>
      <x v="7969"/>
    </i>
    <i>
      <x v="7970"/>
    </i>
    <i>
      <x v="7971"/>
    </i>
    <i>
      <x v="7972"/>
    </i>
    <i>
      <x v="7973"/>
    </i>
    <i>
      <x v="7974"/>
    </i>
    <i>
      <x v="7975"/>
    </i>
    <i>
      <x v="7976"/>
    </i>
    <i>
      <x v="7977"/>
    </i>
    <i t="grand">
      <x/>
    </i>
  </rowItems>
  <colFields count="1">
    <field x="-2"/>
  </colFields>
  <colItems count="3">
    <i>
      <x/>
    </i>
    <i i="1">
      <x v="1"/>
    </i>
    <i i="2">
      <x v="2"/>
    </i>
  </colItems>
  <dataFields count="3">
    <dataField name="Average of ACTUALTRS" fld="8" subtotal="average" baseField="5" baseItem="0"/>
    <dataField name="Average of PREDICTEDTRS" fld="9" subtotal="average" baseField="5" baseItem="25"/>
    <dataField name="Average of ERRORTRS" fld="10" subtotal="average" baseField="5" baseItem="9901" numFmtId="165"/>
  </dataFields>
  <chartFormats count="3">
    <chartFormat chart="4" format="3"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1"/>
          </reference>
        </references>
      </pivotArea>
    </chartFormat>
    <chartFormat chart="4" format="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2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1:D5004" firstHeaderRow="0" firstDataRow="1" firstDataCol="1"/>
  <pivotFields count="17">
    <pivotField showAll="0">
      <items count="54">
        <item x="25"/>
        <item x="15"/>
        <item x="0"/>
        <item m="1" x="47"/>
        <item x="29"/>
        <item x="10"/>
        <item x="8"/>
        <item x="17"/>
        <item m="1" x="38"/>
        <item m="1" x="39"/>
        <item x="28"/>
        <item m="1" x="43"/>
        <item m="1" x="37"/>
        <item m="1" x="44"/>
        <item m="1" x="34"/>
        <item x="16"/>
        <item x="20"/>
        <item m="1" x="42"/>
        <item x="7"/>
        <item x="3"/>
        <item x="27"/>
        <item m="1" x="52"/>
        <item x="1"/>
        <item x="14"/>
        <item m="1" x="48"/>
        <item x="9"/>
        <item x="13"/>
        <item m="1" x="35"/>
        <item x="24"/>
        <item m="1" x="51"/>
        <item x="23"/>
        <item x="31"/>
        <item x="21"/>
        <item x="4"/>
        <item x="26"/>
        <item x="6"/>
        <item m="1" x="49"/>
        <item m="1" x="40"/>
        <item x="5"/>
        <item x="22"/>
        <item x="19"/>
        <item x="2"/>
        <item x="11"/>
        <item m="1" x="41"/>
        <item m="1" x="46"/>
        <item x="32"/>
        <item m="1" x="45"/>
        <item x="30"/>
        <item x="12"/>
        <item x="33"/>
        <item x="18"/>
        <item m="1" x="36"/>
        <item m="1" x="50"/>
        <item t="default"/>
      </items>
    </pivotField>
    <pivotField showAll="0">
      <items count="115">
        <item x="36"/>
        <item x="76"/>
        <item x="70"/>
        <item x="54"/>
        <item x="66"/>
        <item x="15"/>
        <item x="47"/>
        <item x="16"/>
        <item x="86"/>
        <item m="1" x="112"/>
        <item x="35"/>
        <item x="73"/>
        <item x="46"/>
        <item m="1" x="104"/>
        <item x="14"/>
        <item x="38"/>
        <item m="1" x="96"/>
        <item x="79"/>
        <item x="68"/>
        <item m="1" x="93"/>
        <item x="82"/>
        <item m="1" x="105"/>
        <item x="74"/>
        <item x="71"/>
        <item m="1" x="98"/>
        <item x="81"/>
        <item x="8"/>
        <item m="1" x="113"/>
        <item m="1" x="103"/>
        <item x="44"/>
        <item x="31"/>
        <item x="42"/>
        <item m="1" x="100"/>
        <item x="25"/>
        <item m="1" x="107"/>
        <item m="1" x="92"/>
        <item x="52"/>
        <item x="2"/>
        <item m="1" x="109"/>
        <item x="64"/>
        <item x="45"/>
        <item x="62"/>
        <item x="30"/>
        <item x="78"/>
        <item x="33"/>
        <item x="24"/>
        <item x="63"/>
        <item x="60"/>
        <item x="32"/>
        <item x="50"/>
        <item x="18"/>
        <item x="40"/>
        <item x="19"/>
        <item x="23"/>
        <item x="22"/>
        <item m="1" x="106"/>
        <item x="85"/>
        <item x="7"/>
        <item x="59"/>
        <item x="48"/>
        <item x="37"/>
        <item x="0"/>
        <item x="43"/>
        <item x="13"/>
        <item x="11"/>
        <item x="20"/>
        <item x="77"/>
        <item m="1" x="95"/>
        <item x="12"/>
        <item x="10"/>
        <item x="49"/>
        <item x="84"/>
        <item x="1"/>
        <item x="80"/>
        <item x="67"/>
        <item x="6"/>
        <item x="5"/>
        <item x="51"/>
        <item x="75"/>
        <item m="1" x="101"/>
        <item x="57"/>
        <item x="56"/>
        <item x="9"/>
        <item x="55"/>
        <item x="17"/>
        <item x="61"/>
        <item x="39"/>
        <item x="26"/>
        <item m="1" x="90"/>
        <item x="29"/>
        <item x="28"/>
        <item x="3"/>
        <item m="1" x="111"/>
        <item x="87"/>
        <item x="72"/>
        <item x="83"/>
        <item x="69"/>
        <item x="41"/>
        <item x="4"/>
        <item x="27"/>
        <item x="65"/>
        <item x="21"/>
        <item x="34"/>
        <item m="1" x="89"/>
        <item x="53"/>
        <item x="58"/>
        <item m="1" x="94"/>
        <item m="1" x="102"/>
        <item m="1" x="88"/>
        <item m="1" x="91"/>
        <item m="1" x="99"/>
        <item m="1" x="97"/>
        <item m="1" x="110"/>
        <item m="1" x="108"/>
        <item t="default"/>
      </items>
    </pivotField>
    <pivotField showAll="0"/>
    <pivotField showAll="0"/>
    <pivotField showAll="0">
      <items count="110">
        <item m="1" x="99"/>
        <item m="1" x="88"/>
        <item m="1" x="95"/>
        <item m="1" x="97"/>
        <item m="1" x="91"/>
        <item m="1" x="87"/>
        <item m="1" x="107"/>
        <item m="1" x="86"/>
        <item m="1" x="100"/>
        <item m="1" x="98"/>
        <item m="1" x="89"/>
        <item m="1" x="96"/>
        <item m="1" x="108"/>
        <item m="1" x="92"/>
        <item x="70"/>
        <item x="41"/>
        <item x="69"/>
        <item x="57"/>
        <item x="6"/>
        <item x="29"/>
        <item x="33"/>
        <item m="1" x="84"/>
        <item x="9"/>
        <item x="38"/>
        <item x="10"/>
        <item x="48"/>
        <item x="15"/>
        <item x="45"/>
        <item x="7"/>
        <item x="16"/>
        <item x="72"/>
        <item x="14"/>
        <item x="1"/>
        <item x="5"/>
        <item x="36"/>
        <item x="24"/>
        <item x="17"/>
        <item x="18"/>
        <item x="60"/>
        <item x="23"/>
        <item x="19"/>
        <item x="22"/>
        <item x="2"/>
        <item x="20"/>
        <item x="61"/>
        <item x="0"/>
        <item x="53"/>
        <item x="11"/>
        <item x="74"/>
        <item x="71"/>
        <item x="76"/>
        <item x="13"/>
        <item x="55"/>
        <item x="27"/>
        <item x="37"/>
        <item x="32"/>
        <item x="35"/>
        <item x="56"/>
        <item x="78"/>
        <item x="21"/>
        <item x="31"/>
        <item x="77"/>
        <item m="1" x="103"/>
        <item x="50"/>
        <item x="58"/>
        <item x="47"/>
        <item x="46"/>
        <item x="26"/>
        <item x="65"/>
        <item x="68"/>
        <item x="8"/>
        <item x="67"/>
        <item x="44"/>
        <item x="42"/>
        <item x="4"/>
        <item x="66"/>
        <item x="49"/>
        <item x="25"/>
        <item x="81"/>
        <item x="63"/>
        <item x="34"/>
        <item x="64"/>
        <item x="54"/>
        <item m="1" x="90"/>
        <item m="1" x="82"/>
        <item m="1" x="104"/>
        <item m="1" x="106"/>
        <item m="1" x="105"/>
        <item m="1" x="83"/>
        <item m="1" x="93"/>
        <item m="1" x="94"/>
        <item x="79"/>
        <item x="75"/>
        <item x="80"/>
        <item x="73"/>
        <item m="1" x="102"/>
        <item m="1" x="85"/>
        <item m="1" x="101"/>
        <item x="28"/>
        <item x="62"/>
        <item x="40"/>
        <item x="30"/>
        <item x="39"/>
        <item x="51"/>
        <item x="43"/>
        <item x="12"/>
        <item x="52"/>
        <item x="3"/>
        <item x="59"/>
        <item t="default"/>
      </items>
    </pivotField>
    <pivotField axis="axisRow" showAll="0" sortType="ascending">
      <items count="8001">
        <item x="4810"/>
        <item x="4811"/>
        <item x="4812"/>
        <item x="4813"/>
        <item x="4814"/>
        <item x="4815"/>
        <item x="4816"/>
        <item x="4827"/>
        <item x="4828"/>
        <item x="4829"/>
        <item x="4830"/>
        <item x="4831"/>
        <item x="4832"/>
        <item x="4843"/>
        <item x="4844"/>
        <item x="4845"/>
        <item x="4846"/>
        <item x="4847"/>
        <item x="4858"/>
        <item x="4859"/>
        <item x="4860"/>
        <item x="4861"/>
        <item x="4862"/>
        <item x="4873"/>
        <item x="4874"/>
        <item x="4875"/>
        <item x="4876"/>
        <item x="4877"/>
        <item x="4889"/>
        <item x="4890"/>
        <item x="4891"/>
        <item x="4892"/>
        <item x="4893"/>
        <item x="4904"/>
        <item x="4905"/>
        <item x="4906"/>
        <item x="4907"/>
        <item x="4908"/>
        <item x="4919"/>
        <item x="4920"/>
        <item x="4921"/>
        <item x="4922"/>
        <item x="4923"/>
        <item x="4934"/>
        <item x="4935"/>
        <item x="4936"/>
        <item x="4937"/>
        <item x="4938"/>
        <item x="4949"/>
        <item x="4950"/>
        <item x="4951"/>
        <item x="4952"/>
        <item x="4953"/>
        <item x="4964"/>
        <item x="4965"/>
        <item x="4966"/>
        <item x="4967"/>
        <item x="4968"/>
        <item x="4969"/>
        <item x="4980"/>
        <item x="4981"/>
        <item x="4982"/>
        <item x="4983"/>
        <item x="4984"/>
        <item x="4994"/>
        <item x="4995"/>
        <item x="4996"/>
        <item x="4997"/>
        <item x="4778"/>
        <item x="4779"/>
        <item x="4780"/>
        <item x="4781"/>
        <item x="4782"/>
        <item x="4783"/>
        <item x="4790"/>
        <item x="4791"/>
        <item x="4792"/>
        <item x="4793"/>
        <item x="4794"/>
        <item x="4800"/>
        <item x="4801"/>
        <item x="4802"/>
        <item x="4803"/>
        <item x="4804"/>
        <item x="4817"/>
        <item x="4818"/>
        <item x="4819"/>
        <item x="4820"/>
        <item x="4821"/>
        <item x="4833"/>
        <item x="4834"/>
        <item x="4835"/>
        <item x="4836"/>
        <item x="4837"/>
        <item x="4848"/>
        <item x="4849"/>
        <item x="4850"/>
        <item x="4851"/>
        <item x="4852"/>
        <item x="4863"/>
        <item x="4864"/>
        <item x="4865"/>
        <item x="4866"/>
        <item x="4867"/>
        <item x="4878"/>
        <item x="4879"/>
        <item x="4880"/>
        <item x="4881"/>
        <item x="4882"/>
        <item x="4883"/>
        <item x="4894"/>
        <item x="4895"/>
        <item x="4896"/>
        <item x="4897"/>
        <item x="4898"/>
        <item x="4909"/>
        <item x="4910"/>
        <item x="4911"/>
        <item x="4912"/>
        <item x="4913"/>
        <item x="4924"/>
        <item x="4925"/>
        <item x="4926"/>
        <item x="4927"/>
        <item x="4928"/>
        <item x="4939"/>
        <item x="4940"/>
        <item x="4941"/>
        <item x="4942"/>
        <item x="4943"/>
        <item x="4954"/>
        <item x="4955"/>
        <item x="4956"/>
        <item x="4957"/>
        <item x="4958"/>
        <item x="4970"/>
        <item x="4971"/>
        <item x="4972"/>
        <item x="4973"/>
        <item x="4974"/>
        <item x="4985"/>
        <item x="4986"/>
        <item x="4987"/>
        <item x="4988"/>
        <item x="4989"/>
        <item x="4998"/>
        <item x="4999"/>
        <item x="5000"/>
        <item x="5001"/>
        <item x="4784"/>
        <item x="4785"/>
        <item x="4786"/>
        <item x="4787"/>
        <item x="4788"/>
        <item x="4789"/>
        <item x="4795"/>
        <item x="4796"/>
        <item x="4797"/>
        <item x="4798"/>
        <item x="4799"/>
        <item x="4805"/>
        <item x="4806"/>
        <item x="4807"/>
        <item x="4808"/>
        <item x="4809"/>
        <item x="4822"/>
        <item x="4823"/>
        <item x="4824"/>
        <item x="4825"/>
        <item x="4826"/>
        <item x="4838"/>
        <item x="4839"/>
        <item x="4840"/>
        <item x="4841"/>
        <item x="4842"/>
        <item x="4853"/>
        <item x="4854"/>
        <item x="4855"/>
        <item x="4856"/>
        <item x="4857"/>
        <item x="4868"/>
        <item x="4869"/>
        <item x="4870"/>
        <item x="4871"/>
        <item x="4872"/>
        <item x="4884"/>
        <item x="4885"/>
        <item x="4886"/>
        <item x="4887"/>
        <item x="4888"/>
        <item x="4899"/>
        <item x="4900"/>
        <item x="4901"/>
        <item x="4902"/>
        <item x="4903"/>
        <item x="4914"/>
        <item x="4915"/>
        <item x="4916"/>
        <item x="4917"/>
        <item x="4918"/>
        <item x="4929"/>
        <item x="4930"/>
        <item x="4931"/>
        <item x="4932"/>
        <item x="4933"/>
        <item x="4944"/>
        <item x="4945"/>
        <item x="4946"/>
        <item x="4947"/>
        <item x="4948"/>
        <item x="4959"/>
        <item x="4960"/>
        <item x="4961"/>
        <item x="4962"/>
        <item x="4963"/>
        <item x="4975"/>
        <item x="4976"/>
        <item x="4977"/>
        <item x="4978"/>
        <item x="4979"/>
        <item x="4990"/>
        <item x="4991"/>
        <item x="4992"/>
        <item x="4993"/>
        <item x="3011"/>
        <item x="3012"/>
        <item x="3013"/>
        <item x="3014"/>
        <item x="3015"/>
        <item x="3016"/>
        <item x="3082"/>
        <item x="3083"/>
        <item x="3084"/>
        <item x="3085"/>
        <item x="3086"/>
        <item x="3153"/>
        <item x="3154"/>
        <item x="3155"/>
        <item x="3156"/>
        <item x="3157"/>
        <item x="3223"/>
        <item x="3224"/>
        <item x="3225"/>
        <item x="3226"/>
        <item x="3227"/>
        <item x="3228"/>
        <item x="3294"/>
        <item x="3295"/>
        <item x="3296"/>
        <item x="3297"/>
        <item x="3298"/>
        <item x="3364"/>
        <item x="3365"/>
        <item x="3366"/>
        <item x="3367"/>
        <item x="3368"/>
        <item x="3435"/>
        <item x="3436"/>
        <item x="3437"/>
        <item x="3438"/>
        <item x="3439"/>
        <item x="3504"/>
        <item x="3505"/>
        <item x="3506"/>
        <item x="3507"/>
        <item x="3508"/>
        <item x="3569"/>
        <item x="3570"/>
        <item x="3571"/>
        <item x="3572"/>
        <item x="3573"/>
        <item x="3635"/>
        <item x="3636"/>
        <item x="3637"/>
        <item x="3638"/>
        <item x="3639"/>
        <item x="3701"/>
        <item x="3702"/>
        <item x="3703"/>
        <item x="3704"/>
        <item x="3705"/>
        <item x="3766"/>
        <item x="3767"/>
        <item x="3768"/>
        <item x="3769"/>
        <item x="3770"/>
        <item x="3825"/>
        <item x="3826"/>
        <item x="3827"/>
        <item x="3828"/>
        <item x="2810"/>
        <item x="2811"/>
        <item x="2812"/>
        <item x="2813"/>
        <item x="2814"/>
        <item x="2815"/>
        <item x="2881"/>
        <item x="2882"/>
        <item x="2883"/>
        <item x="2884"/>
        <item x="2885"/>
        <item x="2946"/>
        <item x="2947"/>
        <item x="2948"/>
        <item x="2949"/>
        <item x="2950"/>
        <item x="3017"/>
        <item x="3018"/>
        <item x="3019"/>
        <item x="3020"/>
        <item x="3021"/>
        <item x="3087"/>
        <item x="3088"/>
        <item x="3089"/>
        <item x="3090"/>
        <item x="3091"/>
        <item x="3158"/>
        <item x="3159"/>
        <item x="3160"/>
        <item x="3161"/>
        <item x="3162"/>
        <item x="3229"/>
        <item x="3230"/>
        <item x="3231"/>
        <item x="3232"/>
        <item x="3233"/>
        <item x="3299"/>
        <item x="3300"/>
        <item x="3301"/>
        <item x="3302"/>
        <item x="3303"/>
        <item x="3369"/>
        <item x="3370"/>
        <item x="3371"/>
        <item x="3372"/>
        <item x="3373"/>
        <item x="3440"/>
        <item x="3441"/>
        <item x="3442"/>
        <item x="3443"/>
        <item x="3444"/>
        <item x="3509"/>
        <item x="3510"/>
        <item x="3511"/>
        <item x="3512"/>
        <item x="3513"/>
        <item x="3574"/>
        <item x="3575"/>
        <item x="3576"/>
        <item x="3577"/>
        <item x="3578"/>
        <item x="3640"/>
        <item x="3641"/>
        <item x="3642"/>
        <item x="3643"/>
        <item x="3644"/>
        <item x="3645"/>
        <item x="3706"/>
        <item x="3707"/>
        <item x="3708"/>
        <item x="3709"/>
        <item x="3710"/>
        <item x="3771"/>
        <item x="3772"/>
        <item x="3773"/>
        <item x="3774"/>
        <item x="3775"/>
        <item x="3829"/>
        <item x="3830"/>
        <item x="3831"/>
        <item x="3832"/>
        <item x="2816"/>
        <item x="2817"/>
        <item x="2818"/>
        <item x="2819"/>
        <item x="2820"/>
        <item x="2821"/>
        <item x="2886"/>
        <item x="2887"/>
        <item x="2888"/>
        <item x="2889"/>
        <item x="2890"/>
        <item x="2951"/>
        <item x="2952"/>
        <item x="2953"/>
        <item x="2954"/>
        <item x="2955"/>
        <item x="3022"/>
        <item x="3023"/>
        <item x="3024"/>
        <item x="3025"/>
        <item x="3026"/>
        <item x="3092"/>
        <item x="3093"/>
        <item x="3094"/>
        <item x="3095"/>
        <item x="3096"/>
        <item x="3163"/>
        <item x="3164"/>
        <item x="3165"/>
        <item x="3166"/>
        <item x="3167"/>
        <item x="3234"/>
        <item x="3235"/>
        <item x="3236"/>
        <item x="3237"/>
        <item x="3238"/>
        <item x="3304"/>
        <item x="3305"/>
        <item x="3306"/>
        <item x="3307"/>
        <item x="3308"/>
        <item x="3374"/>
        <item x="3375"/>
        <item x="3376"/>
        <item x="3377"/>
        <item x="3378"/>
        <item x="3445"/>
        <item x="3446"/>
        <item x="3447"/>
        <item x="3448"/>
        <item x="3449"/>
        <item x="3514"/>
        <item x="3515"/>
        <item x="3516"/>
        <item x="3517"/>
        <item x="3518"/>
        <item x="3579"/>
        <item x="3580"/>
        <item x="3581"/>
        <item x="3582"/>
        <item x="3583"/>
        <item x="3646"/>
        <item x="3647"/>
        <item x="3648"/>
        <item x="3649"/>
        <item x="3650"/>
        <item x="3711"/>
        <item x="3712"/>
        <item x="3713"/>
        <item x="3714"/>
        <item x="3715"/>
        <item x="3776"/>
        <item x="3777"/>
        <item x="3778"/>
        <item x="3779"/>
        <item x="3780"/>
        <item x="3833"/>
        <item x="3834"/>
        <item x="3835"/>
        <item x="3836"/>
        <item x="2822"/>
        <item x="2823"/>
        <item x="2824"/>
        <item x="2825"/>
        <item x="2826"/>
        <item x="2827"/>
        <item x="2891"/>
        <item x="2892"/>
        <item x="2893"/>
        <item x="2894"/>
        <item x="2895"/>
        <item x="2956"/>
        <item x="2957"/>
        <item x="2958"/>
        <item x="2959"/>
        <item x="2960"/>
        <item x="3027"/>
        <item x="3028"/>
        <item x="3029"/>
        <item x="3030"/>
        <item x="3031"/>
        <item x="3097"/>
        <item x="3098"/>
        <item x="3099"/>
        <item x="3100"/>
        <item x="3101"/>
        <item x="3168"/>
        <item x="3169"/>
        <item x="3170"/>
        <item x="3171"/>
        <item x="3172"/>
        <item x="3239"/>
        <item x="3240"/>
        <item x="3241"/>
        <item x="3242"/>
        <item x="3243"/>
        <item x="3309"/>
        <item x="3310"/>
        <item x="3311"/>
        <item x="3312"/>
        <item x="3313"/>
        <item x="3379"/>
        <item x="3380"/>
        <item x="3381"/>
        <item x="3382"/>
        <item x="3383"/>
        <item x="3450"/>
        <item x="3451"/>
        <item x="3452"/>
        <item x="3453"/>
        <item x="3454"/>
        <item x="3519"/>
        <item x="3520"/>
        <item x="3521"/>
        <item x="3522"/>
        <item x="3523"/>
        <item x="3584"/>
        <item x="3585"/>
        <item x="3586"/>
        <item x="3587"/>
        <item x="3588"/>
        <item x="3589"/>
        <item x="3651"/>
        <item x="3652"/>
        <item x="3653"/>
        <item x="3654"/>
        <item x="3655"/>
        <item x="3716"/>
        <item x="3717"/>
        <item x="3718"/>
        <item x="3719"/>
        <item x="3720"/>
        <item x="3781"/>
        <item x="3782"/>
        <item x="3783"/>
        <item x="3784"/>
        <item x="3785"/>
        <item x="3837"/>
        <item x="3838"/>
        <item x="3839"/>
        <item x="3840"/>
        <item x="2828"/>
        <item x="2829"/>
        <item x="2830"/>
        <item x="2831"/>
        <item x="2832"/>
        <item x="2833"/>
        <item x="2896"/>
        <item x="2897"/>
        <item x="2898"/>
        <item x="2899"/>
        <item x="2900"/>
        <item x="2961"/>
        <item x="2962"/>
        <item x="2963"/>
        <item x="2964"/>
        <item x="2965"/>
        <item x="3032"/>
        <item x="3033"/>
        <item x="3034"/>
        <item x="3035"/>
        <item x="3036"/>
        <item x="3102"/>
        <item x="3103"/>
        <item x="3104"/>
        <item x="3105"/>
        <item x="3106"/>
        <item x="3173"/>
        <item x="3174"/>
        <item x="3175"/>
        <item x="3176"/>
        <item x="3177"/>
        <item x="3244"/>
        <item x="3245"/>
        <item x="3246"/>
        <item x="3247"/>
        <item x="3248"/>
        <item x="3314"/>
        <item x="3315"/>
        <item x="3316"/>
        <item x="3317"/>
        <item x="3318"/>
        <item x="3384"/>
        <item x="3385"/>
        <item x="3386"/>
        <item x="3387"/>
        <item x="3388"/>
        <item x="3455"/>
        <item x="3456"/>
        <item x="3457"/>
        <item x="3458"/>
        <item x="3459"/>
        <item x="3524"/>
        <item x="3525"/>
        <item x="3526"/>
        <item x="3527"/>
        <item x="3528"/>
        <item x="3590"/>
        <item x="3591"/>
        <item x="3592"/>
        <item x="3593"/>
        <item x="3594"/>
        <item x="3656"/>
        <item x="3657"/>
        <item x="3658"/>
        <item x="3659"/>
        <item x="3660"/>
        <item x="3721"/>
        <item x="3722"/>
        <item x="3723"/>
        <item x="3724"/>
        <item x="3725"/>
        <item x="3786"/>
        <item x="3787"/>
        <item x="3788"/>
        <item x="3789"/>
        <item x="3790"/>
        <item x="3841"/>
        <item x="3842"/>
        <item x="3843"/>
        <item x="3844"/>
        <item x="2834"/>
        <item x="2835"/>
        <item x="2836"/>
        <item x="2837"/>
        <item x="2838"/>
        <item x="2839"/>
        <item x="2901"/>
        <item x="2902"/>
        <item x="2903"/>
        <item x="2904"/>
        <item x="2905"/>
        <item x="2966"/>
        <item x="2967"/>
        <item x="2968"/>
        <item x="2969"/>
        <item x="2970"/>
        <item x="3037"/>
        <item x="3038"/>
        <item x="3039"/>
        <item x="3040"/>
        <item x="3041"/>
        <item x="3107"/>
        <item x="3108"/>
        <item x="3109"/>
        <item x="3110"/>
        <item x="3111"/>
        <item x="3178"/>
        <item x="3179"/>
        <item x="3180"/>
        <item x="3181"/>
        <item x="3182"/>
        <item x="3249"/>
        <item x="3250"/>
        <item x="3251"/>
        <item x="3252"/>
        <item x="3253"/>
        <item x="3319"/>
        <item x="3320"/>
        <item x="3321"/>
        <item x="3322"/>
        <item x="3323"/>
        <item x="3389"/>
        <item x="3390"/>
        <item x="3391"/>
        <item x="3392"/>
        <item x="3393"/>
        <item x="3460"/>
        <item x="3461"/>
        <item x="3462"/>
        <item x="3463"/>
        <item x="3464"/>
        <item x="3529"/>
        <item x="3530"/>
        <item x="3531"/>
        <item x="3532"/>
        <item x="3533"/>
        <item x="3595"/>
        <item x="3596"/>
        <item x="3597"/>
        <item x="3598"/>
        <item x="3599"/>
        <item x="3661"/>
        <item x="3662"/>
        <item x="3663"/>
        <item x="3664"/>
        <item x="3665"/>
        <item x="3726"/>
        <item x="3727"/>
        <item x="3728"/>
        <item x="3729"/>
        <item x="3730"/>
        <item x="3791"/>
        <item x="3792"/>
        <item x="3793"/>
        <item x="3794"/>
        <item x="3795"/>
        <item x="3845"/>
        <item x="3846"/>
        <item x="3847"/>
        <item x="3848"/>
        <item x="2840"/>
        <item x="2841"/>
        <item x="2842"/>
        <item x="2843"/>
        <item x="2844"/>
        <item x="2845"/>
        <item x="2906"/>
        <item x="2907"/>
        <item x="2908"/>
        <item x="2909"/>
        <item x="2910"/>
        <item x="2971"/>
        <item x="2972"/>
        <item x="2973"/>
        <item x="2974"/>
        <item x="2975"/>
        <item x="3042"/>
        <item x="3043"/>
        <item x="3044"/>
        <item x="3045"/>
        <item x="3046"/>
        <item x="3112"/>
        <item x="3113"/>
        <item x="3114"/>
        <item x="3115"/>
        <item x="3116"/>
        <item x="3183"/>
        <item x="3184"/>
        <item x="3185"/>
        <item x="3186"/>
        <item x="3187"/>
        <item x="3254"/>
        <item x="3255"/>
        <item x="3256"/>
        <item x="3257"/>
        <item x="3258"/>
        <item x="3324"/>
        <item x="3325"/>
        <item x="3326"/>
        <item x="3327"/>
        <item x="3328"/>
        <item x="3394"/>
        <item x="3395"/>
        <item x="3396"/>
        <item x="3397"/>
        <item x="3398"/>
        <item x="3465"/>
        <item x="3466"/>
        <item x="3467"/>
        <item x="3468"/>
        <item x="3469"/>
        <item x="3534"/>
        <item x="3535"/>
        <item x="3536"/>
        <item x="3537"/>
        <item x="3538"/>
        <item x="3600"/>
        <item x="3601"/>
        <item x="3602"/>
        <item x="3603"/>
        <item x="3604"/>
        <item x="3666"/>
        <item x="3667"/>
        <item x="3668"/>
        <item x="3669"/>
        <item x="3670"/>
        <item x="3731"/>
        <item x="3732"/>
        <item x="3733"/>
        <item x="3734"/>
        <item x="3735"/>
        <item x="3796"/>
        <item x="3797"/>
        <item x="3798"/>
        <item x="3799"/>
        <item x="3800"/>
        <item x="3849"/>
        <item x="3850"/>
        <item x="3851"/>
        <item x="3852"/>
        <item x="3853"/>
        <item x="2769"/>
        <item x="2770"/>
        <item x="2771"/>
        <item x="2772"/>
        <item x="2773"/>
        <item x="2846"/>
        <item x="2847"/>
        <item x="2848"/>
        <item x="2849"/>
        <item x="2850"/>
        <item x="2911"/>
        <item x="2912"/>
        <item x="2913"/>
        <item x="2914"/>
        <item x="2915"/>
        <item x="2976"/>
        <item x="2977"/>
        <item x="2978"/>
        <item x="2979"/>
        <item x="2980"/>
        <item x="3047"/>
        <item x="3048"/>
        <item x="3049"/>
        <item x="3050"/>
        <item x="3051"/>
        <item x="3117"/>
        <item x="3118"/>
        <item x="3119"/>
        <item x="3120"/>
        <item x="3121"/>
        <item x="3122"/>
        <item x="3188"/>
        <item x="3189"/>
        <item x="3190"/>
        <item x="3191"/>
        <item x="3192"/>
        <item x="3259"/>
        <item x="3260"/>
        <item x="3261"/>
        <item x="3262"/>
        <item x="3263"/>
        <item x="3329"/>
        <item x="3330"/>
        <item x="3331"/>
        <item x="3332"/>
        <item x="3333"/>
        <item x="3399"/>
        <item x="3400"/>
        <item x="3401"/>
        <item x="3402"/>
        <item x="3403"/>
        <item x="3470"/>
        <item x="3471"/>
        <item x="3472"/>
        <item x="3473"/>
        <item x="3474"/>
        <item x="3539"/>
        <item x="3540"/>
        <item x="3541"/>
        <item x="3542"/>
        <item x="3543"/>
        <item x="3605"/>
        <item x="3606"/>
        <item x="3607"/>
        <item x="3608"/>
        <item x="3609"/>
        <item x="3671"/>
        <item x="3672"/>
        <item x="3673"/>
        <item x="3674"/>
        <item x="3675"/>
        <item x="3736"/>
        <item x="3737"/>
        <item x="3738"/>
        <item x="3739"/>
        <item x="3740"/>
        <item x="3801"/>
        <item x="3802"/>
        <item x="3803"/>
        <item x="3804"/>
        <item x="2774"/>
        <item x="2775"/>
        <item x="2776"/>
        <item x="2777"/>
        <item x="2778"/>
        <item x="2779"/>
        <item x="2851"/>
        <item x="2852"/>
        <item x="2853"/>
        <item x="2854"/>
        <item x="2855"/>
        <item x="2916"/>
        <item x="2917"/>
        <item x="2918"/>
        <item x="2919"/>
        <item x="2920"/>
        <item x="2981"/>
        <item x="2982"/>
        <item x="2983"/>
        <item x="2984"/>
        <item x="2985"/>
        <item x="3052"/>
        <item x="3053"/>
        <item x="3054"/>
        <item x="3055"/>
        <item x="3056"/>
        <item x="3123"/>
        <item x="3124"/>
        <item x="3125"/>
        <item x="3126"/>
        <item x="3127"/>
        <item x="3193"/>
        <item x="3194"/>
        <item x="3195"/>
        <item x="3196"/>
        <item x="3197"/>
        <item x="3264"/>
        <item x="3265"/>
        <item x="3266"/>
        <item x="3267"/>
        <item x="3268"/>
        <item x="3334"/>
        <item x="3335"/>
        <item x="3336"/>
        <item x="3337"/>
        <item x="3338"/>
        <item x="3404"/>
        <item x="3405"/>
        <item x="3406"/>
        <item x="3407"/>
        <item x="3408"/>
        <item x="3475"/>
        <item x="3476"/>
        <item x="3477"/>
        <item x="3478"/>
        <item x="3479"/>
        <item x="3544"/>
        <item x="3545"/>
        <item x="3546"/>
        <item x="3547"/>
        <item x="3548"/>
        <item x="3610"/>
        <item x="3611"/>
        <item x="3612"/>
        <item x="3613"/>
        <item x="3614"/>
        <item x="3676"/>
        <item x="3677"/>
        <item x="3678"/>
        <item x="3679"/>
        <item x="3680"/>
        <item x="3741"/>
        <item x="3742"/>
        <item x="3743"/>
        <item x="3744"/>
        <item x="3745"/>
        <item x="3805"/>
        <item x="3806"/>
        <item x="3807"/>
        <item x="3808"/>
        <item x="2780"/>
        <item x="2781"/>
        <item x="2782"/>
        <item x="2783"/>
        <item x="2784"/>
        <item x="2785"/>
        <item x="2856"/>
        <item x="2857"/>
        <item x="2858"/>
        <item x="2859"/>
        <item x="2860"/>
        <item x="2921"/>
        <item x="2922"/>
        <item x="2923"/>
        <item x="2924"/>
        <item x="2925"/>
        <item x="2986"/>
        <item x="2987"/>
        <item x="2988"/>
        <item x="2989"/>
        <item x="2990"/>
        <item x="3057"/>
        <item x="3058"/>
        <item x="3059"/>
        <item x="3060"/>
        <item x="3061"/>
        <item x="3128"/>
        <item x="3129"/>
        <item x="3130"/>
        <item x="3131"/>
        <item x="3132"/>
        <item x="3198"/>
        <item x="3199"/>
        <item x="3200"/>
        <item x="3201"/>
        <item x="3202"/>
        <item x="3269"/>
        <item x="3270"/>
        <item x="3271"/>
        <item x="3272"/>
        <item x="3273"/>
        <item x="3339"/>
        <item x="3340"/>
        <item x="3341"/>
        <item x="3342"/>
        <item x="3343"/>
        <item x="3409"/>
        <item x="3410"/>
        <item x="3411"/>
        <item x="3412"/>
        <item x="3413"/>
        <item x="3480"/>
        <item x="3481"/>
        <item x="3482"/>
        <item x="3483"/>
        <item x="3484"/>
        <item x="3549"/>
        <item x="3550"/>
        <item x="3551"/>
        <item x="3552"/>
        <item x="3553"/>
        <item x="3615"/>
        <item x="3616"/>
        <item x="3617"/>
        <item x="3618"/>
        <item x="3619"/>
        <item x="3681"/>
        <item x="3682"/>
        <item x="3683"/>
        <item x="3684"/>
        <item x="3685"/>
        <item x="3746"/>
        <item x="3747"/>
        <item x="3748"/>
        <item x="3749"/>
        <item x="3750"/>
        <item x="3809"/>
        <item x="3810"/>
        <item x="3811"/>
        <item x="3812"/>
        <item x="2786"/>
        <item x="2787"/>
        <item x="2788"/>
        <item x="2789"/>
        <item x="2790"/>
        <item x="2791"/>
        <item x="2861"/>
        <item x="2862"/>
        <item x="2863"/>
        <item x="2864"/>
        <item x="2865"/>
        <item x="2926"/>
        <item x="2927"/>
        <item x="2928"/>
        <item x="2929"/>
        <item x="2930"/>
        <item x="2991"/>
        <item x="2992"/>
        <item x="2993"/>
        <item x="2994"/>
        <item x="2995"/>
        <item x="3062"/>
        <item x="3063"/>
        <item x="3064"/>
        <item x="3065"/>
        <item x="3066"/>
        <item x="3133"/>
        <item x="3134"/>
        <item x="3135"/>
        <item x="3136"/>
        <item x="3137"/>
        <item x="3203"/>
        <item x="3204"/>
        <item x="3205"/>
        <item x="3206"/>
        <item x="3207"/>
        <item x="3274"/>
        <item x="3275"/>
        <item x="3276"/>
        <item x="3277"/>
        <item x="3278"/>
        <item x="3344"/>
        <item x="3345"/>
        <item x="3346"/>
        <item x="3347"/>
        <item x="3348"/>
        <item x="3414"/>
        <item x="3415"/>
        <item x="3416"/>
        <item x="3417"/>
        <item x="3418"/>
        <item x="3419"/>
        <item x="3485"/>
        <item x="3486"/>
        <item x="3487"/>
        <item x="3488"/>
        <item x="3489"/>
        <item x="3554"/>
        <item x="3555"/>
        <item x="3556"/>
        <item x="3557"/>
        <item x="3558"/>
        <item x="3620"/>
        <item x="3621"/>
        <item x="3622"/>
        <item x="3623"/>
        <item x="3624"/>
        <item x="3686"/>
        <item x="3687"/>
        <item x="3688"/>
        <item x="3689"/>
        <item x="3690"/>
        <item x="3751"/>
        <item x="3752"/>
        <item x="3753"/>
        <item x="3754"/>
        <item x="3755"/>
        <item x="3813"/>
        <item x="3814"/>
        <item x="3815"/>
        <item x="3816"/>
        <item x="2792"/>
        <item x="2793"/>
        <item x="2794"/>
        <item x="2795"/>
        <item x="2796"/>
        <item x="2797"/>
        <item x="2866"/>
        <item x="2867"/>
        <item x="2868"/>
        <item x="2869"/>
        <item x="2870"/>
        <item x="2931"/>
        <item x="2932"/>
        <item x="2933"/>
        <item x="2934"/>
        <item x="2935"/>
        <item x="2996"/>
        <item x="2997"/>
        <item x="2998"/>
        <item x="2999"/>
        <item x="3000"/>
        <item x="3067"/>
        <item x="3068"/>
        <item x="3069"/>
        <item x="3070"/>
        <item x="3071"/>
        <item x="3138"/>
        <item x="3139"/>
        <item x="3140"/>
        <item x="3141"/>
        <item x="3142"/>
        <item x="3208"/>
        <item x="3209"/>
        <item x="3210"/>
        <item x="3211"/>
        <item x="3212"/>
        <item x="3279"/>
        <item x="3280"/>
        <item x="3281"/>
        <item x="3282"/>
        <item x="3283"/>
        <item x="3349"/>
        <item x="3350"/>
        <item x="3351"/>
        <item x="3352"/>
        <item x="3353"/>
        <item x="3420"/>
        <item x="3421"/>
        <item x="3422"/>
        <item x="3423"/>
        <item x="3424"/>
        <item x="3490"/>
        <item x="3491"/>
        <item x="3492"/>
        <item x="3493"/>
        <item x="3494"/>
        <item x="3559"/>
        <item x="3560"/>
        <item x="3561"/>
        <item x="3562"/>
        <item x="3563"/>
        <item x="3625"/>
        <item x="3626"/>
        <item x="3627"/>
        <item x="3628"/>
        <item x="3629"/>
        <item x="3691"/>
        <item x="3692"/>
        <item x="3693"/>
        <item x="3694"/>
        <item x="3695"/>
        <item x="3756"/>
        <item x="3757"/>
        <item x="3758"/>
        <item x="3759"/>
        <item x="3760"/>
        <item x="3817"/>
        <item x="3818"/>
        <item x="3819"/>
        <item x="3820"/>
        <item x="2798"/>
        <item x="2799"/>
        <item x="2800"/>
        <item x="2801"/>
        <item x="2802"/>
        <item x="2803"/>
        <item x="2871"/>
        <item x="2872"/>
        <item x="2873"/>
        <item x="2874"/>
        <item x="2875"/>
        <item x="2936"/>
        <item x="2937"/>
        <item x="2938"/>
        <item x="2939"/>
        <item x="2940"/>
        <item x="3001"/>
        <item x="3002"/>
        <item x="3003"/>
        <item x="3004"/>
        <item x="3005"/>
        <item x="3072"/>
        <item x="3073"/>
        <item x="3074"/>
        <item x="3075"/>
        <item x="3076"/>
        <item x="3143"/>
        <item x="3144"/>
        <item x="3145"/>
        <item x="3146"/>
        <item x="3147"/>
        <item x="3213"/>
        <item x="3214"/>
        <item x="3215"/>
        <item x="3216"/>
        <item x="3217"/>
        <item x="3284"/>
        <item x="3285"/>
        <item x="3286"/>
        <item x="3287"/>
        <item x="3288"/>
        <item x="3354"/>
        <item x="3355"/>
        <item x="3356"/>
        <item x="3357"/>
        <item x="3358"/>
        <item x="3425"/>
        <item x="3426"/>
        <item x="3427"/>
        <item x="3428"/>
        <item x="3429"/>
        <item x="3495"/>
        <item x="3496"/>
        <item x="3497"/>
        <item x="3498"/>
        <item x="3499"/>
        <item x="3564"/>
        <item x="3565"/>
        <item x="3566"/>
        <item x="3567"/>
        <item x="3568"/>
        <item x="3630"/>
        <item x="3631"/>
        <item x="3632"/>
        <item x="3633"/>
        <item x="3634"/>
        <item x="3696"/>
        <item x="3697"/>
        <item x="3698"/>
        <item x="3699"/>
        <item x="3700"/>
        <item x="3761"/>
        <item x="3762"/>
        <item x="3763"/>
        <item x="3764"/>
        <item x="3765"/>
        <item x="3821"/>
        <item x="3822"/>
        <item x="3823"/>
        <item x="3824"/>
        <item x="2804"/>
        <item x="2805"/>
        <item x="2806"/>
        <item x="2807"/>
        <item x="2808"/>
        <item x="2809"/>
        <item x="2876"/>
        <item x="2877"/>
        <item x="2878"/>
        <item x="2879"/>
        <item x="2880"/>
        <item x="2941"/>
        <item x="2942"/>
        <item x="2943"/>
        <item x="2944"/>
        <item x="2945"/>
        <item x="3006"/>
        <item x="3007"/>
        <item x="3008"/>
        <item x="3009"/>
        <item x="3010"/>
        <item x="3077"/>
        <item x="3078"/>
        <item x="3079"/>
        <item x="3080"/>
        <item x="3081"/>
        <item x="3148"/>
        <item x="3149"/>
        <item x="3150"/>
        <item x="3151"/>
        <item x="3152"/>
        <item x="3218"/>
        <item x="3219"/>
        <item x="3220"/>
        <item x="3221"/>
        <item x="3222"/>
        <item x="3289"/>
        <item x="3290"/>
        <item x="3291"/>
        <item x="3292"/>
        <item x="3293"/>
        <item x="3359"/>
        <item x="3360"/>
        <item x="3361"/>
        <item x="3362"/>
        <item x="3363"/>
        <item x="3430"/>
        <item x="3431"/>
        <item x="3432"/>
        <item x="3433"/>
        <item x="3434"/>
        <item x="3500"/>
        <item x="3501"/>
        <item x="3502"/>
        <item x="3503"/>
        <item x="1197"/>
        <item x="1198"/>
        <item x="1199"/>
        <item x="1200"/>
        <item x="1201"/>
        <item x="1202"/>
        <item x="1223"/>
        <item x="1224"/>
        <item x="1225"/>
        <item x="1226"/>
        <item x="1227"/>
        <item x="1249"/>
        <item x="1250"/>
        <item x="1251"/>
        <item x="1252"/>
        <item x="1253"/>
        <item x="1274"/>
        <item x="1275"/>
        <item x="1276"/>
        <item x="1277"/>
        <item x="1278"/>
        <item x="1279"/>
        <item x="1299"/>
        <item x="1300"/>
        <item x="1301"/>
        <item x="1302"/>
        <item x="1303"/>
        <item x="1320"/>
        <item x="1321"/>
        <item x="1322"/>
        <item x="1323"/>
        <item x="1324"/>
        <item x="1340"/>
        <item x="1341"/>
        <item x="1342"/>
        <item x="1343"/>
        <item x="1344"/>
        <item x="1360"/>
        <item x="1361"/>
        <item x="1362"/>
        <item x="1363"/>
        <item x="1364"/>
        <item x="1381"/>
        <item x="1382"/>
        <item x="1383"/>
        <item x="1384"/>
        <item x="1385"/>
        <item x="1401"/>
        <item x="1402"/>
        <item x="1403"/>
        <item x="1404"/>
        <item x="1405"/>
        <item x="1421"/>
        <item x="1422"/>
        <item x="1423"/>
        <item x="1424"/>
        <item x="1425"/>
        <item x="1441"/>
        <item x="1442"/>
        <item x="1443"/>
        <item x="1444"/>
        <item x="1445"/>
        <item x="1462"/>
        <item x="1463"/>
        <item x="1464"/>
        <item x="1465"/>
        <item x="1466"/>
        <item x="1133"/>
        <item x="1134"/>
        <item x="1135"/>
        <item x="1136"/>
        <item x="1137"/>
        <item x="1138"/>
        <item x="1157"/>
        <item x="1158"/>
        <item x="1159"/>
        <item x="1160"/>
        <item x="1161"/>
        <item x="1177"/>
        <item x="1178"/>
        <item x="1179"/>
        <item x="1180"/>
        <item x="1181"/>
        <item x="1203"/>
        <item x="1204"/>
        <item x="1205"/>
        <item x="1206"/>
        <item x="1207"/>
        <item x="1228"/>
        <item x="1229"/>
        <item x="1230"/>
        <item x="1231"/>
        <item x="1232"/>
        <item x="1254"/>
        <item x="1255"/>
        <item x="1256"/>
        <item x="1257"/>
        <item x="1258"/>
        <item x="1280"/>
        <item x="1281"/>
        <item x="1282"/>
        <item x="1283"/>
        <item x="1284"/>
        <item x="1304"/>
        <item x="1305"/>
        <item x="1306"/>
        <item x="1307"/>
        <item x="1308"/>
        <item x="1325"/>
        <item x="1326"/>
        <item x="1327"/>
        <item x="1328"/>
        <item x="1329"/>
        <item x="1345"/>
        <item x="1346"/>
        <item x="1347"/>
        <item x="1348"/>
        <item x="1349"/>
        <item x="1365"/>
        <item x="1366"/>
        <item x="1367"/>
        <item x="1368"/>
        <item x="1369"/>
        <item x="1370"/>
        <item x="1386"/>
        <item x="1387"/>
        <item x="1388"/>
        <item x="1389"/>
        <item x="1390"/>
        <item x="1406"/>
        <item x="1407"/>
        <item x="1408"/>
        <item x="1409"/>
        <item x="1410"/>
        <item x="1426"/>
        <item x="1427"/>
        <item x="1428"/>
        <item x="1429"/>
        <item x="1430"/>
        <item x="1446"/>
        <item x="1447"/>
        <item x="1448"/>
        <item x="1449"/>
        <item x="1450"/>
        <item x="1467"/>
        <item x="1468"/>
        <item x="1469"/>
        <item x="1470"/>
        <item x="1139"/>
        <item x="1140"/>
        <item x="1141"/>
        <item x="1142"/>
        <item x="1143"/>
        <item x="1144"/>
        <item x="1162"/>
        <item x="1163"/>
        <item x="1164"/>
        <item x="1165"/>
        <item x="1166"/>
        <item x="1182"/>
        <item x="1183"/>
        <item x="1184"/>
        <item x="1185"/>
        <item x="1186"/>
        <item x="1208"/>
        <item x="1209"/>
        <item x="1210"/>
        <item x="1211"/>
        <item x="1212"/>
        <item x="1233"/>
        <item x="1234"/>
        <item x="1235"/>
        <item x="1236"/>
        <item x="1237"/>
        <item x="1238"/>
        <item x="1259"/>
        <item x="1260"/>
        <item x="1261"/>
        <item x="1262"/>
        <item x="1263"/>
        <item x="1285"/>
        <item x="1286"/>
        <item x="1287"/>
        <item x="1288"/>
        <item x="1289"/>
        <item x="1309"/>
        <item x="1310"/>
        <item x="1311"/>
        <item x="1312"/>
        <item x="1313"/>
        <item x="1330"/>
        <item x="1331"/>
        <item x="1332"/>
        <item x="1333"/>
        <item x="1334"/>
        <item x="1350"/>
        <item x="1351"/>
        <item x="1352"/>
        <item x="1353"/>
        <item x="1354"/>
        <item x="1371"/>
        <item x="1372"/>
        <item x="1373"/>
        <item x="1374"/>
        <item x="1375"/>
        <item x="1391"/>
        <item x="1392"/>
        <item x="1393"/>
        <item x="1394"/>
        <item x="1395"/>
        <item x="1411"/>
        <item x="1412"/>
        <item x="1413"/>
        <item x="1414"/>
        <item x="1415"/>
        <item x="1431"/>
        <item x="1432"/>
        <item x="1433"/>
        <item x="1434"/>
        <item x="1435"/>
        <item x="1451"/>
        <item x="1452"/>
        <item x="1453"/>
        <item x="1454"/>
        <item x="1455"/>
        <item x="1456"/>
        <item x="1471"/>
        <item x="1472"/>
        <item x="1473"/>
        <item x="1474"/>
        <item x="1145"/>
        <item x="1146"/>
        <item x="1147"/>
        <item x="1148"/>
        <item x="1149"/>
        <item x="1150"/>
        <item x="1167"/>
        <item x="1168"/>
        <item x="1169"/>
        <item x="1170"/>
        <item x="1171"/>
        <item x="1187"/>
        <item x="1188"/>
        <item x="1189"/>
        <item x="1190"/>
        <item x="1191"/>
        <item x="1213"/>
        <item x="1214"/>
        <item x="1215"/>
        <item x="1216"/>
        <item x="1217"/>
        <item x="1239"/>
        <item x="1240"/>
        <item x="1241"/>
        <item x="1242"/>
        <item x="1243"/>
        <item x="1264"/>
        <item x="1265"/>
        <item x="1266"/>
        <item x="1267"/>
        <item x="1268"/>
        <item x="1290"/>
        <item x="1291"/>
        <item x="1292"/>
        <item x="1293"/>
        <item x="1294"/>
        <item x="1314"/>
        <item x="1315"/>
        <item x="1316"/>
        <item x="1317"/>
        <item x="1318"/>
        <item x="1319"/>
        <item x="1335"/>
        <item x="1336"/>
        <item x="1337"/>
        <item x="1338"/>
        <item x="1339"/>
        <item x="1355"/>
        <item x="1356"/>
        <item x="1357"/>
        <item x="1358"/>
        <item x="1359"/>
        <item x="1376"/>
        <item x="1377"/>
        <item x="1378"/>
        <item x="1379"/>
        <item x="1380"/>
        <item x="1396"/>
        <item x="1397"/>
        <item x="1398"/>
        <item x="1399"/>
        <item x="1400"/>
        <item x="1416"/>
        <item x="1417"/>
        <item x="1418"/>
        <item x="1419"/>
        <item x="1420"/>
        <item x="1436"/>
        <item x="1437"/>
        <item x="1438"/>
        <item x="1439"/>
        <item x="1440"/>
        <item x="1457"/>
        <item x="1458"/>
        <item x="1459"/>
        <item x="1460"/>
        <item x="1461"/>
        <item x="1475"/>
        <item x="1476"/>
        <item x="1477"/>
        <item x="1478"/>
        <item x="1479"/>
        <item x="1151"/>
        <item x="1152"/>
        <item x="1153"/>
        <item x="1154"/>
        <item x="1155"/>
        <item x="1156"/>
        <item x="1172"/>
        <item x="1173"/>
        <item x="1174"/>
        <item x="1175"/>
        <item x="1176"/>
        <item x="1192"/>
        <item x="1193"/>
        <item x="1194"/>
        <item x="1195"/>
        <item x="1196"/>
        <item x="1218"/>
        <item x="1219"/>
        <item x="1220"/>
        <item x="1221"/>
        <item x="1222"/>
        <item x="1244"/>
        <item x="1245"/>
        <item x="1246"/>
        <item x="1247"/>
        <item x="1248"/>
        <item x="1269"/>
        <item x="1270"/>
        <item x="1271"/>
        <item x="1272"/>
        <item x="1273"/>
        <item x="1295"/>
        <item x="1296"/>
        <item x="1297"/>
        <item x="1298"/>
        <item x="320"/>
        <item x="321"/>
        <item x="322"/>
        <item x="323"/>
        <item x="324"/>
        <item x="325"/>
        <item x="392"/>
        <item x="393"/>
        <item x="394"/>
        <item x="395"/>
        <item x="396"/>
        <item x="463"/>
        <item x="464"/>
        <item x="465"/>
        <item x="466"/>
        <item x="467"/>
        <item x="534"/>
        <item x="535"/>
        <item x="536"/>
        <item x="537"/>
        <item x="538"/>
        <item x="606"/>
        <item x="607"/>
        <item x="608"/>
        <item x="609"/>
        <item x="610"/>
        <item x="677"/>
        <item x="678"/>
        <item x="679"/>
        <item x="680"/>
        <item x="681"/>
        <item x="682"/>
        <item x="749"/>
        <item x="750"/>
        <item x="751"/>
        <item x="752"/>
        <item x="753"/>
        <item x="820"/>
        <item x="821"/>
        <item x="822"/>
        <item x="823"/>
        <item x="824"/>
        <item x="892"/>
        <item x="893"/>
        <item x="894"/>
        <item x="895"/>
        <item x="896"/>
        <item x="963"/>
        <item x="964"/>
        <item x="965"/>
        <item x="966"/>
        <item x="967"/>
        <item x="1035"/>
        <item x="1036"/>
        <item x="1037"/>
        <item x="1038"/>
        <item x="1039"/>
        <item x="1100"/>
        <item x="1101"/>
        <item x="1102"/>
        <item x="1103"/>
        <item x="30"/>
        <item x="31"/>
        <item x="32"/>
        <item x="33"/>
        <item x="34"/>
        <item x="35"/>
        <item x="110"/>
        <item x="111"/>
        <item x="112"/>
        <item x="113"/>
        <item x="114"/>
        <item x="182"/>
        <item x="183"/>
        <item x="184"/>
        <item x="185"/>
        <item x="186"/>
        <item x="253"/>
        <item x="254"/>
        <item x="255"/>
        <item x="256"/>
        <item x="257"/>
        <item x="258"/>
        <item x="326"/>
        <item x="327"/>
        <item x="328"/>
        <item x="329"/>
        <item x="330"/>
        <item x="397"/>
        <item x="398"/>
        <item x="399"/>
        <item x="400"/>
        <item x="401"/>
        <item x="468"/>
        <item x="469"/>
        <item x="470"/>
        <item x="471"/>
        <item x="472"/>
        <item x="539"/>
        <item x="540"/>
        <item x="541"/>
        <item x="542"/>
        <item x="543"/>
        <item x="611"/>
        <item x="612"/>
        <item x="613"/>
        <item x="614"/>
        <item x="615"/>
        <item x="683"/>
        <item x="684"/>
        <item x="685"/>
        <item x="686"/>
        <item x="687"/>
        <item x="754"/>
        <item x="755"/>
        <item x="756"/>
        <item x="757"/>
        <item x="758"/>
        <item x="825"/>
        <item x="826"/>
        <item x="827"/>
        <item x="828"/>
        <item x="829"/>
        <item x="897"/>
        <item x="898"/>
        <item x="899"/>
        <item x="900"/>
        <item x="901"/>
        <item x="968"/>
        <item x="969"/>
        <item x="970"/>
        <item x="971"/>
        <item x="972"/>
        <item x="973"/>
        <item x="1040"/>
        <item x="1041"/>
        <item x="1042"/>
        <item x="1043"/>
        <item x="1044"/>
        <item x="1104"/>
        <item x="1105"/>
        <item x="1106"/>
        <item x="1107"/>
        <item x="36"/>
        <item x="37"/>
        <item x="38"/>
        <item x="39"/>
        <item x="40"/>
        <item x="41"/>
        <item x="115"/>
        <item x="116"/>
        <item x="117"/>
        <item x="118"/>
        <item x="119"/>
        <item x="187"/>
        <item x="188"/>
        <item x="189"/>
        <item x="190"/>
        <item x="191"/>
        <item x="259"/>
        <item x="260"/>
        <item x="261"/>
        <item x="262"/>
        <item x="263"/>
        <item x="331"/>
        <item x="332"/>
        <item x="333"/>
        <item x="334"/>
        <item x="335"/>
        <item x="402"/>
        <item x="403"/>
        <item x="404"/>
        <item x="405"/>
        <item x="406"/>
        <item x="473"/>
        <item x="474"/>
        <item x="475"/>
        <item x="476"/>
        <item x="477"/>
        <item x="544"/>
        <item x="545"/>
        <item x="546"/>
        <item x="547"/>
        <item x="548"/>
        <item x="549"/>
        <item x="616"/>
        <item x="617"/>
        <item x="618"/>
        <item x="619"/>
        <item x="620"/>
        <item x="688"/>
        <item x="689"/>
        <item x="690"/>
        <item x="691"/>
        <item x="692"/>
        <item x="759"/>
        <item x="760"/>
        <item x="761"/>
        <item x="762"/>
        <item x="763"/>
        <item x="830"/>
        <item x="831"/>
        <item x="832"/>
        <item x="833"/>
        <item x="834"/>
        <item x="902"/>
        <item x="903"/>
        <item x="904"/>
        <item x="905"/>
        <item x="906"/>
        <item x="974"/>
        <item x="975"/>
        <item x="976"/>
        <item x="977"/>
        <item x="978"/>
        <item x="1045"/>
        <item x="1046"/>
        <item x="1047"/>
        <item x="1048"/>
        <item x="1049"/>
        <item x="1108"/>
        <item x="1109"/>
        <item x="1110"/>
        <item x="1111"/>
        <item x="42"/>
        <item x="43"/>
        <item x="44"/>
        <item x="45"/>
        <item x="46"/>
        <item x="47"/>
        <item x="120"/>
        <item x="121"/>
        <item x="122"/>
        <item x="123"/>
        <item x="124"/>
        <item x="125"/>
        <item x="192"/>
        <item x="193"/>
        <item x="194"/>
        <item x="195"/>
        <item x="196"/>
        <item x="264"/>
        <item x="265"/>
        <item x="266"/>
        <item x="267"/>
        <item x="268"/>
        <item x="336"/>
        <item x="337"/>
        <item x="338"/>
        <item x="339"/>
        <item x="340"/>
        <item x="407"/>
        <item x="408"/>
        <item x="409"/>
        <item x="410"/>
        <item x="411"/>
        <item x="478"/>
        <item x="479"/>
        <item x="480"/>
        <item x="481"/>
        <item x="482"/>
        <item x="550"/>
        <item x="551"/>
        <item x="552"/>
        <item x="553"/>
        <item x="554"/>
        <item x="621"/>
        <item x="622"/>
        <item x="623"/>
        <item x="624"/>
        <item x="625"/>
        <item x="693"/>
        <item x="694"/>
        <item x="695"/>
        <item x="696"/>
        <item x="697"/>
        <item x="764"/>
        <item x="765"/>
        <item x="766"/>
        <item x="767"/>
        <item x="768"/>
        <item x="835"/>
        <item x="836"/>
        <item x="837"/>
        <item x="838"/>
        <item x="839"/>
        <item x="840"/>
        <item x="907"/>
        <item x="908"/>
        <item x="909"/>
        <item x="910"/>
        <item x="911"/>
        <item x="979"/>
        <item x="980"/>
        <item x="981"/>
        <item x="982"/>
        <item x="983"/>
        <item x="1050"/>
        <item x="1051"/>
        <item x="1052"/>
        <item x="1053"/>
        <item x="1054"/>
        <item x="1112"/>
        <item x="1113"/>
        <item x="1114"/>
        <item x="1115"/>
        <item x="48"/>
        <item x="49"/>
        <item x="50"/>
        <item x="51"/>
        <item x="52"/>
        <item x="53"/>
        <item x="126"/>
        <item x="127"/>
        <item x="128"/>
        <item x="129"/>
        <item x="130"/>
        <item x="197"/>
        <item x="198"/>
        <item x="199"/>
        <item x="200"/>
        <item x="201"/>
        <item x="269"/>
        <item x="270"/>
        <item x="271"/>
        <item x="272"/>
        <item x="273"/>
        <item x="341"/>
        <item x="342"/>
        <item x="343"/>
        <item x="344"/>
        <item x="345"/>
        <item x="412"/>
        <item x="413"/>
        <item x="414"/>
        <item x="415"/>
        <item x="416"/>
        <item x="417"/>
        <item x="483"/>
        <item x="484"/>
        <item x="485"/>
        <item x="486"/>
        <item x="487"/>
        <item x="555"/>
        <item x="556"/>
        <item x="557"/>
        <item x="558"/>
        <item x="559"/>
        <item x="626"/>
        <item x="627"/>
        <item x="628"/>
        <item x="629"/>
        <item x="630"/>
        <item x="698"/>
        <item x="699"/>
        <item x="700"/>
        <item x="701"/>
        <item x="702"/>
        <item x="769"/>
        <item x="770"/>
        <item x="771"/>
        <item x="772"/>
        <item x="773"/>
        <item x="841"/>
        <item x="842"/>
        <item x="843"/>
        <item x="844"/>
        <item x="845"/>
        <item x="912"/>
        <item x="913"/>
        <item x="914"/>
        <item x="915"/>
        <item x="916"/>
        <item x="984"/>
        <item x="985"/>
        <item x="986"/>
        <item x="987"/>
        <item x="988"/>
        <item x="1055"/>
        <item x="1056"/>
        <item x="1057"/>
        <item x="1058"/>
        <item x="1059"/>
        <item x="1116"/>
        <item x="1117"/>
        <item x="1118"/>
        <item x="1119"/>
        <item x="1120"/>
        <item x="54"/>
        <item x="55"/>
        <item x="56"/>
        <item x="57"/>
        <item x="58"/>
        <item x="59"/>
        <item x="131"/>
        <item x="132"/>
        <item x="133"/>
        <item x="134"/>
        <item x="135"/>
        <item x="202"/>
        <item x="203"/>
        <item x="204"/>
        <item x="205"/>
        <item x="206"/>
        <item x="274"/>
        <item x="275"/>
        <item x="276"/>
        <item x="277"/>
        <item x="278"/>
        <item x="346"/>
        <item x="347"/>
        <item x="348"/>
        <item x="349"/>
        <item x="350"/>
        <item x="418"/>
        <item x="419"/>
        <item x="420"/>
        <item x="421"/>
        <item x="422"/>
        <item x="488"/>
        <item x="489"/>
        <item x="490"/>
        <item x="491"/>
        <item x="492"/>
        <item x="560"/>
        <item x="561"/>
        <item x="562"/>
        <item x="563"/>
        <item x="564"/>
        <item x="631"/>
        <item x="632"/>
        <item x="633"/>
        <item x="634"/>
        <item x="635"/>
        <item x="703"/>
        <item x="704"/>
        <item x="705"/>
        <item x="706"/>
        <item x="707"/>
        <item x="708"/>
        <item x="774"/>
        <item x="775"/>
        <item x="776"/>
        <item x="777"/>
        <item x="778"/>
        <item x="846"/>
        <item x="847"/>
        <item x="848"/>
        <item x="849"/>
        <item x="850"/>
        <item x="917"/>
        <item x="918"/>
        <item x="919"/>
        <item x="920"/>
        <item x="921"/>
        <item x="989"/>
        <item x="990"/>
        <item x="991"/>
        <item x="992"/>
        <item x="993"/>
        <item x="1060"/>
        <item x="1061"/>
        <item x="1062"/>
        <item x="1063"/>
        <item x="1064"/>
        <item x="1121"/>
        <item x="1122"/>
        <item x="1123"/>
        <item x="1124"/>
        <item x="60"/>
        <item x="61"/>
        <item x="62"/>
        <item x="63"/>
        <item x="64"/>
        <item x="65"/>
        <item x="136"/>
        <item x="137"/>
        <item x="138"/>
        <item x="139"/>
        <item x="140"/>
        <item x="207"/>
        <item x="208"/>
        <item x="209"/>
        <item x="210"/>
        <item x="211"/>
        <item x="279"/>
        <item x="280"/>
        <item x="281"/>
        <item x="282"/>
        <item x="283"/>
        <item x="284"/>
        <item x="351"/>
        <item x="352"/>
        <item x="353"/>
        <item x="354"/>
        <item x="355"/>
        <item x="423"/>
        <item x="424"/>
        <item x="425"/>
        <item x="426"/>
        <item x="427"/>
        <item x="493"/>
        <item x="494"/>
        <item x="495"/>
        <item x="496"/>
        <item x="497"/>
        <item x="565"/>
        <item x="566"/>
        <item x="567"/>
        <item x="568"/>
        <item x="569"/>
        <item x="636"/>
        <item x="637"/>
        <item x="638"/>
        <item x="639"/>
        <item x="640"/>
        <item x="709"/>
        <item x="710"/>
        <item x="711"/>
        <item x="712"/>
        <item x="713"/>
        <item x="779"/>
        <item x="780"/>
        <item x="781"/>
        <item x="782"/>
        <item x="783"/>
        <item x="851"/>
        <item x="852"/>
        <item x="853"/>
        <item x="854"/>
        <item x="855"/>
        <item x="922"/>
        <item x="923"/>
        <item x="924"/>
        <item x="925"/>
        <item x="926"/>
        <item x="994"/>
        <item x="995"/>
        <item x="996"/>
        <item x="997"/>
        <item x="998"/>
        <item x="999"/>
        <item x="1065"/>
        <item x="1066"/>
        <item x="1067"/>
        <item x="1068"/>
        <item x="1069"/>
        <item x="1125"/>
        <item x="1126"/>
        <item x="1127"/>
        <item x="1128"/>
        <item x="66"/>
        <item x="67"/>
        <item x="68"/>
        <item x="69"/>
        <item x="70"/>
        <item x="71"/>
        <item x="141"/>
        <item x="142"/>
        <item x="143"/>
        <item x="144"/>
        <item x="145"/>
        <item x="212"/>
        <item x="213"/>
        <item x="214"/>
        <item x="215"/>
        <item x="216"/>
        <item x="285"/>
        <item x="286"/>
        <item x="287"/>
        <item x="288"/>
        <item x="289"/>
        <item x="356"/>
        <item x="357"/>
        <item x="358"/>
        <item x="359"/>
        <item x="360"/>
        <item x="428"/>
        <item x="429"/>
        <item x="430"/>
        <item x="431"/>
        <item x="432"/>
        <item x="498"/>
        <item x="499"/>
        <item x="500"/>
        <item x="501"/>
        <item x="502"/>
        <item x="570"/>
        <item x="571"/>
        <item x="572"/>
        <item x="573"/>
        <item x="574"/>
        <item x="575"/>
        <item x="641"/>
        <item x="642"/>
        <item x="643"/>
        <item x="644"/>
        <item x="645"/>
        <item x="714"/>
        <item x="715"/>
        <item x="716"/>
        <item x="717"/>
        <item x="718"/>
        <item x="784"/>
        <item x="785"/>
        <item x="786"/>
        <item x="787"/>
        <item x="788"/>
        <item x="856"/>
        <item x="857"/>
        <item x="858"/>
        <item x="859"/>
        <item x="860"/>
        <item x="927"/>
        <item x="928"/>
        <item x="929"/>
        <item x="930"/>
        <item x="931"/>
        <item x="1000"/>
        <item x="1001"/>
        <item x="1002"/>
        <item x="1003"/>
        <item x="1004"/>
        <item x="1070"/>
        <item x="1071"/>
        <item x="1072"/>
        <item x="1073"/>
        <item x="1074"/>
        <item x="1129"/>
        <item x="1130"/>
        <item x="1131"/>
        <item x="1132"/>
        <item x="72"/>
        <item x="73"/>
        <item x="74"/>
        <item x="75"/>
        <item x="76"/>
        <item x="77"/>
        <item x="146"/>
        <item x="147"/>
        <item x="148"/>
        <item x="149"/>
        <item x="150"/>
        <item x="151"/>
        <item x="217"/>
        <item x="218"/>
        <item x="219"/>
        <item x="220"/>
        <item x="221"/>
        <item x="290"/>
        <item x="291"/>
        <item x="292"/>
        <item x="293"/>
        <item x="294"/>
        <item x="361"/>
        <item x="362"/>
        <item x="363"/>
        <item x="364"/>
        <item x="365"/>
        <item x="433"/>
        <item x="434"/>
        <item x="435"/>
        <item x="436"/>
        <item x="437"/>
        <item x="503"/>
        <item x="504"/>
        <item x="505"/>
        <item x="506"/>
        <item x="507"/>
        <item x="576"/>
        <item x="577"/>
        <item x="578"/>
        <item x="579"/>
        <item x="580"/>
        <item x="646"/>
        <item x="647"/>
        <item x="648"/>
        <item x="649"/>
        <item x="650"/>
        <item x="719"/>
        <item x="720"/>
        <item x="721"/>
        <item x="722"/>
        <item x="723"/>
        <item x="789"/>
        <item x="790"/>
        <item x="791"/>
        <item x="792"/>
        <item x="793"/>
        <item x="861"/>
        <item x="862"/>
        <item x="863"/>
        <item x="864"/>
        <item x="865"/>
        <item x="866"/>
        <item x="932"/>
        <item x="933"/>
        <item x="934"/>
        <item x="935"/>
        <item x="936"/>
        <item x="1005"/>
        <item x="1006"/>
        <item x="1007"/>
        <item x="1008"/>
        <item x="1009"/>
        <item x="1075"/>
        <item x="1076"/>
        <item x="1077"/>
        <item x="1078"/>
        <item x="78"/>
        <item x="79"/>
        <item x="80"/>
        <item x="81"/>
        <item x="82"/>
        <item x="83"/>
        <item x="152"/>
        <item x="153"/>
        <item x="154"/>
        <item x="155"/>
        <item x="156"/>
        <item x="222"/>
        <item x="223"/>
        <item x="224"/>
        <item x="225"/>
        <item x="226"/>
        <item x="295"/>
        <item x="296"/>
        <item x="297"/>
        <item x="298"/>
        <item x="299"/>
        <item x="366"/>
        <item x="367"/>
        <item x="368"/>
        <item x="369"/>
        <item x="370"/>
        <item x="438"/>
        <item x="439"/>
        <item x="440"/>
        <item x="441"/>
        <item x="442"/>
        <item x="508"/>
        <item x="509"/>
        <item x="510"/>
        <item x="511"/>
        <item x="512"/>
        <item x="513"/>
        <item x="581"/>
        <item x="582"/>
        <item x="583"/>
        <item x="584"/>
        <item x="585"/>
        <item x="651"/>
        <item x="652"/>
        <item x="653"/>
        <item x="654"/>
        <item x="655"/>
        <item x="724"/>
        <item x="725"/>
        <item x="726"/>
        <item x="727"/>
        <item x="728"/>
        <item x="794"/>
        <item x="795"/>
        <item x="796"/>
        <item x="797"/>
        <item x="798"/>
        <item x="867"/>
        <item x="868"/>
        <item x="869"/>
        <item x="870"/>
        <item x="871"/>
        <item x="937"/>
        <item x="938"/>
        <item x="939"/>
        <item x="940"/>
        <item x="941"/>
        <item x="1010"/>
        <item x="1011"/>
        <item x="1012"/>
        <item x="1013"/>
        <item x="1014"/>
        <item x="1079"/>
        <item x="1080"/>
        <item x="1081"/>
        <item x="1082"/>
        <item x="0"/>
        <item x="1"/>
        <item x="2"/>
        <item x="3"/>
        <item x="4"/>
        <item x="5"/>
        <item x="84"/>
        <item x="85"/>
        <item x="86"/>
        <item x="87"/>
        <item x="88"/>
        <item x="89"/>
        <item x="157"/>
        <item x="158"/>
        <item x="159"/>
        <item x="160"/>
        <item x="161"/>
        <item x="227"/>
        <item x="228"/>
        <item x="229"/>
        <item x="230"/>
        <item x="231"/>
        <item x="300"/>
        <item x="301"/>
        <item x="302"/>
        <item x="303"/>
        <item x="304"/>
        <item x="371"/>
        <item x="372"/>
        <item x="373"/>
        <item x="374"/>
        <item x="375"/>
        <item x="443"/>
        <item x="444"/>
        <item x="445"/>
        <item x="446"/>
        <item x="447"/>
        <item x="514"/>
        <item x="515"/>
        <item x="516"/>
        <item x="517"/>
        <item x="518"/>
        <item x="586"/>
        <item x="587"/>
        <item x="588"/>
        <item x="589"/>
        <item x="590"/>
        <item x="656"/>
        <item x="657"/>
        <item x="658"/>
        <item x="659"/>
        <item x="660"/>
        <item x="729"/>
        <item x="730"/>
        <item x="731"/>
        <item x="732"/>
        <item x="733"/>
        <item x="799"/>
        <item x="800"/>
        <item x="801"/>
        <item x="802"/>
        <item x="803"/>
        <item x="804"/>
        <item x="872"/>
        <item x="873"/>
        <item x="874"/>
        <item x="875"/>
        <item x="876"/>
        <item x="942"/>
        <item x="943"/>
        <item x="944"/>
        <item x="945"/>
        <item x="946"/>
        <item x="1015"/>
        <item x="1016"/>
        <item x="1017"/>
        <item x="1018"/>
        <item x="1019"/>
        <item x="1083"/>
        <item x="1084"/>
        <item x="1085"/>
        <item x="1086"/>
        <item x="6"/>
        <item x="7"/>
        <item x="8"/>
        <item x="9"/>
        <item x="10"/>
        <item x="11"/>
        <item x="90"/>
        <item x="91"/>
        <item x="92"/>
        <item x="93"/>
        <item x="94"/>
        <item x="162"/>
        <item x="163"/>
        <item x="164"/>
        <item x="165"/>
        <item x="166"/>
        <item x="232"/>
        <item x="233"/>
        <item x="234"/>
        <item x="235"/>
        <item x="236"/>
        <item x="305"/>
        <item x="306"/>
        <item x="307"/>
        <item x="308"/>
        <item x="309"/>
        <item x="376"/>
        <item x="377"/>
        <item x="378"/>
        <item x="379"/>
        <item x="380"/>
        <item x="381"/>
        <item x="448"/>
        <item x="449"/>
        <item x="450"/>
        <item x="451"/>
        <item x="452"/>
        <item x="519"/>
        <item x="520"/>
        <item x="521"/>
        <item x="522"/>
        <item x="523"/>
        <item x="591"/>
        <item x="592"/>
        <item x="593"/>
        <item x="594"/>
        <item x="595"/>
        <item x="661"/>
        <item x="662"/>
        <item x="663"/>
        <item x="664"/>
        <item x="665"/>
        <item x="734"/>
        <item x="735"/>
        <item x="736"/>
        <item x="737"/>
        <item x="738"/>
        <item x="805"/>
        <item x="806"/>
        <item x="807"/>
        <item x="808"/>
        <item x="809"/>
        <item x="877"/>
        <item x="878"/>
        <item x="879"/>
        <item x="880"/>
        <item x="881"/>
        <item x="947"/>
        <item x="948"/>
        <item x="949"/>
        <item x="950"/>
        <item x="951"/>
        <item x="1020"/>
        <item x="1021"/>
        <item x="1022"/>
        <item x="1023"/>
        <item x="1024"/>
        <item x="1087"/>
        <item x="1088"/>
        <item x="1089"/>
        <item x="1090"/>
        <item x="1091"/>
        <item x="12"/>
        <item x="13"/>
        <item x="14"/>
        <item x="15"/>
        <item x="16"/>
        <item x="17"/>
        <item x="95"/>
        <item x="96"/>
        <item x="97"/>
        <item x="98"/>
        <item x="99"/>
        <item x="167"/>
        <item x="168"/>
        <item x="169"/>
        <item x="170"/>
        <item x="171"/>
        <item x="237"/>
        <item x="238"/>
        <item x="239"/>
        <item x="240"/>
        <item x="241"/>
        <item x="310"/>
        <item x="311"/>
        <item x="312"/>
        <item x="313"/>
        <item x="314"/>
        <item x="382"/>
        <item x="383"/>
        <item x="384"/>
        <item x="385"/>
        <item x="386"/>
        <item x="453"/>
        <item x="454"/>
        <item x="455"/>
        <item x="456"/>
        <item x="457"/>
        <item x="524"/>
        <item x="525"/>
        <item x="526"/>
        <item x="527"/>
        <item x="528"/>
        <item x="596"/>
        <item x="597"/>
        <item x="598"/>
        <item x="599"/>
        <item x="600"/>
        <item x="666"/>
        <item x="667"/>
        <item x="668"/>
        <item x="669"/>
        <item x="670"/>
        <item x="671"/>
        <item x="739"/>
        <item x="740"/>
        <item x="741"/>
        <item x="742"/>
        <item x="743"/>
        <item x="810"/>
        <item x="811"/>
        <item x="812"/>
        <item x="813"/>
        <item x="814"/>
        <item x="882"/>
        <item x="883"/>
        <item x="884"/>
        <item x="885"/>
        <item x="886"/>
        <item x="952"/>
        <item x="953"/>
        <item x="954"/>
        <item x="955"/>
        <item x="956"/>
        <item x="1025"/>
        <item x="1026"/>
        <item x="1027"/>
        <item x="1028"/>
        <item x="1029"/>
        <item x="1092"/>
        <item x="1093"/>
        <item x="1094"/>
        <item x="1095"/>
        <item x="18"/>
        <item x="19"/>
        <item x="20"/>
        <item x="21"/>
        <item x="22"/>
        <item x="23"/>
        <item x="100"/>
        <item x="101"/>
        <item x="102"/>
        <item x="103"/>
        <item x="104"/>
        <item x="172"/>
        <item x="173"/>
        <item x="174"/>
        <item x="175"/>
        <item x="176"/>
        <item x="242"/>
        <item x="243"/>
        <item x="244"/>
        <item x="245"/>
        <item x="246"/>
        <item x="247"/>
        <item x="315"/>
        <item x="316"/>
        <item x="317"/>
        <item x="318"/>
        <item x="319"/>
        <item x="387"/>
        <item x="388"/>
        <item x="389"/>
        <item x="390"/>
        <item x="391"/>
        <item x="458"/>
        <item x="459"/>
        <item x="460"/>
        <item x="461"/>
        <item x="462"/>
        <item x="529"/>
        <item x="530"/>
        <item x="531"/>
        <item x="532"/>
        <item x="533"/>
        <item x="601"/>
        <item x="602"/>
        <item x="603"/>
        <item x="604"/>
        <item x="605"/>
        <item x="672"/>
        <item x="673"/>
        <item x="674"/>
        <item x="675"/>
        <item x="676"/>
        <item x="744"/>
        <item x="745"/>
        <item x="746"/>
        <item x="747"/>
        <item x="748"/>
        <item x="815"/>
        <item x="816"/>
        <item x="817"/>
        <item x="818"/>
        <item x="819"/>
        <item x="887"/>
        <item x="888"/>
        <item x="889"/>
        <item x="890"/>
        <item x="891"/>
        <item x="957"/>
        <item x="958"/>
        <item x="959"/>
        <item x="960"/>
        <item x="961"/>
        <item x="962"/>
        <item x="1030"/>
        <item x="1031"/>
        <item x="1032"/>
        <item x="1033"/>
        <item x="1034"/>
        <item x="1096"/>
        <item x="1097"/>
        <item x="1098"/>
        <item x="1099"/>
        <item x="24"/>
        <item x="25"/>
        <item x="26"/>
        <item x="27"/>
        <item x="28"/>
        <item x="29"/>
        <item x="105"/>
        <item x="106"/>
        <item x="107"/>
        <item x="108"/>
        <item x="109"/>
        <item x="177"/>
        <item x="178"/>
        <item x="179"/>
        <item x="180"/>
        <item x="181"/>
        <item x="248"/>
        <item x="249"/>
        <item x="250"/>
        <item x="251"/>
        <item x="252"/>
        <item x="2479"/>
        <item x="2480"/>
        <item x="2481"/>
        <item x="2482"/>
        <item x="2483"/>
        <item x="2560"/>
        <item x="2561"/>
        <item x="2562"/>
        <item x="2563"/>
        <item x="2564"/>
        <item x="2640"/>
        <item x="2641"/>
        <item x="2642"/>
        <item x="2643"/>
        <item x="2644"/>
        <item x="2719"/>
        <item x="2720"/>
        <item x="2721"/>
        <item x="2722"/>
        <item x="2723"/>
        <item x="1507"/>
        <item x="1508"/>
        <item x="1509"/>
        <item x="1510"/>
        <item x="1511"/>
        <item x="1512"/>
        <item x="1598"/>
        <item x="1599"/>
        <item x="1600"/>
        <item x="1601"/>
        <item x="1602"/>
        <item x="1678"/>
        <item x="1679"/>
        <item x="1680"/>
        <item x="1681"/>
        <item x="1682"/>
        <item x="1758"/>
        <item x="1759"/>
        <item x="1760"/>
        <item x="1761"/>
        <item x="1762"/>
        <item x="1840"/>
        <item x="1841"/>
        <item x="1842"/>
        <item x="1843"/>
        <item x="1844"/>
        <item x="1920"/>
        <item x="1921"/>
        <item x="1922"/>
        <item x="1923"/>
        <item x="1924"/>
        <item x="2000"/>
        <item x="2001"/>
        <item x="2002"/>
        <item x="2003"/>
        <item x="2004"/>
        <item x="2082"/>
        <item x="2083"/>
        <item x="2084"/>
        <item x="2085"/>
        <item x="2086"/>
        <item x="2163"/>
        <item x="2164"/>
        <item x="2165"/>
        <item x="2166"/>
        <item x="2167"/>
        <item x="2243"/>
        <item x="2244"/>
        <item x="2245"/>
        <item x="2246"/>
        <item x="2247"/>
        <item x="2248"/>
        <item x="2324"/>
        <item x="2325"/>
        <item x="2326"/>
        <item x="2327"/>
        <item x="2328"/>
        <item x="2404"/>
        <item x="2405"/>
        <item x="2406"/>
        <item x="2407"/>
        <item x="2408"/>
        <item x="2484"/>
        <item x="2485"/>
        <item x="2486"/>
        <item x="2487"/>
        <item x="2488"/>
        <item x="2565"/>
        <item x="2566"/>
        <item x="2567"/>
        <item x="2568"/>
        <item x="2569"/>
        <item x="2645"/>
        <item x="2646"/>
        <item x="2647"/>
        <item x="2648"/>
        <item x="2649"/>
        <item x="2724"/>
        <item x="2725"/>
        <item x="2726"/>
        <item x="2727"/>
        <item x="1513"/>
        <item x="1514"/>
        <item x="1515"/>
        <item x="1516"/>
        <item x="1517"/>
        <item x="1518"/>
        <item x="1603"/>
        <item x="1604"/>
        <item x="1605"/>
        <item x="1606"/>
        <item x="1607"/>
        <item x="1683"/>
        <item x="1684"/>
        <item x="1685"/>
        <item x="1686"/>
        <item x="1687"/>
        <item x="1763"/>
        <item x="1764"/>
        <item x="1765"/>
        <item x="1766"/>
        <item x="1767"/>
        <item x="1768"/>
        <item x="1845"/>
        <item x="1846"/>
        <item x="1847"/>
        <item x="1848"/>
        <item x="1849"/>
        <item x="1925"/>
        <item x="1926"/>
        <item x="1927"/>
        <item x="1928"/>
        <item x="1929"/>
        <item x="2005"/>
        <item x="2006"/>
        <item x="2007"/>
        <item x="2008"/>
        <item x="2009"/>
        <item x="2087"/>
        <item x="2088"/>
        <item x="2089"/>
        <item x="2090"/>
        <item x="2091"/>
        <item x="2168"/>
        <item x="2169"/>
        <item x="2170"/>
        <item x="2171"/>
        <item x="2172"/>
        <item x="2249"/>
        <item x="2250"/>
        <item x="2251"/>
        <item x="2252"/>
        <item x="2253"/>
        <item x="2329"/>
        <item x="2330"/>
        <item x="2331"/>
        <item x="2332"/>
        <item x="2333"/>
        <item x="2409"/>
        <item x="2410"/>
        <item x="2411"/>
        <item x="2412"/>
        <item x="2413"/>
        <item x="2489"/>
        <item x="2490"/>
        <item x="2491"/>
        <item x="2492"/>
        <item x="2493"/>
        <item x="2494"/>
        <item x="2570"/>
        <item x="2571"/>
        <item x="2572"/>
        <item x="2573"/>
        <item x="2574"/>
        <item x="2650"/>
        <item x="2651"/>
        <item x="2652"/>
        <item x="2653"/>
        <item x="2654"/>
        <item x="2728"/>
        <item x="2729"/>
        <item x="2730"/>
        <item x="2731"/>
        <item x="1519"/>
        <item x="1520"/>
        <item x="1521"/>
        <item x="1522"/>
        <item x="1523"/>
        <item x="1524"/>
        <item x="1608"/>
        <item x="1609"/>
        <item x="1610"/>
        <item x="1611"/>
        <item x="1612"/>
        <item x="1688"/>
        <item x="1689"/>
        <item x="1690"/>
        <item x="1691"/>
        <item x="1692"/>
        <item x="1769"/>
        <item x="1770"/>
        <item x="1771"/>
        <item x="1772"/>
        <item x="1773"/>
        <item x="1850"/>
        <item x="1851"/>
        <item x="1852"/>
        <item x="1853"/>
        <item x="1854"/>
        <item x="1930"/>
        <item x="1931"/>
        <item x="1932"/>
        <item x="1933"/>
        <item x="1934"/>
        <item x="2010"/>
        <item x="2011"/>
        <item x="2012"/>
        <item x="2013"/>
        <item x="2014"/>
        <item x="2015"/>
        <item x="2092"/>
        <item x="2093"/>
        <item x="2094"/>
        <item x="2095"/>
        <item x="2096"/>
        <item x="2173"/>
        <item x="2174"/>
        <item x="2175"/>
        <item x="2176"/>
        <item x="2177"/>
        <item x="2254"/>
        <item x="2255"/>
        <item x="2256"/>
        <item x="2257"/>
        <item x="2258"/>
        <item x="2334"/>
        <item x="2335"/>
        <item x="2336"/>
        <item x="2337"/>
        <item x="2338"/>
        <item x="2414"/>
        <item x="2415"/>
        <item x="2416"/>
        <item x="2417"/>
        <item x="2418"/>
        <item x="2495"/>
        <item x="2496"/>
        <item x="2497"/>
        <item x="2498"/>
        <item x="2499"/>
        <item x="2575"/>
        <item x="2576"/>
        <item x="2577"/>
        <item x="2578"/>
        <item x="2579"/>
        <item x="2655"/>
        <item x="2656"/>
        <item x="2657"/>
        <item x="2658"/>
        <item x="2659"/>
        <item x="2732"/>
        <item x="2733"/>
        <item x="2734"/>
        <item x="2735"/>
        <item x="2736"/>
        <item x="1525"/>
        <item x="1526"/>
        <item x="1527"/>
        <item x="1528"/>
        <item x="1529"/>
        <item x="1530"/>
        <item x="1613"/>
        <item x="1614"/>
        <item x="1615"/>
        <item x="1616"/>
        <item x="1617"/>
        <item x="1693"/>
        <item x="1694"/>
        <item x="1695"/>
        <item x="1696"/>
        <item x="1697"/>
        <item x="1774"/>
        <item x="1775"/>
        <item x="1776"/>
        <item x="1777"/>
        <item x="1778"/>
        <item x="1855"/>
        <item x="1856"/>
        <item x="1857"/>
        <item x="1858"/>
        <item x="1859"/>
        <item x="1935"/>
        <item x="1936"/>
        <item x="1937"/>
        <item x="1938"/>
        <item x="1939"/>
        <item x="2016"/>
        <item x="2017"/>
        <item x="2018"/>
        <item x="2019"/>
        <item x="2020"/>
        <item x="2097"/>
        <item x="2098"/>
        <item x="2099"/>
        <item x="2100"/>
        <item x="2101"/>
        <item x="2178"/>
        <item x="2179"/>
        <item x="2180"/>
        <item x="2181"/>
        <item x="2182"/>
        <item x="2259"/>
        <item x="2260"/>
        <item x="2261"/>
        <item x="2262"/>
        <item x="2263"/>
        <item x="2339"/>
        <item x="2340"/>
        <item x="2341"/>
        <item x="2342"/>
        <item x="2343"/>
        <item x="2344"/>
        <item x="2419"/>
        <item x="2420"/>
        <item x="2421"/>
        <item x="2422"/>
        <item x="2423"/>
        <item x="2500"/>
        <item x="2501"/>
        <item x="2502"/>
        <item x="2503"/>
        <item x="2504"/>
        <item x="2580"/>
        <item x="2581"/>
        <item x="2582"/>
        <item x="2583"/>
        <item x="2584"/>
        <item x="2660"/>
        <item x="2661"/>
        <item x="2662"/>
        <item x="2663"/>
        <item x="2664"/>
        <item x="2737"/>
        <item x="2738"/>
        <item x="2739"/>
        <item x="2740"/>
        <item x="1531"/>
        <item x="1532"/>
        <item x="1533"/>
        <item x="1534"/>
        <item x="1535"/>
        <item x="1536"/>
        <item x="1618"/>
        <item x="1619"/>
        <item x="1620"/>
        <item x="1621"/>
        <item x="1622"/>
        <item x="1698"/>
        <item x="1699"/>
        <item x="1700"/>
        <item x="1701"/>
        <item x="1702"/>
        <item x="4073"/>
        <item x="4074"/>
        <item x="4075"/>
        <item x="4076"/>
        <item x="4077"/>
        <item x="4134"/>
        <item x="4135"/>
        <item x="4136"/>
        <item x="4137"/>
        <item x="4138"/>
        <item x="4139"/>
        <item x="4196"/>
        <item x="4197"/>
        <item x="4198"/>
        <item x="4199"/>
        <item x="4200"/>
        <item x="4258"/>
        <item x="4259"/>
        <item x="4260"/>
        <item x="4261"/>
        <item x="4262"/>
        <item x="4318"/>
        <item x="4319"/>
        <item x="4320"/>
        <item x="4321"/>
        <item x="4322"/>
        <item x="4375"/>
        <item x="4376"/>
        <item x="4377"/>
        <item x="4378"/>
        <item x="4379"/>
        <item x="4431"/>
        <item x="4432"/>
        <item x="4433"/>
        <item x="4434"/>
        <item x="4435"/>
        <item x="4487"/>
        <item x="4488"/>
        <item x="4489"/>
        <item x="4490"/>
        <item x="4491"/>
        <item x="4542"/>
        <item x="4543"/>
        <item x="4544"/>
        <item x="4545"/>
        <item x="4546"/>
        <item x="4600"/>
        <item x="4601"/>
        <item x="4602"/>
        <item x="4603"/>
        <item x="4604"/>
        <item x="4655"/>
        <item x="4656"/>
        <item x="4657"/>
        <item x="4658"/>
        <item x="4659"/>
        <item x="4711"/>
        <item x="4712"/>
        <item x="4713"/>
        <item x="4714"/>
        <item x="4715"/>
        <item x="4716"/>
        <item x="4761"/>
        <item x="4762"/>
        <item x="4763"/>
        <item x="4764"/>
        <item x="3902"/>
        <item x="3903"/>
        <item x="3904"/>
        <item x="3905"/>
        <item x="3906"/>
        <item x="3907"/>
        <item x="3960"/>
        <item x="3961"/>
        <item x="3962"/>
        <item x="3963"/>
        <item x="3964"/>
        <item x="4017"/>
        <item x="4018"/>
        <item x="4019"/>
        <item x="4020"/>
        <item x="4021"/>
        <item x="4078"/>
        <item x="4079"/>
        <item x="4080"/>
        <item x="4081"/>
        <item x="4082"/>
        <item x="4140"/>
        <item x="4141"/>
        <item x="4142"/>
        <item x="4143"/>
        <item x="4144"/>
        <item x="4201"/>
        <item x="4202"/>
        <item x="4203"/>
        <item x="4204"/>
        <item x="4205"/>
        <item x="4263"/>
        <item x="4264"/>
        <item x="4265"/>
        <item x="4266"/>
        <item x="4267"/>
        <item x="4323"/>
        <item x="4324"/>
        <item x="4325"/>
        <item x="4326"/>
        <item x="4327"/>
        <item x="4328"/>
        <item x="4380"/>
        <item x="4381"/>
        <item x="4382"/>
        <item x="4383"/>
        <item x="4384"/>
        <item x="4436"/>
        <item x="4437"/>
        <item x="4438"/>
        <item x="4439"/>
        <item x="4440"/>
        <item x="4492"/>
        <item x="4493"/>
        <item x="4494"/>
        <item x="4495"/>
        <item x="4496"/>
        <item x="4547"/>
        <item x="4548"/>
        <item x="4549"/>
        <item x="4550"/>
        <item x="4551"/>
        <item x="4605"/>
        <item x="4606"/>
        <item x="4607"/>
        <item x="4608"/>
        <item x="4609"/>
        <item x="4660"/>
        <item x="4661"/>
        <item x="4662"/>
        <item x="4663"/>
        <item x="4664"/>
        <item x="4717"/>
        <item x="4718"/>
        <item x="4719"/>
        <item x="4720"/>
        <item x="4721"/>
        <item x="4765"/>
        <item x="4766"/>
        <item x="4767"/>
        <item x="4768"/>
        <item x="3908"/>
        <item x="3909"/>
        <item x="3910"/>
        <item x="3911"/>
        <item x="3912"/>
        <item x="3913"/>
        <item x="3965"/>
        <item x="3966"/>
        <item x="3967"/>
        <item x="3968"/>
        <item x="3969"/>
        <item x="3970"/>
        <item x="4022"/>
        <item x="4023"/>
        <item x="4024"/>
        <item x="4025"/>
        <item x="4026"/>
        <item x="4083"/>
        <item x="4084"/>
        <item x="4085"/>
        <item x="4086"/>
        <item x="4087"/>
        <item x="4145"/>
        <item x="4146"/>
        <item x="4147"/>
        <item x="4148"/>
        <item x="4149"/>
        <item x="4206"/>
        <item x="4207"/>
        <item x="4208"/>
        <item x="4209"/>
        <item x="4210"/>
        <item x="4268"/>
        <item x="4269"/>
        <item x="4270"/>
        <item x="4271"/>
        <item x="4272"/>
        <item x="4329"/>
        <item x="4330"/>
        <item x="4331"/>
        <item x="4332"/>
        <item x="4333"/>
        <item x="4385"/>
        <item x="4386"/>
        <item x="4387"/>
        <item x="4388"/>
        <item x="4389"/>
        <item x="4441"/>
        <item x="4442"/>
        <item x="4443"/>
        <item x="4444"/>
        <item x="4445"/>
        <item x="4497"/>
        <item x="4498"/>
        <item x="4499"/>
        <item x="4500"/>
        <item x="4501"/>
        <item x="4552"/>
        <item x="4553"/>
        <item x="4554"/>
        <item x="4555"/>
        <item x="4556"/>
        <item x="4557"/>
        <item x="4610"/>
        <item x="4611"/>
        <item x="4612"/>
        <item x="4613"/>
        <item x="4614"/>
        <item x="4665"/>
        <item x="4666"/>
        <item x="4667"/>
        <item x="4668"/>
        <item x="4669"/>
        <item x="4722"/>
        <item x="4723"/>
        <item x="4724"/>
        <item x="4725"/>
        <item x="4726"/>
        <item x="4769"/>
        <item x="4770"/>
        <item x="4771"/>
        <item x="4772"/>
        <item x="3914"/>
        <item x="3915"/>
        <item x="3916"/>
        <item x="3917"/>
        <item x="3918"/>
        <item x="3919"/>
        <item x="3971"/>
        <item x="3972"/>
        <item x="3973"/>
        <item x="3974"/>
        <item x="3975"/>
        <item x="4027"/>
        <item x="4028"/>
        <item x="4029"/>
        <item x="4030"/>
        <item x="4031"/>
        <item x="4088"/>
        <item x="4089"/>
        <item x="4090"/>
        <item x="4091"/>
        <item x="4092"/>
        <item x="4150"/>
        <item x="4151"/>
        <item x="4152"/>
        <item x="4153"/>
        <item x="4154"/>
        <item x="4211"/>
        <item x="4212"/>
        <item x="4213"/>
        <item x="4214"/>
        <item x="4215"/>
        <item x="4216"/>
        <item x="4273"/>
        <item x="4274"/>
        <item x="4275"/>
        <item x="4276"/>
        <item x="4277"/>
        <item x="4334"/>
        <item x="4335"/>
        <item x="4336"/>
        <item x="4337"/>
        <item x="4338"/>
        <item x="4390"/>
        <item x="4391"/>
        <item x="4392"/>
        <item x="4393"/>
        <item x="4394"/>
        <item x="4446"/>
        <item x="4447"/>
        <item x="4448"/>
        <item x="4449"/>
        <item x="4450"/>
        <item x="4502"/>
        <item x="4503"/>
        <item x="4504"/>
        <item x="4505"/>
        <item x="4506"/>
        <item x="4558"/>
        <item x="4559"/>
        <item x="4560"/>
        <item x="4561"/>
        <item x="4562"/>
        <item x="4615"/>
        <item x="4616"/>
        <item x="4617"/>
        <item x="4618"/>
        <item x="4619"/>
        <item x="4670"/>
        <item x="4671"/>
        <item x="4672"/>
        <item x="4673"/>
        <item x="4674"/>
        <item x="4727"/>
        <item x="4728"/>
        <item x="4729"/>
        <item x="4730"/>
        <item x="4731"/>
        <item x="4773"/>
        <item x="4774"/>
        <item x="4775"/>
        <item x="4776"/>
        <item x="4777"/>
        <item x="3854"/>
        <item x="3855"/>
        <item x="3856"/>
        <item x="3857"/>
        <item x="3858"/>
        <item x="3859"/>
        <item x="3920"/>
        <item x="3921"/>
        <item x="3922"/>
        <item x="3923"/>
        <item x="3924"/>
        <item x="3976"/>
        <item x="3977"/>
        <item x="3978"/>
        <item x="3979"/>
        <item x="3980"/>
        <item x="4032"/>
        <item x="4033"/>
        <item x="4034"/>
        <item x="4035"/>
        <item x="4036"/>
        <item x="4093"/>
        <item x="4094"/>
        <item x="4095"/>
        <item x="4096"/>
        <item x="4097"/>
        <item x="4155"/>
        <item x="4156"/>
        <item x="4157"/>
        <item x="4158"/>
        <item x="4159"/>
        <item x="4217"/>
        <item x="4218"/>
        <item x="4219"/>
        <item x="4220"/>
        <item x="4221"/>
        <item x="4278"/>
        <item x="4279"/>
        <item x="4280"/>
        <item x="4281"/>
        <item x="4282"/>
        <item x="4339"/>
        <item x="4340"/>
        <item x="4341"/>
        <item x="4342"/>
        <item x="4343"/>
        <item x="4395"/>
        <item x="4396"/>
        <item x="4397"/>
        <item x="4398"/>
        <item x="4399"/>
        <item x="4400"/>
        <item x="4451"/>
        <item x="4452"/>
        <item x="4453"/>
        <item x="4454"/>
        <item x="4455"/>
        <item x="4507"/>
        <item x="4508"/>
        <item x="4509"/>
        <item x="4510"/>
        <item x="4511"/>
        <item x="4563"/>
        <item x="4564"/>
        <item x="4565"/>
        <item x="4566"/>
        <item x="4567"/>
        <item x="4620"/>
        <item x="4621"/>
        <item x="4622"/>
        <item x="4623"/>
        <item x="4624"/>
        <item x="4675"/>
        <item x="4676"/>
        <item x="4677"/>
        <item x="4678"/>
        <item x="4679"/>
        <item x="4732"/>
        <item x="4733"/>
        <item x="4734"/>
        <item x="4735"/>
        <item x="3860"/>
        <item x="3861"/>
        <item x="3862"/>
        <item x="3863"/>
        <item x="3864"/>
        <item x="3865"/>
        <item x="3925"/>
        <item x="3926"/>
        <item x="3927"/>
        <item x="3928"/>
        <item x="3929"/>
        <item x="3981"/>
        <item x="3982"/>
        <item x="3983"/>
        <item x="3984"/>
        <item x="3985"/>
        <item x="4037"/>
        <item x="4038"/>
        <item x="4039"/>
        <item x="4040"/>
        <item x="4041"/>
        <item x="4042"/>
        <item x="4098"/>
        <item x="4099"/>
        <item x="4100"/>
        <item x="4101"/>
        <item x="4102"/>
        <item x="4160"/>
        <item x="4161"/>
        <item x="4162"/>
        <item x="4163"/>
        <item x="4164"/>
        <item x="4222"/>
        <item x="4223"/>
        <item x="4224"/>
        <item x="4225"/>
        <item x="4226"/>
        <item x="4283"/>
        <item x="4284"/>
        <item x="4285"/>
        <item x="4286"/>
        <item x="4287"/>
        <item x="4344"/>
        <item x="4345"/>
        <item x="4346"/>
        <item x="4347"/>
        <item x="4348"/>
        <item x="4401"/>
        <item x="4402"/>
        <item x="4403"/>
        <item x="4404"/>
        <item x="4405"/>
        <item x="4456"/>
        <item x="4457"/>
        <item x="4458"/>
        <item x="4459"/>
        <item x="4460"/>
        <item x="4512"/>
        <item x="4513"/>
        <item x="4514"/>
        <item x="4515"/>
        <item x="4516"/>
        <item x="4568"/>
        <item x="4569"/>
        <item x="4570"/>
        <item x="4571"/>
        <item x="4572"/>
        <item x="4573"/>
        <item x="4625"/>
        <item x="4626"/>
        <item x="4627"/>
        <item x="4628"/>
        <item x="4629"/>
        <item x="4680"/>
        <item x="4681"/>
        <item x="4682"/>
        <item x="4683"/>
        <item x="4684"/>
        <item x="4736"/>
        <item x="4737"/>
        <item x="4738"/>
        <item x="4739"/>
        <item x="3866"/>
        <item x="3867"/>
        <item x="3868"/>
        <item x="3869"/>
        <item x="3870"/>
        <item x="3871"/>
        <item x="3930"/>
        <item x="3931"/>
        <item x="3932"/>
        <item x="3933"/>
        <item x="3934"/>
        <item x="3986"/>
        <item x="3987"/>
        <item x="3988"/>
        <item x="3989"/>
        <item x="3990"/>
        <item x="4043"/>
        <item x="4044"/>
        <item x="4045"/>
        <item x="4046"/>
        <item x="4047"/>
        <item x="4103"/>
        <item x="4104"/>
        <item x="4105"/>
        <item x="4106"/>
        <item x="4107"/>
        <item x="4165"/>
        <item x="4166"/>
        <item x="4167"/>
        <item x="4168"/>
        <item x="4169"/>
        <item x="4227"/>
        <item x="4228"/>
        <item x="4229"/>
        <item x="4230"/>
        <item x="4231"/>
        <item x="4232"/>
        <item x="4288"/>
        <item x="4289"/>
        <item x="4290"/>
        <item x="4291"/>
        <item x="4292"/>
        <item x="4349"/>
        <item x="4350"/>
        <item x="4351"/>
        <item x="4352"/>
        <item x="4353"/>
        <item x="4406"/>
        <item x="4407"/>
        <item x="4408"/>
        <item x="4409"/>
        <item x="4410"/>
        <item x="4461"/>
        <item x="4462"/>
        <item x="4463"/>
        <item x="4464"/>
        <item x="4465"/>
        <item x="4517"/>
        <item x="4518"/>
        <item x="4519"/>
        <item x="4520"/>
        <item x="4521"/>
        <item x="4574"/>
        <item x="4575"/>
        <item x="4576"/>
        <item x="4577"/>
        <item x="4578"/>
        <item x="4630"/>
        <item x="4631"/>
        <item x="4632"/>
        <item x="4633"/>
        <item x="4634"/>
        <item x="4685"/>
        <item x="4686"/>
        <item x="4687"/>
        <item x="4688"/>
        <item x="4689"/>
        <item x="4740"/>
        <item x="4741"/>
        <item x="4742"/>
        <item x="4743"/>
        <item x="4744"/>
        <item x="3872"/>
        <item x="3873"/>
        <item x="3874"/>
        <item x="3875"/>
        <item x="3876"/>
        <item x="3877"/>
        <item x="3935"/>
        <item x="3936"/>
        <item x="3937"/>
        <item x="3938"/>
        <item x="3939"/>
        <item x="3991"/>
        <item x="3992"/>
        <item x="3993"/>
        <item x="3994"/>
        <item x="3995"/>
        <item x="4048"/>
        <item x="4049"/>
        <item x="4050"/>
        <item x="4051"/>
        <item x="4052"/>
        <item x="4108"/>
        <item x="4109"/>
        <item x="4110"/>
        <item x="4111"/>
        <item x="4112"/>
        <item x="4170"/>
        <item x="4171"/>
        <item x="4172"/>
        <item x="4173"/>
        <item x="4174"/>
        <item x="4233"/>
        <item x="4234"/>
        <item x="4235"/>
        <item x="4236"/>
        <item x="4237"/>
        <item x="4293"/>
        <item x="4294"/>
        <item x="4295"/>
        <item x="4296"/>
        <item x="4297"/>
        <item x="4354"/>
        <item x="4355"/>
        <item x="4356"/>
        <item x="4357"/>
        <item x="4358"/>
        <item x="4411"/>
        <item x="4412"/>
        <item x="4413"/>
        <item x="4414"/>
        <item x="4415"/>
        <item x="4466"/>
        <item x="4467"/>
        <item x="4468"/>
        <item x="4469"/>
        <item x="4470"/>
        <item x="4471"/>
        <item x="4522"/>
        <item x="4523"/>
        <item x="4524"/>
        <item x="4525"/>
        <item x="4526"/>
        <item x="4579"/>
        <item x="4580"/>
        <item x="4581"/>
        <item x="4582"/>
        <item x="4583"/>
        <item x="4635"/>
        <item x="4636"/>
        <item x="4637"/>
        <item x="4638"/>
        <item x="4639"/>
        <item x="4690"/>
        <item x="4691"/>
        <item x="4692"/>
        <item x="4693"/>
        <item x="4694"/>
        <item x="4745"/>
        <item x="4746"/>
        <item x="4747"/>
        <item x="4748"/>
        <item x="3878"/>
        <item x="3879"/>
        <item x="3880"/>
        <item x="3881"/>
        <item x="3882"/>
        <item x="3883"/>
        <item x="3940"/>
        <item x="3941"/>
        <item x="3942"/>
        <item x="3943"/>
        <item x="3944"/>
        <item x="3996"/>
        <item x="3997"/>
        <item x="3998"/>
        <item x="3999"/>
        <item x="4000"/>
        <item x="4053"/>
        <item x="4054"/>
        <item x="4055"/>
        <item x="4056"/>
        <item x="4057"/>
        <item x="4113"/>
        <item x="4114"/>
        <item x="4115"/>
        <item x="4116"/>
        <item x="4117"/>
        <item x="4118"/>
        <item x="4175"/>
        <item x="4176"/>
        <item x="4177"/>
        <item x="4178"/>
        <item x="4179"/>
        <item x="4238"/>
        <item x="4239"/>
        <item x="4240"/>
        <item x="4241"/>
        <item x="4242"/>
        <item x="4298"/>
        <item x="4299"/>
        <item x="4300"/>
        <item x="4301"/>
        <item x="4302"/>
        <item x="4359"/>
        <item x="4360"/>
        <item x="4361"/>
        <item x="4362"/>
        <item x="4363"/>
        <item x="4416"/>
        <item x="4417"/>
        <item x="4418"/>
        <item x="4419"/>
        <item x="4420"/>
        <item x="4472"/>
        <item x="4473"/>
        <item x="4474"/>
        <item x="4475"/>
        <item x="4476"/>
        <item x="4527"/>
        <item x="4528"/>
        <item x="4529"/>
        <item x="4530"/>
        <item x="4531"/>
        <item x="4584"/>
        <item x="4585"/>
        <item x="4586"/>
        <item x="4587"/>
        <item x="4588"/>
        <item x="4640"/>
        <item x="4641"/>
        <item x="4642"/>
        <item x="4643"/>
        <item x="4644"/>
        <item x="4695"/>
        <item x="4696"/>
        <item x="4697"/>
        <item x="4698"/>
        <item x="4699"/>
        <item x="4700"/>
        <item x="4749"/>
        <item x="4750"/>
        <item x="4751"/>
        <item x="4752"/>
        <item x="3884"/>
        <item x="3885"/>
        <item x="3886"/>
        <item x="3887"/>
        <item x="3888"/>
        <item x="3889"/>
        <item x="3945"/>
        <item x="3946"/>
        <item x="3947"/>
        <item x="3948"/>
        <item x="3949"/>
        <item x="4001"/>
        <item x="4002"/>
        <item x="4003"/>
        <item x="4004"/>
        <item x="4005"/>
        <item x="4058"/>
        <item x="4059"/>
        <item x="4060"/>
        <item x="4061"/>
        <item x="4062"/>
        <item x="4119"/>
        <item x="4120"/>
        <item x="4121"/>
        <item x="4122"/>
        <item x="4123"/>
        <item x="4180"/>
        <item x="4181"/>
        <item x="4182"/>
        <item x="4183"/>
        <item x="4184"/>
        <item x="4243"/>
        <item x="4244"/>
        <item x="4245"/>
        <item x="4246"/>
        <item x="4247"/>
        <item x="4303"/>
        <item x="4304"/>
        <item x="4305"/>
        <item x="4306"/>
        <item x="4307"/>
        <item x="4364"/>
        <item x="4365"/>
        <item x="4366"/>
        <item x="4367"/>
        <item x="4368"/>
        <item x="4369"/>
        <item x="4421"/>
        <item x="4422"/>
        <item x="4423"/>
        <item x="4424"/>
        <item x="4425"/>
        <item x="4477"/>
        <item x="4478"/>
        <item x="4479"/>
        <item x="4480"/>
        <item x="4481"/>
        <item x="4532"/>
        <item x="4533"/>
        <item x="4534"/>
        <item x="4535"/>
        <item x="4536"/>
        <item x="4589"/>
        <item x="4590"/>
        <item x="4591"/>
        <item x="4592"/>
        <item x="4593"/>
        <item x="4645"/>
        <item x="4646"/>
        <item x="4647"/>
        <item x="4648"/>
        <item x="4649"/>
        <item x="4701"/>
        <item x="4702"/>
        <item x="4703"/>
        <item x="4704"/>
        <item x="4705"/>
        <item x="4753"/>
        <item x="4754"/>
        <item x="4755"/>
        <item x="4756"/>
        <item x="3890"/>
        <item x="3891"/>
        <item x="3892"/>
        <item x="3893"/>
        <item x="3894"/>
        <item x="3895"/>
        <item x="3950"/>
        <item x="3951"/>
        <item x="3952"/>
        <item x="3953"/>
        <item x="3954"/>
        <item x="4006"/>
        <item x="4007"/>
        <item x="4008"/>
        <item x="4009"/>
        <item x="4010"/>
        <item x="4011"/>
        <item x="4063"/>
        <item x="4064"/>
        <item x="4065"/>
        <item x="4066"/>
        <item x="4067"/>
        <item x="4124"/>
        <item x="4125"/>
        <item x="4126"/>
        <item x="4127"/>
        <item x="4128"/>
        <item x="4185"/>
        <item x="4186"/>
        <item x="4187"/>
        <item x="4188"/>
        <item x="4189"/>
        <item x="4248"/>
        <item x="4249"/>
        <item x="4250"/>
        <item x="4251"/>
        <item x="4252"/>
        <item x="4308"/>
        <item x="4309"/>
        <item x="4310"/>
        <item x="4311"/>
        <item x="4312"/>
        <item x="4370"/>
        <item x="4371"/>
        <item x="4372"/>
        <item x="4373"/>
        <item x="4374"/>
        <item x="4426"/>
        <item x="4427"/>
        <item x="4428"/>
        <item x="4429"/>
        <item x="4430"/>
        <item x="4482"/>
        <item x="4483"/>
        <item x="4484"/>
        <item x="4485"/>
        <item x="4486"/>
        <item x="4537"/>
        <item x="4538"/>
        <item x="4539"/>
        <item x="4540"/>
        <item x="4541"/>
        <item x="4594"/>
        <item x="4595"/>
        <item x="4596"/>
        <item x="4597"/>
        <item x="4598"/>
        <item x="4599"/>
        <item x="4650"/>
        <item x="4651"/>
        <item x="4652"/>
        <item x="4653"/>
        <item x="4654"/>
        <item x="4706"/>
        <item x="4707"/>
        <item x="4708"/>
        <item x="4709"/>
        <item x="4710"/>
        <item x="4757"/>
        <item x="4758"/>
        <item x="4759"/>
        <item x="4760"/>
        <item x="3896"/>
        <item x="3897"/>
        <item x="3898"/>
        <item x="3899"/>
        <item x="3900"/>
        <item x="3901"/>
        <item x="3955"/>
        <item x="3956"/>
        <item x="3957"/>
        <item x="3958"/>
        <item x="3959"/>
        <item x="4012"/>
        <item x="4013"/>
        <item x="4014"/>
        <item x="4015"/>
        <item x="4016"/>
        <item x="4068"/>
        <item x="4069"/>
        <item x="4070"/>
        <item x="4071"/>
        <item x="4072"/>
        <item x="4129"/>
        <item x="4130"/>
        <item x="4131"/>
        <item x="4132"/>
        <item x="4133"/>
        <item x="4190"/>
        <item x="4191"/>
        <item x="4192"/>
        <item x="4193"/>
        <item x="4194"/>
        <item x="4195"/>
        <item x="4253"/>
        <item x="4254"/>
        <item x="4255"/>
        <item x="4256"/>
        <item x="4257"/>
        <item x="4313"/>
        <item x="4314"/>
        <item x="4315"/>
        <item x="4316"/>
        <item x="4317"/>
        <item x="1779"/>
        <item x="1780"/>
        <item x="1781"/>
        <item x="1782"/>
        <item x="1783"/>
        <item x="1784"/>
        <item x="1860"/>
        <item x="1861"/>
        <item x="1862"/>
        <item x="1863"/>
        <item x="1864"/>
        <item x="1940"/>
        <item x="1941"/>
        <item x="1942"/>
        <item x="1943"/>
        <item x="1944"/>
        <item x="2021"/>
        <item x="2022"/>
        <item x="2023"/>
        <item x="2024"/>
        <item x="2025"/>
        <item x="2102"/>
        <item x="2103"/>
        <item x="2104"/>
        <item x="2105"/>
        <item x="2106"/>
        <item x="2183"/>
        <item x="2184"/>
        <item x="2185"/>
        <item x="2186"/>
        <item x="2187"/>
        <item x="2264"/>
        <item x="2265"/>
        <item x="2266"/>
        <item x="2267"/>
        <item x="2268"/>
        <item x="2345"/>
        <item x="2346"/>
        <item x="2347"/>
        <item x="2348"/>
        <item x="2349"/>
        <item x="2424"/>
        <item x="2425"/>
        <item x="2426"/>
        <item x="2427"/>
        <item x="2428"/>
        <item x="2505"/>
        <item x="2506"/>
        <item x="2507"/>
        <item x="2508"/>
        <item x="2509"/>
        <item x="2585"/>
        <item x="2586"/>
        <item x="2587"/>
        <item x="2588"/>
        <item x="2589"/>
        <item x="2665"/>
        <item x="2666"/>
        <item x="2667"/>
        <item x="2668"/>
        <item x="2669"/>
        <item x="2741"/>
        <item x="2742"/>
        <item x="2743"/>
        <item x="2744"/>
        <item x="1537"/>
        <item x="1538"/>
        <item x="1539"/>
        <item x="1540"/>
        <item x="1541"/>
        <item x="1542"/>
        <item x="1623"/>
        <item x="1624"/>
        <item x="1625"/>
        <item x="1626"/>
        <item x="1627"/>
        <item x="1703"/>
        <item x="1704"/>
        <item x="1705"/>
        <item x="1706"/>
        <item x="1707"/>
        <item x="1785"/>
        <item x="1786"/>
        <item x="1787"/>
        <item x="1788"/>
        <item x="1789"/>
        <item x="1865"/>
        <item x="1866"/>
        <item x="1867"/>
        <item x="1868"/>
        <item x="1869"/>
        <item x="1945"/>
        <item x="1946"/>
        <item x="1947"/>
        <item x="1948"/>
        <item x="1949"/>
        <item x="2026"/>
        <item x="2027"/>
        <item x="2028"/>
        <item x="2029"/>
        <item x="2030"/>
        <item x="2107"/>
        <item x="2108"/>
        <item x="2109"/>
        <item x="2110"/>
        <item x="2111"/>
        <item x="2188"/>
        <item x="2189"/>
        <item x="2190"/>
        <item x="2191"/>
        <item x="2192"/>
        <item x="2269"/>
        <item x="2270"/>
        <item x="2271"/>
        <item x="2272"/>
        <item x="2273"/>
        <item x="2350"/>
        <item x="2351"/>
        <item x="2352"/>
        <item x="2353"/>
        <item x="2354"/>
        <item x="2429"/>
        <item x="2430"/>
        <item x="2431"/>
        <item x="2432"/>
        <item x="2433"/>
        <item x="2510"/>
        <item x="2511"/>
        <item x="2512"/>
        <item x="2513"/>
        <item x="2514"/>
        <item x="2590"/>
        <item x="2591"/>
        <item x="2592"/>
        <item x="2593"/>
        <item x="2594"/>
        <item x="2670"/>
        <item x="2671"/>
        <item x="2672"/>
        <item x="2673"/>
        <item x="2674"/>
        <item x="2745"/>
        <item x="2746"/>
        <item x="2747"/>
        <item x="2748"/>
        <item x="1543"/>
        <item x="1544"/>
        <item x="1545"/>
        <item x="1546"/>
        <item x="1547"/>
        <item x="1548"/>
        <item x="1628"/>
        <item x="1629"/>
        <item x="1630"/>
        <item x="1631"/>
        <item x="1632"/>
        <item x="1708"/>
        <item x="1709"/>
        <item x="1710"/>
        <item x="1711"/>
        <item x="1712"/>
        <item x="1790"/>
        <item x="1791"/>
        <item x="1792"/>
        <item x="1793"/>
        <item x="1794"/>
        <item x="1870"/>
        <item x="1871"/>
        <item x="1872"/>
        <item x="1873"/>
        <item x="1874"/>
        <item x="1950"/>
        <item x="1951"/>
        <item x="1952"/>
        <item x="1953"/>
        <item x="1954"/>
        <item x="2031"/>
        <item x="2032"/>
        <item x="2033"/>
        <item x="2034"/>
        <item x="2035"/>
        <item x="2112"/>
        <item x="2113"/>
        <item x="2114"/>
        <item x="2115"/>
        <item x="2116"/>
        <item x="2193"/>
        <item x="2194"/>
        <item x="2195"/>
        <item x="2196"/>
        <item x="2197"/>
        <item x="2274"/>
        <item x="2275"/>
        <item x="2276"/>
        <item x="2277"/>
        <item x="2278"/>
        <item x="2355"/>
        <item x="2356"/>
        <item x="2357"/>
        <item x="2358"/>
        <item x="2359"/>
        <item x="2434"/>
        <item x="2435"/>
        <item x="2436"/>
        <item x="2437"/>
        <item x="2438"/>
        <item x="2515"/>
        <item x="2516"/>
        <item x="2517"/>
        <item x="2518"/>
        <item x="2519"/>
        <item x="2595"/>
        <item x="2596"/>
        <item x="2597"/>
        <item x="2598"/>
        <item x="2599"/>
        <item x="2675"/>
        <item x="2676"/>
        <item x="2677"/>
        <item x="2678"/>
        <item x="2679"/>
        <item x="2749"/>
        <item x="2750"/>
        <item x="2751"/>
        <item x="2752"/>
        <item x="1549"/>
        <item x="1550"/>
        <item x="1551"/>
        <item x="1552"/>
        <item x="1553"/>
        <item x="1554"/>
        <item x="1633"/>
        <item x="1634"/>
        <item x="1635"/>
        <item x="1636"/>
        <item x="1637"/>
        <item x="1713"/>
        <item x="1714"/>
        <item x="1715"/>
        <item x="1716"/>
        <item x="1717"/>
        <item x="1795"/>
        <item x="1796"/>
        <item x="1797"/>
        <item x="1798"/>
        <item x="1799"/>
        <item x="1875"/>
        <item x="1876"/>
        <item x="1877"/>
        <item x="1878"/>
        <item x="1879"/>
        <item x="1955"/>
        <item x="1956"/>
        <item x="1957"/>
        <item x="1958"/>
        <item x="1959"/>
        <item x="2036"/>
        <item x="2037"/>
        <item x="2038"/>
        <item x="2039"/>
        <item x="2040"/>
        <item x="2117"/>
        <item x="2118"/>
        <item x="2119"/>
        <item x="2120"/>
        <item x="2121"/>
        <item x="2198"/>
        <item x="2199"/>
        <item x="2200"/>
        <item x="2201"/>
        <item x="2202"/>
        <item x="2279"/>
        <item x="2280"/>
        <item x="2281"/>
        <item x="2282"/>
        <item x="2283"/>
        <item x="2360"/>
        <item x="2361"/>
        <item x="2362"/>
        <item x="2363"/>
        <item x="2364"/>
        <item x="2439"/>
        <item x="2440"/>
        <item x="2441"/>
        <item x="2442"/>
        <item x="2443"/>
        <item x="2520"/>
        <item x="2521"/>
        <item x="2522"/>
        <item x="2523"/>
        <item x="2524"/>
        <item x="2600"/>
        <item x="2601"/>
        <item x="2602"/>
        <item x="2603"/>
        <item x="2604"/>
        <item x="2680"/>
        <item x="2681"/>
        <item x="2682"/>
        <item x="2683"/>
        <item x="2684"/>
        <item x="2753"/>
        <item x="2754"/>
        <item x="2755"/>
        <item x="2756"/>
        <item x="1555"/>
        <item x="1556"/>
        <item x="1557"/>
        <item x="1558"/>
        <item x="1559"/>
        <item x="1560"/>
        <item x="1638"/>
        <item x="1639"/>
        <item x="1640"/>
        <item x="1641"/>
        <item x="1642"/>
        <item x="1718"/>
        <item x="1719"/>
        <item x="1720"/>
        <item x="1721"/>
        <item x="1722"/>
        <item x="1800"/>
        <item x="1801"/>
        <item x="1802"/>
        <item x="1803"/>
        <item x="1804"/>
        <item x="1880"/>
        <item x="1881"/>
        <item x="1882"/>
        <item x="1883"/>
        <item x="1884"/>
        <item x="1960"/>
        <item x="1961"/>
        <item x="1962"/>
        <item x="1963"/>
        <item x="1964"/>
        <item x="2041"/>
        <item x="2042"/>
        <item x="2043"/>
        <item x="2044"/>
        <item x="2045"/>
        <item x="2122"/>
        <item x="2123"/>
        <item x="2124"/>
        <item x="2125"/>
        <item x="2126"/>
        <item x="2127"/>
        <item x="2203"/>
        <item x="2204"/>
        <item x="2205"/>
        <item x="2206"/>
        <item x="2207"/>
        <item x="2284"/>
        <item x="2285"/>
        <item x="2286"/>
        <item x="2287"/>
        <item x="2288"/>
        <item x="2365"/>
        <item x="2366"/>
        <item x="2367"/>
        <item x="2368"/>
        <item x="2369"/>
        <item x="2444"/>
        <item x="2445"/>
        <item x="2446"/>
        <item x="2447"/>
        <item x="2448"/>
        <item x="2525"/>
        <item x="2526"/>
        <item x="2527"/>
        <item x="2528"/>
        <item x="2529"/>
        <item x="2605"/>
        <item x="2606"/>
        <item x="2607"/>
        <item x="2608"/>
        <item x="2609"/>
        <item x="2685"/>
        <item x="2686"/>
        <item x="2687"/>
        <item x="2688"/>
        <item x="2689"/>
        <item x="2757"/>
        <item x="2758"/>
        <item x="2759"/>
        <item x="2760"/>
        <item x="1561"/>
        <item x="1562"/>
        <item x="1563"/>
        <item x="1564"/>
        <item x="1565"/>
        <item x="1566"/>
        <item x="1643"/>
        <item x="1644"/>
        <item x="1645"/>
        <item x="1646"/>
        <item x="1647"/>
        <item x="1723"/>
        <item x="1724"/>
        <item x="1725"/>
        <item x="1726"/>
        <item x="1727"/>
        <item x="1805"/>
        <item x="1806"/>
        <item x="1807"/>
        <item x="1808"/>
        <item x="1809"/>
        <item x="1885"/>
        <item x="1886"/>
        <item x="1887"/>
        <item x="1888"/>
        <item x="1889"/>
        <item x="1965"/>
        <item x="1966"/>
        <item x="1967"/>
        <item x="1968"/>
        <item x="1969"/>
        <item x="2046"/>
        <item x="2047"/>
        <item x="2048"/>
        <item x="2049"/>
        <item x="2050"/>
        <item x="2128"/>
        <item x="2129"/>
        <item x="2130"/>
        <item x="2131"/>
        <item x="2132"/>
        <item x="2208"/>
        <item x="2209"/>
        <item x="2210"/>
        <item x="2211"/>
        <item x="2212"/>
        <item x="2289"/>
        <item x="2290"/>
        <item x="2291"/>
        <item x="2292"/>
        <item x="2293"/>
        <item x="2370"/>
        <item x="2371"/>
        <item x="2372"/>
        <item x="2373"/>
        <item x="2374"/>
        <item x="2449"/>
        <item x="2450"/>
        <item x="2451"/>
        <item x="2452"/>
        <item x="2453"/>
        <item x="2530"/>
        <item x="2531"/>
        <item x="2532"/>
        <item x="2533"/>
        <item x="2534"/>
        <item x="2610"/>
        <item x="2611"/>
        <item x="2612"/>
        <item x="2613"/>
        <item x="2614"/>
        <item x="2690"/>
        <item x="2691"/>
        <item x="2692"/>
        <item x="2693"/>
        <item x="2694"/>
        <item x="2761"/>
        <item x="2762"/>
        <item x="2763"/>
        <item x="2764"/>
        <item x="1567"/>
        <item x="1568"/>
        <item x="1569"/>
        <item x="1570"/>
        <item x="1571"/>
        <item x="1572"/>
        <item x="1648"/>
        <item x="1649"/>
        <item x="1650"/>
        <item x="1651"/>
        <item x="1652"/>
        <item x="1728"/>
        <item x="1729"/>
        <item x="1730"/>
        <item x="1731"/>
        <item x="1732"/>
        <item x="1810"/>
        <item x="1811"/>
        <item x="1812"/>
        <item x="1813"/>
        <item x="1814"/>
        <item x="1890"/>
        <item x="1891"/>
        <item x="1892"/>
        <item x="1893"/>
        <item x="1894"/>
        <item x="1970"/>
        <item x="1971"/>
        <item x="1972"/>
        <item x="1973"/>
        <item x="1974"/>
        <item x="2051"/>
        <item x="2052"/>
        <item x="2053"/>
        <item x="2054"/>
        <item x="2055"/>
        <item x="2133"/>
        <item x="2134"/>
        <item x="2135"/>
        <item x="2136"/>
        <item x="2137"/>
        <item x="2213"/>
        <item x="2214"/>
        <item x="2215"/>
        <item x="2216"/>
        <item x="2217"/>
        <item x="2294"/>
        <item x="2295"/>
        <item x="2296"/>
        <item x="2297"/>
        <item x="2298"/>
        <item x="2375"/>
        <item x="2376"/>
        <item x="2377"/>
        <item x="2378"/>
        <item x="2379"/>
        <item x="2454"/>
        <item x="2455"/>
        <item x="2456"/>
        <item x="2457"/>
        <item x="2458"/>
        <item x="2535"/>
        <item x="2536"/>
        <item x="2537"/>
        <item x="2538"/>
        <item x="2539"/>
        <item x="2615"/>
        <item x="2616"/>
        <item x="2617"/>
        <item x="2618"/>
        <item x="2619"/>
        <item x="2695"/>
        <item x="2696"/>
        <item x="2697"/>
        <item x="2698"/>
        <item x="2699"/>
        <item x="2765"/>
        <item x="2766"/>
        <item x="2767"/>
        <item x="2768"/>
        <item x="1480"/>
        <item x="1481"/>
        <item x="1482"/>
        <item x="1483"/>
        <item x="1484"/>
        <item x="1485"/>
        <item x="1573"/>
        <item x="1574"/>
        <item x="1575"/>
        <item x="1576"/>
        <item x="1577"/>
        <item x="1653"/>
        <item x="1654"/>
        <item x="1655"/>
        <item x="1656"/>
        <item x="1657"/>
        <item x="1733"/>
        <item x="1734"/>
        <item x="1735"/>
        <item x="1736"/>
        <item x="1737"/>
        <item x="1815"/>
        <item x="1816"/>
        <item x="1817"/>
        <item x="1818"/>
        <item x="1819"/>
        <item x="1895"/>
        <item x="1896"/>
        <item x="1897"/>
        <item x="1898"/>
        <item x="1899"/>
        <item x="1975"/>
        <item x="1976"/>
        <item x="1977"/>
        <item x="1978"/>
        <item x="1979"/>
        <item x="2056"/>
        <item x="2057"/>
        <item x="2058"/>
        <item x="2059"/>
        <item x="2060"/>
        <item x="2138"/>
        <item x="2139"/>
        <item x="2140"/>
        <item x="2141"/>
        <item x="2142"/>
        <item x="2218"/>
        <item x="2219"/>
        <item x="2220"/>
        <item x="2221"/>
        <item x="2222"/>
        <item x="2299"/>
        <item x="2300"/>
        <item x="2301"/>
        <item x="2302"/>
        <item x="2303"/>
        <item x="2380"/>
        <item x="2381"/>
        <item x="2382"/>
        <item x="2383"/>
        <item x="2384"/>
        <item x="2459"/>
        <item x="2460"/>
        <item x="2461"/>
        <item x="2462"/>
        <item x="2463"/>
        <item x="2540"/>
        <item x="2541"/>
        <item x="2542"/>
        <item x="2543"/>
        <item x="2544"/>
        <item x="2620"/>
        <item x="2621"/>
        <item x="2622"/>
        <item x="2623"/>
        <item x="2624"/>
        <item x="2700"/>
        <item x="2701"/>
        <item x="2702"/>
        <item x="2703"/>
        <item x="2704"/>
        <item x="1486"/>
        <item x="1487"/>
        <item x="1488"/>
        <item x="1489"/>
        <item x="1490"/>
        <item x="1578"/>
        <item x="1579"/>
        <item x="1580"/>
        <item x="1581"/>
        <item x="1582"/>
        <item x="1658"/>
        <item x="1659"/>
        <item x="1660"/>
        <item x="1661"/>
        <item x="1662"/>
        <item x="1738"/>
        <item x="1739"/>
        <item x="1740"/>
        <item x="1741"/>
        <item x="1742"/>
        <item x="1820"/>
        <item x="1821"/>
        <item x="1822"/>
        <item x="1823"/>
        <item x="1824"/>
        <item x="1900"/>
        <item x="1901"/>
        <item x="1902"/>
        <item x="1903"/>
        <item x="1904"/>
        <item x="1980"/>
        <item x="1981"/>
        <item x="1982"/>
        <item x="1983"/>
        <item x="1984"/>
        <item x="2061"/>
        <item x="2062"/>
        <item x="2063"/>
        <item x="2064"/>
        <item x="2065"/>
        <item x="2143"/>
        <item x="2144"/>
        <item x="2145"/>
        <item x="2146"/>
        <item x="2147"/>
        <item x="2223"/>
        <item x="2224"/>
        <item x="2225"/>
        <item x="2226"/>
        <item x="2227"/>
        <item x="2304"/>
        <item x="2305"/>
        <item x="2306"/>
        <item x="2307"/>
        <item x="2308"/>
        <item x="2385"/>
        <item x="2386"/>
        <item x="2387"/>
        <item x="2388"/>
        <item x="2389"/>
        <item x="2464"/>
        <item x="2465"/>
        <item x="2466"/>
        <item x="2467"/>
        <item x="2468"/>
        <item x="2545"/>
        <item x="2546"/>
        <item x="2547"/>
        <item x="2548"/>
        <item x="2549"/>
        <item x="2625"/>
        <item x="2626"/>
        <item x="2627"/>
        <item x="2628"/>
        <item x="2629"/>
        <item x="2705"/>
        <item x="2706"/>
        <item x="2707"/>
        <item x="2708"/>
        <item x="2709"/>
        <item x="1491"/>
        <item x="1492"/>
        <item x="1493"/>
        <item x="1494"/>
        <item x="1495"/>
        <item x="1583"/>
        <item x="1584"/>
        <item x="1585"/>
        <item x="1586"/>
        <item x="1587"/>
        <item x="1663"/>
        <item x="1664"/>
        <item x="1665"/>
        <item x="1666"/>
        <item x="1667"/>
        <item x="1743"/>
        <item x="1744"/>
        <item x="1745"/>
        <item x="1746"/>
        <item x="1747"/>
        <item x="1825"/>
        <item x="1826"/>
        <item x="1827"/>
        <item x="1828"/>
        <item x="1829"/>
        <item x="1905"/>
        <item x="1906"/>
        <item x="1907"/>
        <item x="1908"/>
        <item x="1909"/>
        <item x="1985"/>
        <item x="1986"/>
        <item x="1987"/>
        <item x="1988"/>
        <item x="1989"/>
        <item x="2066"/>
        <item x="2067"/>
        <item x="2068"/>
        <item x="2069"/>
        <item x="2070"/>
        <item x="2148"/>
        <item x="2149"/>
        <item x="2150"/>
        <item x="2151"/>
        <item x="2152"/>
        <item x="2228"/>
        <item x="2229"/>
        <item x="2230"/>
        <item x="2231"/>
        <item x="2232"/>
        <item x="2309"/>
        <item x="2310"/>
        <item x="2311"/>
        <item x="2312"/>
        <item x="2313"/>
        <item x="2390"/>
        <item x="2391"/>
        <item x="2392"/>
        <item x="2393"/>
        <item x="2394"/>
        <item x="2469"/>
        <item x="2470"/>
        <item x="2471"/>
        <item x="2472"/>
        <item x="2473"/>
        <item x="2550"/>
        <item x="2551"/>
        <item x="2552"/>
        <item x="2553"/>
        <item x="2554"/>
        <item x="2630"/>
        <item x="2631"/>
        <item x="2632"/>
        <item x="2633"/>
        <item x="2634"/>
        <item x="2710"/>
        <item x="2711"/>
        <item x="2712"/>
        <item x="2713"/>
        <item x="2714"/>
        <item x="1496"/>
        <item x="1497"/>
        <item x="1498"/>
        <item x="1499"/>
        <item x="1500"/>
        <item x="1588"/>
        <item x="1589"/>
        <item x="1590"/>
        <item x="1591"/>
        <item x="1592"/>
        <item x="1668"/>
        <item x="1669"/>
        <item x="1670"/>
        <item x="1671"/>
        <item x="1672"/>
        <item x="1748"/>
        <item x="1749"/>
        <item x="1750"/>
        <item x="1751"/>
        <item x="1752"/>
        <item x="1830"/>
        <item x="1831"/>
        <item x="1832"/>
        <item x="1833"/>
        <item x="1834"/>
        <item x="1910"/>
        <item x="1911"/>
        <item x="1912"/>
        <item x="1913"/>
        <item x="1914"/>
        <item x="1990"/>
        <item x="1991"/>
        <item x="1992"/>
        <item x="1993"/>
        <item x="1994"/>
        <item x="2071"/>
        <item x="2072"/>
        <item x="2073"/>
        <item x="2074"/>
        <item x="2075"/>
        <item x="2076"/>
        <item x="2153"/>
        <item x="2154"/>
        <item x="2155"/>
        <item x="2156"/>
        <item x="2157"/>
        <item x="2233"/>
        <item x="2234"/>
        <item x="2235"/>
        <item x="2236"/>
        <item x="2237"/>
        <item x="2314"/>
        <item x="2315"/>
        <item x="2316"/>
        <item x="2317"/>
        <item x="2318"/>
        <item x="2395"/>
        <item x="2396"/>
        <item x="2397"/>
        <item x="2398"/>
        <item x="2399"/>
        <item x="2474"/>
        <item x="2475"/>
        <item x="2476"/>
        <item x="2477"/>
        <item x="2478"/>
        <item x="2555"/>
        <item x="2556"/>
        <item x="2557"/>
        <item x="2558"/>
        <item x="2559"/>
        <item x="2635"/>
        <item x="2636"/>
        <item x="2637"/>
        <item x="2638"/>
        <item x="2639"/>
        <item x="2715"/>
        <item x="2716"/>
        <item x="2717"/>
        <item x="2718"/>
        <item x="1501"/>
        <item x="1502"/>
        <item x="1503"/>
        <item x="1504"/>
        <item x="1505"/>
        <item x="1506"/>
        <item x="1593"/>
        <item x="1594"/>
        <item x="1595"/>
        <item x="1596"/>
        <item x="1597"/>
        <item x="1673"/>
        <item x="1674"/>
        <item x="1675"/>
        <item x="1676"/>
        <item x="1677"/>
        <item x="1753"/>
        <item x="1754"/>
        <item x="1755"/>
        <item x="1756"/>
        <item x="1757"/>
        <item x="1835"/>
        <item x="1836"/>
        <item x="1837"/>
        <item x="1838"/>
        <item x="1839"/>
        <item x="1915"/>
        <item x="1916"/>
        <item x="1917"/>
        <item x="1918"/>
        <item x="1919"/>
        <item x="1995"/>
        <item x="1996"/>
        <item x="1997"/>
        <item x="1998"/>
        <item x="1999"/>
        <item x="2077"/>
        <item x="2078"/>
        <item x="2079"/>
        <item x="2080"/>
        <item x="2081"/>
        <item x="2158"/>
        <item x="2159"/>
        <item x="2160"/>
        <item x="2161"/>
        <item x="2162"/>
        <item x="2238"/>
        <item x="2239"/>
        <item x="2240"/>
        <item x="2241"/>
        <item x="2242"/>
        <item x="2319"/>
        <item x="2320"/>
        <item x="2321"/>
        <item x="2322"/>
        <item x="2323"/>
        <item x="2400"/>
        <item x="2401"/>
        <item x="2402"/>
        <item x="2403"/>
        <item m="1" x="7093"/>
        <item m="1" x="7603"/>
        <item m="1" x="5121"/>
        <item m="1" x="5630"/>
        <item m="1" x="6137"/>
        <item m="1" x="7218"/>
        <item m="1" x="7730"/>
        <item m="1" x="5249"/>
        <item m="1" x="5757"/>
        <item m="1" x="6265"/>
        <item m="1" x="6772"/>
        <item m="1" x="7281"/>
        <item m="1" x="7791"/>
        <item m="1" x="5308"/>
        <item m="1" x="5815"/>
        <item m="1" x="6322"/>
        <item m="1" x="6828"/>
        <item m="1" x="7337"/>
        <item m="1" x="7847"/>
        <item m="1" x="5367"/>
        <item m="1" x="5875"/>
        <item m="1" x="6383"/>
        <item m="1" x="6890"/>
        <item m="1" x="7401"/>
        <item m="1" x="7910"/>
        <item m="1" x="5429"/>
        <item m="1" x="5937"/>
        <item m="1" x="6445"/>
        <item m="1" x="6952"/>
        <item m="1" x="7462"/>
        <item m="1" x="7971"/>
        <item m="1" x="5046"/>
        <item m="1" x="5556"/>
        <item m="1" x="6063"/>
        <item m="1" x="6571"/>
        <item m="1" x="7080"/>
        <item m="1" x="7590"/>
        <item m="1" x="5109"/>
        <item m="1" x="5618"/>
        <item m="1" x="6125"/>
        <item m="1" x="6632"/>
        <item m="1" x="7141"/>
        <item m="1" x="7650"/>
        <item m="1" x="5166"/>
        <item m="1" x="5675"/>
        <item m="1" x="6182"/>
        <item m="1" x="6690"/>
        <item m="1" x="7199"/>
        <item m="1" x="7710"/>
        <item m="1" x="5229"/>
        <item m="1" x="5737"/>
        <item m="1" x="6245"/>
        <item m="1" x="6752"/>
        <item m="1" x="7261"/>
        <item m="1" x="7772"/>
        <item m="1" x="5290"/>
        <item m="1" x="5798"/>
        <item m="1" x="6877"/>
        <item m="1" x="7388"/>
        <item m="1" x="7897"/>
        <item m="1" x="5417"/>
        <item m="1" x="5926"/>
        <item m="1" x="6434"/>
        <item m="1" x="6941"/>
        <item m="1" x="7451"/>
        <item m="1" x="7960"/>
        <item m="1" x="5477"/>
        <item m="1" x="5984"/>
        <item m="1" x="6491"/>
        <item m="1" x="6998"/>
        <item m="1" x="7508"/>
        <item m="1" x="5028"/>
        <item m="1" x="5537"/>
        <item m="1" x="6044"/>
        <item m="1" x="6552"/>
        <item m="1" x="7061"/>
        <item m="1" x="7571"/>
        <item m="1" x="5090"/>
        <item m="1" x="5599"/>
        <item m="1" x="6106"/>
        <item m="1" x="6614"/>
        <item m="1" x="7123"/>
        <item m="1" x="7633"/>
        <item m="1" x="5216"/>
        <item m="1" x="5724"/>
        <item m="1" x="6232"/>
        <item m="1" x="6740"/>
        <item m="1" x="7249"/>
        <item m="1" x="7761"/>
        <item m="1" x="5279"/>
        <item m="1" x="5787"/>
        <item m="1" x="6294"/>
        <item m="1" x="6801"/>
        <item m="1" x="7309"/>
        <item m="1" x="7819"/>
        <item m="1" x="5336"/>
        <item m="1" x="5844"/>
        <item m="1" x="6352"/>
        <item m="1" x="6859"/>
        <item m="1" x="7369"/>
        <item m="1" x="7878"/>
        <item m="1" x="5398"/>
        <item m="1" x="5906"/>
        <item m="1" x="6414"/>
        <item m="1" x="6921"/>
        <item m="1" x="7431"/>
        <item m="1" x="7940"/>
        <item m="1" x="5459"/>
        <item m="1" x="6538"/>
        <item m="1" x="7047"/>
        <item m="1" x="7557"/>
        <item m="1" x="5077"/>
        <item m="1" x="5587"/>
        <item m="1" x="6094"/>
        <item m="1" x="6602"/>
        <item m="1" x="7111"/>
        <item m="1" x="7621"/>
        <item m="1" x="5137"/>
        <item m="1" x="5646"/>
        <item m="1" x="6152"/>
        <item m="1" x="6659"/>
        <item m="1" x="7168"/>
        <item m="1" x="7678"/>
        <item m="1" x="5197"/>
        <item m="1" x="5705"/>
        <item m="1" x="6213"/>
        <item m="1" x="6721"/>
        <item m="1" x="7230"/>
        <item m="1" x="7741"/>
        <item m="1" x="5259"/>
        <item m="1" x="5767"/>
        <item m="1" x="6275"/>
        <item m="1" x="6782"/>
        <item m="1" x="7291"/>
        <item m="1" x="5385"/>
        <item m="1" x="5893"/>
        <item m="1" x="6401"/>
        <item m="1" x="6908"/>
        <item m="1" x="7419"/>
        <item m="1" x="7928"/>
        <item m="1" x="5447"/>
        <item m="1" x="5954"/>
        <item m="1" x="6462"/>
        <item m="1" x="6968"/>
        <item m="1" x="7478"/>
        <item m="1" x="7986"/>
        <item m="1" x="5504"/>
        <item m="1" x="6012"/>
        <item m="1" x="6520"/>
        <item m="1" x="7028"/>
        <item m="1" x="7538"/>
        <item m="1" x="5058"/>
        <item m="1" x="5567"/>
        <item m="1" x="6074"/>
        <item m="1" x="6582"/>
        <item m="1" x="7090"/>
        <item m="1" x="7600"/>
        <item m="1" x="5118"/>
        <item m="1" x="6199"/>
        <item m="1" x="6707"/>
        <item m="1" x="7216"/>
        <item m="1" x="7727"/>
        <item m="1" x="5246"/>
        <item m="1" x="5754"/>
        <item m="1" x="6262"/>
        <item m="1" x="6769"/>
        <item m="1" x="7278"/>
        <item m="1" x="7788"/>
        <item m="1" x="5305"/>
        <item m="1" x="5812"/>
        <item m="1" x="6319"/>
        <item m="1" x="6826"/>
        <item m="1" x="7335"/>
        <item m="1" x="7845"/>
        <item m="1" x="5365"/>
        <item m="1" x="5873"/>
        <item m="1" x="6381"/>
        <item m="1" x="6888"/>
        <item m="1" x="7398"/>
        <item m="1" x="7907"/>
        <item m="1" x="5426"/>
        <item m="1" x="5934"/>
        <item m="1" x="6442"/>
        <item m="1" x="6949"/>
        <item m="1" x="7523"/>
        <item m="1" x="5044"/>
        <item m="1" x="5553"/>
        <item m="1" x="6060"/>
        <item m="1" x="6568"/>
        <item m="1" x="7077"/>
        <item m="1" x="7587"/>
        <item m="1" x="5106"/>
        <item m="1" x="5615"/>
        <item m="1" x="6122"/>
        <item m="1" x="6629"/>
        <item m="1" x="7138"/>
        <item m="1" x="7647"/>
        <item m="1" x="5164"/>
        <item m="1" x="5673"/>
        <item m="1" x="6180"/>
        <item m="1" x="6688"/>
        <item m="1" x="7197"/>
        <item m="1" x="7708"/>
        <item m="1" x="5226"/>
        <item m="1" x="5734"/>
        <item m="1" x="6242"/>
        <item m="1" x="6749"/>
        <item m="1" x="7258"/>
        <item m="1" x="7769"/>
        <item m="1" x="5351"/>
        <item m="1" x="5860"/>
        <item m="1" x="6368"/>
        <item m="1" x="6875"/>
        <item m="1" x="7385"/>
        <item m="1" x="7894"/>
        <item m="1" x="5414"/>
        <item m="1" x="5923"/>
        <item m="1" x="6431"/>
        <item m="1" x="6938"/>
        <item m="1" x="7448"/>
        <item m="1" x="7957"/>
        <item m="1" x="5474"/>
        <item m="1" x="5981"/>
        <item m="1" x="6489"/>
        <item m="1" x="6996"/>
        <item m="1" x="7506"/>
        <item m="1" x="5026"/>
        <item m="1" x="5535"/>
        <item m="1" x="6042"/>
        <item m="1" x="6550"/>
        <item m="1" x="7058"/>
        <item m="1" x="7568"/>
        <item m="1" x="5087"/>
        <item m="1" x="5596"/>
        <item m="1" x="6103"/>
        <item m="1" x="6611"/>
        <item m="1" x="7183"/>
        <item m="1" x="7694"/>
        <item m="1" x="5213"/>
        <item m="1" x="5721"/>
        <item m="1" x="6229"/>
        <item m="1" x="6737"/>
        <item m="1" x="7246"/>
        <item m="1" x="7758"/>
        <item m="1" x="5276"/>
        <item m="1" x="5784"/>
        <item m="1" x="6291"/>
        <item m="1" x="6798"/>
        <item m="1" x="7306"/>
        <item m="1" x="7816"/>
        <item m="1" x="5334"/>
        <item m="1" x="5842"/>
        <item m="1" x="6350"/>
        <item m="1" x="6857"/>
        <item m="1" x="7367"/>
        <item m="1" x="7876"/>
        <item m="1" x="5395"/>
        <item m="1" x="5903"/>
        <item m="1" x="6411"/>
        <item m="1" x="6918"/>
        <item m="1" x="7428"/>
        <item m="1" x="7937"/>
        <item m="1" x="5011"/>
        <item m="1" x="5520"/>
        <item m="1" x="6028"/>
        <item m="1" x="6536"/>
        <item m="1" x="7044"/>
        <item m="1" x="7554"/>
        <item m="1" x="5074"/>
        <item m="1" x="5584"/>
        <item m="1" x="6091"/>
        <item m="1" x="6599"/>
        <item m="1" x="7108"/>
        <item m="1" x="7618"/>
        <item m="1" x="5134"/>
        <item m="1" x="5643"/>
        <item m="1" x="6150"/>
        <item m="1" x="6657"/>
        <item m="1" x="7166"/>
        <item m="1" x="7676"/>
        <item m="1" x="5195"/>
        <item m="1" x="5703"/>
        <item m="1" x="6211"/>
        <item m="1" x="6718"/>
        <item m="1" x="7227"/>
        <item m="1" x="7738"/>
        <item m="1" x="5256"/>
        <item m="1" x="5764"/>
        <item m="1" x="6272"/>
        <item m="1" x="6842"/>
        <item m="1" x="7352"/>
        <item m="1" x="7862"/>
        <item m="1" x="5382"/>
        <item m="1" x="5890"/>
        <item m="1" x="6398"/>
        <item m="1" x="6905"/>
        <item m="1" x="7416"/>
        <item m="1" x="7925"/>
        <item m="1" x="5444"/>
        <item m="1" x="5951"/>
        <item m="1" x="6459"/>
        <item m="1" x="6965"/>
        <item m="1" x="7475"/>
        <item m="1" x="7984"/>
        <item m="1" x="5502"/>
        <item m="1" x="6010"/>
        <item m="1" x="6518"/>
        <item m="1" x="7026"/>
        <item m="1" x="7536"/>
        <item m="1" x="5055"/>
        <item m="1" x="5564"/>
        <item m="1" x="6071"/>
        <item m="1" x="6579"/>
        <item m="1" x="7087"/>
        <item m="1" x="7597"/>
        <item m="1" x="5180"/>
        <item m="1" x="5689"/>
        <item m="1" x="6196"/>
        <item m="1" x="6704"/>
        <item m="1" x="7213"/>
        <item m="1" x="7724"/>
        <item m="1" x="5243"/>
        <item m="1" x="5751"/>
        <item m="1" x="6259"/>
        <item m="1" x="6766"/>
        <item m="1" x="7275"/>
        <item m="1" x="7785"/>
        <item m="1" x="5302"/>
        <item m="1" x="5810"/>
        <item m="1" x="6317"/>
        <item m="1" x="6824"/>
        <item m="1" x="7333"/>
        <item m="1" x="7843"/>
        <item m="1" x="5363"/>
        <item m="1" x="5871"/>
        <item m="1" x="6378"/>
        <item m="1" x="6885"/>
        <item m="1" x="7395"/>
        <item m="1" x="7904"/>
        <item m="1" x="5423"/>
        <item m="1" x="5931"/>
        <item m="1" x="6503"/>
        <item m="1" x="7011"/>
        <item m="1" x="7521"/>
        <item m="1" x="5041"/>
        <item m="1" x="5550"/>
        <item m="1" x="6057"/>
        <item m="1" x="6565"/>
        <item m="1" x="7074"/>
        <item m="1" x="7584"/>
        <item m="1" x="5103"/>
        <item m="1" x="5612"/>
        <item m="1" x="6119"/>
        <item m="1" x="6626"/>
        <item m="1" x="7135"/>
        <item m="1" x="7645"/>
        <item m="1" x="5162"/>
        <item m="1" x="5671"/>
        <item m="1" x="6178"/>
        <item m="1" x="6686"/>
        <item m="1" x="7195"/>
        <item m="1" x="7705"/>
        <item m="1" x="5223"/>
        <item m="1" x="5731"/>
        <item m="1" x="6239"/>
        <item m="1" x="6746"/>
        <item m="1" x="7255"/>
        <item m="1" x="7766"/>
        <item m="1" x="5349"/>
        <item m="1" x="5857"/>
        <item m="1" x="6365"/>
        <item m="1" x="6872"/>
        <item m="1" x="7382"/>
        <item m="1" x="7891"/>
        <item m="1" x="5411"/>
        <item m="1" x="5920"/>
        <item m="1" x="6428"/>
        <item m="1" x="6935"/>
        <item m="1" x="7445"/>
        <item m="1" x="7954"/>
        <item m="1" x="5472"/>
        <item m="1" x="5979"/>
        <item m="1" x="6487"/>
        <item m="1" x="6994"/>
        <item m="1" x="7504"/>
        <item m="1" x="5024"/>
        <item m="1" x="5532"/>
        <item m="1" x="6039"/>
        <item m="1" x="6547"/>
        <item m="1" x="7055"/>
        <item m="1" x="7565"/>
        <item m="1" x="5084"/>
        <item m="1" x="5593"/>
        <item m="1" x="6165"/>
        <item m="1" x="6673"/>
        <item m="1" x="7181"/>
        <item m="1" x="7691"/>
        <item m="1" x="5210"/>
        <item m="1" x="5718"/>
        <item m="1" x="6226"/>
        <item m="1" x="6734"/>
        <item m="1" x="7243"/>
        <item m="1" x="7755"/>
        <item m="1" x="5273"/>
        <item m="1" x="5781"/>
        <item m="1" x="6288"/>
        <item m="1" x="6795"/>
        <item m="1" x="7304"/>
        <item m="1" x="7814"/>
        <item m="1" x="5332"/>
        <item m="1" x="5840"/>
        <item m="1" x="6348"/>
        <item m="1" x="6855"/>
        <item m="1" x="7364"/>
        <item m="1" x="7873"/>
        <item m="1" x="5392"/>
        <item m="1" x="5900"/>
        <item m="1" x="6408"/>
        <item m="1" x="6915"/>
        <item m="1" x="7425"/>
        <item m="1" x="7999"/>
        <item m="1" x="5009"/>
        <item m="1" x="5517"/>
        <item m="1" x="6025"/>
        <item m="1" x="6533"/>
        <item m="1" x="7041"/>
        <item m="1" x="7551"/>
        <item m="1" x="5071"/>
        <item m="1" x="5581"/>
        <item m="1" x="6088"/>
        <item m="1" x="6596"/>
        <item m="1" x="7105"/>
        <item m="1" x="7615"/>
        <item m="1" x="5132"/>
        <item m="1" x="5641"/>
        <item m="1" x="6148"/>
        <item m="1" x="6655"/>
        <item m="1" x="7164"/>
        <item m="1" x="7674"/>
        <item m="1" x="5192"/>
        <item m="1" x="5700"/>
        <item m="1" x="6208"/>
        <item m="1" x="6715"/>
        <item m="1" x="7224"/>
        <item m="1" x="7735"/>
        <item m="1" x="5253"/>
        <item m="1" x="5826"/>
        <item m="1" x="6334"/>
        <item m="1" x="6840"/>
        <item m="1" x="7349"/>
        <item m="1" x="7859"/>
        <item m="1" x="5379"/>
        <item m="1" x="5887"/>
        <item m="1" x="6395"/>
        <item m="1" x="6902"/>
        <item m="1" x="7413"/>
        <item m="1" x="7922"/>
        <item m="1" x="5441"/>
        <item m="1" x="5948"/>
        <item m="1" x="6456"/>
        <item m="1" x="6963"/>
        <item m="1" x="7473"/>
        <item m="1" x="7982"/>
        <item m="1" x="5500"/>
        <item m="1" x="6008"/>
        <item m="1" x="6516"/>
        <item m="1" x="7023"/>
        <item m="1" x="7533"/>
        <item m="1" x="5052"/>
        <item m="1" x="5561"/>
        <item m="1" x="6068"/>
        <item m="1" x="6576"/>
        <item m="1" x="7084"/>
        <item m="1" x="7660"/>
        <item m="1" x="5177"/>
        <item m="1" x="5686"/>
        <item m="1" x="6193"/>
        <item m="1" x="6701"/>
        <item m="1" x="7210"/>
        <item m="1" x="7721"/>
        <item m="1" x="5240"/>
        <item m="1" x="5748"/>
        <item m="1" x="6256"/>
        <item m="1" x="6763"/>
        <item m="1" x="7272"/>
        <item m="1" x="7782"/>
        <item m="1" x="5300"/>
        <item m="1" x="5808"/>
        <item m="1" x="6315"/>
        <item m="1" x="6822"/>
        <item m="1" x="7331"/>
        <item m="1" x="7841"/>
        <item m="1" x="5360"/>
        <item m="1" x="5868"/>
        <item m="1" x="6375"/>
        <item m="1" x="6882"/>
        <item m="1" x="7392"/>
        <item m="1" x="7901"/>
        <item m="1" x="5486"/>
        <item m="1" x="5994"/>
        <item m="1" x="6501"/>
        <item m="1" x="7008"/>
        <item m="1" x="7518"/>
        <item m="1" x="5038"/>
        <item m="1" x="5547"/>
        <item m="1" x="6054"/>
        <item m="1" x="6562"/>
        <item m="1" x="7071"/>
        <item m="1" x="7581"/>
        <item m="1" x="5100"/>
        <item m="1" x="5609"/>
        <item m="1" x="6116"/>
        <item m="1" x="6624"/>
        <item m="1" x="7133"/>
        <item m="1" x="7643"/>
        <item m="1" x="5160"/>
        <item m="1" x="5669"/>
        <item m="1" x="6176"/>
        <item m="1" x="6683"/>
        <item m="1" x="7192"/>
        <item m="1" x="7702"/>
        <item m="1" x="5220"/>
        <item m="1" x="5728"/>
        <item m="1" x="6236"/>
        <item m="1" x="6743"/>
        <item m="1" x="7318"/>
        <item m="1" x="7829"/>
        <item m="1" x="5346"/>
        <item m="1" x="5854"/>
        <item m="1" x="6362"/>
        <item m="1" x="6869"/>
        <item m="1" x="7379"/>
        <item m="1" x="7888"/>
        <item m="1" x="5408"/>
        <item m="1" x="5917"/>
        <item m="1" x="6425"/>
        <item m="1" x="6932"/>
        <item m="1" x="7442"/>
        <item m="1" x="7951"/>
        <item m="1" x="5470"/>
        <item m="1" x="5977"/>
        <item m="1" x="6485"/>
        <item m="1" x="6992"/>
        <item m="1" x="7502"/>
        <item m="1" x="5021"/>
        <item m="1" x="5529"/>
        <item m="1" x="6036"/>
        <item m="1" x="6544"/>
        <item m="1" x="7052"/>
        <item m="1" x="7562"/>
        <item m="1" x="5147"/>
        <item m="1" x="5657"/>
        <item m="1" x="6163"/>
        <item m="1" x="6670"/>
        <item m="1" x="7178"/>
        <item m="1" x="7688"/>
        <item m="1" x="5207"/>
        <item m="1" x="5715"/>
        <item m="1" x="6223"/>
        <item m="1" x="6731"/>
        <item m="1" x="7240"/>
        <item m="1" x="7752"/>
        <item m="1" x="5270"/>
        <item m="1" x="5778"/>
        <item m="1" x="6286"/>
        <item m="1" x="6793"/>
        <item m="1" x="7302"/>
        <item m="1" x="7812"/>
        <item m="1" x="5330"/>
        <item m="1" x="5838"/>
        <item m="1" x="6345"/>
        <item m="1" x="6852"/>
        <item m="1" x="7361"/>
        <item m="1" x="7870"/>
        <item m="1" x="5389"/>
        <item m="1" x="5897"/>
        <item m="1" x="6405"/>
        <item m="1" x="6978"/>
        <item m="1" x="7489"/>
        <item m="1" x="7997"/>
        <item m="1" x="5006"/>
        <item m="1" x="5514"/>
        <item m="1" x="6022"/>
        <item m="1" x="6530"/>
        <item m="1" x="7038"/>
        <item m="1" x="7548"/>
        <item m="1" x="5068"/>
        <item m="1" x="5578"/>
        <item m="1" x="6085"/>
        <item m="1" x="6593"/>
        <item m="1" x="7102"/>
        <item m="1" x="7612"/>
        <item m="1" x="5130"/>
        <item m="1" x="5639"/>
        <item m="1" x="6146"/>
        <item m="1" x="6653"/>
        <item m="1" x="7162"/>
        <item m="1" x="7672"/>
        <item m="1" x="5189"/>
        <item m="1" x="5697"/>
        <item m="1" x="6205"/>
        <item m="1" x="6712"/>
        <item m="1" x="7221"/>
        <item m="1" x="7732"/>
        <item m="1" x="5317"/>
        <item m="1" x="5824"/>
        <item m="1" x="6331"/>
        <item m="1" x="6837"/>
        <item m="1" x="7346"/>
        <item m="1" x="7856"/>
        <item m="1" x="5376"/>
        <item m="1" x="5884"/>
        <item m="1" x="6392"/>
        <item m="1" x="6899"/>
        <item m="1" x="7410"/>
        <item m="1" x="7919"/>
        <item m="1" x="5438"/>
        <item m="1" x="5946"/>
        <item m="1" x="6454"/>
        <item m="1" x="6961"/>
        <item m="1" x="7471"/>
        <item m="1" x="7980"/>
        <item m="1" x="5498"/>
        <item m="1" x="6005"/>
        <item m="1" x="6513"/>
        <item m="1" x="7020"/>
        <item m="1" x="7530"/>
        <item m="1" x="5049"/>
        <item m="1" x="5558"/>
        <item m="1" x="6065"/>
        <item m="1" x="6639"/>
        <item m="1" x="7149"/>
        <item m="1" x="7658"/>
        <item m="1" x="5174"/>
        <item m="1" x="5683"/>
        <item m="1" x="6190"/>
        <item m="1" x="6698"/>
        <item m="1" x="7207"/>
        <item m="1" x="7718"/>
        <item m="1" x="5237"/>
        <item m="1" x="5745"/>
        <item m="1" x="6253"/>
        <item m="1" x="6760"/>
        <item m="1" x="7269"/>
        <item m="1" x="7780"/>
        <item m="1" x="5298"/>
        <item m="1" x="5806"/>
        <item m="1" x="6313"/>
        <item m="1" x="6820"/>
        <item m="1" x="7329"/>
        <item m="1" x="7839"/>
        <item m="1" x="5358"/>
        <item m="1" x="5866"/>
        <item m="1" x="6373"/>
        <item m="1" x="6880"/>
        <item m="1" x="7390"/>
        <item m="1" x="7899"/>
        <item m="1" x="5485"/>
        <item m="1" x="5992"/>
        <item m="1" x="6499"/>
        <item m="1" x="7006"/>
        <item m="1" x="7516"/>
        <item m="1" x="5036"/>
        <item m="1" x="5545"/>
        <item m="1" x="6052"/>
        <item m="1" x="6560"/>
        <item m="1" x="7069"/>
        <item m="1" x="7579"/>
        <item m="1" x="5098"/>
        <item m="1" x="5607"/>
        <item m="1" x="6114"/>
        <item m="1" x="6622"/>
        <item m="1" x="7131"/>
        <item m="1" x="7641"/>
        <item m="1" x="5158"/>
        <item m="1" x="5667"/>
        <item m="1" x="6174"/>
        <item m="1" x="6681"/>
        <item m="1" x="7190"/>
        <item m="1" x="7700"/>
        <item m="1" x="5218"/>
        <item m="1" x="5726"/>
        <item m="1" x="6301"/>
        <item m="1" x="6809"/>
        <item m="1" x="7317"/>
        <item m="1" x="7827"/>
        <item m="1" x="5344"/>
        <item m="1" x="5852"/>
        <item m="1" x="6360"/>
        <item m="1" x="6867"/>
        <item m="1" x="7377"/>
        <item m="1" x="7886"/>
        <item m="1" x="5406"/>
        <item m="1" x="5915"/>
        <item m="1" x="6423"/>
        <item m="1" x="6930"/>
        <item m="1" x="7440"/>
        <item m="1" x="7949"/>
        <item m="1" x="5468"/>
        <item m="1" x="5975"/>
        <item m="1" x="6483"/>
        <item m="1" x="6990"/>
        <item m="1" x="7500"/>
        <item m="1" x="5019"/>
        <item m="1" x="5527"/>
        <item m="1" x="6034"/>
        <item m="1" x="6542"/>
        <item m="1" x="7050"/>
        <item m="1" x="7560"/>
        <item m="1" x="5146"/>
        <item m="1" x="5655"/>
        <item m="1" x="6161"/>
        <item m="1" x="6668"/>
        <item m="1" x="7176"/>
        <item m="1" x="7686"/>
        <item m="1" x="5205"/>
        <item m="1" x="5713"/>
        <item m="1" x="6221"/>
        <item m="1" x="6729"/>
        <item m="1" x="7238"/>
        <item m="1" x="7750"/>
        <item m="1" x="5268"/>
        <item m="1" x="5776"/>
        <item m="1" x="6284"/>
        <item m="1" x="6791"/>
        <item m="1" x="7300"/>
        <item m="1" x="7810"/>
        <item m="1" x="5328"/>
        <item m="1" x="5836"/>
        <item m="1" x="6343"/>
        <item m="1" x="6850"/>
        <item m="1" x="7359"/>
        <item m="1" x="7868"/>
        <item m="1" x="5962"/>
        <item m="1" x="6471"/>
        <item m="1" x="6977"/>
        <item m="1" x="7487"/>
        <item m="1" x="7995"/>
        <item m="1" x="5004"/>
        <item m="1" x="5512"/>
        <item m="1" x="6020"/>
        <item m="1" x="6528"/>
        <item m="1" x="7036"/>
        <item m="1" x="7546"/>
        <item m="1" x="5066"/>
        <item m="1" x="5576"/>
        <item m="1" x="6083"/>
        <item m="1" x="6591"/>
        <item m="1" x="7100"/>
        <item m="1" x="7610"/>
        <item m="1" x="5128"/>
        <item m="1" x="5637"/>
        <item m="1" x="6144"/>
        <item m="1" x="6651"/>
        <item m="1" x="7160"/>
        <item m="1" x="7670"/>
        <item m="1" x="5187"/>
        <item m="1" x="5695"/>
        <item m="1" x="6203"/>
        <item m="1" x="6710"/>
        <item m="1" x="7797"/>
        <item m="1" x="5315"/>
        <item m="1" x="5822"/>
        <item m="1" x="6329"/>
        <item m="1" x="6835"/>
        <item m="1" x="7344"/>
        <item m="1" x="7854"/>
        <item m="1" x="5374"/>
        <item m="1" x="5882"/>
        <item m="1" x="6390"/>
        <item m="1" x="6897"/>
        <item m="1" x="7408"/>
        <item m="1" x="7917"/>
        <item m="1" x="5436"/>
        <item m="1" x="5944"/>
        <item m="1" x="6452"/>
        <item m="1" x="6959"/>
        <item m="1" x="7469"/>
        <item m="1" x="7978"/>
        <item m="1" x="5496"/>
        <item m="1" x="6003"/>
        <item m="1" x="6511"/>
        <item m="1" x="7018"/>
        <item m="1" x="7528"/>
        <item m="1" x="5623"/>
        <item m="1" x="6131"/>
        <item m="1" x="6638"/>
        <item m="1" x="7147"/>
        <item m="1" x="7656"/>
        <item m="1" x="5172"/>
        <item m="1" x="5681"/>
        <item m="1" x="6188"/>
        <item m="1" x="6696"/>
        <item m="1" x="7205"/>
        <item m="1" x="7716"/>
        <item m="1" x="5235"/>
        <item m="1" x="5743"/>
        <item m="1" x="6251"/>
        <item m="1" x="6758"/>
        <item m="1" x="7267"/>
        <item m="1" x="7778"/>
        <item m="1" x="5296"/>
        <item m="1" x="5804"/>
        <item m="1" x="6311"/>
        <item m="1" x="6818"/>
        <item m="1" x="7327"/>
        <item m="1" x="7837"/>
        <item m="1" x="5356"/>
        <item m="1" x="5864"/>
        <item m="1" x="6371"/>
        <item m="1" x="7456"/>
        <item m="1" x="7966"/>
        <item m="1" x="5483"/>
        <item m="1" x="5990"/>
        <item m="1" x="6497"/>
        <item m="1" x="7004"/>
        <item m="1" x="7514"/>
        <item m="1" x="5034"/>
        <item m="1" x="5543"/>
        <item m="1" x="6050"/>
        <item m="1" x="6558"/>
        <item m="1" x="7067"/>
        <item m="1" x="7577"/>
        <item m="1" x="5096"/>
        <item m="1" x="5605"/>
        <item m="1" x="6112"/>
        <item m="1" x="6620"/>
        <item m="1" x="7129"/>
        <item m="1" x="7639"/>
        <item m="1" x="5156"/>
        <item m="1" x="5665"/>
        <item m="1" x="6172"/>
        <item m="1" x="6679"/>
        <item m="1" x="7188"/>
        <item m="1" x="7698"/>
        <item m="1" x="5284"/>
        <item m="1" x="5793"/>
        <item m="1" x="6300"/>
        <item m="1" x="6807"/>
        <item m="1" x="7315"/>
        <item m="1" x="7825"/>
        <item m="1" x="5342"/>
        <item m="1" x="5850"/>
        <item m="1" x="6358"/>
        <item m="1" x="6865"/>
        <item m="1" x="7375"/>
        <item m="1" x="7884"/>
        <item m="1" x="5404"/>
        <item m="1" x="5913"/>
        <item m="1" x="6421"/>
        <item m="1" x="6928"/>
        <item m="1" x="7438"/>
        <item m="1" x="7947"/>
        <item m="1" x="5466"/>
        <item m="1" x="5973"/>
        <item m="1" x="6481"/>
        <item m="1" x="6988"/>
        <item m="1" x="7498"/>
        <item m="1" x="5017"/>
        <item m="1" x="5525"/>
        <item m="1" x="6032"/>
        <item m="1" x="7117"/>
        <item m="1" x="7628"/>
        <item m="1" x="5144"/>
        <item m="1" x="5653"/>
        <item m="1" x="6159"/>
        <item m="1" x="6666"/>
        <item m="1" x="7174"/>
        <item m="1" x="7684"/>
        <item m="1" x="5203"/>
        <item m="1" x="5711"/>
        <item m="1" x="6219"/>
        <item m="1" x="6727"/>
        <item m="1" x="7236"/>
        <item m="1" x="7748"/>
        <item m="1" x="5266"/>
        <item m="1" x="5774"/>
        <item m="1" x="6282"/>
        <item m="1" x="6789"/>
        <item m="1" x="7298"/>
        <item m="1" x="7808"/>
        <item m="1" x="5326"/>
        <item m="1" x="5834"/>
        <item m="1" x="6341"/>
        <item m="1" x="6848"/>
        <item m="1" x="7357"/>
        <item m="1" x="7866"/>
        <item m="1" x="5454"/>
        <item m="1" x="5961"/>
        <item m="1" x="6469"/>
        <item m="1" x="6975"/>
        <item m="1" x="7485"/>
        <item m="1" x="7993"/>
        <item m="1" x="5002"/>
        <item m="1" x="5510"/>
        <item m="1" x="6018"/>
        <item m="1" x="6526"/>
        <item m="1" x="7034"/>
        <item m="1" x="7544"/>
        <item m="1" x="5064"/>
        <item m="1" x="5574"/>
        <item m="1" x="6081"/>
        <item m="1" x="6589"/>
        <item m="1" x="7098"/>
        <item m="1" x="7608"/>
        <item m="1" x="5126"/>
        <item m="1" x="5635"/>
        <item m="1" x="6142"/>
        <item m="1" x="6649"/>
        <item m="1" x="7158"/>
        <item m="1" x="7668"/>
        <item m="1" x="5185"/>
        <item m="1" x="5693"/>
        <item m="1" x="6776"/>
        <item m="1" x="7286"/>
        <item m="1" x="7796"/>
        <item m="1" x="5313"/>
        <item m="1" x="5820"/>
        <item m="1" x="6327"/>
        <item m="1" x="6833"/>
        <item m="1" x="7342"/>
        <item m="1" x="7852"/>
        <item m="1" x="5372"/>
        <item m="1" x="5880"/>
        <item m="1" x="6388"/>
        <item m="1" x="6895"/>
        <item m="1" x="7406"/>
        <item m="1" x="7915"/>
        <item m="1" x="5434"/>
        <item m="1" x="5942"/>
        <item m="1" x="6450"/>
        <item m="1" x="6957"/>
        <item m="1" x="7467"/>
        <item m="1" x="7976"/>
        <item m="1" x="5494"/>
        <item m="1" x="6001"/>
        <item m="1" x="6509"/>
        <item m="1" x="7016"/>
        <item m="1" x="7526"/>
        <item m="1" x="5113"/>
        <item m="1" x="5622"/>
        <item m="1" x="6129"/>
        <item m="1" x="6636"/>
        <item m="1" x="7145"/>
        <item m="1" x="7654"/>
        <item m="1" x="5170"/>
        <item m="1" x="5679"/>
        <item m="1" x="6186"/>
        <item m="1" x="6694"/>
        <item m="1" x="7203"/>
        <item m="1" x="7714"/>
        <item m="1" x="5233"/>
        <item m="1" x="5741"/>
        <item m="1" x="6249"/>
        <item m="1" x="6756"/>
        <item m="1" x="7265"/>
        <item m="1" x="7776"/>
        <item m="1" x="5294"/>
        <item m="1" x="5802"/>
        <item m="1" x="6309"/>
        <item m="1" x="6816"/>
        <item m="1" x="7325"/>
        <item m="1" x="7835"/>
        <item m="1" x="5354"/>
        <item m="1" x="6437"/>
        <item m="1" x="6945"/>
        <item m="1" x="7455"/>
        <item m="1" x="7964"/>
        <item m="1" x="5481"/>
        <item m="1" x="5988"/>
        <item m="1" x="6495"/>
        <item m="1" x="7002"/>
        <item m="1" x="7512"/>
        <item m="1" x="5032"/>
        <item m="1" x="5541"/>
        <item m="1" x="6048"/>
        <item m="1" x="6556"/>
        <item m="1" x="7065"/>
        <item m="1" x="7575"/>
        <item m="1" x="5094"/>
        <item m="1" x="5603"/>
        <item m="1" x="6110"/>
        <item m="1" x="6618"/>
        <item m="1" x="7127"/>
        <item m="1" x="7637"/>
        <item m="1" x="5154"/>
        <item m="1" x="5663"/>
        <item m="1" x="6170"/>
        <item m="1" x="6677"/>
        <item m="1" x="7186"/>
        <item m="1" x="5283"/>
        <item m="1" x="5791"/>
        <item m="1" x="6298"/>
        <item m="1" x="6805"/>
        <item m="1" x="7313"/>
        <item m="1" x="7823"/>
        <item m="1" x="5340"/>
        <item m="1" x="5848"/>
        <item m="1" x="6356"/>
        <item m="1" x="6863"/>
        <item m="1" x="7373"/>
        <item m="1" x="7882"/>
        <item m="1" x="5402"/>
        <item m="1" x="5911"/>
        <item m="1" x="6419"/>
        <item m="1" x="6926"/>
        <item m="1" x="7436"/>
        <item m="1" x="7945"/>
        <item m="1" x="5464"/>
        <item m="1" x="5971"/>
        <item m="1" x="6479"/>
        <item m="1" x="6986"/>
        <item m="1" x="7496"/>
        <item m="1" x="5015"/>
        <item m="1" x="6098"/>
        <item m="1" x="6607"/>
        <item m="1" x="7116"/>
        <item m="1" x="7626"/>
        <item m="1" x="5142"/>
        <item m="1" x="5651"/>
        <item m="1" x="6157"/>
        <item m="1" x="6664"/>
        <item m="1" x="7172"/>
        <item m="1" x="7682"/>
        <item m="1" x="5201"/>
        <item m="1" x="5709"/>
        <item m="1" x="6217"/>
        <item m="1" x="6725"/>
        <item m="1" x="7234"/>
        <item m="1" x="7746"/>
        <item m="1" x="5264"/>
        <item m="1" x="5772"/>
        <item m="1" x="6280"/>
        <item m="1" x="6787"/>
        <item m="1" x="7296"/>
        <item m="1" x="7806"/>
        <item m="1" x="5324"/>
        <item m="1" x="5832"/>
        <item m="1" x="6339"/>
        <item m="1" x="6846"/>
        <item m="1" x="7932"/>
        <item m="1" x="5452"/>
        <item m="1" x="5959"/>
        <item m="1" x="6467"/>
        <item m="1" x="6973"/>
        <item m="1" x="7483"/>
        <item m="1" x="7991"/>
        <item m="1" x="5508"/>
        <item m="1" x="6016"/>
        <item m="1" x="6524"/>
        <item m="1" x="7032"/>
        <item m="1" x="7542"/>
        <item m="1" x="5062"/>
        <item m="1" x="5572"/>
        <item m="1" x="6079"/>
        <item m="1" x="6587"/>
        <item m="1" x="7096"/>
        <item m="1" x="7606"/>
        <item m="1" x="5124"/>
        <item m="1" x="5633"/>
        <item m="1" x="6140"/>
        <item m="1" x="6647"/>
        <item m="1" x="7156"/>
        <item m="1" x="7666"/>
        <item m="1" x="5759"/>
        <item m="1" x="6268"/>
        <item m="1" x="6775"/>
        <item m="1" x="7284"/>
        <item m="1" x="7794"/>
        <item m="1" x="5311"/>
        <item m="1" x="5818"/>
        <item m="1" x="6325"/>
        <item m="1" x="6831"/>
        <item m="1" x="7340"/>
        <item m="1" x="7850"/>
        <item m="1" x="5370"/>
        <item m="1" x="5878"/>
        <item m="1" x="6386"/>
        <item m="1" x="6893"/>
        <item m="1" x="7404"/>
        <item m="1" x="7913"/>
        <item m="1" x="5432"/>
        <item m="1" x="5940"/>
        <item m="1" x="6448"/>
        <item m="1" x="6955"/>
        <item m="1" x="7465"/>
        <item m="1" x="7974"/>
        <item m="1" x="5492"/>
        <item m="1" x="5999"/>
        <item m="1" x="6507"/>
        <item m="1" x="7592"/>
        <item m="1" x="5111"/>
        <item m="1" x="5620"/>
        <item m="1" x="6127"/>
        <item m="1" x="6634"/>
        <item m="1" x="7143"/>
        <item m="1" x="7652"/>
        <item m="1" x="5168"/>
        <item m="1" x="5677"/>
        <item m="1" x="6184"/>
        <item m="1" x="6692"/>
        <item m="1" x="7201"/>
        <item m="1" x="7712"/>
        <item m="1" x="5231"/>
        <item m="1" x="5739"/>
        <item m="1" x="6247"/>
        <item m="1" x="6754"/>
        <item m="1" x="7263"/>
        <item m="1" x="7774"/>
        <item m="1" x="5292"/>
        <item m="1" x="5800"/>
        <item m="1" x="6307"/>
        <item m="1" x="6814"/>
        <item m="1" x="7323"/>
        <item m="1" x="7833"/>
        <item m="1" x="5419"/>
        <item m="1" x="5928"/>
        <item m="1" x="6436"/>
        <item m="1" x="6943"/>
        <item m="1" x="7453"/>
        <item m="1" x="7962"/>
        <item m="1" x="5479"/>
        <item m="1" x="5986"/>
        <item m="1" x="6493"/>
        <item m="1" x="7000"/>
        <item m="1" x="7510"/>
        <item m="1" x="5030"/>
        <item m="1" x="5539"/>
        <item m="1" x="6046"/>
        <item m="1" x="6554"/>
        <item m="1" x="7063"/>
        <item m="1" x="7573"/>
        <item m="1" x="5092"/>
        <item m="1" x="5601"/>
        <item m="1" x="6108"/>
        <item m="1" x="6616"/>
        <item m="1" x="7125"/>
        <item m="1" x="7635"/>
        <item m="1" x="5152"/>
        <item m="1" x="5661"/>
        <item m="1" x="6168"/>
        <item m="1" x="7251"/>
        <item m="1" x="7763"/>
        <item m="1" x="5281"/>
        <item m="1" x="5789"/>
        <item m="1" x="6296"/>
        <item m="1" x="6803"/>
        <item m="1" x="7311"/>
        <item m="1" x="7821"/>
        <item m="1" x="5338"/>
        <item m="1" x="5846"/>
        <item m="1" x="6354"/>
        <item m="1" x="6861"/>
        <item m="1" x="7371"/>
        <item m="1" x="7880"/>
        <item m="1" x="5400"/>
        <item m="1" x="5909"/>
        <item m="1" x="6417"/>
        <item m="1" x="6924"/>
        <item m="1" x="7434"/>
        <item m="1" x="7943"/>
        <item m="1" x="5462"/>
        <item m="1" x="5969"/>
        <item m="1" x="6477"/>
        <item m="1" x="6984"/>
        <item m="1" x="7494"/>
        <item m="1" x="5080"/>
        <item m="1" x="5590"/>
        <item m="1" x="6097"/>
        <item m="1" x="6605"/>
        <item m="1" x="7114"/>
        <item m="1" x="7624"/>
        <item m="1" x="5140"/>
        <item m="1" x="5649"/>
        <item m="1" x="6155"/>
        <item m="1" x="6662"/>
        <item m="1" x="7170"/>
        <item m="1" x="7680"/>
        <item m="1" x="5199"/>
        <item m="1" x="5707"/>
        <item m="1" x="6215"/>
        <item m="1" x="6723"/>
        <item m="1" x="7232"/>
        <item m="1" x="7744"/>
        <item m="1" x="5262"/>
        <item m="1" x="5770"/>
        <item m="1" x="6278"/>
        <item m="1" x="6785"/>
        <item m="1" x="7294"/>
        <item m="1" x="7804"/>
        <item m="1" x="5322"/>
        <item m="1" x="5830"/>
        <item m="1" x="6911"/>
        <item m="1" x="7422"/>
        <item m="1" x="7931"/>
        <item m="1" x="5450"/>
        <item m="1" x="5957"/>
        <item m="1" x="6465"/>
        <item m="1" x="6971"/>
        <item m="1" x="7481"/>
        <item m="1" x="7989"/>
        <item m="1" x="5506"/>
        <item m="1" x="6014"/>
        <item m="1" x="6522"/>
        <item m="1" x="7030"/>
        <item m="1" x="7540"/>
        <item m="1" x="5060"/>
        <item m="1" x="5570"/>
        <item m="1" x="6077"/>
        <item m="1" x="6585"/>
        <item m="1" x="7094"/>
        <item m="1" x="7604"/>
        <item m="1" x="5122"/>
        <item m="1" x="5631"/>
        <item m="1" x="6138"/>
        <item m="1" x="6645"/>
        <item m="1" x="7154"/>
        <item m="1" x="7664"/>
        <item m="1" x="5250"/>
        <item m="1" x="5758"/>
        <item m="1" x="6266"/>
        <item m="1" x="6773"/>
        <item m="1" x="7282"/>
        <item m="1" x="7792"/>
        <item m="1" x="5309"/>
        <item m="1" x="5816"/>
        <item m="1" x="6323"/>
        <item m="1" x="6829"/>
        <item m="1" x="7338"/>
        <item m="1" x="7848"/>
        <item m="1" x="5368"/>
        <item m="1" x="5876"/>
        <item m="1" x="6384"/>
        <item m="1" x="6891"/>
        <item m="1" x="7402"/>
        <item m="1" x="7911"/>
        <item m="1" x="5430"/>
        <item m="1" x="5938"/>
        <item m="1" x="6446"/>
        <item m="1" x="6953"/>
        <item m="1" x="7463"/>
        <item m="1" x="7972"/>
        <item m="1" x="5490"/>
        <item m="1" x="6572"/>
        <item m="1" x="7081"/>
        <item m="1" x="7591"/>
        <item m="1" x="5110"/>
        <item m="1" x="5619"/>
        <item m="1" x="6126"/>
        <item m="1" x="6633"/>
        <item m="1" x="7142"/>
        <item m="1" x="7651"/>
        <item m="1" x="5167"/>
        <item m="1" x="5676"/>
        <item m="1" x="6183"/>
        <item m="1" x="6691"/>
        <item m="1" x="7200"/>
        <item m="1" x="7711"/>
        <item m="1" x="5230"/>
        <item m="1" x="5738"/>
        <item m="1" x="6246"/>
        <item m="1" x="6753"/>
        <item m="1" x="7262"/>
        <item m="1" x="7773"/>
        <item m="1" x="5291"/>
        <item m="1" x="5799"/>
        <item m="1" x="6306"/>
        <item m="1" x="6813"/>
        <item m="1" x="7322"/>
        <item m="1" x="5418"/>
        <item m="1" x="5927"/>
        <item m="1" x="6435"/>
        <item m="1" x="6942"/>
        <item m="1" x="7452"/>
        <item m="1" x="7961"/>
        <item m="1" x="5478"/>
        <item m="1" x="5985"/>
        <item m="1" x="6492"/>
        <item m="1" x="6999"/>
        <item m="1" x="7509"/>
        <item m="1" x="5029"/>
        <item m="1" x="5538"/>
        <item m="1" x="6045"/>
        <item m="1" x="6553"/>
        <item m="1" x="7062"/>
        <item m="1" x="7572"/>
        <item m="1" x="5091"/>
        <item m="1" x="5600"/>
        <item m="1" x="6107"/>
        <item m="1" x="6615"/>
        <item m="1" x="7124"/>
        <item m="1" x="7634"/>
        <item m="1" x="5151"/>
        <item m="1" x="6233"/>
        <item m="1" x="6741"/>
        <item m="1" x="7250"/>
        <item m="1" x="7762"/>
        <item m="1" x="5280"/>
        <item m="1" x="5788"/>
        <item m="1" x="6295"/>
        <item m="1" x="6802"/>
        <item m="1" x="7310"/>
        <item m="1" x="7820"/>
        <item m="1" x="5337"/>
        <item m="1" x="5845"/>
        <item m="1" x="6353"/>
        <item m="1" x="6860"/>
        <item m="1" x="7370"/>
        <item m="1" x="7879"/>
        <item m="1" x="5399"/>
        <item m="1" x="5907"/>
        <item m="1" x="6415"/>
        <item m="1" x="6922"/>
        <item m="1" x="7432"/>
        <item m="1" x="7941"/>
        <item m="1" x="5460"/>
        <item m="1" x="5967"/>
        <item m="1" x="6475"/>
        <item m="1" x="6982"/>
        <item m="1" x="5078"/>
        <item m="1" x="5588"/>
        <item m="1" x="6095"/>
        <item m="1" x="6603"/>
        <item m="1" x="7112"/>
        <item m="1" x="7622"/>
        <item m="1" x="5138"/>
        <item m="1" x="5647"/>
        <item m="1" x="6153"/>
        <item m="1" x="6660"/>
        <item m="1" x="7169"/>
        <item m="1" x="7679"/>
        <item m="1" x="5198"/>
        <item m="1" x="5706"/>
        <item m="1" x="6214"/>
        <item m="1" x="6722"/>
        <item m="1" x="7231"/>
        <item m="1" x="7742"/>
        <item m="1" x="5260"/>
        <item m="1" x="5768"/>
        <item m="1" x="6276"/>
        <item m="1" x="6783"/>
        <item m="1" x="7292"/>
        <item m="1" x="7802"/>
        <item m="1" x="5894"/>
        <item m="1" x="6402"/>
        <item m="1" x="6909"/>
        <item m="1" x="7420"/>
        <item m="1" x="7929"/>
        <item m="1" x="5448"/>
        <item m="1" x="5955"/>
        <item m="1" x="6463"/>
        <item m="1" x="6969"/>
        <item m="1" x="7479"/>
        <item m="1" x="7987"/>
        <item m="1" x="5505"/>
        <item m="1" x="6013"/>
        <item m="1" x="6521"/>
        <item m="1" x="7029"/>
        <item m="1" x="7539"/>
        <item m="1" x="5059"/>
        <item m="1" x="5568"/>
        <item m="1" x="6075"/>
        <item m="1" x="6583"/>
        <item m="1" x="7091"/>
        <item m="1" x="7601"/>
        <item m="1" x="5119"/>
        <item m="1" x="5628"/>
        <item m="1" x="6135"/>
        <item m="1" x="6643"/>
        <item m="1" x="7728"/>
        <item m="1" x="5247"/>
        <item m="1" x="5755"/>
        <item m="1" x="6263"/>
        <item m="1" x="6770"/>
        <item m="1" x="7279"/>
        <item m="1" x="7789"/>
        <item m="1" x="5306"/>
        <item m="1" x="5813"/>
        <item m="1" x="6320"/>
        <item m="1" x="6827"/>
        <item m="1" x="7336"/>
        <item m="1" x="7846"/>
        <item m="1" x="5366"/>
        <item m="1" x="5874"/>
        <item m="1" x="6382"/>
        <item m="1" x="6889"/>
        <item m="1" x="7399"/>
        <item m="1" x="7908"/>
        <item m="1" x="5427"/>
        <item m="1" x="5935"/>
        <item m="1" x="6443"/>
        <item m="1" x="6950"/>
        <item m="1" x="7460"/>
        <item m="1" x="7969"/>
        <item m="1" x="5554"/>
        <item m="1" x="6061"/>
        <item m="1" x="6569"/>
        <item m="1" x="7078"/>
        <item m="1" x="7588"/>
        <item m="1" x="5107"/>
        <item m="1" x="5616"/>
        <item m="1" x="6123"/>
        <item m="1" x="6630"/>
        <item m="1" x="7139"/>
        <item m="1" x="7648"/>
        <item m="1" x="5165"/>
        <item m="1" x="5674"/>
        <item m="1" x="6181"/>
        <item m="1" x="6689"/>
        <item m="1" x="7198"/>
        <item m="1" x="7709"/>
        <item m="1" x="5227"/>
        <item m="1" x="5735"/>
        <item m="1" x="6243"/>
        <item m="1" x="6750"/>
        <item m="1" x="7259"/>
        <item m="1" x="7770"/>
        <item m="1" x="5288"/>
        <item m="1" x="5796"/>
        <item m="1" x="6304"/>
        <item m="1" x="7386"/>
        <item m="1" x="7895"/>
        <item m="1" x="5415"/>
        <item m="1" x="5924"/>
        <item m="1" x="6432"/>
        <item m="1" x="6939"/>
        <item m="1" x="7449"/>
        <item m="1" x="7958"/>
        <item m="1" x="5475"/>
        <item m="1" x="5982"/>
        <item m="1" x="6490"/>
        <item m="1" x="6997"/>
        <item m="1" x="7507"/>
        <item m="1" x="5027"/>
        <item m="1" x="5536"/>
        <item m="1" x="6043"/>
        <item m="1" x="6551"/>
        <item m="1" x="7059"/>
        <item m="1" x="7569"/>
        <item m="1" x="5088"/>
        <item m="1" x="5597"/>
        <item m="1" x="6104"/>
        <item m="1" x="6612"/>
        <item m="1" x="7121"/>
        <item m="1" x="7631"/>
        <item m="1" x="5214"/>
        <item m="1" x="5722"/>
        <item m="1" x="6230"/>
        <item m="1" x="6738"/>
        <item m="1" x="7247"/>
        <item m="1" x="7759"/>
        <item m="1" x="5277"/>
        <item m="1" x="5785"/>
        <item m="1" x="6292"/>
        <item m="1" x="6799"/>
        <item m="1" x="7307"/>
        <item m="1" x="7817"/>
        <item m="1" x="5335"/>
        <item m="1" x="5843"/>
        <item m="1" x="6351"/>
        <item m="1" x="6858"/>
        <item m="1" x="7368"/>
        <item m="1" x="7877"/>
        <item m="1" x="5396"/>
        <item m="1" x="5904"/>
        <item m="1" x="6412"/>
        <item m="1" x="6919"/>
        <item m="1" x="7429"/>
        <item m="1" x="7938"/>
        <item m="1" x="5457"/>
        <item m="1" x="5965"/>
        <item m="1" x="7045"/>
        <item m="1" x="7555"/>
        <item m="1" x="5075"/>
        <item m="1" x="5585"/>
        <item m="1" x="6092"/>
        <item m="1" x="6600"/>
        <item m="1" x="7109"/>
        <item m="1" x="7619"/>
        <item m="1" x="5135"/>
        <item m="1" x="5644"/>
        <item m="1" x="6151"/>
        <item m="1" x="6658"/>
        <item m="1" x="7167"/>
        <item m="1" x="7677"/>
        <item m="1" x="5196"/>
        <item m="1" x="5704"/>
        <item m="1" x="6212"/>
        <item m="1" x="6719"/>
        <item m="1" x="7228"/>
        <item m="1" x="7739"/>
        <item m="1" x="5257"/>
        <item m="1" x="5765"/>
        <item m="1" x="6273"/>
        <item m="1" x="6780"/>
        <item m="1" x="7289"/>
        <item m="1" x="7800"/>
        <item m="1" x="5383"/>
        <item m="1" x="5891"/>
        <item m="1" x="6399"/>
        <item m="1" x="6906"/>
        <item m="1" x="7417"/>
        <item m="1" x="7926"/>
        <item m="1" x="5445"/>
        <item m="1" x="5952"/>
        <item m="1" x="6460"/>
        <item m="1" x="6966"/>
        <item m="1" x="7476"/>
        <item m="1" x="7985"/>
        <item m="1" x="5503"/>
        <item m="1" x="6011"/>
        <item m="1" x="6519"/>
        <item m="1" x="7027"/>
        <item m="1" x="7537"/>
        <item m="1" x="5056"/>
        <item m="1" x="5565"/>
        <item m="1" x="6072"/>
        <item m="1" x="6580"/>
        <item m="1" x="7088"/>
        <item m="1" x="7598"/>
        <item m="1" x="5116"/>
        <item m="1" x="5626"/>
        <item m="1" x="6197"/>
        <item m="1" x="6705"/>
        <item m="1" x="7214"/>
        <item m="1" x="7725"/>
        <item m="1" x="5244"/>
        <item m="1" x="5752"/>
        <item m="1" x="6260"/>
        <item m="1" x="6767"/>
        <item m="1" x="7276"/>
        <item m="1" x="7786"/>
        <item m="1" x="5303"/>
        <item m="1" x="5811"/>
        <item m="1" x="6318"/>
        <item m="1" x="6825"/>
        <item m="1" x="7334"/>
        <item m="1" x="7844"/>
        <item m="1" x="5364"/>
        <item m="1" x="5872"/>
        <item m="1" x="6379"/>
        <item m="1" x="6886"/>
        <item m="1" x="7396"/>
        <item m="1" x="7905"/>
        <item m="1" x="5424"/>
        <item m="1" x="5932"/>
        <item m="1" x="6440"/>
        <item m="1" x="6947"/>
        <item m="1" x="7458"/>
        <item m="1" x="5042"/>
        <item m="1" x="5551"/>
        <item m="1" x="6058"/>
        <item m="1" x="6566"/>
        <item m="1" x="7075"/>
        <item m="1" x="7585"/>
        <item m="1" x="5104"/>
        <item m="1" x="5613"/>
        <item m="1" x="6120"/>
        <item m="1" x="6627"/>
        <item m="1" x="7136"/>
        <item m="1" x="7646"/>
        <item m="1" x="5163"/>
        <item m="1" x="5672"/>
        <item m="1" x="6179"/>
        <item m="1" x="6687"/>
        <item m="1" x="7196"/>
        <item m="1" x="7706"/>
        <item m="1" x="5224"/>
        <item m="1" x="5732"/>
        <item m="1" x="6240"/>
        <item m="1" x="6747"/>
        <item m="1" x="7256"/>
        <item m="1" x="7767"/>
        <item m="1" x="5286"/>
        <item m="1" x="5858"/>
        <item m="1" x="6366"/>
        <item m="1" x="6873"/>
        <item m="1" x="7383"/>
        <item m="1" x="7892"/>
        <item m="1" x="5412"/>
        <item m="1" x="5921"/>
        <item m="1" x="6429"/>
        <item m="1" x="6936"/>
        <item m="1" x="7446"/>
        <item m="1" x="7955"/>
        <item m="1" x="5473"/>
        <item m="1" x="5980"/>
        <item m="1" x="6488"/>
        <item m="1" x="6995"/>
        <item m="1" x="7505"/>
        <item m="1" x="5025"/>
        <item m="1" x="5533"/>
        <item m="1" x="6040"/>
        <item m="1" x="6548"/>
        <item m="1" x="7056"/>
        <item m="1" x="7566"/>
        <item m="1" x="5085"/>
        <item m="1" x="5594"/>
        <item m="1" x="6101"/>
        <item m="1" x="6609"/>
        <item m="1" x="7119"/>
        <item m="1" x="7692"/>
        <item m="1" x="5211"/>
        <item m="1" x="5719"/>
        <item m="1" x="6227"/>
        <item m="1" x="6735"/>
        <item m="1" x="7244"/>
        <item m="1" x="7756"/>
        <item m="1" x="5274"/>
        <item m="1" x="5782"/>
        <item m="1" x="6289"/>
        <item m="1" x="6796"/>
        <item m="1" x="7305"/>
        <item m="1" x="7815"/>
        <item m="1" x="5333"/>
        <item m="1" x="5841"/>
        <item m="1" x="6349"/>
        <item m="1" x="6856"/>
        <item m="1" x="7365"/>
        <item m="1" x="7874"/>
        <item m="1" x="5393"/>
        <item m="1" x="5901"/>
        <item m="1" x="6409"/>
        <item m="1" x="6916"/>
        <item m="1" x="7426"/>
        <item m="1" x="7935"/>
        <item m="1" x="5518"/>
        <item m="1" x="6026"/>
        <item m="1" x="6534"/>
        <item m="1" x="7042"/>
        <item m="1" x="7552"/>
        <item m="1" x="5072"/>
        <item m="1" x="5582"/>
        <item m="1" x="6089"/>
        <item m="1" x="6597"/>
        <item m="1" x="7106"/>
        <item m="1" x="7616"/>
        <item m="1" x="5133"/>
        <item m="1" x="5642"/>
        <item m="1" x="6149"/>
        <item m="1" x="6656"/>
        <item m="1" x="7165"/>
        <item m="1" x="7675"/>
        <item m="1" x="5193"/>
        <item m="1" x="5701"/>
        <item m="1" x="6209"/>
        <item m="1" x="6716"/>
        <item m="1" x="7225"/>
        <item m="1" x="7736"/>
        <item m="1" x="5254"/>
        <item m="1" x="5762"/>
        <item m="1" x="6270"/>
        <item m="1" x="6778"/>
        <item m="1" x="7350"/>
        <item m="1" x="7860"/>
        <item m="1" x="5380"/>
        <item m="1" x="5888"/>
        <item m="1" x="6396"/>
        <item m="1" x="6903"/>
        <item m="1" x="7414"/>
        <item m="1" x="7923"/>
        <item m="1" x="5442"/>
        <item m="1" x="5949"/>
        <item m="1" x="6457"/>
        <item m="1" x="6964"/>
        <item m="1" x="7474"/>
        <item m="1" x="7983"/>
        <item m="1" x="5501"/>
        <item m="1" x="6009"/>
        <item m="1" x="6517"/>
        <item m="1" x="7024"/>
        <item m="1" x="7534"/>
        <item m="1" x="5053"/>
        <item m="1" x="5562"/>
        <item m="1" x="6069"/>
        <item m="1" x="6577"/>
        <item m="1" x="7085"/>
        <item m="1" x="7595"/>
        <item m="1" x="5178"/>
        <item m="1" x="5687"/>
        <item m="1" x="6194"/>
        <item m="1" x="6702"/>
        <item m="1" x="7211"/>
        <item m="1" x="7722"/>
        <item m="1" x="5241"/>
        <item m="1" x="5749"/>
        <item m="1" x="6257"/>
        <item m="1" x="6764"/>
        <item m="1" x="7273"/>
        <item m="1" x="7783"/>
        <item m="1" x="5301"/>
        <item m="1" x="5809"/>
        <item m="1" x="6316"/>
        <item m="1" x="6823"/>
        <item m="1" x="7332"/>
        <item m="1" x="7842"/>
        <item m="1" x="5361"/>
        <item m="1" x="5869"/>
        <item m="1" x="6376"/>
        <item m="1" x="6883"/>
        <item m="1" x="7393"/>
        <item m="1" x="7902"/>
        <item m="1" x="5421"/>
        <item m="1" x="5929"/>
        <item m="1" x="6438"/>
        <item m="1" x="7009"/>
        <item m="1" x="7519"/>
        <item m="1" x="5039"/>
        <item m="1" x="5548"/>
        <item m="1" x="6055"/>
        <item m="1" x="6563"/>
        <item m="1" x="7072"/>
        <item m="1" x="7582"/>
        <item m="1" x="5101"/>
        <item m="1" x="5610"/>
        <item m="1" x="6117"/>
        <item m="1" x="6625"/>
        <item m="1" x="7134"/>
        <item m="1" x="7644"/>
        <item m="1" x="5161"/>
        <item m="1" x="5670"/>
        <item m="1" x="6177"/>
        <item m="1" x="6684"/>
        <item m="1" x="7193"/>
        <item m="1" x="7703"/>
        <item m="1" x="5221"/>
        <item m="1" x="5729"/>
        <item m="1" x="6237"/>
        <item m="1" x="6744"/>
        <item m="1" x="7253"/>
        <item m="1" x="7764"/>
        <item m="1" x="5347"/>
        <item m="1" x="5855"/>
        <item m="1" x="6363"/>
        <item m="1" x="6870"/>
        <item m="1" x="7380"/>
        <item m="1" x="7889"/>
        <item m="1" x="5409"/>
        <item m="1" x="5918"/>
        <item m="1" x="6426"/>
        <item m="1" x="6933"/>
        <item m="1" x="7443"/>
        <item m="1" x="7952"/>
        <item m="1" x="5471"/>
        <item m="1" x="5978"/>
        <item m="1" x="6486"/>
        <item m="1" x="6993"/>
        <item m="1" x="7503"/>
        <item m="1" x="5022"/>
        <item m="1" x="5530"/>
        <item m="1" x="6037"/>
        <item m="1" x="6545"/>
        <item m="1" x="7053"/>
        <item m="1" x="7563"/>
        <item m="1" x="5082"/>
        <item m="1" x="5591"/>
        <item m="1" x="6099"/>
        <item m="1" x="6671"/>
        <item m="1" x="7179"/>
        <item m="1" x="7689"/>
        <item m="1" x="5208"/>
        <item m="1" x="5716"/>
        <item m="1" x="6224"/>
        <item m="1" x="6732"/>
        <item m="1" x="7241"/>
        <item m="1" x="7753"/>
        <item m="1" x="5271"/>
        <item m="1" x="5779"/>
        <item m="1" x="6287"/>
        <item m="1" x="6794"/>
        <item m="1" x="7303"/>
        <item m="1" x="7813"/>
        <item m="1" x="5331"/>
        <item m="1" x="5839"/>
        <item m="1" x="6346"/>
        <item m="1" x="6853"/>
        <item m="1" x="7362"/>
        <item m="1" x="7871"/>
        <item m="1" x="5390"/>
        <item m="1" x="5898"/>
        <item m="1" x="6406"/>
        <item m="1" x="6913"/>
        <item m="1" x="7423"/>
        <item m="1" x="7933"/>
        <item m="1" x="5007"/>
        <item m="1" x="5515"/>
        <item m="1" x="6023"/>
        <item m="1" x="6531"/>
        <item m="1" x="7039"/>
        <item m="1" x="7549"/>
        <item m="1" x="5069"/>
        <item m="1" x="5579"/>
        <item m="1" x="6086"/>
        <item m="1" x="6594"/>
        <item m="1" x="7103"/>
        <item m="1" x="7613"/>
        <item m="1" x="5131"/>
        <item m="1" x="5640"/>
        <item m="1" x="6147"/>
        <item m="1" x="6654"/>
        <item m="1" x="7163"/>
        <item m="1" x="7673"/>
        <item m="1" x="5190"/>
        <item m="1" x="5698"/>
        <item m="1" x="6206"/>
        <item m="1" x="6713"/>
        <item m="1" x="7222"/>
        <item m="1" x="7733"/>
        <item m="1" x="5251"/>
        <item m="1" x="5760"/>
        <item m="1" x="6332"/>
        <item m="1" x="6838"/>
        <item m="1" x="7347"/>
        <item m="1" x="7857"/>
        <item m="1" x="5377"/>
        <item m="1" x="5885"/>
        <item m="1" x="6393"/>
        <item m="1" x="6900"/>
        <item m="1" x="7411"/>
        <item m="1" x="7920"/>
        <item m="1" x="5439"/>
        <item m="1" x="5947"/>
        <item m="1" x="6455"/>
        <item m="1" x="6962"/>
        <item m="1" x="7472"/>
        <item m="1" x="7981"/>
        <item m="1" x="5499"/>
        <item m="1" x="6006"/>
        <item m="1" x="6514"/>
        <item m="1" x="7021"/>
        <item m="1" x="7531"/>
        <item m="1" x="5050"/>
        <item m="1" x="5559"/>
        <item m="1" x="6066"/>
        <item m="1" x="6574"/>
        <item m="1" x="7082"/>
        <item m="1" x="7593"/>
        <item m="1" x="5175"/>
        <item m="1" x="5684"/>
        <item m="1" x="6191"/>
        <item m="1" x="6699"/>
        <item m="1" x="7208"/>
        <item m="1" x="7719"/>
        <item m="1" x="5238"/>
        <item m="1" x="5746"/>
        <item m="1" x="6254"/>
        <item m="1" x="6761"/>
        <item m="1" x="7270"/>
        <item m="1" x="7781"/>
        <item m="1" x="5299"/>
        <item m="1" x="5807"/>
        <item m="1" x="6314"/>
        <item m="1" x="6821"/>
        <item m="1" x="7330"/>
        <item m="1" x="7840"/>
        <item m="1" x="5359"/>
        <item m="1" x="5867"/>
        <item m="1" x="6374"/>
        <item m="1" x="6881"/>
        <item m="1" x="7391"/>
        <item m="1" x="7900"/>
        <item m="1" x="5420"/>
        <item m="1" x="5993"/>
        <item m="1" x="6500"/>
        <item m="1" x="7007"/>
        <item m="1" x="7517"/>
        <item m="1" x="5037"/>
        <item m="1" x="5546"/>
        <item m="1" x="6053"/>
        <item m="1" x="6561"/>
        <item m="1" x="7070"/>
        <item m="1" x="7580"/>
        <item m="1" x="5099"/>
        <item m="1" x="5608"/>
        <item m="1" x="6115"/>
        <item m="1" x="6623"/>
        <item m="1" x="7132"/>
        <item m="1" x="7642"/>
        <item m="1" x="5159"/>
        <item m="1" x="5668"/>
        <item m="1" x="6175"/>
        <item m="1" x="6682"/>
        <item m="1" x="7191"/>
        <item m="1" x="7701"/>
        <item m="1" x="5219"/>
        <item m="1" x="5727"/>
        <item m="1" x="6235"/>
        <item m="1" x="6742"/>
        <item m="1" x="7252"/>
        <item m="1" x="7828"/>
        <item m="1" x="5345"/>
        <item m="1" x="5853"/>
        <item m="1" x="6361"/>
        <item m="1" x="6868"/>
        <item m="1" x="7378"/>
        <item m="1" x="7887"/>
        <item m="1" x="5407"/>
        <item m="1" x="5916"/>
        <item m="1" x="6424"/>
        <item m="1" x="6931"/>
        <item m="1" x="7441"/>
        <item m="1" x="7950"/>
        <item m="1" x="5469"/>
        <item m="1" x="5976"/>
        <item m="1" x="6484"/>
        <item m="1" x="6991"/>
        <item m="1" x="7501"/>
        <item m="1" x="5020"/>
        <item m="1" x="5528"/>
        <item m="1" x="6035"/>
        <item m="1" x="6543"/>
        <item m="1" x="7051"/>
        <item m="1" x="7561"/>
        <item m="1" x="5081"/>
        <item m="1" x="5656"/>
        <item m="1" x="5908"/>
        <item m="1" x="6162"/>
        <item m="1" x="6416"/>
        <item m="1" x="6669"/>
        <item m="1" x="6923"/>
        <item m="1" x="7177"/>
        <item m="1" x="7433"/>
        <item m="1" x="7687"/>
        <item m="1" x="7942"/>
        <item m="1" x="5206"/>
        <item m="1" x="5461"/>
        <item m="1" x="5714"/>
        <item m="1" x="5968"/>
        <item m="1" x="6222"/>
        <item m="1" x="6476"/>
        <item m="1" x="6730"/>
        <item m="1" x="6983"/>
        <item m="1" x="7239"/>
        <item m="1" x="7493"/>
        <item m="1" x="7751"/>
        <item m="1" x="5013"/>
        <item m="1" x="5269"/>
        <item m="1" x="5522"/>
        <item m="1" x="5777"/>
        <item m="1" x="6030"/>
        <item m="1" x="6285"/>
        <item m="1" x="6539"/>
        <item m="1" x="6792"/>
        <item m="1" x="7048"/>
        <item m="1" x="7301"/>
        <item m="1" x="7558"/>
        <item m="1" x="7811"/>
        <item m="1" x="5079"/>
        <item m="1" x="5329"/>
        <item m="1" x="5589"/>
        <item m="1" x="5837"/>
        <item m="1" x="6096"/>
        <item m="1" x="6344"/>
        <item m="1" x="6604"/>
        <item m="1" x="6851"/>
        <item m="1" x="7113"/>
        <item m="1" x="7360"/>
        <item m="1" x="7623"/>
        <item m="1" x="7869"/>
        <item m="1" x="5139"/>
        <item m="1" x="5388"/>
        <item m="1" x="5648"/>
        <item m="1" x="5896"/>
        <item m="1" x="6154"/>
        <item m="1" x="6404"/>
        <item m="1" x="6661"/>
        <item m="1" x="6912"/>
        <item m="1" x="7488"/>
        <item m="1" x="7743"/>
        <item m="1" x="7996"/>
        <item m="1" x="5005"/>
        <item m="1" x="5261"/>
        <item m="1" x="5513"/>
        <item m="1" x="5769"/>
        <item m="1" x="6021"/>
        <item m="1" x="6277"/>
        <item m="1" x="6529"/>
        <item m="1" x="6784"/>
        <item m="1" x="7037"/>
        <item m="1" x="7293"/>
        <item m="1" x="7547"/>
        <item m="1" x="7803"/>
        <item m="1" x="5067"/>
        <item m="1" x="5321"/>
        <item m="1" x="5577"/>
        <item m="1" x="5829"/>
        <item m="1" x="6084"/>
        <item m="1" x="6337"/>
        <item m="1" x="6592"/>
        <item m="1" x="6844"/>
        <item m="1" x="7101"/>
        <item m="1" x="7354"/>
        <item m="1" x="7611"/>
        <item m="1" x="7864"/>
        <item m="1" x="5129"/>
        <item m="1" x="5386"/>
        <item m="1" x="5638"/>
        <item m="1" x="5895"/>
        <item m="1" x="6145"/>
        <item m="1" x="6403"/>
        <item m="1" x="6652"/>
        <item m="1" x="6910"/>
        <item m="1" x="7161"/>
        <item m="1" x="7421"/>
        <item m="1" x="7671"/>
        <item m="1" x="7930"/>
        <item m="1" x="5188"/>
        <item m="1" x="5449"/>
        <item m="1" x="5696"/>
        <item m="1" x="5956"/>
        <item m="1" x="6204"/>
        <item m="1" x="6464"/>
        <item m="1" x="6711"/>
        <item m="1" x="6970"/>
        <item m="1" x="7220"/>
        <item m="1" x="7480"/>
        <item m="1" x="7731"/>
        <item m="1" x="7988"/>
        <item m="1" x="5316"/>
        <item m="1" x="5569"/>
        <item m="1" x="5823"/>
        <item m="1" x="6076"/>
        <item m="1" x="6330"/>
        <item m="1" x="6584"/>
        <item m="1" x="6836"/>
        <item m="1" x="7092"/>
        <item m="1" x="7345"/>
        <item m="1" x="7602"/>
        <item m="1" x="7855"/>
        <item m="1" x="5120"/>
        <item m="1" x="5375"/>
        <item m="1" x="5629"/>
        <item m="1" x="5883"/>
        <item m="1" x="6136"/>
        <item m="1" x="6391"/>
        <item m="1" x="6644"/>
        <item m="1" x="6898"/>
        <item m="1" x="7153"/>
        <item m="1" x="7409"/>
        <item m="1" x="7663"/>
        <item m="1" x="7918"/>
        <item m="1" x="5182"/>
        <item m="1" x="5437"/>
        <item m="1" x="5691"/>
        <item m="1" x="5945"/>
        <item m="1" x="6200"/>
        <item m="1" x="6453"/>
        <item m="1" x="6708"/>
        <item m="1" x="6960"/>
        <item m="1" x="7217"/>
        <item m="1" x="7470"/>
        <item m="1" x="7729"/>
        <item m="1" x="7979"/>
        <item m="1" x="5248"/>
        <item m="1" x="5497"/>
        <item m="1" x="5756"/>
        <item m="1" x="6004"/>
        <item m="1" x="6264"/>
        <item m="1" x="6512"/>
        <item m="1" x="6771"/>
        <item m="1" x="7019"/>
        <item m="1" x="7280"/>
        <item m="1" x="7529"/>
        <item m="1" x="7790"/>
        <item m="1" x="5048"/>
        <item m="1" x="5307"/>
        <item m="1" x="5557"/>
        <item m="1" x="5814"/>
        <item m="1" x="6064"/>
        <item m="1" x="6321"/>
        <item m="1" x="6573"/>
        <item m="1" x="7148"/>
        <item m="1" x="7400"/>
        <item m="1" x="7657"/>
        <item m="1" x="7909"/>
        <item m="1" x="5173"/>
        <item m="1" x="5428"/>
        <item m="1" x="5682"/>
        <item m="1" x="5936"/>
        <item m="1" x="6189"/>
        <item m="1" x="6444"/>
        <item m="1" x="6697"/>
        <item m="1" x="6951"/>
        <item m="1" x="7206"/>
        <item m="1" x="7461"/>
        <item m="1" x="7717"/>
        <item m="1" x="7970"/>
        <item m="1" x="5236"/>
        <item m="1" x="5489"/>
        <item m="1" x="5744"/>
        <item m="1" x="5997"/>
        <item m="1" x="6252"/>
        <item m="1" x="6505"/>
        <item m="1" x="6759"/>
        <item m="1" x="7013"/>
        <item m="1" x="7268"/>
        <item m="1" x="7524"/>
        <item m="1" x="7779"/>
        <item m="1" x="5045"/>
        <item m="1" x="5297"/>
        <item m="1" x="5555"/>
        <item m="1" x="5805"/>
        <item m="1" x="6062"/>
        <item m="1" x="6312"/>
        <item m="1" x="6570"/>
        <item m="1" x="6819"/>
        <item m="1" x="7079"/>
        <item m="1" x="7328"/>
        <item m="1" x="7589"/>
        <item m="1" x="7838"/>
        <item m="1" x="5108"/>
        <item m="1" x="5357"/>
        <item m="1" x="5617"/>
        <item m="1" x="5865"/>
        <item m="1" x="6124"/>
        <item m="1" x="6372"/>
        <item m="1" x="6631"/>
        <item m="1" x="6879"/>
        <item m="1" x="7140"/>
        <item m="1" x="7389"/>
        <item m="1" x="7649"/>
        <item m="1" x="7898"/>
        <item m="1" x="5228"/>
        <item m="1" x="5484"/>
        <item m="1" x="5736"/>
        <item m="1" x="5991"/>
        <item m="1" x="6244"/>
        <item m="1" x="6498"/>
        <item m="1" x="6751"/>
        <item m="1" x="7005"/>
        <item m="1" x="7260"/>
        <item m="1" x="7515"/>
        <item m="1" x="7771"/>
        <item m="1" x="5035"/>
        <item m="1" x="5289"/>
        <item m="1" x="5544"/>
        <item m="1" x="5797"/>
        <item m="1" x="6051"/>
        <item m="1" x="6305"/>
        <item m="1" x="6559"/>
        <item m="1" x="6812"/>
        <item m="1" x="7068"/>
        <item m="1" x="7321"/>
        <item m="1" x="7578"/>
        <item m="1" x="7832"/>
        <item m="1" x="5097"/>
        <item m="1" x="5352"/>
        <item m="1" x="5606"/>
        <item m="1" x="5861"/>
        <item m="1" x="6113"/>
        <item m="1" x="6369"/>
        <item m="1" x="6621"/>
        <item m="1" x="6876"/>
        <item m="1" x="7130"/>
        <item m="1" x="7387"/>
        <item m="1" x="7640"/>
        <item m="1" x="7896"/>
        <item m="1" x="5157"/>
        <item m="1" x="5416"/>
        <item m="1" x="5666"/>
        <item m="1" x="5925"/>
        <item m="1" x="6173"/>
        <item m="1" x="6433"/>
        <item m="1" x="6680"/>
        <item m="1" x="6940"/>
        <item m="1" x="7189"/>
        <item m="1" x="7450"/>
        <item m="1" x="7699"/>
        <item m="1" x="7959"/>
        <item m="1" x="5217"/>
        <item m="1" x="5476"/>
        <item m="1" x="5725"/>
        <item m="1" x="5983"/>
        <item m="1" x="6234"/>
        <item m="1" x="6808"/>
        <item m="1" x="7060"/>
        <item m="1" x="7316"/>
        <item m="1" x="7570"/>
        <item m="1" x="7826"/>
        <item m="1" x="5089"/>
        <item m="1" x="5343"/>
        <item m="1" x="5598"/>
        <item m="1" x="5851"/>
        <item m="1" x="6105"/>
        <item m="1" x="6359"/>
        <item m="1" x="6613"/>
        <item m="1" x="6866"/>
        <item m="1" x="7122"/>
        <item m="1" x="7376"/>
        <item m="1" x="7632"/>
        <item m="1" x="7885"/>
        <item m="1" x="5150"/>
        <item m="1" x="5405"/>
        <item m="1" x="5660"/>
        <item m="1" x="5914"/>
        <item m="1" x="6167"/>
        <item m="1" x="6422"/>
        <item m="1" x="6675"/>
        <item m="1" x="6929"/>
        <item m="1" x="7184"/>
        <item m="1" x="7439"/>
        <item m="1" x="7695"/>
        <item m="1" x="7948"/>
        <item m="1" x="5215"/>
        <item m="1" x="5467"/>
        <item m="1" x="5723"/>
        <item m="1" x="5974"/>
        <item m="1" x="6231"/>
        <item m="1" x="6482"/>
        <item m="1" x="6739"/>
        <item m="1" x="6989"/>
        <item m="1" x="7248"/>
        <item m="1" x="7499"/>
        <item m="1" x="7760"/>
        <item m="1" x="5018"/>
        <item m="1" x="5278"/>
        <item m="1" x="5526"/>
        <item m="1" x="5786"/>
        <item m="1" x="6033"/>
        <item m="1" x="6293"/>
        <item m="1" x="6541"/>
        <item m="1" x="6800"/>
        <item m="1" x="7049"/>
        <item m="1" x="7308"/>
        <item m="1" x="7559"/>
        <item m="1" x="7818"/>
        <item m="1" x="5145"/>
        <item m="1" x="5397"/>
        <item m="1" x="5654"/>
        <item m="1" x="5905"/>
        <item m="1" x="6160"/>
        <item m="1" x="6413"/>
        <item m="1" x="6667"/>
        <item m="1" x="6920"/>
        <item m="1" x="7175"/>
        <item m="1" x="7430"/>
        <item m="1" x="7685"/>
        <item m="1" x="7939"/>
        <item m="1" x="5204"/>
        <item m="1" x="5458"/>
        <item m="1" x="5712"/>
        <item m="1" x="5966"/>
        <item m="1" x="6220"/>
        <item m="1" x="6474"/>
        <item m="1" x="6728"/>
        <item m="1" x="6981"/>
        <item m="1" x="7237"/>
        <item m="1" x="7492"/>
        <item m="1" x="7749"/>
        <item m="1" x="5012"/>
        <item m="1" x="5267"/>
        <item m="1" x="5521"/>
        <item m="1" x="5775"/>
        <item m="1" x="6029"/>
        <item m="1" x="6283"/>
        <item m="1" x="6537"/>
        <item m="1" x="6790"/>
        <item m="1" x="7046"/>
        <item m="1" x="7299"/>
        <item m="1" x="7556"/>
        <item m="1" x="7809"/>
        <item m="1" x="5076"/>
        <item m="1" x="5327"/>
        <item m="1" x="5586"/>
        <item m="1" x="5835"/>
        <item m="1" x="6093"/>
        <item m="1" x="6342"/>
        <item m="1" x="6601"/>
        <item m="1" x="6849"/>
        <item m="1" x="7110"/>
        <item m="1" x="7358"/>
        <item m="1" x="7620"/>
        <item m="1" x="7867"/>
        <item m="1" x="5136"/>
        <item m="1" x="5387"/>
        <item m="1" x="5645"/>
        <item m="1" x="6470"/>
        <item m="1" x="6720"/>
        <item m="1" x="6976"/>
        <item m="1" x="7229"/>
        <item m="1" x="7486"/>
        <item m="1" x="7740"/>
        <item m="1" x="7994"/>
        <item m="1" x="5003"/>
        <item m="1" x="5258"/>
        <item m="1" x="5511"/>
        <item m="1" x="5766"/>
        <item m="1" x="6019"/>
        <item m="1" x="6274"/>
        <item m="1" x="6527"/>
        <item m="1" x="6781"/>
        <item m="1" x="7035"/>
        <item m="1" x="7290"/>
        <item m="1" x="7545"/>
        <item m="1" x="7801"/>
        <item m="1" x="5065"/>
        <item m="1" x="5320"/>
        <item m="1" x="5575"/>
        <item m="1" x="5828"/>
        <item m="1" x="6082"/>
        <item m="1" x="6336"/>
        <item m="1" x="6590"/>
        <item m="1" x="6843"/>
        <item m="1" x="7099"/>
        <item m="1" x="7353"/>
        <item m="1" x="7609"/>
        <item m="1" x="7863"/>
        <item m="1" x="5127"/>
        <item m="1" x="5384"/>
        <item m="1" x="5636"/>
        <item m="1" x="5892"/>
        <item m="1" x="6143"/>
        <item m="1" x="6400"/>
        <item m="1" x="6650"/>
        <item m="1" x="6907"/>
        <item m="1" x="7159"/>
        <item m="1" x="7418"/>
        <item m="1" x="7669"/>
        <item m="1" x="7927"/>
        <item m="1" x="5186"/>
        <item m="1" x="5446"/>
        <item m="1" x="5694"/>
        <item m="1" x="5953"/>
        <item m="1" x="6202"/>
        <item m="1" x="6461"/>
        <item m="1" x="6709"/>
        <item m="1" x="6967"/>
        <item m="1" x="7219"/>
        <item m="1" x="7477"/>
        <item m="1" x="5057"/>
        <item m="1" x="5314"/>
        <item m="1" x="5566"/>
        <item m="1" x="5821"/>
        <item m="1" x="6073"/>
        <item m="1" x="6328"/>
        <item m="1" x="6581"/>
        <item m="1" x="6834"/>
        <item m="1" x="7089"/>
        <item m="1" x="7343"/>
        <item m="1" x="7599"/>
        <item m="1" x="7853"/>
        <item m="1" x="5117"/>
        <item m="1" x="5373"/>
        <item m="1" x="5627"/>
        <item m="1" x="5881"/>
        <item m="1" x="6134"/>
        <item m="1" x="6389"/>
        <item m="1" x="6642"/>
        <item m="1" x="6896"/>
        <item m="1" x="7152"/>
        <item m="1" x="7407"/>
        <item m="1" x="7662"/>
        <item m="1" x="7916"/>
        <item m="1" x="5181"/>
        <item m="1" x="5435"/>
        <item m="1" x="5690"/>
        <item m="1" x="5943"/>
        <item m="1" x="6198"/>
        <item m="1" x="6451"/>
        <item m="1" x="6706"/>
        <item m="1" x="6958"/>
        <item m="1" x="7215"/>
        <item m="1" x="7468"/>
        <item m="1" x="7726"/>
        <item m="1" x="7977"/>
        <item m="1" x="5245"/>
        <item m="1" x="5495"/>
        <item m="1" x="5753"/>
        <item m="1" x="6002"/>
        <item m="1" x="6261"/>
        <item m="1" x="6510"/>
        <item m="1" x="6768"/>
        <item m="1" x="7017"/>
        <item m="1" x="7277"/>
        <item m="1" x="7527"/>
        <item m="1" x="7787"/>
        <item m="1" x="5047"/>
        <item m="1" x="5304"/>
        <item m="1" x="6130"/>
        <item m="1" x="6380"/>
        <item m="1" x="6637"/>
        <item m="1" x="6887"/>
        <item m="1" x="7146"/>
        <item m="1" x="7397"/>
        <item m="1" x="7655"/>
        <item m="1" x="7906"/>
        <item m="1" x="5171"/>
        <item m="1" x="5425"/>
        <item m="1" x="5680"/>
        <item m="1" x="5933"/>
        <item m="1" x="6187"/>
        <item m="1" x="6441"/>
        <item m="1" x="6695"/>
        <item m="1" x="6948"/>
        <item m="1" x="7204"/>
        <item m="1" x="7459"/>
        <item m="1" x="7715"/>
        <item m="1" x="7968"/>
        <item m="1" x="5234"/>
        <item m="1" x="5488"/>
        <item m="1" x="5742"/>
        <item m="1" x="5996"/>
        <item m="1" x="6250"/>
        <item m="1" x="6504"/>
        <item m="1" x="6757"/>
        <item m="1" x="7012"/>
        <item m="1" x="7266"/>
        <item m="1" x="7522"/>
        <item m="1" x="7777"/>
        <item m="1" x="5043"/>
        <item m="1" x="5295"/>
        <item m="1" x="5552"/>
        <item m="1" x="5803"/>
        <item m="1" x="6059"/>
        <item m="1" x="6310"/>
        <item m="1" x="6567"/>
        <item m="1" x="6817"/>
        <item m="1" x="7076"/>
        <item m="1" x="7326"/>
        <item m="1" x="7586"/>
        <item m="1" x="7836"/>
        <item m="1" x="5105"/>
        <item m="1" x="5355"/>
        <item m="1" x="5614"/>
        <item m="1" x="5863"/>
        <item m="1" x="6121"/>
        <item m="1" x="6370"/>
        <item m="1" x="6628"/>
        <item m="1" x="6878"/>
        <item m="1" x="7137"/>
        <item m="1" x="7707"/>
        <item m="1" x="7965"/>
        <item m="1" x="5225"/>
        <item m="1" x="5482"/>
        <item m="1" x="5733"/>
        <item m="1" x="5989"/>
        <item m="1" x="6241"/>
        <item m="1" x="6496"/>
        <item m="1" x="6748"/>
        <item m="1" x="7003"/>
        <item m="1" x="7257"/>
        <item m="1" x="7513"/>
        <item m="1" x="7768"/>
        <item m="1" x="5033"/>
        <item m="1" x="5287"/>
        <item m="1" x="5542"/>
        <item m="1" x="5795"/>
        <item m="1" x="6049"/>
        <item m="1" x="6303"/>
        <item m="1" x="6557"/>
        <item m="1" x="6811"/>
        <item m="1" x="7066"/>
        <item m="1" x="7320"/>
        <item m="1" x="7576"/>
        <item m="1" x="7831"/>
        <item m="1" x="5095"/>
        <item m="1" x="5350"/>
        <item m="1" x="5604"/>
        <item m="1" x="5859"/>
        <item m="1" x="6111"/>
        <item m="1" x="6367"/>
        <item m="1" x="6619"/>
        <item m="1" x="6874"/>
        <item m="1" x="7128"/>
        <item m="1" x="7384"/>
        <item m="1" x="7638"/>
        <item m="1" x="7893"/>
        <item m="1" x="5155"/>
        <item m="1" x="5413"/>
        <item m="1" x="5664"/>
        <item m="1" x="5922"/>
        <item m="1" x="6171"/>
        <item m="1" x="6430"/>
        <item m="1" x="6678"/>
        <item m="1" x="6937"/>
        <item m="1" x="7187"/>
        <item m="1" x="7447"/>
        <item m="1" x="7697"/>
        <item m="1" x="7956"/>
        <item m="1" x="5534"/>
        <item m="1" x="5792"/>
        <item m="1" x="6041"/>
        <item m="1" x="6299"/>
        <item m="1" x="6549"/>
        <item m="1" x="6806"/>
        <item m="1" x="7057"/>
        <item m="1" x="7314"/>
        <item m="1" x="7567"/>
        <item m="1" x="7824"/>
        <item m="1" x="5086"/>
        <item m="1" x="5341"/>
        <item m="1" x="5595"/>
        <item m="1" x="5849"/>
        <item m="1" x="6102"/>
        <item m="1" x="6357"/>
        <item m="1" x="6610"/>
        <item m="1" x="6864"/>
        <item m="1" x="7120"/>
        <item m="1" x="7374"/>
        <item m="1" x="7630"/>
        <item m="1" x="7883"/>
        <item m="1" x="5149"/>
        <item m="1" x="5403"/>
        <item m="1" x="5659"/>
        <item m="1" x="5912"/>
        <item m="1" x="6166"/>
        <item m="1" x="6420"/>
        <item m="1" x="6674"/>
        <item m="1" x="6927"/>
        <item m="1" x="7182"/>
        <item m="1" x="7437"/>
        <item m="1" x="7693"/>
        <item m="1" x="7946"/>
        <item m="1" x="5212"/>
        <item m="1" x="5465"/>
        <item m="1" x="5720"/>
        <item m="1" x="5972"/>
        <item m="1" x="6228"/>
        <item m="1" x="6480"/>
        <item m="1" x="6736"/>
        <item m="1" x="6987"/>
        <item m="1" x="7245"/>
        <item m="1" x="7497"/>
        <item m="1" x="7757"/>
        <item m="1" x="5016"/>
        <item m="1" x="5275"/>
        <item m="1" x="5524"/>
        <item m="1" x="5783"/>
        <item m="1" x="6031"/>
        <item m="1" x="6290"/>
        <item m="1" x="6540"/>
        <item m="1" x="6797"/>
        <item m="1" x="7366"/>
        <item m="1" x="7627"/>
        <item m="1" x="7875"/>
        <item m="1" x="5143"/>
        <item m="1" x="5394"/>
        <item m="1" x="5652"/>
        <item m="1" x="5902"/>
        <item m="1" x="6158"/>
        <item m="1" x="6410"/>
        <item m="1" x="6665"/>
        <item m="1" x="6917"/>
        <item m="1" x="7173"/>
        <item m="1" x="7427"/>
        <item m="1" x="7683"/>
        <item m="1" x="7936"/>
        <item m="1" x="5202"/>
        <item m="1" x="5456"/>
        <item m="1" x="5710"/>
        <item m="1" x="5964"/>
        <item m="1" x="6218"/>
        <item m="1" x="6473"/>
        <item m="1" x="6726"/>
        <item m="1" x="6980"/>
        <item m="1" x="7235"/>
        <item m="1" x="7491"/>
        <item m="1" x="7747"/>
        <item m="1" x="5010"/>
        <item m="1" x="5265"/>
        <item m="1" x="5519"/>
        <item m="1" x="5773"/>
        <item m="1" x="6027"/>
        <item m="1" x="6281"/>
        <item m="1" x="6535"/>
        <item m="1" x="6788"/>
        <item m="1" x="7043"/>
        <item m="1" x="7297"/>
        <item m="1" x="7553"/>
        <item m="1" x="7807"/>
        <item m="1" x="5073"/>
        <item m="1" x="5325"/>
        <item m="1" x="5583"/>
        <item m="1" x="5833"/>
        <item m="1" x="6090"/>
        <item m="1" x="6340"/>
        <item m="1" x="6598"/>
        <item m="1" x="6847"/>
        <item m="1" x="7107"/>
        <item m="1" x="7356"/>
        <item m="1" x="7617"/>
        <item m="1" x="7865"/>
        <item m="1" x="5194"/>
        <item m="1" x="5453"/>
        <item m="1" x="5702"/>
        <item m="1" x="5960"/>
        <item m="1" x="6210"/>
        <item m="1" x="6468"/>
        <item m="1" x="6717"/>
        <item m="1" x="6974"/>
        <item m="1" x="7226"/>
        <item m="1" x="7484"/>
        <item m="1" x="7737"/>
        <item m="1" x="7992"/>
        <item m="1" x="5255"/>
        <item m="1" x="5509"/>
        <item m="1" x="5763"/>
        <item m="1" x="6017"/>
        <item m="1" x="6271"/>
        <item m="1" x="6525"/>
        <item m="1" x="6779"/>
        <item m="1" x="7033"/>
        <item m="1" x="7288"/>
        <item m="1" x="7543"/>
        <item m="1" x="7799"/>
        <item m="1" x="5063"/>
        <item m="1" x="5319"/>
        <item m="1" x="5573"/>
        <item m="1" x="5827"/>
        <item m="1" x="6080"/>
        <item m="1" x="6335"/>
        <item m="1" x="6588"/>
        <item m="1" x="6841"/>
        <item m="1" x="7097"/>
        <item m="1" x="7351"/>
        <item m="1" x="7607"/>
        <item m="1" x="7861"/>
        <item m="1" x="5125"/>
        <item m="1" x="5381"/>
        <item m="1" x="5634"/>
        <item m="1" x="5889"/>
        <item m="1" x="6141"/>
        <item m="1" x="6397"/>
        <item m="1" x="6648"/>
        <item m="1" x="6904"/>
        <item m="1" x="7157"/>
        <item m="1" x="7415"/>
        <item m="1" x="7667"/>
        <item m="1" x="7924"/>
        <item m="1" x="5184"/>
        <item m="1" x="5443"/>
        <item m="1" x="5692"/>
        <item m="1" x="5950"/>
        <item m="1" x="6201"/>
        <item m="1" x="6458"/>
        <item m="1" x="7025"/>
        <item m="1" x="7285"/>
        <item m="1" x="7535"/>
        <item m="1" x="7795"/>
        <item m="1" x="5054"/>
        <item m="1" x="5312"/>
        <item m="1" x="5563"/>
        <item m="1" x="5819"/>
        <item m="1" x="6070"/>
        <item m="1" x="6326"/>
        <item m="1" x="6578"/>
        <item m="1" x="6832"/>
        <item m="1" x="7086"/>
        <item m="1" x="7341"/>
        <item m="1" x="7596"/>
        <item m="1" x="7851"/>
        <item m="1" x="5115"/>
        <item m="1" x="5371"/>
        <item m="1" x="5625"/>
        <item m="1" x="5879"/>
        <item m="1" x="6133"/>
        <item m="1" x="6387"/>
        <item m="1" x="6641"/>
        <item m="1" x="6894"/>
        <item m="1" x="7151"/>
        <item m="1" x="7405"/>
        <item m="1" x="7661"/>
        <item m="1" x="7914"/>
        <item m="1" x="5179"/>
        <item m="1" x="5433"/>
        <item m="1" x="5688"/>
        <item m="1" x="5941"/>
        <item m="1" x="6195"/>
        <item m="1" x="6449"/>
        <item m="1" x="6703"/>
        <item m="1" x="6956"/>
        <item m="1" x="7212"/>
        <item m="1" x="7466"/>
        <item m="1" x="7723"/>
        <item m="1" x="7975"/>
        <item m="1" x="5242"/>
        <item m="1" x="5493"/>
        <item m="1" x="5750"/>
        <item m="1" x="6000"/>
        <item m="1" x="6258"/>
        <item m="1" x="6508"/>
        <item m="1" x="6765"/>
        <item m="1" x="7015"/>
        <item m="1" x="7274"/>
        <item m="1" x="7525"/>
        <item m="1" x="7784"/>
        <item m="1" x="5112"/>
        <item m="1" x="5362"/>
        <item m="1" x="5621"/>
        <item m="1" x="5870"/>
        <item m="1" x="6128"/>
        <item m="1" x="6377"/>
        <item m="1" x="6635"/>
        <item m="1" x="6884"/>
        <item m="1" x="7144"/>
        <item m="1" x="7394"/>
        <item m="1" x="7653"/>
        <item m="1" x="7903"/>
        <item m="1" x="5169"/>
        <item m="1" x="5422"/>
        <item m="1" x="5678"/>
        <item m="1" x="5930"/>
        <item m="1" x="6185"/>
        <item m="1" x="6439"/>
        <item m="1" x="6693"/>
        <item m="1" x="6946"/>
        <item m="1" x="7202"/>
        <item m="1" x="7457"/>
        <item m="1" x="7713"/>
        <item m="1" x="7967"/>
        <item m="1" x="5232"/>
        <item m="1" x="5487"/>
        <item m="1" x="5740"/>
        <item m="1" x="5995"/>
        <item m="1" x="6248"/>
        <item m="1" x="6502"/>
        <item m="1" x="6755"/>
        <item m="1" x="7010"/>
        <item m="1" x="7264"/>
        <item m="1" x="7520"/>
        <item m="1" x="7775"/>
        <item m="1" x="5040"/>
        <item m="1" x="5293"/>
        <item m="1" x="5549"/>
        <item m="1" x="5801"/>
        <item m="1" x="6056"/>
        <item m="1" x="6308"/>
        <item m="1" x="6564"/>
        <item m="1" x="6815"/>
        <item m="1" x="7073"/>
        <item m="1" x="7324"/>
        <item m="1" x="7583"/>
        <item m="1" x="7834"/>
        <item m="1" x="5102"/>
        <item m="1" x="5353"/>
        <item m="1" x="5611"/>
        <item m="1" x="5862"/>
        <item m="1" x="6118"/>
        <item m="1" x="6685"/>
        <item m="1" x="6944"/>
        <item m="1" x="7194"/>
        <item m="1" x="7454"/>
        <item m="1" x="7704"/>
        <item m="1" x="7963"/>
        <item m="1" x="5222"/>
        <item m="1" x="5480"/>
        <item m="1" x="5730"/>
        <item m="1" x="5987"/>
        <item m="1" x="6238"/>
        <item m="1" x="6494"/>
        <item m="1" x="6745"/>
        <item m="1" x="7001"/>
        <item m="1" x="7254"/>
        <item m="1" x="7511"/>
        <item m="1" x="7765"/>
        <item m="1" x="5031"/>
        <item m="1" x="5285"/>
        <item m="1" x="5540"/>
        <item m="1" x="5794"/>
        <item m="1" x="6047"/>
        <item m="1" x="6302"/>
        <item m="1" x="6555"/>
        <item m="1" x="6810"/>
        <item m="1" x="7064"/>
        <item m="1" x="7319"/>
        <item m="1" x="7574"/>
        <item m="1" x="7830"/>
        <item m="1" x="5093"/>
        <item m="1" x="5348"/>
        <item m="1" x="5602"/>
        <item m="1" x="5856"/>
        <item m="1" x="6109"/>
        <item m="1" x="6364"/>
        <item m="1" x="6617"/>
        <item m="1" x="6871"/>
        <item m="1" x="7126"/>
        <item m="1" x="7381"/>
        <item m="1" x="7636"/>
        <item m="1" x="7890"/>
        <item m="1" x="5153"/>
        <item m="1" x="5410"/>
        <item m="1" x="5662"/>
        <item m="1" x="5919"/>
        <item m="1" x="6169"/>
        <item m="1" x="6427"/>
        <item m="1" x="6676"/>
        <item m="1" x="6934"/>
        <item m="1" x="7185"/>
        <item m="1" x="7444"/>
        <item m="1" x="7696"/>
        <item m="1" x="7953"/>
        <item m="1" x="5023"/>
        <item m="1" x="5282"/>
        <item m="1" x="5531"/>
        <item m="1" x="5790"/>
        <item m="1" x="6038"/>
        <item m="1" x="6297"/>
        <item m="1" x="6546"/>
        <item m="1" x="6804"/>
        <item m="1" x="7054"/>
        <item m="1" x="7312"/>
        <item m="1" x="7564"/>
        <item m="1" x="7822"/>
        <item m="1" x="5083"/>
        <item m="1" x="5339"/>
        <item m="1" x="5592"/>
        <item m="1" x="5847"/>
        <item m="1" x="6100"/>
        <item m="1" x="6355"/>
        <item m="1" x="6608"/>
        <item m="1" x="6862"/>
        <item m="1" x="7118"/>
        <item m="1" x="7372"/>
        <item m="1" x="7629"/>
        <item m="1" x="7881"/>
        <item m="1" x="5148"/>
        <item m="1" x="5401"/>
        <item m="1" x="5658"/>
        <item m="1" x="5910"/>
        <item m="1" x="6164"/>
        <item m="1" x="6418"/>
        <item m="1" x="6672"/>
        <item m="1" x="6925"/>
        <item m="1" x="7180"/>
        <item m="1" x="7435"/>
        <item m="1" x="7690"/>
        <item m="1" x="7944"/>
        <item m="1" x="5209"/>
        <item m="1" x="5463"/>
        <item m="1" x="5717"/>
        <item m="1" x="5970"/>
        <item m="1" x="6225"/>
        <item m="1" x="6478"/>
        <item m="1" x="6733"/>
        <item m="1" x="6985"/>
        <item m="1" x="7242"/>
        <item m="1" x="7495"/>
        <item m="1" x="7754"/>
        <item m="1" x="5014"/>
        <item m="1" x="5272"/>
        <item m="1" x="5523"/>
        <item m="1" x="5780"/>
        <item m="1" x="6347"/>
        <item m="1" x="6606"/>
        <item m="1" x="6854"/>
        <item m="1" x="7115"/>
        <item m="1" x="7363"/>
        <item m="1" x="7625"/>
        <item m="1" x="7872"/>
        <item m="1" x="5141"/>
        <item m="1" x="5391"/>
        <item m="1" x="5650"/>
        <item m="1" x="5899"/>
        <item m="1" x="6156"/>
        <item m="1" x="6407"/>
        <item m="1" x="6663"/>
        <item m="1" x="6914"/>
        <item m="1" x="7171"/>
        <item m="1" x="7424"/>
        <item m="1" x="7681"/>
        <item m="1" x="7934"/>
        <item m="1" x="5200"/>
        <item m="1" x="5455"/>
        <item m="1" x="5708"/>
        <item m="1" x="5963"/>
        <item m="1" x="6216"/>
        <item m="1" x="6472"/>
        <item m="1" x="6724"/>
        <item m="1" x="6979"/>
        <item m="1" x="7233"/>
        <item m="1" x="7490"/>
        <item m="1" x="7745"/>
        <item m="1" x="7998"/>
        <item m="1" x="5008"/>
        <item m="1" x="5263"/>
        <item m="1" x="5516"/>
        <item m="1" x="5771"/>
        <item m="1" x="6024"/>
        <item m="1" x="6279"/>
        <item m="1" x="6532"/>
        <item m="1" x="6786"/>
        <item m="1" x="7040"/>
        <item m="1" x="7295"/>
        <item m="1" x="7550"/>
        <item m="1" x="7805"/>
        <item m="1" x="5070"/>
        <item m="1" x="5323"/>
        <item m="1" x="5580"/>
        <item m="1" x="5831"/>
        <item m="1" x="6087"/>
        <item m="1" x="6338"/>
        <item m="1" x="6595"/>
        <item m="1" x="6845"/>
        <item m="1" x="7104"/>
        <item m="1" x="7355"/>
        <item m="1" x="7614"/>
        <item m="1" x="5191"/>
        <item m="1" x="5451"/>
        <item m="1" x="5699"/>
        <item m="1" x="5958"/>
        <item m="1" x="6207"/>
        <item m="1" x="6466"/>
        <item m="1" x="6714"/>
        <item m="1" x="6972"/>
        <item m="1" x="7223"/>
        <item m="1" x="7482"/>
        <item m="1" x="7734"/>
        <item m="1" x="7990"/>
        <item m="1" x="5252"/>
        <item m="1" x="5507"/>
        <item m="1" x="5761"/>
        <item m="1" x="6015"/>
        <item m="1" x="6269"/>
        <item m="1" x="6523"/>
        <item m="1" x="6777"/>
        <item m="1" x="7031"/>
        <item m="1" x="7287"/>
        <item m="1" x="7541"/>
        <item m="1" x="7798"/>
        <item m="1" x="5061"/>
        <item m="1" x="5318"/>
        <item m="1" x="5571"/>
        <item m="1" x="5825"/>
        <item m="1" x="6078"/>
        <item m="1" x="6333"/>
        <item m="1" x="6586"/>
        <item m="1" x="6839"/>
        <item m="1" x="7095"/>
        <item m="1" x="7348"/>
        <item m="1" x="7605"/>
        <item m="1" x="7858"/>
        <item m="1" x="5123"/>
        <item m="1" x="5378"/>
        <item m="1" x="5632"/>
        <item m="1" x="5886"/>
        <item m="1" x="6139"/>
        <item m="1" x="6394"/>
        <item m="1" x="6646"/>
        <item m="1" x="6901"/>
        <item m="1" x="7155"/>
        <item m="1" x="7412"/>
        <item m="1" x="7665"/>
        <item m="1" x="7921"/>
        <item m="1" x="5183"/>
        <item m="1" x="5440"/>
        <item m="1" x="6007"/>
        <item m="1" x="6267"/>
        <item m="1" x="6515"/>
        <item m="1" x="6774"/>
        <item m="1" x="7022"/>
        <item m="1" x="7283"/>
        <item m="1" x="7532"/>
        <item m="1" x="7793"/>
        <item m="1" x="5051"/>
        <item m="1" x="5310"/>
        <item m="1" x="5560"/>
        <item m="1" x="5817"/>
        <item m="1" x="6067"/>
        <item m="1" x="6324"/>
        <item m="1" x="6575"/>
        <item m="1" x="6830"/>
        <item m="1" x="7083"/>
        <item m="1" x="7339"/>
        <item m="1" x="7594"/>
        <item m="1" x="7849"/>
        <item m="1" x="5114"/>
        <item m="1" x="5369"/>
        <item m="1" x="5624"/>
        <item m="1" x="5877"/>
        <item m="1" x="6132"/>
        <item m="1" x="6385"/>
        <item m="1" x="6640"/>
        <item m="1" x="6892"/>
        <item m="1" x="7150"/>
        <item m="1" x="7403"/>
        <item m="1" x="7659"/>
        <item m="1" x="7912"/>
        <item m="1" x="5176"/>
        <item m="1" x="5431"/>
        <item m="1" x="5685"/>
        <item m="1" x="5939"/>
        <item m="1" x="6192"/>
        <item m="1" x="6447"/>
        <item m="1" x="6700"/>
        <item m="1" x="6954"/>
        <item m="1" x="7209"/>
        <item m="1" x="7464"/>
        <item m="1" x="7720"/>
        <item m="1" x="7973"/>
        <item m="1" x="5239"/>
        <item m="1" x="5491"/>
        <item m="1" x="5747"/>
        <item m="1" x="5998"/>
        <item m="1" x="6255"/>
        <item m="1" x="6506"/>
        <item m="1" x="6762"/>
        <item m="1" x="7014"/>
        <item m="1" x="7271"/>
        <item t="default"/>
      </items>
    </pivotField>
    <pivotField showAll="0"/>
    <pivotField showAll="0">
      <items count="11">
        <item x="1"/>
        <item x="2"/>
        <item x="3"/>
        <item x="4"/>
        <item x="5"/>
        <item x="6"/>
        <item x="7"/>
        <item x="8"/>
        <item x="9"/>
        <item x="0"/>
        <item t="default"/>
      </items>
    </pivotField>
    <pivotField showAll="0"/>
    <pivotField showAll="0"/>
    <pivotField showAll="0"/>
    <pivotField dataField="1" showAll="0"/>
    <pivotField dataField="1" showAll="0"/>
    <pivotField dataField="1" showAll="0"/>
    <pivotField showAll="0"/>
    <pivotField showAll="0"/>
    <pivotField showAll="0"/>
  </pivotFields>
  <rowFields count="1">
    <field x="5"/>
  </rowFields>
  <rowItems count="500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t="grand">
      <x/>
    </i>
  </rowItems>
  <colFields count="1">
    <field x="-2"/>
  </colFields>
  <colItems count="3">
    <i>
      <x/>
    </i>
    <i i="1">
      <x v="1"/>
    </i>
    <i i="2">
      <x v="2"/>
    </i>
  </colItems>
  <dataFields count="3">
    <dataField name="Average of ACTUALTR" fld="11" subtotal="average" baseField="5" baseItem="0"/>
    <dataField name="Average of PREDICTEDTR" fld="12" subtotal="average" baseField="5" baseItem="0"/>
    <dataField name="Average of ERRORTR" fld="13" subtotal="average" baseField="5" baseItem="0"/>
  </dataFields>
  <chartFormats count="3">
    <chartFormat chart="5" format="9" series="1">
      <pivotArea type="data" outline="0" fieldPosition="0">
        <references count="1">
          <reference field="4294967294" count="1" selected="0">
            <x v="0"/>
          </reference>
        </references>
      </pivotArea>
    </chartFormat>
    <chartFormat chart="5" format="10" series="1">
      <pivotArea type="data" outline="0" fieldPosition="0">
        <references count="1">
          <reference field="4294967294" count="1" selected="0">
            <x v="1"/>
          </reference>
        </references>
      </pivotArea>
    </chartFormat>
    <chartFormat chart="5"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2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1:D5004" firstHeaderRow="0" firstDataRow="1" firstDataCol="1"/>
  <pivotFields count="17">
    <pivotField showAll="0">
      <items count="54">
        <item h="1" x="25"/>
        <item h="1" x="15"/>
        <item h="1" x="0"/>
        <item h="1" m="1" x="47"/>
        <item h="1" x="29"/>
        <item h="1" x="10"/>
        <item h="1" x="8"/>
        <item h="1" x="17"/>
        <item h="1" m="1" x="38"/>
        <item h="1" m="1" x="39"/>
        <item h="1" x="28"/>
        <item h="1" m="1" x="43"/>
        <item h="1" m="1" x="37"/>
        <item h="1" m="1" x="44"/>
        <item h="1" m="1" x="34"/>
        <item h="1" x="16"/>
        <item h="1" x="20"/>
        <item h="1" m="1" x="42"/>
        <item h="1" x="7"/>
        <item h="1" x="3"/>
        <item h="1" x="27"/>
        <item h="1" m="1" x="52"/>
        <item h="1" x="1"/>
        <item h="1" x="14"/>
        <item h="1" m="1" x="48"/>
        <item h="1" x="9"/>
        <item h="1" x="13"/>
        <item h="1" m="1" x="35"/>
        <item h="1" x="24"/>
        <item h="1" m="1" x="51"/>
        <item h="1" x="23"/>
        <item h="1" x="31"/>
        <item h="1" x="21"/>
        <item h="1" x="4"/>
        <item h="1" x="26"/>
        <item h="1" x="6"/>
        <item h="1" m="1" x="49"/>
        <item h="1" m="1" x="40"/>
        <item h="1" x="5"/>
        <item h="1" x="22"/>
        <item h="1" x="19"/>
        <item h="1" x="2"/>
        <item h="1" x="11"/>
        <item h="1" m="1" x="41"/>
        <item h="1" m="1" x="46"/>
        <item h="1" x="32"/>
        <item h="1" m="1" x="45"/>
        <item h="1" x="30"/>
        <item h="1" x="12"/>
        <item x="33"/>
        <item h="1" x="18"/>
        <item h="1" m="1" x="36"/>
        <item h="1" m="1" x="50"/>
        <item t="default"/>
      </items>
    </pivotField>
    <pivotField showAll="0">
      <items count="115">
        <item x="36"/>
        <item x="76"/>
        <item x="70"/>
        <item x="54"/>
        <item x="66"/>
        <item x="15"/>
        <item x="47"/>
        <item x="16"/>
        <item x="86"/>
        <item m="1" x="112"/>
        <item x="35"/>
        <item x="73"/>
        <item x="46"/>
        <item m="1" x="104"/>
        <item x="14"/>
        <item x="38"/>
        <item m="1" x="96"/>
        <item x="79"/>
        <item x="68"/>
        <item m="1" x="93"/>
        <item x="82"/>
        <item m="1" x="105"/>
        <item x="74"/>
        <item x="71"/>
        <item m="1" x="98"/>
        <item x="81"/>
        <item x="8"/>
        <item m="1" x="113"/>
        <item m="1" x="103"/>
        <item x="44"/>
        <item x="31"/>
        <item x="42"/>
        <item m="1" x="100"/>
        <item x="25"/>
        <item m="1" x="107"/>
        <item m="1" x="92"/>
        <item x="52"/>
        <item x="2"/>
        <item m="1" x="109"/>
        <item x="64"/>
        <item x="45"/>
        <item x="62"/>
        <item x="30"/>
        <item x="78"/>
        <item x="33"/>
        <item x="24"/>
        <item x="63"/>
        <item x="60"/>
        <item x="32"/>
        <item x="50"/>
        <item x="18"/>
        <item x="40"/>
        <item x="19"/>
        <item x="23"/>
        <item x="22"/>
        <item m="1" x="106"/>
        <item x="85"/>
        <item x="7"/>
        <item x="59"/>
        <item x="48"/>
        <item x="37"/>
        <item x="0"/>
        <item x="43"/>
        <item x="13"/>
        <item x="11"/>
        <item x="20"/>
        <item x="77"/>
        <item m="1" x="95"/>
        <item x="12"/>
        <item x="10"/>
        <item x="49"/>
        <item x="84"/>
        <item x="1"/>
        <item x="80"/>
        <item x="67"/>
        <item x="6"/>
        <item x="5"/>
        <item x="51"/>
        <item x="75"/>
        <item m="1" x="101"/>
        <item x="57"/>
        <item x="56"/>
        <item x="9"/>
        <item x="55"/>
        <item x="17"/>
        <item x="61"/>
        <item x="39"/>
        <item x="26"/>
        <item m="1" x="90"/>
        <item x="29"/>
        <item x="28"/>
        <item x="3"/>
        <item m="1" x="111"/>
        <item x="87"/>
        <item x="72"/>
        <item x="83"/>
        <item x="69"/>
        <item x="41"/>
        <item x="4"/>
        <item x="27"/>
        <item x="65"/>
        <item x="21"/>
        <item x="34"/>
        <item m="1" x="89"/>
        <item x="53"/>
        <item x="58"/>
        <item m="1" x="94"/>
        <item m="1" x="102"/>
        <item m="1" x="88"/>
        <item m="1" x="91"/>
        <item m="1" x="99"/>
        <item m="1" x="97"/>
        <item m="1" x="110"/>
        <item m="1" x="108"/>
        <item t="default"/>
      </items>
    </pivotField>
    <pivotField showAll="0"/>
    <pivotField showAll="0"/>
    <pivotField showAll="0">
      <items count="110">
        <item m="1" x="99"/>
        <item m="1" x="88"/>
        <item m="1" x="95"/>
        <item m="1" x="97"/>
        <item m="1" x="91"/>
        <item m="1" x="87"/>
        <item m="1" x="107"/>
        <item m="1" x="86"/>
        <item m="1" x="100"/>
        <item m="1" x="98"/>
        <item m="1" x="89"/>
        <item m="1" x="96"/>
        <item m="1" x="108"/>
        <item m="1" x="92"/>
        <item x="70"/>
        <item x="41"/>
        <item x="69"/>
        <item x="57"/>
        <item x="6"/>
        <item x="29"/>
        <item x="33"/>
        <item m="1" x="84"/>
        <item x="9"/>
        <item x="38"/>
        <item x="10"/>
        <item x="48"/>
        <item x="15"/>
        <item x="45"/>
        <item x="7"/>
        <item x="16"/>
        <item x="72"/>
        <item x="14"/>
        <item x="1"/>
        <item x="5"/>
        <item x="36"/>
        <item x="24"/>
        <item x="17"/>
        <item x="18"/>
        <item x="60"/>
        <item x="23"/>
        <item x="19"/>
        <item x="22"/>
        <item x="2"/>
        <item x="20"/>
        <item x="61"/>
        <item x="0"/>
        <item x="53"/>
        <item x="11"/>
        <item x="74"/>
        <item x="71"/>
        <item x="76"/>
        <item x="13"/>
        <item x="55"/>
        <item x="27"/>
        <item x="37"/>
        <item x="32"/>
        <item x="35"/>
        <item x="56"/>
        <item x="78"/>
        <item x="21"/>
        <item x="31"/>
        <item x="77"/>
        <item m="1" x="103"/>
        <item x="50"/>
        <item x="58"/>
        <item x="47"/>
        <item x="46"/>
        <item x="26"/>
        <item x="65"/>
        <item x="68"/>
        <item x="8"/>
        <item x="67"/>
        <item x="44"/>
        <item x="42"/>
        <item x="4"/>
        <item x="66"/>
        <item x="49"/>
        <item x="25"/>
        <item x="81"/>
        <item x="63"/>
        <item x="34"/>
        <item x="64"/>
        <item x="54"/>
        <item m="1" x="90"/>
        <item m="1" x="82"/>
        <item m="1" x="104"/>
        <item m="1" x="106"/>
        <item m="1" x="105"/>
        <item m="1" x="83"/>
        <item m="1" x="93"/>
        <item m="1" x="94"/>
        <item x="79"/>
        <item x="75"/>
        <item x="80"/>
        <item x="73"/>
        <item m="1" x="102"/>
        <item m="1" x="85"/>
        <item m="1" x="101"/>
        <item x="28"/>
        <item x="62"/>
        <item x="40"/>
        <item x="30"/>
        <item x="39"/>
        <item x="51"/>
        <item x="43"/>
        <item x="12"/>
        <item x="52"/>
        <item x="3"/>
        <item x="59"/>
        <item t="default"/>
      </items>
    </pivotField>
    <pivotField showAll="0" sortType="ascending"/>
    <pivotField axis="axisRow" showAll="0" sortType="ascending">
      <items count="8001">
        <item m="1" x="7380"/>
        <item m="1" x="7178"/>
        <item m="1" x="7716"/>
        <item m="1" x="7340"/>
        <item m="1" x="7962"/>
        <item m="1" x="7166"/>
        <item m="1" x="7684"/>
        <item m="1" x="7197"/>
        <item m="1" x="7767"/>
        <item m="1" x="7760"/>
        <item m="1" x="7438"/>
        <item m="1" x="7722"/>
        <item m="1" x="7406"/>
        <item m="1" x="7424"/>
        <item m="1" x="7761"/>
        <item m="1" x="7251"/>
        <item m="1" x="7850"/>
        <item m="1" x="7555"/>
        <item m="1" x="7212"/>
        <item m="1" x="7800"/>
        <item m="1" x="7498"/>
        <item m="1" x="7200"/>
        <item m="1" x="7450"/>
        <item m="1" x="7560"/>
        <item m="1" x="7286"/>
        <item m="1" x="7889"/>
        <item m="1" x="7955"/>
        <item m="1" x="7662"/>
        <item m="1" x="7723"/>
        <item m="1" x="7407"/>
        <item m="1" x="7499"/>
        <item m="1" x="7832"/>
        <item m="1" x="7451"/>
        <item m="1" x="7209"/>
        <item m="1" x="7793"/>
        <item m="1" x="7425"/>
        <item m="1" x="7194"/>
        <item m="1" x="7762"/>
        <item m="1" x="7201"/>
        <item m="1" x="7452"/>
        <item m="1" x="7143"/>
        <item m="1" x="7561"/>
        <item m="1" x="7287"/>
        <item m="1" x="7139"/>
        <item m="1" x="7519"/>
        <item m="1" x="7252"/>
        <item m="1" x="7839"/>
        <item m="1" x="7333"/>
        <item m="1" x="7956"/>
        <item m="1" x="7663"/>
        <item m="1" x="7685"/>
        <item m="1" x="7375"/>
        <item m="1" x="7986"/>
        <item m="1" x="7635"/>
        <item m="1" x="7334"/>
        <item m="1" x="7957"/>
        <item m="1" x="7420"/>
        <item m="1" x="7293"/>
        <item m="1" x="7381"/>
        <item m="1" x="7179"/>
        <item m="1" x="7717"/>
        <item m="1" x="7341"/>
        <item m="1" x="7963"/>
        <item m="1" x="7167"/>
        <item m="1" x="7686"/>
        <item m="1" x="7724"/>
        <item m="1" x="7408"/>
        <item m="1" x="7500"/>
        <item m="1" x="7833"/>
        <item m="1" x="7453"/>
        <item m="1" x="7794"/>
        <item m="1" x="7426"/>
        <item m="1" x="7763"/>
        <item m="1" x="7253"/>
        <item m="1" x="7851"/>
        <item m="1" x="7556"/>
        <item m="1" x="7562"/>
        <item m="1" x="7288"/>
        <item m="1" x="7890"/>
        <item m="1" x="7520"/>
        <item m="1" x="7254"/>
        <item m="1" x="7852"/>
        <item m="1" x="7840"/>
        <item m="1" x="7409"/>
        <item m="1" x="7501"/>
        <item m="1" x="7227"/>
        <item m="1" x="7834"/>
        <item m="1" x="7255"/>
        <item m="1" x="7853"/>
        <item m="1" x="7557"/>
        <item m="1" x="7213"/>
        <item m="1" x="7801"/>
        <item m="1" x="7502"/>
        <item m="1" x="7154"/>
        <item m="1" x="7631"/>
        <item m="1" x="7144"/>
        <item m="1" x="7563"/>
        <item m="1" x="7289"/>
        <item m="1" x="7140"/>
        <item m="1" x="7521"/>
        <item m="1" x="7256"/>
        <item m="1" x="7294"/>
        <item m="1" x="7896"/>
        <item m="1" x="7611"/>
        <item m="1" x="7718"/>
        <item m="1" x="7404"/>
        <item m="1" x="7687"/>
        <item m="1" x="7376"/>
        <item m="1" x="7987"/>
        <item m="1" x="7636"/>
        <item m="1" x="7335"/>
        <item m="1" x="7958"/>
        <item m="1" x="7421"/>
        <item m="1" x="7191"/>
        <item m="1" x="7757"/>
        <item m="1" x="7198"/>
        <item m="1" x="7768"/>
        <item m="1" x="7448"/>
        <item m="1" x="7764"/>
        <item m="1" x="7439"/>
        <item m="1" x="7410"/>
        <item m="1" x="7503"/>
        <item m="1" x="7835"/>
        <item m="1" x="7454"/>
        <item m="1" x="7795"/>
        <item m="1" x="7802"/>
        <item m="1" x="7504"/>
        <item m="1" x="7632"/>
        <item m="1" x="7953"/>
        <item m="1" x="7564"/>
        <item m="1" x="7290"/>
        <item m="1" x="7891"/>
        <item m="1" x="7522"/>
        <item m="1" x="7257"/>
        <item m="1" x="7854"/>
        <item m="1" x="7988"/>
        <item m="1" x="7505"/>
        <item m="1" x="7228"/>
        <item m="1" x="7836"/>
        <item m="1" x="7455"/>
        <item m="1" x="7210"/>
        <item m="1" x="7796"/>
        <item m="1" x="7892"/>
        <item m="1" x="7195"/>
        <item m="1" x="7258"/>
        <item m="1" x="7855"/>
        <item m="1" x="7558"/>
        <item m="1" x="7214"/>
        <item m="1" x="7803"/>
        <item m="1" x="7506"/>
        <item m="1" x="7141"/>
        <item m="1" x="7523"/>
        <item m="1" x="7259"/>
        <item m="1" x="7377"/>
        <item m="1" x="7989"/>
        <item m="1" x="7336"/>
        <item m="1" x="7959"/>
        <item m="1" x="7664"/>
        <item m="1" x="7295"/>
        <item m="1" x="7897"/>
        <item m="1" x="7612"/>
        <item m="1" x="7719"/>
        <item m="1" x="7405"/>
        <item m="1" x="7422"/>
        <item m="1" x="7192"/>
        <item m="1" x="7758"/>
        <item m="1" x="7382"/>
        <item m="1" x="7180"/>
        <item m="1" x="7720"/>
        <item m="1" x="7168"/>
        <item m="1" x="7688"/>
        <item m="1" x="7199"/>
        <item m="1" x="7769"/>
        <item m="1" x="7449"/>
        <item m="1" x="7765"/>
        <item m="1" x="7440"/>
        <item m="1" x="7456"/>
        <item m="1" x="7797"/>
        <item m="1" x="7893"/>
        <item m="1" x="7260"/>
        <item m="1" x="7856"/>
        <item m="1" x="7559"/>
        <item m="1" x="7215"/>
        <item m="1" x="7804"/>
        <item m="1" x="7507"/>
        <item m="1" x="7633"/>
        <item m="1" x="7954"/>
        <item m="1" x="7990"/>
        <item m="1" x="7411"/>
        <item m="1" x="7508"/>
        <item m="1" x="7229"/>
        <item m="1" x="7837"/>
        <item m="1" x="7457"/>
        <item m="1" x="7211"/>
        <item m="1" x="7798"/>
        <item m="1" x="7894"/>
        <item m="1" x="7196"/>
        <item m="1" x="7155"/>
        <item m="1" x="7634"/>
        <item m="1" x="7145"/>
        <item m="1" x="7565"/>
        <item m="1" x="7291"/>
        <item m="1" x="7142"/>
        <item m="1" x="7524"/>
        <item m="1" x="7261"/>
        <item m="1" x="7378"/>
        <item m="1" x="7991"/>
        <item m="1" x="7337"/>
        <item m="1" x="7960"/>
        <item m="1" x="7665"/>
        <item m="1" x="7689"/>
        <item m="1" x="7379"/>
        <item m="1" x="7992"/>
        <item m="1" x="7637"/>
        <item m="1" x="7338"/>
        <item m="1" x="7961"/>
        <item m="1" x="7423"/>
        <item m="1" x="7193"/>
        <item m="1" x="7759"/>
        <item m="1" x="7383"/>
        <item m="1" x="7181"/>
        <item m="1" x="7721"/>
        <item m="1" x="7169"/>
        <item m="1" x="7690"/>
        <item m="1" x="7412"/>
        <item m="1" x="7509"/>
        <item m="1" x="7838"/>
        <item m="1" x="7458"/>
        <item m="1" x="7799"/>
        <item m="1" x="7566"/>
        <item m="1" x="7292"/>
        <item m="1" x="7895"/>
        <item m="1" x="7525"/>
        <item m="1" x="7262"/>
        <item m="1" x="7857"/>
        <item m="1" x="7993"/>
        <item m="1" x="7486"/>
        <item m="1" x="7218"/>
        <item m="1" x="7808"/>
        <item m="1" x="7298"/>
        <item m="1" x="7926"/>
        <item m="1" x="7639"/>
        <item m="1" x="7270"/>
        <item m="1" x="7873"/>
        <item m="1" x="7567"/>
        <item m="1" x="7239"/>
        <item m="1" x="7528"/>
        <item m="1" x="7156"/>
        <item m="1" x="7666"/>
        <item m="1" x="7342"/>
        <item m="1" x="7964"/>
        <item m="1" x="7385"/>
        <item m="1" x="7726"/>
        <item m="1" x="7360"/>
        <item m="1" x="7977"/>
        <item m="1" x="7692"/>
        <item m="1" x="7656"/>
        <item m="1" x="7739"/>
        <item m="1" x="7427"/>
        <item m="1" x="7706"/>
        <item m="1" x="7386"/>
        <item m="1" x="7413"/>
        <item m="1" x="7182"/>
        <item m="1" x="7740"/>
        <item m="1" x="7230"/>
        <item m="1" x="7841"/>
        <item m="1" x="7171"/>
        <item m="1" x="7809"/>
        <item m="1" x="7511"/>
        <item m="1" x="7780"/>
        <item m="1" x="7460"/>
        <item m="1" x="7568"/>
        <item m="1" x="7898"/>
        <item m="1" x="7299"/>
        <item m="1" x="7927"/>
        <item m="1" x="7640"/>
        <item m="1" x="7271"/>
        <item m="1" x="7874"/>
        <item m="1" x="7569"/>
        <item m="1" x="7240"/>
        <item m="1" x="7529"/>
        <item m="1" x="7667"/>
        <item m="1" x="7343"/>
        <item m="1" x="7965"/>
        <item m="1" x="7613"/>
        <item m="1" x="7300"/>
        <item m="1" x="7928"/>
        <item m="1" x="7781"/>
        <item m="1" x="7461"/>
        <item m="1" x="7570"/>
        <item m="1" x="7899"/>
        <item m="1" x="7530"/>
        <item m="1" x="7263"/>
        <item m="1" x="7858"/>
        <item m="1" x="7487"/>
        <item m="1" x="7219"/>
        <item m="1" x="7810"/>
        <item m="1" x="7301"/>
        <item m="1" x="7929"/>
        <item m="1" x="7641"/>
        <item m="1" x="7157"/>
        <item m="1" x="7668"/>
        <item m="1" x="7344"/>
        <item m="1" x="7146"/>
        <item m="1" x="7614"/>
        <item m="1" x="7302"/>
        <item m="1" x="7601"/>
        <item m="1" x="7916"/>
        <item m="1" x="7387"/>
        <item m="1" x="7727"/>
        <item m="1" x="7361"/>
        <item m="1" x="7978"/>
        <item m="1" x="7693"/>
        <item m="1" x="7707"/>
        <item m="1" x="7388"/>
        <item m="1" x="7478"/>
        <item m="1" x="7362"/>
        <item m="1" x="7441"/>
        <item m="1" x="7202"/>
        <item m="1" x="7771"/>
        <item m="1" x="7414"/>
        <item m="1" x="7183"/>
        <item m="1" x="7741"/>
        <item m="1" x="7231"/>
        <item m="1" x="7842"/>
        <item m="1" x="7172"/>
        <item m="1" x="7571"/>
        <item m="1" x="7900"/>
        <item m="1" x="7531"/>
        <item m="1" x="7859"/>
        <item m="1" x="7488"/>
        <item m="1" x="7811"/>
        <item m="1" x="7303"/>
        <item m="1" x="7930"/>
        <item m="1" x="7642"/>
        <item m="1" x="7272"/>
        <item m="1" x="7875"/>
        <item m="1" x="7572"/>
        <item m="1" x="7615"/>
        <item m="1" x="7304"/>
        <item m="1" x="7931"/>
        <item m="1" x="7782"/>
        <item m="1" x="7462"/>
        <item m="1" x="7573"/>
        <item m="1" x="7901"/>
        <item m="1" x="7532"/>
        <item m="1" x="7264"/>
        <item m="1" x="7860"/>
        <item m="1" x="7489"/>
        <item m="1" x="7220"/>
        <item m="1" x="7812"/>
        <item m="1" x="7241"/>
        <item m="1" x="7533"/>
        <item m="1" x="7158"/>
        <item m="1" x="7669"/>
        <item m="1" x="7345"/>
        <item m="1" x="7147"/>
        <item m="1" x="7616"/>
        <item m="1" x="7305"/>
        <item m="1" x="7602"/>
        <item m="1" x="7917"/>
        <item m="1" x="7389"/>
        <item m="1" x="7728"/>
        <item m="1" x="7742"/>
        <item m="1" x="7428"/>
        <item m="1" x="7708"/>
        <item m="1" x="7390"/>
        <item m="1" x="7479"/>
        <item m="1" x="7363"/>
        <item m="1" x="7442"/>
        <item m="1" x="7203"/>
        <item m="1" x="7772"/>
        <item m="1" x="7415"/>
        <item m="1" x="7184"/>
        <item m="1" x="7743"/>
        <item m="1" x="7783"/>
        <item m="1" x="7463"/>
        <item m="1" x="7574"/>
        <item m="1" x="7902"/>
        <item m="1" x="7534"/>
        <item m="1" x="7861"/>
        <item m="1" x="7490"/>
        <item m="1" x="7813"/>
        <item m="1" x="7617"/>
        <item m="1" x="7306"/>
        <item m="1" x="7932"/>
        <item m="1" x="7603"/>
        <item m="1" x="7918"/>
        <item m="1" x="7729"/>
        <item m="1" x="7784"/>
        <item m="1" x="7464"/>
        <item m="1" x="7491"/>
        <item m="1" x="7221"/>
        <item m="1" x="7814"/>
        <item m="1" x="7307"/>
        <item m="1" x="7933"/>
        <item m="1" x="7643"/>
        <item m="1" x="7273"/>
        <item m="1" x="7876"/>
        <item m="1" x="7575"/>
        <item m="1" x="7242"/>
        <item m="1" x="7535"/>
        <item m="1" x="7159"/>
        <item m="1" x="7670"/>
        <item m="1" x="7346"/>
        <item m="1" x="7391"/>
        <item m="1" x="7730"/>
        <item m="1" x="7364"/>
        <item m="1" x="7979"/>
        <item m="1" x="7694"/>
        <item m="1" x="7657"/>
        <item m="1" x="7744"/>
        <item m="1" x="7429"/>
        <item m="1" x="7709"/>
        <item m="1" x="7392"/>
        <item m="1" x="7416"/>
        <item m="1" x="7185"/>
        <item m="1" x="7745"/>
        <item m="1" x="7232"/>
        <item m="1" x="7843"/>
        <item m="1" x="7173"/>
        <item m="1" x="7815"/>
        <item m="1" x="7512"/>
        <item m="1" x="7785"/>
        <item m="1" x="7465"/>
        <item m="1" x="7576"/>
        <item m="1" x="7903"/>
        <item m="1" x="7308"/>
        <item m="1" x="7934"/>
        <item m="1" x="7644"/>
        <item m="1" x="7274"/>
        <item m="1" x="7877"/>
        <item m="1" x="7577"/>
        <item m="1" x="7243"/>
        <item m="1" x="7536"/>
        <item m="1" x="7671"/>
        <item m="1" x="7347"/>
        <item m="1" x="7966"/>
        <item m="1" x="7618"/>
        <item m="1" x="7309"/>
        <item m="1" x="7935"/>
        <item m="1" x="7578"/>
        <item m="1" x="7904"/>
        <item m="1" x="7537"/>
        <item m="1" x="7265"/>
        <item m="1" x="7862"/>
        <item m="1" x="7492"/>
        <item m="1" x="7222"/>
        <item m="1" x="7816"/>
        <item m="1" x="7310"/>
        <item m="1" x="7936"/>
        <item m="1" x="7645"/>
        <item m="1" x="7275"/>
        <item m="1" x="7878"/>
        <item m="1" x="7579"/>
        <item m="1" x="7148"/>
        <item m="1" x="7619"/>
        <item m="1" x="7311"/>
        <item m="1" x="7604"/>
        <item m="1" x="7919"/>
        <item m="1" x="7393"/>
        <item m="1" x="7731"/>
        <item m="1" x="7365"/>
        <item m="1" x="7980"/>
        <item m="1" x="7695"/>
        <item m="1" x="7658"/>
        <item m="1" x="7480"/>
        <item m="1" x="7366"/>
        <item m="1" x="7443"/>
        <item m="1" x="7204"/>
        <item m="1" x="7773"/>
        <item m="1" x="7417"/>
        <item m="1" x="7186"/>
        <item m="1" x="7746"/>
        <item m="1" x="7233"/>
        <item m="1" x="7844"/>
        <item m="1" x="7174"/>
        <item m="1" x="7817"/>
        <item m="1" x="7513"/>
        <item m="1" x="7538"/>
        <item m="1" x="7863"/>
        <item m="1" x="7493"/>
        <item m="1" x="7818"/>
        <item m="1" x="7312"/>
        <item m="1" x="7937"/>
        <item m="1" x="7646"/>
        <item m="1" x="7276"/>
        <item m="1" x="7879"/>
        <item m="1" x="7580"/>
        <item m="1" x="7244"/>
        <item m="1" x="7539"/>
        <item m="1" x="7605"/>
        <item m="1" x="7920"/>
        <item m="1" x="7732"/>
        <item m="1" x="7786"/>
        <item m="1" x="7466"/>
        <item m="1" x="7581"/>
        <item m="1" x="7905"/>
        <item m="1" x="7540"/>
        <item m="1" x="7266"/>
        <item m="1" x="7864"/>
        <item m="1" x="7277"/>
        <item m="1" x="7880"/>
        <item m="1" x="7582"/>
        <item m="1" x="7245"/>
        <item m="1" x="7541"/>
        <item m="1" x="7160"/>
        <item m="1" x="7672"/>
        <item m="1" x="7348"/>
        <item m="1" x="7149"/>
        <item m="1" x="7620"/>
        <item m="1" x="7313"/>
        <item m="1" x="7606"/>
        <item m="1" x="7921"/>
        <item m="1" x="7659"/>
        <item m="1" x="7747"/>
        <item m="1" x="7430"/>
        <item m="1" x="7710"/>
        <item m="1" x="7394"/>
        <item m="1" x="7481"/>
        <item m="1" x="7367"/>
        <item m="1" x="7444"/>
        <item m="1" x="7205"/>
        <item m="1" x="7774"/>
        <item m="1" x="7819"/>
        <item m="1" x="7514"/>
        <item m="1" x="7787"/>
        <item m="1" x="7467"/>
        <item m="1" x="7583"/>
        <item m="1" x="7906"/>
        <item m="1" x="7542"/>
        <item m="1" x="7865"/>
        <item m="1" x="7494"/>
        <item m="1" x="7820"/>
        <item m="1" x="7246"/>
        <item m="1" x="7543"/>
        <item m="1" x="7673"/>
        <item m="1" x="7349"/>
        <item m="1" x="7967"/>
        <item m="1" x="7621"/>
        <item m="1" x="7314"/>
        <item m="1" x="7938"/>
        <item m="1" x="7607"/>
        <item m="1" x="7922"/>
        <item m="1" x="7788"/>
        <item m="1" x="7468"/>
        <item m="1" x="7495"/>
        <item m="1" x="7223"/>
        <item m="1" x="7821"/>
        <item m="1" x="7315"/>
        <item m="1" x="7939"/>
        <item m="1" x="7647"/>
        <item m="1" x="7278"/>
        <item m="1" x="7881"/>
        <item m="1" x="7584"/>
        <item m="1" x="7247"/>
        <item m="1" x="7544"/>
        <item m="1" x="7161"/>
        <item m="1" x="7674"/>
        <item m="1" x="7350"/>
        <item m="1" x="7395"/>
        <item m="1" x="7733"/>
        <item m="1" x="7368"/>
        <item m="1" x="7981"/>
        <item m="1" x="7696"/>
        <item m="1" x="7660"/>
        <item m="1" x="7748"/>
        <item m="1" x="7431"/>
        <item m="1" x="7711"/>
        <item m="1" x="7396"/>
        <item m="1" x="7418"/>
        <item m="1" x="7187"/>
        <item m="1" x="7749"/>
        <item m="1" x="7234"/>
        <item m="1" x="7845"/>
        <item m="1" x="7175"/>
        <item m="1" x="7822"/>
        <item m="1" x="7515"/>
        <item m="1" x="7789"/>
        <item m="1" x="7469"/>
        <item m="1" x="7585"/>
        <item m="1" x="7907"/>
        <item m="1" x="7316"/>
        <item m="1" x="7940"/>
        <item m="1" x="7648"/>
        <item m="1" x="7279"/>
        <item m="1" x="7882"/>
        <item m="1" x="7586"/>
        <item m="1" x="7248"/>
        <item m="1" x="7545"/>
        <item m="1" x="7675"/>
        <item m="1" x="7351"/>
        <item m="1" x="7968"/>
        <item m="1" x="7622"/>
        <item m="1" x="7317"/>
        <item m="1" x="7941"/>
        <item m="1" x="7790"/>
        <item m="1" x="7470"/>
        <item m="1" x="7587"/>
        <item m="1" x="7908"/>
        <item m="1" x="7546"/>
        <item m="1" x="7267"/>
        <item m="1" x="7866"/>
        <item m="1" x="7496"/>
        <item m="1" x="7224"/>
        <item m="1" x="7823"/>
        <item m="1" x="7318"/>
        <item m="1" x="7942"/>
        <item m="1" x="7649"/>
        <item m="1" x="7162"/>
        <item m="1" x="7676"/>
        <item m="1" x="7352"/>
        <item m="1" x="7150"/>
        <item m="1" x="7623"/>
        <item m="1" x="7319"/>
        <item m="1" x="7608"/>
        <item m="1" x="7923"/>
        <item m="1" x="7397"/>
        <item m="1" x="7734"/>
        <item m="1" x="7369"/>
        <item m="1" x="7982"/>
        <item m="1" x="7697"/>
        <item m="1" x="7712"/>
        <item m="1" x="7398"/>
        <item m="1" x="7482"/>
        <item m="1" x="7370"/>
        <item m="1" x="7445"/>
        <item m="1" x="7206"/>
        <item m="1" x="7775"/>
        <item m="1" x="7419"/>
        <item m="1" x="7188"/>
        <item m="1" x="7750"/>
        <item m="1" x="7235"/>
        <item m="1" x="7846"/>
        <item m="1" x="7176"/>
        <item m="1" x="7588"/>
        <item m="1" x="7909"/>
        <item m="1" x="7547"/>
        <item m="1" x="7867"/>
        <item m="1" x="7497"/>
        <item m="1" x="7824"/>
        <item m="1" x="7320"/>
        <item m="1" x="7943"/>
        <item m="1" x="7650"/>
        <item m="1" x="7280"/>
        <item m="1" x="7883"/>
        <item m="1" x="7589"/>
        <item m="1" x="7624"/>
        <item m="1" x="7321"/>
        <item m="1" x="7944"/>
        <item m="1" x="7609"/>
        <item m="1" x="7924"/>
        <item m="1" x="7735"/>
        <item m="1" x="7791"/>
        <item m="1" x="7471"/>
        <item m="1" x="7590"/>
        <item m="1" x="7910"/>
        <item m="1" x="7322"/>
        <item m="1" x="7945"/>
        <item m="1" x="7651"/>
        <item m="1" x="7281"/>
        <item m="1" x="7884"/>
        <item m="1" x="7591"/>
        <item m="1" x="7249"/>
        <item m="1" x="7548"/>
        <item m="1" x="7163"/>
        <item m="1" x="7677"/>
        <item m="1" x="7353"/>
        <item m="1" x="7151"/>
        <item m="1" x="7625"/>
        <item m="1" x="7323"/>
        <item m="1" x="7371"/>
        <item m="1" x="7983"/>
        <item m="1" x="7698"/>
        <item m="1" x="7661"/>
        <item m="1" x="7751"/>
        <item m="1" x="7432"/>
        <item m="1" x="7713"/>
        <item m="1" x="7399"/>
        <item m="1" x="7483"/>
        <item m="1" x="7372"/>
        <item m="1" x="7236"/>
        <item m="1" x="7847"/>
        <item m="1" x="7177"/>
        <item m="1" x="7825"/>
        <item m="1" x="7516"/>
        <item m="1" x="7792"/>
        <item m="1" x="7472"/>
        <item m="1" x="7592"/>
        <item m="1" x="7911"/>
        <item m="1" x="7549"/>
        <item m="1" x="7868"/>
        <item m="1" x="7282"/>
        <item m="1" x="7885"/>
        <item m="1" x="7593"/>
        <item m="1" x="7250"/>
        <item m="1" x="7550"/>
        <item m="1" x="7678"/>
        <item m="1" x="7354"/>
        <item m="1" x="7969"/>
        <item m="1" x="7626"/>
        <item m="1" x="7324"/>
        <item m="1" x="7946"/>
        <item m="1" x="7610"/>
        <item m="1" x="7925"/>
        <item m="1" x="7551"/>
        <item m="1" x="7268"/>
        <item m="1" x="7869"/>
        <item m="1" x="7970"/>
        <item m="1" x="7225"/>
        <item m="1" x="7826"/>
        <item m="1" x="7325"/>
        <item m="1" x="7947"/>
        <item m="1" x="7652"/>
        <item m="1" x="7283"/>
        <item m="1" x="7886"/>
        <item m="1" x="7594"/>
        <item m="1" x="7170"/>
        <item m="1" x="7701"/>
        <item m="1" x="7433"/>
        <item m="1" x="7400"/>
        <item m="1" x="7736"/>
        <item m="1" x="7373"/>
        <item m="1" x="7984"/>
        <item m="1" x="7699"/>
        <item m="1" x="7776"/>
        <item m="1" x="7752"/>
        <item m="1" x="7434"/>
        <item m="1" x="7446"/>
        <item m="1" x="7207"/>
        <item m="1" x="7777"/>
        <item m="1" x="7189"/>
        <item m="1" x="7753"/>
        <item m="1" x="7237"/>
        <item m="1" x="7848"/>
        <item m="1" x="7526"/>
        <item m="1" x="7827"/>
        <item m="1" x="7517"/>
        <item m="1" x="7473"/>
        <item m="1" x="7971"/>
        <item m="1" x="7828"/>
        <item m="1" x="7326"/>
        <item m="1" x="7948"/>
        <item m="1" x="7653"/>
        <item m="1" x="7284"/>
        <item m="1" x="7887"/>
        <item m="1" x="7595"/>
        <item m="1" x="7702"/>
        <item m="1" x="7679"/>
        <item m="1" x="7355"/>
        <item m="1" x="7972"/>
        <item m="1" x="7737"/>
        <item m="1" x="7474"/>
        <item m="1" x="7596"/>
        <item m="1" x="7296"/>
        <item m="1" x="7912"/>
        <item m="1" x="7552"/>
        <item m="1" x="7269"/>
        <item m="1" x="7870"/>
        <item m="1" x="7973"/>
        <item m="1" x="7226"/>
        <item m="1" x="7829"/>
        <item m="1" x="7703"/>
        <item m="1" x="7164"/>
        <item m="1" x="7680"/>
        <item m="1" x="7356"/>
        <item m="1" x="7152"/>
        <item m="1" x="7627"/>
        <item m="1" x="7327"/>
        <item m="1" x="7435"/>
        <item m="1" x="7401"/>
        <item m="1" x="7738"/>
        <item m="1" x="7754"/>
        <item m="1" x="7436"/>
        <item m="1" x="7714"/>
        <item m="1" x="7402"/>
        <item m="1" x="7484"/>
        <item m="1" x="7216"/>
        <item m="1" x="7806"/>
        <item m="1" x="7447"/>
        <item m="1" x="7208"/>
        <item m="1" x="7778"/>
        <item m="1" x="7190"/>
        <item m="1" x="7755"/>
        <item m="1" x="7475"/>
        <item m="1" x="7597"/>
        <item m="1" x="7913"/>
        <item m="1" x="7553"/>
        <item m="1" x="7871"/>
        <item m="1" x="7974"/>
        <item m="1" x="7830"/>
        <item m="1" x="7328"/>
        <item m="1" x="7949"/>
        <item m="1" x="7654"/>
        <item m="1" x="7681"/>
        <item m="1" x="7357"/>
        <item m="1" x="7975"/>
        <item m="1" x="7628"/>
        <item m="1" x="7329"/>
        <item m="1" x="7950"/>
        <item m="1" x="7476"/>
        <item m="1" x="7598"/>
        <item m="1" x="7297"/>
        <item m="1" x="7914"/>
        <item m="1" x="7330"/>
        <item m="1" x="7951"/>
        <item m="1" x="7655"/>
        <item m="1" x="7285"/>
        <item m="1" x="7888"/>
        <item m="1" x="7599"/>
        <item m="1" x="7704"/>
        <item m="1" x="7165"/>
        <item m="1" x="7682"/>
        <item m="1" x="7358"/>
        <item m="1" x="7153"/>
        <item m="1" x="7629"/>
        <item m="1" x="7331"/>
        <item m="1" x="7374"/>
        <item m="1" x="7985"/>
        <item m="1" x="7700"/>
        <item m="1" x="7779"/>
        <item m="1" x="7756"/>
        <item m="1" x="7437"/>
        <item m="1" x="7715"/>
        <item m="1" x="7403"/>
        <item m="1" x="7485"/>
        <item m="1" x="7217"/>
        <item m="1" x="7807"/>
        <item m="1" x="7238"/>
        <item m="1" x="7849"/>
        <item m="1" x="7527"/>
        <item m="1" x="7831"/>
        <item m="1" x="7518"/>
        <item m="1" x="7477"/>
        <item m="1" x="7600"/>
        <item m="1" x="7915"/>
        <item m="1" x="7554"/>
        <item m="1" x="7872"/>
        <item m="1" x="7705"/>
        <item m="1" x="7683"/>
        <item m="1" x="7359"/>
        <item m="1" x="7976"/>
        <item m="1" x="7630"/>
        <item m="1" x="7332"/>
        <item m="1" x="7952"/>
        <item m="1" x="7691"/>
        <item m="1" x="7638"/>
        <item m="1" x="7339"/>
        <item x="4810"/>
        <item x="4811"/>
        <item x="4812"/>
        <item x="4813"/>
        <item x="4814"/>
        <item x="4815"/>
        <item x="4816"/>
        <item x="4827"/>
        <item x="4828"/>
        <item x="4829"/>
        <item x="4830"/>
        <item x="4831"/>
        <item x="4832"/>
        <item x="4843"/>
        <item x="4844"/>
        <item x="4845"/>
        <item x="4846"/>
        <item x="4847"/>
        <item x="4858"/>
        <item x="4859"/>
        <item x="4860"/>
        <item x="4861"/>
        <item x="4862"/>
        <item x="4873"/>
        <item x="4874"/>
        <item x="4875"/>
        <item x="4876"/>
        <item x="4877"/>
        <item x="4889"/>
        <item x="4890"/>
        <item x="4891"/>
        <item x="4892"/>
        <item x="4893"/>
        <item x="4905"/>
        <item x="4906"/>
        <item x="4907"/>
        <item x="4908"/>
        <item x="4909"/>
        <item x="4920"/>
        <item x="4921"/>
        <item x="4922"/>
        <item x="4923"/>
        <item x="4924"/>
        <item x="4935"/>
        <item x="4936"/>
        <item x="4937"/>
        <item x="4938"/>
        <item x="4939"/>
        <item x="4950"/>
        <item x="4951"/>
        <item x="4952"/>
        <item x="4953"/>
        <item x="4954"/>
        <item x="4965"/>
        <item x="4966"/>
        <item x="4967"/>
        <item x="4968"/>
        <item x="4969"/>
        <item x="4970"/>
        <item x="4981"/>
        <item x="4982"/>
        <item x="4983"/>
        <item x="4984"/>
        <item x="4985"/>
        <item x="4995"/>
        <item x="4996"/>
        <item x="4997"/>
        <item x="4998"/>
        <item x="4778"/>
        <item x="4779"/>
        <item x="4780"/>
        <item x="4781"/>
        <item x="4782"/>
        <item x="4783"/>
        <item x="4790"/>
        <item x="4791"/>
        <item x="4792"/>
        <item x="4793"/>
        <item x="4794"/>
        <item x="4800"/>
        <item x="4801"/>
        <item x="4802"/>
        <item x="4803"/>
        <item x="4804"/>
        <item x="4817"/>
        <item x="4818"/>
        <item x="4819"/>
        <item x="4820"/>
        <item x="4821"/>
        <item x="4833"/>
        <item x="4834"/>
        <item x="4835"/>
        <item x="4836"/>
        <item x="4837"/>
        <item x="4848"/>
        <item x="4849"/>
        <item x="4850"/>
        <item x="4851"/>
        <item x="4852"/>
        <item x="4863"/>
        <item x="4864"/>
        <item x="4865"/>
        <item x="4866"/>
        <item x="4867"/>
        <item x="4878"/>
        <item x="4879"/>
        <item x="4880"/>
        <item x="4881"/>
        <item x="4882"/>
        <item x="4883"/>
        <item x="4894"/>
        <item x="4895"/>
        <item x="4896"/>
        <item x="4897"/>
        <item x="4898"/>
        <item x="4910"/>
        <item x="4911"/>
        <item x="4912"/>
        <item x="4913"/>
        <item x="4914"/>
        <item x="4925"/>
        <item x="4926"/>
        <item x="4927"/>
        <item x="4928"/>
        <item x="4929"/>
        <item x="4940"/>
        <item x="4941"/>
        <item x="4942"/>
        <item x="4943"/>
        <item x="4944"/>
        <item x="4955"/>
        <item x="4956"/>
        <item x="4957"/>
        <item x="4958"/>
        <item x="4959"/>
        <item x="4971"/>
        <item x="4972"/>
        <item x="4973"/>
        <item x="4974"/>
        <item x="4975"/>
        <item x="4986"/>
        <item x="4987"/>
        <item x="4988"/>
        <item x="4989"/>
        <item x="4990"/>
        <item x="4999"/>
        <item x="5000"/>
        <item x="5001"/>
        <item x="5002"/>
        <item x="4784"/>
        <item x="4785"/>
        <item x="4786"/>
        <item x="4787"/>
        <item x="4788"/>
        <item x="4789"/>
        <item x="4795"/>
        <item x="4796"/>
        <item x="4797"/>
        <item x="4798"/>
        <item x="4799"/>
        <item x="4805"/>
        <item x="4806"/>
        <item x="4807"/>
        <item x="4808"/>
        <item x="4809"/>
        <item x="4822"/>
        <item x="4823"/>
        <item x="4824"/>
        <item x="4825"/>
        <item x="4826"/>
        <item x="4838"/>
        <item x="4839"/>
        <item x="4840"/>
        <item x="4841"/>
        <item x="4842"/>
        <item x="4853"/>
        <item x="4854"/>
        <item x="4855"/>
        <item x="4856"/>
        <item x="4857"/>
        <item x="4868"/>
        <item x="4869"/>
        <item x="4870"/>
        <item x="4871"/>
        <item x="4872"/>
        <item x="4884"/>
        <item x="4885"/>
        <item x="4886"/>
        <item x="4887"/>
        <item x="4888"/>
        <item x="4899"/>
        <item x="4900"/>
        <item x="4901"/>
        <item x="4902"/>
        <item x="4903"/>
        <item x="4915"/>
        <item x="4916"/>
        <item x="4917"/>
        <item x="4918"/>
        <item x="4919"/>
        <item x="4930"/>
        <item x="4931"/>
        <item x="4932"/>
        <item x="4933"/>
        <item x="4934"/>
        <item x="4945"/>
        <item x="4946"/>
        <item x="4947"/>
        <item x="4948"/>
        <item x="4949"/>
        <item x="4960"/>
        <item x="4961"/>
        <item x="4962"/>
        <item x="4963"/>
        <item x="4964"/>
        <item x="4976"/>
        <item x="4977"/>
        <item x="4978"/>
        <item x="4979"/>
        <item x="4980"/>
        <item x="4991"/>
        <item x="4992"/>
        <item x="4993"/>
        <item x="4994"/>
        <item x="3011"/>
        <item x="3012"/>
        <item x="3013"/>
        <item x="3014"/>
        <item x="3015"/>
        <item x="3016"/>
        <item x="3082"/>
        <item x="3083"/>
        <item x="3084"/>
        <item x="3085"/>
        <item x="3086"/>
        <item x="3153"/>
        <item x="3154"/>
        <item x="3155"/>
        <item x="3156"/>
        <item x="3157"/>
        <item x="3223"/>
        <item x="3224"/>
        <item x="3225"/>
        <item x="3226"/>
        <item x="3227"/>
        <item x="3228"/>
        <item x="3294"/>
        <item x="3295"/>
        <item x="3296"/>
        <item x="3297"/>
        <item x="3298"/>
        <item x="3364"/>
        <item x="3365"/>
        <item x="3366"/>
        <item x="3367"/>
        <item x="3368"/>
        <item x="3435"/>
        <item x="3436"/>
        <item x="3437"/>
        <item x="3438"/>
        <item x="3439"/>
        <item x="3504"/>
        <item x="3505"/>
        <item x="3506"/>
        <item x="3507"/>
        <item x="3508"/>
        <item x="3569"/>
        <item x="3570"/>
        <item x="3571"/>
        <item x="3572"/>
        <item x="3573"/>
        <item x="3635"/>
        <item x="3636"/>
        <item x="3637"/>
        <item x="3638"/>
        <item x="3639"/>
        <item x="3701"/>
        <item x="3702"/>
        <item x="3703"/>
        <item x="3704"/>
        <item x="3705"/>
        <item x="3766"/>
        <item x="3767"/>
        <item x="3768"/>
        <item x="3769"/>
        <item x="3770"/>
        <item x="3825"/>
        <item x="3826"/>
        <item x="3827"/>
        <item x="3828"/>
        <item x="2810"/>
        <item x="2811"/>
        <item x="2812"/>
        <item x="2813"/>
        <item x="2814"/>
        <item x="2815"/>
        <item x="2881"/>
        <item x="2882"/>
        <item x="2883"/>
        <item x="2884"/>
        <item x="2885"/>
        <item x="2946"/>
        <item x="2947"/>
        <item x="2948"/>
        <item x="2949"/>
        <item x="2950"/>
        <item x="3017"/>
        <item x="3018"/>
        <item x="3019"/>
        <item x="3020"/>
        <item x="3021"/>
        <item x="3087"/>
        <item x="3088"/>
        <item x="3089"/>
        <item x="3090"/>
        <item x="3091"/>
        <item x="3158"/>
        <item x="3159"/>
        <item x="3160"/>
        <item x="3161"/>
        <item x="3162"/>
        <item x="3229"/>
        <item x="3230"/>
        <item x="3231"/>
        <item x="3232"/>
        <item x="3233"/>
        <item x="3299"/>
        <item x="3300"/>
        <item x="3301"/>
        <item x="3302"/>
        <item x="3303"/>
        <item x="3369"/>
        <item x="3370"/>
        <item x="3371"/>
        <item x="3372"/>
        <item x="3373"/>
        <item x="3440"/>
        <item x="3441"/>
        <item x="3442"/>
        <item x="3443"/>
        <item x="3444"/>
        <item x="3509"/>
        <item x="3510"/>
        <item x="3511"/>
        <item x="3512"/>
        <item x="3513"/>
        <item x="3574"/>
        <item x="3575"/>
        <item x="3576"/>
        <item x="3577"/>
        <item x="3578"/>
        <item x="3640"/>
        <item x="3641"/>
        <item x="3642"/>
        <item x="3643"/>
        <item x="3644"/>
        <item x="3645"/>
        <item x="3706"/>
        <item x="3707"/>
        <item x="3708"/>
        <item x="3709"/>
        <item x="3710"/>
        <item x="3771"/>
        <item x="3772"/>
        <item x="3773"/>
        <item x="3774"/>
        <item x="3775"/>
        <item x="3829"/>
        <item x="3830"/>
        <item x="3831"/>
        <item x="3832"/>
        <item x="2816"/>
        <item x="2817"/>
        <item x="2818"/>
        <item x="2819"/>
        <item x="2820"/>
        <item x="2821"/>
        <item x="2886"/>
        <item x="2887"/>
        <item x="2888"/>
        <item x="2889"/>
        <item x="2890"/>
        <item x="2951"/>
        <item x="2952"/>
        <item x="2953"/>
        <item x="2954"/>
        <item x="2955"/>
        <item x="3022"/>
        <item x="3023"/>
        <item x="3024"/>
        <item x="3025"/>
        <item x="3026"/>
        <item x="3092"/>
        <item x="3093"/>
        <item x="3094"/>
        <item x="3095"/>
        <item x="3096"/>
        <item x="3163"/>
        <item x="3164"/>
        <item x="3165"/>
        <item x="3166"/>
        <item x="3167"/>
        <item x="3234"/>
        <item x="3235"/>
        <item x="3236"/>
        <item x="3237"/>
        <item x="3238"/>
        <item x="3304"/>
        <item x="3305"/>
        <item x="3306"/>
        <item x="3307"/>
        <item x="3308"/>
        <item x="3374"/>
        <item x="3375"/>
        <item x="3376"/>
        <item x="3377"/>
        <item x="3378"/>
        <item x="3445"/>
        <item x="3446"/>
        <item x="3447"/>
        <item x="3448"/>
        <item x="3449"/>
        <item x="3514"/>
        <item x="3515"/>
        <item x="3516"/>
        <item x="3517"/>
        <item x="3518"/>
        <item x="3579"/>
        <item x="3580"/>
        <item x="3581"/>
        <item x="3582"/>
        <item x="3583"/>
        <item x="3646"/>
        <item x="3647"/>
        <item x="3648"/>
        <item x="3649"/>
        <item x="3650"/>
        <item x="3711"/>
        <item x="3712"/>
        <item x="3713"/>
        <item x="3714"/>
        <item x="3715"/>
        <item x="3776"/>
        <item x="3777"/>
        <item x="3778"/>
        <item x="3779"/>
        <item x="3780"/>
        <item x="3833"/>
        <item x="3834"/>
        <item x="3835"/>
        <item x="3836"/>
        <item x="2822"/>
        <item x="2823"/>
        <item x="2824"/>
        <item x="2825"/>
        <item x="2826"/>
        <item x="2827"/>
        <item x="2891"/>
        <item x="2892"/>
        <item x="2893"/>
        <item x="2894"/>
        <item x="2895"/>
        <item x="2956"/>
        <item x="2957"/>
        <item x="2958"/>
        <item x="2959"/>
        <item x="2960"/>
        <item x="3027"/>
        <item x="3028"/>
        <item x="3029"/>
        <item x="3030"/>
        <item x="3031"/>
        <item x="3097"/>
        <item x="3098"/>
        <item x="3099"/>
        <item x="3100"/>
        <item x="3101"/>
        <item x="3168"/>
        <item x="3169"/>
        <item x="3170"/>
        <item x="3171"/>
        <item x="3172"/>
        <item x="3239"/>
        <item x="3240"/>
        <item x="3241"/>
        <item x="3242"/>
        <item x="3243"/>
        <item x="3309"/>
        <item x="3310"/>
        <item x="3311"/>
        <item x="3312"/>
        <item x="3313"/>
        <item x="3379"/>
        <item x="3380"/>
        <item x="3381"/>
        <item x="3382"/>
        <item x="3383"/>
        <item x="3450"/>
        <item x="3451"/>
        <item x="3452"/>
        <item x="3453"/>
        <item x="3454"/>
        <item x="3519"/>
        <item x="3520"/>
        <item x="3521"/>
        <item x="3522"/>
        <item x="3523"/>
        <item x="3584"/>
        <item x="3585"/>
        <item x="3586"/>
        <item x="3587"/>
        <item x="3588"/>
        <item x="3589"/>
        <item x="3651"/>
        <item x="3652"/>
        <item x="3653"/>
        <item x="3654"/>
        <item x="3655"/>
        <item x="3716"/>
        <item x="3717"/>
        <item x="3718"/>
        <item x="3719"/>
        <item x="3720"/>
        <item x="3781"/>
        <item x="3782"/>
        <item x="3783"/>
        <item x="3784"/>
        <item x="3785"/>
        <item x="3837"/>
        <item x="3838"/>
        <item x="3839"/>
        <item x="3840"/>
        <item x="2828"/>
        <item x="2829"/>
        <item x="2830"/>
        <item x="2831"/>
        <item x="2832"/>
        <item x="2833"/>
        <item x="2896"/>
        <item x="2897"/>
        <item x="2898"/>
        <item x="2899"/>
        <item x="2900"/>
        <item x="2961"/>
        <item x="2962"/>
        <item x="2963"/>
        <item x="2964"/>
        <item x="2965"/>
        <item x="3032"/>
        <item x="3033"/>
        <item x="3034"/>
        <item x="3035"/>
        <item x="3036"/>
        <item x="3102"/>
        <item x="3103"/>
        <item x="3104"/>
        <item x="3105"/>
        <item x="3106"/>
        <item x="3173"/>
        <item x="3174"/>
        <item x="3175"/>
        <item x="3176"/>
        <item x="3177"/>
        <item x="3244"/>
        <item x="3245"/>
        <item x="3246"/>
        <item x="3247"/>
        <item x="3248"/>
        <item x="3314"/>
        <item x="3315"/>
        <item x="3316"/>
        <item x="3317"/>
        <item x="3318"/>
        <item x="3384"/>
        <item x="3385"/>
        <item x="3386"/>
        <item x="3387"/>
        <item x="3388"/>
        <item x="3455"/>
        <item x="3456"/>
        <item x="3457"/>
        <item x="3458"/>
        <item x="3459"/>
        <item x="3524"/>
        <item x="3525"/>
        <item x="3526"/>
        <item x="3527"/>
        <item x="3528"/>
        <item x="3590"/>
        <item x="3591"/>
        <item x="3592"/>
        <item x="3593"/>
        <item x="3594"/>
        <item x="3656"/>
        <item x="3657"/>
        <item x="3658"/>
        <item x="3659"/>
        <item x="3660"/>
        <item x="3721"/>
        <item x="3722"/>
        <item x="3723"/>
        <item x="3724"/>
        <item x="3725"/>
        <item x="3786"/>
        <item x="3787"/>
        <item x="3788"/>
        <item x="3789"/>
        <item x="3790"/>
        <item x="3841"/>
        <item x="3842"/>
        <item x="3843"/>
        <item x="3844"/>
        <item x="2834"/>
        <item x="2835"/>
        <item x="2836"/>
        <item x="2837"/>
        <item x="2838"/>
        <item x="2839"/>
        <item x="2901"/>
        <item x="2902"/>
        <item x="2903"/>
        <item x="2904"/>
        <item x="2905"/>
        <item x="2966"/>
        <item x="2967"/>
        <item x="2968"/>
        <item x="2969"/>
        <item x="2970"/>
        <item x="3037"/>
        <item x="3038"/>
        <item x="3039"/>
        <item x="3040"/>
        <item x="3041"/>
        <item x="3107"/>
        <item x="3108"/>
        <item x="3109"/>
        <item x="3110"/>
        <item x="3111"/>
        <item x="3178"/>
        <item x="3179"/>
        <item x="3180"/>
        <item x="3181"/>
        <item x="3182"/>
        <item x="3249"/>
        <item x="3250"/>
        <item x="3251"/>
        <item x="3252"/>
        <item x="3253"/>
        <item x="3319"/>
        <item x="3320"/>
        <item x="3321"/>
        <item x="3322"/>
        <item x="3323"/>
        <item x="3389"/>
        <item x="3390"/>
        <item x="3391"/>
        <item x="3392"/>
        <item x="3393"/>
        <item x="3460"/>
        <item x="3461"/>
        <item x="3462"/>
        <item x="3463"/>
        <item x="3464"/>
        <item x="3529"/>
        <item x="3530"/>
        <item x="3531"/>
        <item x="3532"/>
        <item x="3533"/>
        <item x="3595"/>
        <item x="3596"/>
        <item x="3597"/>
        <item x="3598"/>
        <item x="3599"/>
        <item x="3661"/>
        <item x="3662"/>
        <item x="3663"/>
        <item x="3664"/>
        <item x="3665"/>
        <item x="3726"/>
        <item x="3727"/>
        <item x="3728"/>
        <item x="3729"/>
        <item x="3730"/>
        <item x="3791"/>
        <item x="3792"/>
        <item x="3793"/>
        <item x="3794"/>
        <item x="3795"/>
        <item x="3845"/>
        <item x="3846"/>
        <item x="3847"/>
        <item x="3848"/>
        <item x="2840"/>
        <item x="2841"/>
        <item x="2842"/>
        <item x="2843"/>
        <item x="2844"/>
        <item x="2845"/>
        <item x="2906"/>
        <item x="2907"/>
        <item x="2908"/>
        <item x="2909"/>
        <item x="2910"/>
        <item x="2971"/>
        <item x="2972"/>
        <item x="2973"/>
        <item x="2974"/>
        <item x="2975"/>
        <item x="3042"/>
        <item x="3043"/>
        <item x="3044"/>
        <item x="3045"/>
        <item x="3046"/>
        <item x="3112"/>
        <item x="3113"/>
        <item x="3114"/>
        <item x="3115"/>
        <item x="3116"/>
        <item x="3183"/>
        <item x="3184"/>
        <item x="3185"/>
        <item x="3186"/>
        <item x="3187"/>
        <item x="3254"/>
        <item x="3255"/>
        <item x="3256"/>
        <item x="3257"/>
        <item x="3258"/>
        <item x="3324"/>
        <item x="3325"/>
        <item x="3326"/>
        <item x="3327"/>
        <item x="3328"/>
        <item x="3394"/>
        <item x="3395"/>
        <item x="3396"/>
        <item x="3397"/>
        <item x="3398"/>
        <item x="3465"/>
        <item x="3466"/>
        <item x="3467"/>
        <item x="3468"/>
        <item x="3469"/>
        <item x="3534"/>
        <item x="3535"/>
        <item x="3536"/>
        <item x="3537"/>
        <item x="3538"/>
        <item x="3600"/>
        <item x="3601"/>
        <item x="3602"/>
        <item x="3603"/>
        <item x="3604"/>
        <item x="3666"/>
        <item x="3667"/>
        <item x="3668"/>
        <item x="3669"/>
        <item x="3670"/>
        <item x="3731"/>
        <item x="3732"/>
        <item x="3733"/>
        <item x="3734"/>
        <item x="3735"/>
        <item x="3796"/>
        <item x="3797"/>
        <item x="3798"/>
        <item x="3799"/>
        <item x="3800"/>
        <item x="3849"/>
        <item x="3850"/>
        <item x="3851"/>
        <item x="3852"/>
        <item x="3853"/>
        <item x="2769"/>
        <item x="2770"/>
        <item x="2771"/>
        <item x="2772"/>
        <item x="2773"/>
        <item x="2846"/>
        <item x="2847"/>
        <item x="2848"/>
        <item x="2849"/>
        <item x="2850"/>
        <item x="2911"/>
        <item x="2912"/>
        <item x="2913"/>
        <item x="2914"/>
        <item x="2915"/>
        <item x="2976"/>
        <item x="2977"/>
        <item x="2978"/>
        <item x="2979"/>
        <item x="2980"/>
        <item x="3047"/>
        <item x="3048"/>
        <item x="3049"/>
        <item x="3050"/>
        <item x="3051"/>
        <item x="3117"/>
        <item x="3118"/>
        <item x="3119"/>
        <item x="3120"/>
        <item x="3121"/>
        <item x="3122"/>
        <item x="3188"/>
        <item x="3189"/>
        <item x="3190"/>
        <item x="3191"/>
        <item x="3192"/>
        <item x="3259"/>
        <item x="3260"/>
        <item x="3261"/>
        <item x="3262"/>
        <item x="3263"/>
        <item x="3329"/>
        <item x="3330"/>
        <item x="3331"/>
        <item x="3332"/>
        <item x="3333"/>
        <item x="3399"/>
        <item x="3400"/>
        <item x="3401"/>
        <item x="3402"/>
        <item x="3403"/>
        <item x="3470"/>
        <item x="3471"/>
        <item x="3472"/>
        <item x="3473"/>
        <item x="3474"/>
        <item x="3539"/>
        <item x="3540"/>
        <item x="3541"/>
        <item x="3542"/>
        <item x="3543"/>
        <item x="3605"/>
        <item x="3606"/>
        <item x="3607"/>
        <item x="3608"/>
        <item x="3609"/>
        <item x="3671"/>
        <item x="3672"/>
        <item x="3673"/>
        <item x="3674"/>
        <item x="3675"/>
        <item x="3736"/>
        <item x="3737"/>
        <item x="3738"/>
        <item x="3739"/>
        <item x="3740"/>
        <item x="3801"/>
        <item x="3802"/>
        <item x="3803"/>
        <item x="3804"/>
        <item x="2774"/>
        <item x="2775"/>
        <item x="2776"/>
        <item x="2777"/>
        <item x="2778"/>
        <item x="2779"/>
        <item x="2851"/>
        <item x="2852"/>
        <item x="2853"/>
        <item x="2854"/>
        <item x="2855"/>
        <item x="2916"/>
        <item x="2917"/>
        <item x="2918"/>
        <item x="2919"/>
        <item x="2920"/>
        <item x="2981"/>
        <item x="2982"/>
        <item x="2983"/>
        <item x="2984"/>
        <item x="2985"/>
        <item x="3052"/>
        <item x="3053"/>
        <item x="3054"/>
        <item x="3055"/>
        <item x="3056"/>
        <item x="3123"/>
        <item x="3124"/>
        <item x="3125"/>
        <item x="3126"/>
        <item x="3127"/>
        <item x="3193"/>
        <item x="3194"/>
        <item x="3195"/>
        <item x="3196"/>
        <item x="3197"/>
        <item x="3264"/>
        <item x="3265"/>
        <item x="3266"/>
        <item x="3267"/>
        <item x="3268"/>
        <item x="3334"/>
        <item x="3335"/>
        <item x="3336"/>
        <item x="3337"/>
        <item x="3338"/>
        <item x="3404"/>
        <item x="3405"/>
        <item x="3406"/>
        <item x="3407"/>
        <item x="3408"/>
        <item x="3475"/>
        <item x="3476"/>
        <item x="3477"/>
        <item x="3478"/>
        <item x="3479"/>
        <item x="3544"/>
        <item x="3545"/>
        <item x="3546"/>
        <item x="3547"/>
        <item x="3548"/>
        <item x="3610"/>
        <item x="3611"/>
        <item x="3612"/>
        <item x="3613"/>
        <item x="3614"/>
        <item x="3676"/>
        <item x="3677"/>
        <item x="3678"/>
        <item x="3679"/>
        <item x="3680"/>
        <item x="3741"/>
        <item x="3742"/>
        <item x="3743"/>
        <item x="3744"/>
        <item x="3745"/>
        <item x="3805"/>
        <item x="3806"/>
        <item x="3807"/>
        <item x="3808"/>
        <item x="2780"/>
        <item x="2781"/>
        <item x="2782"/>
        <item x="2783"/>
        <item x="2784"/>
        <item x="2785"/>
        <item x="2856"/>
        <item x="2857"/>
        <item x="2858"/>
        <item x="2859"/>
        <item x="2860"/>
        <item x="2921"/>
        <item x="2922"/>
        <item x="2923"/>
        <item x="2924"/>
        <item x="2925"/>
        <item x="2986"/>
        <item x="2987"/>
        <item x="2988"/>
        <item x="2989"/>
        <item x="2990"/>
        <item x="3057"/>
        <item x="3058"/>
        <item x="3059"/>
        <item x="3060"/>
        <item x="3061"/>
        <item x="3128"/>
        <item x="3129"/>
        <item x="3130"/>
        <item x="3131"/>
        <item x="3132"/>
        <item x="3198"/>
        <item x="3199"/>
        <item x="3200"/>
        <item x="3201"/>
        <item x="3202"/>
        <item x="3269"/>
        <item x="3270"/>
        <item x="3271"/>
        <item x="3272"/>
        <item x="3273"/>
        <item x="3339"/>
        <item x="3340"/>
        <item x="3341"/>
        <item x="3342"/>
        <item x="3343"/>
        <item x="3409"/>
        <item x="3410"/>
        <item x="3411"/>
        <item x="3412"/>
        <item x="3413"/>
        <item x="3480"/>
        <item x="3481"/>
        <item x="3482"/>
        <item x="3483"/>
        <item x="3484"/>
        <item x="3549"/>
        <item x="3550"/>
        <item x="3551"/>
        <item x="3552"/>
        <item x="3553"/>
        <item x="3615"/>
        <item x="3616"/>
        <item x="3617"/>
        <item x="3618"/>
        <item x="3619"/>
        <item x="3681"/>
        <item x="3682"/>
        <item x="3683"/>
        <item x="3684"/>
        <item x="3685"/>
        <item x="3746"/>
        <item x="3747"/>
        <item x="3748"/>
        <item x="3749"/>
        <item x="3750"/>
        <item x="3809"/>
        <item x="3810"/>
        <item x="3811"/>
        <item x="3812"/>
        <item x="2786"/>
        <item x="2787"/>
        <item x="2788"/>
        <item x="2789"/>
        <item x="2790"/>
        <item x="2791"/>
        <item x="2861"/>
        <item x="2862"/>
        <item x="2863"/>
        <item x="2864"/>
        <item x="2865"/>
        <item x="2926"/>
        <item x="2927"/>
        <item x="2928"/>
        <item x="2929"/>
        <item x="2930"/>
        <item x="2991"/>
        <item x="2992"/>
        <item x="2993"/>
        <item x="2994"/>
        <item x="2995"/>
        <item x="3062"/>
        <item x="3063"/>
        <item x="3064"/>
        <item x="3065"/>
        <item x="3066"/>
        <item x="3133"/>
        <item x="3134"/>
        <item x="3135"/>
        <item x="3136"/>
        <item x="3137"/>
        <item x="3203"/>
        <item x="3204"/>
        <item x="3205"/>
        <item x="3206"/>
        <item x="3207"/>
        <item x="3274"/>
        <item x="3275"/>
        <item x="3276"/>
        <item x="3277"/>
        <item x="3278"/>
        <item x="3344"/>
        <item x="3345"/>
        <item x="3346"/>
        <item x="3347"/>
        <item x="3348"/>
        <item x="3414"/>
        <item x="3415"/>
        <item x="3416"/>
        <item x="3417"/>
        <item x="3418"/>
        <item x="3419"/>
        <item x="3485"/>
        <item x="3486"/>
        <item x="3487"/>
        <item x="3488"/>
        <item x="3489"/>
        <item x="3554"/>
        <item x="3555"/>
        <item x="3556"/>
        <item x="3557"/>
        <item x="3558"/>
        <item x="3620"/>
        <item x="3621"/>
        <item x="3622"/>
        <item x="3623"/>
        <item x="3624"/>
        <item x="3686"/>
        <item x="3687"/>
        <item x="3688"/>
        <item x="3689"/>
        <item x="3690"/>
        <item x="3751"/>
        <item x="3752"/>
        <item x="3753"/>
        <item x="3754"/>
        <item x="3755"/>
        <item x="3813"/>
        <item x="3814"/>
        <item x="3815"/>
        <item x="3816"/>
        <item x="2792"/>
        <item x="2793"/>
        <item x="2794"/>
        <item x="2795"/>
        <item x="2796"/>
        <item x="2797"/>
        <item x="2866"/>
        <item x="2867"/>
        <item x="2868"/>
        <item x="2869"/>
        <item x="2870"/>
        <item x="2931"/>
        <item x="2932"/>
        <item x="2933"/>
        <item x="2934"/>
        <item x="2935"/>
        <item x="2996"/>
        <item x="2997"/>
        <item x="2998"/>
        <item x="2999"/>
        <item x="3000"/>
        <item x="3067"/>
        <item x="3068"/>
        <item x="3069"/>
        <item x="3070"/>
        <item x="3071"/>
        <item x="3138"/>
        <item x="3139"/>
        <item x="3140"/>
        <item x="3141"/>
        <item x="3142"/>
        <item x="3208"/>
        <item x="3209"/>
        <item x="3210"/>
        <item x="3211"/>
        <item x="3212"/>
        <item x="3279"/>
        <item x="3280"/>
        <item x="3281"/>
        <item x="3282"/>
        <item x="3283"/>
        <item x="3349"/>
        <item x="3350"/>
        <item x="3351"/>
        <item x="3352"/>
        <item x="3353"/>
        <item x="3420"/>
        <item x="3421"/>
        <item x="3422"/>
        <item x="3423"/>
        <item x="3424"/>
        <item x="3490"/>
        <item x="3491"/>
        <item x="3492"/>
        <item x="3493"/>
        <item x="3494"/>
        <item x="3559"/>
        <item x="3560"/>
        <item x="3561"/>
        <item x="3562"/>
        <item x="3563"/>
        <item x="3625"/>
        <item x="3626"/>
        <item x="3627"/>
        <item x="3628"/>
        <item x="3629"/>
        <item x="3691"/>
        <item x="3692"/>
        <item x="3693"/>
        <item x="3694"/>
        <item x="3695"/>
        <item x="3756"/>
        <item x="3757"/>
        <item x="3758"/>
        <item x="3759"/>
        <item x="3760"/>
        <item x="3817"/>
        <item x="3818"/>
        <item x="3819"/>
        <item x="3820"/>
        <item x="2798"/>
        <item x="2799"/>
        <item x="2800"/>
        <item x="2801"/>
        <item x="2802"/>
        <item x="2803"/>
        <item x="2871"/>
        <item x="2872"/>
        <item x="2873"/>
        <item x="2874"/>
        <item x="2875"/>
        <item x="2936"/>
        <item x="2937"/>
        <item x="2938"/>
        <item x="2939"/>
        <item x="2940"/>
        <item x="3001"/>
        <item x="3002"/>
        <item x="3003"/>
        <item x="3004"/>
        <item x="3005"/>
        <item x="3072"/>
        <item x="3073"/>
        <item x="3074"/>
        <item x="3075"/>
        <item x="3076"/>
        <item x="3143"/>
        <item x="3144"/>
        <item x="3145"/>
        <item x="3146"/>
        <item x="3147"/>
        <item x="3213"/>
        <item x="3214"/>
        <item x="3215"/>
        <item x="3216"/>
        <item x="3217"/>
        <item x="3284"/>
        <item x="3285"/>
        <item x="3286"/>
        <item x="3287"/>
        <item x="3288"/>
        <item x="3354"/>
        <item x="3355"/>
        <item x="3356"/>
        <item x="3357"/>
        <item x="3358"/>
        <item x="3425"/>
        <item x="3426"/>
        <item x="3427"/>
        <item x="3428"/>
        <item x="3429"/>
        <item x="3495"/>
        <item x="3496"/>
        <item x="3497"/>
        <item x="3498"/>
        <item x="3499"/>
        <item x="3564"/>
        <item x="3565"/>
        <item x="3566"/>
        <item x="3567"/>
        <item x="3568"/>
        <item x="3630"/>
        <item x="3631"/>
        <item x="3632"/>
        <item x="3633"/>
        <item x="3634"/>
        <item x="3696"/>
        <item x="3697"/>
        <item x="3698"/>
        <item x="3699"/>
        <item x="3700"/>
        <item x="3761"/>
        <item x="3762"/>
        <item x="3763"/>
        <item x="3764"/>
        <item x="3765"/>
        <item x="3821"/>
        <item x="3822"/>
        <item x="3823"/>
        <item x="3824"/>
        <item x="2804"/>
        <item x="2805"/>
        <item x="2806"/>
        <item x="2807"/>
        <item x="2808"/>
        <item x="2809"/>
        <item x="2876"/>
        <item x="2877"/>
        <item x="2878"/>
        <item x="2879"/>
        <item x="2880"/>
        <item x="2941"/>
        <item x="2942"/>
        <item x="2943"/>
        <item x="2944"/>
        <item x="2945"/>
        <item x="3006"/>
        <item x="3007"/>
        <item x="3008"/>
        <item x="3009"/>
        <item x="3010"/>
        <item x="3077"/>
        <item x="3078"/>
        <item x="3079"/>
        <item x="3080"/>
        <item x="3081"/>
        <item x="3148"/>
        <item x="3149"/>
        <item x="3150"/>
        <item x="3151"/>
        <item x="3152"/>
        <item x="3218"/>
        <item x="3219"/>
        <item x="3220"/>
        <item x="3221"/>
        <item x="3222"/>
        <item x="3289"/>
        <item x="3290"/>
        <item x="3291"/>
        <item x="3292"/>
        <item x="3293"/>
        <item x="3359"/>
        <item x="3360"/>
        <item x="3361"/>
        <item x="3362"/>
        <item x="3363"/>
        <item x="3430"/>
        <item x="3431"/>
        <item x="3432"/>
        <item x="3433"/>
        <item x="3434"/>
        <item x="3500"/>
        <item x="3501"/>
        <item x="3502"/>
        <item x="3503"/>
        <item x="1197"/>
        <item x="1198"/>
        <item x="1199"/>
        <item x="1200"/>
        <item x="1201"/>
        <item x="1202"/>
        <item x="1223"/>
        <item x="1224"/>
        <item x="1225"/>
        <item x="1226"/>
        <item x="1227"/>
        <item x="1249"/>
        <item x="1250"/>
        <item x="1251"/>
        <item x="1252"/>
        <item x="1253"/>
        <item x="1274"/>
        <item x="1275"/>
        <item x="1276"/>
        <item x="1277"/>
        <item x="1278"/>
        <item x="1279"/>
        <item x="1299"/>
        <item x="1300"/>
        <item x="1301"/>
        <item x="1302"/>
        <item x="1303"/>
        <item x="1320"/>
        <item x="1321"/>
        <item x="1322"/>
        <item x="1323"/>
        <item x="1324"/>
        <item x="1340"/>
        <item x="1341"/>
        <item x="1342"/>
        <item x="1343"/>
        <item x="1344"/>
        <item x="1360"/>
        <item x="1361"/>
        <item x="1362"/>
        <item x="1363"/>
        <item x="1364"/>
        <item x="1381"/>
        <item x="1382"/>
        <item x="1383"/>
        <item x="1384"/>
        <item x="1385"/>
        <item x="1401"/>
        <item x="1402"/>
        <item x="1403"/>
        <item x="1404"/>
        <item x="1405"/>
        <item x="1421"/>
        <item x="1422"/>
        <item x="1423"/>
        <item x="1424"/>
        <item x="1425"/>
        <item x="1441"/>
        <item x="1442"/>
        <item x="1443"/>
        <item x="1444"/>
        <item x="1445"/>
        <item x="1462"/>
        <item x="1463"/>
        <item x="1464"/>
        <item x="1465"/>
        <item x="1466"/>
        <item x="1133"/>
        <item x="1134"/>
        <item x="1135"/>
        <item x="1136"/>
        <item x="1137"/>
        <item x="1138"/>
        <item x="1157"/>
        <item x="1158"/>
        <item x="1159"/>
        <item x="1160"/>
        <item x="1161"/>
        <item x="1177"/>
        <item x="1178"/>
        <item x="1179"/>
        <item x="1180"/>
        <item x="1181"/>
        <item x="1203"/>
        <item x="1204"/>
        <item x="1205"/>
        <item x="1206"/>
        <item x="1207"/>
        <item x="1228"/>
        <item x="1229"/>
        <item x="1230"/>
        <item x="1231"/>
        <item x="1232"/>
        <item x="1254"/>
        <item x="1255"/>
        <item x="1256"/>
        <item x="1257"/>
        <item x="1258"/>
        <item x="1280"/>
        <item x="1281"/>
        <item x="1282"/>
        <item x="1283"/>
        <item x="1284"/>
        <item x="1304"/>
        <item x="1305"/>
        <item x="1306"/>
        <item x="1307"/>
        <item x="1308"/>
        <item x="1325"/>
        <item x="1326"/>
        <item x="1327"/>
        <item x="1328"/>
        <item x="1329"/>
        <item x="1345"/>
        <item x="1346"/>
        <item x="1347"/>
        <item x="1348"/>
        <item x="1349"/>
        <item x="1365"/>
        <item x="1366"/>
        <item x="1367"/>
        <item x="1368"/>
        <item x="1369"/>
        <item x="1370"/>
        <item x="1386"/>
        <item x="1387"/>
        <item x="1388"/>
        <item x="1389"/>
        <item x="1390"/>
        <item x="1406"/>
        <item x="1407"/>
        <item x="1408"/>
        <item x="1409"/>
        <item x="1410"/>
        <item x="1426"/>
        <item x="1427"/>
        <item x="1428"/>
        <item x="1429"/>
        <item x="1430"/>
        <item x="1446"/>
        <item x="1447"/>
        <item x="1448"/>
        <item x="1449"/>
        <item x="1450"/>
        <item x="1467"/>
        <item x="1468"/>
        <item x="1469"/>
        <item x="1470"/>
        <item x="1139"/>
        <item x="1140"/>
        <item x="1141"/>
        <item x="1142"/>
        <item x="1143"/>
        <item x="1144"/>
        <item x="1162"/>
        <item x="1163"/>
        <item x="1164"/>
        <item x="1165"/>
        <item x="1166"/>
        <item x="1182"/>
        <item x="1183"/>
        <item x="1184"/>
        <item x="1185"/>
        <item x="1186"/>
        <item x="1208"/>
        <item x="1209"/>
        <item x="1210"/>
        <item x="1211"/>
        <item x="1212"/>
        <item x="1233"/>
        <item x="1234"/>
        <item x="1235"/>
        <item x="1236"/>
        <item x="1237"/>
        <item x="1238"/>
        <item x="1259"/>
        <item x="1260"/>
        <item x="1261"/>
        <item x="1262"/>
        <item x="1263"/>
        <item x="1285"/>
        <item x="1286"/>
        <item x="1287"/>
        <item x="1288"/>
        <item x="1289"/>
        <item x="1309"/>
        <item x="1310"/>
        <item x="1311"/>
        <item x="1312"/>
        <item x="1313"/>
        <item x="1330"/>
        <item x="1331"/>
        <item x="1332"/>
        <item x="1333"/>
        <item x="1334"/>
        <item x="1350"/>
        <item x="1351"/>
        <item x="1352"/>
        <item x="1353"/>
        <item x="1354"/>
        <item x="1371"/>
        <item x="1372"/>
        <item x="1373"/>
        <item x="1374"/>
        <item x="1375"/>
        <item x="1391"/>
        <item x="1392"/>
        <item x="1393"/>
        <item x="1394"/>
        <item x="1395"/>
        <item x="1411"/>
        <item x="1412"/>
        <item x="1413"/>
        <item x="1414"/>
        <item x="1415"/>
        <item x="1431"/>
        <item x="1432"/>
        <item x="1433"/>
        <item x="1434"/>
        <item x="1435"/>
        <item x="1451"/>
        <item x="1452"/>
        <item x="1453"/>
        <item x="1454"/>
        <item x="1455"/>
        <item x="1456"/>
        <item x="1471"/>
        <item x="1472"/>
        <item x="1473"/>
        <item x="1474"/>
        <item x="1145"/>
        <item x="1146"/>
        <item x="1147"/>
        <item x="1148"/>
        <item x="1149"/>
        <item x="1150"/>
        <item x="1167"/>
        <item x="1168"/>
        <item x="1169"/>
        <item x="1170"/>
        <item x="1171"/>
        <item x="1187"/>
        <item x="1188"/>
        <item x="1189"/>
        <item x="1190"/>
        <item x="1191"/>
        <item x="1213"/>
        <item x="1214"/>
        <item x="1215"/>
        <item x="1216"/>
        <item x="1217"/>
        <item x="1239"/>
        <item x="1240"/>
        <item x="1241"/>
        <item x="1242"/>
        <item x="1243"/>
        <item x="1264"/>
        <item x="1265"/>
        <item x="1266"/>
        <item x="1267"/>
        <item x="1268"/>
        <item x="1290"/>
        <item x="1291"/>
        <item x="1292"/>
        <item x="1293"/>
        <item x="1294"/>
        <item x="1314"/>
        <item x="1315"/>
        <item x="1316"/>
        <item x="1317"/>
        <item x="1318"/>
        <item x="1319"/>
        <item x="1335"/>
        <item x="1336"/>
        <item x="1337"/>
        <item x="1338"/>
        <item x="1339"/>
        <item x="1355"/>
        <item x="1356"/>
        <item x="1357"/>
        <item x="1358"/>
        <item x="1359"/>
        <item x="1376"/>
        <item x="1377"/>
        <item x="1378"/>
        <item x="1379"/>
        <item x="1380"/>
        <item x="1396"/>
        <item x="1397"/>
        <item x="1398"/>
        <item x="1399"/>
        <item x="1400"/>
        <item x="1416"/>
        <item x="1417"/>
        <item x="1418"/>
        <item x="1419"/>
        <item x="1420"/>
        <item x="1436"/>
        <item x="1437"/>
        <item x="1438"/>
        <item x="1439"/>
        <item x="1440"/>
        <item x="1457"/>
        <item x="1458"/>
        <item x="1459"/>
        <item x="1460"/>
        <item x="1461"/>
        <item x="1475"/>
        <item x="1476"/>
        <item x="1477"/>
        <item x="1478"/>
        <item x="1479"/>
        <item x="1151"/>
        <item x="1152"/>
        <item x="1153"/>
        <item x="1154"/>
        <item x="1155"/>
        <item x="1156"/>
        <item x="1172"/>
        <item x="1173"/>
        <item x="1174"/>
        <item x="1175"/>
        <item x="1176"/>
        <item x="1192"/>
        <item x="1193"/>
        <item x="1194"/>
        <item x="1195"/>
        <item x="1196"/>
        <item x="1218"/>
        <item x="1219"/>
        <item x="1220"/>
        <item x="1221"/>
        <item x="1222"/>
        <item x="1244"/>
        <item x="1245"/>
        <item x="1246"/>
        <item x="1247"/>
        <item x="1248"/>
        <item x="1269"/>
        <item x="1270"/>
        <item x="1271"/>
        <item x="1272"/>
        <item x="1273"/>
        <item x="1295"/>
        <item x="1296"/>
        <item x="1297"/>
        <item x="1298"/>
        <item x="320"/>
        <item x="321"/>
        <item x="322"/>
        <item x="323"/>
        <item x="324"/>
        <item x="325"/>
        <item x="392"/>
        <item x="393"/>
        <item x="394"/>
        <item x="395"/>
        <item x="396"/>
        <item x="463"/>
        <item x="464"/>
        <item x="465"/>
        <item x="466"/>
        <item x="467"/>
        <item x="534"/>
        <item x="535"/>
        <item x="536"/>
        <item x="537"/>
        <item x="538"/>
        <item x="606"/>
        <item x="607"/>
        <item x="608"/>
        <item x="609"/>
        <item x="610"/>
        <item x="677"/>
        <item x="678"/>
        <item x="679"/>
        <item x="680"/>
        <item x="681"/>
        <item x="682"/>
        <item x="749"/>
        <item x="750"/>
        <item x="751"/>
        <item x="752"/>
        <item x="753"/>
        <item x="820"/>
        <item x="821"/>
        <item x="822"/>
        <item x="823"/>
        <item x="824"/>
        <item x="892"/>
        <item x="893"/>
        <item x="894"/>
        <item x="895"/>
        <item x="896"/>
        <item x="963"/>
        <item x="964"/>
        <item x="965"/>
        <item x="966"/>
        <item x="967"/>
        <item x="1035"/>
        <item x="1036"/>
        <item x="1037"/>
        <item x="1038"/>
        <item x="1039"/>
        <item x="1100"/>
        <item x="1101"/>
        <item x="1102"/>
        <item x="1103"/>
        <item x="30"/>
        <item x="31"/>
        <item x="32"/>
        <item x="33"/>
        <item x="34"/>
        <item x="35"/>
        <item x="110"/>
        <item x="111"/>
        <item x="112"/>
        <item x="113"/>
        <item x="114"/>
        <item x="182"/>
        <item x="183"/>
        <item x="184"/>
        <item x="185"/>
        <item x="186"/>
        <item x="253"/>
        <item x="254"/>
        <item x="255"/>
        <item x="256"/>
        <item x="257"/>
        <item x="258"/>
        <item x="326"/>
        <item x="327"/>
        <item x="328"/>
        <item x="329"/>
        <item x="330"/>
        <item x="397"/>
        <item x="398"/>
        <item x="399"/>
        <item x="400"/>
        <item x="401"/>
        <item x="468"/>
        <item x="469"/>
        <item x="470"/>
        <item x="471"/>
        <item x="472"/>
        <item x="539"/>
        <item x="540"/>
        <item x="541"/>
        <item x="542"/>
        <item x="543"/>
        <item x="611"/>
        <item x="612"/>
        <item x="613"/>
        <item x="614"/>
        <item x="615"/>
        <item x="683"/>
        <item x="684"/>
        <item x="685"/>
        <item x="686"/>
        <item x="687"/>
        <item x="754"/>
        <item x="755"/>
        <item x="756"/>
        <item x="757"/>
        <item x="758"/>
        <item x="825"/>
        <item x="826"/>
        <item x="827"/>
        <item x="828"/>
        <item x="829"/>
        <item x="897"/>
        <item x="898"/>
        <item x="899"/>
        <item x="900"/>
        <item x="901"/>
        <item x="968"/>
        <item x="969"/>
        <item x="970"/>
        <item x="971"/>
        <item x="972"/>
        <item x="973"/>
        <item x="1040"/>
        <item x="1041"/>
        <item x="1042"/>
        <item x="1043"/>
        <item x="1044"/>
        <item x="1104"/>
        <item x="1105"/>
        <item x="1106"/>
        <item x="1107"/>
        <item x="36"/>
        <item x="37"/>
        <item x="38"/>
        <item x="39"/>
        <item x="40"/>
        <item x="41"/>
        <item x="115"/>
        <item x="116"/>
        <item x="117"/>
        <item x="118"/>
        <item x="119"/>
        <item x="187"/>
        <item x="188"/>
        <item x="189"/>
        <item x="190"/>
        <item x="191"/>
        <item x="259"/>
        <item x="260"/>
        <item x="261"/>
        <item x="262"/>
        <item x="263"/>
        <item x="331"/>
        <item x="332"/>
        <item x="333"/>
        <item x="334"/>
        <item x="335"/>
        <item x="402"/>
        <item x="403"/>
        <item x="404"/>
        <item x="405"/>
        <item x="406"/>
        <item x="473"/>
        <item x="474"/>
        <item x="475"/>
        <item x="476"/>
        <item x="477"/>
        <item x="544"/>
        <item x="545"/>
        <item x="546"/>
        <item x="547"/>
        <item x="548"/>
        <item x="549"/>
        <item x="616"/>
        <item x="617"/>
        <item x="618"/>
        <item x="619"/>
        <item x="620"/>
        <item x="688"/>
        <item x="689"/>
        <item x="690"/>
        <item x="691"/>
        <item x="692"/>
        <item x="759"/>
        <item x="760"/>
        <item x="761"/>
        <item x="762"/>
        <item x="763"/>
        <item x="830"/>
        <item x="831"/>
        <item x="832"/>
        <item x="833"/>
        <item x="834"/>
        <item x="902"/>
        <item x="903"/>
        <item x="904"/>
        <item x="905"/>
        <item x="906"/>
        <item x="974"/>
        <item x="975"/>
        <item x="976"/>
        <item x="977"/>
        <item x="978"/>
        <item x="1045"/>
        <item x="1046"/>
        <item x="1047"/>
        <item x="1048"/>
        <item x="1049"/>
        <item x="1108"/>
        <item x="1109"/>
        <item x="1110"/>
        <item x="1111"/>
        <item x="42"/>
        <item x="43"/>
        <item x="44"/>
        <item x="45"/>
        <item x="46"/>
        <item x="47"/>
        <item x="120"/>
        <item x="121"/>
        <item x="122"/>
        <item x="123"/>
        <item x="124"/>
        <item x="125"/>
        <item x="192"/>
        <item x="193"/>
        <item x="194"/>
        <item x="195"/>
        <item x="196"/>
        <item x="264"/>
        <item x="265"/>
        <item x="266"/>
        <item x="267"/>
        <item x="268"/>
        <item x="336"/>
        <item x="337"/>
        <item x="338"/>
        <item x="339"/>
        <item x="340"/>
        <item x="407"/>
        <item x="408"/>
        <item x="409"/>
        <item x="410"/>
        <item x="411"/>
        <item x="478"/>
        <item x="479"/>
        <item x="480"/>
        <item x="481"/>
        <item x="482"/>
        <item x="550"/>
        <item x="551"/>
        <item x="552"/>
        <item x="553"/>
        <item x="554"/>
        <item x="621"/>
        <item x="622"/>
        <item x="623"/>
        <item x="624"/>
        <item x="625"/>
        <item x="693"/>
        <item x="694"/>
        <item x="695"/>
        <item x="696"/>
        <item x="697"/>
        <item x="764"/>
        <item x="765"/>
        <item x="766"/>
        <item x="767"/>
        <item x="768"/>
        <item x="835"/>
        <item x="836"/>
        <item x="837"/>
        <item x="838"/>
        <item x="839"/>
        <item x="840"/>
        <item x="907"/>
        <item x="908"/>
        <item x="909"/>
        <item x="910"/>
        <item x="911"/>
        <item x="979"/>
        <item x="980"/>
        <item x="981"/>
        <item x="982"/>
        <item x="983"/>
        <item x="1050"/>
        <item x="1051"/>
        <item x="1052"/>
        <item x="1053"/>
        <item x="1054"/>
        <item x="1112"/>
        <item x="1113"/>
        <item x="1114"/>
        <item x="1115"/>
        <item x="48"/>
        <item x="49"/>
        <item x="50"/>
        <item x="51"/>
        <item x="52"/>
        <item x="53"/>
        <item x="126"/>
        <item x="127"/>
        <item x="128"/>
        <item x="129"/>
        <item x="130"/>
        <item x="197"/>
        <item x="198"/>
        <item x="199"/>
        <item x="200"/>
        <item x="201"/>
        <item x="269"/>
        <item x="270"/>
        <item x="271"/>
        <item x="272"/>
        <item x="273"/>
        <item x="341"/>
        <item x="342"/>
        <item x="343"/>
        <item x="344"/>
        <item x="345"/>
        <item x="412"/>
        <item x="413"/>
        <item x="414"/>
        <item x="415"/>
        <item x="416"/>
        <item x="417"/>
        <item x="483"/>
        <item x="484"/>
        <item x="485"/>
        <item x="486"/>
        <item x="487"/>
        <item x="555"/>
        <item x="556"/>
        <item x="557"/>
        <item x="558"/>
        <item x="559"/>
        <item x="626"/>
        <item x="627"/>
        <item x="628"/>
        <item x="629"/>
        <item x="630"/>
        <item x="698"/>
        <item x="699"/>
        <item x="700"/>
        <item x="701"/>
        <item x="702"/>
        <item x="769"/>
        <item x="770"/>
        <item x="771"/>
        <item x="772"/>
        <item x="773"/>
        <item x="841"/>
        <item x="842"/>
        <item x="843"/>
        <item x="844"/>
        <item x="845"/>
        <item x="912"/>
        <item x="913"/>
        <item x="914"/>
        <item x="915"/>
        <item x="916"/>
        <item x="984"/>
        <item x="985"/>
        <item x="986"/>
        <item x="987"/>
        <item x="988"/>
        <item x="1055"/>
        <item x="1056"/>
        <item x="1057"/>
        <item x="1058"/>
        <item x="1059"/>
        <item x="1116"/>
        <item x="1117"/>
        <item x="1118"/>
        <item x="1119"/>
        <item x="1120"/>
        <item x="54"/>
        <item x="55"/>
        <item x="56"/>
        <item x="57"/>
        <item x="58"/>
        <item x="59"/>
        <item x="131"/>
        <item x="132"/>
        <item x="133"/>
        <item x="134"/>
        <item x="135"/>
        <item x="202"/>
        <item x="203"/>
        <item x="204"/>
        <item x="205"/>
        <item x="206"/>
        <item x="274"/>
        <item x="275"/>
        <item x="276"/>
        <item x="277"/>
        <item x="278"/>
        <item x="346"/>
        <item x="347"/>
        <item x="348"/>
        <item x="349"/>
        <item x="350"/>
        <item x="418"/>
        <item x="419"/>
        <item x="420"/>
        <item x="421"/>
        <item x="422"/>
        <item x="488"/>
        <item x="489"/>
        <item x="490"/>
        <item x="491"/>
        <item x="492"/>
        <item x="560"/>
        <item x="561"/>
        <item x="562"/>
        <item x="563"/>
        <item x="564"/>
        <item x="631"/>
        <item x="632"/>
        <item x="633"/>
        <item x="634"/>
        <item x="635"/>
        <item x="703"/>
        <item x="704"/>
        <item x="705"/>
        <item x="706"/>
        <item x="707"/>
        <item x="708"/>
        <item x="774"/>
        <item x="775"/>
        <item x="776"/>
        <item x="777"/>
        <item x="778"/>
        <item x="846"/>
        <item x="847"/>
        <item x="848"/>
        <item x="849"/>
        <item x="850"/>
        <item x="917"/>
        <item x="918"/>
        <item x="919"/>
        <item x="920"/>
        <item x="921"/>
        <item x="989"/>
        <item x="990"/>
        <item x="991"/>
        <item x="992"/>
        <item x="993"/>
        <item x="1060"/>
        <item x="1061"/>
        <item x="1062"/>
        <item x="1063"/>
        <item x="1064"/>
        <item x="1121"/>
        <item x="1122"/>
        <item x="1123"/>
        <item x="1124"/>
        <item x="60"/>
        <item x="61"/>
        <item x="62"/>
        <item x="63"/>
        <item x="64"/>
        <item x="65"/>
        <item x="136"/>
        <item x="137"/>
        <item x="138"/>
        <item x="139"/>
        <item x="140"/>
        <item x="207"/>
        <item x="208"/>
        <item x="6485"/>
        <item x="6486"/>
        <item x="6487"/>
        <item x="6488"/>
        <item x="6489"/>
        <item x="6490"/>
        <item x="6491"/>
        <item x="6492"/>
        <item x="6493"/>
        <item x="6494"/>
        <item x="209"/>
        <item x="210"/>
        <item x="211"/>
        <item x="279"/>
        <item x="280"/>
        <item x="281"/>
        <item x="282"/>
        <item x="283"/>
        <item x="284"/>
        <item x="351"/>
        <item x="352"/>
        <item x="353"/>
        <item x="354"/>
        <item x="355"/>
        <item x="6495"/>
        <item x="6496"/>
        <item x="6497"/>
        <item x="6498"/>
        <item x="6499"/>
        <item x="6500"/>
        <item x="6501"/>
        <item x="6502"/>
        <item x="6503"/>
        <item x="6504"/>
        <item x="423"/>
        <item x="424"/>
        <item x="425"/>
        <item x="426"/>
        <item x="427"/>
        <item x="493"/>
        <item x="494"/>
        <item x="495"/>
        <item x="496"/>
        <item x="497"/>
        <item x="565"/>
        <item x="566"/>
        <item x="567"/>
        <item x="568"/>
        <item x="6505"/>
        <item x="6506"/>
        <item x="6643"/>
        <item x="6644"/>
        <item x="6645"/>
        <item x="6646"/>
        <item x="6647"/>
        <item x="6648"/>
        <item x="6649"/>
        <item x="6650"/>
        <item x="569"/>
        <item x="636"/>
        <item x="637"/>
        <item x="638"/>
        <item x="639"/>
        <item x="640"/>
        <item x="709"/>
        <item x="710"/>
        <item x="711"/>
        <item x="712"/>
        <item x="713"/>
        <item x="779"/>
        <item x="780"/>
        <item x="781"/>
        <item x="6651"/>
        <item x="6652"/>
        <item x="6653"/>
        <item x="6654"/>
        <item x="6655"/>
        <item x="6656"/>
        <item x="6657"/>
        <item x="6658"/>
        <item x="6659"/>
        <item x="6660"/>
        <item x="782"/>
        <item x="783"/>
        <item x="851"/>
        <item x="852"/>
        <item x="853"/>
        <item x="854"/>
        <item x="855"/>
        <item x="922"/>
        <item x="923"/>
        <item x="924"/>
        <item x="925"/>
        <item x="926"/>
        <item x="994"/>
        <item x="995"/>
        <item x="6661"/>
        <item x="6662"/>
        <item x="6663"/>
        <item x="6786"/>
        <item x="6787"/>
        <item x="6788"/>
        <item x="6789"/>
        <item x="6790"/>
        <item x="6791"/>
        <item x="6792"/>
        <item x="996"/>
        <item x="997"/>
        <item x="998"/>
        <item x="999"/>
        <item x="1065"/>
        <item x="1066"/>
        <item x="1067"/>
        <item x="1068"/>
        <item x="1069"/>
        <item x="1125"/>
        <item x="1126"/>
        <item x="1127"/>
        <item x="1128"/>
        <item x="66"/>
        <item x="67"/>
        <item x="6793"/>
        <item x="6794"/>
        <item x="6795"/>
        <item x="6796"/>
        <item x="6797"/>
        <item x="6798"/>
        <item x="6799"/>
        <item x="6800"/>
        <item x="6801"/>
        <item x="68"/>
        <item x="69"/>
        <item x="70"/>
        <item x="71"/>
        <item x="141"/>
        <item x="142"/>
        <item x="143"/>
        <item x="144"/>
        <item x="145"/>
        <item x="212"/>
        <item x="213"/>
        <item x="214"/>
        <item x="215"/>
        <item x="216"/>
        <item x="6802"/>
        <item x="6803"/>
        <item x="6804"/>
        <item x="6805"/>
        <item x="6927"/>
        <item x="6928"/>
        <item x="6929"/>
        <item x="6930"/>
        <item x="6931"/>
        <item x="6932"/>
        <item x="285"/>
        <item x="286"/>
        <item x="287"/>
        <item x="288"/>
        <item x="289"/>
        <item x="356"/>
        <item x="357"/>
        <item x="358"/>
        <item x="359"/>
        <item x="360"/>
        <item x="428"/>
        <item x="429"/>
        <item x="430"/>
        <item x="431"/>
        <item x="6933"/>
        <item x="6934"/>
        <item x="6935"/>
        <item x="6936"/>
        <item x="6937"/>
        <item x="6938"/>
        <item x="6939"/>
        <item x="6940"/>
        <item x="6941"/>
        <item x="6942"/>
        <item x="432"/>
        <item x="498"/>
        <item x="499"/>
        <item x="500"/>
        <item x="501"/>
        <item x="502"/>
        <item x="570"/>
        <item x="571"/>
        <item x="572"/>
        <item x="573"/>
        <item x="574"/>
        <item x="575"/>
        <item x="641"/>
        <item x="642"/>
        <item x="6943"/>
        <item x="6944"/>
        <item x="6945"/>
        <item x="6946"/>
        <item x="6947"/>
        <item x="7055"/>
        <item x="7056"/>
        <item x="7057"/>
        <item x="7058"/>
        <item x="7059"/>
        <item x="643"/>
        <item x="644"/>
        <item x="645"/>
        <item x="714"/>
        <item x="715"/>
        <item x="716"/>
        <item x="717"/>
        <item x="718"/>
        <item x="784"/>
        <item x="785"/>
        <item x="786"/>
        <item x="787"/>
        <item x="788"/>
        <item x="856"/>
        <item x="7060"/>
        <item x="7061"/>
        <item x="7062"/>
        <item x="7063"/>
        <item x="7064"/>
        <item x="7065"/>
        <item x="7066"/>
        <item x="7067"/>
        <item x="7068"/>
        <item x="7069"/>
        <item x="857"/>
        <item x="858"/>
        <item x="859"/>
        <item x="860"/>
        <item x="927"/>
        <item x="928"/>
        <item x="929"/>
        <item x="930"/>
        <item x="931"/>
        <item x="1000"/>
        <item x="1001"/>
        <item x="1002"/>
        <item x="1003"/>
        <item x="1004"/>
        <item x="7070"/>
        <item x="7071"/>
        <item x="7072"/>
        <item x="7073"/>
        <item x="7074"/>
        <item x="7075"/>
        <item x="6179"/>
        <item x="6180"/>
        <item x="6181"/>
        <item x="6182"/>
        <item x="1070"/>
        <item x="1071"/>
        <item x="1072"/>
        <item x="1073"/>
        <item x="1074"/>
        <item x="1129"/>
        <item x="1130"/>
        <item x="1131"/>
        <item x="1132"/>
        <item x="72"/>
        <item x="73"/>
        <item x="74"/>
        <item x="75"/>
        <item x="76"/>
        <item x="6183"/>
        <item x="6184"/>
        <item x="6185"/>
        <item x="6186"/>
        <item x="6187"/>
        <item x="6188"/>
        <item x="6189"/>
        <item x="6190"/>
        <item x="6191"/>
        <item x="6192"/>
        <item x="77"/>
        <item x="146"/>
        <item x="147"/>
        <item x="148"/>
        <item x="149"/>
        <item x="150"/>
        <item x="151"/>
        <item x="217"/>
        <item x="218"/>
        <item x="219"/>
        <item x="220"/>
        <item x="221"/>
        <item x="290"/>
        <item x="291"/>
        <item x="6193"/>
        <item x="6194"/>
        <item x="6195"/>
        <item x="6196"/>
        <item x="6197"/>
        <item x="6198"/>
        <item x="6199"/>
        <item x="6301"/>
        <item x="6302"/>
        <item x="6303"/>
        <item x="292"/>
        <item x="293"/>
        <item x="294"/>
        <item x="361"/>
        <item x="362"/>
        <item x="363"/>
        <item x="364"/>
        <item x="365"/>
        <item x="433"/>
        <item x="434"/>
        <item x="435"/>
        <item x="436"/>
        <item x="437"/>
        <item x="503"/>
        <item x="6304"/>
        <item x="6305"/>
        <item x="6306"/>
        <item x="6307"/>
        <item x="6308"/>
        <item x="6309"/>
        <item x="6310"/>
        <item x="6311"/>
        <item x="6312"/>
        <item x="6313"/>
        <item x="504"/>
        <item x="505"/>
        <item x="506"/>
        <item x="507"/>
        <item x="576"/>
        <item x="577"/>
        <item x="578"/>
        <item x="579"/>
        <item x="580"/>
        <item x="646"/>
        <item x="647"/>
        <item x="648"/>
        <item x="649"/>
        <item x="650"/>
        <item x="6314"/>
        <item x="6315"/>
        <item x="6316"/>
        <item x="6317"/>
        <item x="6318"/>
        <item x="6319"/>
        <item x="6320"/>
        <item x="6321"/>
        <item x="6424"/>
        <item x="6425"/>
        <item x="719"/>
        <item x="720"/>
        <item x="721"/>
        <item x="722"/>
        <item x="723"/>
        <item x="789"/>
        <item x="790"/>
        <item x="791"/>
        <item x="792"/>
        <item x="793"/>
        <item x="861"/>
        <item x="862"/>
        <item x="863"/>
        <item x="864"/>
        <item x="6426"/>
        <item x="6427"/>
        <item x="6428"/>
        <item x="6429"/>
        <item x="6430"/>
        <item x="6431"/>
        <item x="6432"/>
        <item x="6433"/>
        <item x="6434"/>
        <item x="6435"/>
        <item x="865"/>
        <item x="866"/>
        <item x="932"/>
        <item x="933"/>
        <item x="934"/>
        <item x="935"/>
        <item x="936"/>
        <item x="1005"/>
        <item x="1006"/>
        <item x="1007"/>
        <item x="1008"/>
        <item x="1009"/>
        <item x="1075"/>
        <item x="1076"/>
        <item x="6436"/>
        <item x="6437"/>
        <item x="6438"/>
        <item x="6439"/>
        <item x="6440"/>
        <item x="6441"/>
        <item x="6442"/>
        <item x="6443"/>
        <item x="6444"/>
        <item x="6583"/>
        <item x="1077"/>
        <item x="1078"/>
        <item x="78"/>
        <item x="79"/>
        <item x="80"/>
        <item x="81"/>
        <item x="82"/>
        <item x="83"/>
        <item x="152"/>
        <item x="153"/>
        <item x="154"/>
        <item x="155"/>
        <item x="156"/>
        <item x="222"/>
        <item x="6584"/>
        <item x="6585"/>
        <item x="6586"/>
        <item x="6587"/>
        <item x="6588"/>
        <item x="6589"/>
        <item x="6590"/>
        <item x="6591"/>
        <item x="6592"/>
        <item x="6593"/>
        <item x="223"/>
        <item x="224"/>
        <item x="225"/>
        <item x="226"/>
        <item x="295"/>
        <item x="296"/>
        <item x="297"/>
        <item x="298"/>
        <item x="299"/>
        <item x="366"/>
        <item x="367"/>
        <item x="368"/>
        <item x="369"/>
        <item x="370"/>
        <item x="6594"/>
        <item x="6595"/>
        <item x="6596"/>
        <item x="6597"/>
        <item x="6598"/>
        <item x="6599"/>
        <item x="6600"/>
        <item x="6601"/>
        <item x="6602"/>
        <item x="6603"/>
        <item x="438"/>
        <item x="439"/>
        <item x="440"/>
        <item x="441"/>
        <item x="442"/>
        <item x="508"/>
        <item x="509"/>
        <item x="510"/>
        <item x="511"/>
        <item x="512"/>
        <item x="513"/>
        <item x="581"/>
        <item x="582"/>
        <item x="583"/>
        <item x="6725"/>
        <item x="6726"/>
        <item x="6727"/>
        <item x="6728"/>
        <item x="6729"/>
        <item x="6730"/>
        <item x="6731"/>
        <item x="6732"/>
        <item x="6733"/>
        <item x="6734"/>
        <item x="584"/>
        <item x="585"/>
        <item x="651"/>
        <item x="652"/>
        <item x="653"/>
        <item x="654"/>
        <item x="655"/>
        <item x="724"/>
        <item x="725"/>
        <item x="726"/>
        <item x="727"/>
        <item x="728"/>
        <item x="794"/>
        <item x="795"/>
        <item x="6735"/>
        <item x="6736"/>
        <item x="6737"/>
        <item x="6738"/>
        <item x="6739"/>
        <item x="6740"/>
        <item x="6741"/>
        <item x="6742"/>
        <item x="6743"/>
        <item x="6744"/>
        <item x="796"/>
        <item x="797"/>
        <item x="798"/>
        <item x="867"/>
        <item x="868"/>
        <item x="869"/>
        <item x="870"/>
        <item x="871"/>
        <item x="937"/>
        <item x="938"/>
        <item x="939"/>
        <item x="940"/>
        <item x="941"/>
        <item x="1010"/>
        <item x="6867"/>
        <item x="6868"/>
        <item x="6869"/>
        <item x="6870"/>
        <item x="6871"/>
        <item x="6872"/>
        <item x="6873"/>
        <item x="6874"/>
        <item x="6875"/>
        <item x="6876"/>
        <item x="1011"/>
        <item x="1012"/>
        <item x="1013"/>
        <item x="1014"/>
        <item x="1079"/>
        <item x="1080"/>
        <item x="1081"/>
        <item x="1082"/>
        <item x="0"/>
        <item x="1"/>
        <item x="2"/>
        <item x="3"/>
        <item x="4"/>
        <item x="5"/>
        <item x="6877"/>
        <item x="6878"/>
        <item x="6879"/>
        <item x="6880"/>
        <item x="6881"/>
        <item x="6882"/>
        <item x="6883"/>
        <item x="6884"/>
        <item x="6885"/>
        <item x="6886"/>
        <item x="84"/>
        <item x="85"/>
        <item x="86"/>
        <item x="87"/>
        <item x="88"/>
        <item x="89"/>
        <item x="157"/>
        <item x="158"/>
        <item x="159"/>
        <item x="160"/>
        <item x="161"/>
        <item x="227"/>
        <item x="228"/>
        <item x="229"/>
        <item x="6994"/>
        <item x="6995"/>
        <item x="6996"/>
        <item x="6997"/>
        <item x="6998"/>
        <item x="6999"/>
        <item x="7000"/>
        <item x="7001"/>
        <item x="7002"/>
        <item x="7003"/>
        <item x="230"/>
        <item x="231"/>
        <item x="300"/>
        <item x="301"/>
        <item x="302"/>
        <item x="303"/>
        <item x="304"/>
        <item x="371"/>
        <item x="372"/>
        <item x="373"/>
        <item x="374"/>
        <item x="375"/>
        <item x="443"/>
        <item x="444"/>
        <item x="7004"/>
        <item x="7005"/>
        <item x="7006"/>
        <item x="7007"/>
        <item x="7008"/>
        <item x="7009"/>
        <item x="7010"/>
        <item x="7011"/>
        <item x="7012"/>
        <item x="7013"/>
        <item x="445"/>
        <item x="446"/>
        <item x="447"/>
        <item x="514"/>
        <item x="515"/>
        <item x="516"/>
        <item x="517"/>
        <item x="518"/>
        <item x="586"/>
        <item x="587"/>
        <item x="588"/>
        <item x="589"/>
        <item x="590"/>
        <item x="656"/>
        <item x="7116"/>
        <item x="7117"/>
        <item x="7118"/>
        <item x="7119"/>
        <item x="7120"/>
        <item x="7121"/>
        <item x="7122"/>
        <item x="7123"/>
        <item x="7124"/>
        <item x="7125"/>
        <item x="657"/>
        <item x="658"/>
        <item x="659"/>
        <item x="660"/>
        <item x="729"/>
        <item x="730"/>
        <item x="731"/>
        <item x="732"/>
        <item x="733"/>
        <item x="799"/>
        <item x="800"/>
        <item x="801"/>
        <item x="802"/>
        <item x="803"/>
        <item x="7126"/>
        <item x="7127"/>
        <item x="7128"/>
        <item x="7129"/>
        <item x="7130"/>
        <item x="7131"/>
        <item x="7132"/>
        <item x="7133"/>
        <item x="7134"/>
        <item x="7135"/>
        <item x="804"/>
        <item x="872"/>
        <item x="873"/>
        <item x="874"/>
        <item x="875"/>
        <item x="876"/>
        <item x="942"/>
        <item x="943"/>
        <item x="944"/>
        <item x="945"/>
        <item x="946"/>
        <item x="1015"/>
        <item x="1016"/>
        <item x="1017"/>
        <item x="6118"/>
        <item x="6119"/>
        <item x="6120"/>
        <item x="6121"/>
        <item x="6122"/>
        <item x="6123"/>
        <item x="6124"/>
        <item x="6125"/>
        <item x="6126"/>
        <item x="6127"/>
        <item x="1018"/>
        <item x="1019"/>
        <item x="1083"/>
        <item x="1084"/>
        <item x="1085"/>
        <item x="1086"/>
        <item x="6"/>
        <item x="7"/>
        <item x="8"/>
        <item x="9"/>
        <item x="10"/>
        <item x="11"/>
        <item x="90"/>
        <item x="91"/>
        <item x="6128"/>
        <item x="6129"/>
        <item x="6130"/>
        <item x="6131"/>
        <item x="6132"/>
        <item x="6133"/>
        <item x="6134"/>
        <item x="6135"/>
        <item x="6136"/>
        <item x="6137"/>
        <item x="92"/>
        <item x="93"/>
        <item x="94"/>
        <item x="162"/>
        <item x="163"/>
        <item x="164"/>
        <item x="165"/>
        <item x="166"/>
        <item x="232"/>
        <item x="233"/>
        <item x="234"/>
        <item x="235"/>
        <item x="236"/>
        <item x="305"/>
        <item x="6240"/>
        <item x="6241"/>
        <item x="6242"/>
        <item x="6243"/>
        <item x="6244"/>
        <item x="6245"/>
        <item x="6246"/>
        <item x="6247"/>
        <item x="6248"/>
        <item x="6249"/>
        <item x="306"/>
        <item x="307"/>
        <item x="308"/>
        <item x="309"/>
        <item x="376"/>
        <item x="377"/>
        <item x="378"/>
        <item x="379"/>
        <item x="380"/>
        <item x="381"/>
        <item x="448"/>
        <item x="449"/>
        <item x="450"/>
        <item x="451"/>
        <item x="6250"/>
        <item x="6251"/>
        <item x="6252"/>
        <item x="6253"/>
        <item x="6254"/>
        <item x="6255"/>
        <item x="6256"/>
        <item x="6257"/>
        <item x="6258"/>
        <item x="6259"/>
        <item x="452"/>
        <item x="519"/>
        <item x="520"/>
        <item x="521"/>
        <item x="522"/>
        <item x="523"/>
        <item x="591"/>
        <item x="592"/>
        <item x="593"/>
        <item x="594"/>
        <item x="595"/>
        <item x="661"/>
        <item x="662"/>
        <item x="663"/>
        <item x="6362"/>
        <item x="6363"/>
        <item x="6364"/>
        <item x="6365"/>
        <item x="6366"/>
        <item x="6367"/>
        <item x="6368"/>
        <item x="6369"/>
        <item x="6370"/>
        <item x="6371"/>
        <item x="664"/>
        <item x="665"/>
        <item x="734"/>
        <item x="735"/>
        <item x="736"/>
        <item x="737"/>
        <item x="738"/>
        <item x="805"/>
        <item x="806"/>
        <item x="807"/>
        <item x="808"/>
        <item x="809"/>
        <item x="877"/>
        <item x="878"/>
        <item x="6372"/>
        <item x="6373"/>
        <item x="6374"/>
        <item x="6375"/>
        <item x="6376"/>
        <item x="6377"/>
        <item x="6378"/>
        <item x="6379"/>
        <item x="6380"/>
        <item x="6381"/>
        <item x="879"/>
        <item x="880"/>
        <item x="881"/>
        <item x="947"/>
        <item x="948"/>
        <item x="949"/>
        <item x="950"/>
        <item x="951"/>
        <item x="1020"/>
        <item x="1021"/>
        <item x="1022"/>
        <item x="1023"/>
        <item x="1024"/>
        <item x="1087"/>
        <item x="6507"/>
        <item x="6508"/>
        <item x="6509"/>
        <item x="6510"/>
        <item x="6511"/>
        <item x="6512"/>
        <item x="6513"/>
        <item x="6514"/>
        <item x="6515"/>
        <item x="6516"/>
        <item x="1088"/>
        <item x="1089"/>
        <item x="1090"/>
        <item x="1091"/>
        <item x="12"/>
        <item x="13"/>
        <item x="14"/>
        <item x="15"/>
        <item x="16"/>
        <item x="17"/>
        <item x="95"/>
        <item x="96"/>
        <item x="97"/>
        <item x="98"/>
        <item x="6517"/>
        <item x="6518"/>
        <item x="6519"/>
        <item x="6520"/>
        <item x="6521"/>
        <item x="6522"/>
        <item x="6523"/>
        <item x="6524"/>
        <item x="6525"/>
        <item x="6526"/>
        <item x="99"/>
        <item x="167"/>
        <item x="168"/>
        <item x="169"/>
        <item x="170"/>
        <item x="171"/>
        <item x="237"/>
        <item x="238"/>
        <item x="239"/>
        <item x="240"/>
        <item x="241"/>
        <item x="310"/>
        <item x="311"/>
        <item x="312"/>
        <item x="6664"/>
        <item x="6665"/>
        <item x="6666"/>
        <item x="6667"/>
        <item x="6668"/>
        <item x="6669"/>
        <item x="6670"/>
        <item x="6671"/>
        <item x="6672"/>
        <item x="6673"/>
        <item x="313"/>
        <item x="314"/>
        <item x="382"/>
        <item x="383"/>
        <item x="384"/>
        <item x="385"/>
        <item x="386"/>
        <item x="453"/>
        <item x="454"/>
        <item x="455"/>
        <item x="456"/>
        <item x="457"/>
        <item x="524"/>
        <item x="525"/>
        <item x="6674"/>
        <item x="6675"/>
        <item x="6676"/>
        <item x="6677"/>
        <item x="6678"/>
        <item x="6679"/>
        <item x="6680"/>
        <item x="6681"/>
        <item x="6682"/>
        <item x="6683"/>
        <item x="526"/>
        <item x="527"/>
        <item x="528"/>
        <item x="596"/>
        <item x="597"/>
        <item x="598"/>
        <item x="599"/>
        <item x="600"/>
        <item x="666"/>
        <item x="667"/>
        <item x="668"/>
        <item x="669"/>
        <item x="670"/>
        <item x="671"/>
        <item x="6806"/>
        <item x="6807"/>
        <item x="6808"/>
        <item x="6809"/>
        <item x="6810"/>
        <item x="6811"/>
        <item x="6812"/>
        <item x="6813"/>
        <item x="6814"/>
        <item x="6815"/>
        <item x="739"/>
        <item x="740"/>
        <item x="741"/>
        <item x="742"/>
        <item x="743"/>
        <item x="810"/>
        <item x="811"/>
        <item x="812"/>
        <item x="813"/>
        <item x="814"/>
        <item x="882"/>
        <item x="883"/>
        <item x="884"/>
        <item x="885"/>
        <item x="6816"/>
        <item x="6817"/>
        <item x="6818"/>
        <item x="6819"/>
        <item x="6820"/>
        <item x="6821"/>
        <item x="6822"/>
        <item x="6823"/>
        <item x="6824"/>
        <item x="6825"/>
        <item x="886"/>
        <item x="952"/>
        <item x="953"/>
        <item x="954"/>
        <item x="955"/>
        <item x="956"/>
        <item x="1025"/>
        <item x="1026"/>
        <item x="1027"/>
        <item x="1028"/>
        <item x="1029"/>
        <item x="1092"/>
        <item x="1093"/>
        <item x="1094"/>
        <item x="6948"/>
        <item x="6949"/>
        <item x="6950"/>
        <item x="6951"/>
        <item x="6952"/>
        <item x="6953"/>
        <item x="6954"/>
        <item x="6955"/>
        <item x="6956"/>
        <item x="6957"/>
        <item x="1095"/>
        <item x="18"/>
        <item x="19"/>
        <item x="20"/>
        <item x="21"/>
        <item x="22"/>
        <item x="23"/>
        <item x="100"/>
        <item x="101"/>
        <item x="102"/>
        <item x="103"/>
        <item x="104"/>
        <item x="172"/>
        <item x="173"/>
        <item x="6958"/>
        <item x="6959"/>
        <item x="6960"/>
        <item x="6961"/>
        <item x="6962"/>
        <item x="6963"/>
        <item x="6964"/>
        <item x="6965"/>
        <item x="6966"/>
        <item x="6967"/>
        <item x="174"/>
        <item x="175"/>
        <item x="176"/>
        <item x="242"/>
        <item x="243"/>
        <item x="244"/>
        <item x="245"/>
        <item x="246"/>
        <item x="247"/>
        <item x="315"/>
        <item x="316"/>
        <item x="317"/>
        <item x="318"/>
        <item x="319"/>
        <item x="7076"/>
        <item x="7077"/>
        <item x="7078"/>
        <item x="7079"/>
        <item x="7080"/>
        <item x="7081"/>
        <item x="7082"/>
        <item x="7083"/>
        <item x="7084"/>
        <item x="7085"/>
        <item x="387"/>
        <item x="388"/>
        <item x="389"/>
        <item x="390"/>
        <item x="391"/>
        <item x="458"/>
        <item x="459"/>
        <item x="460"/>
        <item x="461"/>
        <item x="462"/>
        <item x="529"/>
        <item x="530"/>
        <item x="531"/>
        <item x="532"/>
        <item x="7086"/>
        <item x="7087"/>
        <item x="7088"/>
        <item x="7089"/>
        <item x="7090"/>
        <item x="7091"/>
        <item x="7092"/>
        <item x="7093"/>
        <item x="7094"/>
        <item x="7095"/>
        <item x="533"/>
        <item x="601"/>
        <item x="602"/>
        <item x="603"/>
        <item x="604"/>
        <item x="605"/>
        <item x="672"/>
        <item x="673"/>
        <item x="674"/>
        <item x="675"/>
        <item x="676"/>
        <item x="744"/>
        <item x="745"/>
        <item x="746"/>
        <item x="6078"/>
        <item x="6079"/>
        <item x="6080"/>
        <item x="6081"/>
        <item x="6082"/>
        <item x="6083"/>
        <item x="6084"/>
        <item x="6085"/>
        <item x="6086"/>
        <item x="6087"/>
        <item x="747"/>
        <item x="748"/>
        <item x="815"/>
        <item x="816"/>
        <item x="817"/>
        <item x="818"/>
        <item x="819"/>
        <item x="887"/>
        <item x="888"/>
        <item x="889"/>
        <item x="890"/>
        <item x="891"/>
        <item x="957"/>
        <item x="958"/>
        <item x="6088"/>
        <item x="6089"/>
        <item x="6090"/>
        <item x="6091"/>
        <item x="6092"/>
        <item x="6093"/>
        <item x="6094"/>
        <item x="6095"/>
        <item x="6096"/>
        <item x="6097"/>
        <item x="959"/>
        <item x="960"/>
        <item x="961"/>
        <item x="962"/>
        <item x="1030"/>
        <item x="1031"/>
        <item x="1032"/>
        <item x="1033"/>
        <item x="1034"/>
        <item x="1096"/>
        <item x="1097"/>
        <item x="1098"/>
        <item x="1099"/>
        <item x="24"/>
        <item x="6200"/>
        <item x="6201"/>
        <item x="6202"/>
        <item x="6203"/>
        <item x="6204"/>
        <item x="6205"/>
        <item x="6206"/>
        <item x="6207"/>
        <item x="6208"/>
        <item x="6209"/>
        <item x="25"/>
        <item x="26"/>
        <item x="27"/>
        <item x="28"/>
        <item x="29"/>
        <item x="105"/>
        <item x="106"/>
        <item x="107"/>
        <item x="108"/>
        <item x="109"/>
        <item x="177"/>
        <item x="178"/>
        <item x="179"/>
        <item x="180"/>
        <item x="6210"/>
        <item x="6211"/>
        <item x="6212"/>
        <item x="6213"/>
        <item x="6214"/>
        <item x="6215"/>
        <item x="6216"/>
        <item x="6217"/>
        <item x="6218"/>
        <item x="6219"/>
        <item x="181"/>
        <item x="248"/>
        <item x="249"/>
        <item x="250"/>
        <item x="251"/>
        <item x="252"/>
        <item x="2479"/>
        <item x="2480"/>
        <item x="2481"/>
        <item x="2482"/>
        <item x="2483"/>
        <item x="2560"/>
        <item x="2561"/>
        <item x="2562"/>
        <item x="6322"/>
        <item x="6323"/>
        <item x="6324"/>
        <item x="6325"/>
        <item x="6326"/>
        <item x="6327"/>
        <item x="6328"/>
        <item x="6329"/>
        <item x="6330"/>
        <item x="6331"/>
        <item x="2563"/>
        <item x="2564"/>
        <item x="2640"/>
        <item x="2641"/>
        <item x="2642"/>
        <item x="2643"/>
        <item x="2644"/>
        <item x="2719"/>
        <item x="2720"/>
        <item x="2721"/>
        <item x="2722"/>
        <item x="2723"/>
        <item x="1507"/>
        <item x="1508"/>
        <item x="6332"/>
        <item x="6333"/>
        <item x="6334"/>
        <item x="6335"/>
        <item x="6336"/>
        <item x="6337"/>
        <item x="6338"/>
        <item x="6339"/>
        <item x="6340"/>
        <item x="6341"/>
        <item x="1509"/>
        <item x="1510"/>
        <item x="1511"/>
        <item x="1512"/>
        <item x="1598"/>
        <item x="1599"/>
        <item x="1600"/>
        <item x="1601"/>
        <item x="1602"/>
        <item x="1678"/>
        <item x="1679"/>
        <item x="1680"/>
        <item x="1681"/>
        <item x="1682"/>
        <item x="6445"/>
        <item x="6446"/>
        <item x="6447"/>
        <item x="6448"/>
        <item x="6449"/>
        <item x="6450"/>
        <item x="6451"/>
        <item x="6452"/>
        <item x="6453"/>
        <item x="6454"/>
        <item x="1758"/>
        <item x="1759"/>
        <item x="1760"/>
        <item x="1761"/>
        <item x="1762"/>
        <item x="1840"/>
        <item x="1841"/>
        <item x="1842"/>
        <item x="1843"/>
        <item x="1844"/>
        <item x="1920"/>
        <item x="1921"/>
        <item x="1922"/>
        <item x="1923"/>
        <item x="6455"/>
        <item x="6456"/>
        <item x="6457"/>
        <item x="6458"/>
        <item x="6459"/>
        <item x="6460"/>
        <item x="6461"/>
        <item x="6462"/>
        <item x="6463"/>
        <item x="6464"/>
        <item x="1924"/>
        <item x="2000"/>
        <item x="2001"/>
        <item x="2002"/>
        <item x="2003"/>
        <item x="2004"/>
        <item x="2082"/>
        <item x="2083"/>
        <item x="2084"/>
        <item x="2085"/>
        <item x="2086"/>
        <item x="2163"/>
        <item x="2164"/>
        <item x="2165"/>
        <item x="6604"/>
        <item x="6605"/>
        <item x="6606"/>
        <item x="6607"/>
        <item x="6608"/>
        <item x="6609"/>
        <item x="6610"/>
        <item x="6611"/>
        <item x="6612"/>
        <item x="6613"/>
        <item x="2166"/>
        <item x="2167"/>
        <item x="2243"/>
        <item x="2244"/>
        <item x="2245"/>
        <item x="2246"/>
        <item x="2247"/>
        <item x="2248"/>
        <item x="2324"/>
        <item x="2325"/>
        <item x="2326"/>
        <item x="2327"/>
        <item x="2328"/>
        <item x="2404"/>
        <item x="6614"/>
        <item x="6615"/>
        <item x="6616"/>
        <item x="6617"/>
        <item x="6618"/>
        <item x="6619"/>
        <item x="6620"/>
        <item x="6621"/>
        <item x="6622"/>
        <item x="6623"/>
        <item x="2405"/>
        <item x="2406"/>
        <item x="2407"/>
        <item x="2408"/>
        <item x="2484"/>
        <item x="2485"/>
        <item x="2486"/>
        <item x="2487"/>
        <item x="2488"/>
        <item x="2565"/>
        <item x="2566"/>
        <item x="2567"/>
        <item x="2568"/>
        <item x="2569"/>
        <item x="6745"/>
        <item x="6746"/>
        <item x="6747"/>
        <item x="6748"/>
        <item x="6749"/>
        <item x="6750"/>
        <item x="6751"/>
        <item x="6752"/>
        <item x="6753"/>
        <item x="6754"/>
        <item x="2645"/>
        <item x="2646"/>
        <item x="2647"/>
        <item x="2648"/>
        <item x="2649"/>
        <item x="2724"/>
        <item x="2725"/>
        <item x="2726"/>
        <item x="2727"/>
        <item x="1513"/>
        <item x="1514"/>
        <item x="1515"/>
        <item x="1516"/>
        <item x="1517"/>
        <item x="6755"/>
        <item x="6756"/>
        <item x="6757"/>
        <item x="6758"/>
        <item x="6759"/>
        <item x="6760"/>
        <item x="6761"/>
        <item x="6762"/>
        <item x="6763"/>
        <item x="6764"/>
        <item x="1518"/>
        <item x="1603"/>
        <item x="1604"/>
        <item x="1605"/>
        <item x="1606"/>
        <item x="1607"/>
        <item x="1683"/>
        <item x="1684"/>
        <item x="1685"/>
        <item x="1686"/>
        <item x="1687"/>
        <item x="1763"/>
        <item x="1764"/>
        <item x="1765"/>
        <item x="6765"/>
        <item x="6887"/>
        <item x="6888"/>
        <item x="6889"/>
        <item x="6890"/>
        <item x="6891"/>
        <item x="6892"/>
        <item x="6893"/>
        <item x="6894"/>
        <item x="6895"/>
        <item x="1766"/>
        <item x="1767"/>
        <item x="1768"/>
        <item x="1845"/>
        <item x="1846"/>
        <item x="1847"/>
        <item x="1848"/>
        <item x="1849"/>
        <item x="1925"/>
        <item x="1926"/>
        <item x="1927"/>
        <item x="1928"/>
        <item x="1929"/>
        <item x="2005"/>
        <item x="6896"/>
        <item x="6897"/>
        <item x="6898"/>
        <item x="6899"/>
        <item x="6900"/>
        <item x="6901"/>
        <item x="6902"/>
        <item x="6903"/>
        <item x="6904"/>
        <item x="6905"/>
        <item x="2006"/>
        <item x="2007"/>
        <item x="2008"/>
        <item x="2009"/>
        <item x="2087"/>
        <item x="2088"/>
        <item x="2089"/>
        <item x="2090"/>
        <item x="2091"/>
        <item x="2168"/>
        <item x="2169"/>
        <item x="2170"/>
        <item x="2171"/>
        <item x="2172"/>
        <item x="2249"/>
        <item x="6906"/>
        <item x="7014"/>
        <item x="7015"/>
        <item x="7016"/>
        <item x="7017"/>
        <item x="7018"/>
        <item x="7019"/>
        <item x="7020"/>
        <item x="7021"/>
        <item x="2250"/>
        <item x="2251"/>
        <item x="2252"/>
        <item x="2253"/>
        <item x="2329"/>
        <item x="2330"/>
        <item x="2331"/>
        <item x="2332"/>
        <item x="2333"/>
        <item x="2409"/>
        <item x="2410"/>
        <item x="2411"/>
        <item x="2412"/>
        <item x="2413"/>
        <item x="7022"/>
        <item x="7023"/>
        <item x="7024"/>
        <item x="7025"/>
        <item x="7026"/>
        <item x="7027"/>
        <item x="7028"/>
        <item x="7029"/>
        <item x="7030"/>
        <item x="7031"/>
        <item x="7032"/>
        <item x="2489"/>
        <item x="2490"/>
        <item x="2491"/>
        <item x="2492"/>
        <item x="2493"/>
        <item x="2494"/>
        <item x="2570"/>
        <item x="2571"/>
        <item x="2572"/>
        <item x="2573"/>
        <item x="2574"/>
        <item x="2650"/>
        <item x="2651"/>
        <item x="2652"/>
        <item x="7033"/>
        <item x="7034"/>
        <item x="7136"/>
        <item x="7137"/>
        <item x="7138"/>
        <item x="6138"/>
        <item x="6139"/>
        <item x="6140"/>
        <item x="6141"/>
        <item x="6142"/>
        <item x="2653"/>
        <item x="2654"/>
        <item x="2728"/>
        <item x="2729"/>
        <item x="2730"/>
        <item x="2731"/>
        <item x="1519"/>
        <item x="1520"/>
        <item x="1521"/>
        <item x="1522"/>
        <item x="1523"/>
        <item x="1524"/>
        <item x="1608"/>
        <item x="1609"/>
        <item x="6143"/>
        <item x="6144"/>
        <item x="6145"/>
        <item x="6146"/>
        <item x="6147"/>
        <item x="6148"/>
        <item x="6149"/>
        <item x="6150"/>
        <item x="6151"/>
        <item x="6152"/>
        <item x="1610"/>
        <item x="1611"/>
        <item x="1612"/>
        <item x="1688"/>
        <item x="1689"/>
        <item x="1690"/>
        <item x="1691"/>
        <item x="1692"/>
        <item x="1769"/>
        <item x="1770"/>
        <item x="1771"/>
        <item x="1772"/>
        <item x="1773"/>
        <item x="1850"/>
        <item x="6153"/>
        <item x="6154"/>
        <item x="6155"/>
        <item x="6156"/>
        <item x="6157"/>
        <item x="6158"/>
        <item x="6260"/>
        <item x="6261"/>
        <item x="6262"/>
        <item x="6263"/>
        <item x="1851"/>
        <item x="1852"/>
        <item x="1853"/>
        <item x="1854"/>
        <item x="1930"/>
        <item x="1931"/>
        <item x="1932"/>
        <item x="1933"/>
        <item x="1934"/>
        <item x="2010"/>
        <item x="2011"/>
        <item x="2012"/>
        <item x="2013"/>
        <item x="2014"/>
        <item x="6264"/>
        <item x="6265"/>
        <item x="6266"/>
        <item x="6267"/>
        <item x="6268"/>
        <item x="6269"/>
        <item x="6270"/>
        <item x="6271"/>
        <item x="6272"/>
        <item x="6273"/>
        <item x="2015"/>
        <item x="2092"/>
        <item x="2093"/>
        <item x="2094"/>
        <item x="2095"/>
        <item x="2096"/>
        <item x="2173"/>
        <item x="2174"/>
        <item x="2175"/>
        <item x="2176"/>
        <item x="2177"/>
        <item x="2254"/>
        <item x="2255"/>
        <item x="2256"/>
        <item x="6274"/>
        <item x="6275"/>
        <item x="6276"/>
        <item x="6277"/>
        <item x="6278"/>
        <item x="6279"/>
        <item x="6280"/>
        <item x="6382"/>
        <item x="6383"/>
        <item x="2257"/>
        <item x="2258"/>
        <item x="2334"/>
        <item x="2335"/>
        <item x="2336"/>
        <item x="2337"/>
        <item x="2338"/>
        <item x="2414"/>
        <item x="2415"/>
        <item x="2416"/>
        <item x="2417"/>
        <item x="2418"/>
        <item x="2495"/>
        <item x="2496"/>
        <item x="6384"/>
        <item x="6385"/>
        <item x="6386"/>
        <item x="6387"/>
        <item x="6388"/>
        <item x="6389"/>
        <item x="6390"/>
        <item x="6391"/>
        <item x="6392"/>
        <item x="6393"/>
        <item x="2497"/>
        <item x="2498"/>
        <item x="2499"/>
        <item x="2575"/>
        <item x="2576"/>
        <item x="2577"/>
        <item x="2578"/>
        <item x="2579"/>
        <item x="2655"/>
        <item x="2656"/>
        <item x="2657"/>
        <item x="2658"/>
        <item x="2659"/>
        <item x="2732"/>
        <item x="6394"/>
        <item x="6395"/>
        <item x="6396"/>
        <item x="6397"/>
        <item x="6398"/>
        <item x="6399"/>
        <item x="6400"/>
        <item x="6401"/>
        <item x="6402"/>
        <item x="6527"/>
        <item x="2733"/>
        <item x="2734"/>
        <item x="2735"/>
        <item x="2736"/>
        <item x="1525"/>
        <item x="1526"/>
        <item x="1527"/>
        <item x="1528"/>
        <item x="1529"/>
        <item x="1530"/>
        <item x="1613"/>
        <item x="1614"/>
        <item x="1615"/>
        <item x="1616"/>
        <item x="6528"/>
        <item x="6529"/>
        <item x="6530"/>
        <item x="6531"/>
        <item x="6532"/>
        <item x="6533"/>
        <item x="6534"/>
        <item x="6535"/>
        <item x="6536"/>
        <item x="6537"/>
        <item x="1617"/>
        <item x="1693"/>
        <item x="1694"/>
        <item x="1695"/>
        <item x="1696"/>
        <item x="1697"/>
        <item x="1774"/>
        <item x="1775"/>
        <item x="1776"/>
        <item x="1777"/>
        <item x="1778"/>
        <item x="1855"/>
        <item x="1856"/>
        <item x="1857"/>
        <item x="6538"/>
        <item x="6539"/>
        <item x="6540"/>
        <item x="6541"/>
        <item x="6542"/>
        <item x="6543"/>
        <item x="6544"/>
        <item x="6545"/>
        <item x="6546"/>
        <item x="6547"/>
        <item x="1858"/>
        <item x="1859"/>
        <item x="1935"/>
        <item x="1936"/>
        <item x="1937"/>
        <item x="1938"/>
        <item x="1939"/>
        <item x="2016"/>
        <item x="2017"/>
        <item x="2018"/>
        <item x="2019"/>
        <item x="2020"/>
        <item x="2097"/>
        <item x="2098"/>
        <item x="6684"/>
        <item x="6685"/>
        <item x="6686"/>
        <item x="6687"/>
        <item x="6688"/>
        <item x="6689"/>
        <item x="6690"/>
        <item x="6691"/>
        <item x="6692"/>
        <item x="6693"/>
        <item x="2099"/>
        <item x="2100"/>
        <item x="2101"/>
        <item x="2178"/>
        <item x="2179"/>
        <item x="2180"/>
        <item x="2181"/>
        <item x="2182"/>
        <item x="2259"/>
        <item x="2260"/>
        <item x="2261"/>
        <item x="2262"/>
        <item x="2263"/>
        <item x="2339"/>
        <item x="6694"/>
        <item x="6695"/>
        <item x="6696"/>
        <item x="6697"/>
        <item x="6698"/>
        <item x="6699"/>
        <item x="6700"/>
        <item x="6701"/>
        <item x="6702"/>
        <item x="6703"/>
        <item x="2340"/>
        <item x="2341"/>
        <item x="2342"/>
        <item x="2343"/>
        <item x="2344"/>
        <item x="2419"/>
        <item x="2420"/>
        <item x="2421"/>
        <item x="2422"/>
        <item x="2423"/>
        <item x="2500"/>
        <item x="2501"/>
        <item x="2502"/>
        <item x="2503"/>
        <item x="6826"/>
        <item x="6827"/>
        <item x="6828"/>
        <item x="6829"/>
        <item x="6830"/>
        <item x="6831"/>
        <item x="6832"/>
        <item x="6833"/>
        <item x="6834"/>
        <item x="6835"/>
        <item x="2504"/>
        <item x="2580"/>
        <item x="2581"/>
        <item x="2582"/>
        <item x="2583"/>
        <item x="2584"/>
        <item x="2660"/>
        <item x="2661"/>
        <item x="2662"/>
        <item x="2663"/>
        <item x="2664"/>
        <item x="2737"/>
        <item x="2738"/>
        <item x="2739"/>
        <item x="6836"/>
        <item x="6837"/>
        <item x="6838"/>
        <item x="6839"/>
        <item x="6840"/>
        <item x="6841"/>
        <item x="6842"/>
        <item x="6843"/>
        <item x="6844"/>
        <item x="6845"/>
        <item x="2740"/>
        <item x="1531"/>
        <item x="1532"/>
        <item x="1533"/>
        <item x="1534"/>
        <item x="1535"/>
        <item x="1536"/>
        <item x="1618"/>
        <item x="1619"/>
        <item x="1620"/>
        <item x="1621"/>
        <item x="1622"/>
        <item x="1698"/>
        <item x="1699"/>
        <item x="6968"/>
        <item x="6969"/>
        <item x="6970"/>
        <item x="6971"/>
        <item x="6972"/>
        <item x="6973"/>
        <item x="6974"/>
        <item x="6975"/>
        <item x="6976"/>
        <item x="6977"/>
        <item x="1700"/>
        <item x="1701"/>
        <item x="1702"/>
        <item x="4073"/>
        <item x="4074"/>
        <item x="4075"/>
        <item x="4076"/>
        <item x="4077"/>
        <item x="4134"/>
        <item x="4135"/>
        <item x="4136"/>
        <item x="4137"/>
        <item x="4138"/>
        <item x="4139"/>
        <item x="6978"/>
        <item x="6979"/>
        <item x="6980"/>
        <item x="6981"/>
        <item x="6982"/>
        <item x="6983"/>
        <item x="6984"/>
        <item x="6985"/>
        <item x="6986"/>
        <item x="6987"/>
        <item x="4196"/>
        <item x="4197"/>
        <item x="4198"/>
        <item x="4199"/>
        <item x="4200"/>
        <item x="4258"/>
        <item x="4259"/>
        <item x="4260"/>
        <item x="4261"/>
        <item x="4262"/>
        <item x="4318"/>
        <item x="4319"/>
        <item x="4320"/>
        <item x="4321"/>
        <item x="7096"/>
        <item x="7097"/>
        <item x="7098"/>
        <item x="7099"/>
        <item x="7100"/>
        <item x="7101"/>
        <item x="7102"/>
        <item x="7103"/>
        <item x="7104"/>
        <item x="7105"/>
        <item x="4322"/>
        <item x="4375"/>
        <item x="4376"/>
        <item x="4377"/>
        <item x="4378"/>
        <item x="4379"/>
        <item x="4431"/>
        <item x="4432"/>
        <item x="4433"/>
        <item x="4434"/>
        <item x="4435"/>
        <item x="4487"/>
        <item x="4488"/>
        <item x="4489"/>
        <item x="7106"/>
        <item x="7107"/>
        <item x="7108"/>
        <item x="7109"/>
        <item x="7110"/>
        <item x="7111"/>
        <item x="7112"/>
        <item x="7113"/>
        <item x="7114"/>
        <item x="7115"/>
        <item x="4490"/>
        <item x="4491"/>
        <item x="4542"/>
        <item x="4543"/>
        <item x="4544"/>
        <item x="4545"/>
        <item x="4546"/>
        <item x="4600"/>
        <item x="4601"/>
        <item x="4602"/>
        <item x="4603"/>
        <item x="4604"/>
        <item x="4655"/>
        <item x="4656"/>
        <item x="6098"/>
        <item x="6099"/>
        <item x="6100"/>
        <item x="6101"/>
        <item x="6102"/>
        <item x="6103"/>
        <item x="6104"/>
        <item x="6105"/>
        <item x="6106"/>
        <item x="6107"/>
        <item x="4657"/>
        <item x="4658"/>
        <item x="4659"/>
        <item x="4711"/>
        <item x="4712"/>
        <item x="4713"/>
        <item x="4714"/>
        <item x="4715"/>
        <item x="4716"/>
        <item x="4761"/>
        <item x="4762"/>
        <item x="4763"/>
        <item x="4764"/>
        <item x="3902"/>
        <item x="6108"/>
        <item x="6109"/>
        <item x="6110"/>
        <item x="6111"/>
        <item x="6112"/>
        <item x="6113"/>
        <item x="6114"/>
        <item x="6115"/>
        <item x="6116"/>
        <item x="6117"/>
        <item x="3903"/>
        <item x="3904"/>
        <item x="3905"/>
        <item x="3906"/>
        <item x="3907"/>
        <item x="3960"/>
        <item x="3961"/>
        <item x="3962"/>
        <item x="3963"/>
        <item x="3964"/>
        <item x="4017"/>
        <item x="4018"/>
        <item x="4019"/>
        <item x="4020"/>
        <item x="6220"/>
        <item x="6221"/>
        <item x="6222"/>
        <item x="6223"/>
        <item x="6224"/>
        <item x="6225"/>
        <item x="6226"/>
        <item x="6227"/>
        <item x="6228"/>
        <item x="6229"/>
        <item x="4021"/>
        <item x="4078"/>
        <item x="4079"/>
        <item x="4080"/>
        <item x="4081"/>
        <item x="4082"/>
        <item x="4140"/>
        <item x="4141"/>
        <item x="4142"/>
        <item x="4143"/>
        <item x="4144"/>
        <item x="4201"/>
        <item x="4202"/>
        <item x="4203"/>
        <item x="6230"/>
        <item x="6231"/>
        <item x="6232"/>
        <item x="6233"/>
        <item x="6234"/>
        <item x="6235"/>
        <item x="6236"/>
        <item x="6237"/>
        <item x="6238"/>
        <item x="6239"/>
        <item x="4204"/>
        <item x="4205"/>
        <item x="4263"/>
        <item x="4264"/>
        <item x="4265"/>
        <item x="4266"/>
        <item x="4267"/>
        <item x="4323"/>
        <item x="4324"/>
        <item x="4325"/>
        <item x="4326"/>
        <item x="4327"/>
        <item x="4328"/>
        <item x="4380"/>
        <item x="6342"/>
        <item x="6343"/>
        <item x="6344"/>
        <item x="6345"/>
        <item x="6346"/>
        <item x="6347"/>
        <item x="6348"/>
        <item x="6349"/>
        <item x="6350"/>
        <item x="6351"/>
        <item x="4381"/>
        <item x="4382"/>
        <item x="4383"/>
        <item x="4384"/>
        <item x="4436"/>
        <item x="4437"/>
        <item x="4438"/>
        <item x="4439"/>
        <item x="4440"/>
        <item x="4492"/>
        <item x="4493"/>
        <item x="4494"/>
        <item x="4495"/>
        <item x="4496"/>
        <item x="6352"/>
        <item x="6353"/>
        <item x="6354"/>
        <item x="6355"/>
        <item x="6356"/>
        <item x="6357"/>
        <item x="6358"/>
        <item x="6359"/>
        <item x="6360"/>
        <item x="6361"/>
        <item x="4547"/>
        <item x="4548"/>
        <item x="4549"/>
        <item x="4550"/>
        <item x="4551"/>
        <item x="4605"/>
        <item x="4606"/>
        <item x="4607"/>
        <item x="4608"/>
        <item x="4609"/>
        <item x="4660"/>
        <item x="4661"/>
        <item x="4662"/>
        <item x="4663"/>
        <item x="6465"/>
        <item x="6466"/>
        <item x="6467"/>
        <item x="6468"/>
        <item x="6469"/>
        <item x="6470"/>
        <item x="6471"/>
        <item x="6472"/>
        <item x="6473"/>
        <item x="6474"/>
        <item x="4664"/>
        <item x="4717"/>
        <item x="4718"/>
        <item x="4719"/>
        <item x="4720"/>
        <item x="4721"/>
        <item x="4765"/>
        <item x="4766"/>
        <item x="4767"/>
        <item x="4768"/>
        <item x="3908"/>
        <item x="3909"/>
        <item x="3910"/>
        <item x="3911"/>
        <item x="6475"/>
        <item x="6476"/>
        <item x="6477"/>
        <item x="6478"/>
        <item x="6479"/>
        <item x="6480"/>
        <item x="6481"/>
        <item x="6482"/>
        <item x="6483"/>
        <item x="6484"/>
        <item x="3912"/>
        <item x="3913"/>
        <item x="3965"/>
        <item x="3966"/>
        <item x="3967"/>
        <item x="3968"/>
        <item x="3969"/>
        <item x="3970"/>
        <item x="4022"/>
        <item x="4023"/>
        <item x="4024"/>
        <item x="4025"/>
        <item x="4026"/>
        <item x="4083"/>
        <item x="6624"/>
        <item x="6625"/>
        <item x="6626"/>
        <item x="6627"/>
        <item x="6628"/>
        <item x="6629"/>
        <item x="6630"/>
        <item x="6631"/>
        <item x="6632"/>
        <item x="6633"/>
        <item x="4084"/>
        <item x="4085"/>
        <item x="4086"/>
        <item x="4087"/>
        <item x="4145"/>
        <item x="4146"/>
        <item x="4147"/>
        <item x="4148"/>
        <item x="4149"/>
        <item x="4206"/>
        <item x="4207"/>
        <item x="4208"/>
        <item x="4209"/>
        <item x="4210"/>
        <item x="4268"/>
        <item x="6634"/>
        <item x="6635"/>
        <item x="6636"/>
        <item x="6637"/>
        <item x="6638"/>
        <item x="6639"/>
        <item x="6640"/>
        <item x="6641"/>
        <item x="6642"/>
        <item x="4269"/>
        <item x="4270"/>
        <item x="4271"/>
        <item x="4272"/>
        <item x="4329"/>
        <item x="4330"/>
        <item x="4331"/>
        <item x="4332"/>
        <item x="4333"/>
        <item x="4385"/>
        <item x="4386"/>
        <item x="4387"/>
        <item x="4388"/>
        <item x="4389"/>
        <item x="6766"/>
        <item x="6767"/>
        <item x="6768"/>
        <item x="6769"/>
        <item x="6770"/>
        <item x="6771"/>
        <item x="6772"/>
        <item x="6773"/>
        <item x="6774"/>
        <item x="6775"/>
        <item x="4441"/>
        <item x="4442"/>
        <item x="4443"/>
        <item x="4444"/>
        <item x="4445"/>
        <item x="4497"/>
        <item x="4498"/>
        <item x="4499"/>
        <item x="4500"/>
        <item x="4501"/>
        <item x="4552"/>
        <item x="4553"/>
        <item x="4554"/>
        <item x="4555"/>
        <item x="6776"/>
        <item x="6777"/>
        <item x="6778"/>
        <item x="6779"/>
        <item x="6780"/>
        <item x="6781"/>
        <item x="6782"/>
        <item x="6783"/>
        <item x="6784"/>
        <item x="6785"/>
        <item x="4556"/>
        <item x="4557"/>
        <item x="4610"/>
        <item x="4611"/>
        <item x="4612"/>
        <item x="4613"/>
        <item x="4614"/>
        <item x="4665"/>
        <item x="4666"/>
        <item x="4667"/>
        <item x="4668"/>
        <item x="4669"/>
        <item x="4722"/>
        <item x="4723"/>
        <item x="6907"/>
        <item x="6908"/>
        <item x="6909"/>
        <item x="6910"/>
        <item x="6911"/>
        <item x="6912"/>
        <item x="6913"/>
        <item x="6914"/>
        <item x="6915"/>
        <item x="6916"/>
        <item x="4724"/>
        <item x="4725"/>
        <item x="4726"/>
        <item x="4769"/>
        <item x="4770"/>
        <item x="4771"/>
        <item x="4772"/>
        <item x="3914"/>
        <item x="3915"/>
        <item x="3916"/>
        <item x="3917"/>
        <item x="3918"/>
        <item x="3919"/>
        <item x="3971"/>
        <item x="6917"/>
        <item x="6918"/>
        <item x="6919"/>
        <item x="6920"/>
        <item x="6921"/>
        <item x="6922"/>
        <item x="6923"/>
        <item x="6924"/>
        <item x="6925"/>
        <item x="6926"/>
        <item x="3972"/>
        <item x="3973"/>
        <item x="3974"/>
        <item x="3975"/>
        <item x="4027"/>
        <item x="4028"/>
        <item x="4029"/>
        <item x="4030"/>
        <item x="4031"/>
        <item x="4088"/>
        <item x="4089"/>
        <item x="4090"/>
        <item x="4091"/>
        <item x="4092"/>
        <item x="7035"/>
        <item x="7036"/>
        <item x="7037"/>
        <item x="7038"/>
        <item x="7039"/>
        <item x="7040"/>
        <item x="7041"/>
        <item x="7042"/>
        <item x="7043"/>
        <item x="7044"/>
        <item x="4150"/>
        <item x="4151"/>
        <item x="4152"/>
        <item x="4153"/>
        <item x="4154"/>
        <item x="4211"/>
        <item x="4212"/>
        <item x="4213"/>
        <item x="4214"/>
        <item x="4215"/>
        <item x="4216"/>
        <item x="4273"/>
        <item x="4274"/>
        <item x="4275"/>
        <item x="7045"/>
        <item x="7046"/>
        <item x="7047"/>
        <item x="7048"/>
        <item x="7049"/>
        <item x="7050"/>
        <item x="7051"/>
        <item x="7052"/>
        <item x="7053"/>
        <item x="7054"/>
        <item x="4276"/>
        <item x="4277"/>
        <item x="4334"/>
        <item x="4335"/>
        <item x="4336"/>
        <item x="4337"/>
        <item x="4338"/>
        <item x="4390"/>
        <item x="4391"/>
        <item x="4392"/>
        <item x="4393"/>
        <item x="4394"/>
        <item x="4446"/>
        <item x="4447"/>
        <item x="6159"/>
        <item x="6160"/>
        <item x="6161"/>
        <item x="6162"/>
        <item x="6163"/>
        <item x="6164"/>
        <item x="6165"/>
        <item x="6166"/>
        <item x="6167"/>
        <item x="6168"/>
        <item x="4448"/>
        <item x="4449"/>
        <item x="4450"/>
        <item x="4502"/>
        <item x="4503"/>
        <item x="4504"/>
        <item x="4505"/>
        <item x="4506"/>
        <item x="4558"/>
        <item x="4559"/>
        <item x="4560"/>
        <item x="4561"/>
        <item x="4562"/>
        <item x="4615"/>
        <item x="6169"/>
        <item x="6170"/>
        <item x="6171"/>
        <item x="6172"/>
        <item x="6173"/>
        <item x="6174"/>
        <item x="6175"/>
        <item x="6176"/>
        <item x="6177"/>
        <item x="6178"/>
        <item x="4616"/>
        <item x="4617"/>
        <item x="4618"/>
        <item x="4619"/>
        <item x="4670"/>
        <item x="4671"/>
        <item x="4672"/>
        <item x="4673"/>
        <item x="4674"/>
        <item x="4727"/>
        <item x="4728"/>
        <item x="4729"/>
        <item x="4730"/>
        <item x="4731"/>
        <item x="6281"/>
        <item x="6282"/>
        <item x="6283"/>
        <item x="6284"/>
        <item x="6285"/>
        <item x="6286"/>
        <item x="6287"/>
        <item x="6288"/>
        <item x="6289"/>
        <item x="6290"/>
        <item x="4773"/>
        <item x="4774"/>
        <item x="4775"/>
        <item x="4776"/>
        <item x="4777"/>
        <item x="3854"/>
        <item x="3855"/>
        <item x="3856"/>
        <item x="3857"/>
        <item x="3858"/>
        <item x="3859"/>
        <item x="3920"/>
        <item x="3921"/>
        <item x="3922"/>
        <item x="6291"/>
        <item x="6292"/>
        <item x="6293"/>
        <item x="6294"/>
        <item x="6295"/>
        <item x="6296"/>
        <item x="6297"/>
        <item x="6298"/>
        <item x="6299"/>
        <item x="6300"/>
        <item x="3923"/>
        <item x="3924"/>
        <item x="3976"/>
        <item x="3977"/>
        <item x="3978"/>
        <item x="3979"/>
        <item x="3980"/>
        <item x="4032"/>
        <item x="4033"/>
        <item x="4034"/>
        <item x="4035"/>
        <item x="4036"/>
        <item x="4093"/>
        <item x="4094"/>
        <item x="6403"/>
        <item x="6404"/>
        <item x="6405"/>
        <item x="6406"/>
        <item x="6407"/>
        <item x="6408"/>
        <item x="6409"/>
        <item x="6410"/>
        <item x="6411"/>
        <item x="6412"/>
        <item x="4095"/>
        <item x="4096"/>
        <item x="4097"/>
        <item x="4155"/>
        <item x="4156"/>
        <item x="4157"/>
        <item x="4158"/>
        <item x="4159"/>
        <item x="4217"/>
        <item x="4218"/>
        <item x="4219"/>
        <item x="4220"/>
        <item x="4221"/>
        <item x="4278"/>
        <item x="6413"/>
        <item x="6414"/>
        <item x="6415"/>
        <item x="6416"/>
        <item x="6417"/>
        <item x="6418"/>
        <item x="6419"/>
        <item x="6420"/>
        <item x="6421"/>
        <item x="6422"/>
        <item x="4279"/>
        <item x="4280"/>
        <item x="4281"/>
        <item x="4282"/>
        <item x="4339"/>
        <item x="4340"/>
        <item x="4341"/>
        <item x="4342"/>
        <item x="4343"/>
        <item x="4395"/>
        <item x="4396"/>
        <item x="4397"/>
        <item x="4398"/>
        <item x="4399"/>
        <item x="6423"/>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4400"/>
        <item x="4451"/>
        <item x="4452"/>
        <item x="4453"/>
        <item x="4454"/>
        <item x="4455"/>
        <item x="4507"/>
        <item x="4508"/>
        <item x="4509"/>
        <item x="4510"/>
        <item x="4511"/>
        <item x="4563"/>
        <item x="4564"/>
        <item x="4565"/>
        <item x="6581"/>
        <item x="6582"/>
        <item x="6704"/>
        <item x="6705"/>
        <item x="6706"/>
        <item x="6707"/>
        <item x="6708"/>
        <item x="6709"/>
        <item x="6710"/>
        <item x="6711"/>
        <item x="4566"/>
        <item x="4567"/>
        <item x="4620"/>
        <item x="4621"/>
        <item x="4622"/>
        <item x="4623"/>
        <item x="4624"/>
        <item x="4675"/>
        <item x="4676"/>
        <item x="4677"/>
        <item x="4678"/>
        <item x="4679"/>
        <item x="4732"/>
        <item x="4733"/>
        <item x="6712"/>
        <item x="6713"/>
        <item x="6714"/>
        <item x="6715"/>
        <item x="6716"/>
        <item x="6717"/>
        <item x="6718"/>
        <item x="6719"/>
        <item x="6720"/>
        <item x="6721"/>
        <item x="4734"/>
        <item x="4735"/>
        <item x="3860"/>
        <item x="3861"/>
        <item x="3862"/>
        <item x="3863"/>
        <item x="3864"/>
        <item x="3865"/>
        <item x="3925"/>
        <item x="3926"/>
        <item x="3927"/>
        <item x="3928"/>
        <item x="3929"/>
        <item x="3981"/>
        <item x="6722"/>
        <item x="6723"/>
        <item x="6724"/>
        <item x="6846"/>
        <item x="6847"/>
        <item x="6848"/>
        <item x="6849"/>
        <item x="6850"/>
        <item x="6851"/>
        <item x="6852"/>
        <item x="3982"/>
        <item x="3983"/>
        <item x="3984"/>
        <item x="3985"/>
        <item x="4037"/>
        <item x="4038"/>
        <item x="4039"/>
        <item x="4040"/>
        <item x="4041"/>
        <item x="4042"/>
        <item x="4098"/>
        <item x="4099"/>
        <item x="4100"/>
        <item x="4101"/>
        <item x="6853"/>
        <item x="6854"/>
        <item x="6855"/>
        <item x="6856"/>
        <item x="6857"/>
        <item x="6858"/>
        <item x="6859"/>
        <item x="6860"/>
        <item x="6861"/>
        <item x="6862"/>
        <item x="4102"/>
        <item x="4160"/>
        <item x="4161"/>
        <item x="4162"/>
        <item x="4163"/>
        <item x="4164"/>
        <item x="4222"/>
        <item x="4223"/>
        <item x="4224"/>
        <item x="4225"/>
        <item x="4226"/>
        <item x="4283"/>
        <item x="4284"/>
        <item x="4285"/>
        <item x="6863"/>
        <item x="6864"/>
        <item x="6865"/>
        <item x="6866"/>
        <item x="6988"/>
        <item x="6989"/>
        <item x="6990"/>
        <item x="6991"/>
        <item x="6992"/>
        <item x="6993"/>
        <item x="4286"/>
        <item x="4287"/>
        <item x="4344"/>
        <item x="4345"/>
        <item x="4346"/>
        <item x="4347"/>
        <item x="4348"/>
        <item x="4401"/>
        <item x="4402"/>
        <item x="4403"/>
        <item x="4404"/>
        <item x="4405"/>
        <item x="4456"/>
        <item x="4457"/>
        <item x="5280"/>
        <item x="5281"/>
        <item x="5282"/>
        <item x="5283"/>
        <item x="5284"/>
        <item x="5285"/>
        <item x="5286"/>
        <item x="5287"/>
        <item x="5288"/>
        <item x="5289"/>
        <item x="4458"/>
        <item x="4459"/>
        <item x="4460"/>
        <item x="4512"/>
        <item x="4513"/>
        <item x="4514"/>
        <item x="4515"/>
        <item x="4516"/>
        <item x="4568"/>
        <item x="4569"/>
        <item x="4570"/>
        <item x="4571"/>
        <item x="4572"/>
        <item x="4573"/>
        <item x="4625"/>
        <item x="5290"/>
        <item x="5291"/>
        <item x="5292"/>
        <item x="5293"/>
        <item x="5294"/>
        <item x="5295"/>
        <item x="5296"/>
        <item x="5297"/>
        <item x="5298"/>
        <item x="4626"/>
        <item x="4627"/>
        <item x="4628"/>
        <item x="4629"/>
        <item x="4680"/>
        <item x="4681"/>
        <item x="4682"/>
        <item x="4683"/>
        <item x="4684"/>
        <item x="4736"/>
        <item x="4737"/>
        <item x="4738"/>
        <item x="4739"/>
        <item x="3866"/>
        <item x="5360"/>
        <item x="5361"/>
        <item x="5362"/>
        <item x="5363"/>
        <item x="5364"/>
        <item x="5365"/>
        <item x="5366"/>
        <item x="5367"/>
        <item x="5368"/>
        <item x="5369"/>
        <item x="3867"/>
        <item x="3868"/>
        <item x="3869"/>
        <item x="3870"/>
        <item x="3871"/>
        <item x="3930"/>
        <item x="3931"/>
        <item x="3932"/>
        <item x="3933"/>
        <item x="3934"/>
        <item x="3986"/>
        <item x="3987"/>
        <item x="3988"/>
        <item x="3989"/>
        <item x="5370"/>
        <item x="5371"/>
        <item x="5372"/>
        <item x="5373"/>
        <item x="5374"/>
        <item x="5375"/>
        <item x="5376"/>
        <item x="5377"/>
        <item x="5378"/>
        <item x="5379"/>
        <item x="3990"/>
        <item x="4043"/>
        <item x="4044"/>
        <item x="4045"/>
        <item x="4046"/>
        <item x="4047"/>
        <item x="4103"/>
        <item x="4104"/>
        <item x="4105"/>
        <item x="4106"/>
        <item x="4107"/>
        <item x="4165"/>
        <item x="4166"/>
        <item x="4167"/>
        <item x="5440"/>
        <item x="5441"/>
        <item x="5442"/>
        <item x="5443"/>
        <item x="5444"/>
        <item x="5445"/>
        <item x="5446"/>
        <item x="5447"/>
        <item x="5448"/>
        <item x="5449"/>
        <item x="4168"/>
        <item x="4169"/>
        <item x="4227"/>
        <item x="4228"/>
        <item x="4229"/>
        <item x="4230"/>
        <item x="4231"/>
        <item x="4232"/>
        <item x="4288"/>
        <item x="4289"/>
        <item x="4290"/>
        <item x="4291"/>
        <item x="4292"/>
        <item x="4349"/>
        <item x="5450"/>
        <item x="5451"/>
        <item x="5452"/>
        <item x="5453"/>
        <item x="5454"/>
        <item x="5455"/>
        <item x="5456"/>
        <item x="5457"/>
        <item x="5458"/>
        <item x="5459"/>
        <item x="4350"/>
        <item x="4351"/>
        <item x="4352"/>
        <item x="4353"/>
        <item x="4406"/>
        <item x="4407"/>
        <item x="4408"/>
        <item x="4409"/>
        <item x="4410"/>
        <item x="4461"/>
        <item x="4462"/>
        <item x="4463"/>
        <item x="4464"/>
        <item x="4465"/>
        <item x="5520"/>
        <item x="5521"/>
        <item x="5522"/>
        <item x="5523"/>
        <item x="5524"/>
        <item x="5525"/>
        <item x="5526"/>
        <item x="5527"/>
        <item x="5528"/>
        <item x="5529"/>
        <item x="4517"/>
        <item x="4518"/>
        <item x="4519"/>
        <item x="4520"/>
        <item x="4521"/>
        <item x="4574"/>
        <item x="4575"/>
        <item x="4576"/>
        <item x="4577"/>
        <item x="4578"/>
        <item x="4630"/>
        <item x="4631"/>
        <item x="4632"/>
        <item x="4633"/>
        <item x="5530"/>
        <item x="5531"/>
        <item x="5532"/>
        <item x="5533"/>
        <item x="5534"/>
        <item x="5535"/>
        <item x="5536"/>
        <item x="5537"/>
        <item x="5538"/>
        <item x="5539"/>
        <item x="4634"/>
        <item x="4685"/>
        <item x="4686"/>
        <item x="4687"/>
        <item x="4688"/>
        <item x="4689"/>
        <item x="4740"/>
        <item x="4741"/>
        <item x="4742"/>
        <item x="4743"/>
        <item x="4744"/>
        <item x="3872"/>
        <item x="3873"/>
        <item x="3874"/>
        <item x="5580"/>
        <item x="5581"/>
        <item x="5582"/>
        <item x="5583"/>
        <item x="5584"/>
        <item x="5585"/>
        <item x="5586"/>
        <item x="5587"/>
        <item x="5588"/>
        <item x="5589"/>
        <item x="3875"/>
        <item x="3876"/>
        <item x="3877"/>
        <item x="3935"/>
        <item x="3936"/>
        <item x="3937"/>
        <item x="3938"/>
        <item x="3939"/>
        <item x="3991"/>
        <item x="3992"/>
        <item x="3993"/>
        <item x="3994"/>
        <item x="3995"/>
        <item x="4048"/>
        <item x="5590"/>
        <item x="5591"/>
        <item x="5592"/>
        <item x="5593"/>
        <item x="5594"/>
        <item x="5595"/>
        <item x="5596"/>
        <item x="5597"/>
        <item x="5598"/>
        <item x="5599"/>
        <item x="4049"/>
        <item x="4050"/>
        <item x="4051"/>
        <item x="4052"/>
        <item x="4108"/>
        <item x="4109"/>
        <item x="4110"/>
        <item x="4111"/>
        <item x="4112"/>
        <item x="4170"/>
        <item x="4171"/>
        <item x="4172"/>
        <item x="4173"/>
        <item x="4174"/>
        <item x="5640"/>
        <item x="5641"/>
        <item x="5642"/>
        <item x="5643"/>
        <item x="5644"/>
        <item x="5645"/>
        <item x="5646"/>
        <item x="5647"/>
        <item x="5648"/>
        <item x="5649"/>
        <item x="4233"/>
        <item x="4234"/>
        <item x="4235"/>
        <item x="4236"/>
        <item x="4237"/>
        <item x="4293"/>
        <item x="4294"/>
        <item x="4295"/>
        <item x="4296"/>
        <item x="4297"/>
        <item x="4354"/>
        <item x="4355"/>
        <item x="4356"/>
        <item x="4357"/>
        <item x="5650"/>
        <item x="5651"/>
        <item x="5652"/>
        <item x="5653"/>
        <item x="5654"/>
        <item x="5655"/>
        <item x="5656"/>
        <item x="5657"/>
        <item x="5658"/>
        <item x="5659"/>
        <item x="4358"/>
        <item x="4411"/>
        <item x="4412"/>
        <item x="4413"/>
        <item x="4414"/>
        <item x="4415"/>
        <item x="4466"/>
        <item x="4467"/>
        <item x="4468"/>
        <item x="4469"/>
        <item x="4470"/>
        <item x="4471"/>
        <item x="4522"/>
        <item x="4523"/>
        <item x="5701"/>
        <item x="5702"/>
        <item x="5703"/>
        <item x="5704"/>
        <item x="5705"/>
        <item x="5706"/>
        <item x="5707"/>
        <item x="5708"/>
        <item x="5709"/>
        <item x="5710"/>
        <item x="4524"/>
        <item x="4525"/>
        <item x="4526"/>
        <item x="4579"/>
        <item x="4580"/>
        <item x="4581"/>
        <item x="4582"/>
        <item x="4583"/>
        <item x="4635"/>
        <item x="4636"/>
        <item x="4637"/>
        <item x="4638"/>
        <item x="4639"/>
        <item x="4690"/>
        <item x="5711"/>
        <item x="5712"/>
        <item x="5713"/>
        <item x="5714"/>
        <item x="5715"/>
        <item x="5716"/>
        <item x="5717"/>
        <item x="5718"/>
        <item x="5719"/>
        <item x="5720"/>
        <item x="4691"/>
        <item x="4692"/>
        <item x="4693"/>
        <item x="4694"/>
        <item x="4745"/>
        <item x="4746"/>
        <item x="4747"/>
        <item x="4748"/>
        <item x="3878"/>
        <item x="3879"/>
        <item x="3880"/>
        <item x="3881"/>
        <item x="3882"/>
        <item x="3883"/>
        <item x="5763"/>
        <item x="5764"/>
        <item x="5765"/>
        <item x="5766"/>
        <item x="5767"/>
        <item x="5768"/>
        <item x="5769"/>
        <item x="5770"/>
        <item x="5771"/>
        <item x="5772"/>
        <item x="3940"/>
        <item x="3941"/>
        <item x="3942"/>
        <item x="3943"/>
        <item x="3944"/>
        <item x="3996"/>
        <item x="3997"/>
        <item x="3998"/>
        <item x="3999"/>
        <item x="4000"/>
        <item x="4053"/>
        <item x="4054"/>
        <item x="4055"/>
        <item x="4056"/>
        <item x="5773"/>
        <item x="5774"/>
        <item x="5775"/>
        <item x="5776"/>
        <item x="5777"/>
        <item x="5778"/>
        <item x="5779"/>
        <item x="5780"/>
        <item x="5781"/>
        <item x="5782"/>
        <item x="4057"/>
        <item x="4113"/>
        <item x="4114"/>
        <item x="4115"/>
        <item x="4116"/>
        <item x="4117"/>
        <item x="4118"/>
        <item x="4175"/>
        <item x="4176"/>
        <item x="4177"/>
        <item x="4178"/>
        <item x="4179"/>
        <item x="4238"/>
        <item x="4239"/>
        <item x="5823"/>
        <item x="5824"/>
        <item x="5825"/>
        <item x="5826"/>
        <item x="5827"/>
        <item x="5828"/>
        <item x="5829"/>
        <item x="5830"/>
        <item x="5831"/>
        <item x="5832"/>
        <item x="4240"/>
        <item x="4241"/>
        <item x="4242"/>
        <item x="4298"/>
        <item x="4299"/>
        <item x="4300"/>
        <item x="4301"/>
        <item x="4302"/>
        <item x="4359"/>
        <item x="4360"/>
        <item x="4361"/>
        <item x="4362"/>
        <item x="4363"/>
        <item x="4416"/>
        <item x="5833"/>
        <item x="5834"/>
        <item x="5835"/>
        <item x="5836"/>
        <item x="5837"/>
        <item x="5838"/>
        <item x="5839"/>
        <item x="5840"/>
        <item x="5841"/>
        <item x="5842"/>
        <item x="4417"/>
        <item x="4418"/>
        <item x="4419"/>
        <item x="4420"/>
        <item x="4472"/>
        <item x="4473"/>
        <item x="4474"/>
        <item x="4475"/>
        <item x="4476"/>
        <item x="4527"/>
        <item x="4528"/>
        <item x="4529"/>
        <item x="4530"/>
        <item x="4531"/>
        <item x="5885"/>
        <item x="5886"/>
        <item x="5887"/>
        <item x="5888"/>
        <item x="5889"/>
        <item x="5890"/>
        <item x="5891"/>
        <item x="5892"/>
        <item x="5893"/>
        <item x="5894"/>
        <item x="4584"/>
        <item x="4585"/>
        <item x="4586"/>
        <item x="4587"/>
        <item x="4588"/>
        <item x="4640"/>
        <item x="4641"/>
        <item x="4642"/>
        <item x="4643"/>
        <item x="4644"/>
        <item x="4695"/>
        <item x="4696"/>
        <item x="4697"/>
        <item x="4698"/>
        <item x="5895"/>
        <item x="5896"/>
        <item x="5897"/>
        <item x="5898"/>
        <item x="5899"/>
        <item x="5900"/>
        <item x="5901"/>
        <item x="5902"/>
        <item x="5903"/>
        <item x="5904"/>
        <item x="4699"/>
        <item x="4700"/>
        <item x="4749"/>
        <item x="4750"/>
        <item x="4751"/>
        <item x="4752"/>
        <item x="3884"/>
        <item x="3885"/>
        <item x="3886"/>
        <item x="3887"/>
        <item x="3888"/>
        <item x="3889"/>
        <item x="3945"/>
        <item x="3946"/>
        <item x="5958"/>
        <item x="5959"/>
        <item x="5960"/>
        <item x="5961"/>
        <item x="5962"/>
        <item x="5963"/>
        <item x="5964"/>
        <item x="5965"/>
        <item x="5966"/>
        <item x="5967"/>
        <item x="3947"/>
        <item x="3948"/>
        <item x="3949"/>
        <item x="4001"/>
        <item x="4002"/>
        <item x="4003"/>
        <item x="4004"/>
        <item x="4005"/>
        <item x="4058"/>
        <item x="4059"/>
        <item x="4060"/>
        <item x="4061"/>
        <item x="4062"/>
        <item x="4119"/>
        <item x="4120"/>
        <item x="5968"/>
        <item x="5969"/>
        <item x="5970"/>
        <item x="5971"/>
        <item x="5972"/>
        <item x="5973"/>
        <item x="5974"/>
        <item x="5975"/>
        <item x="5976"/>
        <item x="4121"/>
        <item x="4122"/>
        <item x="4123"/>
        <item x="4180"/>
        <item x="4181"/>
        <item x="4182"/>
        <item x="4183"/>
        <item x="4184"/>
        <item x="4243"/>
        <item x="4244"/>
        <item x="4245"/>
        <item x="4246"/>
        <item x="4247"/>
        <item x="4303"/>
        <item x="5977"/>
        <item x="6018"/>
        <item x="6019"/>
        <item x="6020"/>
        <item x="6021"/>
        <item x="6022"/>
        <item x="6023"/>
        <item x="6024"/>
        <item x="6025"/>
        <item x="6026"/>
        <item x="4304"/>
        <item x="4305"/>
        <item x="4306"/>
        <item x="4307"/>
        <item x="4364"/>
        <item x="4365"/>
        <item x="4366"/>
        <item x="4367"/>
        <item x="4368"/>
        <item x="4369"/>
        <item x="4421"/>
        <item x="4422"/>
        <item x="4423"/>
        <item x="4424"/>
        <item x="6027"/>
        <item x="6028"/>
        <item x="6029"/>
        <item x="6030"/>
        <item x="6031"/>
        <item x="6032"/>
        <item x="6033"/>
        <item x="6034"/>
        <item x="6035"/>
        <item x="6036"/>
        <item x="4425"/>
        <item x="4477"/>
        <item x="4478"/>
        <item x="4479"/>
        <item x="4480"/>
        <item x="4481"/>
        <item x="4532"/>
        <item x="4533"/>
        <item x="4534"/>
        <item x="4535"/>
        <item x="4536"/>
        <item x="4589"/>
        <item x="4590"/>
        <item x="4591"/>
        <item x="4592"/>
        <item x="6037"/>
        <item x="5011"/>
        <item x="5012"/>
        <item x="5013"/>
        <item x="5014"/>
        <item x="5015"/>
        <item x="5016"/>
        <item x="5017"/>
        <item x="5018"/>
        <item x="4593"/>
        <item x="4645"/>
        <item x="4646"/>
        <item x="4647"/>
        <item x="4648"/>
        <item x="4649"/>
        <item x="4701"/>
        <item x="4702"/>
        <item x="4703"/>
        <item x="4704"/>
        <item x="4705"/>
        <item x="4753"/>
        <item x="4754"/>
        <item x="4755"/>
        <item x="5019"/>
        <item x="5020"/>
        <item x="5021"/>
        <item x="5022"/>
        <item x="5023"/>
        <item x="5024"/>
        <item x="5025"/>
        <item x="5026"/>
        <item x="5027"/>
        <item x="5028"/>
        <item x="4756"/>
        <item x="3890"/>
        <item x="3891"/>
        <item x="3892"/>
        <item x="3893"/>
        <item x="3894"/>
        <item x="3895"/>
        <item x="3950"/>
        <item x="3951"/>
        <item x="3952"/>
        <item x="3953"/>
        <item x="3954"/>
        <item x="4006"/>
        <item x="4007"/>
        <item x="5029"/>
        <item x="5030"/>
        <item x="5031"/>
        <item x="5072"/>
        <item x="5073"/>
        <item x="5074"/>
        <item x="5075"/>
        <item x="5076"/>
        <item x="5077"/>
        <item x="5078"/>
        <item x="4008"/>
        <item x="4009"/>
        <item x="4010"/>
        <item x="4011"/>
        <item x="4063"/>
        <item x="4064"/>
        <item x="4065"/>
        <item x="4066"/>
        <item x="4067"/>
        <item x="4124"/>
        <item x="4125"/>
        <item x="4126"/>
        <item x="4127"/>
        <item x="4128"/>
        <item x="5079"/>
        <item x="5080"/>
        <item x="5081"/>
        <item x="5082"/>
        <item x="5083"/>
        <item x="5084"/>
        <item x="5085"/>
        <item x="5086"/>
        <item x="5087"/>
        <item x="5088"/>
        <item x="4185"/>
        <item x="4186"/>
        <item x="4187"/>
        <item x="4188"/>
        <item x="4189"/>
        <item x="4248"/>
        <item x="4249"/>
        <item x="4250"/>
        <item x="4251"/>
        <item x="4252"/>
        <item x="4308"/>
        <item x="4309"/>
        <item x="4310"/>
        <item x="4311"/>
        <item x="4312"/>
        <item x="5089"/>
        <item x="5090"/>
        <item x="5131"/>
        <item x="5132"/>
        <item x="5133"/>
        <item x="5134"/>
        <item x="5135"/>
        <item x="5136"/>
        <item x="5137"/>
        <item x="4370"/>
        <item x="4371"/>
        <item x="4372"/>
        <item x="4373"/>
        <item x="4374"/>
        <item x="4426"/>
        <item x="4427"/>
        <item x="4428"/>
        <item x="4429"/>
        <item x="4430"/>
        <item x="4482"/>
        <item x="4483"/>
        <item x="4484"/>
        <item x="4485"/>
        <item x="5138"/>
        <item x="5139"/>
        <item x="5140"/>
        <item x="5141"/>
        <item x="5142"/>
        <item x="5143"/>
        <item x="5144"/>
        <item x="5145"/>
        <item x="5146"/>
        <item x="5147"/>
        <item x="4486"/>
        <item x="4537"/>
        <item x="4538"/>
        <item x="4539"/>
        <item x="4540"/>
        <item x="4541"/>
        <item x="4594"/>
        <item x="4595"/>
        <item x="4596"/>
        <item x="4597"/>
        <item x="4598"/>
        <item x="4599"/>
        <item x="4650"/>
        <item x="4651"/>
        <item x="5148"/>
        <item x="5149"/>
        <item x="5150"/>
        <item x="5219"/>
        <item x="5220"/>
        <item x="5221"/>
        <item x="5222"/>
        <item x="5223"/>
        <item x="5224"/>
        <item x="5225"/>
        <item x="4652"/>
        <item x="4653"/>
        <item x="4654"/>
        <item x="4706"/>
        <item x="4707"/>
        <item x="4708"/>
        <item x="4709"/>
        <item x="4710"/>
        <item x="4757"/>
        <item x="4758"/>
        <item x="4759"/>
        <item x="4760"/>
        <item x="3896"/>
        <item x="3897"/>
        <item x="5226"/>
        <item x="5227"/>
        <item x="5228"/>
        <item x="5229"/>
        <item x="5230"/>
        <item x="5231"/>
        <item x="5232"/>
        <item x="5233"/>
        <item x="5234"/>
        <item x="5235"/>
        <item x="3898"/>
        <item x="3899"/>
        <item x="3900"/>
        <item x="3901"/>
        <item x="3955"/>
        <item x="3956"/>
        <item x="3957"/>
        <item x="3958"/>
        <item x="3959"/>
        <item x="4012"/>
        <item x="4013"/>
        <item x="4014"/>
        <item x="4015"/>
        <item x="4016"/>
        <item x="5236"/>
        <item x="5237"/>
        <item x="5238"/>
        <item x="5239"/>
        <item x="5299"/>
        <item x="5300"/>
        <item x="5301"/>
        <item x="5302"/>
        <item x="5303"/>
        <item x="5304"/>
        <item x="4068"/>
        <item x="4069"/>
        <item x="4070"/>
        <item x="4071"/>
        <item x="4072"/>
        <item x="4129"/>
        <item x="4130"/>
        <item x="4131"/>
        <item x="4132"/>
        <item x="4133"/>
        <item x="4190"/>
        <item x="4191"/>
        <item x="4192"/>
        <item x="4193"/>
        <item x="5305"/>
        <item x="5306"/>
        <item x="5307"/>
        <item x="5308"/>
        <item x="5309"/>
        <item x="5310"/>
        <item x="5311"/>
        <item x="5312"/>
        <item x="5313"/>
        <item x="5314"/>
        <item x="4194"/>
        <item x="4195"/>
        <item x="4253"/>
        <item x="4254"/>
        <item x="4255"/>
        <item x="4256"/>
        <item x="4257"/>
        <item x="4313"/>
        <item x="4314"/>
        <item x="4315"/>
        <item x="4316"/>
        <item x="4317"/>
        <item x="1779"/>
        <item x="1780"/>
        <item x="5315"/>
        <item x="5316"/>
        <item x="5317"/>
        <item x="5318"/>
        <item x="5319"/>
        <item x="5380"/>
        <item x="5381"/>
        <item x="5382"/>
        <item x="5383"/>
        <item x="5384"/>
        <item x="1781"/>
        <item x="1782"/>
        <item x="1783"/>
        <item x="1784"/>
        <item x="1860"/>
        <item x="1861"/>
        <item x="1862"/>
        <item x="1863"/>
        <item x="1864"/>
        <item x="1940"/>
        <item x="1941"/>
        <item x="1942"/>
        <item x="1943"/>
        <item x="1944"/>
        <item x="5385"/>
        <item x="5386"/>
        <item x="5387"/>
        <item x="5388"/>
        <item x="5389"/>
        <item x="5390"/>
        <item x="5391"/>
        <item x="5392"/>
        <item x="5393"/>
        <item x="5394"/>
        <item x="2021"/>
        <item x="2022"/>
        <item x="2023"/>
        <item x="2024"/>
        <item x="2025"/>
        <item x="2102"/>
        <item x="2103"/>
        <item x="2104"/>
        <item x="2105"/>
        <item x="2106"/>
        <item x="2183"/>
        <item x="2184"/>
        <item x="2185"/>
        <item x="2186"/>
        <item x="5395"/>
        <item x="5396"/>
        <item x="5397"/>
        <item x="5398"/>
        <item x="5399"/>
        <item x="5460"/>
        <item x="5461"/>
        <item x="5462"/>
        <item x="5463"/>
        <item x="5464"/>
        <item x="2187"/>
        <item x="2264"/>
        <item x="2265"/>
        <item x="2266"/>
        <item x="2267"/>
        <item x="2268"/>
        <item x="2345"/>
        <item x="2346"/>
        <item x="2347"/>
        <item x="2348"/>
        <item x="2349"/>
        <item x="2424"/>
        <item x="2425"/>
        <item x="2426"/>
        <item x="5465"/>
        <item x="5466"/>
        <item x="5467"/>
        <item x="5468"/>
        <item x="5469"/>
        <item x="5470"/>
        <item x="5471"/>
        <item x="5472"/>
        <item x="5473"/>
        <item x="5474"/>
        <item x="2427"/>
        <item x="2428"/>
        <item x="2505"/>
        <item x="2506"/>
        <item x="2507"/>
        <item x="2508"/>
        <item x="2509"/>
        <item x="2585"/>
        <item x="2586"/>
        <item x="2587"/>
        <item x="2588"/>
        <item x="2589"/>
        <item x="2665"/>
        <item x="2666"/>
        <item x="5475"/>
        <item x="5476"/>
        <item x="5477"/>
        <item x="5478"/>
        <item x="5479"/>
        <item x="5540"/>
        <item x="5541"/>
        <item x="5542"/>
        <item x="5543"/>
        <item x="5544"/>
        <item x="2667"/>
        <item x="2668"/>
        <item x="2669"/>
        <item x="2741"/>
        <item x="2742"/>
        <item x="2743"/>
        <item x="2744"/>
        <item x="1537"/>
        <item x="1538"/>
        <item x="1539"/>
        <item x="1540"/>
        <item x="1541"/>
        <item x="1542"/>
        <item x="1623"/>
        <item x="5545"/>
        <item x="5546"/>
        <item x="5547"/>
        <item x="5548"/>
        <item x="5549"/>
        <item x="5550"/>
        <item x="5551"/>
        <item x="5552"/>
        <item x="5553"/>
        <item x="5554"/>
        <item x="1624"/>
        <item x="1625"/>
        <item x="1626"/>
        <item x="1627"/>
        <item x="1703"/>
        <item x="1704"/>
        <item x="1705"/>
        <item x="1706"/>
        <item x="1707"/>
        <item x="1785"/>
        <item x="1786"/>
        <item x="1787"/>
        <item x="1788"/>
        <item x="1789"/>
        <item x="5555"/>
        <item x="5556"/>
        <item x="5557"/>
        <item x="5558"/>
        <item x="5559"/>
        <item x="5600"/>
        <item x="5601"/>
        <item x="5602"/>
        <item x="5603"/>
        <item x="5604"/>
        <item x="1865"/>
        <item x="1866"/>
        <item x="1867"/>
        <item x="1868"/>
        <item x="1869"/>
        <item x="1945"/>
        <item x="1946"/>
        <item x="1947"/>
        <item x="1948"/>
        <item x="1949"/>
        <item x="2026"/>
        <item x="2027"/>
        <item x="2028"/>
        <item x="2029"/>
        <item x="5605"/>
        <item x="5606"/>
        <item x="5607"/>
        <item x="5608"/>
        <item x="5609"/>
        <item x="5610"/>
        <item x="5611"/>
        <item x="5612"/>
        <item x="5613"/>
        <item x="5614"/>
        <item x="2030"/>
        <item x="2107"/>
        <item x="2108"/>
        <item x="2109"/>
        <item x="2110"/>
        <item x="2111"/>
        <item x="2188"/>
        <item x="2189"/>
        <item x="2190"/>
        <item x="2191"/>
        <item x="2192"/>
        <item x="2269"/>
        <item x="2270"/>
        <item x="2271"/>
        <item x="5615"/>
        <item x="5616"/>
        <item x="5617"/>
        <item x="5618"/>
        <item x="5619"/>
        <item x="5660"/>
        <item x="5661"/>
        <item x="5662"/>
        <item x="5663"/>
        <item x="5664"/>
        <item x="2272"/>
        <item x="2273"/>
        <item x="2350"/>
        <item x="2351"/>
        <item x="2352"/>
        <item x="2353"/>
        <item x="2354"/>
        <item x="2429"/>
        <item x="2430"/>
        <item x="2431"/>
        <item x="2432"/>
        <item x="2433"/>
        <item x="2510"/>
        <item x="2511"/>
        <item x="5665"/>
        <item x="5666"/>
        <item x="5667"/>
        <item x="5668"/>
        <item x="5669"/>
        <item x="5670"/>
        <item x="5671"/>
        <item x="5672"/>
        <item x="5673"/>
        <item x="5674"/>
        <item x="2512"/>
        <item x="2513"/>
        <item x="2514"/>
        <item x="2590"/>
        <item x="2591"/>
        <item x="2592"/>
        <item x="2593"/>
        <item x="2594"/>
        <item x="2670"/>
        <item x="2671"/>
        <item x="2672"/>
        <item x="2673"/>
        <item x="2674"/>
        <item x="2745"/>
        <item x="5675"/>
        <item x="5676"/>
        <item x="5677"/>
        <item x="5678"/>
        <item x="5679"/>
        <item x="5721"/>
        <item x="5722"/>
        <item x="5723"/>
        <item x="5724"/>
        <item x="5725"/>
        <item x="2746"/>
        <item x="2747"/>
        <item x="2748"/>
        <item x="1543"/>
        <item x="1544"/>
        <item x="1545"/>
        <item x="1546"/>
        <item x="1547"/>
        <item x="1548"/>
        <item x="1628"/>
        <item x="1629"/>
        <item x="1630"/>
        <item x="1631"/>
        <item x="1632"/>
        <item x="5726"/>
        <item x="5727"/>
        <item x="5728"/>
        <item x="5729"/>
        <item x="5730"/>
        <item x="5731"/>
        <item x="5732"/>
        <item x="5733"/>
        <item x="5734"/>
        <item x="5735"/>
        <item x="1708"/>
        <item x="1709"/>
        <item x="1710"/>
        <item x="1711"/>
        <item x="1712"/>
        <item x="1790"/>
        <item x="1791"/>
        <item x="1792"/>
        <item x="1793"/>
        <item x="1794"/>
        <item x="1870"/>
        <item x="1871"/>
        <item x="1872"/>
        <item x="1873"/>
        <item x="5736"/>
        <item x="5737"/>
        <item x="5738"/>
        <item x="5739"/>
        <item x="5740"/>
        <item x="5741"/>
        <item x="5783"/>
        <item x="5784"/>
        <item x="5785"/>
        <item x="5786"/>
        <item x="5787"/>
        <item x="1874"/>
        <item x="1950"/>
        <item x="1951"/>
        <item x="1952"/>
        <item x="1953"/>
        <item x="1954"/>
        <item x="2031"/>
        <item x="2032"/>
        <item x="2033"/>
        <item x="2034"/>
        <item x="2035"/>
        <item x="2112"/>
        <item x="2113"/>
        <item x="2114"/>
        <item x="5788"/>
        <item x="5789"/>
        <item x="5790"/>
        <item x="5791"/>
        <item x="5792"/>
        <item x="5793"/>
        <item x="5794"/>
        <item x="5795"/>
        <item x="5796"/>
        <item x="5797"/>
        <item x="2115"/>
        <item x="2116"/>
        <item x="2193"/>
        <item x="2194"/>
        <item x="2195"/>
        <item x="2196"/>
        <item x="2197"/>
        <item x="2274"/>
        <item x="2275"/>
        <item x="2276"/>
        <item x="2277"/>
        <item x="2278"/>
        <item x="2355"/>
        <item x="2356"/>
        <item x="5798"/>
        <item x="5799"/>
        <item x="5800"/>
        <item x="5801"/>
        <item x="5802"/>
        <item x="5843"/>
        <item x="5844"/>
        <item x="5845"/>
        <item x="5846"/>
        <item x="5847"/>
        <item x="2357"/>
        <item x="2358"/>
        <item x="2359"/>
        <item x="2434"/>
        <item x="2435"/>
        <item x="2436"/>
        <item x="2437"/>
        <item x="2438"/>
        <item x="2515"/>
        <item x="2516"/>
        <item x="2517"/>
        <item x="2518"/>
        <item x="2519"/>
        <item x="2595"/>
        <item x="5848"/>
        <item x="5849"/>
        <item x="5850"/>
        <item x="5851"/>
        <item x="5852"/>
        <item x="5853"/>
        <item x="5854"/>
        <item x="5855"/>
        <item x="5856"/>
        <item x="5857"/>
        <item x="2596"/>
        <item x="2597"/>
        <item x="2598"/>
        <item x="2599"/>
        <item x="2675"/>
        <item x="2676"/>
        <item x="2677"/>
        <item x="2678"/>
        <item x="2679"/>
        <item x="2749"/>
        <item x="2750"/>
        <item x="2751"/>
        <item x="2752"/>
        <item x="1549"/>
        <item x="5858"/>
        <item x="5859"/>
        <item x="5860"/>
        <item x="5861"/>
        <item x="5862"/>
        <item x="5863"/>
        <item x="5905"/>
        <item x="5906"/>
        <item x="5907"/>
        <item x="5908"/>
        <item x="1550"/>
        <item x="1551"/>
        <item x="1552"/>
        <item x="1553"/>
        <item x="1554"/>
        <item x="1633"/>
        <item x="1634"/>
        <item x="1635"/>
        <item x="1636"/>
        <item x="1637"/>
        <item x="1713"/>
        <item x="1714"/>
        <item x="1715"/>
        <item x="1716"/>
        <item x="5909"/>
        <item x="5910"/>
        <item x="5911"/>
        <item x="5912"/>
        <item x="5913"/>
        <item x="5914"/>
        <item x="5915"/>
        <item x="5916"/>
        <item x="5917"/>
        <item x="5918"/>
        <item x="1717"/>
        <item x="1795"/>
        <item x="1796"/>
        <item x="1797"/>
        <item x="1798"/>
        <item x="1799"/>
        <item x="1875"/>
        <item x="1876"/>
        <item x="1877"/>
        <item x="1878"/>
        <item x="1879"/>
        <item x="1955"/>
        <item x="1956"/>
        <item x="1957"/>
        <item x="5919"/>
        <item x="5920"/>
        <item x="5921"/>
        <item x="5922"/>
        <item x="5923"/>
        <item x="5924"/>
        <item x="5978"/>
        <item x="5979"/>
        <item x="5980"/>
        <item x="5981"/>
        <item x="1958"/>
        <item x="1959"/>
        <item x="2036"/>
        <item x="2037"/>
        <item x="2038"/>
        <item x="2039"/>
        <item x="2040"/>
        <item x="2117"/>
        <item x="2118"/>
        <item x="2119"/>
        <item x="2120"/>
        <item x="2121"/>
        <item x="2198"/>
        <item x="2199"/>
        <item x="5982"/>
        <item x="5983"/>
        <item x="5984"/>
        <item x="5985"/>
        <item x="5986"/>
        <item x="5987"/>
        <item x="5988"/>
        <item x="5989"/>
        <item x="5990"/>
        <item x="5991"/>
        <item x="2200"/>
        <item x="2201"/>
        <item x="2202"/>
        <item x="2279"/>
        <item x="2280"/>
        <item x="2281"/>
        <item x="2282"/>
        <item x="2283"/>
        <item x="2360"/>
        <item x="2361"/>
        <item x="2362"/>
        <item x="2363"/>
        <item x="2364"/>
        <item x="2439"/>
        <item x="5992"/>
        <item x="5993"/>
        <item x="5994"/>
        <item x="5995"/>
        <item x="5996"/>
        <item x="5997"/>
        <item x="6038"/>
        <item x="6039"/>
        <item x="6040"/>
        <item x="6041"/>
        <item x="2440"/>
        <item x="2441"/>
        <item x="2442"/>
        <item x="2443"/>
        <item x="2520"/>
        <item x="2521"/>
        <item x="2522"/>
        <item x="2523"/>
        <item x="2524"/>
        <item x="2600"/>
        <item x="2601"/>
        <item x="2602"/>
        <item x="2603"/>
        <item x="2604"/>
        <item x="6042"/>
        <item x="6043"/>
        <item x="6044"/>
        <item x="6045"/>
        <item x="6046"/>
        <item x="6047"/>
        <item x="6048"/>
        <item x="6049"/>
        <item x="6050"/>
        <item x="6051"/>
        <item x="2680"/>
        <item x="2681"/>
        <item x="2682"/>
        <item x="2683"/>
        <item x="2684"/>
        <item x="2753"/>
        <item x="2754"/>
        <item x="2755"/>
        <item x="2756"/>
        <item x="1555"/>
        <item x="1556"/>
        <item x="1557"/>
        <item x="1558"/>
        <item x="1559"/>
        <item x="6052"/>
        <item x="6053"/>
        <item x="6054"/>
        <item x="6055"/>
        <item x="6056"/>
        <item x="6057"/>
        <item x="5032"/>
        <item x="5033"/>
        <item x="5034"/>
        <item x="1560"/>
        <item x="1638"/>
        <item x="1639"/>
        <item x="1640"/>
        <item x="1641"/>
        <item x="1642"/>
        <item x="1718"/>
        <item x="1719"/>
        <item x="1720"/>
        <item x="1721"/>
        <item x="1722"/>
        <item x="1800"/>
        <item x="1801"/>
        <item x="1802"/>
        <item x="5035"/>
        <item x="5036"/>
        <item x="5037"/>
        <item x="5038"/>
        <item x="5039"/>
        <item x="5040"/>
        <item x="5041"/>
        <item x="5042"/>
        <item x="5043"/>
        <item x="5044"/>
        <item x="1803"/>
        <item x="1804"/>
        <item x="1880"/>
        <item x="1881"/>
        <item x="1882"/>
        <item x="1883"/>
        <item x="1884"/>
        <item x="1960"/>
        <item x="1961"/>
        <item x="1962"/>
        <item x="1963"/>
        <item x="1964"/>
        <item x="2041"/>
        <item x="2042"/>
        <item x="5045"/>
        <item x="5046"/>
        <item x="5047"/>
        <item x="5048"/>
        <item x="5049"/>
        <item x="5050"/>
        <item x="5051"/>
        <item x="5091"/>
        <item x="5092"/>
        <item x="5093"/>
        <item x="2043"/>
        <item x="2044"/>
        <item x="2045"/>
        <item x="2122"/>
        <item x="2123"/>
        <item x="2124"/>
        <item x="2125"/>
        <item x="2126"/>
        <item x="2127"/>
        <item x="2203"/>
        <item x="2204"/>
        <item x="2205"/>
        <item x="2206"/>
        <item x="2207"/>
        <item x="5094"/>
        <item x="5095"/>
        <item x="5096"/>
        <item x="5097"/>
        <item x="5098"/>
        <item x="5099"/>
        <item x="5100"/>
        <item x="5101"/>
        <item x="5102"/>
        <item x="5103"/>
        <item x="2284"/>
        <item x="2285"/>
        <item x="2286"/>
        <item x="2287"/>
        <item x="2288"/>
        <item x="2365"/>
        <item x="2366"/>
        <item x="2367"/>
        <item x="2368"/>
        <item x="2369"/>
        <item x="2444"/>
        <item x="2445"/>
        <item x="2446"/>
        <item x="2447"/>
        <item x="5104"/>
        <item x="5105"/>
        <item x="5106"/>
        <item x="5107"/>
        <item x="5108"/>
        <item x="5109"/>
        <item x="511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240"/>
        <item x="5241"/>
        <item x="5242"/>
        <item x="2448"/>
        <item x="2525"/>
        <item x="2526"/>
        <item x="2527"/>
        <item x="2528"/>
        <item x="2529"/>
        <item x="2605"/>
        <item x="2606"/>
        <item x="2607"/>
        <item x="2608"/>
        <item x="2609"/>
        <item x="2685"/>
        <item x="2686"/>
        <item x="2687"/>
        <item x="5243"/>
        <item x="5244"/>
        <item x="5245"/>
        <item x="5246"/>
        <item x="5247"/>
        <item x="5248"/>
        <item x="5249"/>
        <item x="5250"/>
        <item x="5251"/>
        <item x="5252"/>
        <item x="2688"/>
        <item x="2689"/>
        <item x="2757"/>
        <item x="2758"/>
        <item x="2759"/>
        <item x="2760"/>
        <item x="1561"/>
        <item x="1562"/>
        <item x="1563"/>
        <item x="1564"/>
        <item x="1565"/>
        <item x="1566"/>
        <item x="1643"/>
        <item x="1644"/>
        <item x="5253"/>
        <item x="5254"/>
        <item x="5255"/>
        <item x="5256"/>
        <item x="5257"/>
        <item x="5258"/>
        <item x="5259"/>
        <item x="5320"/>
        <item x="5321"/>
        <item x="5322"/>
        <item x="1645"/>
        <item x="1646"/>
        <item x="1647"/>
        <item x="1723"/>
        <item x="1724"/>
        <item x="1725"/>
        <item x="1726"/>
        <item x="1727"/>
        <item x="1805"/>
        <item x="1806"/>
        <item x="1807"/>
        <item x="1808"/>
        <item x="1809"/>
        <item x="1885"/>
        <item x="5323"/>
        <item x="5324"/>
        <item x="5325"/>
        <item x="5326"/>
        <item x="5327"/>
        <item x="5328"/>
        <item x="5329"/>
        <item x="5330"/>
        <item x="5331"/>
        <item x="5332"/>
        <item x="1886"/>
        <item x="1887"/>
        <item x="1888"/>
        <item x="1889"/>
        <item x="1965"/>
        <item x="1966"/>
        <item x="1967"/>
        <item x="1968"/>
        <item x="1969"/>
        <item x="2046"/>
        <item x="2047"/>
        <item x="2048"/>
        <item x="2049"/>
        <item x="2050"/>
        <item x="5333"/>
        <item x="5334"/>
        <item x="5335"/>
        <item x="5336"/>
        <item x="5337"/>
        <item x="5338"/>
        <item x="5339"/>
        <item x="5400"/>
        <item x="5401"/>
        <item x="5402"/>
        <item x="2128"/>
        <item x="2129"/>
        <item x="2130"/>
        <item x="2131"/>
        <item x="2132"/>
        <item x="2208"/>
        <item x="2209"/>
        <item x="2210"/>
        <item x="2211"/>
        <item x="2212"/>
        <item x="2289"/>
        <item x="2290"/>
        <item x="2291"/>
        <item x="2292"/>
        <item x="5403"/>
        <item x="5404"/>
        <item x="5405"/>
        <item x="5406"/>
        <item x="5407"/>
        <item x="5408"/>
        <item x="5409"/>
        <item x="5410"/>
        <item x="5411"/>
        <item x="5412"/>
        <item x="2293"/>
        <item x="2371"/>
        <item x="2372"/>
        <item x="2373"/>
        <item x="2374"/>
        <item x="2375"/>
        <item x="2449"/>
        <item x="2450"/>
        <item x="2451"/>
        <item x="2452"/>
        <item x="2453"/>
        <item x="2530"/>
        <item x="2531"/>
        <item x="2532"/>
        <item x="5413"/>
        <item x="5414"/>
        <item x="5415"/>
        <item x="5416"/>
        <item x="5417"/>
        <item x="5418"/>
        <item x="5419"/>
        <item x="5480"/>
        <item x="5481"/>
        <item x="5482"/>
        <item x="2533"/>
        <item x="2534"/>
        <item x="2610"/>
        <item x="2611"/>
        <item x="2612"/>
        <item x="2613"/>
        <item x="2614"/>
        <item x="2690"/>
        <item x="2691"/>
        <item x="2692"/>
        <item x="2693"/>
        <item x="2694"/>
        <item x="2761"/>
        <item x="2762"/>
        <item x="5483"/>
        <item x="5484"/>
        <item x="5485"/>
        <item x="5486"/>
        <item x="5487"/>
        <item x="5488"/>
        <item x="5489"/>
        <item x="5490"/>
        <item x="5491"/>
        <item x="5492"/>
        <item x="2763"/>
        <item x="2764"/>
        <item x="1567"/>
        <item x="1568"/>
        <item x="1569"/>
        <item x="1570"/>
        <item x="1571"/>
        <item x="1572"/>
        <item x="1648"/>
        <item x="1649"/>
        <item x="1650"/>
        <item x="1651"/>
        <item x="1652"/>
        <item x="1728"/>
        <item x="5493"/>
        <item x="5494"/>
        <item x="5495"/>
        <item x="5496"/>
        <item x="5497"/>
        <item x="5498"/>
        <item x="5499"/>
        <item x="5560"/>
        <item x="5561"/>
        <item x="5562"/>
        <item x="1729"/>
        <item x="1730"/>
        <item x="1731"/>
        <item x="1732"/>
        <item x="1810"/>
        <item x="1811"/>
        <item x="1812"/>
        <item x="1813"/>
        <item x="1814"/>
        <item x="1890"/>
        <item x="1891"/>
        <item x="1892"/>
        <item x="1893"/>
        <item x="1894"/>
        <item x="5563"/>
        <item x="5564"/>
        <item x="5565"/>
        <item x="5566"/>
        <item x="5567"/>
        <item x="5568"/>
        <item x="5569"/>
        <item x="5570"/>
        <item x="5571"/>
        <item x="5572"/>
        <item x="1970"/>
        <item x="1971"/>
        <item x="1972"/>
        <item x="1973"/>
        <item x="1974"/>
        <item x="2051"/>
        <item x="2052"/>
        <item x="2053"/>
        <item x="2054"/>
        <item x="2055"/>
        <item x="2133"/>
        <item x="2134"/>
        <item x="2135"/>
        <item x="2136"/>
        <item x="5573"/>
        <item x="5574"/>
        <item x="5575"/>
        <item x="5576"/>
        <item x="5577"/>
        <item x="5578"/>
        <item x="5579"/>
        <item x="5620"/>
        <item x="5621"/>
        <item x="5622"/>
        <item x="2137"/>
        <item x="2213"/>
        <item x="2214"/>
        <item x="2215"/>
        <item x="2216"/>
        <item x="2217"/>
        <item x="2294"/>
        <item x="2295"/>
        <item x="2296"/>
        <item x="2297"/>
        <item x="2298"/>
        <item x="2376"/>
        <item x="2377"/>
        <item x="2378"/>
        <item x="5623"/>
        <item x="5624"/>
        <item x="5625"/>
        <item x="5626"/>
        <item x="5627"/>
        <item x="5628"/>
        <item x="5629"/>
        <item x="5630"/>
        <item x="5631"/>
        <item x="5632"/>
        <item x="2379"/>
        <item x="2380"/>
        <item x="2454"/>
        <item x="2455"/>
        <item x="2456"/>
        <item x="2457"/>
        <item x="2458"/>
        <item x="2535"/>
        <item x="2536"/>
        <item x="2537"/>
        <item x="2538"/>
        <item x="2539"/>
        <item x="2615"/>
        <item x="2616"/>
        <item x="5633"/>
        <item x="5634"/>
        <item x="5635"/>
        <item x="5636"/>
        <item x="5637"/>
        <item x="5638"/>
        <item x="5639"/>
        <item x="5680"/>
        <item x="5681"/>
        <item x="5682"/>
        <item x="2617"/>
        <item x="2618"/>
        <item x="2619"/>
        <item x="2695"/>
        <item x="2696"/>
        <item x="2697"/>
        <item x="2698"/>
        <item x="2699"/>
        <item x="2765"/>
        <item x="2766"/>
        <item x="2767"/>
        <item x="2768"/>
        <item x="1480"/>
        <item x="1481"/>
        <item x="5683"/>
        <item x="5684"/>
        <item x="5685"/>
        <item x="5686"/>
        <item x="5687"/>
        <item x="5688"/>
        <item x="5689"/>
        <item x="5690"/>
        <item x="5691"/>
        <item x="5692"/>
        <item x="1482"/>
        <item x="1483"/>
        <item x="1484"/>
        <item x="1485"/>
        <item x="1573"/>
        <item x="1574"/>
        <item x="1575"/>
        <item x="1576"/>
        <item x="1577"/>
        <item x="1653"/>
        <item x="1654"/>
        <item x="1655"/>
        <item x="1656"/>
        <item x="1657"/>
        <item x="5693"/>
        <item x="5694"/>
        <item x="5695"/>
        <item x="5696"/>
        <item x="5697"/>
        <item x="5698"/>
        <item x="5699"/>
        <item x="5700"/>
        <item x="5742"/>
        <item x="5743"/>
        <item x="1733"/>
        <item x="1734"/>
        <item x="1735"/>
        <item x="1736"/>
        <item x="1737"/>
        <item x="1815"/>
        <item x="1816"/>
        <item x="1817"/>
        <item x="1818"/>
        <item x="1819"/>
        <item x="1895"/>
        <item x="1896"/>
        <item x="1897"/>
        <item x="1898"/>
        <item x="5744"/>
        <item x="5745"/>
        <item x="5746"/>
        <item x="5747"/>
        <item x="5748"/>
        <item x="5749"/>
        <item x="5750"/>
        <item x="5751"/>
        <item x="5752"/>
        <item x="5753"/>
        <item x="1899"/>
        <item x="1975"/>
        <item x="1976"/>
        <item x="1977"/>
        <item x="1978"/>
        <item x="1979"/>
        <item x="2056"/>
        <item x="2057"/>
        <item x="2058"/>
        <item x="2059"/>
        <item x="2060"/>
        <item x="2138"/>
        <item x="2139"/>
        <item x="2140"/>
        <item x="5754"/>
        <item x="5755"/>
        <item x="5756"/>
        <item x="5757"/>
        <item x="5758"/>
        <item x="5759"/>
        <item x="5760"/>
        <item x="5761"/>
        <item x="5762"/>
        <item x="5803"/>
        <item x="2141"/>
        <item x="2142"/>
        <item x="2218"/>
        <item x="2219"/>
        <item x="2220"/>
        <item x="2221"/>
        <item x="2222"/>
        <item x="2299"/>
        <item x="2300"/>
        <item x="2301"/>
        <item x="2302"/>
        <item x="2303"/>
        <item x="2381"/>
        <item x="2382"/>
        <item x="2383"/>
        <item x="5804"/>
        <item x="5805"/>
        <item x="5806"/>
        <item x="5807"/>
        <item x="5808"/>
        <item x="5809"/>
        <item x="5810"/>
        <item x="5811"/>
        <item x="5812"/>
        <item x="2384"/>
        <item x="2385"/>
        <item x="2459"/>
        <item x="2460"/>
        <item x="2461"/>
        <item x="2462"/>
        <item x="2463"/>
        <item x="2540"/>
        <item x="2541"/>
        <item x="2542"/>
        <item x="2543"/>
        <item x="2544"/>
        <item x="2620"/>
        <item x="2621"/>
        <item x="5813"/>
        <item x="5814"/>
        <item x="5815"/>
        <item x="5816"/>
        <item x="5817"/>
        <item x="5818"/>
        <item x="5819"/>
        <item x="5820"/>
        <item x="5821"/>
        <item x="5822"/>
        <item x="2622"/>
        <item x="2623"/>
        <item x="2624"/>
        <item x="2700"/>
        <item x="2701"/>
        <item x="2702"/>
        <item x="2703"/>
        <item x="2704"/>
        <item x="1486"/>
        <item x="1487"/>
        <item x="1488"/>
        <item x="1489"/>
        <item x="1490"/>
        <item x="1578"/>
        <item x="5864"/>
        <item x="5865"/>
        <item x="5866"/>
        <item x="5867"/>
        <item x="5868"/>
        <item x="5869"/>
        <item x="5870"/>
        <item x="5871"/>
        <item x="5872"/>
        <item x="5873"/>
        <item x="1579"/>
        <item x="1580"/>
        <item x="1581"/>
        <item x="1582"/>
        <item x="1658"/>
        <item x="1659"/>
        <item x="1660"/>
        <item x="1661"/>
        <item x="1662"/>
        <item x="1738"/>
        <item x="1739"/>
        <item x="1740"/>
        <item x="1741"/>
        <item x="1742"/>
        <item x="5874"/>
        <item x="5875"/>
        <item x="5876"/>
        <item x="5877"/>
        <item x="5878"/>
        <item x="5879"/>
        <item x="5880"/>
        <item x="5881"/>
        <item x="5882"/>
        <item x="5883"/>
        <item x="5884"/>
        <item x="5925"/>
        <item x="5926"/>
        <item x="5927"/>
        <item x="5928"/>
        <item x="5929"/>
        <item x="5930"/>
        <item x="5931"/>
        <item x="5932"/>
        <item x="5933"/>
        <item x="5934"/>
        <item x="5935"/>
        <item x="5936"/>
        <item x="5937"/>
        <item x="5938"/>
        <item x="5939"/>
        <item x="5940"/>
        <item x="5941"/>
        <item x="5942"/>
        <item x="5943"/>
        <item x="5944"/>
        <item x="5945"/>
        <item x="5946"/>
        <item x="5947"/>
        <item x="1820"/>
        <item x="1821"/>
        <item x="1822"/>
        <item x="1823"/>
        <item x="1824"/>
        <item x="1900"/>
        <item x="1901"/>
        <item x="1902"/>
        <item x="1903"/>
        <item x="1904"/>
        <item x="1980"/>
        <item x="1981"/>
        <item x="1982"/>
        <item x="1983"/>
        <item x="5948"/>
        <item x="5949"/>
        <item x="5950"/>
        <item x="5951"/>
        <item x="5952"/>
        <item x="5953"/>
        <item x="5954"/>
        <item x="5955"/>
        <item x="5956"/>
        <item x="5957"/>
        <item x="1984"/>
        <item x="2061"/>
        <item x="2062"/>
        <item x="2063"/>
        <item x="2064"/>
        <item x="2065"/>
        <item x="2143"/>
        <item x="2144"/>
        <item x="2145"/>
        <item x="2146"/>
        <item x="2147"/>
        <item x="2223"/>
        <item x="2224"/>
        <item x="2225"/>
        <item x="5998"/>
        <item x="5999"/>
        <item x="6000"/>
        <item x="6001"/>
        <item x="6002"/>
        <item x="6003"/>
        <item x="6004"/>
        <item x="6005"/>
        <item x="6006"/>
        <item x="6007"/>
        <item x="2226"/>
        <item x="2227"/>
        <item x="2304"/>
        <item x="2305"/>
        <item x="2306"/>
        <item x="2307"/>
        <item x="2308"/>
        <item x="2386"/>
        <item x="2387"/>
        <item x="2388"/>
        <item x="2389"/>
        <item x="2390"/>
        <item x="2464"/>
        <item x="2465"/>
        <item x="6008"/>
        <item x="6009"/>
        <item x="6010"/>
        <item x="6011"/>
        <item x="6012"/>
        <item x="6013"/>
        <item x="6014"/>
        <item x="6015"/>
        <item x="6016"/>
        <item x="6017"/>
        <item x="2466"/>
        <item x="2467"/>
        <item x="2468"/>
        <item x="2545"/>
        <item x="2546"/>
        <item x="2547"/>
        <item x="2548"/>
        <item x="2549"/>
        <item x="2625"/>
        <item x="2626"/>
        <item x="2627"/>
        <item x="2628"/>
        <item x="2629"/>
        <item x="2705"/>
        <item x="6058"/>
        <item x="6059"/>
        <item x="6060"/>
        <item x="6061"/>
        <item x="6062"/>
        <item x="6063"/>
        <item x="6064"/>
        <item x="6065"/>
        <item x="6066"/>
        <item x="6067"/>
        <item x="2706"/>
        <item x="2707"/>
        <item x="2708"/>
        <item x="2709"/>
        <item x="1491"/>
        <item x="1492"/>
        <item x="1493"/>
        <item x="1494"/>
        <item x="1495"/>
        <item x="1583"/>
        <item x="1584"/>
        <item x="1585"/>
        <item x="1586"/>
        <item x="1587"/>
        <item x="6068"/>
        <item x="6069"/>
        <item x="6070"/>
        <item x="6071"/>
        <item x="6072"/>
        <item x="6073"/>
        <item x="6074"/>
        <item x="6075"/>
        <item x="6076"/>
        <item x="6077"/>
        <item x="1663"/>
        <item x="1664"/>
        <item x="1665"/>
        <item x="1666"/>
        <item x="1667"/>
        <item x="1743"/>
        <item x="1744"/>
        <item x="1745"/>
        <item x="1746"/>
        <item x="1747"/>
        <item x="1825"/>
        <item x="1826"/>
        <item x="1827"/>
        <item x="1828"/>
        <item x="5052"/>
        <item x="5053"/>
        <item x="5054"/>
        <item x="5055"/>
        <item x="5056"/>
        <item x="5057"/>
        <item x="5058"/>
        <item x="5059"/>
        <item x="5060"/>
        <item x="5061"/>
        <item x="1829"/>
        <item x="1905"/>
        <item x="1906"/>
        <item x="1907"/>
        <item x="1908"/>
        <item x="1909"/>
        <item x="1985"/>
        <item x="1986"/>
        <item x="1987"/>
        <item x="1988"/>
        <item x="1989"/>
        <item x="2066"/>
        <item x="2067"/>
        <item x="2068"/>
        <item x="5062"/>
        <item x="5063"/>
        <item x="5064"/>
        <item x="5065"/>
        <item x="5066"/>
        <item x="5067"/>
        <item x="5068"/>
        <item x="5069"/>
        <item x="5070"/>
        <item x="5071"/>
        <item x="2069"/>
        <item x="2070"/>
        <item x="2148"/>
        <item x="2149"/>
        <item x="2150"/>
        <item x="2151"/>
        <item x="2152"/>
        <item x="2228"/>
        <item x="2229"/>
        <item x="2230"/>
        <item x="2231"/>
        <item x="2232"/>
        <item x="2309"/>
        <item x="2310"/>
        <item x="5111"/>
        <item x="5112"/>
        <item x="5113"/>
        <item x="5114"/>
        <item x="5115"/>
        <item x="5116"/>
        <item x="5117"/>
        <item x="5118"/>
        <item x="5119"/>
        <item x="5120"/>
        <item x="2311"/>
        <item x="2312"/>
        <item x="2313"/>
        <item x="2391"/>
        <item x="2392"/>
        <item x="2393"/>
        <item x="2394"/>
        <item x="2395"/>
        <item x="2469"/>
        <item x="2470"/>
        <item x="2471"/>
        <item x="2472"/>
        <item x="2473"/>
        <item x="2550"/>
        <item x="5121"/>
        <item x="5122"/>
        <item x="5123"/>
        <item x="5124"/>
        <item x="5125"/>
        <item x="5126"/>
        <item x="5127"/>
        <item x="5128"/>
        <item x="5129"/>
        <item x="5130"/>
        <item x="2551"/>
        <item x="2552"/>
        <item x="2553"/>
        <item x="2554"/>
        <item x="2630"/>
        <item x="2631"/>
        <item x="2632"/>
        <item x="2633"/>
        <item x="2634"/>
        <item x="2710"/>
        <item x="2711"/>
        <item x="2712"/>
        <item x="2713"/>
        <item x="2714"/>
        <item x="5199"/>
        <item x="5200"/>
        <item x="5201"/>
        <item x="5202"/>
        <item x="5203"/>
        <item x="5204"/>
        <item x="5205"/>
        <item x="5206"/>
        <item x="5207"/>
        <item x="5208"/>
        <item x="1496"/>
        <item x="1497"/>
        <item x="1498"/>
        <item x="1499"/>
        <item x="1500"/>
        <item x="1588"/>
        <item x="1589"/>
        <item x="1590"/>
        <item x="1591"/>
        <item x="1592"/>
        <item x="1668"/>
        <item x="1669"/>
        <item x="1670"/>
        <item x="1671"/>
        <item x="5209"/>
        <item x="5210"/>
        <item x="5211"/>
        <item x="5212"/>
        <item x="5213"/>
        <item x="5214"/>
        <item x="5215"/>
        <item x="5216"/>
        <item x="5217"/>
        <item x="5218"/>
        <item x="1672"/>
        <item x="1748"/>
        <item x="1749"/>
        <item x="1750"/>
        <item x="1751"/>
        <item x="1752"/>
        <item x="1830"/>
        <item x="1831"/>
        <item x="1832"/>
        <item x="1833"/>
        <item x="1834"/>
        <item x="1910"/>
        <item x="1911"/>
        <item x="1912"/>
        <item x="5260"/>
        <item x="5261"/>
        <item x="5262"/>
        <item x="5263"/>
        <item x="5264"/>
        <item x="5265"/>
        <item x="5266"/>
        <item x="5267"/>
        <item x="5268"/>
        <item x="5269"/>
        <item x="1913"/>
        <item x="1914"/>
        <item x="1990"/>
        <item x="1991"/>
        <item x="1992"/>
        <item x="1993"/>
        <item x="1994"/>
        <item x="2071"/>
        <item x="2072"/>
        <item x="2073"/>
        <item x="2074"/>
        <item x="2075"/>
        <item x="2076"/>
        <item x="2153"/>
        <item x="5270"/>
        <item x="5271"/>
        <item x="5272"/>
        <item x="5273"/>
        <item x="5274"/>
        <item x="5275"/>
        <item x="5276"/>
        <item x="5277"/>
        <item x="5278"/>
        <item x="5279"/>
        <item x="2154"/>
        <item x="2155"/>
        <item x="2156"/>
        <item x="2157"/>
        <item x="2233"/>
        <item x="2234"/>
        <item x="2235"/>
        <item x="2236"/>
        <item x="2237"/>
        <item x="2314"/>
        <item x="2315"/>
        <item x="2316"/>
        <item x="2317"/>
        <item x="2318"/>
        <item x="5340"/>
        <item x="5341"/>
        <item x="5342"/>
        <item x="5343"/>
        <item x="5344"/>
        <item x="5345"/>
        <item x="5346"/>
        <item x="5347"/>
        <item x="5348"/>
        <item x="5349"/>
        <item x="2396"/>
        <item x="2397"/>
        <item x="2398"/>
        <item x="2399"/>
        <item x="2400"/>
        <item x="2474"/>
        <item x="2475"/>
        <item x="2476"/>
        <item x="2477"/>
        <item x="2478"/>
        <item x="2555"/>
        <item x="2556"/>
        <item x="2557"/>
        <item x="2558"/>
        <item x="5350"/>
        <item x="5351"/>
        <item x="5352"/>
        <item x="5353"/>
        <item x="5354"/>
        <item x="5355"/>
        <item x="5356"/>
        <item x="5357"/>
        <item x="5358"/>
        <item x="5359"/>
        <item x="2559"/>
        <item x="2635"/>
        <item x="2636"/>
        <item x="2637"/>
        <item x="2638"/>
        <item x="2639"/>
        <item x="2715"/>
        <item x="2716"/>
        <item x="2717"/>
        <item x="2718"/>
        <item x="1501"/>
        <item x="1502"/>
        <item x="1503"/>
        <item x="1504"/>
        <item x="5420"/>
        <item x="5421"/>
        <item x="5422"/>
        <item x="5423"/>
        <item x="5424"/>
        <item x="5425"/>
        <item x="5426"/>
        <item x="5427"/>
        <item x="5428"/>
        <item x="5429"/>
        <item x="1505"/>
        <item x="1506"/>
        <item x="1593"/>
        <item x="1594"/>
        <item x="1595"/>
        <item x="1596"/>
        <item x="1597"/>
        <item x="1673"/>
        <item x="1674"/>
        <item x="1675"/>
        <item x="1676"/>
        <item x="1677"/>
        <item x="1753"/>
        <item x="1754"/>
        <item x="5430"/>
        <item x="5431"/>
        <item x="5432"/>
        <item x="5433"/>
        <item x="5434"/>
        <item x="5435"/>
        <item x="5436"/>
        <item x="5437"/>
        <item x="5438"/>
        <item x="5439"/>
        <item x="1755"/>
        <item x="1756"/>
        <item x="1757"/>
        <item x="1835"/>
        <item x="1836"/>
        <item x="1837"/>
        <item x="1838"/>
        <item x="1839"/>
        <item x="1915"/>
        <item x="1916"/>
        <item x="1917"/>
        <item x="1918"/>
        <item x="1919"/>
        <item x="1995"/>
        <item x="5500"/>
        <item x="5501"/>
        <item x="5502"/>
        <item x="5503"/>
        <item x="5504"/>
        <item x="5505"/>
        <item x="5506"/>
        <item x="5507"/>
        <item x="5508"/>
        <item x="5509"/>
        <item x="1996"/>
        <item x="1997"/>
        <item x="1998"/>
        <item x="1999"/>
        <item x="2077"/>
        <item x="2078"/>
        <item x="2079"/>
        <item x="2080"/>
        <item x="2081"/>
        <item x="2158"/>
        <item x="2159"/>
        <item x="2160"/>
        <item x="2161"/>
        <item x="2162"/>
        <item x="5510"/>
        <item x="5511"/>
        <item x="5512"/>
        <item x="5513"/>
        <item x="5514"/>
        <item x="5515"/>
        <item x="5516"/>
        <item x="5517"/>
        <item x="5518"/>
        <item x="5519"/>
        <item x="2238"/>
        <item x="2239"/>
        <item x="2240"/>
        <item x="2241"/>
        <item x="2242"/>
        <item x="2319"/>
        <item x="2320"/>
        <item x="2321"/>
        <item x="2322"/>
        <item x="2323"/>
        <item x="2401"/>
        <item x="2402"/>
        <item x="2370"/>
        <item x="2403"/>
        <item x="5004"/>
        <item x="5005"/>
        <item x="5006"/>
        <item x="5007"/>
        <item x="5008"/>
        <item x="5009"/>
        <item x="5010"/>
        <item x="5003"/>
        <item x="4904"/>
        <item m="1" x="7995"/>
        <item m="1" x="7766"/>
        <item m="1" x="7384"/>
        <item m="1" x="7994"/>
        <item m="1" x="7725"/>
        <item m="1" x="7805"/>
        <item m="1" x="7999"/>
        <item m="1" x="7510"/>
        <item m="1" x="7997"/>
        <item m="1" x="7770"/>
        <item m="1" x="7998"/>
        <item m="1" x="7459"/>
        <item m="1" x="7996"/>
        <item t="default"/>
      </items>
    </pivotField>
    <pivotField showAll="0">
      <items count="11">
        <item x="1"/>
        <item h="1" x="2"/>
        <item h="1" x="3"/>
        <item h="1" x="4"/>
        <item h="1" x="5"/>
        <item h="1" x="6"/>
        <item h="1" x="7"/>
        <item h="1" x="8"/>
        <item h="1" x="9"/>
        <item h="1" x="0"/>
        <item t="default"/>
      </items>
    </pivotField>
    <pivotField showAll="0"/>
    <pivotField showAll="0"/>
    <pivotField showAll="0"/>
    <pivotField showAll="0"/>
    <pivotField showAll="0"/>
    <pivotField showAll="0"/>
    <pivotField dataField="1" showAll="0"/>
    <pivotField dataField="1" showAll="0"/>
    <pivotField dataField="1" showAll="0"/>
  </pivotFields>
  <rowFields count="1">
    <field x="6"/>
  </rowFields>
  <rowItems count="5003">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96"/>
    </i>
    <i>
      <x v="2997"/>
    </i>
    <i>
      <x v="2998"/>
    </i>
    <i>
      <x v="2999"/>
    </i>
    <i>
      <x v="3000"/>
    </i>
    <i>
      <x v="3001"/>
    </i>
    <i>
      <x v="3002"/>
    </i>
    <i>
      <x v="3003"/>
    </i>
    <i>
      <x v="3004"/>
    </i>
    <i>
      <x v="3005"/>
    </i>
    <i>
      <x v="3006"/>
    </i>
    <i>
      <x v="3007"/>
    </i>
    <i>
      <x v="3008"/>
    </i>
    <i>
      <x v="3009"/>
    </i>
    <i>
      <x v="3020"/>
    </i>
    <i>
      <x v="3021"/>
    </i>
    <i>
      <x v="3022"/>
    </i>
    <i>
      <x v="3023"/>
    </i>
    <i>
      <x v="3024"/>
    </i>
    <i>
      <x v="3025"/>
    </i>
    <i>
      <x v="3026"/>
    </i>
    <i>
      <x v="3027"/>
    </i>
    <i>
      <x v="3028"/>
    </i>
    <i>
      <x v="3029"/>
    </i>
    <i>
      <x v="3030"/>
    </i>
    <i>
      <x v="3031"/>
    </i>
    <i>
      <x v="3032"/>
    </i>
    <i>
      <x v="3033"/>
    </i>
    <i>
      <x v="3044"/>
    </i>
    <i>
      <x v="3045"/>
    </i>
    <i>
      <x v="3046"/>
    </i>
    <i>
      <x v="3047"/>
    </i>
    <i>
      <x v="3048"/>
    </i>
    <i>
      <x v="3049"/>
    </i>
    <i>
      <x v="3050"/>
    </i>
    <i>
      <x v="3051"/>
    </i>
    <i>
      <x v="3052"/>
    </i>
    <i>
      <x v="3053"/>
    </i>
    <i>
      <x v="3054"/>
    </i>
    <i>
      <x v="3055"/>
    </i>
    <i>
      <x v="3056"/>
    </i>
    <i>
      <x v="3057"/>
    </i>
    <i>
      <x v="3068"/>
    </i>
    <i>
      <x v="3069"/>
    </i>
    <i>
      <x v="3070"/>
    </i>
    <i>
      <x v="3071"/>
    </i>
    <i>
      <x v="3072"/>
    </i>
    <i>
      <x v="3073"/>
    </i>
    <i>
      <x v="3074"/>
    </i>
    <i>
      <x v="3075"/>
    </i>
    <i>
      <x v="3076"/>
    </i>
    <i>
      <x v="3077"/>
    </i>
    <i>
      <x v="3078"/>
    </i>
    <i>
      <x v="3079"/>
    </i>
    <i>
      <x v="3080"/>
    </i>
    <i>
      <x v="3081"/>
    </i>
    <i>
      <x v="3092"/>
    </i>
    <i>
      <x v="3093"/>
    </i>
    <i>
      <x v="3094"/>
    </i>
    <i>
      <x v="3095"/>
    </i>
    <i>
      <x v="3096"/>
    </i>
    <i>
      <x v="3097"/>
    </i>
    <i>
      <x v="3098"/>
    </i>
    <i>
      <x v="3099"/>
    </i>
    <i>
      <x v="3100"/>
    </i>
    <i>
      <x v="3101"/>
    </i>
    <i>
      <x v="3102"/>
    </i>
    <i>
      <x v="3103"/>
    </i>
    <i>
      <x v="3104"/>
    </i>
    <i>
      <x v="3105"/>
    </i>
    <i>
      <x v="3106"/>
    </i>
    <i>
      <x v="3116"/>
    </i>
    <i>
      <x v="3117"/>
    </i>
    <i>
      <x v="3118"/>
    </i>
    <i>
      <x v="3119"/>
    </i>
    <i>
      <x v="3120"/>
    </i>
    <i>
      <x v="3121"/>
    </i>
    <i>
      <x v="3122"/>
    </i>
    <i>
      <x v="3123"/>
    </i>
    <i>
      <x v="3124"/>
    </i>
    <i>
      <x v="3125"/>
    </i>
    <i>
      <x v="3126"/>
    </i>
    <i>
      <x v="3127"/>
    </i>
    <i>
      <x v="3128"/>
    </i>
    <i>
      <x v="3129"/>
    </i>
    <i>
      <x v="3140"/>
    </i>
    <i>
      <x v="3141"/>
    </i>
    <i>
      <x v="3142"/>
    </i>
    <i>
      <x v="3143"/>
    </i>
    <i>
      <x v="3144"/>
    </i>
    <i>
      <x v="3145"/>
    </i>
    <i>
      <x v="3146"/>
    </i>
    <i>
      <x v="3147"/>
    </i>
    <i>
      <x v="3148"/>
    </i>
    <i>
      <x v="3149"/>
    </i>
    <i>
      <x v="3150"/>
    </i>
    <i>
      <x v="3151"/>
    </i>
    <i>
      <x v="3152"/>
    </i>
    <i>
      <x v="3153"/>
    </i>
    <i>
      <x v="3164"/>
    </i>
    <i>
      <x v="3165"/>
    </i>
    <i>
      <x v="3166"/>
    </i>
    <i>
      <x v="3167"/>
    </i>
    <i>
      <x v="3168"/>
    </i>
    <i>
      <x v="3169"/>
    </i>
    <i>
      <x v="3170"/>
    </i>
    <i>
      <x v="3171"/>
    </i>
    <i>
      <x v="3172"/>
    </i>
    <i>
      <x v="3173"/>
    </i>
    <i>
      <x v="3174"/>
    </i>
    <i>
      <x v="3175"/>
    </i>
    <i>
      <x v="3176"/>
    </i>
    <i>
      <x v="3177"/>
    </i>
    <i>
      <x v="3188"/>
    </i>
    <i>
      <x v="3189"/>
    </i>
    <i>
      <x v="3190"/>
    </i>
    <i>
      <x v="3191"/>
    </i>
    <i>
      <x v="3192"/>
    </i>
    <i>
      <x v="3193"/>
    </i>
    <i>
      <x v="3194"/>
    </i>
    <i>
      <x v="3195"/>
    </i>
    <i>
      <x v="3196"/>
    </i>
    <i>
      <x v="3197"/>
    </i>
    <i>
      <x v="3198"/>
    </i>
    <i>
      <x v="3199"/>
    </i>
    <i>
      <x v="3200"/>
    </i>
    <i>
      <x v="3201"/>
    </i>
    <i>
      <x v="3212"/>
    </i>
    <i>
      <x v="3213"/>
    </i>
    <i>
      <x v="3214"/>
    </i>
    <i>
      <x v="3215"/>
    </i>
    <i>
      <x v="3216"/>
    </i>
    <i>
      <x v="3217"/>
    </i>
    <i>
      <x v="3218"/>
    </i>
    <i>
      <x v="3219"/>
    </i>
    <i>
      <x v="3220"/>
    </i>
    <i>
      <x v="3221"/>
    </i>
    <i>
      <x v="3222"/>
    </i>
    <i>
      <x v="3223"/>
    </i>
    <i>
      <x v="3224"/>
    </i>
    <i>
      <x v="3225"/>
    </i>
    <i>
      <x v="3236"/>
    </i>
    <i>
      <x v="3237"/>
    </i>
    <i>
      <x v="3238"/>
    </i>
    <i>
      <x v="3239"/>
    </i>
    <i>
      <x v="3240"/>
    </i>
    <i>
      <x v="3241"/>
    </i>
    <i>
      <x v="3242"/>
    </i>
    <i>
      <x v="3243"/>
    </i>
    <i>
      <x v="3244"/>
    </i>
    <i>
      <x v="3245"/>
    </i>
    <i>
      <x v="3246"/>
    </i>
    <i>
      <x v="3247"/>
    </i>
    <i>
      <x v="3248"/>
    </i>
    <i>
      <x v="3249"/>
    </i>
    <i>
      <x v="3260"/>
    </i>
    <i>
      <x v="3261"/>
    </i>
    <i>
      <x v="3262"/>
    </i>
    <i>
      <x v="3263"/>
    </i>
    <i>
      <x v="3264"/>
    </i>
    <i>
      <x v="3265"/>
    </i>
    <i>
      <x v="3266"/>
    </i>
    <i>
      <x v="3267"/>
    </i>
    <i>
      <x v="3268"/>
    </i>
    <i>
      <x v="3269"/>
    </i>
    <i>
      <x v="3270"/>
    </i>
    <i>
      <x v="3271"/>
    </i>
    <i>
      <x v="3272"/>
    </i>
    <i>
      <x v="3273"/>
    </i>
    <i>
      <x v="3284"/>
    </i>
    <i>
      <x v="3285"/>
    </i>
    <i>
      <x v="3286"/>
    </i>
    <i>
      <x v="3287"/>
    </i>
    <i>
      <x v="3288"/>
    </i>
    <i>
      <x v="3289"/>
    </i>
    <i>
      <x v="3290"/>
    </i>
    <i>
      <x v="3291"/>
    </i>
    <i>
      <x v="3292"/>
    </i>
    <i>
      <x v="3293"/>
    </i>
    <i>
      <x v="3294"/>
    </i>
    <i>
      <x v="3295"/>
    </i>
    <i>
      <x v="3296"/>
    </i>
    <i>
      <x v="3297"/>
    </i>
    <i>
      <x v="3308"/>
    </i>
    <i>
      <x v="3309"/>
    </i>
    <i>
      <x v="3310"/>
    </i>
    <i>
      <x v="3311"/>
    </i>
    <i>
      <x v="3312"/>
    </i>
    <i>
      <x v="3313"/>
    </i>
    <i>
      <x v="3314"/>
    </i>
    <i>
      <x v="3315"/>
    </i>
    <i>
      <x v="3316"/>
    </i>
    <i>
      <x v="3317"/>
    </i>
    <i>
      <x v="3318"/>
    </i>
    <i>
      <x v="3319"/>
    </i>
    <i>
      <x v="3320"/>
    </i>
    <i>
      <x v="3321"/>
    </i>
    <i>
      <x v="3332"/>
    </i>
    <i>
      <x v="3333"/>
    </i>
    <i>
      <x v="3334"/>
    </i>
    <i>
      <x v="3335"/>
    </i>
    <i>
      <x v="3336"/>
    </i>
    <i>
      <x v="3337"/>
    </i>
    <i>
      <x v="3338"/>
    </i>
    <i>
      <x v="3339"/>
    </i>
    <i>
      <x v="3340"/>
    </i>
    <i>
      <x v="3341"/>
    </i>
    <i>
      <x v="3342"/>
    </i>
    <i>
      <x v="3343"/>
    </i>
    <i>
      <x v="3344"/>
    </i>
    <i>
      <x v="3345"/>
    </i>
    <i>
      <x v="3356"/>
    </i>
    <i>
      <x v="3357"/>
    </i>
    <i>
      <x v="3358"/>
    </i>
    <i>
      <x v="3359"/>
    </i>
    <i>
      <x v="3360"/>
    </i>
    <i>
      <x v="3361"/>
    </i>
    <i>
      <x v="3362"/>
    </i>
    <i>
      <x v="3363"/>
    </i>
    <i>
      <x v="3364"/>
    </i>
    <i>
      <x v="3365"/>
    </i>
    <i>
      <x v="3366"/>
    </i>
    <i>
      <x v="3367"/>
    </i>
    <i>
      <x v="3368"/>
    </i>
    <i>
      <x v="3369"/>
    </i>
    <i>
      <x v="3380"/>
    </i>
    <i>
      <x v="3381"/>
    </i>
    <i>
      <x v="3382"/>
    </i>
    <i>
      <x v="3383"/>
    </i>
    <i>
      <x v="3384"/>
    </i>
    <i>
      <x v="3385"/>
    </i>
    <i>
      <x v="3386"/>
    </i>
    <i>
      <x v="3387"/>
    </i>
    <i>
      <x v="3388"/>
    </i>
    <i>
      <x v="3389"/>
    </i>
    <i>
      <x v="3390"/>
    </i>
    <i>
      <x v="3391"/>
    </i>
    <i>
      <x v="3392"/>
    </i>
    <i>
      <x v="3393"/>
    </i>
    <i>
      <x v="3404"/>
    </i>
    <i>
      <x v="3405"/>
    </i>
    <i>
      <x v="3406"/>
    </i>
    <i>
      <x v="3407"/>
    </i>
    <i>
      <x v="3408"/>
    </i>
    <i>
      <x v="3409"/>
    </i>
    <i>
      <x v="3410"/>
    </i>
    <i>
      <x v="3411"/>
    </i>
    <i>
      <x v="3412"/>
    </i>
    <i>
      <x v="3413"/>
    </i>
    <i>
      <x v="3414"/>
    </i>
    <i>
      <x v="3415"/>
    </i>
    <i>
      <x v="3416"/>
    </i>
    <i>
      <x v="3417"/>
    </i>
    <i>
      <x v="3428"/>
    </i>
    <i>
      <x v="3429"/>
    </i>
    <i>
      <x v="3430"/>
    </i>
    <i>
      <x v="3431"/>
    </i>
    <i>
      <x v="3432"/>
    </i>
    <i>
      <x v="3433"/>
    </i>
    <i>
      <x v="3434"/>
    </i>
    <i>
      <x v="3435"/>
    </i>
    <i>
      <x v="3436"/>
    </i>
    <i>
      <x v="3437"/>
    </i>
    <i>
      <x v="3438"/>
    </i>
    <i>
      <x v="3439"/>
    </i>
    <i>
      <x v="3440"/>
    </i>
    <i>
      <x v="3441"/>
    </i>
    <i>
      <x v="3452"/>
    </i>
    <i>
      <x v="3453"/>
    </i>
    <i>
      <x v="3454"/>
    </i>
    <i>
      <x v="3455"/>
    </i>
    <i>
      <x v="3456"/>
    </i>
    <i>
      <x v="3457"/>
    </i>
    <i>
      <x v="3458"/>
    </i>
    <i>
      <x v="3459"/>
    </i>
    <i>
      <x v="3460"/>
    </i>
    <i>
      <x v="3461"/>
    </i>
    <i>
      <x v="3462"/>
    </i>
    <i>
      <x v="3463"/>
    </i>
    <i>
      <x v="3464"/>
    </i>
    <i>
      <x v="3465"/>
    </i>
    <i>
      <x v="3476"/>
    </i>
    <i>
      <x v="3477"/>
    </i>
    <i>
      <x v="3478"/>
    </i>
    <i>
      <x v="3479"/>
    </i>
    <i>
      <x v="3480"/>
    </i>
    <i>
      <x v="3481"/>
    </i>
    <i>
      <x v="3482"/>
    </i>
    <i>
      <x v="3483"/>
    </i>
    <i>
      <x v="3484"/>
    </i>
    <i>
      <x v="3485"/>
    </i>
    <i>
      <x v="3486"/>
    </i>
    <i>
      <x v="3487"/>
    </i>
    <i>
      <x v="3488"/>
    </i>
    <i>
      <x v="3489"/>
    </i>
    <i>
      <x v="3500"/>
    </i>
    <i>
      <x v="3501"/>
    </i>
    <i>
      <x v="3502"/>
    </i>
    <i>
      <x v="3503"/>
    </i>
    <i>
      <x v="3504"/>
    </i>
    <i>
      <x v="3505"/>
    </i>
    <i>
      <x v="3506"/>
    </i>
    <i>
      <x v="3507"/>
    </i>
    <i>
      <x v="3508"/>
    </i>
    <i>
      <x v="3509"/>
    </i>
    <i>
      <x v="3510"/>
    </i>
    <i>
      <x v="3511"/>
    </i>
    <i>
      <x v="3512"/>
    </i>
    <i>
      <x v="3513"/>
    </i>
    <i>
      <x v="3524"/>
    </i>
    <i>
      <x v="3525"/>
    </i>
    <i>
      <x v="3526"/>
    </i>
    <i>
      <x v="3527"/>
    </i>
    <i>
      <x v="3528"/>
    </i>
    <i>
      <x v="3529"/>
    </i>
    <i>
      <x v="3530"/>
    </i>
    <i>
      <x v="3531"/>
    </i>
    <i>
      <x v="3532"/>
    </i>
    <i>
      <x v="3533"/>
    </i>
    <i>
      <x v="3534"/>
    </i>
    <i>
      <x v="3535"/>
    </i>
    <i>
      <x v="3536"/>
    </i>
    <i>
      <x v="3537"/>
    </i>
    <i>
      <x v="3548"/>
    </i>
    <i>
      <x v="3549"/>
    </i>
    <i>
      <x v="3550"/>
    </i>
    <i>
      <x v="3551"/>
    </i>
    <i>
      <x v="3552"/>
    </i>
    <i>
      <x v="3553"/>
    </i>
    <i>
      <x v="3554"/>
    </i>
    <i>
      <x v="3555"/>
    </i>
    <i>
      <x v="3556"/>
    </i>
    <i>
      <x v="3557"/>
    </i>
    <i>
      <x v="3558"/>
    </i>
    <i>
      <x v="3559"/>
    </i>
    <i>
      <x v="3560"/>
    </i>
    <i>
      <x v="3561"/>
    </i>
    <i>
      <x v="3572"/>
    </i>
    <i>
      <x v="3573"/>
    </i>
    <i>
      <x v="3574"/>
    </i>
    <i>
      <x v="3575"/>
    </i>
    <i>
      <x v="3576"/>
    </i>
    <i>
      <x v="3577"/>
    </i>
    <i>
      <x v="3578"/>
    </i>
    <i>
      <x v="3579"/>
    </i>
    <i>
      <x v="3580"/>
    </i>
    <i>
      <x v="3581"/>
    </i>
    <i>
      <x v="3582"/>
    </i>
    <i>
      <x v="3583"/>
    </i>
    <i>
      <x v="3584"/>
    </i>
    <i>
      <x v="3585"/>
    </i>
    <i>
      <x v="3596"/>
    </i>
    <i>
      <x v="3597"/>
    </i>
    <i>
      <x v="3598"/>
    </i>
    <i>
      <x v="3599"/>
    </i>
    <i>
      <x v="3600"/>
    </i>
    <i>
      <x v="3601"/>
    </i>
    <i>
      <x v="3602"/>
    </i>
    <i>
      <x v="3603"/>
    </i>
    <i>
      <x v="3604"/>
    </i>
    <i>
      <x v="3605"/>
    </i>
    <i>
      <x v="3606"/>
    </i>
    <i>
      <x v="3607"/>
    </i>
    <i>
      <x v="3608"/>
    </i>
    <i>
      <x v="3609"/>
    </i>
    <i>
      <x v="3620"/>
    </i>
    <i>
      <x v="3621"/>
    </i>
    <i>
      <x v="3622"/>
    </i>
    <i>
      <x v="3623"/>
    </i>
    <i>
      <x v="3624"/>
    </i>
    <i>
      <x v="3625"/>
    </i>
    <i>
      <x v="3626"/>
    </i>
    <i>
      <x v="3627"/>
    </i>
    <i>
      <x v="3628"/>
    </i>
    <i>
      <x v="3629"/>
    </i>
    <i>
      <x v="3630"/>
    </i>
    <i>
      <x v="3631"/>
    </i>
    <i>
      <x v="3632"/>
    </i>
    <i>
      <x v="3633"/>
    </i>
    <i>
      <x v="3644"/>
    </i>
    <i>
      <x v="3645"/>
    </i>
    <i>
      <x v="3646"/>
    </i>
    <i>
      <x v="3647"/>
    </i>
    <i>
      <x v="3648"/>
    </i>
    <i>
      <x v="3649"/>
    </i>
    <i>
      <x v="3650"/>
    </i>
    <i>
      <x v="3651"/>
    </i>
    <i>
      <x v="3652"/>
    </i>
    <i>
      <x v="3653"/>
    </i>
    <i>
      <x v="3654"/>
    </i>
    <i>
      <x v="3655"/>
    </i>
    <i>
      <x v="3656"/>
    </i>
    <i>
      <x v="3657"/>
    </i>
    <i>
      <x v="3668"/>
    </i>
    <i>
      <x v="3669"/>
    </i>
    <i>
      <x v="3670"/>
    </i>
    <i>
      <x v="3671"/>
    </i>
    <i>
      <x v="3672"/>
    </i>
    <i>
      <x v="3673"/>
    </i>
    <i>
      <x v="3674"/>
    </i>
    <i>
      <x v="3675"/>
    </i>
    <i>
      <x v="3676"/>
    </i>
    <i>
      <x v="3677"/>
    </i>
    <i>
      <x v="3678"/>
    </i>
    <i>
      <x v="3679"/>
    </i>
    <i>
      <x v="3680"/>
    </i>
    <i>
      <x v="3681"/>
    </i>
    <i>
      <x v="3692"/>
    </i>
    <i>
      <x v="3693"/>
    </i>
    <i>
      <x v="3694"/>
    </i>
    <i>
      <x v="3695"/>
    </i>
    <i>
      <x v="3696"/>
    </i>
    <i>
      <x v="3697"/>
    </i>
    <i>
      <x v="3698"/>
    </i>
    <i>
      <x v="3699"/>
    </i>
    <i>
      <x v="3700"/>
    </i>
    <i>
      <x v="3701"/>
    </i>
    <i>
      <x v="3702"/>
    </i>
    <i>
      <x v="3703"/>
    </i>
    <i>
      <x v="3704"/>
    </i>
    <i>
      <x v="3705"/>
    </i>
    <i>
      <x v="3716"/>
    </i>
    <i>
      <x v="3717"/>
    </i>
    <i>
      <x v="3718"/>
    </i>
    <i>
      <x v="3719"/>
    </i>
    <i>
      <x v="3720"/>
    </i>
    <i>
      <x v="3721"/>
    </i>
    <i>
      <x v="3722"/>
    </i>
    <i>
      <x v="3723"/>
    </i>
    <i>
      <x v="3724"/>
    </i>
    <i>
      <x v="3725"/>
    </i>
    <i>
      <x v="3726"/>
    </i>
    <i>
      <x v="3727"/>
    </i>
    <i>
      <x v="3728"/>
    </i>
    <i>
      <x v="3729"/>
    </i>
    <i>
      <x v="3740"/>
    </i>
    <i>
      <x v="3741"/>
    </i>
    <i>
      <x v="3742"/>
    </i>
    <i>
      <x v="3743"/>
    </i>
    <i>
      <x v="3744"/>
    </i>
    <i>
      <x v="3745"/>
    </i>
    <i>
      <x v="3746"/>
    </i>
    <i>
      <x v="3747"/>
    </i>
    <i>
      <x v="3748"/>
    </i>
    <i>
      <x v="3749"/>
    </i>
    <i>
      <x v="3750"/>
    </i>
    <i>
      <x v="3751"/>
    </i>
    <i>
      <x v="3752"/>
    </i>
    <i>
      <x v="3753"/>
    </i>
    <i>
      <x v="3764"/>
    </i>
    <i>
      <x v="3765"/>
    </i>
    <i>
      <x v="3766"/>
    </i>
    <i>
      <x v="3767"/>
    </i>
    <i>
      <x v="3768"/>
    </i>
    <i>
      <x v="3769"/>
    </i>
    <i>
      <x v="3770"/>
    </i>
    <i>
      <x v="3771"/>
    </i>
    <i>
      <x v="3772"/>
    </i>
    <i>
      <x v="3773"/>
    </i>
    <i>
      <x v="3774"/>
    </i>
    <i>
      <x v="3775"/>
    </i>
    <i>
      <x v="3776"/>
    </i>
    <i>
      <x v="3777"/>
    </i>
    <i>
      <x v="3788"/>
    </i>
    <i>
      <x v="3789"/>
    </i>
    <i>
      <x v="3790"/>
    </i>
    <i>
      <x v="3791"/>
    </i>
    <i>
      <x v="3792"/>
    </i>
    <i>
      <x v="3793"/>
    </i>
    <i>
      <x v="3794"/>
    </i>
    <i>
      <x v="3795"/>
    </i>
    <i>
      <x v="3796"/>
    </i>
    <i>
      <x v="3797"/>
    </i>
    <i>
      <x v="3798"/>
    </i>
    <i>
      <x v="3799"/>
    </i>
    <i>
      <x v="3800"/>
    </i>
    <i>
      <x v="3801"/>
    </i>
    <i>
      <x v="3812"/>
    </i>
    <i>
      <x v="3813"/>
    </i>
    <i>
      <x v="3814"/>
    </i>
    <i>
      <x v="3815"/>
    </i>
    <i>
      <x v="3816"/>
    </i>
    <i>
      <x v="3817"/>
    </i>
    <i>
      <x v="3818"/>
    </i>
    <i>
      <x v="3819"/>
    </i>
    <i>
      <x v="3820"/>
    </i>
    <i>
      <x v="3821"/>
    </i>
    <i>
      <x v="3822"/>
    </i>
    <i>
      <x v="3823"/>
    </i>
    <i>
      <x v="3824"/>
    </i>
    <i>
      <x v="3825"/>
    </i>
    <i>
      <x v="3836"/>
    </i>
    <i>
      <x v="3837"/>
    </i>
    <i>
      <x v="3838"/>
    </i>
    <i>
      <x v="3839"/>
    </i>
    <i>
      <x v="3840"/>
    </i>
    <i>
      <x v="3841"/>
    </i>
    <i>
      <x v="3842"/>
    </i>
    <i>
      <x v="3843"/>
    </i>
    <i>
      <x v="3844"/>
    </i>
    <i>
      <x v="3845"/>
    </i>
    <i>
      <x v="3846"/>
    </i>
    <i>
      <x v="3847"/>
    </i>
    <i>
      <x v="3848"/>
    </i>
    <i>
      <x v="3849"/>
    </i>
    <i>
      <x v="3860"/>
    </i>
    <i>
      <x v="3861"/>
    </i>
    <i>
      <x v="3862"/>
    </i>
    <i>
      <x v="3863"/>
    </i>
    <i>
      <x v="3864"/>
    </i>
    <i>
      <x v="3865"/>
    </i>
    <i>
      <x v="3866"/>
    </i>
    <i>
      <x v="3867"/>
    </i>
    <i>
      <x v="3868"/>
    </i>
    <i>
      <x v="3869"/>
    </i>
    <i>
      <x v="3870"/>
    </i>
    <i>
      <x v="3871"/>
    </i>
    <i>
      <x v="3872"/>
    </i>
    <i>
      <x v="3873"/>
    </i>
    <i>
      <x v="3884"/>
    </i>
    <i>
      <x v="3885"/>
    </i>
    <i>
      <x v="3886"/>
    </i>
    <i>
      <x v="3887"/>
    </i>
    <i>
      <x v="3888"/>
    </i>
    <i>
      <x v="3889"/>
    </i>
    <i>
      <x v="3890"/>
    </i>
    <i>
      <x v="3891"/>
    </i>
    <i>
      <x v="3892"/>
    </i>
    <i>
      <x v="3893"/>
    </i>
    <i>
      <x v="3894"/>
    </i>
    <i>
      <x v="3895"/>
    </i>
    <i>
      <x v="3896"/>
    </i>
    <i>
      <x v="3897"/>
    </i>
    <i>
      <x v="3908"/>
    </i>
    <i>
      <x v="3909"/>
    </i>
    <i>
      <x v="3910"/>
    </i>
    <i>
      <x v="3911"/>
    </i>
    <i>
      <x v="3912"/>
    </i>
    <i>
      <x v="3913"/>
    </i>
    <i>
      <x v="3914"/>
    </i>
    <i>
      <x v="3915"/>
    </i>
    <i>
      <x v="3916"/>
    </i>
    <i>
      <x v="3917"/>
    </i>
    <i>
      <x v="3918"/>
    </i>
    <i>
      <x v="3919"/>
    </i>
    <i>
      <x v="3920"/>
    </i>
    <i>
      <x v="3921"/>
    </i>
    <i>
      <x v="3932"/>
    </i>
    <i>
      <x v="3933"/>
    </i>
    <i>
      <x v="3934"/>
    </i>
    <i>
      <x v="3935"/>
    </i>
    <i>
      <x v="3936"/>
    </i>
    <i>
      <x v="3937"/>
    </i>
    <i>
      <x v="3938"/>
    </i>
    <i>
      <x v="3939"/>
    </i>
    <i>
      <x v="3940"/>
    </i>
    <i>
      <x v="3941"/>
    </i>
    <i>
      <x v="3942"/>
    </i>
    <i>
      <x v="3943"/>
    </i>
    <i>
      <x v="3944"/>
    </i>
    <i>
      <x v="3945"/>
    </i>
    <i>
      <x v="3956"/>
    </i>
    <i>
      <x v="3957"/>
    </i>
    <i>
      <x v="3958"/>
    </i>
    <i>
      <x v="3959"/>
    </i>
    <i>
      <x v="3960"/>
    </i>
    <i>
      <x v="3961"/>
    </i>
    <i>
      <x v="3962"/>
    </i>
    <i>
      <x v="3963"/>
    </i>
    <i>
      <x v="3964"/>
    </i>
    <i>
      <x v="3965"/>
    </i>
    <i>
      <x v="3966"/>
    </i>
    <i>
      <x v="3967"/>
    </i>
    <i>
      <x v="3968"/>
    </i>
    <i>
      <x v="3969"/>
    </i>
    <i>
      <x v="3980"/>
    </i>
    <i>
      <x v="3981"/>
    </i>
    <i>
      <x v="3982"/>
    </i>
    <i>
      <x v="3983"/>
    </i>
    <i>
      <x v="3984"/>
    </i>
    <i>
      <x v="3985"/>
    </i>
    <i>
      <x v="3986"/>
    </i>
    <i>
      <x v="3987"/>
    </i>
    <i>
      <x v="3988"/>
    </i>
    <i>
      <x v="3989"/>
    </i>
    <i>
      <x v="3990"/>
    </i>
    <i>
      <x v="3991"/>
    </i>
    <i>
      <x v="3992"/>
    </i>
    <i>
      <x v="3993"/>
    </i>
    <i>
      <x v="4004"/>
    </i>
    <i>
      <x v="4005"/>
    </i>
    <i>
      <x v="4006"/>
    </i>
    <i>
      <x v="4007"/>
    </i>
    <i>
      <x v="4008"/>
    </i>
    <i>
      <x v="4009"/>
    </i>
    <i>
      <x v="4010"/>
    </i>
    <i>
      <x v="4011"/>
    </i>
    <i>
      <x v="4012"/>
    </i>
    <i>
      <x v="4013"/>
    </i>
    <i>
      <x v="4014"/>
    </i>
    <i>
      <x v="4015"/>
    </i>
    <i>
      <x v="4016"/>
    </i>
    <i>
      <x v="4017"/>
    </i>
    <i>
      <x v="4028"/>
    </i>
    <i>
      <x v="4029"/>
    </i>
    <i>
      <x v="4030"/>
    </i>
    <i>
      <x v="4031"/>
    </i>
    <i>
      <x v="4032"/>
    </i>
    <i>
      <x v="4033"/>
    </i>
    <i>
      <x v="4034"/>
    </i>
    <i>
      <x v="4035"/>
    </i>
    <i>
      <x v="4036"/>
    </i>
    <i>
      <x v="4037"/>
    </i>
    <i>
      <x v="4038"/>
    </i>
    <i>
      <x v="4039"/>
    </i>
    <i>
      <x v="4040"/>
    </i>
    <i>
      <x v="4041"/>
    </i>
    <i>
      <x v="4052"/>
    </i>
    <i>
      <x v="4053"/>
    </i>
    <i>
      <x v="4054"/>
    </i>
    <i>
      <x v="4055"/>
    </i>
    <i>
      <x v="4056"/>
    </i>
    <i>
      <x v="4057"/>
    </i>
    <i>
      <x v="4058"/>
    </i>
    <i>
      <x v="4059"/>
    </i>
    <i>
      <x v="4060"/>
    </i>
    <i>
      <x v="4061"/>
    </i>
    <i>
      <x v="4062"/>
    </i>
    <i>
      <x v="4063"/>
    </i>
    <i>
      <x v="4064"/>
    </i>
    <i>
      <x v="4065"/>
    </i>
    <i>
      <x v="4076"/>
    </i>
    <i>
      <x v="4077"/>
    </i>
    <i>
      <x v="4078"/>
    </i>
    <i>
      <x v="4079"/>
    </i>
    <i>
      <x v="4080"/>
    </i>
    <i>
      <x v="4081"/>
    </i>
    <i>
      <x v="4082"/>
    </i>
    <i>
      <x v="4083"/>
    </i>
    <i>
      <x v="4084"/>
    </i>
    <i>
      <x v="4085"/>
    </i>
    <i>
      <x v="4086"/>
    </i>
    <i>
      <x v="4087"/>
    </i>
    <i>
      <x v="4088"/>
    </i>
    <i>
      <x v="4089"/>
    </i>
    <i>
      <x v="4100"/>
    </i>
    <i>
      <x v="4101"/>
    </i>
    <i>
      <x v="4102"/>
    </i>
    <i>
      <x v="4103"/>
    </i>
    <i>
      <x v="4104"/>
    </i>
    <i>
      <x v="4105"/>
    </i>
    <i>
      <x v="4106"/>
    </i>
    <i>
      <x v="4107"/>
    </i>
    <i>
      <x v="4108"/>
    </i>
    <i>
      <x v="4109"/>
    </i>
    <i>
      <x v="4110"/>
    </i>
    <i>
      <x v="4111"/>
    </i>
    <i>
      <x v="4112"/>
    </i>
    <i>
      <x v="4113"/>
    </i>
    <i>
      <x v="4124"/>
    </i>
    <i>
      <x v="4125"/>
    </i>
    <i>
      <x v="4126"/>
    </i>
    <i>
      <x v="4127"/>
    </i>
    <i>
      <x v="4128"/>
    </i>
    <i>
      <x v="4129"/>
    </i>
    <i>
      <x v="4130"/>
    </i>
    <i>
      <x v="4131"/>
    </i>
    <i>
      <x v="4132"/>
    </i>
    <i>
      <x v="4133"/>
    </i>
    <i>
      <x v="4134"/>
    </i>
    <i>
      <x v="4135"/>
    </i>
    <i>
      <x v="4136"/>
    </i>
    <i>
      <x v="4137"/>
    </i>
    <i>
      <x v="4148"/>
    </i>
    <i>
      <x v="4149"/>
    </i>
    <i>
      <x v="4150"/>
    </i>
    <i>
      <x v="4151"/>
    </i>
    <i>
      <x v="4152"/>
    </i>
    <i>
      <x v="4153"/>
    </i>
    <i>
      <x v="4154"/>
    </i>
    <i>
      <x v="4155"/>
    </i>
    <i>
      <x v="4156"/>
    </i>
    <i>
      <x v="4157"/>
    </i>
    <i>
      <x v="4158"/>
    </i>
    <i>
      <x v="4159"/>
    </i>
    <i>
      <x v="4160"/>
    </i>
    <i>
      <x v="4161"/>
    </i>
    <i>
      <x v="4172"/>
    </i>
    <i>
      <x v="4173"/>
    </i>
    <i>
      <x v="4174"/>
    </i>
    <i>
      <x v="4175"/>
    </i>
    <i>
      <x v="4176"/>
    </i>
    <i>
      <x v="4177"/>
    </i>
    <i>
      <x v="4178"/>
    </i>
    <i>
      <x v="4179"/>
    </i>
    <i>
      <x v="4180"/>
    </i>
    <i>
      <x v="4181"/>
    </i>
    <i>
      <x v="4182"/>
    </i>
    <i>
      <x v="4183"/>
    </i>
    <i>
      <x v="4184"/>
    </i>
    <i>
      <x v="4185"/>
    </i>
    <i>
      <x v="4196"/>
    </i>
    <i>
      <x v="4197"/>
    </i>
    <i>
      <x v="4198"/>
    </i>
    <i>
      <x v="4199"/>
    </i>
    <i>
      <x v="4200"/>
    </i>
    <i>
      <x v="4201"/>
    </i>
    <i>
      <x v="4202"/>
    </i>
    <i>
      <x v="4203"/>
    </i>
    <i>
      <x v="4204"/>
    </i>
    <i>
      <x v="4205"/>
    </i>
    <i>
      <x v="4206"/>
    </i>
    <i>
      <x v="4207"/>
    </i>
    <i>
      <x v="4208"/>
    </i>
    <i>
      <x v="4209"/>
    </i>
    <i>
      <x v="4220"/>
    </i>
    <i>
      <x v="4221"/>
    </i>
    <i>
      <x v="4222"/>
    </i>
    <i>
      <x v="4223"/>
    </i>
    <i>
      <x v="4224"/>
    </i>
    <i>
      <x v="4225"/>
    </i>
    <i>
      <x v="4226"/>
    </i>
    <i>
      <x v="4227"/>
    </i>
    <i>
      <x v="4228"/>
    </i>
    <i>
      <x v="4229"/>
    </i>
    <i>
      <x v="4230"/>
    </i>
    <i>
      <x v="4231"/>
    </i>
    <i>
      <x v="4232"/>
    </i>
    <i>
      <x v="4233"/>
    </i>
    <i>
      <x v="4244"/>
    </i>
    <i>
      <x v="4245"/>
    </i>
    <i>
      <x v="4246"/>
    </i>
    <i>
      <x v="4247"/>
    </i>
    <i>
      <x v="4248"/>
    </i>
    <i>
      <x v="4249"/>
    </i>
    <i>
      <x v="4250"/>
    </i>
    <i>
      <x v="4251"/>
    </i>
    <i>
      <x v="4252"/>
    </i>
    <i>
      <x v="4253"/>
    </i>
    <i>
      <x v="4254"/>
    </i>
    <i>
      <x v="4255"/>
    </i>
    <i>
      <x v="4256"/>
    </i>
    <i>
      <x v="4257"/>
    </i>
    <i>
      <x v="4268"/>
    </i>
    <i>
      <x v="4269"/>
    </i>
    <i>
      <x v="4270"/>
    </i>
    <i>
      <x v="4271"/>
    </i>
    <i>
      <x v="4272"/>
    </i>
    <i>
      <x v="4273"/>
    </i>
    <i>
      <x v="4274"/>
    </i>
    <i>
      <x v="4275"/>
    </i>
    <i>
      <x v="4276"/>
    </i>
    <i>
      <x v="4277"/>
    </i>
    <i>
      <x v="4278"/>
    </i>
    <i>
      <x v="4279"/>
    </i>
    <i>
      <x v="4280"/>
    </i>
    <i>
      <x v="4281"/>
    </i>
    <i>
      <x v="4292"/>
    </i>
    <i>
      <x v="4293"/>
    </i>
    <i>
      <x v="4294"/>
    </i>
    <i>
      <x v="4295"/>
    </i>
    <i>
      <x v="4296"/>
    </i>
    <i>
      <x v="4297"/>
    </i>
    <i>
      <x v="4298"/>
    </i>
    <i>
      <x v="4299"/>
    </i>
    <i>
      <x v="4300"/>
    </i>
    <i>
      <x v="4301"/>
    </i>
    <i>
      <x v="4302"/>
    </i>
    <i>
      <x v="4303"/>
    </i>
    <i>
      <x v="4304"/>
    </i>
    <i>
      <x v="4305"/>
    </i>
    <i>
      <x v="4316"/>
    </i>
    <i>
      <x v="4317"/>
    </i>
    <i>
      <x v="4318"/>
    </i>
    <i>
      <x v="4319"/>
    </i>
    <i>
      <x v="4320"/>
    </i>
    <i>
      <x v="4321"/>
    </i>
    <i>
      <x v="4322"/>
    </i>
    <i>
      <x v="4323"/>
    </i>
    <i>
      <x v="4324"/>
    </i>
    <i>
      <x v="4325"/>
    </i>
    <i>
      <x v="4326"/>
    </i>
    <i>
      <x v="4327"/>
    </i>
    <i>
      <x v="4328"/>
    </i>
    <i>
      <x v="4329"/>
    </i>
    <i>
      <x v="4340"/>
    </i>
    <i>
      <x v="4341"/>
    </i>
    <i>
      <x v="4342"/>
    </i>
    <i>
      <x v="4343"/>
    </i>
    <i>
      <x v="4344"/>
    </i>
    <i>
      <x v="4345"/>
    </i>
    <i>
      <x v="4346"/>
    </i>
    <i>
      <x v="4347"/>
    </i>
    <i>
      <x v="4348"/>
    </i>
    <i>
      <x v="4349"/>
    </i>
    <i>
      <x v="4350"/>
    </i>
    <i>
      <x v="4351"/>
    </i>
    <i>
      <x v="4352"/>
    </i>
    <i>
      <x v="4353"/>
    </i>
    <i>
      <x v="4354"/>
    </i>
    <i>
      <x v="4364"/>
    </i>
    <i>
      <x v="4365"/>
    </i>
    <i>
      <x v="4366"/>
    </i>
    <i>
      <x v="4367"/>
    </i>
    <i>
      <x v="4368"/>
    </i>
    <i>
      <x v="4369"/>
    </i>
    <i>
      <x v="4370"/>
    </i>
    <i>
      <x v="4371"/>
    </i>
    <i>
      <x v="4372"/>
    </i>
    <i>
      <x v="4373"/>
    </i>
    <i>
      <x v="4374"/>
    </i>
    <i>
      <x v="4375"/>
    </i>
    <i>
      <x v="4376"/>
    </i>
    <i>
      <x v="4377"/>
    </i>
    <i>
      <x v="4389"/>
    </i>
    <i>
      <x v="4390"/>
    </i>
    <i>
      <x v="4391"/>
    </i>
    <i>
      <x v="4392"/>
    </i>
    <i>
      <x v="4393"/>
    </i>
    <i>
      <x v="4394"/>
    </i>
    <i>
      <x v="4395"/>
    </i>
    <i>
      <x v="4396"/>
    </i>
    <i>
      <x v="4397"/>
    </i>
    <i>
      <x v="4398"/>
    </i>
    <i>
      <x v="4399"/>
    </i>
    <i>
      <x v="4400"/>
    </i>
    <i>
      <x v="4401"/>
    </i>
    <i>
      <x v="4402"/>
    </i>
    <i>
      <x v="4413"/>
    </i>
    <i>
      <x v="4414"/>
    </i>
    <i>
      <x v="4415"/>
    </i>
    <i>
      <x v="4416"/>
    </i>
    <i>
      <x v="4417"/>
    </i>
    <i>
      <x v="4418"/>
    </i>
    <i>
      <x v="4419"/>
    </i>
    <i>
      <x v="4420"/>
    </i>
    <i>
      <x v="4421"/>
    </i>
    <i>
      <x v="4422"/>
    </i>
    <i>
      <x v="4423"/>
    </i>
    <i>
      <x v="4424"/>
    </i>
    <i>
      <x v="4425"/>
    </i>
    <i>
      <x v="4426"/>
    </i>
    <i>
      <x v="4437"/>
    </i>
    <i>
      <x v="4438"/>
    </i>
    <i>
      <x v="4439"/>
    </i>
    <i>
      <x v="4440"/>
    </i>
    <i>
      <x v="4441"/>
    </i>
    <i>
      <x v="4442"/>
    </i>
    <i>
      <x v="4443"/>
    </i>
    <i>
      <x v="4444"/>
    </i>
    <i>
      <x v="4445"/>
    </i>
    <i>
      <x v="4446"/>
    </i>
    <i>
      <x v="4447"/>
    </i>
    <i>
      <x v="4448"/>
    </i>
    <i>
      <x v="4449"/>
    </i>
    <i>
      <x v="4450"/>
    </i>
    <i>
      <x v="4461"/>
    </i>
    <i>
      <x v="4462"/>
    </i>
    <i>
      <x v="4463"/>
    </i>
    <i>
      <x v="4464"/>
    </i>
    <i>
      <x v="4465"/>
    </i>
    <i>
      <x v="4466"/>
    </i>
    <i>
      <x v="4467"/>
    </i>
    <i>
      <x v="4468"/>
    </i>
    <i>
      <x v="4469"/>
    </i>
    <i>
      <x v="4470"/>
    </i>
    <i>
      <x v="4471"/>
    </i>
    <i>
      <x v="4472"/>
    </i>
    <i>
      <x v="4473"/>
    </i>
    <i>
      <x v="4474"/>
    </i>
    <i>
      <x v="4485"/>
    </i>
    <i>
      <x v="4486"/>
    </i>
    <i>
      <x v="4487"/>
    </i>
    <i>
      <x v="4488"/>
    </i>
    <i>
      <x v="4489"/>
    </i>
    <i>
      <x v="4490"/>
    </i>
    <i>
      <x v="4491"/>
    </i>
    <i>
      <x v="4492"/>
    </i>
    <i>
      <x v="4493"/>
    </i>
    <i>
      <x v="4494"/>
    </i>
    <i>
      <x v="4495"/>
    </i>
    <i>
      <x v="4496"/>
    </i>
    <i>
      <x v="4497"/>
    </i>
    <i>
      <x v="4498"/>
    </i>
    <i>
      <x v="4508"/>
    </i>
    <i>
      <x v="4509"/>
    </i>
    <i>
      <x v="4510"/>
    </i>
    <i>
      <x v="4511"/>
    </i>
    <i>
      <x v="4512"/>
    </i>
    <i>
      <x v="4513"/>
    </i>
    <i>
      <x v="4514"/>
    </i>
    <i>
      <x v="4515"/>
    </i>
    <i>
      <x v="4516"/>
    </i>
    <i>
      <x v="4517"/>
    </i>
    <i>
      <x v="4518"/>
    </i>
    <i>
      <x v="4519"/>
    </i>
    <i>
      <x v="4520"/>
    </i>
    <i>
      <x v="4521"/>
    </i>
    <i>
      <x v="4532"/>
    </i>
    <i>
      <x v="4533"/>
    </i>
    <i>
      <x v="4534"/>
    </i>
    <i>
      <x v="4535"/>
    </i>
    <i>
      <x v="4536"/>
    </i>
    <i>
      <x v="4537"/>
    </i>
    <i>
      <x v="4538"/>
    </i>
    <i>
      <x v="4539"/>
    </i>
    <i>
      <x v="4540"/>
    </i>
    <i>
      <x v="4541"/>
    </i>
    <i>
      <x v="4542"/>
    </i>
    <i>
      <x v="4543"/>
    </i>
    <i>
      <x v="4544"/>
    </i>
    <i>
      <x v="4545"/>
    </i>
    <i>
      <x v="4556"/>
    </i>
    <i>
      <x v="4557"/>
    </i>
    <i>
      <x v="4558"/>
    </i>
    <i>
      <x v="4559"/>
    </i>
    <i>
      <x v="4560"/>
    </i>
    <i>
      <x v="4561"/>
    </i>
    <i>
      <x v="4562"/>
    </i>
    <i>
      <x v="4563"/>
    </i>
    <i>
      <x v="4564"/>
    </i>
    <i>
      <x v="4565"/>
    </i>
    <i>
      <x v="4566"/>
    </i>
    <i>
      <x v="4567"/>
    </i>
    <i>
      <x v="4568"/>
    </i>
    <i>
      <x v="4569"/>
    </i>
    <i>
      <x v="4580"/>
    </i>
    <i>
      <x v="4581"/>
    </i>
    <i>
      <x v="4582"/>
    </i>
    <i>
      <x v="4583"/>
    </i>
    <i>
      <x v="4584"/>
    </i>
    <i>
      <x v="4585"/>
    </i>
    <i>
      <x v="4586"/>
    </i>
    <i>
      <x v="4587"/>
    </i>
    <i>
      <x v="4588"/>
    </i>
    <i>
      <x v="4589"/>
    </i>
    <i>
      <x v="4590"/>
    </i>
    <i>
      <x v="4591"/>
    </i>
    <i>
      <x v="4592"/>
    </i>
    <i>
      <x v="4593"/>
    </i>
    <i>
      <x v="4604"/>
    </i>
    <i>
      <x v="4605"/>
    </i>
    <i>
      <x v="4606"/>
    </i>
    <i>
      <x v="4607"/>
    </i>
    <i>
      <x v="4608"/>
    </i>
    <i>
      <x v="4609"/>
    </i>
    <i>
      <x v="4610"/>
    </i>
    <i>
      <x v="4611"/>
    </i>
    <i>
      <x v="4612"/>
    </i>
    <i>
      <x v="4613"/>
    </i>
    <i>
      <x v="4614"/>
    </i>
    <i>
      <x v="4615"/>
    </i>
    <i>
      <x v="4616"/>
    </i>
    <i>
      <x v="4617"/>
    </i>
    <i>
      <x v="4628"/>
    </i>
    <i>
      <x v="4629"/>
    </i>
    <i>
      <x v="4630"/>
    </i>
    <i>
      <x v="4631"/>
    </i>
    <i>
      <x v="4632"/>
    </i>
    <i>
      <x v="4633"/>
    </i>
    <i>
      <x v="4634"/>
    </i>
    <i>
      <x v="4635"/>
    </i>
    <i>
      <x v="4636"/>
    </i>
    <i>
      <x v="4637"/>
    </i>
    <i>
      <x v="4638"/>
    </i>
    <i>
      <x v="4639"/>
    </i>
    <i>
      <x v="4640"/>
    </i>
    <i>
      <x v="4641"/>
    </i>
    <i>
      <x v="4652"/>
    </i>
    <i>
      <x v="4653"/>
    </i>
    <i>
      <x v="4654"/>
    </i>
    <i>
      <x v="4655"/>
    </i>
    <i>
      <x v="4656"/>
    </i>
    <i>
      <x v="4657"/>
    </i>
    <i>
      <x v="4658"/>
    </i>
    <i>
      <x v="4659"/>
    </i>
    <i>
      <x v="4660"/>
    </i>
    <i>
      <x v="4661"/>
    </i>
    <i>
      <x v="4662"/>
    </i>
    <i>
      <x v="4663"/>
    </i>
    <i>
      <x v="4664"/>
    </i>
    <i>
      <x v="4665"/>
    </i>
    <i>
      <x v="4676"/>
    </i>
    <i>
      <x v="4677"/>
    </i>
    <i>
      <x v="4678"/>
    </i>
    <i>
      <x v="4679"/>
    </i>
    <i>
      <x v="4680"/>
    </i>
    <i>
      <x v="4681"/>
    </i>
    <i>
      <x v="4682"/>
    </i>
    <i>
      <x v="4683"/>
    </i>
    <i>
      <x v="4684"/>
    </i>
    <i>
      <x v="4685"/>
    </i>
    <i>
      <x v="4686"/>
    </i>
    <i>
      <x v="4687"/>
    </i>
    <i>
      <x v="4688"/>
    </i>
    <i>
      <x v="4689"/>
    </i>
    <i>
      <x v="4700"/>
    </i>
    <i>
      <x v="4701"/>
    </i>
    <i>
      <x v="4702"/>
    </i>
    <i>
      <x v="4703"/>
    </i>
    <i>
      <x v="4704"/>
    </i>
    <i>
      <x v="4705"/>
    </i>
    <i>
      <x v="4706"/>
    </i>
    <i>
      <x v="4707"/>
    </i>
    <i>
      <x v="4708"/>
    </i>
    <i>
      <x v="4709"/>
    </i>
    <i>
      <x v="4710"/>
    </i>
    <i>
      <x v="4711"/>
    </i>
    <i>
      <x v="4712"/>
    </i>
    <i>
      <x v="4713"/>
    </i>
    <i>
      <x v="4724"/>
    </i>
    <i>
      <x v="4725"/>
    </i>
    <i>
      <x v="4726"/>
    </i>
    <i>
      <x v="4727"/>
    </i>
    <i>
      <x v="4728"/>
    </i>
    <i>
      <x v="4729"/>
    </i>
    <i>
      <x v="4730"/>
    </i>
    <i>
      <x v="4731"/>
    </i>
    <i>
      <x v="4732"/>
    </i>
    <i>
      <x v="4733"/>
    </i>
    <i>
      <x v="4734"/>
    </i>
    <i>
      <x v="4735"/>
    </i>
    <i>
      <x v="4736"/>
    </i>
    <i>
      <x v="4737"/>
    </i>
    <i>
      <x v="4748"/>
    </i>
    <i>
      <x v="4749"/>
    </i>
    <i>
      <x v="4750"/>
    </i>
    <i>
      <x v="4751"/>
    </i>
    <i>
      <x v="4752"/>
    </i>
    <i>
      <x v="4753"/>
    </i>
    <i>
      <x v="4754"/>
    </i>
    <i>
      <x v="4755"/>
    </i>
    <i>
      <x v="4756"/>
    </i>
    <i>
      <x v="4757"/>
    </i>
    <i>
      <x v="4758"/>
    </i>
    <i>
      <x v="4759"/>
    </i>
    <i>
      <x v="4760"/>
    </i>
    <i>
      <x v="4761"/>
    </i>
    <i>
      <x v="4772"/>
    </i>
    <i>
      <x v="4773"/>
    </i>
    <i>
      <x v="4774"/>
    </i>
    <i>
      <x v="4775"/>
    </i>
    <i>
      <x v="4776"/>
    </i>
    <i>
      <x v="4777"/>
    </i>
    <i>
      <x v="4778"/>
    </i>
    <i>
      <x v="4779"/>
    </i>
    <i>
      <x v="4780"/>
    </i>
    <i>
      <x v="4781"/>
    </i>
    <i>
      <x v="4782"/>
    </i>
    <i>
      <x v="4783"/>
    </i>
    <i>
      <x v="4784"/>
    </i>
    <i>
      <x v="4785"/>
    </i>
    <i>
      <x v="4796"/>
    </i>
    <i>
      <x v="4797"/>
    </i>
    <i>
      <x v="4798"/>
    </i>
    <i>
      <x v="4799"/>
    </i>
    <i>
      <x v="4800"/>
    </i>
    <i>
      <x v="4801"/>
    </i>
    <i>
      <x v="4802"/>
    </i>
    <i>
      <x v="4803"/>
    </i>
    <i>
      <x v="4804"/>
    </i>
    <i>
      <x v="4805"/>
    </i>
    <i>
      <x v="4806"/>
    </i>
    <i>
      <x v="4807"/>
    </i>
    <i>
      <x v="4808"/>
    </i>
    <i>
      <x v="4809"/>
    </i>
    <i>
      <x v="4820"/>
    </i>
    <i>
      <x v="4821"/>
    </i>
    <i>
      <x v="4822"/>
    </i>
    <i>
      <x v="4823"/>
    </i>
    <i>
      <x v="4824"/>
    </i>
    <i>
      <x v="4825"/>
    </i>
    <i>
      <x v="4826"/>
    </i>
    <i>
      <x v="4827"/>
    </i>
    <i>
      <x v="4828"/>
    </i>
    <i>
      <x v="4829"/>
    </i>
    <i>
      <x v="4830"/>
    </i>
    <i>
      <x v="4831"/>
    </i>
    <i>
      <x v="4832"/>
    </i>
    <i>
      <x v="4833"/>
    </i>
    <i>
      <x v="4844"/>
    </i>
    <i>
      <x v="4845"/>
    </i>
    <i>
      <x v="4846"/>
    </i>
    <i>
      <x v="4847"/>
    </i>
    <i>
      <x v="4848"/>
    </i>
    <i>
      <x v="4849"/>
    </i>
    <i>
      <x v="4850"/>
    </i>
    <i>
      <x v="4851"/>
    </i>
    <i>
      <x v="4852"/>
    </i>
    <i>
      <x v="4853"/>
    </i>
    <i>
      <x v="4854"/>
    </i>
    <i>
      <x v="4855"/>
    </i>
    <i>
      <x v="4856"/>
    </i>
    <i>
      <x v="4857"/>
    </i>
    <i>
      <x v="4868"/>
    </i>
    <i>
      <x v="4869"/>
    </i>
    <i>
      <x v="4870"/>
    </i>
    <i>
      <x v="4871"/>
    </i>
    <i>
      <x v="4872"/>
    </i>
    <i>
      <x v="4873"/>
    </i>
    <i>
      <x v="4874"/>
    </i>
    <i>
      <x v="4875"/>
    </i>
    <i>
      <x v="4876"/>
    </i>
    <i>
      <x v="4877"/>
    </i>
    <i>
      <x v="4878"/>
    </i>
    <i>
      <x v="4879"/>
    </i>
    <i>
      <x v="4880"/>
    </i>
    <i>
      <x v="4881"/>
    </i>
    <i>
      <x v="4892"/>
    </i>
    <i>
      <x v="4893"/>
    </i>
    <i>
      <x v="4894"/>
    </i>
    <i>
      <x v="4895"/>
    </i>
    <i>
      <x v="4896"/>
    </i>
    <i>
      <x v="4897"/>
    </i>
    <i>
      <x v="4898"/>
    </i>
    <i>
      <x v="4899"/>
    </i>
    <i>
      <x v="4900"/>
    </i>
    <i>
      <x v="4901"/>
    </i>
    <i>
      <x v="4902"/>
    </i>
    <i>
      <x v="4903"/>
    </i>
    <i>
      <x v="4904"/>
    </i>
    <i>
      <x v="4905"/>
    </i>
    <i>
      <x v="4916"/>
    </i>
    <i>
      <x v="4917"/>
    </i>
    <i>
      <x v="4918"/>
    </i>
    <i>
      <x v="4919"/>
    </i>
    <i>
      <x v="4920"/>
    </i>
    <i>
      <x v="4921"/>
    </i>
    <i>
      <x v="4922"/>
    </i>
    <i>
      <x v="4923"/>
    </i>
    <i>
      <x v="4924"/>
    </i>
    <i>
      <x v="4925"/>
    </i>
    <i>
      <x v="4926"/>
    </i>
    <i>
      <x v="4927"/>
    </i>
    <i>
      <x v="4928"/>
    </i>
    <i>
      <x v="4929"/>
    </i>
    <i>
      <x v="4940"/>
    </i>
    <i>
      <x v="4941"/>
    </i>
    <i>
      <x v="4942"/>
    </i>
    <i>
      <x v="4943"/>
    </i>
    <i>
      <x v="4944"/>
    </i>
    <i>
      <x v="4945"/>
    </i>
    <i>
      <x v="4946"/>
    </i>
    <i>
      <x v="4947"/>
    </i>
    <i>
      <x v="4948"/>
    </i>
    <i>
      <x v="4949"/>
    </i>
    <i>
      <x v="4950"/>
    </i>
    <i>
      <x v="4951"/>
    </i>
    <i>
      <x v="4952"/>
    </i>
    <i>
      <x v="4953"/>
    </i>
    <i>
      <x v="4964"/>
    </i>
    <i>
      <x v="4965"/>
    </i>
    <i>
      <x v="4966"/>
    </i>
    <i>
      <x v="4967"/>
    </i>
    <i>
      <x v="4968"/>
    </i>
    <i>
      <x v="4969"/>
    </i>
    <i>
      <x v="4970"/>
    </i>
    <i>
      <x v="4971"/>
    </i>
    <i>
      <x v="4972"/>
    </i>
    <i>
      <x v="4973"/>
    </i>
    <i>
      <x v="4974"/>
    </i>
    <i>
      <x v="4975"/>
    </i>
    <i>
      <x v="4976"/>
    </i>
    <i>
      <x v="4977"/>
    </i>
    <i>
      <x v="4988"/>
    </i>
    <i>
      <x v="4989"/>
    </i>
    <i>
      <x v="4990"/>
    </i>
    <i>
      <x v="4991"/>
    </i>
    <i>
      <x v="4992"/>
    </i>
    <i>
      <x v="4993"/>
    </i>
    <i>
      <x v="4994"/>
    </i>
    <i>
      <x v="4995"/>
    </i>
    <i>
      <x v="4996"/>
    </i>
    <i>
      <x v="4997"/>
    </i>
    <i>
      <x v="4998"/>
    </i>
    <i>
      <x v="4999"/>
    </i>
    <i>
      <x v="5000"/>
    </i>
    <i>
      <x v="5001"/>
    </i>
    <i>
      <x v="5012"/>
    </i>
    <i>
      <x v="5013"/>
    </i>
    <i>
      <x v="5014"/>
    </i>
    <i>
      <x v="5015"/>
    </i>
    <i>
      <x v="5016"/>
    </i>
    <i>
      <x v="5017"/>
    </i>
    <i>
      <x v="5018"/>
    </i>
    <i>
      <x v="5019"/>
    </i>
    <i>
      <x v="5020"/>
    </i>
    <i>
      <x v="5021"/>
    </i>
    <i>
      <x v="5022"/>
    </i>
    <i>
      <x v="5023"/>
    </i>
    <i>
      <x v="5024"/>
    </i>
    <i>
      <x v="5025"/>
    </i>
    <i>
      <x v="5026"/>
    </i>
    <i>
      <x v="5036"/>
    </i>
    <i>
      <x v="5037"/>
    </i>
    <i>
      <x v="5038"/>
    </i>
    <i>
      <x v="5039"/>
    </i>
    <i>
      <x v="5040"/>
    </i>
    <i>
      <x v="5041"/>
    </i>
    <i>
      <x v="5042"/>
    </i>
    <i>
      <x v="5043"/>
    </i>
    <i>
      <x v="5044"/>
    </i>
    <i>
      <x v="5045"/>
    </i>
    <i>
      <x v="5046"/>
    </i>
    <i>
      <x v="5047"/>
    </i>
    <i>
      <x v="5048"/>
    </i>
    <i>
      <x v="5049"/>
    </i>
    <i>
      <x v="5060"/>
    </i>
    <i>
      <x v="5061"/>
    </i>
    <i>
      <x v="5062"/>
    </i>
    <i>
      <x v="5063"/>
    </i>
    <i>
      <x v="5064"/>
    </i>
    <i>
      <x v="5065"/>
    </i>
    <i>
      <x v="5066"/>
    </i>
    <i>
      <x v="5067"/>
    </i>
    <i>
      <x v="5068"/>
    </i>
    <i>
      <x v="5069"/>
    </i>
    <i>
      <x v="5070"/>
    </i>
    <i>
      <x v="5071"/>
    </i>
    <i>
      <x v="5072"/>
    </i>
    <i>
      <x v="5073"/>
    </i>
    <i>
      <x v="5084"/>
    </i>
    <i>
      <x v="5085"/>
    </i>
    <i>
      <x v="5086"/>
    </i>
    <i>
      <x v="5087"/>
    </i>
    <i>
      <x v="5088"/>
    </i>
    <i>
      <x v="5089"/>
    </i>
    <i>
      <x v="5090"/>
    </i>
    <i>
      <x v="5091"/>
    </i>
    <i>
      <x v="5092"/>
    </i>
    <i>
      <x v="5093"/>
    </i>
    <i>
      <x v="5094"/>
    </i>
    <i>
      <x v="5095"/>
    </i>
    <i>
      <x v="5096"/>
    </i>
    <i>
      <x v="5097"/>
    </i>
    <i>
      <x v="5108"/>
    </i>
    <i>
      <x v="5109"/>
    </i>
    <i>
      <x v="5110"/>
    </i>
    <i>
      <x v="5111"/>
    </i>
    <i>
      <x v="5112"/>
    </i>
    <i>
      <x v="5113"/>
    </i>
    <i>
      <x v="5114"/>
    </i>
    <i>
      <x v="5115"/>
    </i>
    <i>
      <x v="5116"/>
    </i>
    <i>
      <x v="5117"/>
    </i>
    <i>
      <x v="5118"/>
    </i>
    <i>
      <x v="5119"/>
    </i>
    <i>
      <x v="5120"/>
    </i>
    <i>
      <x v="5121"/>
    </i>
    <i>
      <x v="5132"/>
    </i>
    <i>
      <x v="5133"/>
    </i>
    <i>
      <x v="5134"/>
    </i>
    <i>
      <x v="5135"/>
    </i>
    <i>
      <x v="5136"/>
    </i>
    <i>
      <x v="5137"/>
    </i>
    <i>
      <x v="5138"/>
    </i>
    <i>
      <x v="5139"/>
    </i>
    <i>
      <x v="5140"/>
    </i>
    <i>
      <x v="5141"/>
    </i>
    <i>
      <x v="5142"/>
    </i>
    <i>
      <x v="5143"/>
    </i>
    <i>
      <x v="5144"/>
    </i>
    <i>
      <x v="5145"/>
    </i>
    <i>
      <x v="5156"/>
    </i>
    <i>
      <x v="5157"/>
    </i>
    <i>
      <x v="5158"/>
    </i>
    <i>
      <x v="5159"/>
    </i>
    <i>
      <x v="5160"/>
    </i>
    <i>
      <x v="5161"/>
    </i>
    <i>
      <x v="5162"/>
    </i>
    <i>
      <x v="5163"/>
    </i>
    <i>
      <x v="5164"/>
    </i>
    <i>
      <x v="5165"/>
    </i>
    <i>
      <x v="5166"/>
    </i>
    <i>
      <x v="5167"/>
    </i>
    <i>
      <x v="5168"/>
    </i>
    <i>
      <x v="5169"/>
    </i>
    <i>
      <x v="5180"/>
    </i>
    <i>
      <x v="5181"/>
    </i>
    <i>
      <x v="5182"/>
    </i>
    <i>
      <x v="5183"/>
    </i>
    <i>
      <x v="5184"/>
    </i>
    <i>
      <x v="5185"/>
    </i>
    <i>
      <x v="5186"/>
    </i>
    <i>
      <x v="5187"/>
    </i>
    <i>
      <x v="5188"/>
    </i>
    <i>
      <x v="5189"/>
    </i>
    <i>
      <x v="5190"/>
    </i>
    <i>
      <x v="5191"/>
    </i>
    <i>
      <x v="5192"/>
    </i>
    <i>
      <x v="5193"/>
    </i>
    <i>
      <x v="5204"/>
    </i>
    <i>
      <x v="5205"/>
    </i>
    <i>
      <x v="5206"/>
    </i>
    <i>
      <x v="5207"/>
    </i>
    <i>
      <x v="5208"/>
    </i>
    <i>
      <x v="5209"/>
    </i>
    <i>
      <x v="5210"/>
    </i>
    <i>
      <x v="5211"/>
    </i>
    <i>
      <x v="5212"/>
    </i>
    <i>
      <x v="5213"/>
    </i>
    <i>
      <x v="5214"/>
    </i>
    <i>
      <x v="5215"/>
    </i>
    <i>
      <x v="5216"/>
    </i>
    <i>
      <x v="5217"/>
    </i>
    <i>
      <x v="5228"/>
    </i>
    <i>
      <x v="5229"/>
    </i>
    <i>
      <x v="5230"/>
    </i>
    <i>
      <x v="5231"/>
    </i>
    <i>
      <x v="5232"/>
    </i>
    <i>
      <x v="5233"/>
    </i>
    <i>
      <x v="5234"/>
    </i>
    <i>
      <x v="5235"/>
    </i>
    <i>
      <x v="5236"/>
    </i>
    <i>
      <x v="5237"/>
    </i>
    <i>
      <x v="5238"/>
    </i>
    <i>
      <x v="5239"/>
    </i>
    <i>
      <x v="5240"/>
    </i>
    <i>
      <x v="5241"/>
    </i>
    <i>
      <x v="5252"/>
    </i>
    <i>
      <x v="5253"/>
    </i>
    <i>
      <x v="5254"/>
    </i>
    <i>
      <x v="5255"/>
    </i>
    <i>
      <x v="5256"/>
    </i>
    <i>
      <x v="5257"/>
    </i>
    <i>
      <x v="5258"/>
    </i>
    <i>
      <x v="5259"/>
    </i>
    <i>
      <x v="5260"/>
    </i>
    <i>
      <x v="5261"/>
    </i>
    <i>
      <x v="5262"/>
    </i>
    <i>
      <x v="5263"/>
    </i>
    <i>
      <x v="5264"/>
    </i>
    <i>
      <x v="5265"/>
    </i>
    <i>
      <x v="5276"/>
    </i>
    <i>
      <x v="5277"/>
    </i>
    <i>
      <x v="5278"/>
    </i>
    <i>
      <x v="5279"/>
    </i>
    <i>
      <x v="5280"/>
    </i>
    <i>
      <x v="5281"/>
    </i>
    <i>
      <x v="5282"/>
    </i>
    <i>
      <x v="5283"/>
    </i>
    <i>
      <x v="5284"/>
    </i>
    <i>
      <x v="5285"/>
    </i>
    <i>
      <x v="5286"/>
    </i>
    <i>
      <x v="5287"/>
    </i>
    <i>
      <x v="5288"/>
    </i>
    <i>
      <x v="5289"/>
    </i>
    <i>
      <x v="5300"/>
    </i>
    <i>
      <x v="5301"/>
    </i>
    <i>
      <x v="5302"/>
    </i>
    <i>
      <x v="5303"/>
    </i>
    <i>
      <x v="5304"/>
    </i>
    <i>
      <x v="5305"/>
    </i>
    <i>
      <x v="5306"/>
    </i>
    <i>
      <x v="5307"/>
    </i>
    <i>
      <x v="5308"/>
    </i>
    <i>
      <x v="5309"/>
    </i>
    <i>
      <x v="5310"/>
    </i>
    <i>
      <x v="5311"/>
    </i>
    <i>
      <x v="5312"/>
    </i>
    <i>
      <x v="5313"/>
    </i>
    <i>
      <x v="5324"/>
    </i>
    <i>
      <x v="5325"/>
    </i>
    <i>
      <x v="5326"/>
    </i>
    <i>
      <x v="5327"/>
    </i>
    <i>
      <x v="5328"/>
    </i>
    <i>
      <x v="5329"/>
    </i>
    <i>
      <x v="5330"/>
    </i>
    <i>
      <x v="5331"/>
    </i>
    <i>
      <x v="5332"/>
    </i>
    <i>
      <x v="5333"/>
    </i>
    <i>
      <x v="5334"/>
    </i>
    <i>
      <x v="5335"/>
    </i>
    <i>
      <x v="5336"/>
    </i>
    <i>
      <x v="5337"/>
    </i>
    <i>
      <x v="5372"/>
    </i>
    <i>
      <x v="5373"/>
    </i>
    <i>
      <x v="5374"/>
    </i>
    <i>
      <x v="5375"/>
    </i>
    <i>
      <x v="5376"/>
    </i>
    <i>
      <x v="5377"/>
    </i>
    <i>
      <x v="5378"/>
    </i>
    <i>
      <x v="5379"/>
    </i>
    <i>
      <x v="5380"/>
    </i>
    <i>
      <x v="5381"/>
    </i>
    <i>
      <x v="5382"/>
    </i>
    <i>
      <x v="5383"/>
    </i>
    <i>
      <x v="5384"/>
    </i>
    <i>
      <x v="5385"/>
    </i>
    <i>
      <x v="5396"/>
    </i>
    <i>
      <x v="5397"/>
    </i>
    <i>
      <x v="5398"/>
    </i>
    <i>
      <x v="5399"/>
    </i>
    <i>
      <x v="5400"/>
    </i>
    <i>
      <x v="5401"/>
    </i>
    <i>
      <x v="5402"/>
    </i>
    <i>
      <x v="5403"/>
    </i>
    <i>
      <x v="5404"/>
    </i>
    <i>
      <x v="5405"/>
    </i>
    <i>
      <x v="5406"/>
    </i>
    <i>
      <x v="5407"/>
    </i>
    <i>
      <x v="5408"/>
    </i>
    <i>
      <x v="5409"/>
    </i>
    <i>
      <x v="5420"/>
    </i>
    <i>
      <x v="5421"/>
    </i>
    <i>
      <x v="5422"/>
    </i>
    <i>
      <x v="5423"/>
    </i>
    <i>
      <x v="5424"/>
    </i>
    <i>
      <x v="5425"/>
    </i>
    <i>
      <x v="5426"/>
    </i>
    <i>
      <x v="5427"/>
    </i>
    <i>
      <x v="5428"/>
    </i>
    <i>
      <x v="5429"/>
    </i>
    <i>
      <x v="5430"/>
    </i>
    <i>
      <x v="5431"/>
    </i>
    <i>
      <x v="5432"/>
    </i>
    <i>
      <x v="5433"/>
    </i>
    <i>
      <x v="5444"/>
    </i>
    <i>
      <x v="5445"/>
    </i>
    <i>
      <x v="5446"/>
    </i>
    <i>
      <x v="5447"/>
    </i>
    <i>
      <x v="5448"/>
    </i>
    <i>
      <x v="5449"/>
    </i>
    <i>
      <x v="5450"/>
    </i>
    <i>
      <x v="5451"/>
    </i>
    <i>
      <x v="5452"/>
    </i>
    <i>
      <x v="5453"/>
    </i>
    <i>
      <x v="5454"/>
    </i>
    <i>
      <x v="5455"/>
    </i>
    <i>
      <x v="5456"/>
    </i>
    <i>
      <x v="5457"/>
    </i>
    <i>
      <x v="5468"/>
    </i>
    <i>
      <x v="5469"/>
    </i>
    <i>
      <x v="5470"/>
    </i>
    <i>
      <x v="5471"/>
    </i>
    <i>
      <x v="5472"/>
    </i>
    <i>
      <x v="5473"/>
    </i>
    <i>
      <x v="5474"/>
    </i>
    <i>
      <x v="5475"/>
    </i>
    <i>
      <x v="5476"/>
    </i>
    <i>
      <x v="5477"/>
    </i>
    <i>
      <x v="5478"/>
    </i>
    <i>
      <x v="5479"/>
    </i>
    <i>
      <x v="5480"/>
    </i>
    <i>
      <x v="5481"/>
    </i>
    <i>
      <x v="5492"/>
    </i>
    <i>
      <x v="5493"/>
    </i>
    <i>
      <x v="5494"/>
    </i>
    <i>
      <x v="5495"/>
    </i>
    <i>
      <x v="5496"/>
    </i>
    <i>
      <x v="5497"/>
    </i>
    <i>
      <x v="5498"/>
    </i>
    <i>
      <x v="5499"/>
    </i>
    <i>
      <x v="5500"/>
    </i>
    <i>
      <x v="5501"/>
    </i>
    <i>
      <x v="5502"/>
    </i>
    <i>
      <x v="5503"/>
    </i>
    <i>
      <x v="5504"/>
    </i>
    <i>
      <x v="5505"/>
    </i>
    <i>
      <x v="5516"/>
    </i>
    <i>
      <x v="5517"/>
    </i>
    <i>
      <x v="5518"/>
    </i>
    <i>
      <x v="5519"/>
    </i>
    <i>
      <x v="5520"/>
    </i>
    <i>
      <x v="5521"/>
    </i>
    <i>
      <x v="5522"/>
    </i>
    <i>
      <x v="5523"/>
    </i>
    <i>
      <x v="5524"/>
    </i>
    <i>
      <x v="5525"/>
    </i>
    <i>
      <x v="5526"/>
    </i>
    <i>
      <x v="5527"/>
    </i>
    <i>
      <x v="5528"/>
    </i>
    <i>
      <x v="5529"/>
    </i>
    <i>
      <x v="5530"/>
    </i>
    <i>
      <x v="5540"/>
    </i>
    <i>
      <x v="5541"/>
    </i>
    <i>
      <x v="5542"/>
    </i>
    <i>
      <x v="5543"/>
    </i>
    <i>
      <x v="5544"/>
    </i>
    <i>
      <x v="5545"/>
    </i>
    <i>
      <x v="5546"/>
    </i>
    <i>
      <x v="5547"/>
    </i>
    <i>
      <x v="5548"/>
    </i>
    <i>
      <x v="5549"/>
    </i>
    <i>
      <x v="5550"/>
    </i>
    <i>
      <x v="5551"/>
    </i>
    <i>
      <x v="5552"/>
    </i>
    <i>
      <x v="5553"/>
    </i>
    <i>
      <x v="5564"/>
    </i>
    <i>
      <x v="5565"/>
    </i>
    <i>
      <x v="5566"/>
    </i>
    <i>
      <x v="5567"/>
    </i>
    <i>
      <x v="5568"/>
    </i>
    <i>
      <x v="5569"/>
    </i>
    <i>
      <x v="5570"/>
    </i>
    <i>
      <x v="5571"/>
    </i>
    <i>
      <x v="5572"/>
    </i>
    <i>
      <x v="5573"/>
    </i>
    <i>
      <x v="5574"/>
    </i>
    <i>
      <x v="5575"/>
    </i>
    <i>
      <x v="5576"/>
    </i>
    <i>
      <x v="5577"/>
    </i>
    <i>
      <x v="5588"/>
    </i>
    <i>
      <x v="5589"/>
    </i>
    <i>
      <x v="5590"/>
    </i>
    <i>
      <x v="5591"/>
    </i>
    <i>
      <x v="5592"/>
    </i>
    <i>
      <x v="5593"/>
    </i>
    <i>
      <x v="5594"/>
    </i>
    <i>
      <x v="5595"/>
    </i>
    <i>
      <x v="5596"/>
    </i>
    <i>
      <x v="5597"/>
    </i>
    <i>
      <x v="5598"/>
    </i>
    <i>
      <x v="5599"/>
    </i>
    <i>
      <x v="5600"/>
    </i>
    <i>
      <x v="5601"/>
    </i>
    <i>
      <x v="5612"/>
    </i>
    <i>
      <x v="5613"/>
    </i>
    <i>
      <x v="5614"/>
    </i>
    <i>
      <x v="5615"/>
    </i>
    <i>
      <x v="5616"/>
    </i>
    <i>
      <x v="5617"/>
    </i>
    <i>
      <x v="5618"/>
    </i>
    <i>
      <x v="5619"/>
    </i>
    <i>
      <x v="5620"/>
    </i>
    <i>
      <x v="5621"/>
    </i>
    <i>
      <x v="5622"/>
    </i>
    <i>
      <x v="5623"/>
    </i>
    <i>
      <x v="5624"/>
    </i>
    <i>
      <x v="5625"/>
    </i>
    <i>
      <x v="5636"/>
    </i>
    <i>
      <x v="5637"/>
    </i>
    <i>
      <x v="5638"/>
    </i>
    <i>
      <x v="5639"/>
    </i>
    <i>
      <x v="5640"/>
    </i>
    <i>
      <x v="5641"/>
    </i>
    <i>
      <x v="5642"/>
    </i>
    <i>
      <x v="5643"/>
    </i>
    <i>
      <x v="5644"/>
    </i>
    <i>
      <x v="5645"/>
    </i>
    <i>
      <x v="5646"/>
    </i>
    <i>
      <x v="5647"/>
    </i>
    <i>
      <x v="5648"/>
    </i>
    <i>
      <x v="5649"/>
    </i>
    <i>
      <x v="5660"/>
    </i>
    <i>
      <x v="5661"/>
    </i>
    <i>
      <x v="5662"/>
    </i>
    <i>
      <x v="5663"/>
    </i>
    <i>
      <x v="5664"/>
    </i>
    <i>
      <x v="5665"/>
    </i>
    <i>
      <x v="5666"/>
    </i>
    <i>
      <x v="5667"/>
    </i>
    <i>
      <x v="5668"/>
    </i>
    <i>
      <x v="5669"/>
    </i>
    <i>
      <x v="5670"/>
    </i>
    <i>
      <x v="5671"/>
    </i>
    <i>
      <x v="5672"/>
    </i>
    <i>
      <x v="5673"/>
    </i>
    <i>
      <x v="5684"/>
    </i>
    <i>
      <x v="5685"/>
    </i>
    <i>
      <x v="5686"/>
    </i>
    <i>
      <x v="5687"/>
    </i>
    <i>
      <x v="5688"/>
    </i>
    <i>
      <x v="5689"/>
    </i>
    <i>
      <x v="5690"/>
    </i>
    <i>
      <x v="5691"/>
    </i>
    <i>
      <x v="5692"/>
    </i>
    <i>
      <x v="5693"/>
    </i>
    <i>
      <x v="5694"/>
    </i>
    <i>
      <x v="5695"/>
    </i>
    <i>
      <x v="5696"/>
    </i>
    <i>
      <x v="5697"/>
    </i>
    <i>
      <x v="5708"/>
    </i>
    <i>
      <x v="5709"/>
    </i>
    <i>
      <x v="5710"/>
    </i>
    <i>
      <x v="5711"/>
    </i>
    <i>
      <x v="5712"/>
    </i>
    <i>
      <x v="5713"/>
    </i>
    <i>
      <x v="5714"/>
    </i>
    <i>
      <x v="5715"/>
    </i>
    <i>
      <x v="5716"/>
    </i>
    <i>
      <x v="5717"/>
    </i>
    <i>
      <x v="5718"/>
    </i>
    <i>
      <x v="5719"/>
    </i>
    <i>
      <x v="5720"/>
    </i>
    <i>
      <x v="5721"/>
    </i>
    <i>
      <x v="5732"/>
    </i>
    <i>
      <x v="5733"/>
    </i>
    <i>
      <x v="5734"/>
    </i>
    <i>
      <x v="5735"/>
    </i>
    <i>
      <x v="5736"/>
    </i>
    <i>
      <x v="5737"/>
    </i>
    <i>
      <x v="5738"/>
    </i>
    <i>
      <x v="5739"/>
    </i>
    <i>
      <x v="5740"/>
    </i>
    <i>
      <x v="5741"/>
    </i>
    <i>
      <x v="5742"/>
    </i>
    <i>
      <x v="5743"/>
    </i>
    <i>
      <x v="5744"/>
    </i>
    <i>
      <x v="5745"/>
    </i>
    <i>
      <x v="5756"/>
    </i>
    <i>
      <x v="5757"/>
    </i>
    <i>
      <x v="5758"/>
    </i>
    <i>
      <x v="5759"/>
    </i>
    <i>
      <x v="5760"/>
    </i>
    <i>
      <x v="5761"/>
    </i>
    <i>
      <x v="5762"/>
    </i>
    <i>
      <x v="5763"/>
    </i>
    <i>
      <x v="5764"/>
    </i>
    <i>
      <x v="5765"/>
    </i>
    <i>
      <x v="5766"/>
    </i>
    <i>
      <x v="5767"/>
    </i>
    <i>
      <x v="5768"/>
    </i>
    <i>
      <x v="5769"/>
    </i>
    <i>
      <x v="5780"/>
    </i>
    <i>
      <x v="5781"/>
    </i>
    <i>
      <x v="5782"/>
    </i>
    <i>
      <x v="5783"/>
    </i>
    <i>
      <x v="5784"/>
    </i>
    <i>
      <x v="5785"/>
    </i>
    <i>
      <x v="5786"/>
    </i>
    <i>
      <x v="5787"/>
    </i>
    <i>
      <x v="5788"/>
    </i>
    <i>
      <x v="5789"/>
    </i>
    <i>
      <x v="5790"/>
    </i>
    <i>
      <x v="5791"/>
    </i>
    <i>
      <x v="5792"/>
    </i>
    <i>
      <x v="5793"/>
    </i>
    <i>
      <x v="5804"/>
    </i>
    <i>
      <x v="5805"/>
    </i>
    <i>
      <x v="5806"/>
    </i>
    <i>
      <x v="5807"/>
    </i>
    <i>
      <x v="5808"/>
    </i>
    <i>
      <x v="5809"/>
    </i>
    <i>
      <x v="5810"/>
    </i>
    <i>
      <x v="5811"/>
    </i>
    <i>
      <x v="5812"/>
    </i>
    <i>
      <x v="5813"/>
    </i>
    <i>
      <x v="5814"/>
    </i>
    <i>
      <x v="5815"/>
    </i>
    <i>
      <x v="5816"/>
    </i>
    <i>
      <x v="5817"/>
    </i>
    <i>
      <x v="5828"/>
    </i>
    <i>
      <x v="5829"/>
    </i>
    <i>
      <x v="5830"/>
    </i>
    <i>
      <x v="5831"/>
    </i>
    <i>
      <x v="5832"/>
    </i>
    <i>
      <x v="5833"/>
    </i>
    <i>
      <x v="5834"/>
    </i>
    <i>
      <x v="5835"/>
    </i>
    <i>
      <x v="5836"/>
    </i>
    <i>
      <x v="5837"/>
    </i>
    <i>
      <x v="5838"/>
    </i>
    <i>
      <x v="5839"/>
    </i>
    <i>
      <x v="5840"/>
    </i>
    <i>
      <x v="5841"/>
    </i>
    <i>
      <x v="5852"/>
    </i>
    <i>
      <x v="5853"/>
    </i>
    <i>
      <x v="5854"/>
    </i>
    <i>
      <x v="5855"/>
    </i>
    <i>
      <x v="5856"/>
    </i>
    <i>
      <x v="5857"/>
    </i>
    <i>
      <x v="5858"/>
    </i>
    <i>
      <x v="5859"/>
    </i>
    <i>
      <x v="5860"/>
    </i>
    <i>
      <x v="5861"/>
    </i>
    <i>
      <x v="5862"/>
    </i>
    <i>
      <x v="5863"/>
    </i>
    <i>
      <x v="5864"/>
    </i>
    <i>
      <x v="5865"/>
    </i>
    <i>
      <x v="5876"/>
    </i>
    <i>
      <x v="5877"/>
    </i>
    <i>
      <x v="5878"/>
    </i>
    <i>
      <x v="5879"/>
    </i>
    <i>
      <x v="5880"/>
    </i>
    <i>
      <x v="5881"/>
    </i>
    <i>
      <x v="5882"/>
    </i>
    <i>
      <x v="5883"/>
    </i>
    <i>
      <x v="5884"/>
    </i>
    <i>
      <x v="5885"/>
    </i>
    <i>
      <x v="5886"/>
    </i>
    <i>
      <x v="5887"/>
    </i>
    <i>
      <x v="5888"/>
    </i>
    <i>
      <x v="5889"/>
    </i>
    <i>
      <x v="5900"/>
    </i>
    <i>
      <x v="5901"/>
    </i>
    <i>
      <x v="5902"/>
    </i>
    <i>
      <x v="5903"/>
    </i>
    <i>
      <x v="5904"/>
    </i>
    <i>
      <x v="5905"/>
    </i>
    <i>
      <x v="5906"/>
    </i>
    <i>
      <x v="5907"/>
    </i>
    <i>
      <x v="5908"/>
    </i>
    <i>
      <x v="5909"/>
    </i>
    <i>
      <x v="5910"/>
    </i>
    <i>
      <x v="5911"/>
    </i>
    <i>
      <x v="5912"/>
    </i>
    <i>
      <x v="5913"/>
    </i>
    <i>
      <x v="5924"/>
    </i>
    <i>
      <x v="5925"/>
    </i>
    <i>
      <x v="5926"/>
    </i>
    <i>
      <x v="5927"/>
    </i>
    <i>
      <x v="5928"/>
    </i>
    <i>
      <x v="5929"/>
    </i>
    <i>
      <x v="5930"/>
    </i>
    <i>
      <x v="5931"/>
    </i>
    <i>
      <x v="5932"/>
    </i>
    <i>
      <x v="5933"/>
    </i>
    <i>
      <x v="5934"/>
    </i>
    <i>
      <x v="5935"/>
    </i>
    <i>
      <x v="5936"/>
    </i>
    <i>
      <x v="5937"/>
    </i>
    <i>
      <x v="5948"/>
    </i>
    <i>
      <x v="5949"/>
    </i>
    <i>
      <x v="5950"/>
    </i>
    <i>
      <x v="5951"/>
    </i>
    <i>
      <x v="5952"/>
    </i>
    <i>
      <x v="5953"/>
    </i>
    <i>
      <x v="5954"/>
    </i>
    <i>
      <x v="5955"/>
    </i>
    <i>
      <x v="5956"/>
    </i>
    <i>
      <x v="5957"/>
    </i>
    <i>
      <x v="5958"/>
    </i>
    <i>
      <x v="5959"/>
    </i>
    <i>
      <x v="5960"/>
    </i>
    <i>
      <x v="5961"/>
    </i>
    <i>
      <x v="5972"/>
    </i>
    <i>
      <x v="5973"/>
    </i>
    <i>
      <x v="5974"/>
    </i>
    <i>
      <x v="5975"/>
    </i>
    <i>
      <x v="5976"/>
    </i>
    <i>
      <x v="5977"/>
    </i>
    <i>
      <x v="5978"/>
    </i>
    <i>
      <x v="5979"/>
    </i>
    <i>
      <x v="5980"/>
    </i>
    <i>
      <x v="5981"/>
    </i>
    <i>
      <x v="5982"/>
    </i>
    <i>
      <x v="5983"/>
    </i>
    <i>
      <x v="5984"/>
    </i>
    <i>
      <x v="5985"/>
    </i>
    <i>
      <x v="5996"/>
    </i>
    <i>
      <x v="5997"/>
    </i>
    <i>
      <x v="5998"/>
    </i>
    <i>
      <x v="5999"/>
    </i>
    <i>
      <x v="6000"/>
    </i>
    <i>
      <x v="6001"/>
    </i>
    <i>
      <x v="6002"/>
    </i>
    <i>
      <x v="6003"/>
    </i>
    <i>
      <x v="6004"/>
    </i>
    <i>
      <x v="6005"/>
    </i>
    <i>
      <x v="6006"/>
    </i>
    <i>
      <x v="6007"/>
    </i>
    <i>
      <x v="6008"/>
    </i>
    <i>
      <x v="6009"/>
    </i>
    <i>
      <x v="6010"/>
    </i>
    <i>
      <x v="6020"/>
    </i>
    <i>
      <x v="6021"/>
    </i>
    <i>
      <x v="6022"/>
    </i>
    <i>
      <x v="6023"/>
    </i>
    <i>
      <x v="6024"/>
    </i>
    <i>
      <x v="6025"/>
    </i>
    <i>
      <x v="6026"/>
    </i>
    <i>
      <x v="6027"/>
    </i>
    <i>
      <x v="6028"/>
    </i>
    <i>
      <x v="6029"/>
    </i>
    <i>
      <x v="6030"/>
    </i>
    <i>
      <x v="6031"/>
    </i>
    <i>
      <x v="6032"/>
    </i>
    <i>
      <x v="6033"/>
    </i>
    <i>
      <x v="6044"/>
    </i>
    <i>
      <x v="6045"/>
    </i>
    <i>
      <x v="6046"/>
    </i>
    <i>
      <x v="6047"/>
    </i>
    <i>
      <x v="6048"/>
    </i>
    <i>
      <x v="6049"/>
    </i>
    <i>
      <x v="6050"/>
    </i>
    <i>
      <x v="6051"/>
    </i>
    <i>
      <x v="6052"/>
    </i>
    <i>
      <x v="6053"/>
    </i>
    <i>
      <x v="6054"/>
    </i>
    <i>
      <x v="6055"/>
    </i>
    <i>
      <x v="6056"/>
    </i>
    <i>
      <x v="6057"/>
    </i>
    <i>
      <x v="6068"/>
    </i>
    <i>
      <x v="6069"/>
    </i>
    <i>
      <x v="6070"/>
    </i>
    <i>
      <x v="6071"/>
    </i>
    <i>
      <x v="6072"/>
    </i>
    <i>
      <x v="6073"/>
    </i>
    <i>
      <x v="6074"/>
    </i>
    <i>
      <x v="6075"/>
    </i>
    <i>
      <x v="6076"/>
    </i>
    <i>
      <x v="6077"/>
    </i>
    <i>
      <x v="6078"/>
    </i>
    <i>
      <x v="6079"/>
    </i>
    <i>
      <x v="6080"/>
    </i>
    <i>
      <x v="6081"/>
    </i>
    <i>
      <x v="6082"/>
    </i>
    <i>
      <x v="6092"/>
    </i>
    <i>
      <x v="6093"/>
    </i>
    <i>
      <x v="6094"/>
    </i>
    <i>
      <x v="6095"/>
    </i>
    <i>
      <x v="6096"/>
    </i>
    <i>
      <x v="6097"/>
    </i>
    <i>
      <x v="6098"/>
    </i>
    <i>
      <x v="6099"/>
    </i>
    <i>
      <x v="6100"/>
    </i>
    <i>
      <x v="6101"/>
    </i>
    <i>
      <x v="6102"/>
    </i>
    <i>
      <x v="6103"/>
    </i>
    <i>
      <x v="6104"/>
    </i>
    <i>
      <x v="6105"/>
    </i>
    <i>
      <x v="6116"/>
    </i>
    <i>
      <x v="6117"/>
    </i>
    <i>
      <x v="6118"/>
    </i>
    <i>
      <x v="6119"/>
    </i>
    <i>
      <x v="6120"/>
    </i>
    <i>
      <x v="6121"/>
    </i>
    <i>
      <x v="6122"/>
    </i>
    <i>
      <x v="6123"/>
    </i>
    <i>
      <x v="6124"/>
    </i>
    <i>
      <x v="6125"/>
    </i>
    <i>
      <x v="6126"/>
    </i>
    <i>
      <x v="6127"/>
    </i>
    <i>
      <x v="6128"/>
    </i>
    <i>
      <x v="6129"/>
    </i>
    <i>
      <x v="6140"/>
    </i>
    <i>
      <x v="6141"/>
    </i>
    <i>
      <x v="6142"/>
    </i>
    <i>
      <x v="6143"/>
    </i>
    <i>
      <x v="6144"/>
    </i>
    <i>
      <x v="6145"/>
    </i>
    <i>
      <x v="6146"/>
    </i>
    <i>
      <x v="6147"/>
    </i>
    <i>
      <x v="6148"/>
    </i>
    <i>
      <x v="6149"/>
    </i>
    <i>
      <x v="6150"/>
    </i>
    <i>
      <x v="6151"/>
    </i>
    <i>
      <x v="6152"/>
    </i>
    <i>
      <x v="6153"/>
    </i>
    <i>
      <x v="6164"/>
    </i>
    <i>
      <x v="6165"/>
    </i>
    <i>
      <x v="6166"/>
    </i>
    <i>
      <x v="6167"/>
    </i>
    <i>
      <x v="6168"/>
    </i>
    <i>
      <x v="6169"/>
    </i>
    <i>
      <x v="6170"/>
    </i>
    <i>
      <x v="6171"/>
    </i>
    <i>
      <x v="6172"/>
    </i>
    <i>
      <x v="6173"/>
    </i>
    <i>
      <x v="6174"/>
    </i>
    <i>
      <x v="6175"/>
    </i>
    <i>
      <x v="6176"/>
    </i>
    <i>
      <x v="6177"/>
    </i>
    <i>
      <x v="6178"/>
    </i>
    <i>
      <x v="6188"/>
    </i>
    <i>
      <x v="6189"/>
    </i>
    <i>
      <x v="6190"/>
    </i>
    <i>
      <x v="6191"/>
    </i>
    <i>
      <x v="6192"/>
    </i>
    <i>
      <x v="6193"/>
    </i>
    <i>
      <x v="6194"/>
    </i>
    <i>
      <x v="6195"/>
    </i>
    <i>
      <x v="6196"/>
    </i>
    <i>
      <x v="6197"/>
    </i>
    <i>
      <x v="6198"/>
    </i>
    <i>
      <x v="6199"/>
    </i>
    <i>
      <x v="6200"/>
    </i>
    <i>
      <x v="6201"/>
    </i>
    <i>
      <x v="6212"/>
    </i>
    <i>
      <x v="6213"/>
    </i>
    <i>
      <x v="6214"/>
    </i>
    <i>
      <x v="6215"/>
    </i>
    <i>
      <x v="6216"/>
    </i>
    <i>
      <x v="6217"/>
    </i>
    <i>
      <x v="6218"/>
    </i>
    <i>
      <x v="6219"/>
    </i>
    <i>
      <x v="6220"/>
    </i>
    <i>
      <x v="6221"/>
    </i>
    <i>
      <x v="6222"/>
    </i>
    <i>
      <x v="6223"/>
    </i>
    <i>
      <x v="6224"/>
    </i>
    <i>
      <x v="6225"/>
    </i>
    <i>
      <x v="6236"/>
    </i>
    <i>
      <x v="6237"/>
    </i>
    <i>
      <x v="6238"/>
    </i>
    <i>
      <x v="6239"/>
    </i>
    <i>
      <x v="6240"/>
    </i>
    <i>
      <x v="6241"/>
    </i>
    <i>
      <x v="6242"/>
    </i>
    <i>
      <x v="6243"/>
    </i>
    <i>
      <x v="6244"/>
    </i>
    <i>
      <x v="6245"/>
    </i>
    <i>
      <x v="6246"/>
    </i>
    <i>
      <x v="6247"/>
    </i>
    <i>
      <x v="6248"/>
    </i>
    <i>
      <x v="6249"/>
    </i>
    <i>
      <x v="6260"/>
    </i>
    <i>
      <x v="6261"/>
    </i>
    <i>
      <x v="6262"/>
    </i>
    <i>
      <x v="6263"/>
    </i>
    <i>
      <x v="6264"/>
    </i>
    <i>
      <x v="6265"/>
    </i>
    <i>
      <x v="6266"/>
    </i>
    <i>
      <x v="6267"/>
    </i>
    <i>
      <x v="6268"/>
    </i>
    <i>
      <x v="6269"/>
    </i>
    <i>
      <x v="6270"/>
    </i>
    <i>
      <x v="6271"/>
    </i>
    <i>
      <x v="6272"/>
    </i>
    <i>
      <x v="6273"/>
    </i>
    <i>
      <x v="6284"/>
    </i>
    <i>
      <x v="6285"/>
    </i>
    <i>
      <x v="6286"/>
    </i>
    <i>
      <x v="6287"/>
    </i>
    <i>
      <x v="6288"/>
    </i>
    <i>
      <x v="6289"/>
    </i>
    <i>
      <x v="6290"/>
    </i>
    <i>
      <x v="6291"/>
    </i>
    <i>
      <x v="6292"/>
    </i>
    <i>
      <x v="6293"/>
    </i>
    <i>
      <x v="6294"/>
    </i>
    <i>
      <x v="6295"/>
    </i>
    <i>
      <x v="6296"/>
    </i>
    <i>
      <x v="6297"/>
    </i>
    <i>
      <x v="6308"/>
    </i>
    <i>
      <x v="6309"/>
    </i>
    <i>
      <x v="6310"/>
    </i>
    <i>
      <x v="6311"/>
    </i>
    <i>
      <x v="6312"/>
    </i>
    <i>
      <x v="6313"/>
    </i>
    <i>
      <x v="6314"/>
    </i>
    <i>
      <x v="6315"/>
    </i>
    <i>
      <x v="6316"/>
    </i>
    <i>
      <x v="6317"/>
    </i>
    <i>
      <x v="6318"/>
    </i>
    <i>
      <x v="6319"/>
    </i>
    <i>
      <x v="6320"/>
    </i>
    <i>
      <x v="6321"/>
    </i>
    <i>
      <x v="6332"/>
    </i>
    <i>
      <x v="6333"/>
    </i>
    <i>
      <x v="6334"/>
    </i>
    <i>
      <x v="6335"/>
    </i>
    <i>
      <x v="6336"/>
    </i>
    <i>
      <x v="6337"/>
    </i>
    <i>
      <x v="6338"/>
    </i>
    <i>
      <x v="6339"/>
    </i>
    <i>
      <x v="6340"/>
    </i>
    <i>
      <x v="6341"/>
    </i>
    <i>
      <x v="6342"/>
    </i>
    <i>
      <x v="6343"/>
    </i>
    <i>
      <x v="6344"/>
    </i>
    <i>
      <x v="6345"/>
    </i>
    <i>
      <x v="6356"/>
    </i>
    <i>
      <x v="6357"/>
    </i>
    <i>
      <x v="6358"/>
    </i>
    <i>
      <x v="6359"/>
    </i>
    <i>
      <x v="6360"/>
    </i>
    <i>
      <x v="6361"/>
    </i>
    <i>
      <x v="6362"/>
    </i>
    <i>
      <x v="6363"/>
    </i>
    <i>
      <x v="6364"/>
    </i>
    <i>
      <x v="6365"/>
    </i>
    <i>
      <x v="6366"/>
    </i>
    <i>
      <x v="6367"/>
    </i>
    <i>
      <x v="6368"/>
    </i>
    <i>
      <x v="6369"/>
    </i>
    <i>
      <x v="6380"/>
    </i>
    <i>
      <x v="6381"/>
    </i>
    <i>
      <x v="6382"/>
    </i>
    <i>
      <x v="6383"/>
    </i>
    <i>
      <x v="6384"/>
    </i>
    <i>
      <x v="6385"/>
    </i>
    <i>
      <x v="6386"/>
    </i>
    <i>
      <x v="6387"/>
    </i>
    <i>
      <x v="6388"/>
    </i>
    <i>
      <x v="6389"/>
    </i>
    <i>
      <x v="6390"/>
    </i>
    <i>
      <x v="6391"/>
    </i>
    <i>
      <x v="6392"/>
    </i>
    <i>
      <x v="6393"/>
    </i>
    <i>
      <x v="6404"/>
    </i>
    <i>
      <x v="6405"/>
    </i>
    <i>
      <x v="6406"/>
    </i>
    <i>
      <x v="6407"/>
    </i>
    <i>
      <x v="6408"/>
    </i>
    <i>
      <x v="6409"/>
    </i>
    <i>
      <x v="6410"/>
    </i>
    <i>
      <x v="6411"/>
    </i>
    <i>
      <x v="6412"/>
    </i>
    <i>
      <x v="6413"/>
    </i>
    <i>
      <x v="6414"/>
    </i>
    <i>
      <x v="6415"/>
    </i>
    <i>
      <x v="6416"/>
    </i>
    <i>
      <x v="6417"/>
    </i>
    <i>
      <x v="6428"/>
    </i>
    <i>
      <x v="6429"/>
    </i>
    <i>
      <x v="6430"/>
    </i>
    <i>
      <x v="6431"/>
    </i>
    <i>
      <x v="6432"/>
    </i>
    <i>
      <x v="6433"/>
    </i>
    <i>
      <x v="6434"/>
    </i>
    <i>
      <x v="6435"/>
    </i>
    <i>
      <x v="6436"/>
    </i>
    <i>
      <x v="6437"/>
    </i>
    <i>
      <x v="6438"/>
    </i>
    <i>
      <x v="6439"/>
    </i>
    <i>
      <x v="6440"/>
    </i>
    <i>
      <x v="6441"/>
    </i>
    <i>
      <x v="6452"/>
    </i>
    <i>
      <x v="6453"/>
    </i>
    <i>
      <x v="6454"/>
    </i>
    <i>
      <x v="6455"/>
    </i>
    <i>
      <x v="6456"/>
    </i>
    <i>
      <x v="6457"/>
    </i>
    <i>
      <x v="6458"/>
    </i>
    <i>
      <x v="6459"/>
    </i>
    <i>
      <x v="6460"/>
    </i>
    <i>
      <x v="6461"/>
    </i>
    <i>
      <x v="6462"/>
    </i>
    <i>
      <x v="6463"/>
    </i>
    <i>
      <x v="6464"/>
    </i>
    <i>
      <x v="6465"/>
    </i>
    <i>
      <x v="6476"/>
    </i>
    <i>
      <x v="6477"/>
    </i>
    <i>
      <x v="6478"/>
    </i>
    <i>
      <x v="6479"/>
    </i>
    <i>
      <x v="6480"/>
    </i>
    <i>
      <x v="6481"/>
    </i>
    <i>
      <x v="6482"/>
    </i>
    <i>
      <x v="6483"/>
    </i>
    <i>
      <x v="6484"/>
    </i>
    <i>
      <x v="6485"/>
    </i>
    <i>
      <x v="6486"/>
    </i>
    <i>
      <x v="6487"/>
    </i>
    <i>
      <x v="6488"/>
    </i>
    <i>
      <x v="6489"/>
    </i>
    <i>
      <x v="6500"/>
    </i>
    <i>
      <x v="6501"/>
    </i>
    <i>
      <x v="6502"/>
    </i>
    <i>
      <x v="6503"/>
    </i>
    <i>
      <x v="6504"/>
    </i>
    <i>
      <x v="6505"/>
    </i>
    <i>
      <x v="6506"/>
    </i>
    <i>
      <x v="6507"/>
    </i>
    <i>
      <x v="6508"/>
    </i>
    <i>
      <x v="6509"/>
    </i>
    <i>
      <x v="6510"/>
    </i>
    <i>
      <x v="6511"/>
    </i>
    <i>
      <x v="6512"/>
    </i>
    <i>
      <x v="6513"/>
    </i>
    <i>
      <x v="6524"/>
    </i>
    <i>
      <x v="6525"/>
    </i>
    <i>
      <x v="6526"/>
    </i>
    <i>
      <x v="6527"/>
    </i>
    <i>
      <x v="6528"/>
    </i>
    <i>
      <x v="6529"/>
    </i>
    <i>
      <x v="6530"/>
    </i>
    <i>
      <x v="6531"/>
    </i>
    <i>
      <x v="6532"/>
    </i>
    <i>
      <x v="6533"/>
    </i>
    <i>
      <x v="6534"/>
    </i>
    <i>
      <x v="6535"/>
    </i>
    <i>
      <x v="6536"/>
    </i>
    <i>
      <x v="6537"/>
    </i>
    <i>
      <x v="6548"/>
    </i>
    <i>
      <x v="6549"/>
    </i>
    <i>
      <x v="6550"/>
    </i>
    <i>
      <x v="6551"/>
    </i>
    <i>
      <x v="6552"/>
    </i>
    <i>
      <x v="6553"/>
    </i>
    <i>
      <x v="6554"/>
    </i>
    <i>
      <x v="6555"/>
    </i>
    <i>
      <x v="6556"/>
    </i>
    <i>
      <x v="6557"/>
    </i>
    <i>
      <x v="6558"/>
    </i>
    <i>
      <x v="6559"/>
    </i>
    <i>
      <x v="6560"/>
    </i>
    <i>
      <x v="6561"/>
    </i>
    <i>
      <x v="6572"/>
    </i>
    <i>
      <x v="6573"/>
    </i>
    <i>
      <x v="6574"/>
    </i>
    <i>
      <x v="6575"/>
    </i>
    <i>
      <x v="6576"/>
    </i>
    <i>
      <x v="6577"/>
    </i>
    <i>
      <x v="6578"/>
    </i>
    <i>
      <x v="6579"/>
    </i>
    <i>
      <x v="6580"/>
    </i>
    <i>
      <x v="6581"/>
    </i>
    <i>
      <x v="6582"/>
    </i>
    <i>
      <x v="6583"/>
    </i>
    <i>
      <x v="6584"/>
    </i>
    <i>
      <x v="6585"/>
    </i>
    <i>
      <x v="6596"/>
    </i>
    <i>
      <x v="6597"/>
    </i>
    <i>
      <x v="6598"/>
    </i>
    <i>
      <x v="6599"/>
    </i>
    <i>
      <x v="6600"/>
    </i>
    <i>
      <x v="6601"/>
    </i>
    <i>
      <x v="6602"/>
    </i>
    <i>
      <x v="6603"/>
    </i>
    <i>
      <x v="6604"/>
    </i>
    <i>
      <x v="6605"/>
    </i>
    <i>
      <x v="6606"/>
    </i>
    <i>
      <x v="6607"/>
    </i>
    <i>
      <x v="6608"/>
    </i>
    <i>
      <x v="6609"/>
    </i>
    <i>
      <x v="6621"/>
    </i>
    <i>
      <x v="6622"/>
    </i>
    <i>
      <x v="6623"/>
    </i>
    <i>
      <x v="6624"/>
    </i>
    <i>
      <x v="6625"/>
    </i>
    <i>
      <x v="6626"/>
    </i>
    <i>
      <x v="6627"/>
    </i>
    <i>
      <x v="6628"/>
    </i>
    <i>
      <x v="6629"/>
    </i>
    <i>
      <x v="6630"/>
    </i>
    <i>
      <x v="6631"/>
    </i>
    <i>
      <x v="6632"/>
    </i>
    <i>
      <x v="6633"/>
    </i>
    <i>
      <x v="6634"/>
    </i>
    <i>
      <x v="6645"/>
    </i>
    <i>
      <x v="6646"/>
    </i>
    <i>
      <x v="6647"/>
    </i>
    <i>
      <x v="6648"/>
    </i>
    <i>
      <x v="6649"/>
    </i>
    <i>
      <x v="6650"/>
    </i>
    <i>
      <x v="6651"/>
    </i>
    <i>
      <x v="6652"/>
    </i>
    <i>
      <x v="6653"/>
    </i>
    <i>
      <x v="6654"/>
    </i>
    <i>
      <x v="6655"/>
    </i>
    <i>
      <x v="6656"/>
    </i>
    <i>
      <x v="6657"/>
    </i>
    <i>
      <x v="6658"/>
    </i>
    <i>
      <x v="6669"/>
    </i>
    <i>
      <x v="6670"/>
    </i>
    <i>
      <x v="6671"/>
    </i>
    <i>
      <x v="6672"/>
    </i>
    <i>
      <x v="6673"/>
    </i>
    <i>
      <x v="6674"/>
    </i>
    <i>
      <x v="6675"/>
    </i>
    <i>
      <x v="6676"/>
    </i>
    <i>
      <x v="6677"/>
    </i>
    <i>
      <x v="6678"/>
    </i>
    <i>
      <x v="6679"/>
    </i>
    <i>
      <x v="6680"/>
    </i>
    <i>
      <x v="6681"/>
    </i>
    <i>
      <x v="6682"/>
    </i>
    <i>
      <x v="6693"/>
    </i>
    <i>
      <x v="6694"/>
    </i>
    <i>
      <x v="6695"/>
    </i>
    <i>
      <x v="6696"/>
    </i>
    <i>
      <x v="6697"/>
    </i>
    <i>
      <x v="6698"/>
    </i>
    <i>
      <x v="6699"/>
    </i>
    <i>
      <x v="6700"/>
    </i>
    <i>
      <x v="6701"/>
    </i>
    <i>
      <x v="6702"/>
    </i>
    <i>
      <x v="6703"/>
    </i>
    <i>
      <x v="6704"/>
    </i>
    <i>
      <x v="6705"/>
    </i>
    <i>
      <x v="6706"/>
    </i>
    <i>
      <x v="6717"/>
    </i>
    <i>
      <x v="6718"/>
    </i>
    <i>
      <x v="6719"/>
    </i>
    <i>
      <x v="6720"/>
    </i>
    <i>
      <x v="6721"/>
    </i>
    <i>
      <x v="6722"/>
    </i>
    <i>
      <x v="6723"/>
    </i>
    <i>
      <x v="6724"/>
    </i>
    <i>
      <x v="6725"/>
    </i>
    <i>
      <x v="6726"/>
    </i>
    <i>
      <x v="6727"/>
    </i>
    <i>
      <x v="6728"/>
    </i>
    <i>
      <x v="6729"/>
    </i>
    <i>
      <x v="6730"/>
    </i>
    <i>
      <x v="6741"/>
    </i>
    <i>
      <x v="6742"/>
    </i>
    <i>
      <x v="6743"/>
    </i>
    <i>
      <x v="6744"/>
    </i>
    <i>
      <x v="6745"/>
    </i>
    <i>
      <x v="6746"/>
    </i>
    <i>
      <x v="6747"/>
    </i>
    <i>
      <x v="6748"/>
    </i>
    <i>
      <x v="6749"/>
    </i>
    <i>
      <x v="6750"/>
    </i>
    <i>
      <x v="6751"/>
    </i>
    <i>
      <x v="6752"/>
    </i>
    <i>
      <x v="6753"/>
    </i>
    <i>
      <x v="6754"/>
    </i>
    <i>
      <x v="6765"/>
    </i>
    <i>
      <x v="6766"/>
    </i>
    <i>
      <x v="6767"/>
    </i>
    <i>
      <x v="6768"/>
    </i>
    <i>
      <x v="6769"/>
    </i>
    <i>
      <x v="6770"/>
    </i>
    <i>
      <x v="6771"/>
    </i>
    <i>
      <x v="6772"/>
    </i>
    <i>
      <x v="6773"/>
    </i>
    <i>
      <x v="6774"/>
    </i>
    <i>
      <x v="6775"/>
    </i>
    <i>
      <x v="6776"/>
    </i>
    <i>
      <x v="6777"/>
    </i>
    <i>
      <x v="6778"/>
    </i>
    <i>
      <x v="6789"/>
    </i>
    <i>
      <x v="6790"/>
    </i>
    <i>
      <x v="6791"/>
    </i>
    <i>
      <x v="6792"/>
    </i>
    <i>
      <x v="6793"/>
    </i>
    <i>
      <x v="6794"/>
    </i>
    <i>
      <x v="6795"/>
    </i>
    <i>
      <x v="6796"/>
    </i>
    <i>
      <x v="6797"/>
    </i>
    <i>
      <x v="6798"/>
    </i>
    <i>
      <x v="6799"/>
    </i>
    <i>
      <x v="6800"/>
    </i>
    <i>
      <x v="6801"/>
    </i>
    <i>
      <x v="6802"/>
    </i>
    <i>
      <x v="6813"/>
    </i>
    <i>
      <x v="6814"/>
    </i>
    <i>
      <x v="6815"/>
    </i>
    <i>
      <x v="6816"/>
    </i>
    <i>
      <x v="6817"/>
    </i>
    <i>
      <x v="6818"/>
    </i>
    <i>
      <x v="6819"/>
    </i>
    <i>
      <x v="6820"/>
    </i>
    <i>
      <x v="6821"/>
    </i>
    <i>
      <x v="6822"/>
    </i>
    <i>
      <x v="6823"/>
    </i>
    <i>
      <x v="6824"/>
    </i>
    <i>
      <x v="6825"/>
    </i>
    <i>
      <x v="6826"/>
    </i>
    <i>
      <x v="6837"/>
    </i>
    <i>
      <x v="6838"/>
    </i>
    <i>
      <x v="6839"/>
    </i>
    <i>
      <x v="6840"/>
    </i>
    <i>
      <x v="6841"/>
    </i>
    <i>
      <x v="6842"/>
    </i>
    <i>
      <x v="6843"/>
    </i>
    <i>
      <x v="6844"/>
    </i>
    <i>
      <x v="6845"/>
    </i>
    <i>
      <x v="6846"/>
    </i>
    <i>
      <x v="6847"/>
    </i>
    <i>
      <x v="6848"/>
    </i>
    <i>
      <x v="6849"/>
    </i>
    <i>
      <x v="6850"/>
    </i>
    <i>
      <x v="6860"/>
    </i>
    <i>
      <x v="6861"/>
    </i>
    <i>
      <x v="6862"/>
    </i>
    <i>
      <x v="6863"/>
    </i>
    <i>
      <x v="6864"/>
    </i>
    <i>
      <x v="6865"/>
    </i>
    <i>
      <x v="6866"/>
    </i>
    <i>
      <x v="6867"/>
    </i>
    <i>
      <x v="6868"/>
    </i>
    <i>
      <x v="6869"/>
    </i>
    <i>
      <x v="6870"/>
    </i>
    <i>
      <x v="6871"/>
    </i>
    <i>
      <x v="6872"/>
    </i>
    <i>
      <x v="6873"/>
    </i>
    <i>
      <x v="6884"/>
    </i>
    <i>
      <x v="6885"/>
    </i>
    <i>
      <x v="6886"/>
    </i>
    <i>
      <x v="6887"/>
    </i>
    <i>
      <x v="6888"/>
    </i>
    <i>
      <x v="6889"/>
    </i>
    <i>
      <x v="6890"/>
    </i>
    <i>
      <x v="6891"/>
    </i>
    <i>
      <x v="6892"/>
    </i>
    <i>
      <x v="6893"/>
    </i>
    <i>
      <x v="6894"/>
    </i>
    <i>
      <x v="6895"/>
    </i>
    <i>
      <x v="6896"/>
    </i>
    <i>
      <x v="6897"/>
    </i>
    <i>
      <x v="6908"/>
    </i>
    <i>
      <x v="6909"/>
    </i>
    <i>
      <x v="6910"/>
    </i>
    <i>
      <x v="6911"/>
    </i>
    <i>
      <x v="6912"/>
    </i>
    <i>
      <x v="6913"/>
    </i>
    <i>
      <x v="6914"/>
    </i>
    <i>
      <x v="6915"/>
    </i>
    <i>
      <x v="6916"/>
    </i>
    <i>
      <x v="6917"/>
    </i>
    <i>
      <x v="6918"/>
    </i>
    <i>
      <x v="6919"/>
    </i>
    <i>
      <x v="6920"/>
    </i>
    <i>
      <x v="6921"/>
    </i>
    <i>
      <x v="6932"/>
    </i>
    <i>
      <x v="6933"/>
    </i>
    <i>
      <x v="6934"/>
    </i>
    <i>
      <x v="6935"/>
    </i>
    <i>
      <x v="6936"/>
    </i>
    <i>
      <x v="6937"/>
    </i>
    <i>
      <x v="6938"/>
    </i>
    <i>
      <x v="6939"/>
    </i>
    <i>
      <x v="6940"/>
    </i>
    <i>
      <x v="6941"/>
    </i>
    <i>
      <x v="6942"/>
    </i>
    <i>
      <x v="6943"/>
    </i>
    <i>
      <x v="6944"/>
    </i>
    <i>
      <x v="6945"/>
    </i>
    <i>
      <x v="7004"/>
    </i>
    <i>
      <x v="7005"/>
    </i>
    <i>
      <x v="7006"/>
    </i>
    <i>
      <x v="7007"/>
    </i>
    <i>
      <x v="7008"/>
    </i>
    <i>
      <x v="7009"/>
    </i>
    <i>
      <x v="7010"/>
    </i>
    <i>
      <x v="7011"/>
    </i>
    <i>
      <x v="7012"/>
    </i>
    <i>
      <x v="7013"/>
    </i>
    <i>
      <x v="7014"/>
    </i>
    <i>
      <x v="7015"/>
    </i>
    <i>
      <x v="7016"/>
    </i>
    <i>
      <x v="7017"/>
    </i>
    <i>
      <x v="7028"/>
    </i>
    <i>
      <x v="7029"/>
    </i>
    <i>
      <x v="7030"/>
    </i>
    <i>
      <x v="7031"/>
    </i>
    <i>
      <x v="7032"/>
    </i>
    <i>
      <x v="7033"/>
    </i>
    <i>
      <x v="7034"/>
    </i>
    <i>
      <x v="7035"/>
    </i>
    <i>
      <x v="7036"/>
    </i>
    <i>
      <x v="7037"/>
    </i>
    <i>
      <x v="7038"/>
    </i>
    <i>
      <x v="7039"/>
    </i>
    <i>
      <x v="7040"/>
    </i>
    <i>
      <x v="7041"/>
    </i>
    <i>
      <x v="7052"/>
    </i>
    <i>
      <x v="7053"/>
    </i>
    <i>
      <x v="7054"/>
    </i>
    <i>
      <x v="7055"/>
    </i>
    <i>
      <x v="7056"/>
    </i>
    <i>
      <x v="7057"/>
    </i>
    <i>
      <x v="7058"/>
    </i>
    <i>
      <x v="7059"/>
    </i>
    <i>
      <x v="7060"/>
    </i>
    <i>
      <x v="7061"/>
    </i>
    <i>
      <x v="7062"/>
    </i>
    <i>
      <x v="7063"/>
    </i>
    <i>
      <x v="7064"/>
    </i>
    <i>
      <x v="7065"/>
    </i>
    <i>
      <x v="7076"/>
    </i>
    <i>
      <x v="7077"/>
    </i>
    <i>
      <x v="7078"/>
    </i>
    <i>
      <x v="7079"/>
    </i>
    <i>
      <x v="7080"/>
    </i>
    <i>
      <x v="7081"/>
    </i>
    <i>
      <x v="7082"/>
    </i>
    <i>
      <x v="7083"/>
    </i>
    <i>
      <x v="7084"/>
    </i>
    <i>
      <x v="7085"/>
    </i>
    <i>
      <x v="7086"/>
    </i>
    <i>
      <x v="7087"/>
    </i>
    <i>
      <x v="7088"/>
    </i>
    <i>
      <x v="7089"/>
    </i>
    <i>
      <x v="7100"/>
    </i>
    <i>
      <x v="7101"/>
    </i>
    <i>
      <x v="7102"/>
    </i>
    <i>
      <x v="7103"/>
    </i>
    <i>
      <x v="7104"/>
    </i>
    <i>
      <x v="7105"/>
    </i>
    <i>
      <x v="7106"/>
    </i>
    <i>
      <x v="7107"/>
    </i>
    <i>
      <x v="7108"/>
    </i>
    <i>
      <x v="7109"/>
    </i>
    <i>
      <x v="7110"/>
    </i>
    <i>
      <x v="7111"/>
    </i>
    <i>
      <x v="7112"/>
    </i>
    <i>
      <x v="7113"/>
    </i>
    <i>
      <x v="7124"/>
    </i>
    <i>
      <x v="7125"/>
    </i>
    <i>
      <x v="7126"/>
    </i>
    <i>
      <x v="7127"/>
    </i>
    <i>
      <x v="7128"/>
    </i>
    <i>
      <x v="7129"/>
    </i>
    <i>
      <x v="7130"/>
    </i>
    <i>
      <x v="7131"/>
    </i>
    <i>
      <x v="7132"/>
    </i>
    <i>
      <x v="7133"/>
    </i>
    <i>
      <x v="7134"/>
    </i>
    <i>
      <x v="7135"/>
    </i>
    <i>
      <x v="7136"/>
    </i>
    <i>
      <x v="7137"/>
    </i>
    <i>
      <x v="7148"/>
    </i>
    <i>
      <x v="7149"/>
    </i>
    <i>
      <x v="7150"/>
    </i>
    <i>
      <x v="7151"/>
    </i>
    <i>
      <x v="7152"/>
    </i>
    <i>
      <x v="7153"/>
    </i>
    <i>
      <x v="7154"/>
    </i>
    <i>
      <x v="7155"/>
    </i>
    <i>
      <x v="7156"/>
    </i>
    <i>
      <x v="7157"/>
    </i>
    <i>
      <x v="7158"/>
    </i>
    <i>
      <x v="7159"/>
    </i>
    <i>
      <x v="7160"/>
    </i>
    <i>
      <x v="7161"/>
    </i>
    <i>
      <x v="7172"/>
    </i>
    <i>
      <x v="7173"/>
    </i>
    <i>
      <x v="7174"/>
    </i>
    <i>
      <x v="7175"/>
    </i>
    <i>
      <x v="7176"/>
    </i>
    <i>
      <x v="7177"/>
    </i>
    <i>
      <x v="7178"/>
    </i>
    <i>
      <x v="7179"/>
    </i>
    <i>
      <x v="7180"/>
    </i>
    <i>
      <x v="7181"/>
    </i>
    <i>
      <x v="7182"/>
    </i>
    <i>
      <x v="7183"/>
    </i>
    <i>
      <x v="7184"/>
    </i>
    <i>
      <x v="7185"/>
    </i>
    <i>
      <x v="7196"/>
    </i>
    <i>
      <x v="7197"/>
    </i>
    <i>
      <x v="7198"/>
    </i>
    <i>
      <x v="7199"/>
    </i>
    <i>
      <x v="7200"/>
    </i>
    <i>
      <x v="7201"/>
    </i>
    <i>
      <x v="7202"/>
    </i>
    <i>
      <x v="7203"/>
    </i>
    <i>
      <x v="7204"/>
    </i>
    <i>
      <x v="7205"/>
    </i>
    <i>
      <x v="7206"/>
    </i>
    <i>
      <x v="7207"/>
    </i>
    <i>
      <x v="7208"/>
    </i>
    <i>
      <x v="7209"/>
    </i>
    <i>
      <x v="7220"/>
    </i>
    <i>
      <x v="7221"/>
    </i>
    <i>
      <x v="7222"/>
    </i>
    <i>
      <x v="7223"/>
    </i>
    <i>
      <x v="7224"/>
    </i>
    <i>
      <x v="7225"/>
    </i>
    <i>
      <x v="7226"/>
    </i>
    <i>
      <x v="7227"/>
    </i>
    <i>
      <x v="7228"/>
    </i>
    <i>
      <x v="7229"/>
    </i>
    <i>
      <x v="7230"/>
    </i>
    <i>
      <x v="7231"/>
    </i>
    <i>
      <x v="7232"/>
    </i>
    <i>
      <x v="7233"/>
    </i>
    <i>
      <x v="7244"/>
    </i>
    <i>
      <x v="7245"/>
    </i>
    <i>
      <x v="7246"/>
    </i>
    <i>
      <x v="7247"/>
    </i>
    <i>
      <x v="7248"/>
    </i>
    <i>
      <x v="7249"/>
    </i>
    <i>
      <x v="7250"/>
    </i>
    <i>
      <x v="7251"/>
    </i>
    <i>
      <x v="7252"/>
    </i>
    <i>
      <x v="7253"/>
    </i>
    <i>
      <x v="7254"/>
    </i>
    <i>
      <x v="7255"/>
    </i>
    <i>
      <x v="7256"/>
    </i>
    <i>
      <x v="7257"/>
    </i>
    <i>
      <x v="7268"/>
    </i>
    <i>
      <x v="7269"/>
    </i>
    <i>
      <x v="7270"/>
    </i>
    <i>
      <x v="7271"/>
    </i>
    <i>
      <x v="7272"/>
    </i>
    <i>
      <x v="7273"/>
    </i>
    <i>
      <x v="7274"/>
    </i>
    <i>
      <x v="7275"/>
    </i>
    <i>
      <x v="7276"/>
    </i>
    <i>
      <x v="7277"/>
    </i>
    <i>
      <x v="7278"/>
    </i>
    <i>
      <x v="7279"/>
    </i>
    <i>
      <x v="7280"/>
    </i>
    <i>
      <x v="7281"/>
    </i>
    <i>
      <x v="7292"/>
    </i>
    <i>
      <x v="7293"/>
    </i>
    <i>
      <x v="7294"/>
    </i>
    <i>
      <x v="7295"/>
    </i>
    <i>
      <x v="7296"/>
    </i>
    <i>
      <x v="7297"/>
    </i>
    <i>
      <x v="7298"/>
    </i>
    <i>
      <x v="7299"/>
    </i>
    <i>
      <x v="7300"/>
    </i>
    <i>
      <x v="7301"/>
    </i>
    <i>
      <x v="7302"/>
    </i>
    <i>
      <x v="7303"/>
    </i>
    <i>
      <x v="7304"/>
    </i>
    <i>
      <x v="7305"/>
    </i>
    <i>
      <x v="7316"/>
    </i>
    <i>
      <x v="7317"/>
    </i>
    <i>
      <x v="7318"/>
    </i>
    <i>
      <x v="7319"/>
    </i>
    <i>
      <x v="7320"/>
    </i>
    <i>
      <x v="7321"/>
    </i>
    <i>
      <x v="7322"/>
    </i>
    <i>
      <x v="7323"/>
    </i>
    <i>
      <x v="7324"/>
    </i>
    <i>
      <x v="7325"/>
    </i>
    <i>
      <x v="7326"/>
    </i>
    <i>
      <x v="7327"/>
    </i>
    <i>
      <x v="7328"/>
    </i>
    <i>
      <x v="7329"/>
    </i>
    <i>
      <x v="7340"/>
    </i>
    <i>
      <x v="7341"/>
    </i>
    <i>
      <x v="7342"/>
    </i>
    <i>
      <x v="7343"/>
    </i>
    <i>
      <x v="7344"/>
    </i>
    <i>
      <x v="7345"/>
    </i>
    <i>
      <x v="7346"/>
    </i>
    <i>
      <x v="7347"/>
    </i>
    <i>
      <x v="7348"/>
    </i>
    <i>
      <x v="7349"/>
    </i>
    <i>
      <x v="7350"/>
    </i>
    <i>
      <x v="7351"/>
    </i>
    <i>
      <x v="7352"/>
    </i>
    <i>
      <x v="7353"/>
    </i>
    <i>
      <x v="7364"/>
    </i>
    <i>
      <x v="7365"/>
    </i>
    <i>
      <x v="7366"/>
    </i>
    <i>
      <x v="7367"/>
    </i>
    <i>
      <x v="7368"/>
    </i>
    <i>
      <x v="7369"/>
    </i>
    <i>
      <x v="7370"/>
    </i>
    <i>
      <x v="7371"/>
    </i>
    <i>
      <x v="7372"/>
    </i>
    <i>
      <x v="7373"/>
    </i>
    <i>
      <x v="7374"/>
    </i>
    <i>
      <x v="7375"/>
    </i>
    <i>
      <x v="7376"/>
    </i>
    <i>
      <x v="7377"/>
    </i>
    <i>
      <x v="7388"/>
    </i>
    <i>
      <x v="7389"/>
    </i>
    <i>
      <x v="7390"/>
    </i>
    <i>
      <x v="7391"/>
    </i>
    <i>
      <x v="7392"/>
    </i>
    <i>
      <x v="7393"/>
    </i>
    <i>
      <x v="7394"/>
    </i>
    <i>
      <x v="7395"/>
    </i>
    <i>
      <x v="7396"/>
    </i>
    <i>
      <x v="7397"/>
    </i>
    <i>
      <x v="7398"/>
    </i>
    <i>
      <x v="7399"/>
    </i>
    <i>
      <x v="7400"/>
    </i>
    <i>
      <x v="7401"/>
    </i>
    <i>
      <x v="7402"/>
    </i>
    <i>
      <x v="7412"/>
    </i>
    <i>
      <x v="7413"/>
    </i>
    <i>
      <x v="7414"/>
    </i>
    <i>
      <x v="7415"/>
    </i>
    <i>
      <x v="7416"/>
    </i>
    <i>
      <x v="7417"/>
    </i>
    <i>
      <x v="7418"/>
    </i>
    <i>
      <x v="7419"/>
    </i>
    <i>
      <x v="7420"/>
    </i>
    <i>
      <x v="7421"/>
    </i>
    <i>
      <x v="7422"/>
    </i>
    <i>
      <x v="7423"/>
    </i>
    <i>
      <x v="7424"/>
    </i>
    <i>
      <x v="7425"/>
    </i>
    <i>
      <x v="7436"/>
    </i>
    <i>
      <x v="7437"/>
    </i>
    <i>
      <x v="7438"/>
    </i>
    <i>
      <x v="7439"/>
    </i>
    <i>
      <x v="7440"/>
    </i>
    <i>
      <x v="7441"/>
    </i>
    <i>
      <x v="7442"/>
    </i>
    <i>
      <x v="7443"/>
    </i>
    <i>
      <x v="7444"/>
    </i>
    <i>
      <x v="7445"/>
    </i>
    <i>
      <x v="7446"/>
    </i>
    <i>
      <x v="7447"/>
    </i>
    <i>
      <x v="7448"/>
    </i>
    <i>
      <x v="7449"/>
    </i>
    <i>
      <x v="7460"/>
    </i>
    <i>
      <x v="7461"/>
    </i>
    <i>
      <x v="7462"/>
    </i>
    <i>
      <x v="7463"/>
    </i>
    <i>
      <x v="7464"/>
    </i>
    <i>
      <x v="7465"/>
    </i>
    <i>
      <x v="7466"/>
    </i>
    <i>
      <x v="7467"/>
    </i>
    <i>
      <x v="7468"/>
    </i>
    <i>
      <x v="7469"/>
    </i>
    <i>
      <x v="7470"/>
    </i>
    <i>
      <x v="7471"/>
    </i>
    <i>
      <x v="7472"/>
    </i>
    <i>
      <x v="7473"/>
    </i>
    <i>
      <x v="7508"/>
    </i>
    <i>
      <x v="7509"/>
    </i>
    <i>
      <x v="7510"/>
    </i>
    <i>
      <x v="7511"/>
    </i>
    <i>
      <x v="7512"/>
    </i>
    <i>
      <x v="7513"/>
    </i>
    <i>
      <x v="7514"/>
    </i>
    <i>
      <x v="7515"/>
    </i>
    <i>
      <x v="7516"/>
    </i>
    <i>
      <x v="7517"/>
    </i>
    <i>
      <x v="7518"/>
    </i>
    <i>
      <x v="7519"/>
    </i>
    <i>
      <x v="7520"/>
    </i>
    <i>
      <x v="7521"/>
    </i>
    <i>
      <x v="7532"/>
    </i>
    <i>
      <x v="7533"/>
    </i>
    <i>
      <x v="7534"/>
    </i>
    <i>
      <x v="7535"/>
    </i>
    <i>
      <x v="7536"/>
    </i>
    <i>
      <x v="7537"/>
    </i>
    <i>
      <x v="7538"/>
    </i>
    <i>
      <x v="7539"/>
    </i>
    <i>
      <x v="7540"/>
    </i>
    <i>
      <x v="7541"/>
    </i>
    <i>
      <x v="7542"/>
    </i>
    <i>
      <x v="7543"/>
    </i>
    <i>
      <x v="7544"/>
    </i>
    <i>
      <x v="7545"/>
    </i>
    <i>
      <x v="7556"/>
    </i>
    <i>
      <x v="7557"/>
    </i>
    <i>
      <x v="7558"/>
    </i>
    <i>
      <x v="7559"/>
    </i>
    <i>
      <x v="7560"/>
    </i>
    <i>
      <x v="7561"/>
    </i>
    <i>
      <x v="7562"/>
    </i>
    <i>
      <x v="7563"/>
    </i>
    <i>
      <x v="7564"/>
    </i>
    <i>
      <x v="7565"/>
    </i>
    <i>
      <x v="7566"/>
    </i>
    <i>
      <x v="7567"/>
    </i>
    <i>
      <x v="7568"/>
    </i>
    <i>
      <x v="7569"/>
    </i>
    <i>
      <x v="7580"/>
    </i>
    <i>
      <x v="7581"/>
    </i>
    <i>
      <x v="7582"/>
    </i>
    <i>
      <x v="7583"/>
    </i>
    <i>
      <x v="7584"/>
    </i>
    <i>
      <x v="7585"/>
    </i>
    <i>
      <x v="7586"/>
    </i>
    <i>
      <x v="7587"/>
    </i>
    <i>
      <x v="7588"/>
    </i>
    <i>
      <x v="7589"/>
    </i>
    <i>
      <x v="7590"/>
    </i>
    <i>
      <x v="7591"/>
    </i>
    <i>
      <x v="7592"/>
    </i>
    <i>
      <x v="7593"/>
    </i>
    <i>
      <x v="7604"/>
    </i>
    <i>
      <x v="7605"/>
    </i>
    <i>
      <x v="7606"/>
    </i>
    <i>
      <x v="7607"/>
    </i>
    <i>
      <x v="7608"/>
    </i>
    <i>
      <x v="7609"/>
    </i>
    <i>
      <x v="7610"/>
    </i>
    <i>
      <x v="7611"/>
    </i>
    <i>
      <x v="7612"/>
    </i>
    <i>
      <x v="7613"/>
    </i>
    <i>
      <x v="7614"/>
    </i>
    <i>
      <x v="7615"/>
    </i>
    <i>
      <x v="7616"/>
    </i>
    <i>
      <x v="7617"/>
    </i>
    <i>
      <x v="7628"/>
    </i>
    <i>
      <x v="7629"/>
    </i>
    <i>
      <x v="7630"/>
    </i>
    <i>
      <x v="7631"/>
    </i>
    <i>
      <x v="7632"/>
    </i>
    <i>
      <x v="7633"/>
    </i>
    <i>
      <x v="7634"/>
    </i>
    <i>
      <x v="7635"/>
    </i>
    <i>
      <x v="7636"/>
    </i>
    <i>
      <x v="7637"/>
    </i>
    <i>
      <x v="7638"/>
    </i>
    <i>
      <x v="7639"/>
    </i>
    <i>
      <x v="7640"/>
    </i>
    <i>
      <x v="7641"/>
    </i>
    <i>
      <x v="7652"/>
    </i>
    <i>
      <x v="7653"/>
    </i>
    <i>
      <x v="7654"/>
    </i>
    <i>
      <x v="7655"/>
    </i>
    <i>
      <x v="7656"/>
    </i>
    <i>
      <x v="7657"/>
    </i>
    <i>
      <x v="7658"/>
    </i>
    <i>
      <x v="7659"/>
    </i>
    <i>
      <x v="7660"/>
    </i>
    <i>
      <x v="7661"/>
    </i>
    <i>
      <x v="7662"/>
    </i>
    <i>
      <x v="7663"/>
    </i>
    <i>
      <x v="7664"/>
    </i>
    <i>
      <x v="7665"/>
    </i>
    <i>
      <x v="7676"/>
    </i>
    <i>
      <x v="7677"/>
    </i>
    <i>
      <x v="7678"/>
    </i>
    <i>
      <x v="7679"/>
    </i>
    <i>
      <x v="7680"/>
    </i>
    <i>
      <x v="7681"/>
    </i>
    <i>
      <x v="7682"/>
    </i>
    <i>
      <x v="7683"/>
    </i>
    <i>
      <x v="7684"/>
    </i>
    <i>
      <x v="7685"/>
    </i>
    <i>
      <x v="7686"/>
    </i>
    <i>
      <x v="7687"/>
    </i>
    <i>
      <x v="7688"/>
    </i>
    <i>
      <x v="7689"/>
    </i>
    <i>
      <x v="7700"/>
    </i>
    <i>
      <x v="7701"/>
    </i>
    <i>
      <x v="7702"/>
    </i>
    <i>
      <x v="7703"/>
    </i>
    <i>
      <x v="7704"/>
    </i>
    <i>
      <x v="7705"/>
    </i>
    <i>
      <x v="7706"/>
    </i>
    <i>
      <x v="7707"/>
    </i>
    <i>
      <x v="7708"/>
    </i>
    <i>
      <x v="7709"/>
    </i>
    <i>
      <x v="7710"/>
    </i>
    <i>
      <x v="7711"/>
    </i>
    <i>
      <x v="7712"/>
    </i>
    <i>
      <x v="7713"/>
    </i>
    <i>
      <x v="7724"/>
    </i>
    <i>
      <x v="7725"/>
    </i>
    <i>
      <x v="7726"/>
    </i>
    <i>
      <x v="7727"/>
    </i>
    <i>
      <x v="7728"/>
    </i>
    <i>
      <x v="7729"/>
    </i>
    <i>
      <x v="7730"/>
    </i>
    <i>
      <x v="7731"/>
    </i>
    <i>
      <x v="7732"/>
    </i>
    <i>
      <x v="7733"/>
    </i>
    <i>
      <x v="7734"/>
    </i>
    <i>
      <x v="7735"/>
    </i>
    <i>
      <x v="7736"/>
    </i>
    <i>
      <x v="7737"/>
    </i>
    <i>
      <x v="7748"/>
    </i>
    <i>
      <x v="7749"/>
    </i>
    <i>
      <x v="7750"/>
    </i>
    <i>
      <x v="7751"/>
    </i>
    <i>
      <x v="7752"/>
    </i>
    <i>
      <x v="7753"/>
    </i>
    <i>
      <x v="7754"/>
    </i>
    <i>
      <x v="7755"/>
    </i>
    <i>
      <x v="7756"/>
    </i>
    <i>
      <x v="7757"/>
    </i>
    <i>
      <x v="7758"/>
    </i>
    <i>
      <x v="7759"/>
    </i>
    <i>
      <x v="7760"/>
    </i>
    <i>
      <x v="7761"/>
    </i>
    <i>
      <x v="7772"/>
    </i>
    <i>
      <x v="7773"/>
    </i>
    <i>
      <x v="7774"/>
    </i>
    <i>
      <x v="7775"/>
    </i>
    <i>
      <x v="7776"/>
    </i>
    <i>
      <x v="7777"/>
    </i>
    <i>
      <x v="7778"/>
    </i>
    <i>
      <x v="7779"/>
    </i>
    <i>
      <x v="7780"/>
    </i>
    <i>
      <x v="7781"/>
    </i>
    <i>
      <x v="7782"/>
    </i>
    <i>
      <x v="7783"/>
    </i>
    <i>
      <x v="7784"/>
    </i>
    <i>
      <x v="7785"/>
    </i>
    <i>
      <x v="7796"/>
    </i>
    <i>
      <x v="7797"/>
    </i>
    <i>
      <x v="7798"/>
    </i>
    <i>
      <x v="7799"/>
    </i>
    <i>
      <x v="7800"/>
    </i>
    <i>
      <x v="7801"/>
    </i>
    <i>
      <x v="7802"/>
    </i>
    <i>
      <x v="7803"/>
    </i>
    <i>
      <x v="7804"/>
    </i>
    <i>
      <x v="7805"/>
    </i>
    <i>
      <x v="7806"/>
    </i>
    <i>
      <x v="7807"/>
    </i>
    <i>
      <x v="7808"/>
    </i>
    <i>
      <x v="7809"/>
    </i>
    <i>
      <x v="7820"/>
    </i>
    <i>
      <x v="7821"/>
    </i>
    <i>
      <x v="7822"/>
    </i>
    <i>
      <x v="7823"/>
    </i>
    <i>
      <x v="7824"/>
    </i>
    <i>
      <x v="7825"/>
    </i>
    <i>
      <x v="7826"/>
    </i>
    <i>
      <x v="7827"/>
    </i>
    <i>
      <x v="7828"/>
    </i>
    <i>
      <x v="7829"/>
    </i>
    <i>
      <x v="7830"/>
    </i>
    <i>
      <x v="7831"/>
    </i>
    <i>
      <x v="7832"/>
    </i>
    <i>
      <x v="7833"/>
    </i>
    <i>
      <x v="7844"/>
    </i>
    <i>
      <x v="7845"/>
    </i>
    <i>
      <x v="7846"/>
    </i>
    <i>
      <x v="7847"/>
    </i>
    <i>
      <x v="7848"/>
    </i>
    <i>
      <x v="7849"/>
    </i>
    <i>
      <x v="7850"/>
    </i>
    <i>
      <x v="7851"/>
    </i>
    <i>
      <x v="7852"/>
    </i>
    <i>
      <x v="7853"/>
    </i>
    <i>
      <x v="7854"/>
    </i>
    <i>
      <x v="7855"/>
    </i>
    <i>
      <x v="7856"/>
    </i>
    <i>
      <x v="7857"/>
    </i>
    <i>
      <x v="7868"/>
    </i>
    <i>
      <x v="7869"/>
    </i>
    <i>
      <x v="7870"/>
    </i>
    <i>
      <x v="7871"/>
    </i>
    <i>
      <x v="7872"/>
    </i>
    <i>
      <x v="7873"/>
    </i>
    <i>
      <x v="7874"/>
    </i>
    <i>
      <x v="7875"/>
    </i>
    <i>
      <x v="7876"/>
    </i>
    <i>
      <x v="7877"/>
    </i>
    <i>
      <x v="7878"/>
    </i>
    <i>
      <x v="7879"/>
    </i>
    <i>
      <x v="7880"/>
    </i>
    <i>
      <x v="7881"/>
    </i>
    <i>
      <x v="7892"/>
    </i>
    <i>
      <x v="7893"/>
    </i>
    <i>
      <x v="7894"/>
    </i>
    <i>
      <x v="7895"/>
    </i>
    <i>
      <x v="7896"/>
    </i>
    <i>
      <x v="7897"/>
    </i>
    <i>
      <x v="7898"/>
    </i>
    <i>
      <x v="7899"/>
    </i>
    <i>
      <x v="7900"/>
    </i>
    <i>
      <x v="7901"/>
    </i>
    <i>
      <x v="7902"/>
    </i>
    <i>
      <x v="7903"/>
    </i>
    <i>
      <x v="7904"/>
    </i>
    <i>
      <x v="7905"/>
    </i>
    <i>
      <x v="7916"/>
    </i>
    <i>
      <x v="7917"/>
    </i>
    <i>
      <x v="7918"/>
    </i>
    <i>
      <x v="7919"/>
    </i>
    <i>
      <x v="7920"/>
    </i>
    <i>
      <x v="7921"/>
    </i>
    <i>
      <x v="7922"/>
    </i>
    <i>
      <x v="7923"/>
    </i>
    <i>
      <x v="7924"/>
    </i>
    <i>
      <x v="7925"/>
    </i>
    <i>
      <x v="7926"/>
    </i>
    <i>
      <x v="7927"/>
    </i>
    <i>
      <x v="7928"/>
    </i>
    <i>
      <x v="7929"/>
    </i>
    <i>
      <x v="7940"/>
    </i>
    <i>
      <x v="7941"/>
    </i>
    <i>
      <x v="7942"/>
    </i>
    <i>
      <x v="7943"/>
    </i>
    <i>
      <x v="7944"/>
    </i>
    <i>
      <x v="7945"/>
    </i>
    <i>
      <x v="7946"/>
    </i>
    <i>
      <x v="7947"/>
    </i>
    <i>
      <x v="7948"/>
    </i>
    <i>
      <x v="7949"/>
    </i>
    <i>
      <x v="7950"/>
    </i>
    <i>
      <x v="7951"/>
    </i>
    <i>
      <x v="7952"/>
    </i>
    <i>
      <x v="7953"/>
    </i>
    <i>
      <x v="7964"/>
    </i>
    <i>
      <x v="7965"/>
    </i>
    <i>
      <x v="7966"/>
    </i>
    <i>
      <x v="7967"/>
    </i>
    <i>
      <x v="7968"/>
    </i>
    <i>
      <x v="7969"/>
    </i>
    <i>
      <x v="7970"/>
    </i>
    <i>
      <x v="7971"/>
    </i>
    <i>
      <x v="7972"/>
    </i>
    <i>
      <x v="7973"/>
    </i>
    <i>
      <x v="7974"/>
    </i>
    <i>
      <x v="7975"/>
    </i>
    <i>
      <x v="7976"/>
    </i>
    <i>
      <x v="7977"/>
    </i>
    <i t="grand">
      <x/>
    </i>
  </rowItems>
  <colFields count="1">
    <field x="-2"/>
  </colFields>
  <colItems count="3">
    <i>
      <x/>
    </i>
    <i i="1">
      <x v="1"/>
    </i>
    <i i="2">
      <x v="2"/>
    </i>
  </colItems>
  <dataFields count="3">
    <dataField name="Average of ACTUALBASE" fld="14" subtotal="average" baseField="6" baseItem="871" numFmtId="164"/>
    <dataField name="Average of PREDICTEDBASE" fld="15" subtotal="average" baseField="6" baseItem="867" numFmtId="164"/>
    <dataField name="Average of ERRORBASE" fld="16" subtotal="average" baseField="6" baseItem="863" numFmtId="164"/>
  </dataFields>
  <chartFormats count="3">
    <chartFormat chart="6" format="18" series="1">
      <pivotArea type="data" outline="0" fieldPosition="0">
        <references count="1">
          <reference field="4294967294" count="1" selected="0">
            <x v="0"/>
          </reference>
        </references>
      </pivotArea>
    </chartFormat>
    <chartFormat chart="6" format="19" series="1">
      <pivotArea type="data" outline="0" fieldPosition="0">
        <references count="1">
          <reference field="4294967294" count="1" selected="0">
            <x v="1"/>
          </reference>
        </references>
      </pivotArea>
    </chartFormat>
    <chartFormat chart="6" format="20"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3:E340" firstHeaderRow="0" firstDataRow="1" firstDataCol="1"/>
  <pivotFields count="25">
    <pivotField showAll="0">
      <items count="110">
        <item m="1" x="93"/>
        <item m="1" x="15"/>
        <item m="1" x="20"/>
        <item m="1" x="94"/>
        <item m="1" x="37"/>
        <item m="1" x="4"/>
        <item m="1" x="32"/>
        <item m="1" x="88"/>
        <item m="1" x="51"/>
        <item m="1" x="17"/>
        <item m="1" x="49"/>
        <item m="1" x="56"/>
        <item m="1" x="72"/>
        <item m="1" x="44"/>
        <item m="1" x="89"/>
        <item m="1" x="25"/>
        <item m="1" x="57"/>
        <item m="1" x="8"/>
        <item m="1" x="55"/>
        <item m="1" x="68"/>
        <item m="1" x="95"/>
        <item m="1" x="73"/>
        <item m="1" x="98"/>
        <item m="1" x="105"/>
        <item m="1" x="60"/>
        <item m="1" x="58"/>
        <item m="1" x="76"/>
        <item m="1" x="30"/>
        <item m="1" x="84"/>
        <item m="1" x="90"/>
        <item m="1" x="24"/>
        <item m="1" x="28"/>
        <item m="1" x="47"/>
        <item m="1" x="79"/>
        <item x="0"/>
        <item m="1" x="62"/>
        <item m="1" x="69"/>
        <item m="1" x="9"/>
        <item m="1" x="96"/>
        <item m="1" x="34"/>
        <item m="1" x="10"/>
        <item m="1" x="77"/>
        <item m="1" x="21"/>
        <item m="1" x="43"/>
        <item m="1" x="48"/>
        <item m="1" x="26"/>
        <item m="1" x="67"/>
        <item m="1" x="40"/>
        <item m="1" x="80"/>
        <item m="1" x="41"/>
        <item m="1" x="99"/>
        <item m="1" x="91"/>
        <item m="1" x="16"/>
        <item m="1" x="87"/>
        <item m="1" x="75"/>
        <item m="1" x="18"/>
        <item m="1" x="100"/>
        <item m="1" x="78"/>
        <item m="1" x="106"/>
        <item m="1" x="42"/>
        <item m="1" x="107"/>
        <item m="1" x="45"/>
        <item m="1" x="38"/>
        <item m="1" x="65"/>
        <item m="1" x="22"/>
        <item m="1" x="63"/>
        <item m="1" x="5"/>
        <item m="1" x="104"/>
        <item m="1" x="101"/>
        <item m="1" x="64"/>
        <item m="1" x="31"/>
        <item m="1" x="74"/>
        <item m="1" x="70"/>
        <item m="1" x="50"/>
        <item x="1"/>
        <item m="1" x="27"/>
        <item m="1" x="33"/>
        <item m="1" x="102"/>
        <item m="1" x="59"/>
        <item m="1" x="83"/>
        <item m="1" x="46"/>
        <item m="1" x="11"/>
        <item m="1" x="52"/>
        <item m="1" x="6"/>
        <item m="1" x="61"/>
        <item m="1" x="14"/>
        <item m="1" x="35"/>
        <item m="1" x="85"/>
        <item x="2"/>
        <item m="1" x="81"/>
        <item m="1" x="23"/>
        <item m="1" x="54"/>
        <item m="1" x="7"/>
        <item m="1" x="97"/>
        <item m="1" x="39"/>
        <item m="1" x="53"/>
        <item m="1" x="71"/>
        <item m="1" x="92"/>
        <item m="1" x="12"/>
        <item m="1" x="36"/>
        <item m="1" x="108"/>
        <item m="1" x="82"/>
        <item m="1" x="13"/>
        <item m="1" x="29"/>
        <item x="3"/>
        <item m="1" x="66"/>
        <item m="1" x="103"/>
        <item m="1" x="19"/>
        <item m="1" x="86"/>
        <item t="default"/>
      </items>
    </pivotField>
    <pivotField showAll="0" defaultSubtotal="0">
      <items count="114">
        <item h="1" m="1" x="101"/>
        <item h="1" m="1" x="56"/>
        <item h="1" m="1" x="59"/>
        <item h="1" m="1" x="92"/>
        <item h="1" m="1" x="10"/>
        <item h="1" m="1" x="20"/>
        <item h="1" m="1" x="107"/>
        <item h="1" m="1" x="8"/>
        <item h="1" m="1" x="104"/>
        <item h="1" m="1" x="6"/>
        <item h="1" m="1" x="38"/>
        <item h="1" m="1" x="27"/>
        <item h="1" m="1" x="28"/>
        <item h="1" m="1" x="102"/>
        <item h="1" m="1" x="108"/>
        <item h="1" m="1" x="11"/>
        <item h="1" m="1" x="23"/>
        <item h="1" m="1" x="81"/>
        <item h="1" m="1" x="60"/>
        <item h="1" x="3"/>
        <item h="1" m="1" x="70"/>
        <item h="1" m="1" x="19"/>
        <item h="1" m="1" x="110"/>
        <item h="1" x="2"/>
        <item h="1" m="1" x="96"/>
        <item x="1"/>
        <item h="1" m="1" x="98"/>
        <item h="1" m="1" x="39"/>
        <item h="1" m="1" x="40"/>
        <item h="1" m="1" x="78"/>
        <item h="1" m="1" x="82"/>
        <item h="1" m="1" x="52"/>
        <item h="1" m="1" x="29"/>
        <item h="1" m="1" x="105"/>
        <item h="1" m="1" x="79"/>
        <item h="1" m="1" x="74"/>
        <item h="1" m="1" x="9"/>
        <item h="1" x="0"/>
        <item h="1" m="1" x="42"/>
        <item h="1" m="1" x="66"/>
        <item h="1" m="1" x="43"/>
        <item h="1" m="1" x="47"/>
        <item h="1" m="1" x="15"/>
        <item h="1" m="1" x="111"/>
        <item h="1" m="1" x="41"/>
        <item h="1" m="1" x="21"/>
        <item h="1" m="1" x="62"/>
        <item h="1" m="1" x="65"/>
        <item h="1" m="1" x="48"/>
        <item h="1" m="1" x="54"/>
        <item h="1" m="1" x="32"/>
        <item h="1" m="1" x="109"/>
        <item h="1" m="1" x="35"/>
        <item h="1" m="1" x="90"/>
        <item h="1" m="1" x="106"/>
        <item h="1" m="1" x="99"/>
        <item h="1" m="1" x="93"/>
        <item h="1" m="1" x="44"/>
        <item h="1" m="1" x="14"/>
        <item h="1" m="1" x="84"/>
        <item h="1" m="1" x="45"/>
        <item h="1" m="1" x="91"/>
        <item h="1" m="1" x="61"/>
        <item h="1" m="1" x="67"/>
        <item h="1" m="1" x="16"/>
        <item h="1" m="1" x="57"/>
        <item h="1" m="1" x="83"/>
        <item h="1" m="1" x="17"/>
        <item h="1" m="1" x="112"/>
        <item h="1" m="1" x="72"/>
        <item h="1" m="1" x="33"/>
        <item h="1" m="1" x="7"/>
        <item h="1" m="1" x="31"/>
        <item h="1" m="1" x="53"/>
        <item h="1" m="1" x="113"/>
        <item h="1" m="1" x="55"/>
        <item h="1" m="1" x="100"/>
        <item h="1" m="1" x="36"/>
        <item h="1" m="1" x="58"/>
        <item h="1" m="1" x="50"/>
        <item h="1" m="1" x="80"/>
        <item h="1" m="1" x="85"/>
        <item h="1" m="1" x="63"/>
        <item h="1" m="1" x="64"/>
        <item h="1" m="1" x="73"/>
        <item h="1" m="1" x="34"/>
        <item h="1" m="1" x="87"/>
        <item h="1" m="1" x="95"/>
        <item h="1" m="1" x="13"/>
        <item h="1" m="1" x="75"/>
        <item h="1" m="1" x="76"/>
        <item h="1" m="1" x="18"/>
        <item h="1" m="1" x="88"/>
        <item h="1" m="1" x="4"/>
        <item h="1" m="1" x="71"/>
        <item h="1" m="1" x="86"/>
        <item h="1" m="1" x="68"/>
        <item h="1" m="1" x="49"/>
        <item h="1" m="1" x="30"/>
        <item h="1" m="1" x="25"/>
        <item h="1" m="1" x="46"/>
        <item h="1" m="1" x="12"/>
        <item h="1" m="1" x="24"/>
        <item h="1" m="1" x="69"/>
        <item h="1" m="1" x="77"/>
        <item h="1" m="1" x="22"/>
        <item h="1" m="1" x="94"/>
        <item h="1" m="1" x="103"/>
        <item h="1" m="1" x="37"/>
        <item h="1" m="1" x="5"/>
        <item h="1" m="1" x="51"/>
        <item h="1" m="1" x="89"/>
        <item h="1" m="1" x="26"/>
        <item h="1" m="1" x="97"/>
      </items>
    </pivotField>
    <pivotField showAll="0"/>
    <pivotField showAll="0" defaultSubtotal="0">
      <items count="37">
        <item m="1" x="8"/>
        <item m="1" x="27"/>
        <item m="1" x="11"/>
        <item m="1" x="28"/>
        <item x="1"/>
        <item m="1" x="29"/>
        <item m="1" x="12"/>
        <item m="1" x="26"/>
        <item x="0"/>
        <item m="1" x="32"/>
        <item m="1" x="24"/>
        <item m="1" x="9"/>
        <item m="1" x="3"/>
        <item m="1" x="25"/>
        <item m="1" x="33"/>
        <item m="1" x="6"/>
        <item m="1" x="34"/>
        <item m="1" x="13"/>
        <item m="1" x="31"/>
        <item m="1" x="16"/>
        <item m="1" x="18"/>
        <item m="1" x="20"/>
        <item m="1" x="21"/>
        <item m="1" x="35"/>
        <item m="1" x="23"/>
        <item m="1" x="19"/>
        <item m="1" x="5"/>
        <item m="1" x="10"/>
        <item m="1" x="17"/>
        <item m="1" x="15"/>
        <item m="1" x="2"/>
        <item m="1" x="30"/>
        <item m="1" x="36"/>
        <item m="1" x="22"/>
        <item m="1" x="7"/>
        <item m="1" x="14"/>
        <item m="1" x="4"/>
      </items>
    </pivotField>
    <pivotField axis="axisRow" numFmtId="22" showAll="0" sortType="ascending" defaultSubtotal="0">
      <items count="1720">
        <item m="1" x="864"/>
        <item m="1" x="1128"/>
        <item m="1" x="1130"/>
        <item m="1" x="1132"/>
        <item m="1" x="1133"/>
        <item m="1" x="1135"/>
        <item m="1" x="1136"/>
        <item m="1" x="1138"/>
        <item m="1" x="1140"/>
        <item m="1" x="1142"/>
        <item m="1" x="1144"/>
        <item m="1" x="1147"/>
        <item m="1" x="1149"/>
        <item m="1" x="1151"/>
        <item m="1" x="1153"/>
        <item m="1" x="1155"/>
        <item m="1" x="1157"/>
        <item m="1" x="1159"/>
        <item m="1" x="1161"/>
        <item m="1" x="1163"/>
        <item m="1" x="464"/>
        <item m="1" x="466"/>
        <item m="1" x="468"/>
        <item m="1" x="471"/>
        <item m="1" x="472"/>
        <item m="1" x="475"/>
        <item m="1" x="477"/>
        <item m="1" x="479"/>
        <item m="1" x="481"/>
        <item m="1" x="483"/>
        <item m="1" x="486"/>
        <item m="1" x="488"/>
        <item m="1" x="490"/>
        <item m="1" x="492"/>
        <item m="1" x="494"/>
        <item m="1" x="495"/>
        <item m="1" x="499"/>
        <item m="1" x="1167"/>
        <item m="1" x="1168"/>
        <item m="1" x="1170"/>
        <item m="1" x="1173"/>
        <item m="1" x="1176"/>
        <item m="1" x="1179"/>
        <item m="1" x="1180"/>
        <item m="1" x="1183"/>
        <item m="1" x="1186"/>
        <item m="1" x="1189"/>
        <item m="1" x="1191"/>
        <item m="1" x="1194"/>
        <item m="1" x="1197"/>
        <item m="1" x="1200"/>
        <item m="1" x="1203"/>
        <item m="1" x="1206"/>
        <item m="1" x="1209"/>
        <item m="1" x="1214"/>
        <item m="1" x="1216"/>
        <item m="1" x="1218"/>
        <item m="1" x="501"/>
        <item m="1" x="503"/>
        <item m="1" x="504"/>
        <item m="1" x="507"/>
        <item m="1" x="508"/>
        <item m="1" x="509"/>
        <item m="1" x="511"/>
        <item m="1" x="513"/>
        <item m="1" x="515"/>
        <item m="1" x="518"/>
        <item m="1" x="521"/>
        <item m="1" x="523"/>
        <item m="1" x="526"/>
        <item m="1" x="528"/>
        <item m="1" x="530"/>
        <item m="1" x="531"/>
        <item m="1" x="534"/>
        <item m="1" x="537"/>
        <item m="1" x="540"/>
        <item m="1" x="543"/>
        <item m="1" x="1222"/>
        <item m="1" x="1223"/>
        <item m="1" x="1224"/>
        <item m="1" x="1227"/>
        <item m="1" x="1228"/>
        <item m="1" x="1231"/>
        <item m="1" x="1232"/>
        <item m="1" x="1234"/>
        <item m="1" x="1235"/>
        <item m="1" x="1236"/>
        <item m="1" x="1238"/>
        <item m="1" x="1240"/>
        <item m="1" x="1242"/>
        <item m="1" x="1244"/>
        <item m="1" x="1246"/>
        <item m="1" x="1247"/>
        <item m="1" x="556"/>
        <item m="1" x="558"/>
        <item m="1" x="559"/>
        <item m="1" x="560"/>
        <item m="1" x="561"/>
        <item m="1" x="562"/>
        <item m="1" x="563"/>
        <item m="1" x="564"/>
        <item m="1" x="565"/>
        <item m="1" x="566"/>
        <item m="1" x="567"/>
        <item m="1" x="568"/>
        <item m="1" x="1249"/>
        <item m="1" x="1252"/>
        <item m="1" x="1256"/>
        <item m="1" x="1258"/>
        <item m="1" x="1260"/>
        <item m="1" x="1263"/>
        <item m="1" x="1265"/>
        <item m="1" x="1267"/>
        <item m="1" x="1269"/>
        <item m="1" x="1427"/>
        <item m="1" x="737"/>
        <item m="1" x="739"/>
        <item m="1" x="740"/>
        <item m="1" x="741"/>
        <item m="1" x="743"/>
        <item m="1" x="745"/>
        <item m="1" x="747"/>
        <item m="1" x="748"/>
        <item m="1" x="749"/>
        <item m="1" x="751"/>
        <item m="1" x="753"/>
        <item m="1" x="755"/>
        <item m="1" x="758"/>
        <item m="1" x="761"/>
        <item m="1" x="764"/>
        <item m="1" x="767"/>
        <item m="1" x="769"/>
        <item m="1" x="772"/>
        <item m="1" x="775"/>
        <item m="1" x="778"/>
        <item m="1" x="781"/>
        <item m="1" x="784"/>
        <item m="1" x="787"/>
        <item m="1" x="790"/>
        <item m="1" x="1482"/>
        <item m="1" x="1484"/>
        <item m="1" x="1486"/>
        <item m="1" x="1487"/>
        <item m="1" x="1489"/>
        <item m="1" x="1490"/>
        <item m="1" x="1491"/>
        <item m="1" x="1492"/>
        <item m="1" x="1493"/>
        <item m="1" x="1495"/>
        <item m="1" x="1497"/>
        <item m="1" x="1499"/>
        <item m="1" x="1502"/>
        <item m="1" x="1505"/>
        <item m="1" x="1508"/>
        <item m="1" x="1511"/>
        <item m="1" x="1514"/>
        <item m="1" x="1517"/>
        <item m="1" x="1519"/>
        <item m="1" x="1522"/>
        <item m="1" x="1525"/>
        <item m="1" x="1528"/>
        <item m="1" x="1531"/>
        <item m="1" x="1535"/>
        <item m="1" x="806"/>
        <item m="1" x="810"/>
        <item m="1" x="812"/>
        <item m="1" x="814"/>
        <item m="1" x="816"/>
        <item m="1" x="817"/>
        <item m="1" x="818"/>
        <item m="1" x="820"/>
        <item m="1" x="822"/>
        <item m="1" x="825"/>
        <item m="1" x="827"/>
        <item m="1" x="830"/>
        <item m="1" x="833"/>
        <item m="1" x="836"/>
        <item m="1" x="840"/>
        <item m="1" x="844"/>
        <item m="1" x="846"/>
        <item m="1" x="850"/>
        <item m="1" x="853"/>
        <item m="1" x="857"/>
        <item m="1" x="860"/>
        <item m="1" x="865"/>
        <item m="1" x="868"/>
        <item m="1" x="871"/>
        <item m="1" x="1552"/>
        <item m="1" x="1554"/>
        <item m="1" x="1557"/>
        <item m="1" x="1559"/>
        <item m="1" x="1562"/>
        <item m="1" x="1564"/>
        <item m="1" x="1566"/>
        <item m="1" x="1567"/>
        <item m="1" x="1569"/>
        <item m="1" x="1571"/>
        <item m="1" x="1572"/>
        <item m="1" x="1573"/>
        <item m="1" x="1576"/>
        <item m="1" x="1578"/>
        <item m="1" x="1582"/>
        <item m="1" x="1584"/>
        <item m="1" x="1586"/>
        <item m="1" x="1589"/>
        <item m="1" x="1592"/>
        <item m="1" x="1593"/>
        <item m="1" x="1595"/>
        <item m="1" x="1597"/>
        <item m="1" x="1600"/>
        <item m="1" x="889"/>
        <item m="1" x="891"/>
        <item m="1" x="892"/>
        <item m="1" x="893"/>
        <item m="1" x="895"/>
        <item m="1" x="896"/>
        <item m="1" x="901"/>
        <item m="1" x="904"/>
        <item m="1" x="905"/>
        <item m="1" x="907"/>
        <item m="1" x="909"/>
        <item m="1" x="910"/>
        <item m="1" x="912"/>
        <item m="1" x="914"/>
        <item m="1" x="918"/>
        <item m="1" x="1643"/>
        <item m="1" x="1644"/>
        <item m="1" x="1646"/>
        <item m="1" x="1648"/>
        <item m="1" x="1658"/>
        <item m="1" x="1660"/>
        <item m="1" x="1662"/>
        <item m="1" x="1664"/>
        <item m="1" x="1667"/>
        <item m="1" x="1669"/>
        <item m="1" x="1672"/>
        <item m="1" x="1174"/>
        <item m="1" x="1175"/>
        <item m="1" x="1177"/>
        <item m="1" x="1181"/>
        <item m="1" x="1184"/>
        <item m="1" x="1187"/>
        <item m="1" x="1192"/>
        <item m="1" x="1195"/>
        <item m="1" x="1198"/>
        <item m="1" x="1201"/>
        <item m="1" x="1204"/>
        <item m="1" x="1207"/>
        <item m="1" x="1210"/>
        <item m="1" x="1212"/>
        <item m="1" x="1219"/>
        <item m="1" x="514"/>
        <item m="1" x="516"/>
        <item m="1" x="519"/>
        <item m="1" x="524"/>
        <item m="1" x="527"/>
        <item m="1" x="532"/>
        <item m="1" x="535"/>
        <item m="1" x="538"/>
        <item m="1" x="544"/>
        <item m="1" x="546"/>
        <item m="1" x="1226"/>
        <item m="1" x="1229"/>
        <item m="1" x="1230"/>
        <item m="1" x="1233"/>
        <item m="1" x="1237"/>
        <item m="1" x="1239"/>
        <item m="1" x="1241"/>
        <item m="1" x="1243"/>
        <item m="1" x="1245"/>
        <item m="1" x="1248"/>
        <item m="1" x="547"/>
        <item m="1" x="548"/>
        <item m="1" x="549"/>
        <item m="1" x="550"/>
        <item m="1" x="551"/>
        <item m="1" x="552"/>
        <item m="1" x="553"/>
        <item m="1" x="554"/>
        <item m="1" x="555"/>
        <item m="1" x="1250"/>
        <item m="1" x="1253"/>
        <item m="1" x="1254"/>
        <item m="1" x="1255"/>
        <item m="1" x="1257"/>
        <item m="1" x="1259"/>
        <item m="1" x="1261"/>
        <item m="1" x="1262"/>
        <item m="1" x="1264"/>
        <item m="1" x="1266"/>
        <item m="1" x="1268"/>
        <item m="1" x="1270"/>
        <item m="1" x="569"/>
        <item m="1" x="571"/>
        <item m="1" x="572"/>
        <item m="1" x="573"/>
        <item m="1" x="574"/>
        <item m="1" x="575"/>
        <item m="1" x="576"/>
        <item m="1" x="577"/>
        <item m="1" x="578"/>
        <item m="1" x="579"/>
        <item m="1" x="1272"/>
        <item m="1" x="1273"/>
        <item m="1" x="1274"/>
        <item m="1" x="1276"/>
        <item m="1" x="1278"/>
        <item m="1" x="1279"/>
        <item m="1" x="1280"/>
        <item m="1" x="1281"/>
        <item m="1" x="1283"/>
        <item m="1" x="1285"/>
        <item m="1" x="1286"/>
        <item m="1" x="1287"/>
        <item m="1" x="1288"/>
        <item m="1" x="1289"/>
        <item m="1" x="1290"/>
        <item m="1" x="1291"/>
        <item m="1" x="581"/>
        <item m="1" x="582"/>
        <item m="1" x="583"/>
        <item m="1" x="584"/>
        <item m="1" x="585"/>
        <item m="1" x="586"/>
        <item m="1" x="587"/>
        <item m="1" x="588"/>
        <item m="1" x="589"/>
        <item m="1" x="590"/>
        <item m="1" x="591"/>
        <item m="1" x="592"/>
        <item m="1" x="1292"/>
        <item m="1" x="1293"/>
        <item m="1" x="1294"/>
        <item m="1" x="1295"/>
        <item m="1" x="1296"/>
        <item m="1" x="1298"/>
        <item m="1" x="1300"/>
        <item m="1" x="1302"/>
        <item m="1" x="1304"/>
        <item m="1" x="1306"/>
        <item m="1" x="1308"/>
        <item m="1" x="1310"/>
        <item m="1" x="1312"/>
        <item m="1" x="613"/>
        <item m="1" x="615"/>
        <item m="1" x="616"/>
        <item m="1" x="619"/>
        <item m="1" x="621"/>
        <item m="1" x="623"/>
        <item m="1" x="625"/>
        <item m="1" x="627"/>
        <item m="1" x="630"/>
        <item m="1" x="636"/>
        <item m="1" x="638"/>
        <item m="1" x="640"/>
        <item m="1" x="1345"/>
        <item m="1" x="1347"/>
        <item m="1" x="1351"/>
        <item m="1" x="1354"/>
        <item m="1" x="1356"/>
        <item m="1" x="1359"/>
        <item m="1" x="1362"/>
        <item m="1" x="1365"/>
        <item m="1" x="1368"/>
        <item m="1" x="1371"/>
        <item m="1" x="1375"/>
        <item m="1" x="1379"/>
        <item m="1" x="650"/>
        <item m="1" x="651"/>
        <item m="1" x="654"/>
        <item m="1" x="655"/>
        <item m="1" x="656"/>
        <item m="1" x="657"/>
        <item m="1" x="659"/>
        <item m="1" x="660"/>
        <item m="1" x="662"/>
        <item m="1" x="665"/>
        <item m="1" x="666"/>
        <item m="1" x="668"/>
        <item m="1" x="670"/>
        <item m="1" x="672"/>
        <item m="1" x="1396"/>
        <item m="1" x="1398"/>
        <item m="1" x="1399"/>
        <item m="1" x="1401"/>
        <item m="1" x="1402"/>
        <item m="1" x="1406"/>
        <item m="1" x="1409"/>
        <item m="1" x="1410"/>
        <item m="1" x="1413"/>
        <item m="1" x="1415"/>
        <item m="1" x="1416"/>
        <item m="1" x="1419"/>
        <item m="1" x="1421"/>
        <item m="1" x="1422"/>
        <item m="1" x="1428"/>
        <item m="1" x="1431"/>
        <item m="1" x="676"/>
        <item m="1" x="677"/>
        <item m="1" x="678"/>
        <item m="1" x="685"/>
        <item m="1" x="691"/>
        <item m="1" x="694"/>
        <item m="1" x="697"/>
        <item m="1" x="700"/>
        <item m="1" x="703"/>
        <item m="1" x="706"/>
        <item m="1" x="709"/>
        <item m="1" x="712"/>
        <item m="1" x="715"/>
        <item m="1" x="718"/>
        <item m="1" x="725"/>
        <item m="1" x="1275"/>
        <item m="1" x="1277"/>
        <item m="1" x="1282"/>
        <item m="1" x="1284"/>
        <item m="1" x="1297"/>
        <item m="1" x="1299"/>
        <item m="1" x="1301"/>
        <item m="1" x="1303"/>
        <item m="1" x="1305"/>
        <item m="1" x="1307"/>
        <item m="1" x="1309"/>
        <item m="1" x="1311"/>
        <item m="1" x="1313"/>
        <item m="1" x="1314"/>
        <item m="1" x="1315"/>
        <item m="1" x="1316"/>
        <item m="1" x="1317"/>
        <item m="1" x="593"/>
        <item m="1" x="594"/>
        <item m="1" x="595"/>
        <item m="1" x="596"/>
        <item m="1" x="597"/>
        <item m="1" x="598"/>
        <item m="1" x="599"/>
        <item m="1" x="600"/>
        <item m="1" x="601"/>
        <item m="1" x="602"/>
        <item m="1" x="603"/>
        <item m="1" x="604"/>
        <item m="1" x="605"/>
        <item m="1" x="606"/>
        <item m="1" x="607"/>
        <item m="1" x="608"/>
        <item m="1" x="609"/>
        <item m="1" x="610"/>
        <item m="1" x="611"/>
        <item m="1" x="612"/>
        <item m="1" x="1319"/>
        <item m="1" x="1346"/>
        <item m="1" x="1349"/>
        <item m="1" x="1352"/>
        <item m="1" x="1357"/>
        <item m="1" x="1360"/>
        <item m="1" x="1363"/>
        <item m="1" x="1366"/>
        <item m="1" x="1369"/>
        <item m="1" x="1372"/>
        <item m="1" x="1377"/>
        <item m="1" x="1380"/>
        <item m="1" x="1382"/>
        <item m="1" x="1385"/>
        <item m="1" x="1388"/>
        <item m="1" x="653"/>
        <item m="1" x="658"/>
        <item m="1" x="661"/>
        <item m="1" x="663"/>
        <item m="1" x="664"/>
        <item m="1" x="667"/>
        <item m="1" x="669"/>
        <item m="1" x="671"/>
        <item m="1" x="673"/>
        <item m="1" x="674"/>
        <item m="1" x="675"/>
        <item m="1" x="1400"/>
        <item m="1" x="1403"/>
        <item m="1" x="1411"/>
        <item m="1" x="1414"/>
        <item m="1" x="1417"/>
        <item m="1" x="1420"/>
        <item m="1" x="1423"/>
        <item m="1" x="1425"/>
        <item m="1" x="1429"/>
        <item m="1" x="1432"/>
        <item m="1" x="1433"/>
        <item m="1" x="1435"/>
        <item m="1" x="1437"/>
        <item m="1" x="679"/>
        <item m="1" x="680"/>
        <item m="1" x="681"/>
        <item m="1" x="682"/>
        <item m="1" x="683"/>
        <item m="1" x="686"/>
        <item m="1" x="689"/>
        <item m="1" x="692"/>
        <item m="1" x="695"/>
        <item m="1" x="698"/>
        <item m="1" x="701"/>
        <item m="1" x="704"/>
        <item m="1" x="707"/>
        <item m="1" x="710"/>
        <item m="1" x="713"/>
        <item m="1" x="716"/>
        <item m="1" x="719"/>
        <item m="1" x="721"/>
        <item m="1" x="723"/>
        <item m="1" x="726"/>
        <item m="1" x="728"/>
        <item m="1" x="730"/>
        <item m="1" x="732"/>
        <item m="1" x="1444"/>
        <item m="1" x="1445"/>
        <item m="1" x="1447"/>
        <item m="1" x="1451"/>
        <item m="1" x="1455"/>
        <item m="1" x="1458"/>
        <item m="1" x="1460"/>
        <item m="1" x="1462"/>
        <item m="1" x="1464"/>
        <item m="1" x="1466"/>
        <item m="1" x="1468"/>
        <item m="1" x="1470"/>
        <item m="1" x="1473"/>
        <item m="1" x="1475"/>
        <item m="1" x="1477"/>
        <item m="1" x="744"/>
        <item m="1" x="746"/>
        <item m="1" x="819"/>
        <item m="1" x="821"/>
        <item m="1" x="823"/>
        <item m="1" x="837"/>
        <item m="1" x="841"/>
        <item m="1" x="847"/>
        <item m="1" x="854"/>
        <item m="1" x="861"/>
        <item m="1" x="869"/>
        <item m="1" x="874"/>
        <item m="1" x="877"/>
        <item m="1" x="881"/>
        <item m="1" x="1568"/>
        <item m="1" x="1579"/>
        <item m="1" x="1583"/>
        <item m="1" x="1585"/>
        <item m="1" x="1587"/>
        <item m="1" x="1590"/>
        <item m="1" x="1596"/>
        <item m="1" x="1598"/>
        <item m="1" x="1602"/>
        <item m="1" x="1606"/>
        <item m="1" x="1608"/>
        <item m="1" x="1610"/>
        <item m="1" x="894"/>
        <item m="1" x="897"/>
        <item m="1" x="902"/>
        <item m="1" x="906"/>
        <item m="1" x="908"/>
        <item m="1" x="911"/>
        <item m="1" x="915"/>
        <item m="1" x="916"/>
        <item m="1" x="923"/>
        <item m="1" x="925"/>
        <item m="1" x="1617"/>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617"/>
        <item m="1" x="618"/>
        <item m="1" x="620"/>
        <item m="1" x="622"/>
        <item m="1" x="624"/>
        <item m="1" x="626"/>
        <item m="1" x="628"/>
        <item m="1" x="629"/>
        <item m="1" x="631"/>
        <item m="1" x="632"/>
        <item m="1" x="633"/>
        <item m="1" x="634"/>
        <item m="1" x="635"/>
        <item m="1" x="637"/>
        <item m="1" x="639"/>
        <item m="1" x="641"/>
        <item m="1" x="642"/>
        <item m="1" x="643"/>
        <item m="1" x="644"/>
        <item m="1" x="645"/>
        <item m="1" x="646"/>
        <item m="1" x="647"/>
        <item m="1" x="648"/>
        <item m="1" x="649"/>
        <item m="1" x="1348"/>
        <item m="1" x="1350"/>
        <item m="1" x="1353"/>
        <item m="1" x="1355"/>
        <item m="1" x="1358"/>
        <item m="1" x="1361"/>
        <item m="1" x="1364"/>
        <item m="1" x="1367"/>
        <item m="1" x="1370"/>
        <item m="1" x="1373"/>
        <item m="1" x="1374"/>
        <item m="1" x="1376"/>
        <item m="1" x="1378"/>
        <item m="1" x="1381"/>
        <item m="1" x="1383"/>
        <item m="1" x="1384"/>
        <item m="1" x="1386"/>
        <item m="1" x="1387"/>
        <item m="1" x="1389"/>
        <item m="1" x="1390"/>
        <item m="1" x="1391"/>
        <item m="1" x="1392"/>
        <item m="1" x="1393"/>
        <item m="1" x="1394"/>
        <item m="1" x="684"/>
        <item m="1" x="687"/>
        <item m="1" x="690"/>
        <item m="1" x="693"/>
        <item m="1" x="696"/>
        <item m="1" x="699"/>
        <item m="1" x="702"/>
        <item m="1" x="705"/>
        <item m="1" x="708"/>
        <item m="1" x="711"/>
        <item m="1" x="714"/>
        <item m="1" x="717"/>
        <item m="1" x="720"/>
        <item m="1" x="722"/>
        <item m="1" x="724"/>
        <item m="1" x="727"/>
        <item m="1" x="729"/>
        <item m="1" x="731"/>
        <item m="1" x="733"/>
        <item m="1" x="734"/>
        <item m="1" x="735"/>
        <item m="1" x="736"/>
        <item m="1" x="738"/>
        <item m="1" x="1446"/>
        <item m="1" x="1448"/>
        <item m="1" x="1449"/>
        <item m="1" x="1450"/>
        <item m="1" x="1452"/>
        <item m="1" x="1453"/>
        <item m="1" x="1454"/>
        <item m="1" x="1456"/>
        <item m="1" x="1457"/>
        <item m="1" x="1459"/>
        <item m="1" x="1461"/>
        <item m="1" x="1463"/>
        <item m="1" x="1465"/>
        <item m="1" x="1467"/>
        <item m="1" x="1469"/>
        <item m="1" x="1471"/>
        <item m="1" x="1472"/>
        <item m="1" x="1474"/>
        <item m="1" x="1476"/>
        <item m="1" x="1478"/>
        <item m="1" x="1479"/>
        <item m="1" x="1480"/>
        <item m="1" x="1481"/>
        <item m="1" x="1483"/>
        <item m="1" x="750"/>
        <item m="1" x="752"/>
        <item m="1" x="754"/>
        <item m="1" x="756"/>
        <item m="1" x="759"/>
        <item m="1" x="762"/>
        <item m="1" x="765"/>
        <item m="1" x="768"/>
        <item m="1" x="770"/>
        <item m="1" x="773"/>
        <item m="1" x="776"/>
        <item m="1" x="779"/>
        <item m="1" x="782"/>
        <item m="1" x="785"/>
        <item m="1" x="788"/>
        <item m="1" x="791"/>
        <item m="1" x="792"/>
        <item m="1" x="794"/>
        <item m="1" x="796"/>
        <item m="1" x="798"/>
        <item m="1" x="800"/>
        <item m="1" x="802"/>
        <item m="1" x="804"/>
        <item m="1" x="807"/>
        <item m="1" x="1494"/>
        <item m="1" x="1496"/>
        <item m="1" x="1498"/>
        <item m="1" x="1500"/>
        <item m="1" x="1503"/>
        <item m="1" x="1506"/>
        <item m="1" x="1509"/>
        <item m="1" x="1512"/>
        <item m="1" x="1515"/>
        <item m="1" x="1518"/>
        <item m="1" x="1520"/>
        <item m="1" x="1523"/>
        <item m="1" x="1526"/>
        <item m="1" x="1529"/>
        <item m="1" x="1532"/>
        <item m="1" x="1536"/>
        <item m="1" x="1538"/>
        <item m="1" x="1540"/>
        <item m="1" x="1542"/>
        <item m="1" x="1544"/>
        <item m="1" x="1546"/>
        <item m="1" x="1548"/>
        <item m="1" x="1550"/>
        <item m="1" x="1553"/>
        <item m="1" x="824"/>
        <item m="1" x="826"/>
        <item m="1" x="828"/>
        <item m="1" x="831"/>
        <item m="1" x="834"/>
        <item m="1" x="838"/>
        <item m="1" x="842"/>
        <item m="1" x="845"/>
        <item m="1" x="848"/>
        <item m="1" x="851"/>
        <item m="1" x="855"/>
        <item m="1" x="858"/>
        <item m="1" x="862"/>
        <item m="1" x="866"/>
        <item m="1" x="870"/>
        <item m="1" x="872"/>
        <item m="1" x="875"/>
        <item m="1" x="878"/>
        <item m="1" x="879"/>
        <item m="1" x="882"/>
        <item m="1" x="884"/>
        <item m="1" x="885"/>
        <item m="1" x="887"/>
        <item m="1" x="888"/>
        <item m="1" x="1570"/>
        <item m="1" x="1618"/>
        <item m="1" x="1619"/>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932"/>
        <item m="1" x="933"/>
        <item m="1" x="934"/>
        <item m="1" x="935"/>
        <item m="1" x="937"/>
        <item m="1" x="938"/>
        <item m="1" x="940"/>
        <item m="1" x="941"/>
        <item m="1" x="943"/>
        <item m="1" x="945"/>
        <item m="1" x="947"/>
        <item m="1" x="948"/>
        <item m="1" x="949"/>
        <item m="1" x="950"/>
        <item m="1" x="952"/>
        <item m="1" x="953"/>
        <item m="1" x="954"/>
        <item m="1" x="955"/>
        <item m="1" x="956"/>
        <item m="1" x="957"/>
        <item m="1" x="958"/>
        <item m="1" x="959"/>
        <item m="1" x="960"/>
        <item m="1" x="961"/>
        <item m="1" x="1647"/>
        <item m="1" x="1649"/>
        <item m="1" x="1650"/>
        <item m="1" x="1651"/>
        <item m="1" x="1653"/>
        <item m="1" x="1655"/>
        <item m="1" x="1656"/>
        <item m="1" x="1657"/>
        <item m="1" x="1659"/>
        <item m="1" x="1661"/>
        <item m="1" x="1663"/>
        <item m="1" x="1665"/>
        <item m="1" x="1668"/>
        <item m="1" x="1670"/>
        <item m="1" x="1673"/>
        <item m="1" x="1674"/>
        <item m="1" x="1675"/>
        <item m="1" x="1676"/>
        <item m="1" x="1677"/>
        <item m="1" x="1679"/>
        <item m="1" x="1681"/>
        <item m="1" x="1683"/>
        <item m="1" x="1685"/>
        <item m="1" x="963"/>
        <item m="1" x="964"/>
        <item m="1" x="965"/>
        <item m="1" x="966"/>
        <item m="1" x="968"/>
        <item m="1" x="970"/>
        <item m="1" x="971"/>
        <item m="1" x="972"/>
        <item m="1" x="974"/>
        <item m="1" x="975"/>
        <item m="1" x="976"/>
        <item m="1" x="978"/>
        <item m="1" x="980"/>
        <item m="1" x="982"/>
        <item m="1" x="983"/>
        <item m="1" x="985"/>
        <item m="1" x="987"/>
        <item m="1" x="989"/>
        <item m="1" x="991"/>
        <item m="1" x="993"/>
        <item m="1" x="995"/>
        <item m="1" x="997"/>
        <item m="1" x="999"/>
        <item m="1" x="1687"/>
        <item m="1" x="1688"/>
        <item m="1" x="1689"/>
        <item m="1" x="1691"/>
        <item m="1" x="1692"/>
        <item m="1" x="1693"/>
        <item m="1" x="1694"/>
        <item m="1" x="1695"/>
        <item m="1" x="1696"/>
        <item m="1" x="1698"/>
        <item m="1" x="1700"/>
        <item m="1" x="1702"/>
        <item m="1" x="1703"/>
        <item m="1" x="1705"/>
        <item m="1" x="1707"/>
        <item m="1" x="1709"/>
        <item m="1" x="1711"/>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1042"/>
        <item m="1" x="1043"/>
        <item m="1" x="1044"/>
        <item m="1" x="1045"/>
        <item m="1" x="1047"/>
        <item m="1" x="1049"/>
        <item m="1" x="1050"/>
        <item m="1" x="1051"/>
        <item m="1" x="1053"/>
        <item m="1" x="1054"/>
        <item m="1" x="1055"/>
        <item m="1" x="1057"/>
        <item m="1" x="1058"/>
        <item m="1" x="1061"/>
        <item m="1" x="1063"/>
        <item m="1" x="1065"/>
        <item m="1" x="1067"/>
        <item m="1" x="1069"/>
        <item m="1" x="1071"/>
        <item m="1" x="1073"/>
        <item m="1" x="1075"/>
        <item m="1" x="1077"/>
        <item m="1" x="1078"/>
        <item m="1" x="369"/>
        <item m="1" x="370"/>
        <item m="1" x="371"/>
        <item m="1" x="372"/>
        <item m="1" x="374"/>
        <item m="1" x="375"/>
        <item m="1" x="377"/>
        <item m="1" x="378"/>
        <item m="1" x="380"/>
        <item m="1" x="381"/>
        <item m="1" x="382"/>
        <item m="1" x="384"/>
        <item m="1" x="385"/>
        <item m="1" x="386"/>
        <item m="1" x="387"/>
        <item m="1" x="389"/>
        <item m="1" x="390"/>
        <item m="1" x="391"/>
        <item m="1" x="393"/>
        <item m="1" x="395"/>
        <item m="1" x="397"/>
        <item m="1" x="399"/>
        <item m="1" x="401"/>
        <item m="1" x="403"/>
        <item m="1" x="1080"/>
        <item m="1" x="1081"/>
        <item m="1" x="1083"/>
        <item m="1" x="1085"/>
        <item m="1" x="1086"/>
        <item m="1" x="1087"/>
        <item m="1" x="1088"/>
        <item m="1" x="1089"/>
        <item m="1" x="1090"/>
        <item m="1" x="1091"/>
        <item m="1" x="1092"/>
        <item m="1" x="1093"/>
        <item m="1" x="1094"/>
        <item m="1" x="1095"/>
        <item m="1" x="405"/>
        <item m="1" x="407"/>
        <item m="1" x="408"/>
        <item m="1" x="409"/>
        <item m="1" x="410"/>
        <item m="1" x="411"/>
        <item m="1" x="412"/>
        <item m="1" x="413"/>
        <item m="1" x="414"/>
        <item m="1" x="415"/>
        <item m="1" x="416"/>
        <item m="1" x="417"/>
        <item m="1" x="418"/>
        <item m="1" x="419"/>
        <item m="1" x="1097"/>
        <item m="1" x="1098"/>
        <item m="1" x="1099"/>
        <item m="1" x="1100"/>
        <item m="1" x="1101"/>
        <item m="1" x="1102"/>
        <item m="1" x="1103"/>
        <item m="1" x="1104"/>
        <item m="1" x="1105"/>
        <item m="1" x="1106"/>
        <item m="1" x="1107"/>
        <item m="1" x="1108"/>
        <item m="1" x="1109"/>
        <item m="1" x="1110"/>
        <item m="1" x="1111"/>
        <item m="1" x="420"/>
        <item m="1" x="421"/>
        <item m="1" x="422"/>
        <item m="1" x="423"/>
        <item m="1" x="424"/>
        <item m="1" x="425"/>
        <item m="1" x="426"/>
        <item m="1" x="427"/>
        <item m="1" x="428"/>
        <item m="1" x="429"/>
        <item m="1" x="430"/>
        <item m="1" x="431"/>
        <item m="1" x="432"/>
        <item m="1" x="433"/>
        <item m="1" x="434"/>
        <item m="1" x="435"/>
        <item m="1" x="436"/>
        <item m="1" x="437"/>
        <item m="1" x="1112"/>
        <item m="1" x="1113"/>
        <item m="1" x="1115"/>
        <item m="1" x="1116"/>
        <item m="1" x="1117"/>
        <item m="1" x="1118"/>
        <item m="1" x="1119"/>
        <item m="1" x="1120"/>
        <item m="1" x="1121"/>
        <item m="1" x="1122"/>
        <item m="1" x="1123"/>
        <item m="1" x="1124"/>
        <item m="1" x="1125"/>
        <item m="1" x="1126"/>
        <item m="1" x="1404"/>
        <item m="1" x="1405"/>
        <item m="1" x="1407"/>
        <item m="1" x="1408"/>
        <item m="1" x="1412"/>
        <item m="1" x="1418"/>
        <item m="1" x="1424"/>
        <item m="1" x="1426"/>
        <item m="1" x="1430"/>
        <item m="1" x="1434"/>
        <item m="1" x="1436"/>
        <item m="1" x="1438"/>
        <item m="1" x="1439"/>
        <item m="1" x="1440"/>
        <item m="1" x="1441"/>
        <item m="1" x="1442"/>
        <item m="1" x="1443"/>
        <item m="1" x="688"/>
        <item m="1" x="757"/>
        <item m="1" x="760"/>
        <item m="1" x="763"/>
        <item m="1" x="766"/>
        <item m="1" x="771"/>
        <item m="1" x="774"/>
        <item m="1" x="777"/>
        <item m="1" x="780"/>
        <item m="1" x="783"/>
        <item m="1" x="786"/>
        <item m="1" x="789"/>
        <item m="1" x="793"/>
        <item m="1" x="795"/>
        <item m="1" x="797"/>
        <item m="1" x="799"/>
        <item m="1" x="801"/>
        <item m="1" x="803"/>
        <item m="1" x="805"/>
        <item m="1" x="808"/>
        <item m="1" x="811"/>
        <item m="1" x="813"/>
        <item m="1" x="1501"/>
        <item m="1" x="1504"/>
        <item m="1" x="1507"/>
        <item m="1" x="1510"/>
        <item m="1" x="1513"/>
        <item m="1" x="1516"/>
        <item m="1" x="1521"/>
        <item m="1" x="1524"/>
        <item m="1" x="1527"/>
        <item m="1" x="1530"/>
        <item m="1" x="1533"/>
        <item m="1" x="1537"/>
        <item m="1" x="1539"/>
        <item m="1" x="1541"/>
        <item m="1" x="1543"/>
        <item m="1" x="1545"/>
        <item m="1" x="1547"/>
        <item m="1" x="1549"/>
        <item m="1" x="1551"/>
        <item m="1" x="1555"/>
        <item m="1" x="829"/>
        <item m="1" x="832"/>
        <item m="1" x="835"/>
        <item m="1" x="839"/>
        <item m="1" x="843"/>
        <item m="1" x="849"/>
        <item m="1" x="852"/>
        <item m="1" x="856"/>
        <item m="1" x="859"/>
        <item m="1" x="863"/>
        <item m="1" x="867"/>
        <item m="1" x="873"/>
        <item m="1" x="876"/>
        <item m="1" x="880"/>
        <item m="1" x="883"/>
        <item m="1" x="886"/>
        <item m="1" x="1574"/>
        <item m="1" x="1580"/>
        <item m="1" x="1594"/>
        <item m="1" x="1599"/>
        <item m="1" x="1603"/>
        <item m="1" x="1605"/>
        <item m="1" x="1607"/>
        <item m="1" x="1609"/>
        <item m="1" x="1611"/>
        <item m="1" x="1612"/>
        <item m="1" x="1613"/>
        <item m="1" x="1614"/>
        <item m="1" x="1615"/>
        <item m="1" x="1616"/>
        <item m="1" x="898"/>
        <item m="1" x="899"/>
        <item m="1" x="900"/>
        <item m="1" x="903"/>
        <item m="1" x="913"/>
        <item m="1" x="917"/>
        <item m="1" x="919"/>
        <item m="1" x="920"/>
        <item m="1" x="921"/>
        <item m="1" x="922"/>
        <item m="1" x="924"/>
        <item m="1" x="926"/>
        <item m="1" x="927"/>
        <item m="1" x="928"/>
        <item m="1" x="929"/>
        <item m="1" x="1620"/>
        <item m="1" x="1652"/>
        <item m="1" x="1654"/>
        <item m="1" x="1666"/>
        <item m="1" x="1671"/>
        <item m="1" x="1678"/>
        <item m="1" x="1680"/>
        <item m="1" x="1682"/>
        <item m="1" x="1684"/>
        <item m="1" x="1686"/>
        <item m="1" x="967"/>
        <item m="1" x="969"/>
        <item m="1" x="973"/>
        <item m="1" x="977"/>
        <item m="1" x="979"/>
        <item m="1" x="981"/>
        <item m="1" x="984"/>
        <item m="1" x="986"/>
        <item m="1" x="988"/>
        <item m="1" x="990"/>
        <item m="1" x="992"/>
        <item m="1" x="994"/>
        <item m="1" x="996"/>
        <item m="1" x="998"/>
        <item m="1" x="1000"/>
        <item m="1" x="1690"/>
        <item m="1" x="1697"/>
        <item m="1" x="1699"/>
        <item m="1" x="1701"/>
        <item m="1" x="1704"/>
        <item m="1" x="1706"/>
        <item m="1" x="1708"/>
        <item m="1" x="1710"/>
        <item m="1" x="1712"/>
        <item m="1" x="1713"/>
        <item m="1" x="1714"/>
        <item m="1" x="1001"/>
        <item m="1" x="1002"/>
        <item m="1" x="1003"/>
        <item m="1" x="1004"/>
        <item m="1" x="1005"/>
        <item m="1" x="1006"/>
        <item m="1" x="1007"/>
        <item m="1" x="1008"/>
        <item m="1" x="1009"/>
        <item m="1" x="1010"/>
        <item m="1" x="1011"/>
        <item m="1" x="1012"/>
        <item m="1" x="1013"/>
        <item m="1" x="1014"/>
        <item m="1" x="1015"/>
        <item m="1" x="1016"/>
        <item m="1" x="1017"/>
        <item m="1" x="1018"/>
        <item m="1" x="1715"/>
        <item m="1" x="1716"/>
        <item m="1" x="1717"/>
        <item m="1" x="1718"/>
        <item m="1" x="1719"/>
        <item m="1" x="336"/>
        <item m="1" x="337"/>
        <item m="1" x="338"/>
        <item m="1" x="339"/>
        <item m="1" x="340"/>
        <item m="1" x="341"/>
        <item m="1" x="342"/>
        <item m="1" x="343"/>
        <item m="1" x="344"/>
        <item m="1" x="345"/>
        <item m="1" x="346"/>
        <item m="1" x="1046"/>
        <item m="1" x="1048"/>
        <item m="1" x="1052"/>
        <item m="1" x="1056"/>
        <item m="1" x="1059"/>
        <item m="1" x="1060"/>
        <item m="1" x="1062"/>
        <item m="1" x="1064"/>
        <item m="1" x="1066"/>
        <item m="1" x="1068"/>
        <item m="1" x="1070"/>
        <item m="1" x="1072"/>
        <item m="1" x="1074"/>
        <item m="1" x="1076"/>
        <item m="1" x="1079"/>
        <item m="1" x="373"/>
        <item m="1" x="376"/>
        <item m="1" x="379"/>
        <item m="1" x="383"/>
        <item m="1" x="388"/>
        <item m="1" x="392"/>
        <item m="1" x="394"/>
        <item m="1" x="396"/>
        <item m="1" x="398"/>
        <item m="1" x="400"/>
        <item m="1" x="402"/>
        <item m="1" x="404"/>
        <item m="1" x="1082"/>
        <item m="1" x="1084"/>
        <item m="1" x="406"/>
        <item m="1" x="1096"/>
        <item m="1" x="1114"/>
        <item m="1" x="438"/>
        <item m="1" x="1485"/>
        <item m="1" x="1534"/>
        <item m="1" x="80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1127"/>
        <item m="1" x="1129"/>
        <item m="1" x="1131"/>
        <item m="1" x="1134"/>
        <item m="1" x="1137"/>
        <item m="1" x="1139"/>
        <item m="1" x="1141"/>
        <item m="1" x="1143"/>
        <item m="1" x="1145"/>
        <item m="1" x="1146"/>
        <item m="1" x="1148"/>
        <item m="1" x="1150"/>
        <item m="1" x="1152"/>
        <item m="1" x="1154"/>
        <item m="1" x="1156"/>
        <item m="1" x="1158"/>
        <item m="1" x="1160"/>
        <item m="1" x="1162"/>
        <item m="1" x="1164"/>
        <item m="1" x="1165"/>
        <item m="1" x="1166"/>
        <item m="1" x="465"/>
        <item m="1" x="467"/>
        <item m="1" x="469"/>
        <item m="1" x="470"/>
        <item m="1" x="473"/>
        <item m="1" x="474"/>
        <item m="1" x="476"/>
        <item m="1" x="478"/>
        <item m="1" x="480"/>
        <item m="1" x="482"/>
        <item m="1" x="484"/>
        <item m="1" x="485"/>
        <item m="1" x="487"/>
        <item m="1" x="489"/>
        <item m="1" x="491"/>
        <item m="1" x="493"/>
        <item m="1" x="496"/>
        <item m="1" x="497"/>
        <item m="1" x="498"/>
        <item m="1" x="500"/>
        <item m="1" x="1169"/>
        <item m="1" x="1171"/>
        <item m="1" x="1178"/>
        <item m="1" x="1182"/>
        <item m="1" x="1185"/>
        <item m="1" x="1188"/>
        <item m="1" x="1190"/>
        <item m="1" x="1193"/>
        <item m="1" x="1196"/>
        <item m="1" x="1199"/>
        <item m="1" x="1202"/>
        <item m="1" x="1205"/>
        <item m="1" x="1208"/>
        <item m="1" x="1211"/>
        <item m="1" x="1213"/>
        <item m="1" x="1215"/>
        <item m="1" x="1217"/>
        <item m="1" x="1220"/>
        <item m="1" x="1221"/>
        <item m="1" x="502"/>
        <item m="1" x="505"/>
        <item m="1" x="510"/>
        <item m="1" x="512"/>
        <item m="1" x="517"/>
        <item m="1" x="520"/>
        <item m="1" x="522"/>
        <item m="1" x="525"/>
        <item m="1" x="529"/>
        <item m="1" x="533"/>
        <item m="1" x="536"/>
        <item m="1" x="539"/>
        <item m="1" x="541"/>
        <item m="1" x="542"/>
        <item m="1" x="545"/>
        <item x="27"/>
        <item x="34"/>
        <item x="35"/>
        <item x="36"/>
        <item x="37"/>
        <item x="38"/>
        <item x="39"/>
        <item x="40"/>
        <item x="41"/>
        <item x="42"/>
        <item x="43"/>
        <item x="44"/>
        <item x="45"/>
        <item x="46"/>
        <item x="28"/>
        <item x="47"/>
        <item x="48"/>
        <item x="29"/>
        <item x="49"/>
        <item x="50"/>
        <item x="51"/>
        <item x="52"/>
        <item x="17"/>
        <item x="53"/>
        <item x="54"/>
        <item x="55"/>
        <item x="56"/>
        <item x="57"/>
        <item x="58"/>
        <item x="59"/>
        <item x="60"/>
        <item x="61"/>
        <item x="18"/>
        <item x="62"/>
        <item x="19"/>
        <item x="20"/>
        <item x="63"/>
        <item x="64"/>
        <item x="65"/>
        <item x="66"/>
        <item x="67"/>
        <item x="68"/>
        <item x="69"/>
        <item x="70"/>
        <item x="71"/>
        <item x="72"/>
        <item x="73"/>
        <item x="21"/>
        <item x="22"/>
        <item x="74"/>
        <item x="75"/>
        <item x="76"/>
        <item x="77"/>
        <item x="78"/>
        <item x="79"/>
        <item x="80"/>
        <item x="81"/>
        <item x="82"/>
        <item x="83"/>
        <item x="84"/>
        <item x="85"/>
        <item x="86"/>
        <item x="87"/>
        <item x="88"/>
        <item x="89"/>
        <item x="90"/>
        <item x="91"/>
        <item x="92"/>
        <item x="93"/>
        <item x="94"/>
        <item x="95"/>
        <item x="96"/>
        <item x="97"/>
        <item x="98"/>
        <item x="99"/>
        <item x="100"/>
        <item x="23"/>
        <item x="101"/>
        <item x="102"/>
        <item x="103"/>
        <item x="104"/>
        <item x="105"/>
        <item x="106"/>
        <item x="107"/>
        <item x="108"/>
        <item x="109"/>
        <item x="110"/>
        <item x="111"/>
        <item x="112"/>
        <item x="113"/>
        <item x="114"/>
        <item x="115"/>
        <item x="116"/>
        <item x="117"/>
        <item x="118"/>
        <item x="119"/>
        <item x="120"/>
        <item x="8"/>
        <item x="121"/>
        <item x="122"/>
        <item x="123"/>
        <item x="124"/>
        <item x="125"/>
        <item x="126"/>
        <item x="127"/>
        <item x="128"/>
        <item x="129"/>
        <item x="130"/>
        <item x="131"/>
        <item x="132"/>
        <item x="133"/>
        <item x="134"/>
        <item x="135"/>
        <item x="136"/>
        <item x="137"/>
        <item x="9"/>
        <item x="138"/>
        <item x="139"/>
        <item x="140"/>
        <item x="141"/>
        <item x="10"/>
        <item x="11"/>
        <item x="142"/>
        <item x="12"/>
        <item x="143"/>
        <item x="13"/>
        <item x="144"/>
        <item x="145"/>
        <item x="146"/>
        <item x="147"/>
        <item x="148"/>
        <item x="149"/>
        <item x="150"/>
        <item x="151"/>
        <item x="152"/>
        <item x="153"/>
        <item x="154"/>
        <item x="155"/>
        <item x="14"/>
        <item x="156"/>
        <item x="157"/>
        <item x="158"/>
        <item x="159"/>
        <item x="160"/>
        <item x="15"/>
        <item x="16"/>
        <item x="161"/>
        <item x="162"/>
        <item x="163"/>
        <item x="164"/>
        <item x="165"/>
        <item x="166"/>
        <item x="167"/>
        <item x="2"/>
        <item x="168"/>
        <item x="169"/>
        <item x="170"/>
        <item x="171"/>
        <item x="172"/>
        <item x="173"/>
        <item x="174"/>
        <item x="175"/>
        <item x="176"/>
        <item x="177"/>
        <item x="178"/>
        <item x="179"/>
        <item x="180"/>
        <item x="3"/>
        <item x="181"/>
        <item x="4"/>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5"/>
        <item x="212"/>
        <item x="213"/>
        <item x="214"/>
        <item x="215"/>
        <item x="6"/>
        <item x="7"/>
        <item x="216"/>
        <item x="217"/>
        <item x="218"/>
        <item x="219"/>
        <item x="220"/>
        <item x="221"/>
        <item x="222"/>
        <item x="223"/>
        <item x="224"/>
        <item x="225"/>
        <item x="226"/>
        <item x="227"/>
        <item x="0"/>
        <item x="228"/>
        <item x="229"/>
        <item x="230"/>
        <item x="231"/>
        <item x="232"/>
        <item x="233"/>
        <item x="1"/>
        <item x="234"/>
        <item x="235"/>
        <item x="236"/>
        <item x="30"/>
        <item x="237"/>
        <item x="238"/>
        <item x="239"/>
        <item x="240"/>
        <item x="241"/>
        <item x="242"/>
        <item x="243"/>
        <item x="244"/>
        <item x="245"/>
        <item x="246"/>
        <item m="1" x="1395"/>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31"/>
        <item x="282"/>
        <item x="283"/>
        <item x="32"/>
        <item x="284"/>
        <item x="285"/>
        <item x="286"/>
        <item x="287"/>
        <item x="33"/>
        <item x="288"/>
        <item x="289"/>
        <item x="290"/>
        <item x="291"/>
        <item x="292"/>
        <item x="293"/>
        <item x="294"/>
        <item x="295"/>
        <item x="296"/>
        <item x="297"/>
        <item x="298"/>
        <item x="299"/>
        <item x="300"/>
        <item x="301"/>
        <item x="302"/>
        <item x="303"/>
        <item x="24"/>
        <item x="304"/>
        <item x="305"/>
        <item x="306"/>
        <item x="307"/>
        <item x="308"/>
        <item x="309"/>
        <item x="310"/>
        <item x="311"/>
        <item x="312"/>
        <item x="313"/>
        <item x="314"/>
        <item x="25"/>
        <item x="315"/>
        <item x="316"/>
        <item x="317"/>
        <item x="318"/>
        <item x="26"/>
        <item x="319"/>
        <item x="320"/>
        <item x="321"/>
        <item x="322"/>
        <item x="323"/>
        <item x="324"/>
        <item x="325"/>
        <item x="326"/>
        <item x="327"/>
        <item x="328"/>
        <item x="329"/>
        <item x="330"/>
        <item x="331"/>
        <item x="332"/>
        <item x="333"/>
        <item x="334"/>
        <item x="335"/>
        <item m="1" x="1556"/>
        <item m="1" x="1558"/>
        <item m="1" x="1560"/>
        <item m="1" x="1563"/>
        <item m="1" x="1565"/>
        <item m="1" x="1575"/>
        <item m="1" x="1577"/>
        <item m="1" x="1581"/>
        <item m="1" x="1588"/>
        <item m="1" x="1591"/>
        <item m="1" x="1601"/>
        <item m="1" x="1604"/>
        <item m="1" x="930"/>
        <item m="1" x="931"/>
        <item m="1" x="936"/>
        <item m="1" x="939"/>
        <item m="1" x="942"/>
        <item m="1" x="944"/>
        <item m="1" x="946"/>
        <item m="1" x="951"/>
        <item m="1" x="1642"/>
        <item m="1" x="1172"/>
        <item m="1" x="506"/>
        <item m="1" x="1225"/>
        <item m="1" x="557"/>
        <item m="1" x="1251"/>
        <item m="1" x="570"/>
        <item m="1" x="1271"/>
        <item m="1" x="580"/>
        <item m="1" x="1318"/>
        <item m="1" x="614"/>
        <item m="1" x="1344"/>
        <item m="1" x="652"/>
        <item m="1" x="1397"/>
        <item m="1" x="742"/>
        <item m="1" x="1488"/>
        <item m="1" x="815"/>
        <item m="1" x="1561"/>
        <item m="1" x="890"/>
        <item m="1" x="1645"/>
        <item m="1" x="962"/>
        <item m="1" x="439"/>
      </items>
    </pivotField>
    <pivotField showAll="0" defaultSubtotal="0"/>
    <pivotField showAll="0"/>
    <pivotField showAll="0" defaultSubtotal="0"/>
    <pivotField showAll="0" defaultSubtotal="0"/>
    <pivotField showAll="0"/>
    <pivotField showAll="0" defaultSubtotal="0"/>
    <pivotField dataField="1" showAll="0" defaultSubtotal="0"/>
    <pivotField showAll="0"/>
    <pivotField showAll="0" defaultSubtotal="0"/>
    <pivotField dataField="1" showAll="0" defaultSubtotal="0"/>
    <pivotField showAll="0"/>
    <pivotField showAll="0" defaultSubtotal="0"/>
    <pivotField showAll="0" defaultSubtotal="0"/>
    <pivotField showAll="0"/>
    <pivotField showAll="0" defaultSubtotal="0"/>
    <pivotField showAll="0" defaultSubtotal="0"/>
    <pivotField showAll="0" defaultSubtotal="0"/>
    <pivotField dragToRow="0" dragToCol="0" dragToPage="0" showAll="0" defaultSubtotal="0"/>
    <pivotField dataField="1" dragToRow="0" dragToCol="0" dragToPage="0" showAll="0" defaultSubtotal="0"/>
    <pivotField dataField="1" dragToRow="0" dragToCol="0" dragToPage="0" showAll="0" defaultSubtotal="0"/>
  </pivotFields>
  <rowFields count="1">
    <field x="4"/>
  </rowFields>
  <rowItems count="337">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t="grand">
      <x/>
    </i>
  </rowItems>
  <colFields count="1">
    <field x="-2"/>
  </colFields>
  <colItems count="4">
    <i>
      <x/>
    </i>
    <i i="1">
      <x v="1"/>
    </i>
    <i i="2">
      <x v="2"/>
    </i>
    <i i="3">
      <x v="3"/>
    </i>
  </colItems>
  <dataFields count="4">
    <dataField name="errorH" fld="11" subtotal="average" baseField="4" baseItem="66" numFmtId="165"/>
    <dataField name="errorL" fld="14" subtotal="average" baseField="4" baseItem="1157" numFmtId="165"/>
    <dataField name="Average of errHp" fld="23" subtotal="average" baseField="4" baseItem="1350" numFmtId="9"/>
    <dataField name="Average of errLp" fld="24" subtotal="average" baseField="4" baseItem="1350" numFmtId="9"/>
  </dataFields>
  <formats count="6">
    <format dxfId="37">
      <pivotArea dataOnly="0" fieldPosition="0">
        <references count="1">
          <reference field="4" count="1">
            <x v="1609"/>
          </reference>
        </references>
      </pivotArea>
    </format>
    <format dxfId="36">
      <pivotArea dataOnly="0" fieldPosition="0">
        <references count="1">
          <reference field="4" count="1">
            <x v="1310"/>
          </reference>
        </references>
      </pivotArea>
    </format>
    <format dxfId="35">
      <pivotArea outline="0" fieldPosition="0">
        <references count="1">
          <reference field="4294967294" count="1">
            <x v="1"/>
          </reference>
        </references>
      </pivotArea>
    </format>
    <format dxfId="34">
      <pivotArea outline="0" fieldPosition="0">
        <references count="1">
          <reference field="4294967294" count="1">
            <x v="0"/>
          </reference>
        </references>
      </pivotArea>
    </format>
    <format dxfId="33">
      <pivotArea outline="0" fieldPosition="0">
        <references count="1">
          <reference field="4294967294" count="1">
            <x v="2"/>
          </reference>
        </references>
      </pivotArea>
    </format>
    <format dxfId="32">
      <pivotArea outline="0" fieldPosition="0">
        <references count="1">
          <reference field="4294967294" count="1">
            <x v="3"/>
          </reference>
        </references>
      </pivotArea>
    </format>
  </formats>
  <chartFormats count="4">
    <chartFormat chart="0" format="19" series="1">
      <pivotArea type="data" outline="0" fieldPosition="0">
        <references count="1">
          <reference field="4294967294" count="1" selected="0">
            <x v="0"/>
          </reference>
        </references>
      </pivotArea>
    </chartFormat>
    <chartFormat chart="0" format="20" series="1">
      <pivotArea type="data" outline="0" fieldPosition="0">
        <references count="1">
          <reference field="4294967294" count="1" selected="0">
            <x v="1"/>
          </reference>
        </references>
      </pivotArea>
    </chartFormat>
    <chartFormat chart="0" format="24" series="1">
      <pivotArea type="data" outline="0" fieldPosition="0">
        <references count="1">
          <reference field="4294967294" count="1" selected="0">
            <x v="2"/>
          </reference>
        </references>
      </pivotArea>
    </chartFormat>
    <chartFormat chart="0" format="25"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3" cacheId="13"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6:H17" firstHeaderRow="1" firstDataRow="3" firstDataCol="6" rowPageCount="1" colPageCount="1"/>
  <pivotFields count="38">
    <pivotField axis="axisPage" compact="0" outline="0" showAll="0" defaultSubtotal="0">
      <items count="36">
        <item x="6"/>
        <item x="2"/>
        <item m="1" x="9"/>
        <item m="1" x="13"/>
        <item m="1" x="17"/>
        <item m="1" x="24"/>
        <item m="1" x="27"/>
        <item m="1" x="31"/>
        <item m="1" x="19"/>
        <item m="1" x="21"/>
        <item m="1" x="30"/>
        <item m="1" x="23"/>
        <item m="1" x="14"/>
        <item m="1" x="8"/>
        <item m="1" x="25"/>
        <item m="1" x="16"/>
        <item m="1" x="10"/>
        <item m="1" x="26"/>
        <item m="1" x="18"/>
        <item m="1" x="11"/>
        <item m="1" x="28"/>
        <item m="1" x="20"/>
        <item m="1" x="12"/>
        <item x="0"/>
        <item m="1" x="22"/>
        <item m="1" x="32"/>
        <item x="1"/>
        <item m="1" x="34"/>
        <item m="1" x="35"/>
        <item m="1" x="7"/>
        <item m="1" x="15"/>
        <item m="1" x="33"/>
        <item m="1" x="29"/>
        <item x="3"/>
        <item x="4"/>
        <item x="5"/>
      </items>
    </pivotField>
    <pivotField axis="axisRow" compact="0" outline="0" showAll="0" sortType="ascending" defaultSubtotal="0">
      <items count="65">
        <item x="0"/>
        <item m="1" x="59"/>
        <item m="1" x="55"/>
        <item x="1"/>
        <item m="1" x="38"/>
        <item x="2"/>
        <item m="1" x="47"/>
        <item x="3"/>
        <item x="4"/>
        <item m="1" x="50"/>
        <item x="5"/>
        <item m="1" x="62"/>
        <item m="1" x="46"/>
        <item x="6"/>
        <item x="7"/>
        <item x="8"/>
        <item x="9"/>
        <item x="10"/>
        <item x="11"/>
        <item x="12"/>
        <item m="1" x="40"/>
        <item m="1" x="39"/>
        <item x="13"/>
        <item x="14"/>
        <item x="15"/>
        <item x="16"/>
        <item m="1" x="52"/>
        <item m="1" x="60"/>
        <item x="17"/>
        <item m="1" x="44"/>
        <item m="1" x="53"/>
        <item x="18"/>
        <item m="1" x="48"/>
        <item m="1" x="57"/>
        <item m="1" x="43"/>
        <item x="19"/>
        <item x="20"/>
        <item m="1" x="54"/>
        <item x="21"/>
        <item x="22"/>
        <item x="23"/>
        <item x="24"/>
        <item x="25"/>
        <item m="1" x="45"/>
        <item x="26"/>
        <item m="1" x="42"/>
        <item x="27"/>
        <item m="1" x="58"/>
        <item m="1" x="61"/>
        <item x="28"/>
        <item m="1" x="56"/>
        <item x="29"/>
        <item x="30"/>
        <item m="1" x="41"/>
        <item m="1" x="37"/>
        <item x="31"/>
        <item x="32"/>
        <item m="1" x="51"/>
        <item x="33"/>
        <item x="34"/>
        <item m="1" x="49"/>
        <item m="1" x="64"/>
        <item x="35"/>
        <item m="1" x="63"/>
        <item x="36"/>
      </items>
    </pivotField>
    <pivotField compact="0" outline="0" showAll="0" defaultSubtotal="0"/>
    <pivotField compact="0" outline="0" showAll="0" sortType="ascending" defaultSubtotal="0"/>
    <pivotField compact="0" outline="0" showAll="0" defaultSubtotal="0">
      <items count="2">
        <item m="1" x="1"/>
        <item x="0"/>
      </items>
    </pivotField>
    <pivotField axis="axisCol" compact="0" outline="0" showAll="0" defaultSubtotal="0">
      <items count="83">
        <item x="0"/>
        <item x="64"/>
        <item x="32"/>
        <item x="1"/>
        <item x="26"/>
        <item x="2"/>
        <item x="4"/>
        <item x="31"/>
        <item x="62"/>
        <item x="74"/>
        <item x="61"/>
        <item x="22"/>
        <item m="1" x="82"/>
        <item x="5"/>
        <item x="8"/>
        <item x="10"/>
        <item x="11"/>
        <item x="27"/>
        <item x="65"/>
        <item x="13"/>
        <item x="45"/>
        <item x="14"/>
        <item x="15"/>
        <item x="17"/>
        <item x="19"/>
        <item x="47"/>
        <item x="56"/>
        <item m="1" x="81"/>
        <item x="72"/>
        <item x="20"/>
        <item x="24"/>
        <item x="60"/>
        <item x="33"/>
        <item x="36"/>
        <item m="1" x="80"/>
        <item x="25"/>
        <item x="63"/>
        <item x="28"/>
        <item x="37"/>
        <item x="53"/>
        <item x="58"/>
        <item x="43"/>
        <item x="38"/>
        <item x="39"/>
        <item x="35"/>
        <item x="40"/>
        <item x="34"/>
        <item x="23"/>
        <item x="46"/>
        <item x="73"/>
        <item x="41"/>
        <item x="42"/>
        <item x="44"/>
        <item x="48"/>
        <item m="1" x="78"/>
        <item x="50"/>
        <item x="49"/>
        <item x="9"/>
        <item x="29"/>
        <item x="52"/>
        <item x="30"/>
        <item x="55"/>
        <item x="57"/>
        <item x="59"/>
        <item x="66"/>
        <item x="67"/>
        <item x="54"/>
        <item x="68"/>
        <item x="69"/>
        <item m="1" x="79"/>
        <item x="70"/>
        <item x="71"/>
        <item x="16"/>
        <item x="18"/>
        <item x="75"/>
        <item x="77"/>
        <item x="76"/>
        <item x="3"/>
        <item x="6"/>
        <item x="7"/>
        <item x="12"/>
        <item x="21"/>
        <item x="51"/>
      </items>
    </pivotField>
    <pivotField compact="0" outline="0" showAll="0" sortType="ascending" defaultSubtotal="0"/>
    <pivotField axis="axisRow" compact="0" outline="0" showAll="0" defaultSubtotal="0">
      <items count="14">
        <item x="6"/>
        <item x="0"/>
        <item x="7"/>
        <item x="11"/>
        <item x="10"/>
        <item x="8"/>
        <item x="1"/>
        <item x="13"/>
        <item x="12"/>
        <item x="9"/>
        <item x="2"/>
        <item x="5"/>
        <item x="3"/>
        <item x="4"/>
      </items>
    </pivotField>
    <pivotField axis="axisRow" compact="0" numFmtId="164" outline="0" showAll="0" sortType="ascending" defaultSubtotal="0">
      <items count="57">
        <item x="7"/>
        <item x="34"/>
        <item x="1"/>
        <item x="33"/>
        <item x="44"/>
        <item x="3"/>
        <item x="5"/>
        <item x="25"/>
        <item x="4"/>
        <item x="26"/>
        <item x="36"/>
        <item x="22"/>
        <item x="35"/>
        <item x="10"/>
        <item x="17"/>
        <item x="23"/>
        <item x="31"/>
        <item x="18"/>
        <item x="0"/>
        <item x="8"/>
        <item x="2"/>
        <item x="37"/>
        <item x="6"/>
        <item x="21"/>
        <item x="30"/>
        <item x="27"/>
        <item x="19"/>
        <item x="9"/>
        <item x="29"/>
        <item x="20"/>
        <item x="28"/>
        <item x="32"/>
        <item x="51"/>
        <item x="56"/>
        <item x="55"/>
        <item x="53"/>
        <item x="54"/>
        <item x="52"/>
        <item x="50"/>
        <item x="12"/>
        <item x="49"/>
        <item x="15"/>
        <item x="38"/>
        <item x="43"/>
        <item x="46"/>
        <item x="13"/>
        <item x="39"/>
        <item x="11"/>
        <item x="47"/>
        <item x="14"/>
        <item x="48"/>
        <item x="41"/>
        <item x="40"/>
        <item x="45"/>
        <item x="16"/>
        <item x="42"/>
        <item x="24"/>
      </items>
    </pivotField>
    <pivotField compact="0" outline="0" showAll="0" defaultSubtotal="0">
      <items count="3">
        <item x="0"/>
        <item h="1" x="2"/>
        <item h="1" x="1"/>
      </items>
    </pivotField>
    <pivotField compact="0" outline="0" showAll="0" defaultSubtotal="0"/>
    <pivotField dataField="1" compact="0" outline="0" showAll="0" defaultSubtotal="0"/>
    <pivotField compact="0" outline="0" showAll="0" defaultSubtotal="0"/>
    <pivotField compact="0" outline="0" showAll="0" defaultSubtotal="0"/>
    <pivotField name="HistoryLen" compact="0" outline="0" showAll="0" defaultSubtotal="0"/>
    <pivotField name="EngineTopology" axis="axisRow" compact="0" outline="0" showAll="0" sortType="ascending" defaultSubtotal="0">
      <items count="7">
        <item x="0"/>
        <item x="3"/>
        <item x="1"/>
        <item m="1" x="5"/>
        <item x="2"/>
        <item m="1" x="6"/>
        <item m="1" x="4"/>
      </items>
    </pivotField>
    <pivotField name="MaxEpochs" compact="0" outline="0" showAll="0" sortType="ascending" defaultSubtotal="0">
      <items count="14">
        <item m="1" x="5"/>
        <item m="1" x="13"/>
        <item m="1" x="6"/>
        <item m="1" x="8"/>
        <item m="1" x="10"/>
        <item x="1"/>
        <item m="1" x="3"/>
        <item m="1" x="11"/>
        <item m="1" x="12"/>
        <item m="1" x="7"/>
        <item x="0"/>
        <item m="1" x="4"/>
        <item m="1" x="9"/>
        <item x="2"/>
      </items>
    </pivotField>
    <pivotField name="MaxK" compact="0" outline="0" showAll="0" sortType="ascending" defaultSubtotal="0"/>
    <pivotField name="SampleLen" axis="axisRow" compact="0" outline="0" showAll="0" sortType="ascending" defaultSubtotal="0">
      <items count="9">
        <item x="2"/>
        <item x="4"/>
        <item m="1" x="8"/>
        <item x="5"/>
        <item m="1" x="7"/>
        <item x="6"/>
        <item x="0"/>
        <item x="3"/>
        <item x="1"/>
      </items>
    </pivotField>
    <pivotField name="Date0"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Col" compact="0" outline="0" showAll="0" sortType="ascending" defaultSubtotal="0">
      <items count="3">
        <item sd="0" x="0"/>
        <item x="2"/>
        <item sd="0"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2">
        <item x="1"/>
        <item x="0"/>
      </items>
    </pivotField>
    <pivotField axis="axisRow" compact="0" outline="0" showAll="0" defaultSubtotal="0">
      <items count="2">
        <item x="0"/>
        <item x="1"/>
      </items>
    </pivotField>
    <pivotField compact="0" outline="0" dragToRow="0" dragToCol="0" dragToPage="0" showAll="0" defaultSubtotal="0"/>
  </pivotFields>
  <rowFields count="6">
    <field x="15"/>
    <field x="36"/>
    <field x="18"/>
    <field x="7"/>
    <field x="1"/>
    <field x="8"/>
  </rowFields>
  <rowItems count="9">
    <i>
      <x v="2"/>
      <x/>
      <x/>
      <x v="10"/>
      <x v="5"/>
      <x v="20"/>
    </i>
    <i r="2">
      <x v="1"/>
      <x v="10"/>
      <x v="15"/>
      <x v="19"/>
    </i>
    <i r="3">
      <x v="12"/>
      <x v="8"/>
      <x v="8"/>
    </i>
    <i r="3">
      <x v="13"/>
      <x v="10"/>
      <x v="6"/>
    </i>
    <i r="2">
      <x v="6"/>
      <x v="10"/>
      <x v="22"/>
      <x v="17"/>
    </i>
    <i r="2">
      <x v="7"/>
      <x v="10"/>
      <x v="44"/>
      <x v="16"/>
    </i>
    <i r="2">
      <x v="8"/>
      <x v="10"/>
      <x v="31"/>
      <x v="15"/>
    </i>
    <i r="1">
      <x v="1"/>
      <x v="8"/>
      <x v="6"/>
      <x v="3"/>
      <x v="2"/>
    </i>
    <i t="grand">
      <x/>
    </i>
  </rowItems>
  <colFields count="2">
    <field x="29"/>
    <field x="5"/>
  </colFields>
  <colItems count="2">
    <i>
      <x/>
    </i>
    <i>
      <x v="2"/>
    </i>
  </colItems>
  <pageFields count="1">
    <pageField fld="0" item="26" hier="-1"/>
  </pageFields>
  <dataFields count="1">
    <dataField name="Error" fld="11" subtotal="average" baseField="1" baseItem="3"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1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3:C35" firstHeaderRow="0" firstDataRow="1" firstDataCol="1"/>
  <pivotFields count="15">
    <pivotField showAll="0">
      <items count="34">
        <item h="1" m="1" x="16"/>
        <item h="1" m="1" x="19"/>
        <item h="1" m="1" x="25"/>
        <item h="1" m="1" x="14"/>
        <item h="1" m="1" x="21"/>
        <item h="1" m="1" x="20"/>
        <item h="1" m="1" x="10"/>
        <item h="1" m="1" x="22"/>
        <item h="1" x="0"/>
        <item h="1" x="1"/>
        <item h="1" m="1" x="30"/>
        <item h="1" m="1" x="26"/>
        <item h="1" m="1" x="32"/>
        <item h="1" m="1" x="12"/>
        <item h="1" m="1" x="5"/>
        <item h="1" m="1" x="28"/>
        <item h="1" m="1" x="23"/>
        <item x="2"/>
        <item h="1" m="1" x="17"/>
        <item h="1" m="1" x="9"/>
        <item h="1" m="1" x="4"/>
        <item h="1" m="1" x="18"/>
        <item h="1" m="1" x="11"/>
        <item h="1" m="1" x="8"/>
        <item h="1" m="1" x="13"/>
        <item h="1" m="1" x="24"/>
        <item h="1" m="1" x="7"/>
        <item h="1" m="1" x="6"/>
        <item h="1" m="1" x="31"/>
        <item h="1" m="1" x="27"/>
        <item h="1" m="1" x="15"/>
        <item h="1" m="1" x="29"/>
        <item h="1" m="1" x="3"/>
        <item t="default"/>
      </items>
    </pivotField>
    <pivotField showAll="0"/>
    <pivotField axis="axisRow" showAll="0">
      <items count="3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m="1" x="168"/>
        <item m="1" x="41"/>
        <item m="1" x="180"/>
        <item m="1" x="53"/>
        <item m="1" x="192"/>
        <item m="1" x="65"/>
        <item m="1" x="204"/>
        <item m="1" x="76"/>
        <item m="1" x="215"/>
        <item m="1" x="87"/>
        <item m="1" x="226"/>
        <item m="1" x="98"/>
        <item m="1" x="238"/>
        <item m="1" x="110"/>
        <item m="1" x="249"/>
        <item m="1" x="212"/>
        <item m="1" x="146"/>
        <item m="1" x="84"/>
        <item m="1" x="285"/>
        <item m="1" x="222"/>
        <item m="1" x="156"/>
        <item m="1" x="94"/>
        <item m="1" x="295"/>
        <item m="1" x="234"/>
        <item m="1" x="169"/>
        <item m="1" x="106"/>
        <item m="1" x="42"/>
        <item m="1" x="245"/>
        <item m="1" x="181"/>
        <item m="1" x="117"/>
        <item m="1" x="54"/>
        <item m="1" x="256"/>
        <item m="1" x="193"/>
        <item m="1" x="128"/>
        <item m="1" x="66"/>
        <item m="1" x="267"/>
        <item m="1" x="205"/>
        <item m="1" x="138"/>
        <item m="1" x="77"/>
        <item m="1" x="277"/>
        <item m="1" x="216"/>
        <item m="1" x="149"/>
        <item m="1" x="88"/>
        <item m="1" x="288"/>
        <item m="1" x="227"/>
        <item m="1" x="160"/>
        <item m="1" x="99"/>
        <item m="1" x="33"/>
        <item m="1" x="239"/>
        <item m="1" x="173"/>
        <item m="1" x="121"/>
        <item m="1" x="259"/>
        <item m="1" x="131"/>
        <item m="1" x="270"/>
        <item m="1" x="141"/>
        <item m="1" x="280"/>
        <item m="1" x="152"/>
        <item m="1" x="291"/>
        <item m="1" x="164"/>
        <item m="1" x="37"/>
        <item m="1" x="176"/>
        <item m="1" x="49"/>
        <item m="1" x="188"/>
        <item m="1" x="61"/>
        <item m="1" x="200"/>
        <item m="1" x="73"/>
        <item m="1" x="111"/>
        <item m="1" x="46"/>
        <item m="1" x="250"/>
        <item m="1" x="185"/>
        <item m="1" x="122"/>
        <item m="1" x="57"/>
        <item m="1" x="260"/>
        <item m="1" x="196"/>
        <item m="1" x="132"/>
        <item m="1" x="69"/>
        <item m="1" x="271"/>
        <item m="1" x="208"/>
        <item m="1" x="142"/>
        <item m="1" x="80"/>
        <item m="1" x="281"/>
        <item m="1" x="219"/>
        <item m="1" x="153"/>
        <item m="1" x="91"/>
        <item m="1" x="292"/>
        <item m="1" x="231"/>
        <item m="1" x="165"/>
        <item m="1" x="103"/>
        <item m="1" x="38"/>
        <item m="1" x="242"/>
        <item m="1" x="177"/>
        <item m="1" x="114"/>
        <item m="1" x="50"/>
        <item m="1" x="253"/>
        <item m="1" x="189"/>
        <item m="1" x="125"/>
        <item m="1" x="228"/>
        <item m="1" x="62"/>
        <item m="1" x="161"/>
        <item m="1" x="264"/>
        <item m="1" x="100"/>
        <item m="1" x="201"/>
        <item m="1" x="34"/>
        <item m="1" x="136"/>
        <item m="1" x="240"/>
        <item m="1" x="74"/>
        <item m="1" x="174"/>
        <item m="1" x="275"/>
        <item m="1" x="112"/>
        <item m="1" x="213"/>
        <item m="1" x="47"/>
        <item m="1" x="147"/>
        <item m="1" x="251"/>
        <item m="1" x="85"/>
        <item m="1" x="186"/>
        <item m="1" x="286"/>
        <item m="1" x="123"/>
        <item m="1" x="223"/>
        <item m="1" x="58"/>
        <item m="1" x="157"/>
        <item m="1" x="261"/>
        <item m="1" x="95"/>
        <item m="1" x="197"/>
        <item m="1" x="296"/>
        <item m="1" x="133"/>
        <item m="1" x="235"/>
        <item m="1" x="70"/>
        <item m="1" x="170"/>
        <item m="1" x="272"/>
        <item m="1" x="107"/>
        <item m="1" x="209"/>
        <item m="1" x="43"/>
        <item m="1" x="143"/>
        <item m="1" x="246"/>
        <item m="1" x="81"/>
        <item m="1" x="182"/>
        <item m="1" x="282"/>
        <item m="1" x="118"/>
        <item m="1" x="220"/>
        <item m="1" x="55"/>
        <item m="1" x="154"/>
        <item m="1" x="257"/>
        <item m="1" x="92"/>
        <item m="1" x="194"/>
        <item m="1" x="293"/>
        <item m="1" x="129"/>
        <item m="1" x="232"/>
        <item m="1" x="67"/>
        <item m="1" x="166"/>
        <item m="1" x="268"/>
        <item m="1" x="104"/>
        <item m="1" x="206"/>
        <item m="1" x="39"/>
        <item m="1" x="139"/>
        <item m="1" x="243"/>
        <item m="1" x="78"/>
        <item m="1" x="178"/>
        <item m="1" x="278"/>
        <item m="1" x="115"/>
        <item m="1" x="217"/>
        <item m="1" x="51"/>
        <item m="1" x="150"/>
        <item m="1" x="254"/>
        <item m="1" x="89"/>
        <item m="1" x="190"/>
        <item m="1" x="289"/>
        <item m="1" x="126"/>
        <item m="1" x="229"/>
        <item m="1" x="63"/>
        <item m="1" x="162"/>
        <item m="1" x="265"/>
        <item m="1" x="101"/>
        <item m="1" x="202"/>
        <item m="1" x="35"/>
        <item m="1" x="137"/>
        <item m="1" x="241"/>
        <item m="1" x="75"/>
        <item m="1" x="175"/>
        <item m="1" x="276"/>
        <item m="1" x="113"/>
        <item m="1" x="214"/>
        <item m="1" x="48"/>
        <item m="1" x="148"/>
        <item m="1" x="252"/>
        <item m="1" x="86"/>
        <item m="1" x="187"/>
        <item m="1" x="287"/>
        <item m="1" x="124"/>
        <item m="1" x="224"/>
        <item m="1" x="59"/>
        <item m="1" x="158"/>
        <item m="1" x="262"/>
        <item m="1" x="96"/>
        <item m="1" x="198"/>
        <item m="1" x="297"/>
        <item m="1" x="134"/>
        <item m="1" x="236"/>
        <item m="1" x="71"/>
        <item m="1" x="171"/>
        <item m="1" x="273"/>
        <item m="1" x="108"/>
        <item m="1" x="210"/>
        <item m="1" x="44"/>
        <item m="1" x="144"/>
        <item m="1" x="247"/>
        <item m="1" x="82"/>
        <item m="1" x="183"/>
        <item m="1" x="283"/>
        <item m="1" x="119"/>
        <item m="1" x="221"/>
        <item m="1" x="56"/>
        <item m="1" x="155"/>
        <item m="1" x="258"/>
        <item m="1" x="93"/>
        <item m="1" x="195"/>
        <item m="1" x="294"/>
        <item m="1" x="130"/>
        <item m="1" x="233"/>
        <item m="1" x="68"/>
        <item m="1" x="167"/>
        <item m="1" x="269"/>
        <item m="1" x="105"/>
        <item m="1" x="207"/>
        <item m="1" x="40"/>
        <item m="1" x="225"/>
        <item m="1" x="140"/>
        <item m="1" x="60"/>
        <item m="1" x="244"/>
        <item m="1" x="159"/>
        <item m="1" x="79"/>
        <item m="1" x="263"/>
        <item m="1" x="179"/>
        <item m="1" x="97"/>
        <item m="1" x="279"/>
        <item m="1" x="199"/>
        <item m="1" x="116"/>
        <item m="1" x="298"/>
        <item m="1" x="218"/>
        <item m="1" x="135"/>
        <item m="1" x="52"/>
        <item m="1" x="237"/>
        <item m="1" x="151"/>
        <item m="1" x="72"/>
        <item m="1" x="255"/>
        <item m="1" x="172"/>
        <item m="1" x="90"/>
        <item m="1" x="274"/>
        <item m="1" x="191"/>
        <item m="1" x="109"/>
        <item m="1" x="290"/>
        <item m="1" x="211"/>
        <item m="1" x="127"/>
        <item m="1" x="45"/>
        <item m="1" x="230"/>
        <item m="1" x="145"/>
        <item m="1" x="64"/>
        <item m="1" x="248"/>
        <item m="1" x="163"/>
        <item m="1" x="83"/>
        <item m="1" x="266"/>
        <item m="1" x="184"/>
        <item m="1" x="102"/>
        <item m="1" x="284"/>
        <item m="1" x="203"/>
        <item m="1" x="120"/>
        <item m="1" x="36"/>
        <item t="default"/>
      </items>
    </pivotField>
    <pivotField showAll="0"/>
    <pivotField showAll="0"/>
    <pivotField showAll="0"/>
    <pivotField showAll="0"/>
    <pivotField showAll="0"/>
    <pivotField showAll="0"/>
    <pivotField showAll="0" defaultSubtotal="0"/>
    <pivotField dataField="1" showAll="0" defaultSubtotal="0"/>
    <pivotField showAll="0"/>
    <pivotField showAll="0"/>
    <pivotField dataField="1" showAll="0"/>
    <pivotField showAll="0"/>
  </pivotFields>
  <rowFields count="1">
    <field x="2"/>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Fields count="1">
    <field x="-2"/>
  </colFields>
  <colItems count="2">
    <i>
      <x/>
    </i>
    <i i="1">
      <x v="1"/>
    </i>
  </colItems>
  <dataFields count="2">
    <dataField name="Min of GTSE_NEW" fld="10" subtotal="min" baseField="2" baseItem="0" numFmtId="2"/>
    <dataField name="Min of RNORM" fld="13" subtotal="min" baseField="2" baseItem="0"/>
  </dataFields>
  <chartFormats count="2">
    <chartFormat chart="0" format="5" series="1">
      <pivotArea type="data" outline="0" fieldPosition="0">
        <references count="1">
          <reference field="4294967294" count="1" selected="0">
            <x v="0"/>
          </reference>
        </references>
      </pivotArea>
    </chartFormat>
    <chartFormat chart="0"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2" cacheId="9"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21">
      <pivotArea dataOnly="0" labelOnly="1" fieldPosition="0">
        <references count="1">
          <reference field="9" count="0"/>
        </references>
      </pivotArea>
    </format>
    <format dxfId="20">
      <pivotArea dataOnly="0" labelOnly="1" grandCol="1" outline="0" fieldPosition="0"/>
    </format>
    <format dxfId="19">
      <pivotArea collapsedLevelsAreSubtotals="1" fieldPosition="0">
        <references count="3">
          <reference field="4294967294" count="1" selected="0">
            <x v="0"/>
          </reference>
          <reference field="4" count="1">
            <x v="46"/>
          </reference>
          <reference field="9" count="0" selected="0"/>
        </references>
      </pivotArea>
    </format>
    <format dxfId="18">
      <pivotArea collapsedLevelsAreSubtotals="1" fieldPosition="0">
        <references count="3">
          <reference field="4294967294" count="1" selected="0">
            <x v="0"/>
          </reference>
          <reference field="4" count="1">
            <x v="48"/>
          </reference>
          <reference field="9" count="0" selected="0"/>
        </references>
      </pivotArea>
    </format>
    <format dxfId="17">
      <pivotArea collapsedLevelsAreSubtotals="1" fieldPosition="0">
        <references count="3">
          <reference field="4294967294" count="1" selected="0">
            <x v="0"/>
          </reference>
          <reference field="4" count="1">
            <x v="49"/>
          </reference>
          <reference field="9" count="0" selected="0"/>
        </references>
      </pivotArea>
    </format>
    <format dxfId="16">
      <pivotArea collapsedLevelsAreSubtotals="1" fieldPosition="0">
        <references count="3">
          <reference field="4294967294" count="1" selected="0">
            <x v="0"/>
          </reference>
          <reference field="4" count="1">
            <x v="131"/>
          </reference>
          <reference field="9" count="0" selected="0"/>
        </references>
      </pivotArea>
    </format>
    <format dxfId="15">
      <pivotArea collapsedLevelsAreSubtotals="1" fieldPosition="0">
        <references count="3">
          <reference field="4294967294" count="1" selected="0">
            <x v="0"/>
          </reference>
          <reference field="4" count="1">
            <x v="133"/>
          </reference>
          <reference field="9" count="0" selected="0"/>
        </references>
      </pivotArea>
    </format>
    <format dxfId="14">
      <pivotArea collapsedLevelsAreSubtotals="1" fieldPosition="0">
        <references count="3">
          <reference field="4294967294" count="1" selected="0">
            <x v="0"/>
          </reference>
          <reference field="4" count="1">
            <x v="137"/>
          </reference>
          <reference field="9" count="0" selected="0"/>
        </references>
      </pivotArea>
    </format>
    <format dxfId="13">
      <pivotArea collapsedLevelsAreSubtotals="1" fieldPosition="0">
        <references count="3">
          <reference field="4294967294" count="1" selected="0">
            <x v="0"/>
          </reference>
          <reference field="4" count="1">
            <x v="159"/>
          </reference>
          <reference field="9" count="0" selected="0"/>
        </references>
      </pivotArea>
    </format>
    <format dxfId="12">
      <pivotArea collapsedLevelsAreSubtotals="1" fieldPosition="0">
        <references count="3">
          <reference field="4294967294" count="1" selected="0">
            <x v="0"/>
          </reference>
          <reference field="4" count="1">
            <x v="162"/>
          </reference>
          <reference field="9" count="0" selected="0"/>
        </references>
      </pivotArea>
    </format>
    <format dxfId="11">
      <pivotArea collapsedLevelsAreSubtotals="1" fieldPosition="0">
        <references count="3">
          <reference field="4294967294" count="1" selected="0">
            <x v="0"/>
          </reference>
          <reference field="4" count="1">
            <x v="167"/>
          </reference>
          <reference field="9" count="0" selected="0"/>
        </references>
      </pivotArea>
    </format>
    <format dxfId="10">
      <pivotArea collapsedLevelsAreSubtotals="1" fieldPosition="0">
        <references count="3">
          <reference field="4294967294" count="1" selected="0">
            <x v="0"/>
          </reference>
          <reference field="4" count="1">
            <x v="171"/>
          </reference>
          <reference field="9" count="0" selected="0"/>
        </references>
      </pivotArea>
    </format>
    <format dxfId="9">
      <pivotArea collapsedLevelsAreSubtotals="1" fieldPosition="0">
        <references count="3">
          <reference field="4294967294" count="1" selected="0">
            <x v="0"/>
          </reference>
          <reference field="4" count="1">
            <x v="174"/>
          </reference>
          <reference field="9" count="0" selected="0"/>
        </references>
      </pivotArea>
    </format>
    <format dxfId="8">
      <pivotArea collapsedLevelsAreSubtotals="1" fieldPosition="0">
        <references count="3">
          <reference field="4294967294" count="1" selected="0">
            <x v="0"/>
          </reference>
          <reference field="4" count="1">
            <x v="178"/>
          </reference>
          <reference field="9" count="0" selected="0"/>
        </references>
      </pivotArea>
    </format>
    <format dxfId="7">
      <pivotArea collapsedLevelsAreSubtotals="1" fieldPosition="0">
        <references count="3">
          <reference field="4294967294" count="1" selected="0">
            <x v="0"/>
          </reference>
          <reference field="4" count="1">
            <x v="197"/>
          </reference>
          <reference field="9" count="0" selected="0"/>
        </references>
      </pivotArea>
    </format>
    <format dxfId="6">
      <pivotArea collapsedLevelsAreSubtotals="1" fieldPosition="0">
        <references count="3">
          <reference field="4294967294" count="1" selected="0">
            <x v="0"/>
          </reference>
          <reference field="4" count="1">
            <x v="199"/>
          </reference>
          <reference field="9" count="0" selected="0"/>
        </references>
      </pivotArea>
    </format>
    <format dxfId="5">
      <pivotArea collapsedLevelsAreSubtotals="1" fieldPosition="0">
        <references count="3">
          <reference field="4294967294" count="1" selected="0">
            <x v="0"/>
          </reference>
          <reference field="4" count="1">
            <x v="203"/>
          </reference>
          <reference field="9" count="0" selected="0"/>
        </references>
      </pivotArea>
    </format>
    <format dxfId="4">
      <pivotArea collapsedLevelsAreSubtotals="1" fieldPosition="0">
        <references count="3">
          <reference field="4294967294" count="1" selected="0">
            <x v="0"/>
          </reference>
          <reference field="4" count="1">
            <x v="212"/>
          </reference>
          <reference field="9" count="0" selected="0"/>
        </references>
      </pivotArea>
    </format>
    <format dxfId="3">
      <pivotArea collapsedLevelsAreSubtotals="1" fieldPosition="0">
        <references count="3">
          <reference field="4294967294" count="1" selected="0">
            <x v="0"/>
          </reference>
          <reference field="4" count="1">
            <x v="218"/>
          </reference>
          <reference field="9" count="0" selected="0"/>
        </references>
      </pivotArea>
    </format>
    <format dxfId="2">
      <pivotArea collapsedLevelsAreSubtotals="1" fieldPosition="0">
        <references count="3">
          <reference field="4294967294" count="1" selected="0">
            <x v="0"/>
          </reference>
          <reference field="4" count="1">
            <x v="224"/>
          </reference>
          <reference field="9" count="0" selected="0"/>
        </references>
      </pivotArea>
    </format>
    <format dxfId="1">
      <pivotArea dataOnly="0" labelOnly="1" fieldPosition="0">
        <references count="1">
          <reference field="4" count="0"/>
        </references>
      </pivotArea>
    </format>
    <format dxfId="0">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29">
    <queryTableFields count="15">
      <queryTableField id="13" name="SIMULATIONID" tableColumnId="5"/>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7" name="CLIENTXMLFILE" tableColumnId="13"/>
      <queryTableField id="20" name="ENGINEXMLFILE" tableColumnId="16"/>
      <queryTableField id="21" name="ACTIONXMLFILE" tableColumnId="17"/>
      <queryTableField id="18" name="SHAPEXMLFILE" tableColumnId="14"/>
    </queryTableFields>
  </queryTableRefresh>
</queryTable>
</file>

<file path=xl/queryTables/queryTable2.xml><?xml version="1.0" encoding="utf-8"?>
<queryTable xmlns="http://schemas.openxmlformats.org/spreadsheetml/2006/main" name="Query from Algo" connectionId="10" autoFormatId="16" applyNumberFormats="0" applyBorderFormats="0" applyFontFormats="0" applyPatternFormats="0" applyAlignmentFormats="0" applyWidthHeightFormats="0">
  <queryTableRefresh nextId="25">
    <queryTableFields count="12">
      <queryTableField id="13" name="PROCESSID" tableColumnId="1"/>
      <queryTableField id="14" name="HISTORYLEN" tableColumnId="2"/>
      <queryTableField id="15" name="TOPOLOGY" tableColumnId="3"/>
      <queryTableField id="16" name="MAXEPOCHS" tableColumnId="4"/>
      <queryTableField id="17" name="MAXK" tableColumnId="5"/>
      <queryTableField id="18" name="SAMPLELEN" tableColumnId="6"/>
      <queryTableField id="19" name="DATE0" tableColumnId="7"/>
      <queryTableField id="20" name="SYMBOL0" tableColumnId="8"/>
      <queryTableField id="21" name="SYMBOL1" tableColumnId="9"/>
      <queryTableField id="22" name="SYMBOL2" tableColumnId="10"/>
      <queryTableField id="23" name="TIMEFRAME" tableColumnId="11"/>
      <queryTableField id="24" name="DATATRANSFORMATION" tableColumnId="12"/>
    </queryTableFields>
  </queryTableRefresh>
</queryTable>
</file>

<file path=xl/queryTables/queryTable3.xml><?xml version="1.0" encoding="utf-8"?>
<queryTable xmlns="http://schemas.openxmlformats.org/spreadsheetml/2006/main" name="Query from Algo" connectionId="11" autoFormatId="16" applyNumberFormats="0" applyBorderFormats="0" applyFontFormats="0" applyPatternFormats="0" applyAlignmentFormats="0" applyWidthHeightFormats="0">
  <queryTableRefresh nextId="8">
    <queryTableFields count="7">
      <queryTableField id="1" name="SIMULATIONID" tableColumnId="1"/>
      <queryTableField id="2" name="PROCESSID" tableColumnId="2"/>
      <queryTableField id="3" name="THREADID" tableColumnId="3"/>
      <queryTableField id="4" name="FILEID" tableColumnId="4"/>
      <queryTableField id="5" name="PARMID" tableColumnId="5"/>
      <queryTableField id="6" name="PARMDESC" tableColumnId="6"/>
      <queryTableField id="7" name="PARMVAL" tableColumnId="7"/>
    </queryTableFields>
  </queryTableRefresh>
</queryTable>
</file>

<file path=xl/queryTables/queryTable4.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523">
        <i x="3" s="1"/>
        <i x="4"/>
        <i x="275" nd="1"/>
        <i x="166" nd="1"/>
        <i x="47" nd="1"/>
        <i x="167" nd="1"/>
        <i x="509" nd="1"/>
        <i x="457" nd="1"/>
        <i x="452" nd="1"/>
        <i x="126" nd="1"/>
        <i x="115" nd="1"/>
        <i x="153" nd="1"/>
        <i x="254" nd="1"/>
        <i x="374" nd="1"/>
        <i x="0" nd="1"/>
        <i x="367" nd="1"/>
        <i x="192" nd="1"/>
        <i x="342" nd="1"/>
        <i x="333" nd="1"/>
        <i x="417" nd="1"/>
        <i x="122" nd="1"/>
        <i x="45" nd="1"/>
        <i x="92" nd="1"/>
        <i x="354" nd="1"/>
        <i x="470" nd="1"/>
        <i x="21" nd="1"/>
        <i x="159" nd="1"/>
        <i x="260" nd="1"/>
        <i x="64" nd="1"/>
        <i x="363" nd="1"/>
        <i x="89" nd="1"/>
        <i x="130" nd="1"/>
        <i x="147" nd="1"/>
        <i x="168" nd="1"/>
        <i x="345" nd="1"/>
        <i x="415" nd="1"/>
        <i x="445" nd="1"/>
        <i x="16" nd="1"/>
        <i x="210" nd="1"/>
        <i x="337" nd="1"/>
        <i x="453" nd="1"/>
        <i x="28" nd="1"/>
        <i x="185" nd="1"/>
        <i x="247" nd="1"/>
        <i x="155" nd="1"/>
        <i x="176" nd="1"/>
        <i x="225" nd="1"/>
        <i x="322" nd="1"/>
        <i x="392" nd="1"/>
        <i x="507" nd="1"/>
        <i x="343" nd="1"/>
        <i x="401" nd="1"/>
        <i x="12" nd="1"/>
        <i x="71" nd="1"/>
        <i x="94" nd="1"/>
        <i x="222" nd="1"/>
        <i x="358" nd="1"/>
        <i x="405" nd="1"/>
        <i x="467" nd="1"/>
        <i x="517" nd="1"/>
        <i x="11" nd="1"/>
        <i x="33" nd="1"/>
        <i x="84" nd="1"/>
        <i x="283" nd="1"/>
        <i x="326" nd="1"/>
        <i x="440" nd="1"/>
        <i x="31" nd="1"/>
        <i x="52" nd="1"/>
        <i x="103" nd="1"/>
        <i x="123" nd="1"/>
        <i x="181" nd="1"/>
        <i x="193" nd="1"/>
        <i x="301" nd="1"/>
        <i x="307" nd="1"/>
        <i x="365" nd="1"/>
        <i x="400" nd="1"/>
        <i x="465" nd="1"/>
        <i x="51" nd="1"/>
        <i x="498" nd="1"/>
        <i x="142" nd="1"/>
        <i x="402" nd="1"/>
        <i x="411" nd="1"/>
        <i x="439" nd="1"/>
        <i x="455" nd="1"/>
        <i x="40" nd="1"/>
        <i x="173" nd="1"/>
        <i x="319" nd="1"/>
        <i x="352" nd="1"/>
        <i x="372" nd="1"/>
        <i x="397" nd="1"/>
        <i x="1" nd="1"/>
        <i x="472" nd="1"/>
        <i x="134" nd="1"/>
        <i x="172" nd="1"/>
        <i x="214" nd="1"/>
        <i x="233" nd="1"/>
        <i x="261" nd="1"/>
        <i x="378" nd="1"/>
        <i x="464" nd="1"/>
        <i x="50" nd="1"/>
        <i x="83" nd="1"/>
        <i x="102" nd="1"/>
        <i x="219" nd="1"/>
        <i x="318" nd="1"/>
        <i x="2" nd="1"/>
        <i x="505" nd="1"/>
        <i x="522" nd="1"/>
        <i x="9" nd="1"/>
        <i x="67" nd="1"/>
        <i x="101" nd="1"/>
        <i x="132" nd="1"/>
        <i x="152" nd="1"/>
        <i x="207" nd="1"/>
        <i x="240" nd="1"/>
        <i x="273" nd="1"/>
        <i x="312" nd="1"/>
        <i x="355" nd="1"/>
        <i x="416" nd="1"/>
        <i x="328" nd="1"/>
        <i x="24" nd="1"/>
        <i x="46" nd="1"/>
        <i x="140" nd="1"/>
        <i x="179" nd="1"/>
        <i x="250" nd="1"/>
        <i x="332" nd="1"/>
        <i x="82" nd="1"/>
        <i x="364" nd="1"/>
        <i x="371" nd="1"/>
        <i x="111" nd="1"/>
        <i x="191" nd="1"/>
        <i x="463" nd="1"/>
        <i x="512" nd="1"/>
        <i x="23" nd="1"/>
        <i x="81" nd="1"/>
        <i x="149" nd="1"/>
        <i x="160" nd="1"/>
        <i x="22" nd="1"/>
        <i x="317" nd="1"/>
        <i x="30" nd="1"/>
        <i x="110" nd="1"/>
        <i x="388" nd="1"/>
        <i x="199" nd="1"/>
        <i x="237" nd="1"/>
        <i x="249" nd="1"/>
        <i x="511" nd="1"/>
        <i x="520" nd="1"/>
        <i x="39" nd="1"/>
        <i x="44" nd="1"/>
        <i x="65" nd="1"/>
        <i x="90" nd="1"/>
        <i x="13" nd="1"/>
        <i x="99" nd="1"/>
        <i x="408" nd="1"/>
        <i x="177" nd="1"/>
        <i x="426" nd="1"/>
        <i x="217" nd="1"/>
        <i x="488" nd="1"/>
        <i x="258" nd="1"/>
        <i x="495" nd="1"/>
        <i x="350" nd="1"/>
        <i x="98" nd="1"/>
        <i x="119" nd="1"/>
        <i x="386" nd="1"/>
        <i x="169" nd="1"/>
        <i x="205" nd="1"/>
        <i x="462" nd="1"/>
        <i x="257" nd="1"/>
        <i x="48" nd="1"/>
        <i x="279" nd="1"/>
        <i x="510" nd="1"/>
        <i x="296" nd="1"/>
        <i x="19" nd="1"/>
        <i x="316" nd="1"/>
        <i x="77" nd="1"/>
        <i x="434" nd="1"/>
        <i x="228" nd="1"/>
        <i x="278" nd="1"/>
        <i x="310" nd="1"/>
        <i x="315" nd="1"/>
        <i x="344" nd="1"/>
        <i x="62" nd="1"/>
        <i x="35" nd="1"/>
        <i x="118" nd="1"/>
        <i x="138" nd="1"/>
        <i x="157" nd="1"/>
        <i x="414" nd="1"/>
        <i x="421" nd="1"/>
        <i x="198" nd="1"/>
        <i x="211" nd="1"/>
        <i x="216" nd="1"/>
        <i x="235" nd="1"/>
        <i x="481" nd="1"/>
        <i x="485" nd="1"/>
        <i x="294" nd="1"/>
        <i x="29" nd="1"/>
        <i x="330" nd="1"/>
        <i x="338" nd="1"/>
        <i x="55" nd="1"/>
        <i x="75" nd="1"/>
        <i x="117" nd="1"/>
        <i x="186" nd="1"/>
        <i x="469" nd="1"/>
        <i x="248" nd="1"/>
        <i x="293" nd="1"/>
        <i x="15" nd="1"/>
        <i x="314" nd="1"/>
        <i x="128" nd="1"/>
        <i x="394" nd="1"/>
        <i x="420" nd="1"/>
        <i x="105" nd="1"/>
        <i x="197" nd="1"/>
        <i x="444" nd="1"/>
        <i x="234" nd="1"/>
        <i x="494" nd="1"/>
        <i x="277" nd="1"/>
        <i x="503" nd="1"/>
        <i x="244" nd="1"/>
        <i x="37" nd="1"/>
        <i x="336" nd="1"/>
        <i x="88" nd="1"/>
        <i x="10" nd="1"/>
        <i x="97" nd="1"/>
        <i x="376" nd="1"/>
        <i x="413" nd="1"/>
        <i x="165" nd="1"/>
        <i x="419" nd="1"/>
        <i x="425" nd="1"/>
        <i x="391" nd="1"/>
        <i x="226" nd="1"/>
        <i x="256" nd="1"/>
        <i x="493" nd="1"/>
        <i x="267" nd="1"/>
        <i x="448" nd="1"/>
        <i x="286" nd="1"/>
        <i x="14" nd="1"/>
        <i x="74" nd="1"/>
        <i x="86" nd="1"/>
        <i x="109" nd="1"/>
        <i x="127" nd="1"/>
        <i x="393" nd="1"/>
        <i x="156" nd="1"/>
        <i x="104" nd="1"/>
        <i x="184" nd="1"/>
        <i x="458" nd="1"/>
        <i x="215" nd="1"/>
        <i x="475" nd="1"/>
        <i x="245" nd="1"/>
        <i x="502" nd="1"/>
        <i x="285" nd="1"/>
        <i x="292" nd="1"/>
        <i x="42" nd="1"/>
        <i x="60" nd="1"/>
        <i x="154" nd="1"/>
        <i x="164" nd="1"/>
        <i x="183" nd="1"/>
        <i x="203" nd="1"/>
        <i x="484" nd="1"/>
        <i x="276" nd="1"/>
        <i x="508" nd="1"/>
        <i x="36" nd="1"/>
        <i x="329" nd="1"/>
        <i x="59" nd="1"/>
        <i x="73" nd="1"/>
        <i x="85" nd="1"/>
        <i x="361" nd="1"/>
        <i x="25" nd="1"/>
        <i x="108" nd="1"/>
        <i x="385" nd="1"/>
        <i x="146" nd="1"/>
        <i x="443" nd="1"/>
        <i x="202" nd="1"/>
        <i x="456" nd="1"/>
        <i x="174" nd="1"/>
        <i x="429" nd="1"/>
        <i x="501" nd="1"/>
        <i x="284" nd="1"/>
        <i x="304" nd="1"/>
        <i x="7" nd="1"/>
        <i x="313" nd="1"/>
        <i x="54" nd="1"/>
        <i x="58" nd="1"/>
        <i x="72" nd="1"/>
        <i x="353" nd="1"/>
        <i x="360" nd="1"/>
        <i x="96" nd="1"/>
        <i x="136" nd="1"/>
        <i x="406" nd="1"/>
        <i x="433" nd="1"/>
        <i x="196" nd="1"/>
        <i x="442" nd="1"/>
        <i x="451" nd="1"/>
        <i x="5" nd="1"/>
        <i x="224" nd="1"/>
        <i x="231" nd="1"/>
        <i x="266" nd="1"/>
        <i x="518" nd="1"/>
        <i x="229" nd="1"/>
        <i x="335" nd="1"/>
        <i x="95" nd="1"/>
        <i x="375" nd="1"/>
        <i x="125" nd="1"/>
        <i x="175" nd="1"/>
        <i x="182" nd="1"/>
        <i x="195" nd="1"/>
        <i x="201" nd="1"/>
        <i x="450" nd="1"/>
        <i x="223" nd="1"/>
        <i x="468" nd="1"/>
        <i x="492" nd="1"/>
        <i x="303" nd="1"/>
        <i x="327" nd="1"/>
        <i x="359" nd="1"/>
        <i x="107" nd="1"/>
        <i x="116" nd="1"/>
        <i x="432" nd="1"/>
        <i x="112" nd="1"/>
        <i x="441" nd="1"/>
        <i x="200" nd="1"/>
        <i x="461" nd="1"/>
        <i x="221" nd="1"/>
        <i x="346" nd="1"/>
        <i x="483" nd="1"/>
        <i x="255" nd="1"/>
        <i x="491" nd="1"/>
        <i x="131" nd="1"/>
        <i x="139" nd="1"/>
        <i x="171" nd="1"/>
        <i x="309" nd="1"/>
        <i x="422" nd="1"/>
        <i x="428" nd="1"/>
        <i x="34" nd="1"/>
        <i x="446" nd="1"/>
        <i x="206" nd="1"/>
        <i x="213" nd="1"/>
        <i x="218" nd="1"/>
        <i x="471" nd="1"/>
        <i x="357" nd="1"/>
        <i x="239" nd="1"/>
        <i x="106" nd="1"/>
        <i x="384" nd="1"/>
        <i x="272" nd="1"/>
        <i x="500" nd="1"/>
        <i x="281" nd="1"/>
        <i x="288" nd="1"/>
        <i x="513" nd="1"/>
        <i x="298" nd="1"/>
        <i x="305" nd="1"/>
        <i x="311" nd="1"/>
        <i x="424" nd="1"/>
        <i x="431" nd="1"/>
        <i x="449" nd="1"/>
        <i x="208" nd="1"/>
        <i x="340" nd="1"/>
        <i x="91" nd="1"/>
        <i x="100" nd="1"/>
        <i x="265" nd="1"/>
        <i x="389" nd="1"/>
        <i x="150" nd="1"/>
        <i x="161" nd="1"/>
        <i x="6" nd="1"/>
        <i x="170" nd="1"/>
        <i x="321" nd="1"/>
        <i x="514" nd="1"/>
        <i x="32" nd="1"/>
        <i x="454" nd="1"/>
        <i x="53" nd="1"/>
        <i x="57" nd="1"/>
        <i x="70" nd="1"/>
        <i x="356" nd="1"/>
        <i x="482" nd="1"/>
        <i x="490" nd="1"/>
        <i x="114" nd="1"/>
        <i x="287" nd="1"/>
        <i x="404" nd="1"/>
        <i x="382" nd="1"/>
        <i x="194" nd="1"/>
        <i x="324" nd="1"/>
        <i x="17" nd="1"/>
        <i x="347" nd="1"/>
        <i x="460" nd="1"/>
        <i x="220" nd="1"/>
        <i x="80" nd="1"/>
        <i x="243" nd="1"/>
        <i x="253" nd="1"/>
        <i x="121" nd="1"/>
        <i x="291" nd="1"/>
        <i x="308" nd="1"/>
        <i x="178" nd="1"/>
        <i x="27" nd="1"/>
        <i x="190" nd="1"/>
        <i x="437" nd="1"/>
        <i x="69" nd="1"/>
        <i x="238" nd="1"/>
        <i x="368" nd="1"/>
        <i x="489" nd="1"/>
        <i x="124" nd="1"/>
        <i x="280" nd="1"/>
        <i x="145" nd="1"/>
        <i x="403" nd="1"/>
        <i x="297" nd="1"/>
        <i x="521" nd="1"/>
        <i x="163" nd="1"/>
        <i x="20" nd="1"/>
        <i x="323" nd="1"/>
        <i x="66" nd="1"/>
        <i x="79" nd="1"/>
        <i x="230" nd="1"/>
        <i x="474" nd="1"/>
        <i x="242" nd="1"/>
        <i x="252" nd="1"/>
        <i x="120" nd="1"/>
        <i x="264" nd="1"/>
        <i x="387" nd="1"/>
        <i x="282" nd="1"/>
        <i x="290" nd="1"/>
        <i x="409" nd="1"/>
        <i x="302" nd="1"/>
        <i x="427" nd="1"/>
        <i x="26" nd="1"/>
        <i x="189" nd="1"/>
        <i x="320" nd="1"/>
        <i x="436" nd="1"/>
        <i x="325" nd="1"/>
        <i x="459" nd="1"/>
        <i x="56" nd="1"/>
        <i x="477" nd="1"/>
        <i x="93" nd="1"/>
        <i x="236" nd="1"/>
        <i x="366" nd="1"/>
        <i x="259" nd="1"/>
        <i x="496" nd="1"/>
        <i x="271" nd="1"/>
        <i x="144" nd="1"/>
        <i x="412" nd="1"/>
        <i x="418" nd="1"/>
        <i x="8" nd="1"/>
        <i x="423" nd="1"/>
        <i x="430" nd="1"/>
        <i x="38" nd="1"/>
        <i x="339" nd="1"/>
        <i x="63" nd="1"/>
        <i x="351" nd="1"/>
        <i x="466" nd="1"/>
        <i x="78" nd="1"/>
        <i x="362" nd="1"/>
        <i x="241" nd="1"/>
        <i x="263" nd="1"/>
        <i x="148" nd="1"/>
        <i x="377" nd="1"/>
        <i x="516" nd="1"/>
        <i x="158" nd="1"/>
        <i x="435" nd="1"/>
        <i x="212" nd="1"/>
        <i x="232" nd="1"/>
        <i x="373" nd="1"/>
        <i x="383" nd="1"/>
        <i x="270" nd="1"/>
        <i x="499" nd="1"/>
        <i x="135" nd="1"/>
        <i x="399" nd="1"/>
        <i x="143" nd="1"/>
        <i x="180" nd="1"/>
        <i x="370" nd="1"/>
        <i x="129" nd="1"/>
        <i x="515" nd="1"/>
        <i x="188" nd="1"/>
        <i x="41" nd="1"/>
        <i x="334" nd="1"/>
        <i x="487" nd="1"/>
        <i x="504" nd="1"/>
        <i x="295" nd="1"/>
        <i x="133" nd="1"/>
        <i x="18" nd="1"/>
        <i x="43" nd="1"/>
        <i x="349" nd="1"/>
        <i x="76" nd="1"/>
        <i x="300" nd="1"/>
        <i x="227" nd="1"/>
        <i x="486" nd="1"/>
        <i x="269" nd="1"/>
        <i x="398" nd="1"/>
        <i x="162" nd="1"/>
        <i x="331" nd="1"/>
        <i x="447" nd="1"/>
        <i x="473" nd="1"/>
        <i x="369" nd="1"/>
        <i x="262" nd="1"/>
        <i x="274" nd="1"/>
        <i x="395" nd="1"/>
        <i x="506" nd="1"/>
        <i x="289" nd="1"/>
        <i x="187" nd="1"/>
        <i x="476" nd="1"/>
        <i x="380" nd="1"/>
        <i x="141" nd="1"/>
        <i x="410" nd="1"/>
        <i x="379" nd="1"/>
        <i x="519" nd="1"/>
        <i x="438" nd="1"/>
        <i x="61" nd="1"/>
        <i x="251" nd="1"/>
        <i x="137" nd="1"/>
        <i x="407" nd="1"/>
        <i x="204" nd="1"/>
        <i x="480" nd="1"/>
        <i x="246" nd="1"/>
        <i x="268" nd="1"/>
        <i x="396" nd="1"/>
        <i x="87" nd="1"/>
        <i x="479" nd="1"/>
        <i x="348" nd="1"/>
        <i x="341" nd="1"/>
        <i x="390" nd="1"/>
        <i x="49" nd="1"/>
        <i x="68" nd="1"/>
        <i x="478" nd="1"/>
        <i x="209" nd="1"/>
        <i x="151" nd="1"/>
        <i x="497" nd="1"/>
        <i x="306" nd="1"/>
        <i x="299" nd="1"/>
        <i x="113" nd="1"/>
        <i x="38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33">
        <i x="0"/>
        <i x="1"/>
        <i x="2" s="1"/>
        <i x="16" nd="1"/>
        <i x="19" nd="1"/>
        <i x="25" nd="1"/>
        <i x="14" nd="1"/>
        <i x="21" nd="1"/>
        <i x="20" nd="1"/>
        <i x="10" nd="1"/>
        <i x="22" nd="1"/>
        <i x="30" nd="1"/>
        <i x="26" nd="1"/>
        <i x="32" nd="1"/>
        <i x="12" nd="1"/>
        <i x="5" nd="1"/>
        <i x="28" nd="1"/>
        <i x="23" nd="1"/>
        <i x="17" nd="1"/>
        <i x="9" nd="1"/>
        <i x="4" nd="1"/>
        <i x="18" nd="1"/>
        <i x="11" nd="1"/>
        <i x="8" nd="1"/>
        <i x="13" nd="1"/>
        <i x="24" nd="1"/>
        <i x="7" nd="1"/>
        <i x="6" nd="1"/>
        <i x="31" nd="1"/>
        <i x="27" nd="1"/>
        <i x="15" nd="1"/>
        <i x="29" nd="1"/>
        <i x="3"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37">
        <i x="1" s="1"/>
        <i x="22" nd="1"/>
        <i x="35" nd="1"/>
        <i x="4" nd="1"/>
        <i x="10" nd="1"/>
        <i x="15" nd="1"/>
        <i x="23" nd="1"/>
        <i x="26" nd="1"/>
        <i x="31" nd="1"/>
        <i x="17" nd="1"/>
        <i x="20" nd="1"/>
        <i x="34" nd="1"/>
        <i x="36" nd="1"/>
        <i x="5" nd="1"/>
        <i x="11" nd="1"/>
        <i x="29" nd="1"/>
        <i x="13" nd="1"/>
        <i x="32" nd="1"/>
        <i x="7" nd="1"/>
        <i x="19" nd="1"/>
        <i x="28" nd="1"/>
        <i x="21" nd="1"/>
        <i x="12" nd="1"/>
        <i x="3" nd="1"/>
        <i x="30" nd="1"/>
        <i x="24" nd="1"/>
        <i x="14" nd="1"/>
        <i x="6" nd="1"/>
        <i x="33" nd="1"/>
        <i x="25" nd="1"/>
        <i x="16" nd="1"/>
        <i x="8" nd="1"/>
        <i x="2" nd="1"/>
        <i x="27" nd="1"/>
        <i x="18" nd="1"/>
        <i x="9" nd="1"/>
        <i x="0"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CLIENTPID" sourceName="CLIENTPID">
  <pivotTables>
    <pivotTable tabId="23" name="PivotTable1"/>
  </pivotTables>
  <data>
    <tabular pivotCacheId="5">
      <items count="109">
        <i x="1" s="1"/>
        <i x="93" s="1" nd="1"/>
        <i x="15" s="1" nd="1"/>
        <i x="20" s="1" nd="1"/>
        <i x="94" s="1" nd="1"/>
        <i x="37" s="1" nd="1"/>
        <i x="4" s="1" nd="1"/>
        <i x="32" s="1" nd="1"/>
        <i x="88" s="1" nd="1"/>
        <i x="51" s="1" nd="1"/>
        <i x="17" s="1" nd="1"/>
        <i x="49" s="1" nd="1"/>
        <i x="56" s="1" nd="1"/>
        <i x="72" s="1" nd="1"/>
        <i x="44" s="1" nd="1"/>
        <i x="89" s="1" nd="1"/>
        <i x="25" s="1" nd="1"/>
        <i x="57" s="1" nd="1"/>
        <i x="8" s="1" nd="1"/>
        <i x="55" s="1" nd="1"/>
        <i x="68" s="1" nd="1"/>
        <i x="95" s="1" nd="1"/>
        <i x="73" s="1" nd="1"/>
        <i x="98" s="1" nd="1"/>
        <i x="105" s="1" nd="1"/>
        <i x="60" s="1" nd="1"/>
        <i x="58" s="1" nd="1"/>
        <i x="76" s="1" nd="1"/>
        <i x="30" s="1" nd="1"/>
        <i x="84" s="1" nd="1"/>
        <i x="90" s="1" nd="1"/>
        <i x="24" s="1" nd="1"/>
        <i x="28" s="1" nd="1"/>
        <i x="47" s="1" nd="1"/>
        <i x="79" s="1" nd="1"/>
        <i x="0" s="1" nd="1"/>
        <i x="62" s="1" nd="1"/>
        <i x="69" s="1" nd="1"/>
        <i x="9" s="1" nd="1"/>
        <i x="96" s="1" nd="1"/>
        <i x="34" s="1" nd="1"/>
        <i x="10" s="1" nd="1"/>
        <i x="77" s="1" nd="1"/>
        <i x="21" s="1" nd="1"/>
        <i x="43" s="1" nd="1"/>
        <i x="48" s="1" nd="1"/>
        <i x="26" s="1" nd="1"/>
        <i x="67" s="1" nd="1"/>
        <i x="40" s="1" nd="1"/>
        <i x="80" s="1" nd="1"/>
        <i x="41" s="1" nd="1"/>
        <i x="99" s="1" nd="1"/>
        <i x="91" s="1" nd="1"/>
        <i x="16" s="1" nd="1"/>
        <i x="87" s="1" nd="1"/>
        <i x="75" s="1" nd="1"/>
        <i x="18" s="1" nd="1"/>
        <i x="100" s="1" nd="1"/>
        <i x="78" s="1" nd="1"/>
        <i x="106" s="1" nd="1"/>
        <i x="42" s="1" nd="1"/>
        <i x="107" s="1" nd="1"/>
        <i x="45" s="1" nd="1"/>
        <i x="38" s="1" nd="1"/>
        <i x="65" s="1" nd="1"/>
        <i x="22" s="1" nd="1"/>
        <i x="63" s="1" nd="1"/>
        <i x="5" s="1" nd="1"/>
        <i x="104" s="1" nd="1"/>
        <i x="101" s="1" nd="1"/>
        <i x="64" s="1" nd="1"/>
        <i x="31" s="1" nd="1"/>
        <i x="74" s="1" nd="1"/>
        <i x="70" s="1" nd="1"/>
        <i x="50" s="1" nd="1"/>
        <i x="27" s="1" nd="1"/>
        <i x="33" s="1" nd="1"/>
        <i x="102" s="1" nd="1"/>
        <i x="59" s="1" nd="1"/>
        <i x="83" s="1" nd="1"/>
        <i x="46" s="1" nd="1"/>
        <i x="11" s="1" nd="1"/>
        <i x="52" s="1" nd="1"/>
        <i x="6" s="1" nd="1"/>
        <i x="61" s="1" nd="1"/>
        <i x="14" s="1" nd="1"/>
        <i x="35" s="1" nd="1"/>
        <i x="85" s="1" nd="1"/>
        <i x="2" s="1" nd="1"/>
        <i x="81" s="1" nd="1"/>
        <i x="23" s="1" nd="1"/>
        <i x="54" s="1" nd="1"/>
        <i x="7" s="1" nd="1"/>
        <i x="97" s="1" nd="1"/>
        <i x="39" s="1" nd="1"/>
        <i x="53" s="1" nd="1"/>
        <i x="71" s="1" nd="1"/>
        <i x="92" s="1" nd="1"/>
        <i x="12" s="1" nd="1"/>
        <i x="36" s="1" nd="1"/>
        <i x="108" s="1" nd="1"/>
        <i x="82" s="1" nd="1"/>
        <i x="13" s="1" nd="1"/>
        <i x="29" s="1" nd="1"/>
        <i x="3" s="1" nd="1"/>
        <i x="66" s="1" nd="1"/>
        <i x="103" s="1" nd="1"/>
        <i x="19" s="1" nd="1"/>
        <i x="86"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ENGINEPID" sourceName="ENGINEPID">
  <pivotTables>
    <pivotTable tabId="23" name="PivotTable1"/>
  </pivotTables>
  <data>
    <tabular pivotCacheId="5">
      <items count="37">
        <i x="1" s="1"/>
        <i x="8" s="1" nd="1"/>
        <i x="27" s="1" nd="1"/>
        <i x="11" s="1" nd="1"/>
        <i x="28" s="1" nd="1"/>
        <i x="29" s="1" nd="1"/>
        <i x="12" s="1" nd="1"/>
        <i x="26" s="1" nd="1"/>
        <i x="0" s="1" nd="1"/>
        <i x="32" s="1" nd="1"/>
        <i x="24" s="1" nd="1"/>
        <i x="9" s="1" nd="1"/>
        <i x="3" s="1" nd="1"/>
        <i x="25" s="1" nd="1"/>
        <i x="33" s="1" nd="1"/>
        <i x="6" s="1" nd="1"/>
        <i x="34" s="1" nd="1"/>
        <i x="13" s="1" nd="1"/>
        <i x="31" s="1" nd="1"/>
        <i x="16" s="1" nd="1"/>
        <i x="18" s="1" nd="1"/>
        <i x="20" s="1" nd="1"/>
        <i x="21" s="1" nd="1"/>
        <i x="35" s="1" nd="1"/>
        <i x="23" s="1" nd="1"/>
        <i x="19" s="1" nd="1"/>
        <i x="5" s="1" nd="1"/>
        <i x="10" s="1" nd="1"/>
        <i x="17" s="1" nd="1"/>
        <i x="15" s="1" nd="1"/>
        <i x="2" s="1" nd="1"/>
        <i x="30" s="1" nd="1"/>
        <i x="36" s="1" nd="1"/>
        <i x="22" s="1" nd="1"/>
        <i x="7" s="1" nd="1"/>
        <i x="14" s="1" nd="1"/>
        <i x="4"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ESSIONID" sourceName="SESSIONID">
  <pivotTables>
    <pivotTable tabId="23" name="PivotTable1"/>
  </pivotTables>
  <data>
    <tabular pivotCacheId="5">
      <items count="114">
        <i x="3"/>
        <i x="2"/>
        <i x="1" s="1"/>
        <i x="0"/>
        <i x="101" nd="1"/>
        <i x="56" nd="1"/>
        <i x="59" nd="1"/>
        <i x="92" nd="1"/>
        <i x="10" nd="1"/>
        <i x="20" nd="1"/>
        <i x="107" nd="1"/>
        <i x="8" nd="1"/>
        <i x="104" nd="1"/>
        <i x="6" nd="1"/>
        <i x="38" nd="1"/>
        <i x="27" nd="1"/>
        <i x="28" nd="1"/>
        <i x="102" nd="1"/>
        <i x="108" nd="1"/>
        <i x="11" nd="1"/>
        <i x="23" nd="1"/>
        <i x="81" nd="1"/>
        <i x="60" nd="1"/>
        <i x="70" nd="1"/>
        <i x="19" nd="1"/>
        <i x="110" nd="1"/>
        <i x="96" nd="1"/>
        <i x="98" nd="1"/>
        <i x="39" nd="1"/>
        <i x="40" nd="1"/>
        <i x="78" nd="1"/>
        <i x="82" nd="1"/>
        <i x="52" nd="1"/>
        <i x="29" nd="1"/>
        <i x="105" nd="1"/>
        <i x="79" nd="1"/>
        <i x="74" nd="1"/>
        <i x="9" nd="1"/>
        <i x="42" nd="1"/>
        <i x="66" nd="1"/>
        <i x="43" nd="1"/>
        <i x="47" nd="1"/>
        <i x="15" nd="1"/>
        <i x="111" nd="1"/>
        <i x="41" nd="1"/>
        <i x="21" nd="1"/>
        <i x="62" nd="1"/>
        <i x="65" nd="1"/>
        <i x="48" nd="1"/>
        <i x="54" nd="1"/>
        <i x="32" nd="1"/>
        <i x="109" nd="1"/>
        <i x="35" nd="1"/>
        <i x="90" nd="1"/>
        <i x="106" nd="1"/>
        <i x="99" nd="1"/>
        <i x="93" nd="1"/>
        <i x="44" nd="1"/>
        <i x="14" nd="1"/>
        <i x="84" nd="1"/>
        <i x="45" nd="1"/>
        <i x="91" nd="1"/>
        <i x="61" nd="1"/>
        <i x="67" nd="1"/>
        <i x="16" nd="1"/>
        <i x="57" nd="1"/>
        <i x="83" nd="1"/>
        <i x="17" nd="1"/>
        <i x="112" nd="1"/>
        <i x="72" nd="1"/>
        <i x="33" nd="1"/>
        <i x="7" nd="1"/>
        <i x="31" nd="1"/>
        <i x="53" nd="1"/>
        <i x="113" nd="1"/>
        <i x="55" nd="1"/>
        <i x="100" nd="1"/>
        <i x="36" nd="1"/>
        <i x="58" nd="1"/>
        <i x="50" nd="1"/>
        <i x="80" nd="1"/>
        <i x="85" nd="1"/>
        <i x="63" nd="1"/>
        <i x="64" nd="1"/>
        <i x="73" nd="1"/>
        <i x="34" nd="1"/>
        <i x="87" nd="1"/>
        <i x="95" nd="1"/>
        <i x="13" nd="1"/>
        <i x="75" nd="1"/>
        <i x="76" nd="1"/>
        <i x="18" nd="1"/>
        <i x="88" nd="1"/>
        <i x="4" nd="1"/>
        <i x="71" nd="1"/>
        <i x="86" nd="1"/>
        <i x="68" nd="1"/>
        <i x="49" nd="1"/>
        <i x="30" nd="1"/>
        <i x="25" nd="1"/>
        <i x="46" nd="1"/>
        <i x="12" nd="1"/>
        <i x="24" nd="1"/>
        <i x="69" nd="1"/>
        <i x="77" nd="1"/>
        <i x="22" nd="1"/>
        <i x="94" nd="1"/>
        <i x="103" nd="1"/>
        <i x="37" nd="1"/>
        <i x="5" nd="1"/>
        <i x="51" nd="1"/>
        <i x="89" nd="1"/>
        <i x="26" nd="1"/>
        <i x="97"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SOURCETSID3" sourceName="SOURCETSID">
  <pivotTables>
    <pivotTable tabId="20" name="PivotTable3"/>
  </pivotTables>
  <data>
    <tabular pivotCacheId="6">
      <items count="3">
        <i x="0" s="1"/>
        <i x="2"/>
        <i x="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BPALGO" sourceName="BPALGO">
  <pivotTables>
    <pivotTable tabId="20" name="PivotTable3"/>
  </pivotTables>
  <data>
    <tabular pivotCacheId="6">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CORE0USECONTEXT" sourceName="CORE0USECONTEXT">
  <pivotTables>
    <pivotTable tabId="20" name="PivotTable3"/>
  </pivotTables>
  <data>
    <tabular pivotCacheId="6">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MAXEPOCHST" sourceName="MAXEPOCHST">
  <pivotTables>
    <pivotTable tabId="20" name="PivotTable3"/>
  </pivotTables>
  <data>
    <tabular pivotCacheId="6">
      <items count="14">
        <i x="1" s="1"/>
        <i x="0" s="1"/>
        <i x="2" s="1"/>
        <i x="5" s="1" nd="1"/>
        <i x="13" s="1" nd="1"/>
        <i x="6" s="1" nd="1"/>
        <i x="8" s="1" nd="1"/>
        <i x="10" s="1" nd="1"/>
        <i x="3" s="1" nd="1"/>
        <i x="11" s="1" nd="1"/>
        <i x="12" s="1" nd="1"/>
        <i x="7" s="1" nd="1"/>
        <i x="4" s="1" nd="1"/>
        <i x="9"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SAMPLELENT" sourceName="SAMPLELENT">
  <pivotTables>
    <pivotTable tabId="20" name="PivotTable3"/>
  </pivotTables>
  <data>
    <tabular pivotCacheId="6">
      <items count="9">
        <i x="2" s="1"/>
        <i x="4" s="1"/>
        <i x="0" s="1"/>
        <i x="3" s="1"/>
        <i x="1" s="1"/>
        <i x="8" s="1" nd="1"/>
        <i x="5" s="1" nd="1"/>
        <i x="7" s="1" nd="1"/>
        <i x="6"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27" name="PivotTable1"/>
  </pivotTables>
  <data>
    <tabular pivotCacheId="7">
      <items count="53">
        <i x="29" s="1"/>
        <i x="25" s="1" nd="1"/>
        <i x="15" s="1" nd="1"/>
        <i x="0" s="1" nd="1"/>
        <i x="47" s="1" nd="1"/>
        <i x="10" s="1" nd="1"/>
        <i x="8" s="1" nd="1"/>
        <i x="17" s="1" nd="1"/>
        <i x="38" s="1" nd="1"/>
        <i x="39" s="1" nd="1"/>
        <i x="28" s="1" nd="1"/>
        <i x="43" s="1" nd="1"/>
        <i x="37" s="1" nd="1"/>
        <i x="44" s="1" nd="1"/>
        <i x="34" s="1" nd="1"/>
        <i x="16" s="1" nd="1"/>
        <i x="20" s="1" nd="1"/>
        <i x="42" s="1" nd="1"/>
        <i x="7" s="1" nd="1"/>
        <i x="3" s="1" nd="1"/>
        <i x="27" s="1" nd="1"/>
        <i x="52" s="1" nd="1"/>
        <i x="1" s="1" nd="1"/>
        <i x="14" s="1" nd="1"/>
        <i x="48" s="1" nd="1"/>
        <i x="9" s="1" nd="1"/>
        <i x="13" s="1" nd="1"/>
        <i x="35" s="1" nd="1"/>
        <i x="24" s="1" nd="1"/>
        <i x="51" s="1" nd="1"/>
        <i x="23" s="1" nd="1"/>
        <i x="31" s="1" nd="1"/>
        <i x="21" s="1" nd="1"/>
        <i x="4" s="1" nd="1"/>
        <i x="26" s="1" nd="1"/>
        <i x="6" s="1" nd="1"/>
        <i x="49" s="1" nd="1"/>
        <i x="40" s="1" nd="1"/>
        <i x="5" s="1" nd="1"/>
        <i x="22" s="1" nd="1"/>
        <i x="19" s="1" nd="1"/>
        <i x="2" s="1" nd="1"/>
        <i x="11" s="1" nd="1"/>
        <i x="41" s="1" nd="1"/>
        <i x="46" s="1" nd="1"/>
        <i x="32" s="1" nd="1"/>
        <i x="45" s="1" nd="1"/>
        <i x="30" s="1" nd="1"/>
        <i x="12" s="1" nd="1"/>
        <i x="33" s="1" nd="1"/>
        <i x="18" s="1" nd="1"/>
        <i x="36" s="1" nd="1"/>
        <i x="50"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27" name="PivotTable1"/>
  </pivotTables>
  <data>
    <tabular pivotCacheId="7">
      <items count="10">
        <i x="1" s="1"/>
        <i x="2" s="1"/>
        <i x="3" s="1"/>
        <i x="4" s="1"/>
        <i x="5" s="1"/>
        <i x="6" s="1"/>
        <i x="7" s="1"/>
        <i x="8" s="1"/>
        <i x="9" s="1"/>
        <i x="0" s="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MSER" sourceName="MSER">
  <pivotTables>
    <pivotTable tabId="27" name="PivotTable1"/>
  </pivotTables>
  <data>
    <tabular pivotCacheId="7">
      <items count="109">
        <i x="61" s="1"/>
        <i x="71" s="1"/>
        <i x="78" s="1"/>
        <i x="81" s="1"/>
        <i x="79" s="1"/>
        <i x="80" s="1"/>
        <i x="99" s="1" nd="1"/>
        <i x="88" s="1" nd="1"/>
        <i x="95" s="1" nd="1"/>
        <i x="97" s="1" nd="1"/>
        <i x="91" s="1" nd="1"/>
        <i x="87" s="1" nd="1"/>
        <i x="107" s="1" nd="1"/>
        <i x="86" s="1" nd="1"/>
        <i x="100" s="1" nd="1"/>
        <i x="98" s="1" nd="1"/>
        <i x="89" s="1" nd="1"/>
        <i x="96" s="1" nd="1"/>
        <i x="108" s="1" nd="1"/>
        <i x="92" s="1" nd="1"/>
        <i x="70" s="1" nd="1"/>
        <i x="41" s="1" nd="1"/>
        <i x="69" s="1" nd="1"/>
        <i x="57" s="1" nd="1"/>
        <i x="6" s="1" nd="1"/>
        <i x="29" s="1" nd="1"/>
        <i x="33" s="1" nd="1"/>
        <i x="84" s="1" nd="1"/>
        <i x="9" s="1" nd="1"/>
        <i x="38" s="1" nd="1"/>
        <i x="10" s="1" nd="1"/>
        <i x="48" s="1" nd="1"/>
        <i x="15" s="1" nd="1"/>
        <i x="45" s="1" nd="1"/>
        <i x="7" s="1" nd="1"/>
        <i x="16" s="1" nd="1"/>
        <i x="72" s="1" nd="1"/>
        <i x="14" s="1" nd="1"/>
        <i x="1" s="1" nd="1"/>
        <i x="5" s="1" nd="1"/>
        <i x="36" s="1" nd="1"/>
        <i x="24" s="1" nd="1"/>
        <i x="17" s="1" nd="1"/>
        <i x="18" s="1" nd="1"/>
        <i x="60" s="1" nd="1"/>
        <i x="23" s="1" nd="1"/>
        <i x="19" s="1" nd="1"/>
        <i x="22" s="1" nd="1"/>
        <i x="2" s="1" nd="1"/>
        <i x="20" s="1" nd="1"/>
        <i x="0" s="1" nd="1"/>
        <i x="53" s="1" nd="1"/>
        <i x="11" s="1" nd="1"/>
        <i x="74" s="1" nd="1"/>
        <i x="76" s="1" nd="1"/>
        <i x="13" s="1" nd="1"/>
        <i x="55" s="1" nd="1"/>
        <i x="27" s="1" nd="1"/>
        <i x="37" s="1" nd="1"/>
        <i x="32" s="1" nd="1"/>
        <i x="35" s="1" nd="1"/>
        <i x="56" s="1" nd="1"/>
        <i x="21" s="1" nd="1"/>
        <i x="31" s="1" nd="1"/>
        <i x="77" s="1" nd="1"/>
        <i x="103" s="1" nd="1"/>
        <i x="50" s="1" nd="1"/>
        <i x="58" s="1" nd="1"/>
        <i x="47" s="1" nd="1"/>
        <i x="46" s="1" nd="1"/>
        <i x="26" s="1" nd="1"/>
        <i x="65" s="1" nd="1"/>
        <i x="68" s="1" nd="1"/>
        <i x="8" s="1" nd="1"/>
        <i x="67" s="1" nd="1"/>
        <i x="44" s="1" nd="1"/>
        <i x="42" s="1" nd="1"/>
        <i x="4" s="1" nd="1"/>
        <i x="66" s="1" nd="1"/>
        <i x="49" s="1" nd="1"/>
        <i x="25" s="1" nd="1"/>
        <i x="63" s="1" nd="1"/>
        <i x="34" s="1" nd="1"/>
        <i x="64" s="1" nd="1"/>
        <i x="54" s="1" nd="1"/>
        <i x="90" s="1" nd="1"/>
        <i x="82" s="1" nd="1"/>
        <i x="104" s="1" nd="1"/>
        <i x="106" s="1" nd="1"/>
        <i x="105" s="1" nd="1"/>
        <i x="83" s="1" nd="1"/>
        <i x="93" s="1" nd="1"/>
        <i x="94" s="1" nd="1"/>
        <i x="75" s="1" nd="1"/>
        <i x="73" s="1" nd="1"/>
        <i x="102" s="1" nd="1"/>
        <i x="85" s="1" nd="1"/>
        <i x="101" s="1" nd="1"/>
        <i x="28" s="1" nd="1"/>
        <i x="62" s="1" nd="1"/>
        <i x="40" s="1" nd="1"/>
        <i x="30" s="1" nd="1"/>
        <i x="39" s="1" nd="1"/>
        <i x="51" s="1" nd="1"/>
        <i x="43" s="1" nd="1"/>
        <i x="12" s="1" nd="1"/>
        <i x="52" s="1" nd="1"/>
        <i x="3" s="1" nd="1"/>
        <i x="59"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27" name="PivotTable1"/>
  </pivotTables>
  <data>
    <tabular pivotCacheId="7">
      <items count="114">
        <i x="76" s="1"/>
        <i x="66" s="1"/>
        <i x="86" s="1"/>
        <i x="33" s="1"/>
        <i x="85" s="1"/>
        <i x="87" s="1"/>
        <i x="36" s="1" nd="1"/>
        <i x="70" s="1" nd="1"/>
        <i x="54" s="1" nd="1"/>
        <i x="15" s="1" nd="1"/>
        <i x="47" s="1" nd="1"/>
        <i x="16" s="1" nd="1"/>
        <i x="112" s="1" nd="1"/>
        <i x="35" s="1" nd="1"/>
        <i x="73" s="1" nd="1"/>
        <i x="46" s="1" nd="1"/>
        <i x="104" s="1" nd="1"/>
        <i x="14" s="1" nd="1"/>
        <i x="38" s="1" nd="1"/>
        <i x="96" s="1" nd="1"/>
        <i x="79" s="1" nd="1"/>
        <i x="68" s="1" nd="1"/>
        <i x="93" s="1" nd="1"/>
        <i x="82" s="1" nd="1"/>
        <i x="105" s="1" nd="1"/>
        <i x="74" s="1" nd="1"/>
        <i x="71" s="1" nd="1"/>
        <i x="98" s="1" nd="1"/>
        <i x="81" s="1" nd="1"/>
        <i x="8" s="1" nd="1"/>
        <i x="113" s="1" nd="1"/>
        <i x="103" s="1" nd="1"/>
        <i x="44" s="1" nd="1"/>
        <i x="31" s="1" nd="1"/>
        <i x="42" s="1" nd="1"/>
        <i x="100" s="1" nd="1"/>
        <i x="25" s="1" nd="1"/>
        <i x="107" s="1" nd="1"/>
        <i x="92" s="1" nd="1"/>
        <i x="52" s="1" nd="1"/>
        <i x="2" s="1" nd="1"/>
        <i x="109" s="1" nd="1"/>
        <i x="64" s="1" nd="1"/>
        <i x="45" s="1" nd="1"/>
        <i x="62" s="1" nd="1"/>
        <i x="30" s="1" nd="1"/>
        <i x="78" s="1" nd="1"/>
        <i x="24" s="1" nd="1"/>
        <i x="63" s="1" nd="1"/>
        <i x="60" s="1" nd="1"/>
        <i x="32" s="1" nd="1"/>
        <i x="50" s="1" nd="1"/>
        <i x="18" s="1" nd="1"/>
        <i x="40" s="1" nd="1"/>
        <i x="19" s="1" nd="1"/>
        <i x="23" s="1" nd="1"/>
        <i x="22" s="1" nd="1"/>
        <i x="106" s="1" nd="1"/>
        <i x="7" s="1" nd="1"/>
        <i x="59" s="1" nd="1"/>
        <i x="48" s="1" nd="1"/>
        <i x="37" s="1" nd="1"/>
        <i x="0" s="1" nd="1"/>
        <i x="43" s="1" nd="1"/>
        <i x="13" s="1" nd="1"/>
        <i x="11" s="1" nd="1"/>
        <i x="20" s="1" nd="1"/>
        <i x="77" s="1" nd="1"/>
        <i x="95" s="1" nd="1"/>
        <i x="12" s="1" nd="1"/>
        <i x="10" s="1" nd="1"/>
        <i x="49" s="1" nd="1"/>
        <i x="84" s="1" nd="1"/>
        <i x="1" s="1" nd="1"/>
        <i x="80" s="1" nd="1"/>
        <i x="67" s="1" nd="1"/>
        <i x="6" s="1" nd="1"/>
        <i x="5" s="1" nd="1"/>
        <i x="51" s="1" nd="1"/>
        <i x="75" s="1" nd="1"/>
        <i x="101" s="1" nd="1"/>
        <i x="57" s="1" nd="1"/>
        <i x="56" s="1" nd="1"/>
        <i x="9" s="1" nd="1"/>
        <i x="55" s="1" nd="1"/>
        <i x="17" s="1" nd="1"/>
        <i x="61" s="1" nd="1"/>
        <i x="39" s="1" nd="1"/>
        <i x="26" s="1" nd="1"/>
        <i x="90" s="1" nd="1"/>
        <i x="29" s="1" nd="1"/>
        <i x="28" s="1" nd="1"/>
        <i x="3" s="1" nd="1"/>
        <i x="111" s="1" nd="1"/>
        <i x="72" s="1" nd="1"/>
        <i x="83" s="1" nd="1"/>
        <i x="69" s="1" nd="1"/>
        <i x="41" s="1" nd="1"/>
        <i x="4" s="1" nd="1"/>
        <i x="27" s="1" nd="1"/>
        <i x="65" s="1" nd="1"/>
        <i x="21" s="1" nd="1"/>
        <i x="34" s="1" nd="1"/>
        <i x="89" s="1" nd="1"/>
        <i x="53" s="1" nd="1"/>
        <i x="58" s="1" nd="1"/>
        <i x="94" s="1" nd="1"/>
        <i x="102" s="1" nd="1"/>
        <i x="88" s="1" nd="1"/>
        <i x="91" s="1" nd="1"/>
        <i x="99" s="1" nd="1"/>
        <i x="97" s="1" nd="1"/>
        <i x="110" s="1" nd="1"/>
        <i x="108"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ETPROCESSID" sourceName="NETPROCESSID">
  <pivotTables>
    <pivotTable tabId="27" name="PivotTable1"/>
  </pivotTables>
  <data>
    <tabular pivotCacheId="7">
      <items count="35">
        <i x="18"/>
        <i x="22"/>
        <i x="15"/>
        <i x="0"/>
        <i x="26" s="1"/>
        <i x="10"/>
        <i x="8"/>
        <i x="17"/>
        <i x="25"/>
        <i x="16"/>
        <i x="19"/>
        <i x="7"/>
        <i x="3"/>
        <i x="24"/>
        <i x="1"/>
        <i x="14"/>
        <i x="9"/>
        <i x="13"/>
        <i x="21"/>
        <i x="28"/>
        <i x="4"/>
        <i x="23"/>
        <i x="6"/>
        <i x="5"/>
        <i x="20"/>
        <i x="2"/>
        <i x="11"/>
        <i x="29"/>
        <i x="27"/>
        <i x="12"/>
        <i x="30"/>
        <i x="31" nd="1"/>
        <i x="33" nd="1"/>
        <i x="32" nd="1"/>
        <i x="34"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28" name="PivotTable1"/>
  </pivotTables>
  <data>
    <tabular pivotCacheId="7">
      <items count="53">
        <i x="25" s="1"/>
        <i x="15" s="1"/>
        <i x="0" s="1"/>
        <i x="29" s="1"/>
        <i x="10" s="1"/>
        <i x="8" s="1"/>
        <i x="17" s="1"/>
        <i x="28" s="1"/>
        <i x="16" s="1"/>
        <i x="20" s="1"/>
        <i x="7" s="1"/>
        <i x="3" s="1"/>
        <i x="27" s="1"/>
        <i x="1" s="1"/>
        <i x="14" s="1"/>
        <i x="9" s="1"/>
        <i x="13" s="1"/>
        <i x="24" s="1"/>
        <i x="23" s="1"/>
        <i x="31" s="1"/>
        <i x="21" s="1"/>
        <i x="4" s="1"/>
        <i x="26" s="1"/>
        <i x="6" s="1"/>
        <i x="5" s="1"/>
        <i x="22" s="1"/>
        <i x="19" s="1"/>
        <i x="2" s="1"/>
        <i x="11" s="1"/>
        <i x="32" s="1"/>
        <i x="30" s="1"/>
        <i x="12" s="1"/>
        <i x="33" s="1"/>
        <i x="18" s="1"/>
        <i x="47" s="1" nd="1"/>
        <i x="38" s="1" nd="1"/>
        <i x="39" s="1" nd="1"/>
        <i x="43" s="1" nd="1"/>
        <i x="37" s="1" nd="1"/>
        <i x="44" s="1" nd="1"/>
        <i x="34" s="1" nd="1"/>
        <i x="42" s="1" nd="1"/>
        <i x="52" s="1" nd="1"/>
        <i x="48" s="1" nd="1"/>
        <i x="35" s="1" nd="1"/>
        <i x="51" s="1" nd="1"/>
        <i x="49" s="1" nd="1"/>
        <i x="40" s="1" nd="1"/>
        <i x="41" s="1" nd="1"/>
        <i x="46" s="1" nd="1"/>
        <i x="45" s="1" nd="1"/>
        <i x="36" s="1" nd="1"/>
        <i x="50"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28" name="PivotTable1"/>
  </pivotTables>
  <data>
    <tabular pivotCacheId="7">
      <items count="10">
        <i x="1" s="1"/>
        <i x="2" s="1"/>
        <i x="3" s="1"/>
        <i x="4" s="1"/>
        <i x="5" s="1"/>
        <i x="6" s="1"/>
        <i x="7" s="1"/>
        <i x="8" s="1"/>
        <i x="9" s="1"/>
        <i x="0" s="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MSER1" sourceName="MSER">
  <pivotTables>
    <pivotTable tabId="28" name="PivotTable1"/>
  </pivotTables>
  <data>
    <tabular pivotCacheId="7">
      <items count="109">
        <i x="70" s="1"/>
        <i x="41" s="1"/>
        <i x="69" s="1"/>
        <i x="57" s="1"/>
        <i x="6" s="1"/>
        <i x="29" s="1"/>
        <i x="33" s="1"/>
        <i x="9" s="1"/>
        <i x="38" s="1"/>
        <i x="10" s="1"/>
        <i x="48" s="1"/>
        <i x="15" s="1"/>
        <i x="45" s="1"/>
        <i x="7" s="1"/>
        <i x="16" s="1"/>
        <i x="72" s="1"/>
        <i x="14" s="1"/>
        <i x="1" s="1"/>
        <i x="5" s="1"/>
        <i x="36" s="1"/>
        <i x="24" s="1"/>
        <i x="17" s="1"/>
        <i x="18" s="1"/>
        <i x="60" s="1"/>
        <i x="23" s="1"/>
        <i x="19" s="1"/>
        <i x="22" s="1"/>
        <i x="2" s="1"/>
        <i x="20" s="1"/>
        <i x="61" s="1"/>
        <i x="0" s="1"/>
        <i x="53" s="1"/>
        <i x="11" s="1"/>
        <i x="74" s="1"/>
        <i x="71" s="1"/>
        <i x="76" s="1"/>
        <i x="13" s="1"/>
        <i x="55" s="1"/>
        <i x="27" s="1"/>
        <i x="37" s="1"/>
        <i x="32" s="1"/>
        <i x="35" s="1"/>
        <i x="56" s="1"/>
        <i x="78" s="1"/>
        <i x="21" s="1"/>
        <i x="31" s="1"/>
        <i x="77" s="1"/>
        <i x="50" s="1"/>
        <i x="58" s="1"/>
        <i x="47" s="1"/>
        <i x="46" s="1"/>
        <i x="26" s="1"/>
        <i x="65" s="1"/>
        <i x="68" s="1"/>
        <i x="8" s="1"/>
        <i x="67" s="1"/>
        <i x="44" s="1"/>
        <i x="42" s="1"/>
        <i x="4" s="1"/>
        <i x="66" s="1"/>
        <i x="49" s="1"/>
        <i x="25" s="1"/>
        <i x="81" s="1"/>
        <i x="63" s="1"/>
        <i x="34" s="1"/>
        <i x="64" s="1"/>
        <i x="54" s="1"/>
        <i x="79" s="1"/>
        <i x="75" s="1"/>
        <i x="80" s="1"/>
        <i x="73" s="1"/>
        <i x="28" s="1"/>
        <i x="62" s="1"/>
        <i x="40" s="1"/>
        <i x="30" s="1"/>
        <i x="39" s="1"/>
        <i x="51" s="1"/>
        <i x="43" s="1"/>
        <i x="12" s="1"/>
        <i x="52" s="1"/>
        <i x="3" s="1"/>
        <i x="59" s="1"/>
        <i x="99" s="1" nd="1"/>
        <i x="88" s="1" nd="1"/>
        <i x="95" s="1" nd="1"/>
        <i x="97" s="1" nd="1"/>
        <i x="91" s="1" nd="1"/>
        <i x="87" s="1" nd="1"/>
        <i x="107" s="1" nd="1"/>
        <i x="86" s="1" nd="1"/>
        <i x="100" s="1" nd="1"/>
        <i x="98" s="1" nd="1"/>
        <i x="89" s="1" nd="1"/>
        <i x="96" s="1" nd="1"/>
        <i x="108" s="1" nd="1"/>
        <i x="92" s="1" nd="1"/>
        <i x="84" s="1" nd="1"/>
        <i x="103" s="1" nd="1"/>
        <i x="90" s="1" nd="1"/>
        <i x="82" s="1" nd="1"/>
        <i x="104" s="1" nd="1"/>
        <i x="106" s="1" nd="1"/>
        <i x="105" s="1" nd="1"/>
        <i x="83" s="1" nd="1"/>
        <i x="93" s="1" nd="1"/>
        <i x="94" s="1" nd="1"/>
        <i x="102" s="1" nd="1"/>
        <i x="85" s="1" nd="1"/>
        <i x="101" s="1" nd="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28" name="PivotTable1"/>
  </pivotTables>
  <data>
    <tabular pivotCacheId="7">
      <items count="114">
        <i x="36" s="1"/>
        <i x="76" s="1"/>
        <i x="70" s="1"/>
        <i x="54" s="1"/>
        <i x="66" s="1"/>
        <i x="15" s="1"/>
        <i x="47" s="1"/>
        <i x="16" s="1"/>
        <i x="86" s="1"/>
        <i x="35" s="1"/>
        <i x="73" s="1"/>
        <i x="46" s="1"/>
        <i x="14" s="1"/>
        <i x="38" s="1"/>
        <i x="79" s="1"/>
        <i x="68" s="1"/>
        <i x="82" s="1"/>
        <i x="74" s="1"/>
        <i x="71" s="1"/>
        <i x="81" s="1"/>
        <i x="8" s="1"/>
        <i x="44" s="1"/>
        <i x="31" s="1"/>
        <i x="42" s="1"/>
        <i x="25" s="1"/>
        <i x="52" s="1"/>
        <i x="2" s="1"/>
        <i x="64" s="1"/>
        <i x="45" s="1"/>
        <i x="62" s="1"/>
        <i x="30" s="1"/>
        <i x="78" s="1"/>
        <i x="33" s="1"/>
        <i x="24" s="1"/>
        <i x="63" s="1"/>
        <i x="60" s="1"/>
        <i x="32" s="1"/>
        <i x="50" s="1"/>
        <i x="18" s="1"/>
        <i x="40" s="1"/>
        <i x="19" s="1"/>
        <i x="23" s="1"/>
        <i x="22" s="1"/>
        <i x="85" s="1"/>
        <i x="7" s="1"/>
        <i x="59" s="1"/>
        <i x="48" s="1"/>
        <i x="37" s="1"/>
        <i x="0" s="1"/>
        <i x="43" s="1"/>
        <i x="13" s="1"/>
        <i x="11" s="1"/>
        <i x="20" s="1"/>
        <i x="77" s="1"/>
        <i x="12" s="1"/>
        <i x="10" s="1"/>
        <i x="49" s="1"/>
        <i x="84" s="1"/>
        <i x="1" s="1"/>
        <i x="80" s="1"/>
        <i x="67" s="1"/>
        <i x="6" s="1"/>
        <i x="5" s="1"/>
        <i x="51" s="1"/>
        <i x="75" s="1"/>
        <i x="57" s="1"/>
        <i x="56" s="1"/>
        <i x="9" s="1"/>
        <i x="55" s="1"/>
        <i x="17" s="1"/>
        <i x="61" s="1"/>
        <i x="39" s="1"/>
        <i x="26" s="1"/>
        <i x="29" s="1"/>
        <i x="28" s="1"/>
        <i x="3" s="1"/>
        <i x="87" s="1"/>
        <i x="72" s="1"/>
        <i x="83" s="1"/>
        <i x="69" s="1"/>
        <i x="41" s="1"/>
        <i x="4" s="1"/>
        <i x="27" s="1"/>
        <i x="65" s="1"/>
        <i x="21" s="1"/>
        <i x="34" s="1"/>
        <i x="53" s="1"/>
        <i x="58" s="1"/>
        <i x="112" s="1" nd="1"/>
        <i x="104" s="1" nd="1"/>
        <i x="96" s="1" nd="1"/>
        <i x="93" s="1" nd="1"/>
        <i x="105" s="1" nd="1"/>
        <i x="98" s="1" nd="1"/>
        <i x="113" s="1" nd="1"/>
        <i x="103" s="1" nd="1"/>
        <i x="100" s="1" nd="1"/>
        <i x="107" s="1" nd="1"/>
        <i x="92" s="1" nd="1"/>
        <i x="109" s="1" nd="1"/>
        <i x="106" s="1" nd="1"/>
        <i x="95" s="1" nd="1"/>
        <i x="101" s="1" nd="1"/>
        <i x="90" s="1" nd="1"/>
        <i x="111" s="1" nd="1"/>
        <i x="89" s="1" nd="1"/>
        <i x="94" s="1" nd="1"/>
        <i x="102" s="1" nd="1"/>
        <i x="88" s="1" nd="1"/>
        <i x="91" s="1" nd="1"/>
        <i x="99" s="1" nd="1"/>
        <i x="97" s="1" nd="1"/>
        <i x="110" s="1" nd="1"/>
        <i x="108" s="1" nd="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PROCESSID111" sourceName="PROCESSID">
  <pivotTables>
    <pivotTable tabId="29" name="PivotTable1"/>
  </pivotTables>
  <data>
    <tabular pivotCacheId="7">
      <items count="53">
        <i x="25"/>
        <i x="15"/>
        <i x="0"/>
        <i x="29"/>
        <i x="10"/>
        <i x="8"/>
        <i x="17"/>
        <i x="28"/>
        <i x="16"/>
        <i x="20"/>
        <i x="7"/>
        <i x="3"/>
        <i x="27"/>
        <i x="1"/>
        <i x="14"/>
        <i x="9"/>
        <i x="13"/>
        <i x="24"/>
        <i x="23"/>
        <i x="31"/>
        <i x="21"/>
        <i x="4"/>
        <i x="26"/>
        <i x="6"/>
        <i x="5"/>
        <i x="22"/>
        <i x="19"/>
        <i x="2"/>
        <i x="11"/>
        <i x="32"/>
        <i x="30"/>
        <i x="12"/>
        <i x="33" s="1"/>
        <i x="18"/>
        <i x="47" nd="1"/>
        <i x="38" nd="1"/>
        <i x="39" nd="1"/>
        <i x="43" nd="1"/>
        <i x="37" nd="1"/>
        <i x="44" nd="1"/>
        <i x="34" nd="1"/>
        <i x="42" nd="1"/>
        <i x="52" nd="1"/>
        <i x="48" nd="1"/>
        <i x="35" nd="1"/>
        <i x="51" nd="1"/>
        <i x="49" nd="1"/>
        <i x="40" nd="1"/>
        <i x="41" nd="1"/>
        <i x="46" nd="1"/>
        <i x="45" nd="1"/>
        <i x="36" nd="1"/>
        <i x="50"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FEATURE11" sourceName="FEATURE">
  <pivotTables>
    <pivotTable tabId="29" name="PivotTable1"/>
  </pivotTables>
  <data>
    <tabular pivotCacheId="7">
      <items count="10">
        <i x="1" s="1"/>
        <i x="2"/>
        <i x="3"/>
        <i x="4"/>
        <i x="5"/>
        <i x="6"/>
        <i x="7"/>
        <i x="8"/>
        <i x="9"/>
        <i x="0"/>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MSER11" sourceName="MSER">
  <pivotTables>
    <pivotTable tabId="29" name="PivotTable1"/>
  </pivotTables>
  <data>
    <tabular pivotCacheId="7">
      <items count="109">
        <i x="74" s="1"/>
        <i x="99" s="1" nd="1"/>
        <i x="88" s="1" nd="1"/>
        <i x="95" s="1" nd="1"/>
        <i x="97" s="1" nd="1"/>
        <i x="91" s="1" nd="1"/>
        <i x="87" s="1" nd="1"/>
        <i x="107" s="1" nd="1"/>
        <i x="86" s="1" nd="1"/>
        <i x="100" s="1" nd="1"/>
        <i x="98" s="1" nd="1"/>
        <i x="89" s="1" nd="1"/>
        <i x="96" s="1" nd="1"/>
        <i x="108" s="1" nd="1"/>
        <i x="92" s="1" nd="1"/>
        <i x="70" s="1" nd="1"/>
        <i x="41" s="1" nd="1"/>
        <i x="69" s="1" nd="1"/>
        <i x="57" s="1" nd="1"/>
        <i x="6" s="1" nd="1"/>
        <i x="29" s="1" nd="1"/>
        <i x="33" s="1" nd="1"/>
        <i x="84" s="1" nd="1"/>
        <i x="9" s="1" nd="1"/>
        <i x="38" s="1" nd="1"/>
        <i x="10" s="1" nd="1"/>
        <i x="48" s="1" nd="1"/>
        <i x="15" s="1" nd="1"/>
        <i x="45" s="1" nd="1"/>
        <i x="7" s="1" nd="1"/>
        <i x="16" s="1" nd="1"/>
        <i x="72" s="1" nd="1"/>
        <i x="14" s="1" nd="1"/>
        <i x="1" s="1" nd="1"/>
        <i x="5" s="1" nd="1"/>
        <i x="36" s="1" nd="1"/>
        <i x="24" s="1" nd="1"/>
        <i x="17" s="1" nd="1"/>
        <i x="18" s="1" nd="1"/>
        <i x="60" s="1" nd="1"/>
        <i x="23" s="1" nd="1"/>
        <i x="19" s="1" nd="1"/>
        <i x="22" s="1" nd="1"/>
        <i x="2" s="1" nd="1"/>
        <i x="20" s="1" nd="1"/>
        <i x="61" s="1" nd="1"/>
        <i x="0" s="1" nd="1"/>
        <i x="53" s="1" nd="1"/>
        <i x="11" s="1" nd="1"/>
        <i x="71" s="1" nd="1"/>
        <i x="76" s="1" nd="1"/>
        <i x="13" s="1" nd="1"/>
        <i x="55" s="1" nd="1"/>
        <i x="27" s="1" nd="1"/>
        <i x="37" s="1" nd="1"/>
        <i x="32" s="1" nd="1"/>
        <i x="35" s="1" nd="1"/>
        <i x="56" s="1" nd="1"/>
        <i x="78" s="1" nd="1"/>
        <i x="21" s="1" nd="1"/>
        <i x="31" s="1" nd="1"/>
        <i x="77" s="1" nd="1"/>
        <i x="103" s="1" nd="1"/>
        <i x="50" s="1" nd="1"/>
        <i x="58" s="1" nd="1"/>
        <i x="47" s="1" nd="1"/>
        <i x="46" s="1" nd="1"/>
        <i x="26" s="1" nd="1"/>
        <i x="65" s="1" nd="1"/>
        <i x="68" s="1" nd="1"/>
        <i x="8" s="1" nd="1"/>
        <i x="67" s="1" nd="1"/>
        <i x="44" s="1" nd="1"/>
        <i x="42" s="1" nd="1"/>
        <i x="4" s="1" nd="1"/>
        <i x="66" s="1" nd="1"/>
        <i x="49" s="1" nd="1"/>
        <i x="25" s="1" nd="1"/>
        <i x="81" s="1" nd="1"/>
        <i x="63" s="1" nd="1"/>
        <i x="34" s="1" nd="1"/>
        <i x="64" s="1" nd="1"/>
        <i x="54" s="1" nd="1"/>
        <i x="90" s="1" nd="1"/>
        <i x="82" s="1" nd="1"/>
        <i x="104" s="1" nd="1"/>
        <i x="106" s="1" nd="1"/>
        <i x="105" s="1" nd="1"/>
        <i x="83" s="1" nd="1"/>
        <i x="93" s="1" nd="1"/>
        <i x="94" s="1" nd="1"/>
        <i x="79" s="1" nd="1"/>
        <i x="75" s="1" nd="1"/>
        <i x="80" s="1" nd="1"/>
        <i x="73" s="1" nd="1"/>
        <i x="102" s="1" nd="1"/>
        <i x="85" s="1" nd="1"/>
        <i x="101" s="1" nd="1"/>
        <i x="28" s="1" nd="1"/>
        <i x="62" s="1" nd="1"/>
        <i x="40" s="1" nd="1"/>
        <i x="30" s="1" nd="1"/>
        <i x="39" s="1" nd="1"/>
        <i x="51" s="1" nd="1"/>
        <i x="43" s="1" nd="1"/>
        <i x="12" s="1" nd="1"/>
        <i x="52" s="1" nd="1"/>
        <i x="3" s="1" nd="1"/>
        <i x="59" s="1" nd="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29" name="PivotTable1"/>
  </pivotTables>
  <data>
    <tabular pivotCacheId="7">
      <items count="114">
        <i x="81" s="1"/>
        <i x="36" s="1" nd="1"/>
        <i x="76" s="1" nd="1"/>
        <i x="70" s="1" nd="1"/>
        <i x="54" s="1" nd="1"/>
        <i x="66" s="1" nd="1"/>
        <i x="15" s="1" nd="1"/>
        <i x="47" s="1" nd="1"/>
        <i x="16" s="1" nd="1"/>
        <i x="86" s="1" nd="1"/>
        <i x="112" s="1" nd="1"/>
        <i x="35" s="1" nd="1"/>
        <i x="73" s="1" nd="1"/>
        <i x="46" s="1" nd="1"/>
        <i x="104" s="1" nd="1"/>
        <i x="14" s="1" nd="1"/>
        <i x="38" s="1" nd="1"/>
        <i x="96" s="1" nd="1"/>
        <i x="79" s="1" nd="1"/>
        <i x="68" s="1" nd="1"/>
        <i x="93" s="1" nd="1"/>
        <i x="82" s="1" nd="1"/>
        <i x="105" s="1" nd="1"/>
        <i x="74" s="1" nd="1"/>
        <i x="71" s="1" nd="1"/>
        <i x="98" s="1" nd="1"/>
        <i x="8" s="1" nd="1"/>
        <i x="113" s="1" nd="1"/>
        <i x="103" s="1" nd="1"/>
        <i x="44" s="1" nd="1"/>
        <i x="31" s="1" nd="1"/>
        <i x="42" s="1" nd="1"/>
        <i x="100" s="1" nd="1"/>
        <i x="25" s="1" nd="1"/>
        <i x="107" s="1" nd="1"/>
        <i x="92" s="1" nd="1"/>
        <i x="52" s="1" nd="1"/>
        <i x="2" s="1" nd="1"/>
        <i x="109" s="1" nd="1"/>
        <i x="64" s="1" nd="1"/>
        <i x="45" s="1" nd="1"/>
        <i x="62" s="1" nd="1"/>
        <i x="30" s="1" nd="1"/>
        <i x="78" s="1" nd="1"/>
        <i x="33" s="1" nd="1"/>
        <i x="24" s="1" nd="1"/>
        <i x="63" s="1" nd="1"/>
        <i x="60" s="1" nd="1"/>
        <i x="32" s="1" nd="1"/>
        <i x="50" s="1" nd="1"/>
        <i x="18" s="1" nd="1"/>
        <i x="40" s="1" nd="1"/>
        <i x="19" s="1" nd="1"/>
        <i x="23" s="1" nd="1"/>
        <i x="22" s="1" nd="1"/>
        <i x="106" s="1" nd="1"/>
        <i x="85" s="1" nd="1"/>
        <i x="7" s="1" nd="1"/>
        <i x="59" s="1" nd="1"/>
        <i x="48" s="1" nd="1"/>
        <i x="37" s="1" nd="1"/>
        <i x="0" s="1" nd="1"/>
        <i x="43" s="1" nd="1"/>
        <i x="13" s="1" nd="1"/>
        <i x="11" s="1" nd="1"/>
        <i x="20" s="1" nd="1"/>
        <i x="77" s="1" nd="1"/>
        <i x="95" s="1" nd="1"/>
        <i x="12" s="1" nd="1"/>
        <i x="10" s="1" nd="1"/>
        <i x="49" s="1" nd="1"/>
        <i x="84" s="1" nd="1"/>
        <i x="1" s="1" nd="1"/>
        <i x="80" s="1" nd="1"/>
        <i x="67" s="1" nd="1"/>
        <i x="6" s="1" nd="1"/>
        <i x="5" s="1" nd="1"/>
        <i x="51" s="1" nd="1"/>
        <i x="75" s="1" nd="1"/>
        <i x="101" s="1" nd="1"/>
        <i x="57" s="1" nd="1"/>
        <i x="56" s="1" nd="1"/>
        <i x="9" s="1" nd="1"/>
        <i x="55" s="1" nd="1"/>
        <i x="17" s="1" nd="1"/>
        <i x="61" s="1" nd="1"/>
        <i x="39" s="1" nd="1"/>
        <i x="26" s="1" nd="1"/>
        <i x="90" s="1" nd="1"/>
        <i x="29" s="1" nd="1"/>
        <i x="28" s="1" nd="1"/>
        <i x="3" s="1" nd="1"/>
        <i x="111" s="1" nd="1"/>
        <i x="87" s="1" nd="1"/>
        <i x="72" s="1" nd="1"/>
        <i x="83" s="1" nd="1"/>
        <i x="69" s="1" nd="1"/>
        <i x="41" s="1" nd="1"/>
        <i x="4" s="1" nd="1"/>
        <i x="27" s="1" nd="1"/>
        <i x="65" s="1" nd="1"/>
        <i x="21" s="1" nd="1"/>
        <i x="34" s="1" nd="1"/>
        <i x="89" s="1" nd="1"/>
        <i x="53" s="1" nd="1"/>
        <i x="58" s="1" nd="1"/>
        <i x="94" s="1" nd="1"/>
        <i x="102" s="1" nd="1"/>
        <i x="88" s="1" nd="1"/>
        <i x="91" s="1" nd="1"/>
        <i x="99" s="1" nd="1"/>
        <i x="97" s="1" nd="1"/>
        <i x="110" s="1" nd="1"/>
        <i x="10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SIMULATIONID" cache="Slicer_SIMULATIONID" caption="SIMULATIONID"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rowHeight="241300"/>
  <slicer name="FEATURE" cache="Slicer_FEATURE" caption="FEATURE" rowHeight="241300"/>
  <slicer name="MSER" cache="Slicer_MSER" caption="MSER" rowHeight="241300"/>
  <slicer name="THREADID" cache="Slicer_THREADID" caption="THREADID" rowHeight="241300"/>
  <slicer name="NETPROCESSID" cache="Slicer_NETPROCESSID" caption="NETPROCESSID" startItem="3"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2" cache="Slicer_PROCESSID11" caption="PROCESSID" rowHeight="241300"/>
  <slicer name="FEATURE 1" cache="Slicer_FEATURE1" caption="FEATURE" rowHeight="241300"/>
  <slicer name="MSER 1" cache="Slicer_MSER1" caption="MSER" rowHeight="241300"/>
  <slicer name="THREADID 1" cache="Slicer_THREADID1" caption="THREADID"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3" cache="Slicer_PROCESSID111" caption="PROCESSID" startItem="24" rowHeight="241300"/>
  <slicer name="FEATURE 2" cache="Slicer_FEATURE11" caption="FEATURE" rowHeight="241300"/>
  <slicer name="MSER 2" cache="Slicer_MSER11" caption="MSER" rowHeight="241300"/>
  <slicer name="THREADID 2" cache="Slicer_THREADID11" caption="THREADID"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CLIENTPID" cache="Slicer_CLIENTPID" caption="CLIENTPID" rowHeight="234950"/>
  <slicer name="ENGINEPID" cache="Slicer_ENGINEPID" caption="ENGINEPID" rowHeight="241300"/>
  <slicer name="SESSIONID" cache="Slicer_SESSIONID" caption="SESSIONID"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SOURCETSID 2" cache="Slicer_SOURCETSID3" caption="SOURCETSID" rowHeight="241300"/>
  <slicer name="BPALGO" cache="Slicer_BPALGO" caption="BPALGO" rowHeight="241300"/>
  <slicer name="CORE0USECONTEXT" cache="Slicer_CORE0USECONTEXT" caption="CORE0USECONTEXT" rowHeight="241300"/>
  <slicer name="MaxEpochs" cache="Slicer_MAXEPOCHST" caption="MaxEpochs" rowHeight="241300"/>
  <slicer name="SampleLen" cache="Slicer_SAMPLELENT" caption="SampleLen" rowHeight="241300"/>
</slicers>
</file>

<file path=xl/slicers/slicer7.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1" name="Table_Query_from_Algo" displayName="Table_Query_from_Algo" ref="A1:O2" tableType="queryTable" totalsRowShown="0">
  <autoFilter ref="A1:O2"/>
  <sortState ref="A2:O2">
    <sortCondition descending="1" ref="D1:D201"/>
  </sortState>
  <tableColumns count="15">
    <tableColumn id="5" uniqueName="5" name="SIMULATIONID" queryTableFieldId="13" dataDxfId="31"/>
    <tableColumn id="1" uniqueName="1" name="PROCESSID" queryTableFieldId="1"/>
    <tableColumn id="2" uniqueName="2" name="CLIENTNAME" queryTableFieldId="2"/>
    <tableColumn id="3" uniqueName="3" name="CLIENTSTART" queryTableFieldId="3" dataDxfId="30"/>
    <tableColumn id="4" uniqueName="4" name="DURATION" queryTableFieldId="4" dataDxfId="29"/>
    <tableColumn id="7" uniqueName="7" name="DOTRAINING" queryTableFieldId="7"/>
    <tableColumn id="8" uniqueName="8" name="DOTRAINRUN" queryTableFieldId="8"/>
    <tableColumn id="9" uniqueName="9" name="DOTESTRUN" queryTableFieldId="9"/>
    <tableColumn id="6" uniqueName="6" name="SIMULATIONSTARTTRAIN" queryTableFieldId="10" dataDxfId="28"/>
    <tableColumn id="10" uniqueName="10" name="SIMULATIONSTARTINFER" queryTableFieldId="11" dataDxfId="27"/>
    <tableColumn id="11" uniqueName="11" name="SIMULATIONSTARTVALID" queryTableFieldId="12" dataDxfId="26"/>
    <tableColumn id="13" uniqueName="13" name="CLIENTXMLFILE" queryTableFieldId="17" dataDxfId="25"/>
    <tableColumn id="16" uniqueName="16" name="ENGINEXMLFILE" queryTableFieldId="20" dataDxfId="24"/>
    <tableColumn id="17" uniqueName="17" name="ACTIONXMLFILE" queryTableFieldId="21" dataDxfId="23"/>
    <tableColumn id="14" uniqueName="14" name="SHAPEXMLFILE" queryTableFieldId="18" dataDxfId="22"/>
  </tableColumns>
  <tableStyleInfo name="TableStyleMedium2" showFirstColumn="0" showLastColumn="0" showRowStripes="1" showColumnStripes="0"/>
</table>
</file>

<file path=xl/tables/table2.xml><?xml version="1.0" encoding="utf-8"?>
<table xmlns="http://schemas.openxmlformats.org/spreadsheetml/2006/main" id="4" name="Table_Query_from_Algo5" displayName="Table_Query_from_Algo5" ref="A1:L50" tableType="queryTable" totalsRowShown="0">
  <autoFilter ref="A1:L50"/>
  <tableColumns count="12">
    <tableColumn id="1" uniqueName="1" name="PROCESSID" queryTableFieldId="13"/>
    <tableColumn id="2" uniqueName="2" name="HISTORYLEN" queryTableFieldId="14"/>
    <tableColumn id="3" uniqueName="3" name="TOPOLOGY" queryTableFieldId="15"/>
    <tableColumn id="4" uniqueName="4" name="MAXEPOCHS" queryTableFieldId="16"/>
    <tableColumn id="5" uniqueName="5" name="MAXK" queryTableFieldId="17"/>
    <tableColumn id="6" uniqueName="6" name="SAMPLELEN" queryTableFieldId="18"/>
    <tableColumn id="7" uniqueName="7" name="DATE0" queryTableFieldId="19"/>
    <tableColumn id="8" uniqueName="8" name="SYMBOL0" queryTableFieldId="20"/>
    <tableColumn id="9" uniqueName="9" name="SYMBOL1" queryTableFieldId="21"/>
    <tableColumn id="10" uniqueName="10" name="SYMBOL2" queryTableFieldId="22"/>
    <tableColumn id="11" uniqueName="11" name="TIMEFRAME" queryTableFieldId="23"/>
    <tableColumn id="12" uniqueName="12" name="DATATRANSFORMATION" queryTableFieldId="24"/>
  </tableColumns>
  <tableStyleInfo name="TableStyleMedium2" showFirstColumn="0" showLastColumn="0" showRowStripes="1" showColumnStripes="0"/>
</table>
</file>

<file path=xl/tables/table3.xml><?xml version="1.0" encoding="utf-8"?>
<table xmlns="http://schemas.openxmlformats.org/spreadsheetml/2006/main" id="3" name="Table_Query_from_Algo4" displayName="Table_Query_from_Algo4" ref="A1:G3871" tableType="queryTable" totalsRowShown="0">
  <autoFilter ref="A1:G3871">
    <filterColumn colId="1">
      <filters>
        <filter val="4124"/>
      </filters>
    </filterColumn>
  </autoFilter>
  <sortState ref="A2:G3871">
    <sortCondition ref="F1:F10180"/>
  </sortState>
  <tableColumns count="7">
    <tableColumn id="1" uniqueName="1" name="SIMULATIONID" queryTableFieldId="1"/>
    <tableColumn id="2" uniqueName="2" name="PROCESSID" queryTableFieldId="2"/>
    <tableColumn id="3" uniqueName="3" name="THREADID" queryTableFieldId="3"/>
    <tableColumn id="4" uniqueName="4" name="FILEID" queryTableFieldId="4"/>
    <tableColumn id="5" uniqueName="5" name="PARMID" queryTableFieldId="5"/>
    <tableColumn id="6" uniqueName="6" name="PARMDESC" queryTableFieldId="6"/>
    <tableColumn id="7" uniqueName="7" name="PARMVAL" queryTableFieldId="7"/>
  </tableColumns>
  <tableStyleInfo name="TableStyleMedium2" showFirstColumn="0" showLastColumn="0" showRowStripes="1" showColumnStripes="0"/>
</table>
</file>

<file path=xl/tables/table4.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12.xml.rels><?xml version="1.0" encoding="UTF-8" standalone="yes"?>
<Relationships xmlns="http://schemas.openxmlformats.org/package/2006/relationships"><Relationship Id="rId3" Type="http://schemas.microsoft.com/office/2007/relationships/slicer" Target="../slicers/slicer7.xml"/><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8"/>
  <sheetViews>
    <sheetView zoomScale="85" zoomScaleNormal="85" workbookViewId="0">
      <selection activeCell="C23" sqref="C23"/>
    </sheetView>
  </sheetViews>
  <sheetFormatPr defaultRowHeight="15" x14ac:dyDescent="0.25"/>
  <cols>
    <col min="1" max="1" width="13.28515625" bestFit="1" customWidth="1"/>
    <col min="2" max="2" width="9.7109375" customWidth="1"/>
    <col min="3" max="3" width="20.85546875" bestFit="1" customWidth="1"/>
    <col min="5" max="5" width="18.28515625" bestFit="1" customWidth="1"/>
    <col min="6" max="6" width="10.7109375" bestFit="1" customWidth="1"/>
  </cols>
  <sheetData>
    <row r="1" spans="1:6" ht="18.75" x14ac:dyDescent="0.3">
      <c r="A1" s="1" t="s">
        <v>0</v>
      </c>
      <c r="B1" t="s">
        <v>2</v>
      </c>
      <c r="C1" t="s">
        <v>382</v>
      </c>
      <c r="E1" s="5" t="s">
        <v>15</v>
      </c>
      <c r="F1" s="24">
        <f>VLOOKUP(COUNT($B:$B)-2,$A:$B,2,FALSE)</f>
        <v>5.5615506172180202</v>
      </c>
    </row>
    <row r="2" spans="1:6" x14ac:dyDescent="0.25">
      <c r="A2" s="2">
        <v>0</v>
      </c>
      <c r="B2" s="3">
        <v>101.71208190918</v>
      </c>
      <c r="C2" s="4">
        <v>35202</v>
      </c>
      <c r="E2" s="5" t="s">
        <v>383</v>
      </c>
      <c r="F2" s="4">
        <f>GETPIVOTDATA("Average of DURATION",$A$1)</f>
        <v>34996.666666666664</v>
      </c>
    </row>
    <row r="3" spans="1:6" x14ac:dyDescent="0.25">
      <c r="A3" s="2">
        <v>1</v>
      </c>
      <c r="B3" s="3">
        <v>5.56115770339966</v>
      </c>
      <c r="C3" s="4">
        <v>34817</v>
      </c>
    </row>
    <row r="4" spans="1:6" x14ac:dyDescent="0.25">
      <c r="A4" s="2">
        <v>2</v>
      </c>
      <c r="B4" s="3">
        <v>5.5615506172180202</v>
      </c>
      <c r="C4" s="4">
        <v>34835</v>
      </c>
    </row>
    <row r="5" spans="1:6" x14ac:dyDescent="0.25">
      <c r="A5" s="2">
        <v>3</v>
      </c>
      <c r="B5" s="3">
        <v>5.5615506172180202</v>
      </c>
      <c r="C5" s="4">
        <v>34870</v>
      </c>
    </row>
    <row r="6" spans="1:6" x14ac:dyDescent="0.25">
      <c r="A6" s="2">
        <v>4</v>
      </c>
      <c r="B6" s="3">
        <v>5.5615506172180202</v>
      </c>
      <c r="C6" s="4">
        <v>35288</v>
      </c>
    </row>
    <row r="7" spans="1:6" x14ac:dyDescent="0.25">
      <c r="A7" s="2">
        <v>5</v>
      </c>
      <c r="B7" s="3">
        <v>5.5615506172180202</v>
      </c>
      <c r="C7" s="4">
        <v>34968</v>
      </c>
    </row>
    <row r="8" spans="1:6" x14ac:dyDescent="0.25">
      <c r="A8" s="2" t="s">
        <v>1</v>
      </c>
      <c r="B8" s="3">
        <v>21.586573680241955</v>
      </c>
      <c r="C8" s="4">
        <v>34996.666666666664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5004"/>
  <sheetViews>
    <sheetView zoomScale="85" zoomScaleNormal="85" workbookViewId="0">
      <selection activeCell="D12" sqref="D12"/>
    </sheetView>
  </sheetViews>
  <sheetFormatPr defaultRowHeight="15" x14ac:dyDescent="0.25"/>
  <cols>
    <col min="1" max="1" width="16" bestFit="1" customWidth="1"/>
    <col min="2" max="2" width="21.5703125" bestFit="1" customWidth="1"/>
    <col min="3" max="3" width="24.140625" bestFit="1" customWidth="1"/>
    <col min="4" max="4" width="20.28515625" bestFit="1" customWidth="1"/>
  </cols>
  <sheetData>
    <row r="1" spans="1:8" x14ac:dyDescent="0.25">
      <c r="A1" s="1" t="s">
        <v>0</v>
      </c>
      <c r="B1" t="s">
        <v>24</v>
      </c>
      <c r="C1" t="s">
        <v>25</v>
      </c>
      <c r="D1" t="s">
        <v>26</v>
      </c>
      <c r="G1" t="s">
        <v>5404</v>
      </c>
      <c r="H1" s="5">
        <f>GETPIVOTDATA("Average of ERRORTRS",$A$1)</f>
        <v>7.908375531397277E-2</v>
      </c>
    </row>
    <row r="2" spans="1:8" x14ac:dyDescent="0.25">
      <c r="A2" s="2" t="s">
        <v>389</v>
      </c>
      <c r="B2" s="22">
        <v>7.1115070985009257E-2</v>
      </c>
      <c r="C2" s="22">
        <v>7.1115070985009257E-2</v>
      </c>
      <c r="D2" s="15">
        <v>0</v>
      </c>
    </row>
    <row r="3" spans="1:8" x14ac:dyDescent="0.25">
      <c r="A3" s="2" t="s">
        <v>5403</v>
      </c>
      <c r="B3" s="22">
        <v>6.065931646153333E-2</v>
      </c>
      <c r="C3" s="22">
        <v>6.065931646153333E-2</v>
      </c>
      <c r="D3" s="15">
        <v>0</v>
      </c>
    </row>
    <row r="4" spans="1:8" x14ac:dyDescent="0.25">
      <c r="A4" s="2" t="s">
        <v>5402</v>
      </c>
      <c r="B4" s="22">
        <v>7.6404343172907827E-2</v>
      </c>
      <c r="C4" s="22">
        <v>7.6404343172907827E-2</v>
      </c>
      <c r="D4" s="15">
        <v>0</v>
      </c>
    </row>
    <row r="5" spans="1:8" x14ac:dyDescent="0.25">
      <c r="A5" s="2" t="s">
        <v>5401</v>
      </c>
      <c r="B5" s="22">
        <v>4.3924397043883817E-2</v>
      </c>
      <c r="C5" s="22">
        <v>4.3924397043883817E-2</v>
      </c>
      <c r="D5" s="15">
        <v>0</v>
      </c>
    </row>
    <row r="6" spans="1:8" x14ac:dyDescent="0.25">
      <c r="A6" s="2" t="s">
        <v>5400</v>
      </c>
      <c r="B6" s="22">
        <v>4.0911668476959061E-2</v>
      </c>
      <c r="C6" s="22">
        <v>4.0911668476959061E-2</v>
      </c>
      <c r="D6" s="15">
        <v>0</v>
      </c>
    </row>
    <row r="7" spans="1:8" x14ac:dyDescent="0.25">
      <c r="A7" s="2" t="s">
        <v>5399</v>
      </c>
      <c r="B7" s="22">
        <v>1.0091377592956011E-2</v>
      </c>
      <c r="C7" s="22">
        <v>1.0091377592956011E-2</v>
      </c>
      <c r="D7" s="15">
        <v>0</v>
      </c>
    </row>
    <row r="8" spans="1:8" x14ac:dyDescent="0.25">
      <c r="A8" s="2" t="s">
        <v>5398</v>
      </c>
      <c r="B8" s="22">
        <v>3.9236248936504077E-2</v>
      </c>
      <c r="C8" s="22">
        <v>4.3034807095924985E-2</v>
      </c>
      <c r="D8" s="15">
        <v>6.6941642512877699E-3</v>
      </c>
    </row>
    <row r="9" spans="1:8" x14ac:dyDescent="0.25">
      <c r="A9" s="2" t="s">
        <v>5397</v>
      </c>
      <c r="B9" s="22">
        <v>4.543082872405646E-2</v>
      </c>
      <c r="C9" s="22">
        <v>4.9945881729945532E-2</v>
      </c>
      <c r="D9" s="15">
        <v>7.9390388603011834E-3</v>
      </c>
    </row>
    <row r="10" spans="1:8" x14ac:dyDescent="0.25">
      <c r="A10" s="2" t="s">
        <v>5396</v>
      </c>
      <c r="B10" s="22">
        <v>7.8752681193873325E-2</v>
      </c>
      <c r="C10" s="22">
        <v>7.4227738426998299E-2</v>
      </c>
      <c r="D10" s="15">
        <v>6.3989220497508888E-3</v>
      </c>
    </row>
    <row r="11" spans="1:8" x14ac:dyDescent="0.25">
      <c r="A11" s="2" t="s">
        <v>5395</v>
      </c>
      <c r="B11" s="22">
        <v>6.9877665536478159E-2</v>
      </c>
      <c r="C11" s="22">
        <v>7.6441380218602722E-2</v>
      </c>
      <c r="D11" s="15">
        <v>1.2757962197065343E-2</v>
      </c>
    </row>
    <row r="12" spans="1:8" x14ac:dyDescent="0.25">
      <c r="A12" s="2" t="s">
        <v>5394</v>
      </c>
      <c r="B12" s="22">
        <v>4.7729680594056786E-2</v>
      </c>
      <c r="C12" s="22">
        <v>6.883073409941666E-2</v>
      </c>
      <c r="D12" s="15">
        <v>6.9856673091029123E-2</v>
      </c>
    </row>
    <row r="13" spans="1:8" x14ac:dyDescent="0.25">
      <c r="A13" s="2" t="s">
        <v>5393</v>
      </c>
      <c r="B13" s="22">
        <v>6.1892039949695249E-2</v>
      </c>
      <c r="C13" s="22">
        <v>6.8346968355278162E-2</v>
      </c>
      <c r="D13" s="15">
        <v>9.6299160147706661E-2</v>
      </c>
    </row>
    <row r="14" spans="1:8" x14ac:dyDescent="0.25">
      <c r="A14" s="2" t="s">
        <v>5392</v>
      </c>
      <c r="B14" s="22">
        <v>7.6143164715419168E-2</v>
      </c>
      <c r="C14" s="22">
        <v>7.9016754155357735E-2</v>
      </c>
      <c r="D14" s="15">
        <v>5.483337442080178E-2</v>
      </c>
    </row>
    <row r="15" spans="1:8" x14ac:dyDescent="0.25">
      <c r="A15" s="2" t="s">
        <v>5391</v>
      </c>
      <c r="B15" s="22">
        <v>4.7514101862907387E-2</v>
      </c>
      <c r="C15" s="22">
        <v>6.2237114582967441E-2</v>
      </c>
      <c r="D15" s="15">
        <v>8.548081098124391E-2</v>
      </c>
    </row>
    <row r="16" spans="1:8" x14ac:dyDescent="0.25">
      <c r="A16" s="2" t="s">
        <v>5390</v>
      </c>
      <c r="B16" s="22">
        <v>6.6418626826877394E-2</v>
      </c>
      <c r="C16" s="22">
        <v>7.7159086700218357E-2</v>
      </c>
      <c r="D16" s="15">
        <v>7.2641152981668705E-2</v>
      </c>
    </row>
    <row r="17" spans="1:4" x14ac:dyDescent="0.25">
      <c r="A17" s="2" t="s">
        <v>5389</v>
      </c>
      <c r="B17" s="22">
        <v>7.8665273341660624E-2</v>
      </c>
      <c r="C17" s="22">
        <v>7.4171013819674628E-2</v>
      </c>
      <c r="D17" s="15">
        <v>9.58385921549052E-2</v>
      </c>
    </row>
    <row r="18" spans="1:4" x14ac:dyDescent="0.25">
      <c r="A18" s="2" t="s">
        <v>5388</v>
      </c>
      <c r="B18" s="22">
        <v>6.0490422354390221E-2</v>
      </c>
      <c r="C18" s="22">
        <v>7.441421092177429E-2</v>
      </c>
      <c r="D18" s="15">
        <v>7.6445240310082846E-2</v>
      </c>
    </row>
    <row r="19" spans="1:4" x14ac:dyDescent="0.25">
      <c r="A19" s="2" t="s">
        <v>5387</v>
      </c>
      <c r="B19" s="22">
        <v>4.0752915137757847E-2</v>
      </c>
      <c r="C19" s="22">
        <v>7.0595371071249274E-2</v>
      </c>
      <c r="D19" s="15">
        <v>8.1658273997406175E-2</v>
      </c>
    </row>
    <row r="20" spans="1:4" x14ac:dyDescent="0.25">
      <c r="A20" s="2" t="s">
        <v>5386</v>
      </c>
      <c r="B20" s="22">
        <v>7.3482112470082975E-2</v>
      </c>
      <c r="C20" s="22">
        <v>6.0407540920035314E-2</v>
      </c>
      <c r="D20" s="15">
        <v>8.9595939203475902E-2</v>
      </c>
    </row>
    <row r="21" spans="1:4" x14ac:dyDescent="0.25">
      <c r="A21" s="2" t="s">
        <v>5385</v>
      </c>
      <c r="B21" s="22">
        <v>0.11885896250605582</v>
      </c>
      <c r="C21" s="22">
        <v>0.14252143549189594</v>
      </c>
      <c r="D21" s="15">
        <v>9.5586805883795006E-2</v>
      </c>
    </row>
    <row r="22" spans="1:4" x14ac:dyDescent="0.25">
      <c r="A22" s="2" t="s">
        <v>5384</v>
      </c>
      <c r="B22" s="22">
        <v>0.10306160549322765</v>
      </c>
      <c r="C22" s="22">
        <v>0.1185984420357272</v>
      </c>
      <c r="D22" s="15">
        <v>5.6477968177447699E-2</v>
      </c>
    </row>
    <row r="23" spans="1:4" x14ac:dyDescent="0.25">
      <c r="A23" s="2" t="s">
        <v>5383</v>
      </c>
      <c r="B23" s="22">
        <v>7.8753339530279229E-2</v>
      </c>
      <c r="C23" s="22">
        <v>5.3803506840874135E-2</v>
      </c>
      <c r="D23" s="15">
        <v>7.168539644529423E-2</v>
      </c>
    </row>
    <row r="24" spans="1:4" x14ac:dyDescent="0.25">
      <c r="A24" s="2" t="s">
        <v>5382</v>
      </c>
      <c r="B24" s="22">
        <v>6.7982235985497658E-2</v>
      </c>
      <c r="C24" s="22">
        <v>7.8037268784828501E-2</v>
      </c>
      <c r="D24" s="15">
        <v>8.1713153142482051E-2</v>
      </c>
    </row>
    <row r="25" spans="1:4" x14ac:dyDescent="0.25">
      <c r="A25" s="2" t="s">
        <v>5381</v>
      </c>
      <c r="B25" s="22">
        <v>7.402095866079135E-2</v>
      </c>
      <c r="C25" s="22">
        <v>7.4235150070550579E-2</v>
      </c>
      <c r="D25" s="15">
        <v>4.6891360046962892E-2</v>
      </c>
    </row>
    <row r="26" spans="1:4" x14ac:dyDescent="0.25">
      <c r="A26" s="2" t="s">
        <v>5380</v>
      </c>
      <c r="B26" s="22">
        <v>6.5616315634300357E-2</v>
      </c>
      <c r="C26" s="22">
        <v>8.6199847356571518E-2</v>
      </c>
      <c r="D26" s="15">
        <v>5.0765955312332758E-2</v>
      </c>
    </row>
    <row r="27" spans="1:4" x14ac:dyDescent="0.25">
      <c r="A27" s="2" t="s">
        <v>5379</v>
      </c>
      <c r="B27" s="22">
        <v>6.3670622479791425E-2</v>
      </c>
      <c r="C27" s="22">
        <v>6.7139081763646941E-2</v>
      </c>
      <c r="D27" s="15">
        <v>4.5897813575963162E-2</v>
      </c>
    </row>
    <row r="28" spans="1:4" x14ac:dyDescent="0.25">
      <c r="A28" s="2" t="s">
        <v>5378</v>
      </c>
      <c r="B28" s="22">
        <v>5.7716960801432494E-2</v>
      </c>
      <c r="C28" s="22">
        <v>4.3004835598791667E-2</v>
      </c>
      <c r="D28" s="15">
        <v>6.4860733132809406E-2</v>
      </c>
    </row>
    <row r="29" spans="1:4" x14ac:dyDescent="0.25">
      <c r="A29" s="2" t="s">
        <v>5377</v>
      </c>
      <c r="B29" s="22">
        <v>6.0234699894984624E-2</v>
      </c>
      <c r="C29" s="22">
        <v>5.1963366148993398E-2</v>
      </c>
      <c r="D29" s="15">
        <v>6.2211831317593634E-2</v>
      </c>
    </row>
    <row r="30" spans="1:4" x14ac:dyDescent="0.25">
      <c r="A30" s="2" t="s">
        <v>5376</v>
      </c>
      <c r="B30" s="22">
        <v>4.0940016259749724E-2</v>
      </c>
      <c r="C30" s="22">
        <v>3.3768298127688515E-2</v>
      </c>
      <c r="D30" s="15">
        <v>7.2755199437961007E-2</v>
      </c>
    </row>
    <row r="31" spans="1:4" x14ac:dyDescent="0.25">
      <c r="A31" s="2" t="s">
        <v>5375</v>
      </c>
      <c r="B31" s="22">
        <v>2.9006543817619489E-2</v>
      </c>
      <c r="C31" s="22">
        <v>-2.1639748391074427E-2</v>
      </c>
      <c r="D31" s="15">
        <v>7.7928972896188484E-2</v>
      </c>
    </row>
    <row r="32" spans="1:4" x14ac:dyDescent="0.25">
      <c r="A32" s="2" t="s">
        <v>5374</v>
      </c>
      <c r="B32" s="22">
        <v>2.0877371759464317E-2</v>
      </c>
      <c r="C32" s="22">
        <v>-3.2961339976948993E-2</v>
      </c>
      <c r="D32" s="15">
        <v>7.9623304385070995E-2</v>
      </c>
    </row>
    <row r="33" spans="1:4" x14ac:dyDescent="0.25">
      <c r="A33" s="2" t="s">
        <v>5373</v>
      </c>
      <c r="B33" s="22">
        <v>1.5281839513530349E-2</v>
      </c>
      <c r="C33" s="22">
        <v>-1.0500149931370559E-2</v>
      </c>
      <c r="D33" s="15">
        <v>5.3789092887503373E-2</v>
      </c>
    </row>
    <row r="34" spans="1:4" x14ac:dyDescent="0.25">
      <c r="A34" s="2" t="s">
        <v>5372</v>
      </c>
      <c r="B34" s="22">
        <v>1.8697858974337549E-2</v>
      </c>
      <c r="C34" s="22">
        <v>-3.7605487353478601E-3</v>
      </c>
      <c r="D34" s="15">
        <v>7.1586586177969966E-2</v>
      </c>
    </row>
    <row r="35" spans="1:4" x14ac:dyDescent="0.25">
      <c r="A35" s="2" t="s">
        <v>5371</v>
      </c>
      <c r="B35" s="22">
        <v>4.0693832840770466E-2</v>
      </c>
      <c r="C35" s="22">
        <v>3.9414879337709825E-2</v>
      </c>
      <c r="D35" s="15">
        <v>5.3051904030144238E-2</v>
      </c>
    </row>
    <row r="36" spans="1:4" x14ac:dyDescent="0.25">
      <c r="A36" s="2" t="s">
        <v>5370</v>
      </c>
      <c r="B36" s="22">
        <v>6.9347872771322663E-2</v>
      </c>
      <c r="C36" s="22">
        <v>6.8827819172292942E-2</v>
      </c>
      <c r="D36" s="15">
        <v>7.48891720858713E-2</v>
      </c>
    </row>
    <row r="37" spans="1:4" x14ac:dyDescent="0.25">
      <c r="A37" s="2" t="s">
        <v>5369</v>
      </c>
      <c r="B37" s="22">
        <v>7.5856716247896389E-2</v>
      </c>
      <c r="C37" s="22">
        <v>8.3358598221093427E-2</v>
      </c>
      <c r="D37" s="15">
        <v>5.9126491937786338E-2</v>
      </c>
    </row>
    <row r="38" spans="1:4" x14ac:dyDescent="0.25">
      <c r="A38" s="2" t="s">
        <v>5368</v>
      </c>
      <c r="B38" s="22">
        <v>7.5396231686075538E-2</v>
      </c>
      <c r="C38" s="22">
        <v>8.203078992664814E-2</v>
      </c>
      <c r="D38" s="15">
        <v>6.9011145737022189E-2</v>
      </c>
    </row>
    <row r="39" spans="1:4" x14ac:dyDescent="0.25">
      <c r="A39" s="2" t="s">
        <v>5367</v>
      </c>
      <c r="B39" s="22">
        <v>9.7333648614585391E-2</v>
      </c>
      <c r="C39" s="22">
        <v>0.10407312064586827</v>
      </c>
      <c r="D39" s="15">
        <v>6.6112860261152179E-2</v>
      </c>
    </row>
    <row r="40" spans="1:4" x14ac:dyDescent="0.25">
      <c r="A40" s="2" t="s">
        <v>5366</v>
      </c>
      <c r="B40" s="22">
        <v>8.4849008684977897E-2</v>
      </c>
      <c r="C40" s="22">
        <v>0.12324124823790046</v>
      </c>
      <c r="D40" s="15">
        <v>7.4730290441463412E-2</v>
      </c>
    </row>
    <row r="41" spans="1:4" x14ac:dyDescent="0.25">
      <c r="A41" s="2" t="s">
        <v>5365</v>
      </c>
      <c r="B41" s="22">
        <v>0.10725960688044625</v>
      </c>
      <c r="C41" s="22">
        <v>0.14516897349385541</v>
      </c>
      <c r="D41" s="15">
        <v>8.4700403440122807E-2</v>
      </c>
    </row>
    <row r="42" spans="1:4" x14ac:dyDescent="0.25">
      <c r="A42" s="2" t="s">
        <v>5364</v>
      </c>
      <c r="B42" s="22">
        <v>0.13232734526197112</v>
      </c>
      <c r="C42" s="22">
        <v>0.17171060867646398</v>
      </c>
      <c r="D42" s="15">
        <v>8.6450871856262296E-2</v>
      </c>
    </row>
    <row r="43" spans="1:4" x14ac:dyDescent="0.25">
      <c r="A43" s="2" t="s">
        <v>5363</v>
      </c>
      <c r="B43" s="22">
        <v>0.11326182354241607</v>
      </c>
      <c r="C43" s="22">
        <v>0.1351300767584083</v>
      </c>
      <c r="D43" s="15">
        <v>7.1744553306295228E-2</v>
      </c>
    </row>
    <row r="44" spans="1:4" x14ac:dyDescent="0.25">
      <c r="A44" s="2" t="s">
        <v>5362</v>
      </c>
      <c r="B44" s="22">
        <v>8.6227040551602824E-2</v>
      </c>
      <c r="C44" s="22">
        <v>0.10387236826936712</v>
      </c>
      <c r="D44" s="15">
        <v>7.6050614503522726E-2</v>
      </c>
    </row>
    <row r="45" spans="1:4" x14ac:dyDescent="0.25">
      <c r="A45" s="2" t="s">
        <v>5361</v>
      </c>
      <c r="B45" s="22">
        <v>6.5543521381914591E-2</v>
      </c>
      <c r="C45" s="22">
        <v>7.451437327157083E-2</v>
      </c>
      <c r="D45" s="15">
        <v>7.9998593125492304E-2</v>
      </c>
    </row>
    <row r="46" spans="1:4" x14ac:dyDescent="0.25">
      <c r="A46" s="2" t="s">
        <v>5360</v>
      </c>
      <c r="B46" s="22">
        <v>7.7539075662692372E-2</v>
      </c>
      <c r="C46" s="22">
        <v>7.8796297962738543E-2</v>
      </c>
      <c r="D46" s="15">
        <v>9.6512127760797733E-2</v>
      </c>
    </row>
    <row r="47" spans="1:4" x14ac:dyDescent="0.25">
      <c r="A47" s="2" t="s">
        <v>5359</v>
      </c>
      <c r="B47" s="22">
        <v>7.0053835834066019E-2</v>
      </c>
      <c r="C47" s="22">
        <v>4.6431706799194221E-2</v>
      </c>
      <c r="D47" s="15">
        <v>7.6663793219874307E-2</v>
      </c>
    </row>
    <row r="48" spans="1:4" x14ac:dyDescent="0.25">
      <c r="A48" s="2" t="s">
        <v>5358</v>
      </c>
      <c r="B48" s="22">
        <v>5.2929218485951411E-2</v>
      </c>
      <c r="C48" s="22">
        <v>3.8748797665660577E-2</v>
      </c>
      <c r="D48" s="15">
        <v>0.10229893873135248</v>
      </c>
    </row>
    <row r="49" spans="1:4" x14ac:dyDescent="0.25">
      <c r="A49" s="2" t="s">
        <v>5357</v>
      </c>
      <c r="B49" s="22">
        <v>2.9084670823067402E-2</v>
      </c>
      <c r="C49" s="22">
        <v>2.8110526346912003E-2</v>
      </c>
      <c r="D49" s="15">
        <v>7.5925808803488801E-2</v>
      </c>
    </row>
    <row r="50" spans="1:4" x14ac:dyDescent="0.25">
      <c r="A50" s="2" t="s">
        <v>5356</v>
      </c>
      <c r="B50" s="22">
        <v>5.7543254829943144E-2</v>
      </c>
      <c r="C50" s="22">
        <v>3.1996315195768441E-2</v>
      </c>
      <c r="D50" s="15">
        <v>7.4269147085336343E-2</v>
      </c>
    </row>
    <row r="51" spans="1:4" x14ac:dyDescent="0.25">
      <c r="A51" s="2" t="s">
        <v>5355</v>
      </c>
      <c r="B51" s="22">
        <v>5.1359985970581598E-2</v>
      </c>
      <c r="C51" s="22">
        <v>3.7051723850890977E-2</v>
      </c>
      <c r="D51" s="15">
        <v>5.3628396335989231E-2</v>
      </c>
    </row>
    <row r="52" spans="1:4" x14ac:dyDescent="0.25">
      <c r="A52" s="2" t="s">
        <v>5354</v>
      </c>
      <c r="B52" s="22">
        <v>4.8630700027570084E-2</v>
      </c>
      <c r="C52" s="22">
        <v>3.2084379182197149E-2</v>
      </c>
      <c r="D52" s="15">
        <v>7.0965300019209573E-2</v>
      </c>
    </row>
    <row r="53" spans="1:4" x14ac:dyDescent="0.25">
      <c r="A53" s="2" t="s">
        <v>5353</v>
      </c>
      <c r="B53" s="22">
        <v>6.8030455258364514E-2</v>
      </c>
      <c r="C53" s="22">
        <v>5.3022558023803894E-2</v>
      </c>
      <c r="D53" s="15">
        <v>6.7500399549802151E-2</v>
      </c>
    </row>
    <row r="54" spans="1:4" x14ac:dyDescent="0.25">
      <c r="A54" s="2" t="s">
        <v>5352</v>
      </c>
      <c r="B54" s="22">
        <v>7.5972767593339166E-2</v>
      </c>
      <c r="C54" s="22">
        <v>8.045773679235331E-2</v>
      </c>
      <c r="D54" s="15">
        <v>5.4873303712035221E-2</v>
      </c>
    </row>
    <row r="55" spans="1:4" x14ac:dyDescent="0.25">
      <c r="A55" s="2" t="s">
        <v>5351</v>
      </c>
      <c r="B55" s="22">
        <v>8.1064675484473547E-2</v>
      </c>
      <c r="C55" s="22">
        <v>8.4858773080244004E-2</v>
      </c>
      <c r="D55" s="15">
        <v>5.506548301006358E-2</v>
      </c>
    </row>
    <row r="56" spans="1:4" x14ac:dyDescent="0.25">
      <c r="A56" s="2" t="s">
        <v>5350</v>
      </c>
      <c r="B56" s="22">
        <v>6.3051340728998234E-2</v>
      </c>
      <c r="C56" s="22">
        <v>6.0986835381481801E-2</v>
      </c>
      <c r="D56" s="15">
        <v>6.9913851035138003E-2</v>
      </c>
    </row>
    <row r="57" spans="1:4" x14ac:dyDescent="0.25">
      <c r="A57" s="2" t="s">
        <v>5349</v>
      </c>
      <c r="B57" s="22">
        <v>6.5148514602333299E-2</v>
      </c>
      <c r="C57" s="22">
        <v>6.4592831457654529E-2</v>
      </c>
      <c r="D57" s="15">
        <v>5.8346713862071437E-2</v>
      </c>
    </row>
    <row r="58" spans="1:4" x14ac:dyDescent="0.25">
      <c r="A58" s="2" t="s">
        <v>5348</v>
      </c>
      <c r="B58" s="22">
        <v>7.7878295242165552E-2</v>
      </c>
      <c r="C58" s="22">
        <v>7.425357191435368E-2</v>
      </c>
      <c r="D58" s="15">
        <v>7.182009288420281E-2</v>
      </c>
    </row>
    <row r="59" spans="1:4" x14ac:dyDescent="0.25">
      <c r="A59" s="2" t="s">
        <v>5347</v>
      </c>
      <c r="B59" s="22">
        <v>6.6556186058248076E-2</v>
      </c>
      <c r="C59" s="22">
        <v>5.89168758053953E-2</v>
      </c>
      <c r="D59" s="15">
        <v>5.8555664742986374E-2</v>
      </c>
    </row>
    <row r="60" spans="1:4" x14ac:dyDescent="0.25">
      <c r="A60" s="2" t="s">
        <v>5346</v>
      </c>
      <c r="B60" s="22">
        <v>4.4918072378883803E-2</v>
      </c>
      <c r="C60" s="22">
        <v>3.6283365016182262E-2</v>
      </c>
      <c r="D60" s="15">
        <v>7.8072329020748524E-2</v>
      </c>
    </row>
    <row r="61" spans="1:4" x14ac:dyDescent="0.25">
      <c r="A61" s="2" t="s">
        <v>5345</v>
      </c>
      <c r="B61" s="22">
        <v>5.989790031065545E-2</v>
      </c>
      <c r="C61" s="22">
        <v>5.5602490312109405E-2</v>
      </c>
      <c r="D61" s="15">
        <v>4.5851763772467767E-2</v>
      </c>
    </row>
    <row r="62" spans="1:4" x14ac:dyDescent="0.25">
      <c r="A62" s="2" t="s">
        <v>5344</v>
      </c>
      <c r="B62" s="22">
        <v>6.7934312035019234E-2</v>
      </c>
      <c r="C62" s="22">
        <v>6.6374758972475897E-2</v>
      </c>
      <c r="D62" s="15">
        <v>5.926449531689288E-2</v>
      </c>
    </row>
    <row r="63" spans="1:4" x14ac:dyDescent="0.25">
      <c r="A63" s="2" t="s">
        <v>5343</v>
      </c>
      <c r="B63" s="22">
        <v>8.379386508216459E-2</v>
      </c>
      <c r="C63" s="22">
        <v>9.5742708033261195E-2</v>
      </c>
      <c r="D63" s="15">
        <v>8.6670518449197181E-2</v>
      </c>
    </row>
    <row r="64" spans="1:4" x14ac:dyDescent="0.25">
      <c r="A64" s="2" t="s">
        <v>5342</v>
      </c>
      <c r="B64" s="22">
        <v>0.10697927589838697</v>
      </c>
      <c r="C64" s="22">
        <v>0.1310228465124964</v>
      </c>
      <c r="D64" s="15">
        <v>0.10027433357511954</v>
      </c>
    </row>
    <row r="65" spans="1:4" x14ac:dyDescent="0.25">
      <c r="A65" s="2" t="s">
        <v>5341</v>
      </c>
      <c r="B65" s="22">
        <v>0.12038214976588885</v>
      </c>
      <c r="C65" s="22">
        <v>0.13800180118220548</v>
      </c>
      <c r="D65" s="15">
        <v>9.1427562882502908E-2</v>
      </c>
    </row>
    <row r="66" spans="1:4" x14ac:dyDescent="0.25">
      <c r="A66" s="2" t="s">
        <v>5340</v>
      </c>
      <c r="B66" s="22">
        <v>0.12737129693850871</v>
      </c>
      <c r="C66" s="22">
        <v>0.14436127293932566</v>
      </c>
      <c r="D66" s="15">
        <v>7.7666673809289904E-2</v>
      </c>
    </row>
    <row r="67" spans="1:4" x14ac:dyDescent="0.25">
      <c r="A67" s="2" t="s">
        <v>5339</v>
      </c>
      <c r="B67" s="22">
        <v>0.15654015494510531</v>
      </c>
      <c r="C67" s="22">
        <v>0.16203877444689471</v>
      </c>
      <c r="D67" s="15">
        <v>9.3116937919209428E-2</v>
      </c>
    </row>
    <row r="68" spans="1:4" x14ac:dyDescent="0.25">
      <c r="A68" s="2" t="s">
        <v>5338</v>
      </c>
      <c r="B68" s="22">
        <v>9.2240846514080932E-2</v>
      </c>
      <c r="C68" s="22">
        <v>9.550044153584164E-2</v>
      </c>
      <c r="D68" s="15">
        <v>8.9803036333372194E-2</v>
      </c>
    </row>
    <row r="69" spans="1:4" x14ac:dyDescent="0.25">
      <c r="A69" s="2" t="s">
        <v>5337</v>
      </c>
      <c r="B69" s="22">
        <v>5.5169382505118832E-2</v>
      </c>
      <c r="C69" s="22">
        <v>5.5506011919351318E-2</v>
      </c>
      <c r="D69" s="15">
        <v>7.765510942166047E-2</v>
      </c>
    </row>
    <row r="70" spans="1:4" x14ac:dyDescent="0.25">
      <c r="A70" s="2" t="s">
        <v>5336</v>
      </c>
      <c r="B70" s="22">
        <v>9.7233257597933165E-2</v>
      </c>
      <c r="C70" s="22">
        <v>0.13380617221894983</v>
      </c>
      <c r="D70" s="15">
        <v>9.0148888962964205E-2</v>
      </c>
    </row>
    <row r="71" spans="1:4" x14ac:dyDescent="0.25">
      <c r="A71" s="2" t="s">
        <v>5335</v>
      </c>
      <c r="B71" s="22">
        <v>0.11651834265018503</v>
      </c>
      <c r="C71" s="22">
        <v>0.1201638631833096</v>
      </c>
      <c r="D71" s="15">
        <v>8.5578284878283756E-2</v>
      </c>
    </row>
    <row r="72" spans="1:4" x14ac:dyDescent="0.25">
      <c r="A72" s="2" t="s">
        <v>5334</v>
      </c>
      <c r="B72" s="22">
        <v>8.838289597382154E-2</v>
      </c>
      <c r="C72" s="22">
        <v>8.7159775259594119E-2</v>
      </c>
      <c r="D72" s="15">
        <v>7.6742584227273813E-2</v>
      </c>
    </row>
    <row r="73" spans="1:4" x14ac:dyDescent="0.25">
      <c r="A73" s="2" t="s">
        <v>5333</v>
      </c>
      <c r="B73" s="22">
        <v>3.4322244953364153E-2</v>
      </c>
      <c r="C73" s="22">
        <v>2.0109197280059553E-3</v>
      </c>
      <c r="D73" s="15">
        <v>7.5768196986367289E-2</v>
      </c>
    </row>
    <row r="74" spans="1:4" x14ac:dyDescent="0.25">
      <c r="A74" s="2" t="s">
        <v>5332</v>
      </c>
      <c r="B74" s="22">
        <v>4.4477262223760312E-2</v>
      </c>
      <c r="C74" s="22">
        <v>-1.1114122586635257E-2</v>
      </c>
      <c r="D74" s="15">
        <v>9.372380260999004E-2</v>
      </c>
    </row>
    <row r="75" spans="1:4" x14ac:dyDescent="0.25">
      <c r="A75" s="2" t="s">
        <v>5331</v>
      </c>
      <c r="B75" s="22">
        <v>6.7295895206431547E-2</v>
      </c>
      <c r="C75" s="22">
        <v>3.4630513493903038E-2</v>
      </c>
      <c r="D75" s="15">
        <v>9.8032640603681415E-2</v>
      </c>
    </row>
    <row r="76" spans="1:4" x14ac:dyDescent="0.25">
      <c r="A76" s="2" t="s">
        <v>5330</v>
      </c>
      <c r="B76" s="22">
        <v>6.0342260077595737E-2</v>
      </c>
      <c r="C76" s="22">
        <v>4.4730293145403222E-2</v>
      </c>
      <c r="D76" s="15">
        <v>6.3192299691339326E-2</v>
      </c>
    </row>
    <row r="77" spans="1:4" x14ac:dyDescent="0.25">
      <c r="A77" s="2" t="s">
        <v>5329</v>
      </c>
      <c r="B77" s="22">
        <v>5.6245100591331774E-2</v>
      </c>
      <c r="C77" s="22">
        <v>3.7891001355213387E-2</v>
      </c>
      <c r="D77" s="15">
        <v>8.9597998683651287E-2</v>
      </c>
    </row>
    <row r="78" spans="1:4" x14ac:dyDescent="0.25">
      <c r="A78" s="2" t="s">
        <v>5328</v>
      </c>
      <c r="B78" s="22">
        <v>8.9620077827324521E-2</v>
      </c>
      <c r="C78" s="22">
        <v>6.3410268630832406E-2</v>
      </c>
      <c r="D78" s="15">
        <v>7.4297911270211139E-2</v>
      </c>
    </row>
    <row r="79" spans="1:4" x14ac:dyDescent="0.25">
      <c r="A79" s="2" t="s">
        <v>5327</v>
      </c>
      <c r="B79" s="22">
        <v>9.4828650883088575E-2</v>
      </c>
      <c r="C79" s="22">
        <v>8.9571230633494814E-2</v>
      </c>
      <c r="D79" s="15">
        <v>7.9278528123783568E-2</v>
      </c>
    </row>
    <row r="80" spans="1:4" x14ac:dyDescent="0.25">
      <c r="A80" s="2" t="s">
        <v>5326</v>
      </c>
      <c r="B80" s="22">
        <v>5.7684280040363439E-2</v>
      </c>
      <c r="C80" s="22">
        <v>3.9515594838303511E-2</v>
      </c>
      <c r="D80" s="15">
        <v>6.762356703790523E-2</v>
      </c>
    </row>
    <row r="81" spans="1:4" x14ac:dyDescent="0.25">
      <c r="A81" s="2" t="s">
        <v>5325</v>
      </c>
      <c r="B81" s="22">
        <v>5.0211286668976202E-2</v>
      </c>
      <c r="C81" s="22">
        <v>1.8025434700151284E-2</v>
      </c>
      <c r="D81" s="15">
        <v>5.9157141763716906E-2</v>
      </c>
    </row>
    <row r="82" spans="1:4" x14ac:dyDescent="0.25">
      <c r="A82" s="2" t="s">
        <v>5324</v>
      </c>
      <c r="B82" s="22">
        <v>4.3730451446026539E-2</v>
      </c>
      <c r="C82" s="22">
        <v>1.9967852959719864E-2</v>
      </c>
      <c r="D82" s="15">
        <v>6.4170994733770692E-2</v>
      </c>
    </row>
    <row r="83" spans="1:4" x14ac:dyDescent="0.25">
      <c r="A83" s="2" t="s">
        <v>5323</v>
      </c>
      <c r="B83" s="22">
        <v>3.8838533032685543E-2</v>
      </c>
      <c r="C83" s="22">
        <v>3.2608986614892851E-2</v>
      </c>
      <c r="D83" s="15">
        <v>6.0259444856395325E-2</v>
      </c>
    </row>
    <row r="84" spans="1:4" x14ac:dyDescent="0.25">
      <c r="A84" s="2" t="s">
        <v>5322</v>
      </c>
      <c r="B84" s="22">
        <v>3.945077105114856E-2</v>
      </c>
      <c r="C84" s="22">
        <v>1.3927944997946416E-2</v>
      </c>
      <c r="D84" s="15">
        <v>6.2644846489032097E-2</v>
      </c>
    </row>
    <row r="85" spans="1:4" x14ac:dyDescent="0.25">
      <c r="A85" s="2" t="s">
        <v>5321</v>
      </c>
      <c r="B85" s="22">
        <v>2.2468884056434046E-2</v>
      </c>
      <c r="C85" s="22">
        <v>-1.1505004003023112E-2</v>
      </c>
      <c r="D85" s="15">
        <v>8.4472727589309224E-2</v>
      </c>
    </row>
    <row r="86" spans="1:4" x14ac:dyDescent="0.25">
      <c r="A86" s="2" t="s">
        <v>5320</v>
      </c>
      <c r="B86" s="22">
        <v>-1.577453648981951E-2</v>
      </c>
      <c r="C86" s="22">
        <v>-4.8327215322448533E-2</v>
      </c>
      <c r="D86" s="15">
        <v>8.714830301081139E-2</v>
      </c>
    </row>
    <row r="87" spans="1:4" x14ac:dyDescent="0.25">
      <c r="A87" s="2" t="s">
        <v>5319</v>
      </c>
      <c r="B87" s="22">
        <v>-3.4478970027218537E-3</v>
      </c>
      <c r="C87" s="22">
        <v>-1.8811773485504106E-2</v>
      </c>
      <c r="D87" s="15">
        <v>8.1167720708375232E-2</v>
      </c>
    </row>
    <row r="88" spans="1:4" x14ac:dyDescent="0.25">
      <c r="A88" s="2" t="s">
        <v>5318</v>
      </c>
      <c r="B88" s="22">
        <v>5.8095221733674436E-2</v>
      </c>
      <c r="C88" s="22">
        <v>2.8742584159287373E-2</v>
      </c>
      <c r="D88" s="15">
        <v>5.6383358221501118E-2</v>
      </c>
    </row>
    <row r="89" spans="1:4" x14ac:dyDescent="0.25">
      <c r="A89" s="2" t="s">
        <v>5317</v>
      </c>
      <c r="B89" s="22">
        <v>3.3970216506471272E-2</v>
      </c>
      <c r="C89" s="22">
        <v>1.791286759835203E-2</v>
      </c>
      <c r="D89" s="15">
        <v>7.1830803792302833E-2</v>
      </c>
    </row>
    <row r="90" spans="1:4" x14ac:dyDescent="0.25">
      <c r="A90" s="2" t="s">
        <v>5316</v>
      </c>
      <c r="B90" s="22">
        <v>7.8742065777381368E-3</v>
      </c>
      <c r="C90" s="22">
        <v>2.7154115183900154E-3</v>
      </c>
      <c r="D90" s="15">
        <v>7.0157482723395045E-2</v>
      </c>
    </row>
    <row r="91" spans="1:4" x14ac:dyDescent="0.25">
      <c r="A91" s="2" t="s">
        <v>5315</v>
      </c>
      <c r="B91" s="22">
        <v>4.1328085757171049E-2</v>
      </c>
      <c r="C91" s="22">
        <v>2.5061005509633149E-2</v>
      </c>
      <c r="D91" s="15">
        <v>5.7323029047499099E-2</v>
      </c>
    </row>
    <row r="92" spans="1:4" x14ac:dyDescent="0.25">
      <c r="A92" s="2" t="s">
        <v>5314</v>
      </c>
      <c r="B92" s="22">
        <v>4.9464625306427513E-2</v>
      </c>
      <c r="C92" s="22">
        <v>7.0610218813332418E-2</v>
      </c>
      <c r="D92" s="15">
        <v>6.7513364755238114E-2</v>
      </c>
    </row>
    <row r="93" spans="1:4" x14ac:dyDescent="0.25">
      <c r="A93" s="2" t="s">
        <v>5313</v>
      </c>
      <c r="B93" s="22">
        <v>5.3016342967748625E-2</v>
      </c>
      <c r="C93" s="22">
        <v>7.3265773948514815E-2</v>
      </c>
      <c r="D93" s="15">
        <v>6.4720163059731328E-2</v>
      </c>
    </row>
    <row r="94" spans="1:4" x14ac:dyDescent="0.25">
      <c r="A94" s="2" t="s">
        <v>5312</v>
      </c>
      <c r="B94" s="22">
        <v>6.2199343492587371E-2</v>
      </c>
      <c r="C94" s="22">
        <v>8.491066037871256E-2</v>
      </c>
      <c r="D94" s="15">
        <v>6.3293659749130399E-2</v>
      </c>
    </row>
    <row r="95" spans="1:4" x14ac:dyDescent="0.25">
      <c r="A95" s="2" t="s">
        <v>5311</v>
      </c>
      <c r="B95" s="22">
        <v>4.4531562551856009E-2</v>
      </c>
      <c r="C95" s="22">
        <v>5.4200873762601992E-2</v>
      </c>
      <c r="D95" s="15">
        <v>6.1500301181028269E-2</v>
      </c>
    </row>
    <row r="96" spans="1:4" x14ac:dyDescent="0.25">
      <c r="A96" s="2" t="s">
        <v>5310</v>
      </c>
      <c r="B96" s="22">
        <v>3.1215313108017007E-2</v>
      </c>
      <c r="C96" s="22">
        <v>4.0230562747456164E-2</v>
      </c>
      <c r="D96" s="15">
        <v>6.4844683852667673E-2</v>
      </c>
    </row>
    <row r="97" spans="1:4" x14ac:dyDescent="0.25">
      <c r="A97" s="2" t="s">
        <v>5309</v>
      </c>
      <c r="B97" s="22">
        <v>5.1531632834424621E-2</v>
      </c>
      <c r="C97" s="22">
        <v>7.8334850356138019E-2</v>
      </c>
      <c r="D97" s="15">
        <v>5.7103850863253064E-2</v>
      </c>
    </row>
    <row r="98" spans="1:4" x14ac:dyDescent="0.25">
      <c r="A98" s="2" t="s">
        <v>5308</v>
      </c>
      <c r="B98" s="22">
        <v>6.0662590029338971E-2</v>
      </c>
      <c r="C98" s="22">
        <v>8.0126769926088567E-2</v>
      </c>
      <c r="D98" s="15">
        <v>5.914562114824852E-2</v>
      </c>
    </row>
    <row r="99" spans="1:4" x14ac:dyDescent="0.25">
      <c r="A99" s="2" t="s">
        <v>5307</v>
      </c>
      <c r="B99" s="22">
        <v>5.8370790506402745E-2</v>
      </c>
      <c r="C99" s="22">
        <v>8.1610861482719579E-2</v>
      </c>
      <c r="D99" s="15">
        <v>5.8533171843737346E-2</v>
      </c>
    </row>
    <row r="100" spans="1:4" x14ac:dyDescent="0.25">
      <c r="A100" s="2" t="s">
        <v>5306</v>
      </c>
      <c r="B100" s="22">
        <v>8.3049699570983695E-2</v>
      </c>
      <c r="C100" s="22">
        <v>0.11511026814114303</v>
      </c>
      <c r="D100" s="15">
        <v>5.8967186006096524E-2</v>
      </c>
    </row>
    <row r="101" spans="1:4" x14ac:dyDescent="0.25">
      <c r="A101" s="2" t="s">
        <v>5305</v>
      </c>
      <c r="B101" s="22">
        <v>8.7766487772266019E-2</v>
      </c>
      <c r="C101" s="22">
        <v>0.10462001726652186</v>
      </c>
      <c r="D101" s="15">
        <v>6.1825034332772123E-2</v>
      </c>
    </row>
    <row r="102" spans="1:4" x14ac:dyDescent="0.25">
      <c r="A102" s="2" t="s">
        <v>5304</v>
      </c>
      <c r="B102" s="22">
        <v>6.9506922985116668E-2</v>
      </c>
      <c r="C102" s="22">
        <v>8.5812126829599322E-2</v>
      </c>
      <c r="D102" s="15">
        <v>6.4068085948626202E-2</v>
      </c>
    </row>
    <row r="103" spans="1:4" x14ac:dyDescent="0.25">
      <c r="A103" s="2" t="s">
        <v>5303</v>
      </c>
      <c r="B103" s="22">
        <v>7.9778940665225215E-2</v>
      </c>
      <c r="C103" s="22">
        <v>8.6497654082874478E-2</v>
      </c>
      <c r="D103" s="15">
        <v>7.3465543271352837E-2</v>
      </c>
    </row>
    <row r="104" spans="1:4" x14ac:dyDescent="0.25">
      <c r="A104" s="2" t="s">
        <v>5302</v>
      </c>
      <c r="B104" s="22">
        <v>6.3702618361761151E-2</v>
      </c>
      <c r="C104" s="22">
        <v>6.6212868855412443E-2</v>
      </c>
      <c r="D104" s="15">
        <v>5.0706816247353931E-2</v>
      </c>
    </row>
    <row r="105" spans="1:4" x14ac:dyDescent="0.25">
      <c r="A105" s="2" t="s">
        <v>5301</v>
      </c>
      <c r="B105" s="22">
        <v>4.0953445869187581E-2</v>
      </c>
      <c r="C105" s="22">
        <v>4.5426759604985455E-2</v>
      </c>
      <c r="D105" s="15">
        <v>7.1142883443584021E-2</v>
      </c>
    </row>
    <row r="106" spans="1:4" x14ac:dyDescent="0.25">
      <c r="A106" s="2" t="s">
        <v>5300</v>
      </c>
      <c r="B106" s="22">
        <v>4.7864761855453297E-2</v>
      </c>
      <c r="C106" s="22">
        <v>5.49298143247142E-2</v>
      </c>
      <c r="D106" s="15">
        <v>7.646923552577696E-2</v>
      </c>
    </row>
    <row r="107" spans="1:4" x14ac:dyDescent="0.25">
      <c r="A107" s="2" t="s">
        <v>5299</v>
      </c>
      <c r="B107" s="22">
        <v>6.6494270677988701E-2</v>
      </c>
      <c r="C107" s="22">
        <v>4.0451600938104119E-2</v>
      </c>
      <c r="D107" s="15">
        <v>6.8916508586456399E-2</v>
      </c>
    </row>
    <row r="108" spans="1:4" x14ac:dyDescent="0.25">
      <c r="A108" s="2" t="s">
        <v>5298</v>
      </c>
      <c r="B108" s="22">
        <v>1.8156477902084592E-2</v>
      </c>
      <c r="C108" s="22">
        <v>-9.9361970079674643E-3</v>
      </c>
      <c r="D108" s="15">
        <v>7.6629191699127366E-2</v>
      </c>
    </row>
    <row r="109" spans="1:4" x14ac:dyDescent="0.25">
      <c r="A109" s="2" t="s">
        <v>5297</v>
      </c>
      <c r="B109" s="22">
        <v>3.0077333562075837E-3</v>
      </c>
      <c r="C109" s="22">
        <v>-3.0312776022280176E-3</v>
      </c>
      <c r="D109" s="15">
        <v>7.5749243625129234E-2</v>
      </c>
    </row>
    <row r="110" spans="1:4" x14ac:dyDescent="0.25">
      <c r="A110" s="2" t="s">
        <v>5296</v>
      </c>
      <c r="B110" s="22">
        <v>5.1541090663522485E-2</v>
      </c>
      <c r="C110" s="22">
        <v>4.294492693928377E-2</v>
      </c>
      <c r="D110" s="15">
        <v>7.5578172008196512E-2</v>
      </c>
    </row>
    <row r="111" spans="1:4" x14ac:dyDescent="0.25">
      <c r="A111" s="2" t="s">
        <v>5295</v>
      </c>
      <c r="B111" s="22">
        <v>7.3275084389994569E-2</v>
      </c>
      <c r="C111" s="22">
        <v>5.8311047059639069E-2</v>
      </c>
      <c r="D111" s="15">
        <v>0.10619787258716923</v>
      </c>
    </row>
    <row r="112" spans="1:4" x14ac:dyDescent="0.25">
      <c r="A112" s="2" t="s">
        <v>5294</v>
      </c>
      <c r="B112" s="22">
        <v>2.940866863355036E-2</v>
      </c>
      <c r="C112" s="22">
        <v>1.0272362688556323E-2</v>
      </c>
      <c r="D112" s="15">
        <v>0.1025133740156889</v>
      </c>
    </row>
    <row r="113" spans="1:4" x14ac:dyDescent="0.25">
      <c r="A113" s="2" t="s">
        <v>5293</v>
      </c>
      <c r="B113" s="22">
        <v>2.4004491232335591E-2</v>
      </c>
      <c r="C113" s="22">
        <v>-4.1930214535871478E-3</v>
      </c>
      <c r="D113" s="15">
        <v>7.7369648695457691E-2</v>
      </c>
    </row>
    <row r="114" spans="1:4" x14ac:dyDescent="0.25">
      <c r="A114" s="2" t="s">
        <v>5292</v>
      </c>
      <c r="B114" s="22">
        <v>4.7479593815903465E-3</v>
      </c>
      <c r="C114" s="22">
        <v>-2.4447245901683307E-2</v>
      </c>
      <c r="D114" s="15">
        <v>9.2380925624941809E-2</v>
      </c>
    </row>
    <row r="115" spans="1:4" x14ac:dyDescent="0.25">
      <c r="A115" s="2" t="s">
        <v>5291</v>
      </c>
      <c r="B115" s="22">
        <v>-2.0358086656779014E-2</v>
      </c>
      <c r="C115" s="22">
        <v>-2.3407123781119751E-2</v>
      </c>
      <c r="D115" s="15">
        <v>9.7186670374746112E-2</v>
      </c>
    </row>
    <row r="116" spans="1:4" x14ac:dyDescent="0.25">
      <c r="A116" s="2" t="s">
        <v>5290</v>
      </c>
      <c r="B116" s="22">
        <v>4.7323657417048998E-2</v>
      </c>
      <c r="C116" s="22">
        <v>6.7613491322845248E-2</v>
      </c>
      <c r="D116" s="15">
        <v>0.11605896578403191</v>
      </c>
    </row>
    <row r="117" spans="1:4" x14ac:dyDescent="0.25">
      <c r="A117" s="2" t="s">
        <v>5289</v>
      </c>
      <c r="B117" s="22">
        <v>8.3874717727303538E-2</v>
      </c>
      <c r="C117" s="22">
        <v>0.11739884589333084</v>
      </c>
      <c r="D117" s="15">
        <v>0.11041360548697414</v>
      </c>
    </row>
    <row r="118" spans="1:4" x14ac:dyDescent="0.25">
      <c r="A118" s="2" t="s">
        <v>5288</v>
      </c>
      <c r="B118" s="22">
        <v>7.4453066475689347E-2</v>
      </c>
      <c r="C118" s="22">
        <v>0.10821747840188133</v>
      </c>
      <c r="D118" s="15">
        <v>9.3169354088604467E-2</v>
      </c>
    </row>
    <row r="119" spans="1:4" x14ac:dyDescent="0.25">
      <c r="A119" s="2" t="s">
        <v>5287</v>
      </c>
      <c r="B119" s="22">
        <v>7.2227397995690473E-2</v>
      </c>
      <c r="C119" s="22">
        <v>0.10000268908527991</v>
      </c>
      <c r="D119" s="15">
        <v>0.10136428528154891</v>
      </c>
    </row>
    <row r="120" spans="1:4" x14ac:dyDescent="0.25">
      <c r="A120" s="2" t="s">
        <v>5286</v>
      </c>
      <c r="B120" s="22">
        <v>5.8178472208480034E-2</v>
      </c>
      <c r="C120" s="22">
        <v>5.9539495594799492E-2</v>
      </c>
      <c r="D120" s="15">
        <v>6.5168610603238142E-2</v>
      </c>
    </row>
    <row r="121" spans="1:4" x14ac:dyDescent="0.25">
      <c r="A121" s="2" t="s">
        <v>5285</v>
      </c>
      <c r="B121" s="22">
        <v>5.0200209269920991E-2</v>
      </c>
      <c r="C121" s="22">
        <v>6.0588926821947088E-2</v>
      </c>
      <c r="D121" s="15">
        <v>5.8405415341258086E-2</v>
      </c>
    </row>
    <row r="122" spans="1:4" x14ac:dyDescent="0.25">
      <c r="A122" s="2" t="s">
        <v>5284</v>
      </c>
      <c r="B122" s="22">
        <v>5.5174759837488291E-2</v>
      </c>
      <c r="C122" s="22">
        <v>8.6510518389210714E-2</v>
      </c>
      <c r="D122" s="15">
        <v>7.0593880582600813E-2</v>
      </c>
    </row>
    <row r="123" spans="1:4" x14ac:dyDescent="0.25">
      <c r="A123" s="2" t="s">
        <v>5283</v>
      </c>
      <c r="B123" s="22">
        <v>5.5985932300488123E-2</v>
      </c>
      <c r="C123" s="22">
        <v>7.9464954246456457E-2</v>
      </c>
      <c r="D123" s="15">
        <v>8.100616279989481E-2</v>
      </c>
    </row>
    <row r="124" spans="1:4" x14ac:dyDescent="0.25">
      <c r="A124" s="2" t="s">
        <v>5282</v>
      </c>
      <c r="B124" s="22">
        <v>5.5639918552090745E-2</v>
      </c>
      <c r="C124" s="22">
        <v>8.4356697741895942E-2</v>
      </c>
      <c r="D124" s="15">
        <v>6.0369512190421436E-2</v>
      </c>
    </row>
    <row r="125" spans="1:4" x14ac:dyDescent="0.25">
      <c r="A125" s="2" t="s">
        <v>5281</v>
      </c>
      <c r="B125" s="22">
        <v>5.3940654670198727E-2</v>
      </c>
      <c r="C125" s="22">
        <v>0.10534024873437978</v>
      </c>
      <c r="D125" s="15">
        <v>7.0525265360871919E-2</v>
      </c>
    </row>
    <row r="126" spans="1:4" x14ac:dyDescent="0.25">
      <c r="A126" s="2" t="s">
        <v>5280</v>
      </c>
      <c r="B126" s="22">
        <v>5.5882255143175526E-2</v>
      </c>
      <c r="C126" s="22">
        <v>6.3037265511229637E-2</v>
      </c>
      <c r="D126" s="15">
        <v>6.1521198786795121E-2</v>
      </c>
    </row>
    <row r="127" spans="1:4" x14ac:dyDescent="0.25">
      <c r="A127" s="2" t="s">
        <v>5279</v>
      </c>
      <c r="B127" s="22">
        <v>4.2662172252312267E-2</v>
      </c>
      <c r="C127" s="22">
        <v>2.3793444363400293E-2</v>
      </c>
      <c r="D127" s="15">
        <v>5.1274919447799529E-2</v>
      </c>
    </row>
    <row r="128" spans="1:4" x14ac:dyDescent="0.25">
      <c r="A128" s="2" t="s">
        <v>5278</v>
      </c>
      <c r="B128" s="22">
        <v>3.5006743172804493E-2</v>
      </c>
      <c r="C128" s="22">
        <v>1.8150810237663469E-2</v>
      </c>
      <c r="D128" s="15">
        <v>5.7736931477362918E-2</v>
      </c>
    </row>
    <row r="129" spans="1:4" x14ac:dyDescent="0.25">
      <c r="A129" s="2" t="s">
        <v>5277</v>
      </c>
      <c r="B129" s="22">
        <v>3.8053114650150127E-2</v>
      </c>
      <c r="C129" s="22">
        <v>2.4558949641262498E-2</v>
      </c>
      <c r="D129" s="15">
        <v>6.2857873629157748E-2</v>
      </c>
    </row>
    <row r="130" spans="1:4" x14ac:dyDescent="0.25">
      <c r="A130" s="2" t="s">
        <v>5276</v>
      </c>
      <c r="B130" s="22">
        <v>4.8256630171090338E-2</v>
      </c>
      <c r="C130" s="22">
        <v>3.2887919724453263E-2</v>
      </c>
      <c r="D130" s="15">
        <v>6.3611822420110278E-2</v>
      </c>
    </row>
    <row r="131" spans="1:4" x14ac:dyDescent="0.25">
      <c r="A131" s="2" t="s">
        <v>5275</v>
      </c>
      <c r="B131" s="22">
        <v>3.6496174971883504E-2</v>
      </c>
      <c r="C131" s="22">
        <v>3.0401269977058654E-2</v>
      </c>
      <c r="D131" s="15">
        <v>7.0825776721661279E-2</v>
      </c>
    </row>
    <row r="132" spans="1:4" x14ac:dyDescent="0.25">
      <c r="A132" s="2" t="s">
        <v>5274</v>
      </c>
      <c r="B132" s="22">
        <v>2.1548602792123953E-2</v>
      </c>
      <c r="C132" s="22">
        <v>1.1583429745708874E-2</v>
      </c>
      <c r="D132" s="15">
        <v>7.2493029820422328E-2</v>
      </c>
    </row>
    <row r="133" spans="1:4" x14ac:dyDescent="0.25">
      <c r="A133" s="2" t="s">
        <v>5273</v>
      </c>
      <c r="B133" s="22">
        <v>1.8039659690111894E-2</v>
      </c>
      <c r="C133" s="22">
        <v>-6.6115038935092205E-4</v>
      </c>
      <c r="D133" s="15">
        <v>8.8130042422562838E-2</v>
      </c>
    </row>
    <row r="134" spans="1:4" x14ac:dyDescent="0.25">
      <c r="A134" s="2" t="s">
        <v>5272</v>
      </c>
      <c r="B134" s="22">
        <v>3.7802834063768422E-2</v>
      </c>
      <c r="C134" s="22">
        <v>2.5821902273067517E-2</v>
      </c>
      <c r="D134" s="15">
        <v>9.2022014549002051E-2</v>
      </c>
    </row>
    <row r="135" spans="1:4" x14ac:dyDescent="0.25">
      <c r="A135" s="2" t="s">
        <v>5271</v>
      </c>
      <c r="B135" s="22">
        <v>4.4861088708663982E-2</v>
      </c>
      <c r="C135" s="22">
        <v>7.4273964297026401E-2</v>
      </c>
      <c r="D135" s="15">
        <v>8.4217721441139773E-2</v>
      </c>
    </row>
    <row r="136" spans="1:4" x14ac:dyDescent="0.25">
      <c r="A136" s="2" t="s">
        <v>5270</v>
      </c>
      <c r="B136" s="22">
        <v>7.400147452329596E-2</v>
      </c>
      <c r="C136" s="22">
        <v>7.4002201048036398E-2</v>
      </c>
      <c r="D136" s="15">
        <v>0.10210043028928338</v>
      </c>
    </row>
    <row r="137" spans="1:4" x14ac:dyDescent="0.25">
      <c r="A137" s="2" t="s">
        <v>5269</v>
      </c>
      <c r="B137" s="22">
        <v>7.173279576624432E-2</v>
      </c>
      <c r="C137" s="22">
        <v>6.5698292292654489E-2</v>
      </c>
      <c r="D137" s="15">
        <v>0.11485876003280283</v>
      </c>
    </row>
    <row r="138" spans="1:4" x14ac:dyDescent="0.25">
      <c r="A138" s="2" t="s">
        <v>5268</v>
      </c>
      <c r="B138" s="22">
        <v>8.0063929595053193E-2</v>
      </c>
      <c r="C138" s="22">
        <v>9.4452102646270394E-2</v>
      </c>
      <c r="D138" s="15">
        <v>8.8162579946219941E-2</v>
      </c>
    </row>
    <row r="139" spans="1:4" x14ac:dyDescent="0.25">
      <c r="A139" s="2" t="s">
        <v>5267</v>
      </c>
      <c r="B139" s="22">
        <v>7.0525526193281021E-2</v>
      </c>
      <c r="C139" s="22">
        <v>8.4402409087245639E-2</v>
      </c>
      <c r="D139" s="15">
        <v>6.6271043848246336E-2</v>
      </c>
    </row>
    <row r="140" spans="1:4" x14ac:dyDescent="0.25">
      <c r="A140" s="2" t="s">
        <v>5266</v>
      </c>
      <c r="B140" s="22">
        <v>8.0818194616585987E-2</v>
      </c>
      <c r="C140" s="22">
        <v>8.8343118550255922E-2</v>
      </c>
      <c r="D140" s="15">
        <v>9.3140916433185325E-2</v>
      </c>
    </row>
    <row r="141" spans="1:4" x14ac:dyDescent="0.25">
      <c r="A141" s="2" t="s">
        <v>5265</v>
      </c>
      <c r="B141" s="22">
        <v>0.11660796487703926</v>
      </c>
      <c r="C141" s="22">
        <v>0.13146812100118646</v>
      </c>
      <c r="D141" s="15">
        <v>0.10970928949924806</v>
      </c>
    </row>
    <row r="142" spans="1:4" x14ac:dyDescent="0.25">
      <c r="A142" s="2" t="s">
        <v>5264</v>
      </c>
      <c r="B142" s="22">
        <v>0.11180734982093181</v>
      </c>
      <c r="C142" s="22">
        <v>0.13327178771918013</v>
      </c>
      <c r="D142" s="15">
        <v>0.10950148335347569</v>
      </c>
    </row>
    <row r="143" spans="1:4" x14ac:dyDescent="0.25">
      <c r="A143" s="2" t="s">
        <v>5263</v>
      </c>
      <c r="B143" s="22">
        <v>0.1086412191546212</v>
      </c>
      <c r="C143" s="22">
        <v>0.14710976787221924</v>
      </c>
      <c r="D143" s="15">
        <v>9.4859565484027089E-2</v>
      </c>
    </row>
    <row r="144" spans="1:4" x14ac:dyDescent="0.25">
      <c r="A144" s="2" t="s">
        <v>5262</v>
      </c>
      <c r="B144" s="22">
        <v>0.14639780220265183</v>
      </c>
      <c r="C144" s="22">
        <v>0.19600384461227802</v>
      </c>
      <c r="D144" s="15">
        <v>0.11164959905824316</v>
      </c>
    </row>
    <row r="145" spans="1:4" x14ac:dyDescent="0.25">
      <c r="A145" s="2" t="s">
        <v>5261</v>
      </c>
      <c r="B145" s="22">
        <v>0.16697606806022425</v>
      </c>
      <c r="C145" s="22">
        <v>0.17654760703541492</v>
      </c>
      <c r="D145" s="15">
        <v>9.9604357033967972E-2</v>
      </c>
    </row>
    <row r="146" spans="1:4" x14ac:dyDescent="0.25">
      <c r="A146" s="2" t="s">
        <v>5260</v>
      </c>
      <c r="B146" s="22">
        <v>0.10835296421622242</v>
      </c>
      <c r="C146" s="22">
        <v>9.1482849729557836E-2</v>
      </c>
      <c r="D146" s="15">
        <v>8.1431296219428378E-2</v>
      </c>
    </row>
    <row r="147" spans="1:4" x14ac:dyDescent="0.25">
      <c r="A147" s="2" t="s">
        <v>5259</v>
      </c>
      <c r="B147" s="22">
        <v>3.1738770365094107E-2</v>
      </c>
      <c r="C147" s="22">
        <v>4.1708046597583835E-2</v>
      </c>
      <c r="D147" s="15">
        <v>7.0062164558718595E-2</v>
      </c>
    </row>
    <row r="148" spans="1:4" x14ac:dyDescent="0.25">
      <c r="A148" s="2" t="s">
        <v>5258</v>
      </c>
      <c r="B148" s="22">
        <v>6.1965230060741311E-2</v>
      </c>
      <c r="C148" s="22">
        <v>4.2675399601769921E-2</v>
      </c>
      <c r="D148" s="15">
        <v>8.2678329416861165E-2</v>
      </c>
    </row>
    <row r="149" spans="1:4" x14ac:dyDescent="0.25">
      <c r="A149" s="2" t="s">
        <v>5257</v>
      </c>
      <c r="B149" s="22">
        <v>7.5512194602439783E-2</v>
      </c>
      <c r="C149" s="22">
        <v>8.2006842050274559E-2</v>
      </c>
      <c r="D149" s="15">
        <v>8.7464926810935179E-2</v>
      </c>
    </row>
    <row r="150" spans="1:4" x14ac:dyDescent="0.25">
      <c r="A150" s="2" t="s">
        <v>5256</v>
      </c>
      <c r="B150" s="22">
        <v>5.4941154240320172E-2</v>
      </c>
      <c r="C150" s="22">
        <v>6.5642024481591454E-2</v>
      </c>
      <c r="D150" s="15">
        <v>6.208358524988096E-2</v>
      </c>
    </row>
    <row r="151" spans="1:4" x14ac:dyDescent="0.25">
      <c r="A151" s="2" t="s">
        <v>5255</v>
      </c>
      <c r="B151" s="22">
        <v>7.3232384677976367E-2</v>
      </c>
      <c r="C151" s="22">
        <v>4.9170910955096299E-2</v>
      </c>
      <c r="D151" s="15">
        <v>8.6781393581380442E-2</v>
      </c>
    </row>
    <row r="152" spans="1:4" x14ac:dyDescent="0.25">
      <c r="A152" s="2" t="s">
        <v>5254</v>
      </c>
      <c r="B152" s="22">
        <v>0.10019300784915683</v>
      </c>
      <c r="C152" s="22">
        <v>6.7000406219934458E-2</v>
      </c>
      <c r="D152" s="15">
        <v>0.10576015547849239</v>
      </c>
    </row>
    <row r="153" spans="1:4" x14ac:dyDescent="0.25">
      <c r="A153" s="2" t="s">
        <v>5253</v>
      </c>
      <c r="B153" s="22">
        <v>5.5657526447127223E-2</v>
      </c>
      <c r="C153" s="22">
        <v>1.9509122955302442E-2</v>
      </c>
      <c r="D153" s="15">
        <v>0.10572087680920957</v>
      </c>
    </row>
    <row r="154" spans="1:4" x14ac:dyDescent="0.25">
      <c r="A154" s="2" t="s">
        <v>5252</v>
      </c>
      <c r="B154" s="22">
        <v>2.4196662955606994E-2</v>
      </c>
      <c r="C154" s="22">
        <v>-3.6523360122616123E-2</v>
      </c>
      <c r="D154" s="15">
        <v>0.10444733429079253</v>
      </c>
    </row>
    <row r="155" spans="1:4" x14ac:dyDescent="0.25">
      <c r="A155" s="2" t="s">
        <v>5251</v>
      </c>
      <c r="B155" s="22">
        <v>2.8840918497492821E-2</v>
      </c>
      <c r="C155" s="22">
        <v>-3.0149496362234185E-2</v>
      </c>
      <c r="D155" s="15">
        <v>9.4768895255401747E-2</v>
      </c>
    </row>
    <row r="156" spans="1:4" x14ac:dyDescent="0.25">
      <c r="A156" s="2" t="s">
        <v>5250</v>
      </c>
      <c r="B156" s="22">
        <v>1.2372472571829985E-2</v>
      </c>
      <c r="C156" s="22">
        <v>-2.3462441656738532E-2</v>
      </c>
      <c r="D156" s="15">
        <v>8.9224340394139304E-2</v>
      </c>
    </row>
    <row r="157" spans="1:4" x14ac:dyDescent="0.25">
      <c r="A157" s="2" t="s">
        <v>5249</v>
      </c>
      <c r="B157" s="22">
        <v>-1.3519723558177554E-2</v>
      </c>
      <c r="C157" s="22">
        <v>-2.0700650367264917E-2</v>
      </c>
      <c r="D157" s="15">
        <v>9.7335136868059668E-2</v>
      </c>
    </row>
    <row r="158" spans="1:4" x14ac:dyDescent="0.25">
      <c r="A158" s="2" t="s">
        <v>5248</v>
      </c>
      <c r="B158" s="22">
        <v>-3.3134303987025953E-3</v>
      </c>
      <c r="C158" s="22">
        <v>-1.8407419521827204E-2</v>
      </c>
      <c r="D158" s="15">
        <v>8.6595043695221377E-2</v>
      </c>
    </row>
    <row r="159" spans="1:4" x14ac:dyDescent="0.25">
      <c r="A159" s="2" t="s">
        <v>5247</v>
      </c>
      <c r="B159" s="22">
        <v>6.3650309729079433E-3</v>
      </c>
      <c r="C159" s="22">
        <v>-3.0991776225467511E-2</v>
      </c>
      <c r="D159" s="15">
        <v>8.3341666248937421E-2</v>
      </c>
    </row>
    <row r="160" spans="1:4" x14ac:dyDescent="0.25">
      <c r="A160" s="2" t="s">
        <v>5246</v>
      </c>
      <c r="B160" s="22">
        <v>3.4246163753171503E-3</v>
      </c>
      <c r="C160" s="22">
        <v>-2.5369820914541683E-2</v>
      </c>
      <c r="D160" s="15">
        <v>7.4028020290037008E-2</v>
      </c>
    </row>
    <row r="161" spans="1:4" x14ac:dyDescent="0.25">
      <c r="A161" s="2" t="s">
        <v>5245</v>
      </c>
      <c r="B161" s="22">
        <v>1.6650421172380438E-2</v>
      </c>
      <c r="C161" s="22">
        <v>1.9300157297402608E-2</v>
      </c>
      <c r="D161" s="15">
        <v>9.5119346740345154E-2</v>
      </c>
    </row>
    <row r="162" spans="1:4" x14ac:dyDescent="0.25">
      <c r="A162" s="2" t="s">
        <v>5244</v>
      </c>
      <c r="B162" s="22">
        <v>5.8882275285820122E-2</v>
      </c>
      <c r="C162" s="22">
        <v>7.1515507635194819E-2</v>
      </c>
      <c r="D162" s="15">
        <v>8.8184240662182375E-2</v>
      </c>
    </row>
    <row r="163" spans="1:4" x14ac:dyDescent="0.25">
      <c r="A163" s="2" t="s">
        <v>5243</v>
      </c>
      <c r="B163" s="22">
        <v>0.11236917022615668</v>
      </c>
      <c r="C163" s="22">
        <v>0.14347733676744004</v>
      </c>
      <c r="D163" s="15">
        <v>0.10084329998741547</v>
      </c>
    </row>
    <row r="164" spans="1:4" x14ac:dyDescent="0.25">
      <c r="A164" s="2" t="s">
        <v>5242</v>
      </c>
      <c r="B164" s="22">
        <v>0.14698130606363208</v>
      </c>
      <c r="C164" s="22">
        <v>0.20935491040969889</v>
      </c>
      <c r="D164" s="15">
        <v>0.11350304652005434</v>
      </c>
    </row>
    <row r="165" spans="1:4" x14ac:dyDescent="0.25">
      <c r="A165" s="2" t="s">
        <v>5241</v>
      </c>
      <c r="B165" s="22">
        <v>0.1219257725247492</v>
      </c>
      <c r="C165" s="22">
        <v>0.17172340918332338</v>
      </c>
      <c r="D165" s="15">
        <v>9.7162492262820394E-2</v>
      </c>
    </row>
    <row r="166" spans="1:4" x14ac:dyDescent="0.25">
      <c r="A166" s="2" t="s">
        <v>5240</v>
      </c>
      <c r="B166" s="22">
        <v>8.4790526206294695E-2</v>
      </c>
      <c r="C166" s="22">
        <v>8.8846753817051677E-2</v>
      </c>
      <c r="D166" s="15">
        <v>9.3437939261396652E-2</v>
      </c>
    </row>
    <row r="167" spans="1:4" x14ac:dyDescent="0.25">
      <c r="A167" s="2" t="s">
        <v>5239</v>
      </c>
      <c r="B167" s="22">
        <v>5.5992667159686448E-2</v>
      </c>
      <c r="C167" s="22">
        <v>7.3850323213264374E-2</v>
      </c>
      <c r="D167" s="15">
        <v>9.7802374341214707E-2</v>
      </c>
    </row>
    <row r="168" spans="1:4" x14ac:dyDescent="0.25">
      <c r="A168" s="2" t="s">
        <v>5238</v>
      </c>
      <c r="B168" s="22">
        <v>2.5147517987837324E-2</v>
      </c>
      <c r="C168" s="22">
        <v>3.9116768065529557E-2</v>
      </c>
      <c r="D168" s="15">
        <v>8.5524735289315396E-2</v>
      </c>
    </row>
    <row r="169" spans="1:4" x14ac:dyDescent="0.25">
      <c r="A169" s="2" t="s">
        <v>5237</v>
      </c>
      <c r="B169" s="22">
        <v>2.3410208895802479E-2</v>
      </c>
      <c r="C169" s="22">
        <v>4.1777929353217273E-2</v>
      </c>
      <c r="D169" s="15">
        <v>8.6190766406555958E-2</v>
      </c>
    </row>
    <row r="170" spans="1:4" x14ac:dyDescent="0.25">
      <c r="A170" s="2" t="s">
        <v>5236</v>
      </c>
      <c r="B170" s="22">
        <v>3.607835476286704E-2</v>
      </c>
      <c r="C170" s="22">
        <v>5.4790709840987502E-2</v>
      </c>
      <c r="D170" s="15">
        <v>7.7279466794182905E-2</v>
      </c>
    </row>
    <row r="171" spans="1:4" x14ac:dyDescent="0.25">
      <c r="A171" s="2" t="s">
        <v>5235</v>
      </c>
      <c r="B171" s="22">
        <v>4.438479381302992E-2</v>
      </c>
      <c r="C171" s="22">
        <v>5.1166329175854654E-2</v>
      </c>
      <c r="D171" s="15">
        <v>5.693394768362247E-2</v>
      </c>
    </row>
    <row r="172" spans="1:4" x14ac:dyDescent="0.25">
      <c r="A172" s="2" t="s">
        <v>5234</v>
      </c>
      <c r="B172" s="22">
        <v>7.253566070770226E-2</v>
      </c>
      <c r="C172" s="22">
        <v>7.8869176104975222E-2</v>
      </c>
      <c r="D172" s="15">
        <v>8.8210469406718992E-2</v>
      </c>
    </row>
    <row r="173" spans="1:4" x14ac:dyDescent="0.25">
      <c r="A173" s="2" t="s">
        <v>5233</v>
      </c>
      <c r="B173" s="22">
        <v>8.969058220585184E-2</v>
      </c>
      <c r="C173" s="22">
        <v>8.6542637576349085E-2</v>
      </c>
      <c r="D173" s="15">
        <v>6.9198864201704652E-2</v>
      </c>
    </row>
    <row r="174" spans="1:4" x14ac:dyDescent="0.25">
      <c r="A174" s="2" t="s">
        <v>5232</v>
      </c>
      <c r="B174" s="22">
        <v>8.7679539651920338E-2</v>
      </c>
      <c r="C174" s="22">
        <v>6.8925220131253268E-2</v>
      </c>
      <c r="D174" s="15">
        <v>8.3472247297565139E-2</v>
      </c>
    </row>
    <row r="175" spans="1:4" x14ac:dyDescent="0.25">
      <c r="A175" s="2" t="s">
        <v>5231</v>
      </c>
      <c r="B175" s="22">
        <v>0.10024667615070935</v>
      </c>
      <c r="C175" s="22">
        <v>9.382149272908763E-2</v>
      </c>
      <c r="D175" s="15">
        <v>8.0877745430916567E-2</v>
      </c>
    </row>
    <row r="176" spans="1:4" x14ac:dyDescent="0.25">
      <c r="A176" s="2" t="s">
        <v>5230</v>
      </c>
      <c r="B176" s="22">
        <v>0.10635849786922333</v>
      </c>
      <c r="C176" s="22">
        <v>0.11539111632931359</v>
      </c>
      <c r="D176" s="15">
        <v>6.4022002462297681E-2</v>
      </c>
    </row>
    <row r="177" spans="1:4" x14ac:dyDescent="0.25">
      <c r="A177" s="2" t="s">
        <v>5229</v>
      </c>
      <c r="B177" s="22">
        <v>8.4508478300025128E-2</v>
      </c>
      <c r="C177" s="22">
        <v>9.5537026375920236E-2</v>
      </c>
      <c r="D177" s="15">
        <v>5.6543218623846786E-2</v>
      </c>
    </row>
    <row r="178" spans="1:4" x14ac:dyDescent="0.25">
      <c r="A178" s="2" t="s">
        <v>5228</v>
      </c>
      <c r="B178" s="22">
        <v>6.8987199446807243E-2</v>
      </c>
      <c r="C178" s="22">
        <v>8.7248115431672629E-2</v>
      </c>
      <c r="D178" s="15">
        <v>5.489824827139575E-2</v>
      </c>
    </row>
    <row r="179" spans="1:4" x14ac:dyDescent="0.25">
      <c r="A179" s="2" t="s">
        <v>5227</v>
      </c>
      <c r="B179" s="22">
        <v>6.7419073761751228E-2</v>
      </c>
      <c r="C179" s="22">
        <v>8.181444567938638E-2</v>
      </c>
      <c r="D179" s="15">
        <v>5.6566189757237852E-2</v>
      </c>
    </row>
    <row r="180" spans="1:4" x14ac:dyDescent="0.25">
      <c r="A180" s="2" t="s">
        <v>5226</v>
      </c>
      <c r="B180" s="22">
        <v>7.7891331072896725E-2</v>
      </c>
      <c r="C180" s="22">
        <v>8.0906622608502746E-2</v>
      </c>
      <c r="D180" s="15">
        <v>8.5464515537023528E-2</v>
      </c>
    </row>
    <row r="181" spans="1:4" x14ac:dyDescent="0.25">
      <c r="A181" s="2" t="s">
        <v>5225</v>
      </c>
      <c r="B181" s="22">
        <v>5.6666424373785669E-2</v>
      </c>
      <c r="C181" s="22">
        <v>6.2471031360716259E-2</v>
      </c>
      <c r="D181" s="15">
        <v>6.6272977335999392E-2</v>
      </c>
    </row>
    <row r="182" spans="1:4" x14ac:dyDescent="0.25">
      <c r="A182" s="2" t="s">
        <v>5224</v>
      </c>
      <c r="B182" s="22">
        <v>4.9150436216344427E-2</v>
      </c>
      <c r="C182" s="22">
        <v>3.3975681701364675E-2</v>
      </c>
      <c r="D182" s="15">
        <v>6.2830805530150705E-2</v>
      </c>
    </row>
    <row r="183" spans="1:4" x14ac:dyDescent="0.25">
      <c r="A183" s="2" t="s">
        <v>5223</v>
      </c>
      <c r="B183" s="22">
        <v>5.7958361009756716E-2</v>
      </c>
      <c r="C183" s="22">
        <v>3.781061706443626E-2</v>
      </c>
      <c r="D183" s="15">
        <v>6.7220110950681103E-2</v>
      </c>
    </row>
    <row r="184" spans="1:4" x14ac:dyDescent="0.25">
      <c r="A184" s="2" t="s">
        <v>5222</v>
      </c>
      <c r="B184" s="22">
        <v>5.9825841368486461E-2</v>
      </c>
      <c r="C184" s="22">
        <v>4.1908967789883358E-2</v>
      </c>
      <c r="D184" s="15">
        <v>9.1259151433284086E-2</v>
      </c>
    </row>
    <row r="185" spans="1:4" x14ac:dyDescent="0.25">
      <c r="A185" s="2" t="s">
        <v>5221</v>
      </c>
      <c r="B185" s="22">
        <v>3.5808616752425838E-2</v>
      </c>
      <c r="C185" s="22">
        <v>2.5587773463727571E-2</v>
      </c>
      <c r="D185" s="15">
        <v>7.3340125816563781E-2</v>
      </c>
    </row>
    <row r="186" spans="1:4" x14ac:dyDescent="0.25">
      <c r="A186" s="2" t="s">
        <v>5220</v>
      </c>
      <c r="B186" s="22">
        <v>6.3118211723243209E-2</v>
      </c>
      <c r="C186" s="22">
        <v>2.352477701303244E-2</v>
      </c>
      <c r="D186" s="15">
        <v>7.2098381848384935E-2</v>
      </c>
    </row>
    <row r="187" spans="1:4" x14ac:dyDescent="0.25">
      <c r="A187" s="2" t="s">
        <v>5219</v>
      </c>
      <c r="B187" s="22">
        <v>6.1009068445613011E-2</v>
      </c>
      <c r="C187" s="22">
        <v>4.3882821791339705E-2</v>
      </c>
      <c r="D187" s="15">
        <v>7.4804204857597742E-2</v>
      </c>
    </row>
    <row r="188" spans="1:4" x14ac:dyDescent="0.25">
      <c r="A188" s="2" t="s">
        <v>5218</v>
      </c>
      <c r="B188" s="22">
        <v>4.0712009742855979E-2</v>
      </c>
      <c r="C188" s="22">
        <v>5.7201564447799079E-2</v>
      </c>
      <c r="D188" s="15">
        <v>6.229431407215695E-2</v>
      </c>
    </row>
    <row r="189" spans="1:4" x14ac:dyDescent="0.25">
      <c r="A189" s="2" t="s">
        <v>5217</v>
      </c>
      <c r="B189" s="22">
        <v>6.8712059703345083E-2</v>
      </c>
      <c r="C189" s="22">
        <v>5.7786442774037508E-2</v>
      </c>
      <c r="D189" s="15">
        <v>7.1513412644465785E-2</v>
      </c>
    </row>
    <row r="190" spans="1:4" x14ac:dyDescent="0.25">
      <c r="A190" s="2" t="s">
        <v>5216</v>
      </c>
      <c r="B190" s="22">
        <v>8.7274221175660679E-2</v>
      </c>
      <c r="C190" s="22">
        <v>9.3416541209444398E-2</v>
      </c>
      <c r="D190" s="15">
        <v>5.9953122492879617E-2</v>
      </c>
    </row>
    <row r="191" spans="1:4" x14ac:dyDescent="0.25">
      <c r="A191" s="2" t="s">
        <v>5215</v>
      </c>
      <c r="B191" s="22">
        <v>7.3981260353078407E-2</v>
      </c>
      <c r="C191" s="22">
        <v>8.2732363530279421E-2</v>
      </c>
      <c r="D191" s="15">
        <v>7.0410771885265885E-2</v>
      </c>
    </row>
    <row r="192" spans="1:4" x14ac:dyDescent="0.25">
      <c r="A192" s="2" t="s">
        <v>5214</v>
      </c>
      <c r="B192" s="22">
        <v>5.3697734931483825E-2</v>
      </c>
      <c r="C192" s="22">
        <v>6.6012852801941344E-2</v>
      </c>
      <c r="D192" s="15">
        <v>6.8658765840033678E-2</v>
      </c>
    </row>
    <row r="193" spans="1:4" x14ac:dyDescent="0.25">
      <c r="A193" s="2" t="s">
        <v>5213</v>
      </c>
      <c r="B193" s="22">
        <v>5.221758624538779E-2</v>
      </c>
      <c r="C193" s="22">
        <v>4.2888653113429084E-2</v>
      </c>
      <c r="D193" s="15">
        <v>5.7165793826182677E-2</v>
      </c>
    </row>
    <row r="194" spans="1:4" x14ac:dyDescent="0.25">
      <c r="A194" s="2" t="s">
        <v>5212</v>
      </c>
      <c r="B194" s="22">
        <v>5.11429722731312E-2</v>
      </c>
      <c r="C194" s="22">
        <v>2.9643209874241874E-2</v>
      </c>
      <c r="D194" s="15">
        <v>5.143149181579551E-2</v>
      </c>
    </row>
    <row r="195" spans="1:4" x14ac:dyDescent="0.25">
      <c r="A195" s="2" t="s">
        <v>5211</v>
      </c>
      <c r="B195" s="22">
        <v>3.1823142509286598E-2</v>
      </c>
      <c r="C195" s="22">
        <v>3.4150665563841637E-2</v>
      </c>
      <c r="D195" s="15">
        <v>4.0553050364057222E-2</v>
      </c>
    </row>
    <row r="196" spans="1:4" x14ac:dyDescent="0.25">
      <c r="A196" s="2" t="s">
        <v>5210</v>
      </c>
      <c r="B196" s="22">
        <v>2.0179782233511412E-2</v>
      </c>
      <c r="C196" s="22">
        <v>2.9763735038674612E-2</v>
      </c>
      <c r="D196" s="15">
        <v>5.3916852905725468E-2</v>
      </c>
    </row>
    <row r="197" spans="1:4" x14ac:dyDescent="0.25">
      <c r="A197" s="2" t="s">
        <v>5209</v>
      </c>
      <c r="B197" s="22">
        <v>5.3677720266083855E-2</v>
      </c>
      <c r="C197" s="22">
        <v>6.4036384799207272E-2</v>
      </c>
      <c r="D197" s="15">
        <v>5.4224483932678896E-2</v>
      </c>
    </row>
    <row r="198" spans="1:4" x14ac:dyDescent="0.25">
      <c r="A198" s="2" t="s">
        <v>5208</v>
      </c>
      <c r="B198" s="22">
        <v>7.8437842645992781E-2</v>
      </c>
      <c r="C198" s="22">
        <v>9.4716219469167598E-2</v>
      </c>
      <c r="D198" s="15">
        <v>6.0382291550437596E-2</v>
      </c>
    </row>
    <row r="199" spans="1:4" x14ac:dyDescent="0.25">
      <c r="A199" s="2" t="s">
        <v>5207</v>
      </c>
      <c r="B199" s="22">
        <v>7.5232818598548565E-2</v>
      </c>
      <c r="C199" s="22">
        <v>8.0750021427714591E-2</v>
      </c>
      <c r="D199" s="15">
        <v>6.2391421043624481E-2</v>
      </c>
    </row>
    <row r="200" spans="1:4" x14ac:dyDescent="0.25">
      <c r="A200" s="2" t="s">
        <v>5206</v>
      </c>
      <c r="B200" s="22">
        <v>7.1513643736640611E-2</v>
      </c>
      <c r="C200" s="22">
        <v>6.4050250978713544E-2</v>
      </c>
      <c r="D200" s="15">
        <v>5.8326956490054718E-2</v>
      </c>
    </row>
    <row r="201" spans="1:4" x14ac:dyDescent="0.25">
      <c r="A201" s="2" t="s">
        <v>5205</v>
      </c>
      <c r="B201" s="22">
        <v>6.5904130352040124E-2</v>
      </c>
      <c r="C201" s="22">
        <v>5.062494049780069E-2</v>
      </c>
      <c r="D201" s="15">
        <v>7.2724478195110936E-2</v>
      </c>
    </row>
    <row r="202" spans="1:4" x14ac:dyDescent="0.25">
      <c r="A202" s="2" t="s">
        <v>5204</v>
      </c>
      <c r="B202" s="22">
        <v>4.1113834859182394E-2</v>
      </c>
      <c r="C202" s="22">
        <v>3.3037342006961498E-2</v>
      </c>
      <c r="D202" s="15">
        <v>6.4431253292908289E-2</v>
      </c>
    </row>
    <row r="203" spans="1:4" x14ac:dyDescent="0.25">
      <c r="A203" s="2" t="s">
        <v>5203</v>
      </c>
      <c r="B203" s="22">
        <v>4.9014827950547062E-2</v>
      </c>
      <c r="C203" s="22">
        <v>4.1234368792114132E-2</v>
      </c>
      <c r="D203" s="15">
        <v>5.9998222937186575E-2</v>
      </c>
    </row>
    <row r="204" spans="1:4" x14ac:dyDescent="0.25">
      <c r="A204" s="2" t="s">
        <v>5202</v>
      </c>
      <c r="B204" s="22">
        <v>6.4643859925369362E-2</v>
      </c>
      <c r="C204" s="22">
        <v>6.4327271744453685E-2</v>
      </c>
      <c r="D204" s="15">
        <v>5.1054994296282498E-2</v>
      </c>
    </row>
    <row r="205" spans="1:4" x14ac:dyDescent="0.25">
      <c r="A205" s="2" t="s">
        <v>5201</v>
      </c>
      <c r="B205" s="22">
        <v>7.178452343990406E-2</v>
      </c>
      <c r="C205" s="22">
        <v>8.0666289012879144E-2</v>
      </c>
      <c r="D205" s="15">
        <v>6.1667631380260018E-2</v>
      </c>
    </row>
    <row r="206" spans="1:4" x14ac:dyDescent="0.25">
      <c r="A206" s="2" t="s">
        <v>5200</v>
      </c>
      <c r="B206" s="22">
        <v>8.0415028706192854E-2</v>
      </c>
      <c r="C206" s="22">
        <v>0.10377880657712621</v>
      </c>
      <c r="D206" s="15">
        <v>5.4394961086412272E-2</v>
      </c>
    </row>
    <row r="207" spans="1:4" x14ac:dyDescent="0.25">
      <c r="A207" s="2" t="s">
        <v>5199</v>
      </c>
      <c r="B207" s="22">
        <v>0.11132611657182374</v>
      </c>
      <c r="C207" s="22">
        <v>0.12026203962353367</v>
      </c>
      <c r="D207" s="15">
        <v>4.9045774107798937E-2</v>
      </c>
    </row>
    <row r="208" spans="1:4" x14ac:dyDescent="0.25">
      <c r="A208" s="2" t="s">
        <v>5198</v>
      </c>
      <c r="B208" s="22">
        <v>0.12561424914747477</v>
      </c>
      <c r="C208" s="22">
        <v>0.14343571897285681</v>
      </c>
      <c r="D208" s="15">
        <v>6.3241744382927817E-2</v>
      </c>
    </row>
    <row r="209" spans="1:4" x14ac:dyDescent="0.25">
      <c r="A209" s="2" t="s">
        <v>5197</v>
      </c>
      <c r="B209" s="22">
        <v>0.1630528815711538</v>
      </c>
      <c r="C209" s="22">
        <v>0.18774803543929011</v>
      </c>
      <c r="D209" s="15">
        <v>8.2554677842805776E-2</v>
      </c>
    </row>
    <row r="210" spans="1:4" x14ac:dyDescent="0.25">
      <c r="A210" s="2" t="s">
        <v>5196</v>
      </c>
      <c r="B210" s="22">
        <v>0.16588002753754458</v>
      </c>
      <c r="C210" s="22">
        <v>0.20302244039873288</v>
      </c>
      <c r="D210" s="15">
        <v>8.2741488547374814E-2</v>
      </c>
    </row>
    <row r="211" spans="1:4" x14ac:dyDescent="0.25">
      <c r="A211" s="2" t="s">
        <v>5195</v>
      </c>
      <c r="B211" s="22">
        <v>0.15772263426333663</v>
      </c>
      <c r="C211" s="22">
        <v>0.19950182082829998</v>
      </c>
      <c r="D211" s="15">
        <v>8.2682480275010087E-2</v>
      </c>
    </row>
    <row r="212" spans="1:4" x14ac:dyDescent="0.25">
      <c r="A212" s="2" t="s">
        <v>5194</v>
      </c>
      <c r="B212" s="22">
        <v>0.17495403882736965</v>
      </c>
      <c r="C212" s="22">
        <v>0.21275863442181916</v>
      </c>
      <c r="D212" s="15">
        <v>9.3658458720892665E-2</v>
      </c>
    </row>
    <row r="213" spans="1:4" x14ac:dyDescent="0.25">
      <c r="A213" s="2" t="s">
        <v>5193</v>
      </c>
      <c r="B213" s="22">
        <v>0.17349244287858404</v>
      </c>
      <c r="C213" s="22">
        <v>0.19443425339025758</v>
      </c>
      <c r="D213" s="15">
        <v>8.1305137214561299E-2</v>
      </c>
    </row>
    <row r="214" spans="1:4" x14ac:dyDescent="0.25">
      <c r="A214" s="2" t="s">
        <v>5192</v>
      </c>
      <c r="B214" s="22">
        <v>0.12856193554277218</v>
      </c>
      <c r="C214" s="22">
        <v>0.14044943891591782</v>
      </c>
      <c r="D214" s="15">
        <v>8.1680960394442101E-2</v>
      </c>
    </row>
    <row r="215" spans="1:4" x14ac:dyDescent="0.25">
      <c r="A215" s="2" t="s">
        <v>5191</v>
      </c>
      <c r="B215" s="22">
        <v>9.2195925985773391E-2</v>
      </c>
      <c r="C215" s="22">
        <v>9.5741561804121966E-2</v>
      </c>
      <c r="D215" s="15">
        <v>8.9914360238860055E-2</v>
      </c>
    </row>
    <row r="216" spans="1:4" x14ac:dyDescent="0.25">
      <c r="A216" s="2" t="s">
        <v>5190</v>
      </c>
      <c r="B216" s="22">
        <v>0.10376156019046899</v>
      </c>
      <c r="C216" s="22">
        <v>7.7948315488174616E-2</v>
      </c>
      <c r="D216" s="15">
        <v>7.9242202080786209E-2</v>
      </c>
    </row>
    <row r="217" spans="1:4" x14ac:dyDescent="0.25">
      <c r="A217" s="2" t="s">
        <v>5189</v>
      </c>
      <c r="B217" s="22">
        <v>9.3930735873679297E-2</v>
      </c>
      <c r="C217" s="22">
        <v>4.9863131127009734E-2</v>
      </c>
      <c r="D217" s="15">
        <v>7.4575082647303725E-2</v>
      </c>
    </row>
    <row r="218" spans="1:4" x14ac:dyDescent="0.25">
      <c r="A218" s="2" t="s">
        <v>5188</v>
      </c>
      <c r="B218" s="22">
        <v>7.843773694088059E-2</v>
      </c>
      <c r="C218" s="22">
        <v>3.4808936085513158E-2</v>
      </c>
      <c r="D218" s="15">
        <v>7.0195428313066549E-2</v>
      </c>
    </row>
    <row r="219" spans="1:4" x14ac:dyDescent="0.25">
      <c r="A219" s="2" t="s">
        <v>5187</v>
      </c>
      <c r="B219" s="22">
        <v>7.2424192260950787E-2</v>
      </c>
      <c r="C219" s="22">
        <v>8.4566413463714098E-3</v>
      </c>
      <c r="D219" s="15">
        <v>7.8324773372150949E-2</v>
      </c>
    </row>
    <row r="220" spans="1:4" x14ac:dyDescent="0.25">
      <c r="A220" s="2" t="s">
        <v>5186</v>
      </c>
      <c r="B220" s="22">
        <v>7.1103218663483861E-2</v>
      </c>
      <c r="C220" s="22">
        <v>9.3107594642788342E-3</v>
      </c>
      <c r="D220" s="15">
        <v>7.2070156441380595E-2</v>
      </c>
    </row>
    <row r="221" spans="1:4" x14ac:dyDescent="0.25">
      <c r="A221" s="2" t="s">
        <v>5185</v>
      </c>
      <c r="B221" s="22">
        <v>6.3207010024537685E-2</v>
      </c>
      <c r="C221" s="22">
        <v>1.8331392163721184E-2</v>
      </c>
      <c r="D221" s="15">
        <v>6.5844210982322696E-2</v>
      </c>
    </row>
    <row r="222" spans="1:4" x14ac:dyDescent="0.25">
      <c r="A222" s="2" t="s">
        <v>5184</v>
      </c>
      <c r="B222" s="22">
        <v>6.5519470224777762E-2</v>
      </c>
      <c r="C222" s="22">
        <v>1.9627050741109969E-2</v>
      </c>
      <c r="D222" s="15">
        <v>6.3505365699529623E-2</v>
      </c>
    </row>
    <row r="223" spans="1:4" x14ac:dyDescent="0.25">
      <c r="A223" s="2" t="s">
        <v>5183</v>
      </c>
      <c r="B223" s="22">
        <v>7.4809254131590369E-2</v>
      </c>
      <c r="C223" s="22">
        <v>7.5135420386989839E-3</v>
      </c>
      <c r="D223" s="15">
        <v>7.154334324101605E-2</v>
      </c>
    </row>
    <row r="224" spans="1:4" x14ac:dyDescent="0.25">
      <c r="A224" s="2" t="s">
        <v>5182</v>
      </c>
      <c r="B224" s="22">
        <v>4.1157167777419082E-2</v>
      </c>
      <c r="C224" s="22">
        <v>1.24575813873281E-3</v>
      </c>
      <c r="D224" s="15">
        <v>6.507691773585976E-2</v>
      </c>
    </row>
    <row r="225" spans="1:4" x14ac:dyDescent="0.25">
      <c r="A225" s="2" t="s">
        <v>5181</v>
      </c>
      <c r="B225" s="22">
        <v>1.3184448269506271E-2</v>
      </c>
      <c r="C225" s="22">
        <v>-1.4292703157601165E-2</v>
      </c>
      <c r="D225" s="15">
        <v>6.5454294936110588E-2</v>
      </c>
    </row>
    <row r="226" spans="1:4" x14ac:dyDescent="0.25">
      <c r="A226" s="2" t="s">
        <v>5180</v>
      </c>
      <c r="B226" s="22">
        <v>4.3661402290066084E-2</v>
      </c>
      <c r="C226" s="22">
        <v>1.0850559187626129E-2</v>
      </c>
      <c r="D226" s="15">
        <v>5.2350409453113859E-2</v>
      </c>
    </row>
    <row r="227" spans="1:4" x14ac:dyDescent="0.25">
      <c r="A227" s="2" t="s">
        <v>5179</v>
      </c>
      <c r="B227" s="22">
        <v>4.4242364540696168E-2</v>
      </c>
      <c r="C227" s="22">
        <v>3.5655690912002082E-2</v>
      </c>
      <c r="D227" s="15">
        <v>7.6581621872416419E-2</v>
      </c>
    </row>
    <row r="228" spans="1:4" x14ac:dyDescent="0.25">
      <c r="A228" s="2" t="s">
        <v>5178</v>
      </c>
      <c r="B228" s="22">
        <v>1.4312547569473569E-2</v>
      </c>
      <c r="C228" s="22">
        <v>4.3288233379522728E-3</v>
      </c>
      <c r="D228" s="15">
        <v>6.8166234266633832E-2</v>
      </c>
    </row>
    <row r="229" spans="1:4" x14ac:dyDescent="0.25">
      <c r="A229" s="2" t="s">
        <v>5177</v>
      </c>
      <c r="B229" s="22">
        <v>2.2013758650670488E-2</v>
      </c>
      <c r="C229" s="22">
        <v>-1.7778038730223964E-2</v>
      </c>
      <c r="D229" s="15">
        <v>7.3717022438844079E-2</v>
      </c>
    </row>
    <row r="230" spans="1:4" x14ac:dyDescent="0.25">
      <c r="A230" s="2" t="s">
        <v>5176</v>
      </c>
      <c r="B230" s="22">
        <v>2.7754373320688822E-2</v>
      </c>
      <c r="C230" s="22">
        <v>-7.8977234040697279E-3</v>
      </c>
      <c r="D230" s="15">
        <v>7.9595581628382234E-2</v>
      </c>
    </row>
    <row r="231" spans="1:4" x14ac:dyDescent="0.25">
      <c r="A231" s="2" t="s">
        <v>5175</v>
      </c>
      <c r="B231" s="22">
        <v>-8.0751809291541733E-3</v>
      </c>
      <c r="C231" s="22">
        <v>-2.1840333624277265E-2</v>
      </c>
      <c r="D231" s="15">
        <v>6.9364732938508186E-2</v>
      </c>
    </row>
    <row r="232" spans="1:4" x14ac:dyDescent="0.25">
      <c r="A232" s="2" t="s">
        <v>5174</v>
      </c>
      <c r="B232" s="22">
        <v>-8.2327191097040821E-3</v>
      </c>
      <c r="C232" s="22">
        <v>-2.9674893105402601E-2</v>
      </c>
      <c r="D232" s="15">
        <v>7.3904641050224498E-2</v>
      </c>
    </row>
    <row r="233" spans="1:4" x14ac:dyDescent="0.25">
      <c r="A233" s="2" t="s">
        <v>5173</v>
      </c>
      <c r="B233" s="22">
        <v>2.9186481377109854E-2</v>
      </c>
      <c r="C233" s="22">
        <v>1.0078215878456842E-2</v>
      </c>
      <c r="D233" s="15">
        <v>7.4914598309745381E-2</v>
      </c>
    </row>
    <row r="234" spans="1:4" x14ac:dyDescent="0.25">
      <c r="A234" s="2" t="s">
        <v>5172</v>
      </c>
      <c r="B234" s="22">
        <v>3.9348796134193793E-2</v>
      </c>
      <c r="C234" s="22">
        <v>3.7562663768767365E-2</v>
      </c>
      <c r="D234" s="15">
        <v>7.9828510743876258E-2</v>
      </c>
    </row>
    <row r="235" spans="1:4" x14ac:dyDescent="0.25">
      <c r="A235" s="2" t="s">
        <v>5171</v>
      </c>
      <c r="B235" s="22">
        <v>2.4036860714356088E-2</v>
      </c>
      <c r="C235" s="22">
        <v>3.786916253545014E-2</v>
      </c>
      <c r="D235" s="15">
        <v>7.1647389295200509E-2</v>
      </c>
    </row>
    <row r="236" spans="1:4" x14ac:dyDescent="0.25">
      <c r="A236" s="2" t="s">
        <v>5170</v>
      </c>
      <c r="B236" s="22">
        <v>1.8629202619194984E-2</v>
      </c>
      <c r="C236" s="22">
        <v>2.6135336173077426E-2</v>
      </c>
      <c r="D236" s="15">
        <v>7.6231836605196251E-2</v>
      </c>
    </row>
    <row r="237" spans="1:4" x14ac:dyDescent="0.25">
      <c r="A237" s="2" t="s">
        <v>5169</v>
      </c>
      <c r="B237" s="22">
        <v>3.3454958380510394E-2</v>
      </c>
      <c r="C237" s="22">
        <v>5.3701150448371995E-2</v>
      </c>
      <c r="D237" s="15">
        <v>7.0526176334048271E-2</v>
      </c>
    </row>
    <row r="238" spans="1:4" x14ac:dyDescent="0.25">
      <c r="A238" s="2" t="s">
        <v>5168</v>
      </c>
      <c r="B238" s="22">
        <v>4.0111986671884869E-2</v>
      </c>
      <c r="C238" s="22">
        <v>6.6507260020201492E-2</v>
      </c>
      <c r="D238" s="15">
        <v>6.962951390693585E-2</v>
      </c>
    </row>
    <row r="239" spans="1:4" x14ac:dyDescent="0.25">
      <c r="A239" s="2" t="s">
        <v>5167</v>
      </c>
      <c r="B239" s="22">
        <v>4.4404194876551693E-2</v>
      </c>
      <c r="C239" s="22">
        <v>6.9331272837007463E-2</v>
      </c>
      <c r="D239" s="15">
        <v>7.772916859636704E-2</v>
      </c>
    </row>
    <row r="240" spans="1:4" x14ac:dyDescent="0.25">
      <c r="A240" s="2" t="s">
        <v>5166</v>
      </c>
      <c r="B240" s="22">
        <v>3.3343452773988251E-2</v>
      </c>
      <c r="C240" s="22">
        <v>5.090081534969311E-2</v>
      </c>
      <c r="D240" s="15">
        <v>7.1373432191709676E-2</v>
      </c>
    </row>
    <row r="241" spans="1:4" x14ac:dyDescent="0.25">
      <c r="A241" s="2" t="s">
        <v>5165</v>
      </c>
      <c r="B241" s="22">
        <v>2.5262228772044204E-2</v>
      </c>
      <c r="C241" s="22">
        <v>6.7905086166380593E-2</v>
      </c>
      <c r="D241" s="15">
        <v>6.2262309885894256E-2</v>
      </c>
    </row>
    <row r="242" spans="1:4" x14ac:dyDescent="0.25">
      <c r="A242" s="2" t="s">
        <v>5164</v>
      </c>
      <c r="B242" s="22">
        <v>5.7642531457046703E-2</v>
      </c>
      <c r="C242" s="22">
        <v>0.1201657986578842</v>
      </c>
      <c r="D242" s="15">
        <v>8.266373078028362E-2</v>
      </c>
    </row>
    <row r="243" spans="1:4" x14ac:dyDescent="0.25">
      <c r="A243" s="2" t="s">
        <v>5163</v>
      </c>
      <c r="B243" s="22">
        <v>6.6041041476031168E-2</v>
      </c>
      <c r="C243" s="22">
        <v>8.6218975569742423E-2</v>
      </c>
      <c r="D243" s="15">
        <v>6.5508013746390689E-2</v>
      </c>
    </row>
    <row r="244" spans="1:4" x14ac:dyDescent="0.25">
      <c r="A244" s="2" t="s">
        <v>5162</v>
      </c>
      <c r="B244" s="22">
        <v>6.0649092774838188E-2</v>
      </c>
      <c r="C244" s="22">
        <v>3.9872580347582724E-2</v>
      </c>
      <c r="D244" s="15">
        <v>6.0577459291865421E-2</v>
      </c>
    </row>
    <row r="245" spans="1:4" x14ac:dyDescent="0.25">
      <c r="A245" s="2" t="s">
        <v>5161</v>
      </c>
      <c r="B245" s="22">
        <v>2.9680313123390093E-2</v>
      </c>
      <c r="C245" s="22">
        <v>2.5972977792844153E-2</v>
      </c>
      <c r="D245" s="15">
        <v>5.7938051363453265E-2</v>
      </c>
    </row>
    <row r="246" spans="1:4" x14ac:dyDescent="0.25">
      <c r="A246" s="2" t="s">
        <v>5160</v>
      </c>
      <c r="B246" s="22">
        <v>2.2338096424937275E-2</v>
      </c>
      <c r="C246" s="22">
        <v>3.4731003758497574E-2</v>
      </c>
      <c r="D246" s="15">
        <v>5.8199546672403804E-2</v>
      </c>
    </row>
    <row r="247" spans="1:4" x14ac:dyDescent="0.25">
      <c r="A247" s="2" t="s">
        <v>5159</v>
      </c>
      <c r="B247" s="22">
        <v>4.115168054898579E-2</v>
      </c>
      <c r="C247" s="22">
        <v>6.7610534358148733E-2</v>
      </c>
      <c r="D247" s="15">
        <v>8.2226288380722171E-2</v>
      </c>
    </row>
    <row r="248" spans="1:4" x14ac:dyDescent="0.25">
      <c r="A248" s="2" t="s">
        <v>5158</v>
      </c>
      <c r="B248" s="22">
        <v>8.6521596523622651E-2</v>
      </c>
      <c r="C248" s="22">
        <v>0.11347113430383615</v>
      </c>
      <c r="D248" s="15">
        <v>6.5179462172091029E-2</v>
      </c>
    </row>
    <row r="249" spans="1:4" x14ac:dyDescent="0.25">
      <c r="A249" s="2" t="s">
        <v>5157</v>
      </c>
      <c r="B249" s="22">
        <v>9.5578632441659775E-2</v>
      </c>
      <c r="C249" s="22">
        <v>0.12062764870158084</v>
      </c>
      <c r="D249" s="15">
        <v>4.8465938307344913E-2</v>
      </c>
    </row>
    <row r="250" spans="1:4" x14ac:dyDescent="0.25">
      <c r="A250" s="2" t="s">
        <v>5156</v>
      </c>
      <c r="B250" s="22">
        <v>7.8339627136786785E-2</v>
      </c>
      <c r="C250" s="22">
        <v>8.1488791373946365E-2</v>
      </c>
      <c r="D250" s="15">
        <v>6.2700236899157394E-2</v>
      </c>
    </row>
    <row r="251" spans="1:4" x14ac:dyDescent="0.25">
      <c r="A251" s="2" t="s">
        <v>5155</v>
      </c>
      <c r="B251" s="22">
        <v>7.0445477652053029E-2</v>
      </c>
      <c r="C251" s="22">
        <v>7.9884254602560073E-2</v>
      </c>
      <c r="D251" s="15">
        <v>7.6867964677512626E-2</v>
      </c>
    </row>
    <row r="252" spans="1:4" x14ac:dyDescent="0.25">
      <c r="A252" s="2" t="s">
        <v>5154</v>
      </c>
      <c r="B252" s="22">
        <v>6.9274534719685699E-2</v>
      </c>
      <c r="C252" s="22">
        <v>8.9807688160605414E-2</v>
      </c>
      <c r="D252" s="15">
        <v>5.1347233836228662E-2</v>
      </c>
    </row>
    <row r="253" spans="1:4" x14ac:dyDescent="0.25">
      <c r="A253" s="2" t="s">
        <v>5153</v>
      </c>
      <c r="B253" s="22">
        <v>7.9890084825456176E-2</v>
      </c>
      <c r="C253" s="22">
        <v>0.10763772059678264</v>
      </c>
      <c r="D253" s="15">
        <v>7.5106936724235615E-2</v>
      </c>
    </row>
    <row r="254" spans="1:4" x14ac:dyDescent="0.25">
      <c r="A254" s="2" t="s">
        <v>5152</v>
      </c>
      <c r="B254" s="22">
        <v>0.11055342120428883</v>
      </c>
      <c r="C254" s="22">
        <v>0.13680391946109013</v>
      </c>
      <c r="D254" s="15">
        <v>9.7660089532534286E-2</v>
      </c>
    </row>
    <row r="255" spans="1:4" x14ac:dyDescent="0.25">
      <c r="A255" s="2" t="s">
        <v>5151</v>
      </c>
      <c r="B255" s="22">
        <v>9.8387672503789242E-2</v>
      </c>
      <c r="C255" s="22">
        <v>0.10655845989628378</v>
      </c>
      <c r="D255" s="15">
        <v>9.7545622227092565E-2</v>
      </c>
    </row>
    <row r="256" spans="1:4" x14ac:dyDescent="0.25">
      <c r="A256" s="2" t="s">
        <v>5150</v>
      </c>
      <c r="B256" s="22">
        <v>4.4002588776250691E-2</v>
      </c>
      <c r="C256" s="22">
        <v>3.5171706136316101E-2</v>
      </c>
      <c r="D256" s="15">
        <v>7.9183406972636775E-2</v>
      </c>
    </row>
    <row r="257" spans="1:4" x14ac:dyDescent="0.25">
      <c r="A257" s="2" t="s">
        <v>5149</v>
      </c>
      <c r="B257" s="22">
        <v>5.8485770598053925E-2</v>
      </c>
      <c r="C257" s="22">
        <v>4.6415669214911734E-2</v>
      </c>
      <c r="D257" s="15">
        <v>9.1106007449949775E-2</v>
      </c>
    </row>
    <row r="258" spans="1:4" x14ac:dyDescent="0.25">
      <c r="A258" s="2" t="s">
        <v>5148</v>
      </c>
      <c r="B258" s="22">
        <v>5.586508760849633E-2</v>
      </c>
      <c r="C258" s="22">
        <v>4.8931598826311533E-2</v>
      </c>
      <c r="D258" s="15">
        <v>8.9104818863173299E-2</v>
      </c>
    </row>
    <row r="259" spans="1:4" x14ac:dyDescent="0.25">
      <c r="A259" s="2" t="s">
        <v>5147</v>
      </c>
      <c r="B259" s="22">
        <v>3.8715772796422229E-2</v>
      </c>
      <c r="C259" s="22">
        <v>1.3942828277746816E-2</v>
      </c>
      <c r="D259" s="15">
        <v>7.6937193920214975E-2</v>
      </c>
    </row>
    <row r="260" spans="1:4" x14ac:dyDescent="0.25">
      <c r="A260" s="2" t="s">
        <v>5146</v>
      </c>
      <c r="B260" s="22">
        <v>4.5806398956725954E-2</v>
      </c>
      <c r="C260" s="22">
        <v>5.0282229149403709E-2</v>
      </c>
      <c r="D260" s="15">
        <v>6.6817040741443651E-2</v>
      </c>
    </row>
    <row r="261" spans="1:4" x14ac:dyDescent="0.25">
      <c r="A261" s="2" t="s">
        <v>5145</v>
      </c>
      <c r="B261" s="22">
        <v>9.1855093976482768E-2</v>
      </c>
      <c r="C261" s="22">
        <v>8.722919099188102E-2</v>
      </c>
      <c r="D261" s="15">
        <v>8.1806588949014741E-2</v>
      </c>
    </row>
    <row r="262" spans="1:4" x14ac:dyDescent="0.25">
      <c r="A262" s="2" t="s">
        <v>5144</v>
      </c>
      <c r="B262" s="22">
        <v>5.5511165224015675E-2</v>
      </c>
      <c r="C262" s="22">
        <v>4.1434171444658788E-2</v>
      </c>
      <c r="D262" s="15">
        <v>6.0131161535779604E-2</v>
      </c>
    </row>
    <row r="263" spans="1:4" x14ac:dyDescent="0.25">
      <c r="A263" s="2" t="s">
        <v>5143</v>
      </c>
      <c r="B263" s="22">
        <v>4.7079920520385107E-2</v>
      </c>
      <c r="C263" s="22">
        <v>3.786680547054852E-2</v>
      </c>
      <c r="D263" s="15">
        <v>6.1497930375238249E-2</v>
      </c>
    </row>
    <row r="264" spans="1:4" x14ac:dyDescent="0.25">
      <c r="A264" s="2" t="s">
        <v>5142</v>
      </c>
      <c r="B264" s="22">
        <v>7.2133216292907795E-2</v>
      </c>
      <c r="C264" s="22">
        <v>4.7255770629271866E-2</v>
      </c>
      <c r="D264" s="15">
        <v>7.4220384129633513E-2</v>
      </c>
    </row>
    <row r="265" spans="1:4" x14ac:dyDescent="0.25">
      <c r="A265" s="2" t="s">
        <v>5141</v>
      </c>
      <c r="B265" s="22">
        <v>5.507023135821023E-2</v>
      </c>
      <c r="C265" s="22">
        <v>3.8389955406698102E-2</v>
      </c>
      <c r="D265" s="15">
        <v>7.6470008251878108E-2</v>
      </c>
    </row>
    <row r="266" spans="1:4" x14ac:dyDescent="0.25">
      <c r="A266" s="2" t="s">
        <v>5140</v>
      </c>
      <c r="B266" s="22">
        <v>5.0442466000095006E-2</v>
      </c>
      <c r="C266" s="22">
        <v>5.9630133025348225E-2</v>
      </c>
      <c r="D266" s="15">
        <v>8.9619183788696918E-2</v>
      </c>
    </row>
    <row r="267" spans="1:4" x14ac:dyDescent="0.25">
      <c r="A267" s="2" t="s">
        <v>5139</v>
      </c>
      <c r="B267" s="22">
        <v>6.3628875650465488E-2</v>
      </c>
      <c r="C267" s="22">
        <v>5.9688258326301966E-2</v>
      </c>
      <c r="D267" s="15">
        <v>7.512674753864608E-2</v>
      </c>
    </row>
    <row r="268" spans="1:4" x14ac:dyDescent="0.25">
      <c r="A268" s="2" t="s">
        <v>5138</v>
      </c>
      <c r="B268" s="22">
        <v>6.1856905495127054E-2</v>
      </c>
      <c r="C268" s="22">
        <v>5.7642014417797267E-2</v>
      </c>
      <c r="D268" s="15">
        <v>7.2674741161366269E-2</v>
      </c>
    </row>
    <row r="269" spans="1:4" x14ac:dyDescent="0.25">
      <c r="A269" s="2" t="s">
        <v>5137</v>
      </c>
      <c r="B269" s="22">
        <v>6.555096944794063E-2</v>
      </c>
      <c r="C269" s="22">
        <v>7.4027570690183564E-2</v>
      </c>
      <c r="D269" s="15">
        <v>6.0214326732481546E-2</v>
      </c>
    </row>
    <row r="270" spans="1:4" x14ac:dyDescent="0.25">
      <c r="A270" s="2" t="s">
        <v>5136</v>
      </c>
      <c r="B270" s="22">
        <v>7.6626516909648945E-2</v>
      </c>
      <c r="C270" s="22">
        <v>7.1363886306062344E-2</v>
      </c>
      <c r="D270" s="15">
        <v>5.3864198379839467E-2</v>
      </c>
    </row>
    <row r="271" spans="1:4" x14ac:dyDescent="0.25">
      <c r="A271" s="2" t="s">
        <v>5135</v>
      </c>
      <c r="B271" s="22">
        <v>5.1056063283855653E-2</v>
      </c>
      <c r="C271" s="22">
        <v>3.2737898391981907E-2</v>
      </c>
      <c r="D271" s="15">
        <v>6.804780610837044E-2</v>
      </c>
    </row>
    <row r="272" spans="1:4" x14ac:dyDescent="0.25">
      <c r="A272" s="2" t="s">
        <v>5134</v>
      </c>
      <c r="B272" s="22">
        <v>3.1402320391498498E-2</v>
      </c>
      <c r="C272" s="22">
        <v>3.4267348737921574E-2</v>
      </c>
      <c r="D272" s="15">
        <v>7.3084470862522719E-2</v>
      </c>
    </row>
    <row r="273" spans="1:4" x14ac:dyDescent="0.25">
      <c r="A273" s="2" t="s">
        <v>5133</v>
      </c>
      <c r="B273" s="22">
        <v>6.2172844121232661E-2</v>
      </c>
      <c r="C273" s="22">
        <v>5.891150219831616E-2</v>
      </c>
      <c r="D273" s="15">
        <v>5.7503165149440379E-2</v>
      </c>
    </row>
    <row r="274" spans="1:4" x14ac:dyDescent="0.25">
      <c r="A274" s="2" t="s">
        <v>5132</v>
      </c>
      <c r="B274" s="22">
        <v>6.260540294460952E-2</v>
      </c>
      <c r="C274" s="22">
        <v>4.208415974862869E-2</v>
      </c>
      <c r="D274" s="15">
        <v>6.0873251641169177E-2</v>
      </c>
    </row>
    <row r="275" spans="1:4" x14ac:dyDescent="0.25">
      <c r="A275" s="2" t="s">
        <v>5131</v>
      </c>
      <c r="B275" s="22">
        <v>3.7442416946093224E-2</v>
      </c>
      <c r="C275" s="22">
        <v>1.4111470240944392E-2</v>
      </c>
      <c r="D275" s="15">
        <v>7.1449966045717392E-2</v>
      </c>
    </row>
    <row r="276" spans="1:4" x14ac:dyDescent="0.25">
      <c r="A276" s="2" t="s">
        <v>5130</v>
      </c>
      <c r="B276" s="22">
        <v>2.2779008280485867E-2</v>
      </c>
      <c r="C276" s="22">
        <v>1.2503418372944053E-2</v>
      </c>
      <c r="D276" s="15">
        <v>6.86329531793793E-2</v>
      </c>
    </row>
    <row r="277" spans="1:4" x14ac:dyDescent="0.25">
      <c r="A277" s="2" t="s">
        <v>5129</v>
      </c>
      <c r="B277" s="22">
        <v>1.5484383143484581E-2</v>
      </c>
      <c r="C277" s="22">
        <v>-2.418560798590332E-3</v>
      </c>
      <c r="D277" s="15">
        <v>6.8256107935061067E-2</v>
      </c>
    </row>
    <row r="278" spans="1:4" x14ac:dyDescent="0.25">
      <c r="A278" s="2" t="s">
        <v>5128</v>
      </c>
      <c r="B278" s="22">
        <v>4.3603242949272189E-2</v>
      </c>
      <c r="C278" s="22">
        <v>1.3864489489545391E-2</v>
      </c>
      <c r="D278" s="15">
        <v>7.3807305268322423E-2</v>
      </c>
    </row>
    <row r="279" spans="1:4" x14ac:dyDescent="0.25">
      <c r="A279" s="2" t="s">
        <v>5127</v>
      </c>
      <c r="B279" s="22">
        <v>2.8267224334801215E-2</v>
      </c>
      <c r="C279" s="22">
        <v>1.7277961806394137E-2</v>
      </c>
      <c r="D279" s="15">
        <v>6.8449500855058465E-2</v>
      </c>
    </row>
    <row r="280" spans="1:4" x14ac:dyDescent="0.25">
      <c r="A280" s="2" t="s">
        <v>5126</v>
      </c>
      <c r="B280" s="22">
        <v>2.7627504182358577E-2</v>
      </c>
      <c r="C280" s="22">
        <v>2.6027440729861427E-2</v>
      </c>
      <c r="D280" s="15">
        <v>7.948533399030569E-2</v>
      </c>
    </row>
    <row r="281" spans="1:4" x14ac:dyDescent="0.25">
      <c r="A281" s="2" t="s">
        <v>5125</v>
      </c>
      <c r="B281" s="22">
        <v>7.1247561803708476E-2</v>
      </c>
      <c r="C281" s="22">
        <v>9.2844187646793863E-2</v>
      </c>
      <c r="D281" s="15">
        <v>5.608691670931875E-2</v>
      </c>
    </row>
    <row r="282" spans="1:4" x14ac:dyDescent="0.25">
      <c r="A282" s="2" t="s">
        <v>5124</v>
      </c>
      <c r="B282" s="22">
        <v>0.10605344309781987</v>
      </c>
      <c r="C282" s="22">
        <v>0.1337970576811737</v>
      </c>
      <c r="D282" s="15">
        <v>8.0866670329123772E-2</v>
      </c>
    </row>
    <row r="283" spans="1:4" x14ac:dyDescent="0.25">
      <c r="A283" s="2" t="s">
        <v>5123</v>
      </c>
      <c r="B283" s="22">
        <v>9.3523022563507127E-2</v>
      </c>
      <c r="C283" s="22">
        <v>0.11627964383612074</v>
      </c>
      <c r="D283" s="15">
        <v>6.8000649940222521E-2</v>
      </c>
    </row>
    <row r="284" spans="1:4" x14ac:dyDescent="0.25">
      <c r="A284" s="2" t="s">
        <v>5122</v>
      </c>
      <c r="B284" s="22">
        <v>8.8912454713135927E-2</v>
      </c>
      <c r="C284" s="22">
        <v>0.10303739587155482</v>
      </c>
      <c r="D284" s="15">
        <v>6.9498565917213734E-2</v>
      </c>
    </row>
    <row r="285" spans="1:4" x14ac:dyDescent="0.25">
      <c r="A285" s="2" t="s">
        <v>5121</v>
      </c>
      <c r="B285" s="22">
        <v>9.1769592541580375E-2</v>
      </c>
      <c r="C285" s="22">
        <v>0.13389969297374288</v>
      </c>
      <c r="D285" s="15">
        <v>7.2187146296103774E-2</v>
      </c>
    </row>
    <row r="286" spans="1:4" x14ac:dyDescent="0.25">
      <c r="A286" s="2" t="s">
        <v>5120</v>
      </c>
      <c r="B286" s="22">
        <v>9.7964952560141719E-2</v>
      </c>
      <c r="C286" s="22">
        <v>0.11895177086504796</v>
      </c>
      <c r="D286" s="15">
        <v>8.2217583370705477E-2</v>
      </c>
    </row>
    <row r="287" spans="1:4" x14ac:dyDescent="0.25">
      <c r="A287" s="2" t="s">
        <v>5119</v>
      </c>
      <c r="B287" s="22">
        <v>0.11014554649591449</v>
      </c>
      <c r="C287" s="22">
        <v>0.13311662928511694</v>
      </c>
      <c r="D287" s="15">
        <v>6.3891529043515569E-2</v>
      </c>
    </row>
    <row r="288" spans="1:4" x14ac:dyDescent="0.25">
      <c r="A288" s="2" t="s">
        <v>5118</v>
      </c>
      <c r="B288" s="22">
        <v>7.1951612799117992E-2</v>
      </c>
      <c r="C288" s="22">
        <v>9.5161527635840085E-2</v>
      </c>
      <c r="D288" s="15">
        <v>7.5365300181632192E-2</v>
      </c>
    </row>
    <row r="289" spans="1:4" x14ac:dyDescent="0.25">
      <c r="A289" s="2" t="s">
        <v>5117</v>
      </c>
      <c r="B289" s="22">
        <v>5.8032432571053498E-2</v>
      </c>
      <c r="C289" s="22">
        <v>4.3700863203654676E-2</v>
      </c>
      <c r="D289" s="15">
        <v>5.3167956850181004E-2</v>
      </c>
    </row>
    <row r="290" spans="1:4" x14ac:dyDescent="0.25">
      <c r="A290" s="2" t="s">
        <v>5116</v>
      </c>
      <c r="B290" s="22">
        <v>5.4166953451931461E-2</v>
      </c>
      <c r="C290" s="22">
        <v>4.5456253966161375E-2</v>
      </c>
      <c r="D290" s="15">
        <v>4.9810611363500366E-2</v>
      </c>
    </row>
    <row r="291" spans="1:4" x14ac:dyDescent="0.25">
      <c r="A291" s="2" t="s">
        <v>5115</v>
      </c>
      <c r="B291" s="22">
        <v>5.3952866202841156E-2</v>
      </c>
      <c r="C291" s="22">
        <v>4.9972025398164997E-2</v>
      </c>
      <c r="D291" s="15">
        <v>5.0393628297994542E-2</v>
      </c>
    </row>
    <row r="292" spans="1:4" x14ac:dyDescent="0.25">
      <c r="A292" s="2" t="s">
        <v>5114</v>
      </c>
      <c r="B292" s="22">
        <v>6.7438299705584862E-2</v>
      </c>
      <c r="C292" s="22">
        <v>5.3870604912905663E-2</v>
      </c>
      <c r="D292" s="15">
        <v>6.15469496541967E-2</v>
      </c>
    </row>
    <row r="293" spans="1:4" x14ac:dyDescent="0.25">
      <c r="A293" s="2" t="s">
        <v>5113</v>
      </c>
      <c r="B293" s="22">
        <v>7.11314795849224E-2</v>
      </c>
      <c r="C293" s="22">
        <v>4.1972341411747043E-2</v>
      </c>
      <c r="D293" s="15">
        <v>5.8133081439882509E-2</v>
      </c>
    </row>
    <row r="294" spans="1:4" x14ac:dyDescent="0.25">
      <c r="A294" s="2" t="s">
        <v>5112</v>
      </c>
      <c r="B294" s="22">
        <v>4.3614091646547143E-2</v>
      </c>
      <c r="C294" s="22">
        <v>8.2283397826055649E-3</v>
      </c>
      <c r="D294" s="15">
        <v>7.9721777203182381E-2</v>
      </c>
    </row>
    <row r="295" spans="1:4" x14ac:dyDescent="0.25">
      <c r="A295" s="2" t="s">
        <v>5111</v>
      </c>
      <c r="B295" s="22">
        <v>2.3184145738681147E-2</v>
      </c>
      <c r="C295" s="22">
        <v>-4.9024288232127813E-3</v>
      </c>
      <c r="D295" s="15">
        <v>6.6212646880497536E-2</v>
      </c>
    </row>
    <row r="296" spans="1:4" x14ac:dyDescent="0.25">
      <c r="A296" s="2" t="s">
        <v>5110</v>
      </c>
      <c r="B296" s="22">
        <v>4.9089915957301847E-2</v>
      </c>
      <c r="C296" s="22">
        <v>3.9975145971402504E-2</v>
      </c>
      <c r="D296" s="15">
        <v>4.7362514973307637E-2</v>
      </c>
    </row>
    <row r="297" spans="1:4" x14ac:dyDescent="0.25">
      <c r="A297" s="2" t="s">
        <v>5109</v>
      </c>
      <c r="B297" s="22">
        <v>6.7982333200052356E-2</v>
      </c>
      <c r="C297" s="22">
        <v>7.2070604683055275E-2</v>
      </c>
      <c r="D297" s="15">
        <v>5.678643233453233E-2</v>
      </c>
    </row>
    <row r="298" spans="1:4" x14ac:dyDescent="0.25">
      <c r="A298" s="2" t="s">
        <v>5108</v>
      </c>
      <c r="B298" s="22">
        <v>7.7523815367991716E-2</v>
      </c>
      <c r="C298" s="22">
        <v>7.6633999325955909E-2</v>
      </c>
      <c r="D298" s="15">
        <v>7.7444235421717175E-2</v>
      </c>
    </row>
    <row r="299" spans="1:4" x14ac:dyDescent="0.25">
      <c r="A299" s="2" t="s">
        <v>5107</v>
      </c>
      <c r="B299" s="22">
        <v>7.5214610621333139E-2</v>
      </c>
      <c r="C299" s="22">
        <v>5.5790658007996749E-2</v>
      </c>
      <c r="D299" s="15">
        <v>6.0451371067514019E-2</v>
      </c>
    </row>
    <row r="300" spans="1:4" x14ac:dyDescent="0.25">
      <c r="A300" s="2" t="s">
        <v>5106</v>
      </c>
      <c r="B300" s="22">
        <v>6.1141649431859436E-2</v>
      </c>
      <c r="C300" s="22">
        <v>5.3367587706694981E-2</v>
      </c>
      <c r="D300" s="15">
        <v>8.0508539782992244E-2</v>
      </c>
    </row>
    <row r="301" spans="1:4" x14ac:dyDescent="0.25">
      <c r="A301" s="2" t="s">
        <v>5105</v>
      </c>
      <c r="B301" s="22">
        <v>4.4444554640601049E-2</v>
      </c>
      <c r="C301" s="22">
        <v>5.7579382113181046E-2</v>
      </c>
      <c r="D301" s="15">
        <v>7.5722671657179774E-2</v>
      </c>
    </row>
    <row r="302" spans="1:4" x14ac:dyDescent="0.25">
      <c r="A302" s="2" t="s">
        <v>5104</v>
      </c>
      <c r="B302" s="22">
        <v>9.8563837073743332E-2</v>
      </c>
      <c r="C302" s="22">
        <v>9.1440433042589558E-2</v>
      </c>
      <c r="D302" s="15">
        <v>9.9575801938772232E-2</v>
      </c>
    </row>
    <row r="303" spans="1:4" x14ac:dyDescent="0.25">
      <c r="A303" s="2" t="s">
        <v>5103</v>
      </c>
      <c r="B303" s="22">
        <v>0.12298614649722972</v>
      </c>
      <c r="C303" s="22">
        <v>0.15823733684179997</v>
      </c>
      <c r="D303" s="15">
        <v>9.0051528687278379E-2</v>
      </c>
    </row>
    <row r="304" spans="1:4" x14ac:dyDescent="0.25">
      <c r="A304" s="2" t="s">
        <v>5102</v>
      </c>
      <c r="B304" s="22">
        <v>0.13001146912574771</v>
      </c>
      <c r="C304" s="22">
        <v>0.15575637523240099</v>
      </c>
      <c r="D304" s="15">
        <v>6.4388051256537446E-2</v>
      </c>
    </row>
    <row r="305" spans="1:4" x14ac:dyDescent="0.25">
      <c r="A305" s="2" t="s">
        <v>5101</v>
      </c>
      <c r="B305" s="22">
        <v>0.15365839693695299</v>
      </c>
      <c r="C305" s="22">
        <v>0.14814796878102546</v>
      </c>
      <c r="D305" s="15">
        <v>8.724698188404241E-2</v>
      </c>
    </row>
    <row r="306" spans="1:4" x14ac:dyDescent="0.25">
      <c r="A306" s="2" t="s">
        <v>5100</v>
      </c>
      <c r="B306" s="22">
        <v>0.12034607622772456</v>
      </c>
      <c r="C306" s="22">
        <v>0.13086974528462933</v>
      </c>
      <c r="D306" s="15">
        <v>0.1344605697551742</v>
      </c>
    </row>
    <row r="307" spans="1:4" x14ac:dyDescent="0.25">
      <c r="A307" s="2" t="s">
        <v>5099</v>
      </c>
      <c r="B307" s="22">
        <v>8.1045231968164475E-2</v>
      </c>
      <c r="C307" s="22">
        <v>0.11145001306819421</v>
      </c>
      <c r="D307" s="15">
        <v>9.5582718340059103E-2</v>
      </c>
    </row>
    <row r="308" spans="1:4" x14ac:dyDescent="0.25">
      <c r="A308" s="2" t="s">
        <v>5098</v>
      </c>
      <c r="B308" s="22">
        <v>0.1424338079057634</v>
      </c>
      <c r="C308" s="22">
        <v>0.17252131485147404</v>
      </c>
      <c r="D308" s="15">
        <v>0.10677584550964338</v>
      </c>
    </row>
    <row r="309" spans="1:4" x14ac:dyDescent="0.25">
      <c r="A309" s="2" t="s">
        <v>5097</v>
      </c>
      <c r="B309" s="22">
        <v>0.22481448346128063</v>
      </c>
      <c r="C309" s="22">
        <v>0.24734014416656772</v>
      </c>
      <c r="D309" s="15">
        <v>0.12076969562719263</v>
      </c>
    </row>
    <row r="310" spans="1:4" x14ac:dyDescent="0.25">
      <c r="A310" s="2" t="s">
        <v>5096</v>
      </c>
      <c r="B310" s="22">
        <v>0.19002034027750297</v>
      </c>
      <c r="C310" s="22">
        <v>0.19216324823598063</v>
      </c>
      <c r="D310" s="15">
        <v>0.10634268828046821</v>
      </c>
    </row>
    <row r="311" spans="1:4" x14ac:dyDescent="0.25">
      <c r="A311" s="2" t="s">
        <v>5095</v>
      </c>
      <c r="B311" s="22">
        <v>0.12991430644566815</v>
      </c>
      <c r="C311" s="22">
        <v>0.13552111104751627</v>
      </c>
      <c r="D311" s="15">
        <v>9.78983242685596E-2</v>
      </c>
    </row>
    <row r="312" spans="1:4" x14ac:dyDescent="0.25">
      <c r="A312" s="2" t="s">
        <v>5094</v>
      </c>
      <c r="B312" s="22">
        <v>0.13169141365215184</v>
      </c>
      <c r="C312" s="22">
        <v>0.12562001204739012</v>
      </c>
      <c r="D312" s="15">
        <v>9.0229373176892599E-2</v>
      </c>
    </row>
    <row r="313" spans="1:4" x14ac:dyDescent="0.25">
      <c r="A313" s="2" t="s">
        <v>5093</v>
      </c>
      <c r="B313" s="22">
        <v>0.12506275260820987</v>
      </c>
      <c r="C313" s="22">
        <v>0.12366597327636555</v>
      </c>
      <c r="D313" s="15">
        <v>9.8541072818140188E-2</v>
      </c>
    </row>
    <row r="314" spans="1:4" x14ac:dyDescent="0.25">
      <c r="A314" s="2" t="s">
        <v>5092</v>
      </c>
      <c r="B314" s="22">
        <v>0.1780386744532734</v>
      </c>
      <c r="C314" s="22">
        <v>0.18630117037100719</v>
      </c>
      <c r="D314" s="15">
        <v>0.11677812330114343</v>
      </c>
    </row>
    <row r="315" spans="1:4" x14ac:dyDescent="0.25">
      <c r="A315" s="2" t="s">
        <v>5091</v>
      </c>
      <c r="B315" s="22">
        <v>0.148180242224286</v>
      </c>
      <c r="C315" s="22">
        <v>0.12635058179730546</v>
      </c>
      <c r="D315" s="15">
        <v>0.1260143150575459</v>
      </c>
    </row>
    <row r="316" spans="1:4" x14ac:dyDescent="0.25">
      <c r="A316" s="2" t="s">
        <v>5090</v>
      </c>
      <c r="B316" s="22">
        <v>0.12476329219837984</v>
      </c>
      <c r="C316" s="22">
        <v>5.7613194718336064E-2</v>
      </c>
      <c r="D316" s="15">
        <v>0.10364689920097583</v>
      </c>
    </row>
    <row r="317" spans="1:4" x14ac:dyDescent="0.25">
      <c r="A317" s="2" t="s">
        <v>5089</v>
      </c>
      <c r="B317" s="22">
        <v>8.0399116190771266E-2</v>
      </c>
      <c r="C317" s="22">
        <v>4.9365932114111929E-2</v>
      </c>
      <c r="D317" s="15">
        <v>0.12323663060863813</v>
      </c>
    </row>
    <row r="318" spans="1:4" x14ac:dyDescent="0.25">
      <c r="A318" s="2" t="s">
        <v>5088</v>
      </c>
      <c r="B318" s="22">
        <v>5.2433139582475072E-2</v>
      </c>
      <c r="C318" s="22">
        <v>-9.5586115183929499E-3</v>
      </c>
      <c r="D318" s="15">
        <v>0.12198051723341141</v>
      </c>
    </row>
    <row r="319" spans="1:4" x14ac:dyDescent="0.25">
      <c r="A319" s="2" t="s">
        <v>5087</v>
      </c>
      <c r="B319" s="22">
        <v>2.6217319785306857E-2</v>
      </c>
      <c r="C319" s="22">
        <v>-5.3255743021145455E-2</v>
      </c>
      <c r="D319" s="15">
        <v>0.13433342087082562</v>
      </c>
    </row>
    <row r="320" spans="1:4" x14ac:dyDescent="0.25">
      <c r="A320" s="2" t="s">
        <v>5086</v>
      </c>
      <c r="B320" s="22">
        <v>5.6029588480790413E-2</v>
      </c>
      <c r="C320" s="22">
        <v>-3.4062243381049448E-2</v>
      </c>
      <c r="D320" s="15">
        <v>0.12100766693862779</v>
      </c>
    </row>
    <row r="321" spans="1:4" x14ac:dyDescent="0.25">
      <c r="A321" s="2" t="s">
        <v>5085</v>
      </c>
      <c r="B321" s="22">
        <v>7.6008782691011925E-2</v>
      </c>
      <c r="C321" s="22">
        <v>2.8949212701991214E-2</v>
      </c>
      <c r="D321" s="15">
        <v>6.3955123505244668E-2</v>
      </c>
    </row>
    <row r="322" spans="1:4" x14ac:dyDescent="0.25">
      <c r="A322" s="2" t="s">
        <v>5084</v>
      </c>
      <c r="B322" s="22">
        <v>6.0836065933108356E-2</v>
      </c>
      <c r="C322" s="22">
        <v>1.8108565313741554E-2</v>
      </c>
      <c r="D322" s="15">
        <v>7.7254154502103767E-2</v>
      </c>
    </row>
    <row r="323" spans="1:4" x14ac:dyDescent="0.25">
      <c r="A323" s="2" t="s">
        <v>5083</v>
      </c>
      <c r="B323" s="22">
        <v>6.6835924734671939E-2</v>
      </c>
      <c r="C323" s="22">
        <v>3.8198473816737549E-2</v>
      </c>
      <c r="D323" s="15">
        <v>8.1523579700539459E-2</v>
      </c>
    </row>
    <row r="324" spans="1:4" x14ac:dyDescent="0.25">
      <c r="A324" s="2" t="s">
        <v>5082</v>
      </c>
      <c r="B324" s="22">
        <v>8.5628052894026002E-2</v>
      </c>
      <c r="C324" s="22">
        <v>4.0244611267310902E-2</v>
      </c>
      <c r="D324" s="15">
        <v>6.6497714320818566E-2</v>
      </c>
    </row>
    <row r="325" spans="1:4" x14ac:dyDescent="0.25">
      <c r="A325" s="2" t="s">
        <v>5081</v>
      </c>
      <c r="B325" s="22">
        <v>7.9805847009023059E-2</v>
      </c>
      <c r="C325" s="22">
        <v>3.5828484424079522E-2</v>
      </c>
      <c r="D325" s="15">
        <v>6.1273580401514975E-2</v>
      </c>
    </row>
    <row r="326" spans="1:4" x14ac:dyDescent="0.25">
      <c r="A326" s="2" t="s">
        <v>5080</v>
      </c>
      <c r="B326" s="22">
        <v>5.921781177942953E-2</v>
      </c>
      <c r="C326" s="22">
        <v>4.6189363781983676E-2</v>
      </c>
      <c r="D326" s="15">
        <v>5.7919292182972051E-2</v>
      </c>
    </row>
    <row r="327" spans="1:4" x14ac:dyDescent="0.25">
      <c r="A327" s="2" t="s">
        <v>5079</v>
      </c>
      <c r="B327" s="22">
        <v>6.5459885199864787E-2</v>
      </c>
      <c r="C327" s="22">
        <v>6.6287063721877842E-2</v>
      </c>
      <c r="D327" s="15">
        <v>7.2451024378339446E-2</v>
      </c>
    </row>
    <row r="328" spans="1:4" x14ac:dyDescent="0.25">
      <c r="A328" s="2" t="s">
        <v>5078</v>
      </c>
      <c r="B328" s="22">
        <v>7.7672009853025317E-2</v>
      </c>
      <c r="C328" s="22">
        <v>7.5163814293531181E-2</v>
      </c>
      <c r="D328" s="15">
        <v>5.4970841730634337E-2</v>
      </c>
    </row>
    <row r="329" spans="1:4" x14ac:dyDescent="0.25">
      <c r="A329" s="2" t="s">
        <v>5077</v>
      </c>
      <c r="B329" s="22">
        <v>5.9683083618680646E-2</v>
      </c>
      <c r="C329" s="22">
        <v>8.2213499478530155E-2</v>
      </c>
      <c r="D329" s="15">
        <v>7.4335436740269267E-2</v>
      </c>
    </row>
    <row r="330" spans="1:4" x14ac:dyDescent="0.25">
      <c r="A330" s="2" t="s">
        <v>5076</v>
      </c>
      <c r="B330" s="22">
        <v>4.4941230770200465E-2</v>
      </c>
      <c r="C330" s="22">
        <v>6.1117452021183766E-2</v>
      </c>
      <c r="D330" s="15">
        <v>7.7709819562733137E-2</v>
      </c>
    </row>
    <row r="331" spans="1:4" x14ac:dyDescent="0.25">
      <c r="A331" s="2" t="s">
        <v>5075</v>
      </c>
      <c r="B331" s="22">
        <v>7.3000236134976193E-2</v>
      </c>
      <c r="C331" s="22">
        <v>7.4467808489377299E-2</v>
      </c>
      <c r="D331" s="15">
        <v>9.4722832459956441E-2</v>
      </c>
    </row>
    <row r="332" spans="1:4" x14ac:dyDescent="0.25">
      <c r="A332" s="2" t="s">
        <v>5074</v>
      </c>
      <c r="B332" s="22">
        <v>7.8827591737111444E-2</v>
      </c>
      <c r="C332" s="22">
        <v>8.5331650419781607E-2</v>
      </c>
      <c r="D332" s="15">
        <v>8.4946821598956973E-2</v>
      </c>
    </row>
    <row r="333" spans="1:4" x14ac:dyDescent="0.25">
      <c r="A333" s="2" t="s">
        <v>5073</v>
      </c>
      <c r="B333" s="22">
        <v>6.3807946334903373E-2</v>
      </c>
      <c r="C333" s="22">
        <v>5.8507942004750138E-2</v>
      </c>
      <c r="D333" s="15">
        <v>0.10545218158513305</v>
      </c>
    </row>
    <row r="334" spans="1:4" x14ac:dyDescent="0.25">
      <c r="A334" s="2" t="s">
        <v>5072</v>
      </c>
      <c r="B334" s="22">
        <v>4.8978017953534916E-2</v>
      </c>
      <c r="C334" s="22">
        <v>4.0891082875896274E-2</v>
      </c>
      <c r="D334" s="15">
        <v>9.2920086688051587E-2</v>
      </c>
    </row>
    <row r="335" spans="1:4" x14ac:dyDescent="0.25">
      <c r="A335" s="2" t="s">
        <v>5071</v>
      </c>
      <c r="B335" s="22">
        <v>3.9311595199008821E-2</v>
      </c>
      <c r="C335" s="22">
        <v>1.1826442414894689E-2</v>
      </c>
      <c r="D335" s="15">
        <v>7.0049581661199511E-2</v>
      </c>
    </row>
    <row r="336" spans="1:4" x14ac:dyDescent="0.25">
      <c r="A336" s="2" t="s">
        <v>5070</v>
      </c>
      <c r="B336" s="22">
        <v>4.3181287357583628E-2</v>
      </c>
      <c r="C336" s="22">
        <v>4.3701039293470446E-2</v>
      </c>
      <c r="D336" s="15">
        <v>4.6568224439397475E-2</v>
      </c>
    </row>
    <row r="337" spans="1:4" x14ac:dyDescent="0.25">
      <c r="A337" s="2" t="s">
        <v>5069</v>
      </c>
      <c r="B337" s="22">
        <v>4.281308182204769E-2</v>
      </c>
      <c r="C337" s="22">
        <v>4.6066082036122696E-2</v>
      </c>
      <c r="D337" s="15">
        <v>6.4831815815220281E-2</v>
      </c>
    </row>
    <row r="338" spans="1:4" x14ac:dyDescent="0.25">
      <c r="A338" s="2" t="s">
        <v>5068</v>
      </c>
      <c r="B338" s="22">
        <v>4.1492780422170986E-2</v>
      </c>
      <c r="C338" s="22">
        <v>3.5533440718427331E-2</v>
      </c>
      <c r="D338" s="15">
        <v>8.4988647901142661E-2</v>
      </c>
    </row>
    <row r="339" spans="1:4" x14ac:dyDescent="0.25">
      <c r="A339" s="2" t="s">
        <v>5067</v>
      </c>
      <c r="B339" s="22">
        <v>5.3324344319601841E-2</v>
      </c>
      <c r="C339" s="22">
        <v>5.433210617241753E-2</v>
      </c>
      <c r="D339" s="15">
        <v>8.3252852177247413E-2</v>
      </c>
    </row>
    <row r="340" spans="1:4" x14ac:dyDescent="0.25">
      <c r="A340" s="2" t="s">
        <v>5066</v>
      </c>
      <c r="B340" s="22">
        <v>6.65280993562192E-2</v>
      </c>
      <c r="C340" s="22">
        <v>6.024804278470889E-2</v>
      </c>
      <c r="D340" s="15">
        <v>8.5105879503923162E-2</v>
      </c>
    </row>
    <row r="341" spans="1:4" x14ac:dyDescent="0.25">
      <c r="A341" s="2" t="s">
        <v>5065</v>
      </c>
      <c r="B341" s="22">
        <v>6.4005967788398274E-2</v>
      </c>
      <c r="C341" s="22">
        <v>4.899138973560186E-2</v>
      </c>
      <c r="D341" s="15">
        <v>7.7271427338321971E-2</v>
      </c>
    </row>
    <row r="342" spans="1:4" x14ac:dyDescent="0.25">
      <c r="A342" s="2" t="s">
        <v>5064</v>
      </c>
      <c r="B342" s="22">
        <v>6.1152976782371603E-2</v>
      </c>
      <c r="C342" s="22">
        <v>7.7469231475455064E-2</v>
      </c>
      <c r="D342" s="15">
        <v>7.8064283387114616E-2</v>
      </c>
    </row>
    <row r="343" spans="1:4" x14ac:dyDescent="0.25">
      <c r="A343" s="2" t="s">
        <v>5063</v>
      </c>
      <c r="B343" s="22">
        <v>9.3057379530121817E-2</v>
      </c>
      <c r="C343" s="22">
        <v>0.11341682636799905</v>
      </c>
      <c r="D343" s="15">
        <v>9.0825566214819756E-2</v>
      </c>
    </row>
    <row r="344" spans="1:4" x14ac:dyDescent="0.25">
      <c r="A344" s="2" t="s">
        <v>5062</v>
      </c>
      <c r="B344" s="22">
        <v>0.1316804660794636</v>
      </c>
      <c r="C344" s="22">
        <v>0.13048571653974547</v>
      </c>
      <c r="D344" s="15">
        <v>6.8807929909477636E-2</v>
      </c>
    </row>
    <row r="345" spans="1:4" x14ac:dyDescent="0.25">
      <c r="A345" s="2" t="s">
        <v>5061</v>
      </c>
      <c r="B345" s="22">
        <v>0.12092326895023385</v>
      </c>
      <c r="C345" s="22">
        <v>0.12716003011058394</v>
      </c>
      <c r="D345" s="15">
        <v>8.4122029878199125E-2</v>
      </c>
    </row>
    <row r="346" spans="1:4" x14ac:dyDescent="0.25">
      <c r="A346" s="2" t="s">
        <v>5060</v>
      </c>
      <c r="B346" s="22">
        <v>0.11826104090238611</v>
      </c>
      <c r="C346" s="22">
        <v>0.10850117793306709</v>
      </c>
      <c r="D346" s="15">
        <v>8.1764169161518421E-2</v>
      </c>
    </row>
    <row r="347" spans="1:4" x14ac:dyDescent="0.25">
      <c r="A347" s="2" t="s">
        <v>5059</v>
      </c>
      <c r="B347" s="22">
        <v>0.11571705865984158</v>
      </c>
      <c r="C347" s="22">
        <v>0.11534408885054288</v>
      </c>
      <c r="D347" s="15">
        <v>9.1984621233617267E-2</v>
      </c>
    </row>
    <row r="348" spans="1:4" x14ac:dyDescent="0.25">
      <c r="A348" s="2" t="s">
        <v>5058</v>
      </c>
      <c r="B348" s="22">
        <v>0.10454517461669942</v>
      </c>
      <c r="C348" s="22">
        <v>0.12085267502504088</v>
      </c>
      <c r="D348" s="15">
        <v>8.4952597987527648E-2</v>
      </c>
    </row>
    <row r="349" spans="1:4" x14ac:dyDescent="0.25">
      <c r="A349" s="2" t="s">
        <v>5057</v>
      </c>
      <c r="B349" s="22">
        <v>0.12637010300531984</v>
      </c>
      <c r="C349" s="22">
        <v>0.12992322846936677</v>
      </c>
      <c r="D349" s="15">
        <v>0.10674533490091563</v>
      </c>
    </row>
    <row r="350" spans="1:4" x14ac:dyDescent="0.25">
      <c r="A350" s="2" t="s">
        <v>5056</v>
      </c>
      <c r="B350" s="22">
        <v>0.131363981962204</v>
      </c>
      <c r="C350" s="22">
        <v>0.12111957291684421</v>
      </c>
      <c r="D350" s="15">
        <v>9.380289741481343E-2</v>
      </c>
    </row>
    <row r="351" spans="1:4" x14ac:dyDescent="0.25">
      <c r="A351" s="2" t="s">
        <v>5055</v>
      </c>
      <c r="B351" s="22">
        <v>5.8298166406651378E-2</v>
      </c>
      <c r="C351" s="22">
        <v>3.7666312279179666E-2</v>
      </c>
      <c r="D351" s="15">
        <v>9.3628459330648187E-2</v>
      </c>
    </row>
    <row r="352" spans="1:4" x14ac:dyDescent="0.25">
      <c r="A352" s="2" t="s">
        <v>5054</v>
      </c>
      <c r="B352" s="22">
        <v>-1.2526211887598037E-2</v>
      </c>
      <c r="C352" s="22">
        <v>-3.821791770557556E-2</v>
      </c>
      <c r="D352" s="15">
        <v>8.2391167214761168E-2</v>
      </c>
    </row>
    <row r="353" spans="1:4" x14ac:dyDescent="0.25">
      <c r="A353" s="2" t="s">
        <v>5053</v>
      </c>
      <c r="B353" s="22">
        <v>2.9243329850335764E-3</v>
      </c>
      <c r="C353" s="22">
        <v>-2.1829298154140565E-2</v>
      </c>
      <c r="D353" s="15">
        <v>9.7018033141891155E-2</v>
      </c>
    </row>
    <row r="354" spans="1:4" x14ac:dyDescent="0.25">
      <c r="A354" s="2" t="s">
        <v>5052</v>
      </c>
      <c r="B354" s="22">
        <v>4.0363039790342253E-2</v>
      </c>
      <c r="C354" s="22">
        <v>1.0003421487150856E-2</v>
      </c>
      <c r="D354" s="15">
        <v>0.10443274701635048</v>
      </c>
    </row>
    <row r="355" spans="1:4" x14ac:dyDescent="0.25">
      <c r="A355" s="2" t="s">
        <v>5051</v>
      </c>
      <c r="B355" s="22">
        <v>2.6781347300857287E-2</v>
      </c>
      <c r="C355" s="22">
        <v>-1.2059139708677917E-2</v>
      </c>
      <c r="D355" s="15">
        <v>8.4015970133865872E-2</v>
      </c>
    </row>
    <row r="356" spans="1:4" x14ac:dyDescent="0.25">
      <c r="A356" s="2" t="s">
        <v>5050</v>
      </c>
      <c r="B356" s="22">
        <v>1.0687906915942704E-3</v>
      </c>
      <c r="C356" s="22">
        <v>-3.5352368524763693E-2</v>
      </c>
      <c r="D356" s="15">
        <v>9.8651577873776361E-2</v>
      </c>
    </row>
    <row r="357" spans="1:4" x14ac:dyDescent="0.25">
      <c r="A357" s="2" t="s">
        <v>5049</v>
      </c>
      <c r="B357" s="22">
        <v>1.7248384716610093E-2</v>
      </c>
      <c r="C357" s="22">
        <v>-3.0254224486028134E-2</v>
      </c>
      <c r="D357" s="15">
        <v>0.12068289328987401</v>
      </c>
    </row>
    <row r="358" spans="1:4" x14ac:dyDescent="0.25">
      <c r="A358" s="2" t="s">
        <v>5048</v>
      </c>
      <c r="B358" s="22">
        <v>7.6873514801263408E-3</v>
      </c>
      <c r="C358" s="22">
        <v>-2.8364368442756419E-2</v>
      </c>
      <c r="D358" s="15">
        <v>0.1383767599860827</v>
      </c>
    </row>
    <row r="359" spans="1:4" x14ac:dyDescent="0.25">
      <c r="A359" s="2" t="s">
        <v>5047</v>
      </c>
      <c r="B359" s="22">
        <v>5.7311859602729356E-3</v>
      </c>
      <c r="C359" s="22">
        <v>-3.7840117458836156E-2</v>
      </c>
      <c r="D359" s="15">
        <v>0.13664917971473187</v>
      </c>
    </row>
    <row r="360" spans="1:4" x14ac:dyDescent="0.25">
      <c r="A360" s="2" t="s">
        <v>5046</v>
      </c>
      <c r="B360" s="22">
        <v>3.7588518112897798E-3</v>
      </c>
      <c r="C360" s="22">
        <v>-7.1934387398262925E-2</v>
      </c>
      <c r="D360" s="15">
        <v>0.1322137385296325</v>
      </c>
    </row>
    <row r="361" spans="1:4" x14ac:dyDescent="0.25">
      <c r="A361" s="2" t="s">
        <v>5045</v>
      </c>
      <c r="B361" s="22">
        <v>-7.4049545141557727E-3</v>
      </c>
      <c r="C361" s="22">
        <v>-6.6115083079785142E-2</v>
      </c>
      <c r="D361" s="15">
        <v>0.10542275824894506</v>
      </c>
    </row>
    <row r="362" spans="1:4" x14ac:dyDescent="0.25">
      <c r="A362" s="2" t="s">
        <v>5044</v>
      </c>
      <c r="B362" s="22">
        <v>-5.1287075504660639E-3</v>
      </c>
      <c r="C362" s="22">
        <v>-9.608730922142622E-3</v>
      </c>
      <c r="D362" s="15">
        <v>6.7624452834327997E-2</v>
      </c>
    </row>
    <row r="363" spans="1:4" x14ac:dyDescent="0.25">
      <c r="A363" s="2" t="s">
        <v>5043</v>
      </c>
      <c r="B363" s="22">
        <v>1.2710063687215254E-2</v>
      </c>
      <c r="C363" s="22">
        <v>5.2379608945921058E-2</v>
      </c>
      <c r="D363" s="15">
        <v>9.6049500318865014E-2</v>
      </c>
    </row>
    <row r="364" spans="1:4" x14ac:dyDescent="0.25">
      <c r="A364" s="2" t="s">
        <v>5042</v>
      </c>
      <c r="B364" s="22">
        <v>6.4476684915522706E-2</v>
      </c>
      <c r="C364" s="22">
        <v>9.4996645379190642E-2</v>
      </c>
      <c r="D364" s="15">
        <v>7.4187673442065741E-2</v>
      </c>
    </row>
    <row r="365" spans="1:4" x14ac:dyDescent="0.25">
      <c r="A365" s="2" t="s">
        <v>5041</v>
      </c>
      <c r="B365" s="22">
        <v>0.1024164551869035</v>
      </c>
      <c r="C365" s="22">
        <v>0.13308271866602206</v>
      </c>
      <c r="D365" s="15">
        <v>7.3222592659294594E-2</v>
      </c>
    </row>
    <row r="366" spans="1:4" x14ac:dyDescent="0.25">
      <c r="A366" s="2" t="s">
        <v>5040</v>
      </c>
      <c r="B366" s="22">
        <v>9.9734001917143614E-2</v>
      </c>
      <c r="C366" s="22">
        <v>0.14996819084044544</v>
      </c>
      <c r="D366" s="15">
        <v>8.3954926890631512E-2</v>
      </c>
    </row>
    <row r="367" spans="1:4" x14ac:dyDescent="0.25">
      <c r="A367" s="2" t="s">
        <v>5039</v>
      </c>
      <c r="B367" s="22">
        <v>8.3551225516324212E-2</v>
      </c>
      <c r="C367" s="22">
        <v>0.1164660471181075</v>
      </c>
      <c r="D367" s="15">
        <v>7.6056980776290098E-2</v>
      </c>
    </row>
    <row r="368" spans="1:4" x14ac:dyDescent="0.25">
      <c r="A368" s="2" t="s">
        <v>5038</v>
      </c>
      <c r="B368" s="22">
        <v>8.1579637589553958E-2</v>
      </c>
      <c r="C368" s="22">
        <v>0.11349930264987051</v>
      </c>
      <c r="D368" s="15">
        <v>7.5639202445745457E-2</v>
      </c>
    </row>
    <row r="369" spans="1:4" x14ac:dyDescent="0.25">
      <c r="A369" s="2" t="s">
        <v>5037</v>
      </c>
      <c r="B369" s="22">
        <v>6.9202338593701548E-2</v>
      </c>
      <c r="C369" s="22">
        <v>0.1149168262529808</v>
      </c>
      <c r="D369" s="15">
        <v>7.5547164088735977E-2</v>
      </c>
    </row>
    <row r="370" spans="1:4" x14ac:dyDescent="0.25">
      <c r="A370" s="2" t="s">
        <v>5036</v>
      </c>
      <c r="B370" s="22">
        <v>6.793498080223799E-2</v>
      </c>
      <c r="C370" s="22">
        <v>0.10915028727613389</v>
      </c>
      <c r="D370" s="15">
        <v>8.865890819579364E-2</v>
      </c>
    </row>
    <row r="371" spans="1:4" x14ac:dyDescent="0.25">
      <c r="A371" s="2" t="s">
        <v>5035</v>
      </c>
      <c r="B371" s="22">
        <v>6.7168730435271967E-2</v>
      </c>
      <c r="C371" s="22">
        <v>6.8650595347086632E-2</v>
      </c>
      <c r="D371" s="15">
        <v>7.5129465945065019E-2</v>
      </c>
    </row>
    <row r="372" spans="1:4" x14ac:dyDescent="0.25">
      <c r="A372" s="2" t="s">
        <v>5034</v>
      </c>
      <c r="B372" s="22">
        <v>3.0470738497873153E-2</v>
      </c>
      <c r="C372" s="22">
        <v>4.4905160165702264E-2</v>
      </c>
      <c r="D372" s="15">
        <v>7.2442101749281076E-2</v>
      </c>
    </row>
    <row r="373" spans="1:4" x14ac:dyDescent="0.25">
      <c r="A373" s="2" t="s">
        <v>5033</v>
      </c>
      <c r="B373" s="22">
        <v>1.6861801904936642E-2</v>
      </c>
      <c r="C373" s="22">
        <v>3.946099389189231E-2</v>
      </c>
      <c r="D373" s="15">
        <v>7.4579687556251884E-2</v>
      </c>
    </row>
    <row r="374" spans="1:4" x14ac:dyDescent="0.25">
      <c r="A374" s="2" t="s">
        <v>5032</v>
      </c>
      <c r="B374" s="22">
        <v>5.6579150445759278E-2</v>
      </c>
      <c r="C374" s="22">
        <v>4.0784601537355483E-2</v>
      </c>
      <c r="D374" s="15">
        <v>6.9153110558787978E-2</v>
      </c>
    </row>
    <row r="375" spans="1:4" x14ac:dyDescent="0.25">
      <c r="A375" s="2" t="s">
        <v>5031</v>
      </c>
      <c r="B375" s="22">
        <v>7.9871245225270532E-2</v>
      </c>
      <c r="C375" s="22">
        <v>4.0023989827993017E-2</v>
      </c>
      <c r="D375" s="15">
        <v>9.975817978847773E-2</v>
      </c>
    </row>
    <row r="376" spans="1:4" x14ac:dyDescent="0.25">
      <c r="A376" s="2" t="s">
        <v>5030</v>
      </c>
      <c r="B376" s="22">
        <v>6.284347902983424E-2</v>
      </c>
      <c r="C376" s="22">
        <v>3.6394741723779565E-2</v>
      </c>
      <c r="D376" s="15">
        <v>7.9033963444332264E-2</v>
      </c>
    </row>
    <row r="377" spans="1:4" x14ac:dyDescent="0.25">
      <c r="A377" s="2" t="s">
        <v>5029</v>
      </c>
      <c r="B377" s="22">
        <v>2.7324209113915775E-2</v>
      </c>
      <c r="C377" s="22">
        <v>1.0072318619738027E-2</v>
      </c>
      <c r="D377" s="15">
        <v>0.10464181459198392</v>
      </c>
    </row>
    <row r="378" spans="1:4" x14ac:dyDescent="0.25">
      <c r="A378" s="2" t="s">
        <v>5028</v>
      </c>
      <c r="B378" s="22">
        <v>3.1211257912218553E-2</v>
      </c>
      <c r="C378" s="22">
        <v>-8.2216095644980797E-3</v>
      </c>
      <c r="D378" s="15">
        <v>8.0581806382785254E-2</v>
      </c>
    </row>
    <row r="379" spans="1:4" x14ac:dyDescent="0.25">
      <c r="A379" s="2" t="s">
        <v>5027</v>
      </c>
      <c r="B379" s="22">
        <v>3.9992289120952276E-2</v>
      </c>
      <c r="C379" s="22">
        <v>3.0140508230154718E-2</v>
      </c>
      <c r="D379" s="15">
        <v>7.4090055810908481E-2</v>
      </c>
    </row>
    <row r="380" spans="1:4" x14ac:dyDescent="0.25">
      <c r="A380" s="2" t="s">
        <v>5026</v>
      </c>
      <c r="B380" s="22">
        <v>4.3834075517952459E-2</v>
      </c>
      <c r="C380" s="22">
        <v>3.42034203466028E-2</v>
      </c>
      <c r="D380" s="15">
        <v>6.3515992291892573E-2</v>
      </c>
    </row>
    <row r="381" spans="1:4" x14ac:dyDescent="0.25">
      <c r="A381" s="2" t="s">
        <v>5025</v>
      </c>
      <c r="B381" s="22">
        <v>4.3359227990731559E-2</v>
      </c>
      <c r="C381" s="22">
        <v>4.7313138415726493E-2</v>
      </c>
      <c r="D381" s="15">
        <v>8.6596187157556404E-2</v>
      </c>
    </row>
    <row r="382" spans="1:4" x14ac:dyDescent="0.25">
      <c r="A382" s="2" t="s">
        <v>5024</v>
      </c>
      <c r="B382" s="22">
        <v>5.6410554020355171E-2</v>
      </c>
      <c r="C382" s="22">
        <v>5.8001900231465724E-2</v>
      </c>
      <c r="D382" s="15">
        <v>8.5038948090126104E-2</v>
      </c>
    </row>
    <row r="383" spans="1:4" x14ac:dyDescent="0.25">
      <c r="A383" s="2" t="s">
        <v>5023</v>
      </c>
      <c r="B383" s="22">
        <v>2.2114670944089733E-2</v>
      </c>
      <c r="C383" s="22">
        <v>2.4560663600762731E-2</v>
      </c>
      <c r="D383" s="15">
        <v>8.3007609316458286E-2</v>
      </c>
    </row>
    <row r="384" spans="1:4" x14ac:dyDescent="0.25">
      <c r="A384" s="2" t="s">
        <v>5022</v>
      </c>
      <c r="B384" s="22">
        <v>2.0753148819009495E-2</v>
      </c>
      <c r="C384" s="22">
        <v>1.7102241011647146E-3</v>
      </c>
      <c r="D384" s="15">
        <v>7.762547110517827E-2</v>
      </c>
    </row>
    <row r="385" spans="1:4" x14ac:dyDescent="0.25">
      <c r="A385" s="2" t="s">
        <v>5021</v>
      </c>
      <c r="B385" s="22">
        <v>4.7246408338348034E-2</v>
      </c>
      <c r="C385" s="22">
        <v>3.5103628613675643E-2</v>
      </c>
      <c r="D385" s="15">
        <v>9.4493346412976548E-2</v>
      </c>
    </row>
    <row r="386" spans="1:4" x14ac:dyDescent="0.25">
      <c r="A386" s="2" t="s">
        <v>5020</v>
      </c>
      <c r="B386" s="22">
        <v>1.4182787947356714E-2</v>
      </c>
      <c r="C386" s="22">
        <v>2.0979358655555815E-2</v>
      </c>
      <c r="D386" s="15">
        <v>8.7850347782174723E-2</v>
      </c>
    </row>
    <row r="387" spans="1:4" x14ac:dyDescent="0.25">
      <c r="A387" s="2" t="s">
        <v>5019</v>
      </c>
      <c r="B387" s="22">
        <v>3.0110830068588293E-2</v>
      </c>
      <c r="C387" s="22">
        <v>2.9056409808496601E-2</v>
      </c>
      <c r="D387" s="15">
        <v>9.3639285039777559E-2</v>
      </c>
    </row>
    <row r="388" spans="1:4" x14ac:dyDescent="0.25">
      <c r="A388" s="2" t="s">
        <v>5018</v>
      </c>
      <c r="B388" s="22">
        <v>4.3651776667684369E-2</v>
      </c>
      <c r="C388" s="22">
        <v>6.8642667929331436E-2</v>
      </c>
      <c r="D388" s="15">
        <v>7.3325579923888037E-2</v>
      </c>
    </row>
    <row r="389" spans="1:4" x14ac:dyDescent="0.25">
      <c r="A389" s="2" t="s">
        <v>5017</v>
      </c>
      <c r="B389" s="22">
        <v>4.4837081121901594E-2</v>
      </c>
      <c r="C389" s="22">
        <v>7.2664715256541973E-2</v>
      </c>
      <c r="D389" s="15">
        <v>6.7748390200237416E-2</v>
      </c>
    </row>
    <row r="390" spans="1:4" x14ac:dyDescent="0.25">
      <c r="A390" s="2" t="s">
        <v>5016</v>
      </c>
      <c r="B390" s="22">
        <v>5.8653895696625061E-2</v>
      </c>
      <c r="C390" s="22">
        <v>8.0176420804734028E-2</v>
      </c>
      <c r="D390" s="15">
        <v>5.7836369937285796E-2</v>
      </c>
    </row>
    <row r="391" spans="1:4" x14ac:dyDescent="0.25">
      <c r="A391" s="2" t="s">
        <v>5015</v>
      </c>
      <c r="B391" s="22">
        <v>6.1125040551026702E-2</v>
      </c>
      <c r="C391" s="22">
        <v>8.1530049637270438E-2</v>
      </c>
      <c r="D391" s="15">
        <v>4.3362561527950046E-2</v>
      </c>
    </row>
    <row r="392" spans="1:4" x14ac:dyDescent="0.25">
      <c r="A392" s="2" t="s">
        <v>5014</v>
      </c>
      <c r="B392" s="22">
        <v>5.6117202124247943E-2</v>
      </c>
      <c r="C392" s="22">
        <v>6.0030268738046302E-2</v>
      </c>
      <c r="D392" s="15">
        <v>6.6625147437055887E-2</v>
      </c>
    </row>
    <row r="393" spans="1:4" x14ac:dyDescent="0.25">
      <c r="A393" s="2" t="s">
        <v>5013</v>
      </c>
      <c r="B393" s="22">
        <v>6.5877031410733838E-2</v>
      </c>
      <c r="C393" s="22">
        <v>9.5613132122283145E-2</v>
      </c>
      <c r="D393" s="15">
        <v>7.0396442711353313E-2</v>
      </c>
    </row>
    <row r="394" spans="1:4" x14ac:dyDescent="0.25">
      <c r="A394" s="2" t="s">
        <v>5012</v>
      </c>
      <c r="B394" s="22">
        <v>8.559581747589011E-2</v>
      </c>
      <c r="C394" s="22">
        <v>0.12145132052634532</v>
      </c>
      <c r="D394" s="15">
        <v>6.6109967099813149E-2</v>
      </c>
    </row>
    <row r="395" spans="1:4" x14ac:dyDescent="0.25">
      <c r="A395" s="2" t="s">
        <v>5011</v>
      </c>
      <c r="B395" s="22">
        <v>7.6926807562510219E-2</v>
      </c>
      <c r="C395" s="22">
        <v>9.4347293590059653E-2</v>
      </c>
      <c r="D395" s="15">
        <v>5.1812743131692228E-2</v>
      </c>
    </row>
    <row r="396" spans="1:4" x14ac:dyDescent="0.25">
      <c r="A396" s="2" t="s">
        <v>5010</v>
      </c>
      <c r="B396" s="22">
        <v>7.1036528050899495E-2</v>
      </c>
      <c r="C396" s="22">
        <v>0.1019761859788559</v>
      </c>
      <c r="D396" s="15">
        <v>6.7010331464310458E-2</v>
      </c>
    </row>
    <row r="397" spans="1:4" x14ac:dyDescent="0.25">
      <c r="A397" s="2" t="s">
        <v>5009</v>
      </c>
      <c r="B397" s="22">
        <v>8.1752148643135999E-2</v>
      </c>
      <c r="C397" s="22">
        <v>0.10771993295832848</v>
      </c>
      <c r="D397" s="15">
        <v>7.3250213789287949E-2</v>
      </c>
    </row>
    <row r="398" spans="1:4" x14ac:dyDescent="0.25">
      <c r="A398" s="2" t="s">
        <v>5008</v>
      </c>
      <c r="B398" s="22">
        <v>8.9832366071641481E-2</v>
      </c>
      <c r="C398" s="22">
        <v>8.9945748235913919E-2</v>
      </c>
      <c r="D398" s="15">
        <v>8.7805857881903634E-2</v>
      </c>
    </row>
    <row r="399" spans="1:4" x14ac:dyDescent="0.25">
      <c r="A399" s="2" t="s">
        <v>5007</v>
      </c>
      <c r="B399" s="22">
        <v>7.6753776132439541E-2</v>
      </c>
      <c r="C399" s="22">
        <v>7.5994323686851842E-2</v>
      </c>
      <c r="D399" s="15">
        <v>8.8839296934505249E-2</v>
      </c>
    </row>
    <row r="400" spans="1:4" x14ac:dyDescent="0.25">
      <c r="A400" s="2" t="s">
        <v>5006</v>
      </c>
      <c r="B400" s="22">
        <v>5.7704884248475231E-2</v>
      </c>
      <c r="C400" s="22">
        <v>5.7933839379499336E-2</v>
      </c>
      <c r="D400" s="15">
        <v>6.2448458994428316E-2</v>
      </c>
    </row>
    <row r="401" spans="1:4" x14ac:dyDescent="0.25">
      <c r="A401" s="2" t="s">
        <v>5005</v>
      </c>
      <c r="B401" s="22">
        <v>4.6655375184491317E-2</v>
      </c>
      <c r="C401" s="22">
        <v>4.2870498417566176E-2</v>
      </c>
      <c r="D401" s="15">
        <v>7.3191071767359978E-2</v>
      </c>
    </row>
    <row r="402" spans="1:4" x14ac:dyDescent="0.25">
      <c r="A402" s="2" t="s">
        <v>5004</v>
      </c>
      <c r="B402" s="22">
        <v>9.1786182547608994E-2</v>
      </c>
      <c r="C402" s="22">
        <v>0.10763594453843935</v>
      </c>
      <c r="D402" s="15">
        <v>7.651721965521574E-2</v>
      </c>
    </row>
    <row r="403" spans="1:4" x14ac:dyDescent="0.25">
      <c r="A403" s="2" t="s">
        <v>5003</v>
      </c>
      <c r="B403" s="22">
        <v>0.12716773878782989</v>
      </c>
      <c r="C403" s="22">
        <v>0.17125954065316665</v>
      </c>
      <c r="D403" s="15">
        <v>8.3683927341674777E-2</v>
      </c>
    </row>
    <row r="404" spans="1:4" x14ac:dyDescent="0.25">
      <c r="A404" s="2" t="s">
        <v>5002</v>
      </c>
      <c r="B404" s="22">
        <v>0.16584164562324685</v>
      </c>
      <c r="C404" s="22">
        <v>0.19686821491923187</v>
      </c>
      <c r="D404" s="15">
        <v>8.1241261990119995E-2</v>
      </c>
    </row>
    <row r="405" spans="1:4" x14ac:dyDescent="0.25">
      <c r="A405" s="2" t="s">
        <v>5001</v>
      </c>
      <c r="B405" s="22">
        <v>0.1798612551142772</v>
      </c>
      <c r="C405" s="22">
        <v>0.17729155993826376</v>
      </c>
      <c r="D405" s="15">
        <v>9.9459670064970848E-2</v>
      </c>
    </row>
    <row r="406" spans="1:4" x14ac:dyDescent="0.25">
      <c r="A406" s="2" t="s">
        <v>5000</v>
      </c>
      <c r="B406" s="22">
        <v>0.12742531071417035</v>
      </c>
      <c r="C406" s="22">
        <v>0.10999391746396817</v>
      </c>
      <c r="D406" s="15">
        <v>0.1065922078366081</v>
      </c>
    </row>
    <row r="407" spans="1:4" x14ac:dyDescent="0.25">
      <c r="A407" s="2" t="s">
        <v>4999</v>
      </c>
      <c r="B407" s="22">
        <v>6.362104741856453E-2</v>
      </c>
      <c r="C407" s="22">
        <v>4.3877408393503479E-2</v>
      </c>
      <c r="D407" s="15">
        <v>8.5072455896685537E-2</v>
      </c>
    </row>
    <row r="408" spans="1:4" x14ac:dyDescent="0.25">
      <c r="A408" s="2" t="s">
        <v>4998</v>
      </c>
      <c r="B408" s="22">
        <v>8.3049687774231051E-2</v>
      </c>
      <c r="C408" s="22">
        <v>8.6325596164291099E-2</v>
      </c>
      <c r="D408" s="15">
        <v>9.7759887048353783E-2</v>
      </c>
    </row>
    <row r="409" spans="1:4" x14ac:dyDescent="0.25">
      <c r="A409" s="2" t="s">
        <v>4997</v>
      </c>
      <c r="B409" s="22">
        <v>0.10447690842362739</v>
      </c>
      <c r="C409" s="22">
        <v>0.1121393641146521</v>
      </c>
      <c r="D409" s="15">
        <v>9.0922223155697174E-2</v>
      </c>
    </row>
    <row r="410" spans="1:4" x14ac:dyDescent="0.25">
      <c r="A410" s="2" t="s">
        <v>4996</v>
      </c>
      <c r="B410" s="22">
        <v>7.9257049644365904E-2</v>
      </c>
      <c r="C410" s="22">
        <v>8.4185671755403743E-2</v>
      </c>
      <c r="D410" s="15">
        <v>8.504219132009895E-2</v>
      </c>
    </row>
    <row r="411" spans="1:4" x14ac:dyDescent="0.25">
      <c r="A411" s="2" t="s">
        <v>4995</v>
      </c>
      <c r="B411" s="22">
        <v>7.0865010128666958E-2</v>
      </c>
      <c r="C411" s="22">
        <v>6.9188062753528401E-2</v>
      </c>
      <c r="D411" s="15">
        <v>6.3374495677029116E-2</v>
      </c>
    </row>
    <row r="412" spans="1:4" x14ac:dyDescent="0.25">
      <c r="A412" s="2" t="s">
        <v>4994</v>
      </c>
      <c r="B412" s="22">
        <v>6.700433064252137E-2</v>
      </c>
      <c r="C412" s="22">
        <v>3.96601671304476E-2</v>
      </c>
      <c r="D412" s="15">
        <v>9.1218387490759292E-2</v>
      </c>
    </row>
    <row r="413" spans="1:4" x14ac:dyDescent="0.25">
      <c r="A413" s="2" t="s">
        <v>4993</v>
      </c>
      <c r="B413" s="22">
        <v>5.1450301210085564E-2</v>
      </c>
      <c r="C413" s="22">
        <v>1.7209201220733425E-2</v>
      </c>
      <c r="D413" s="15">
        <v>9.4836259322861827E-2</v>
      </c>
    </row>
    <row r="414" spans="1:4" x14ac:dyDescent="0.25">
      <c r="A414" s="2" t="s">
        <v>4992</v>
      </c>
      <c r="B414" s="22">
        <v>4.0784788224846123E-2</v>
      </c>
      <c r="C414" s="22">
        <v>4.7321522530789292E-4</v>
      </c>
      <c r="D414" s="15">
        <v>7.2597051551565525E-2</v>
      </c>
    </row>
    <row r="415" spans="1:4" x14ac:dyDescent="0.25">
      <c r="A415" s="2" t="s">
        <v>4991</v>
      </c>
      <c r="B415" s="22">
        <v>5.2918682495752913E-2</v>
      </c>
      <c r="C415" s="22">
        <v>-3.1914019646744111E-3</v>
      </c>
      <c r="D415" s="15">
        <v>8.5105342231690875E-2</v>
      </c>
    </row>
    <row r="416" spans="1:4" x14ac:dyDescent="0.25">
      <c r="A416" s="2" t="s">
        <v>4990</v>
      </c>
      <c r="B416" s="22">
        <v>5.9564785535136847E-2</v>
      </c>
      <c r="C416" s="22">
        <v>1.6870524858435036E-2</v>
      </c>
      <c r="D416" s="15">
        <v>6.9668518208588159E-2</v>
      </c>
    </row>
    <row r="417" spans="1:4" x14ac:dyDescent="0.25">
      <c r="A417" s="2" t="s">
        <v>4989</v>
      </c>
      <c r="B417" s="22">
        <v>6.0265201764802163E-2</v>
      </c>
      <c r="C417" s="22">
        <v>5.2986351610161346E-2</v>
      </c>
      <c r="D417" s="15">
        <v>4.9766433114806823E-2</v>
      </c>
    </row>
    <row r="418" spans="1:4" x14ac:dyDescent="0.25">
      <c r="A418" s="2" t="s">
        <v>4988</v>
      </c>
      <c r="B418" s="22">
        <v>5.3062039148062512E-2</v>
      </c>
      <c r="C418" s="22">
        <v>4.1604852249535411E-2</v>
      </c>
      <c r="D418" s="15">
        <v>6.0367890152459337E-2</v>
      </c>
    </row>
    <row r="419" spans="1:4" x14ac:dyDescent="0.25">
      <c r="A419" s="2" t="s">
        <v>4987</v>
      </c>
      <c r="B419" s="22">
        <v>6.567730310683445E-2</v>
      </c>
      <c r="C419" s="22">
        <v>5.0307348572338609E-2</v>
      </c>
      <c r="D419" s="15">
        <v>5.1594200699279689E-2</v>
      </c>
    </row>
    <row r="420" spans="1:4" x14ac:dyDescent="0.25">
      <c r="A420" s="2" t="s">
        <v>4986</v>
      </c>
      <c r="B420" s="22">
        <v>8.2845793757587702E-2</v>
      </c>
      <c r="C420" s="22">
        <v>7.9693220757568878E-2</v>
      </c>
      <c r="D420" s="15">
        <v>6.7331047666569541E-2</v>
      </c>
    </row>
    <row r="421" spans="1:4" x14ac:dyDescent="0.25">
      <c r="A421" s="2" t="s">
        <v>4985</v>
      </c>
      <c r="B421" s="22">
        <v>8.4160419180989265E-2</v>
      </c>
      <c r="C421" s="22">
        <v>7.9826957406476176E-2</v>
      </c>
      <c r="D421" s="15">
        <v>9.138904370677968E-2</v>
      </c>
    </row>
    <row r="422" spans="1:4" x14ac:dyDescent="0.25">
      <c r="A422" s="2" t="s">
        <v>4984</v>
      </c>
      <c r="B422" s="22">
        <v>8.5002123502393598E-2</v>
      </c>
      <c r="C422" s="22">
        <v>9.7601930090847083E-2</v>
      </c>
      <c r="D422" s="15">
        <v>6.1919947682569434E-2</v>
      </c>
    </row>
    <row r="423" spans="1:4" x14ac:dyDescent="0.25">
      <c r="A423" s="2" t="s">
        <v>4983</v>
      </c>
      <c r="B423" s="22">
        <v>0.11623397325165567</v>
      </c>
      <c r="C423" s="22">
        <v>0.12410422658237318</v>
      </c>
      <c r="D423" s="15">
        <v>7.4315471318550458E-2</v>
      </c>
    </row>
    <row r="424" spans="1:4" x14ac:dyDescent="0.25">
      <c r="A424" s="2" t="s">
        <v>4982</v>
      </c>
      <c r="B424" s="22">
        <v>9.1942282455662896E-2</v>
      </c>
      <c r="C424" s="22">
        <v>0.11272236527875069</v>
      </c>
      <c r="D424" s="15">
        <v>9.01230402601262E-2</v>
      </c>
    </row>
    <row r="425" spans="1:4" x14ac:dyDescent="0.25">
      <c r="A425" s="2" t="s">
        <v>4981</v>
      </c>
      <c r="B425" s="22">
        <v>8.0970442077765867E-2</v>
      </c>
      <c r="C425" s="22">
        <v>8.3699638227699311E-2</v>
      </c>
      <c r="D425" s="15">
        <v>8.6217969826733076E-2</v>
      </c>
    </row>
    <row r="426" spans="1:4" x14ac:dyDescent="0.25">
      <c r="A426" s="2" t="s">
        <v>4980</v>
      </c>
      <c r="B426" s="22">
        <v>7.2336178055653982E-2</v>
      </c>
      <c r="C426" s="22">
        <v>4.3322363312472648E-2</v>
      </c>
      <c r="D426" s="15">
        <v>9.2480974279654543E-2</v>
      </c>
    </row>
    <row r="427" spans="1:4" x14ac:dyDescent="0.25">
      <c r="A427" s="2" t="s">
        <v>4979</v>
      </c>
      <c r="B427" s="22">
        <v>2.5923547707498083E-2</v>
      </c>
      <c r="C427" s="22">
        <v>-1.508555596228689E-2</v>
      </c>
      <c r="D427" s="15">
        <v>0.11228043790906667</v>
      </c>
    </row>
    <row r="428" spans="1:4" x14ac:dyDescent="0.25">
      <c r="A428" s="2" t="s">
        <v>4978</v>
      </c>
      <c r="B428" s="22">
        <v>-3.7001499409476883E-2</v>
      </c>
      <c r="C428" s="22">
        <v>-5.0635660474654322E-2</v>
      </c>
      <c r="D428" s="15">
        <v>0.11360085428071516</v>
      </c>
    </row>
    <row r="429" spans="1:4" x14ac:dyDescent="0.25">
      <c r="A429" s="2" t="s">
        <v>4977</v>
      </c>
      <c r="B429" s="22">
        <v>2.3225564509630179E-2</v>
      </c>
      <c r="C429" s="22">
        <v>-9.38879183231618E-3</v>
      </c>
      <c r="D429" s="15">
        <v>9.5522326945016778E-2</v>
      </c>
    </row>
    <row r="430" spans="1:4" x14ac:dyDescent="0.25">
      <c r="A430" s="2" t="s">
        <v>4976</v>
      </c>
      <c r="B430" s="22">
        <v>4.2857825290411773E-2</v>
      </c>
      <c r="C430" s="22">
        <v>2.7097548883951602E-2</v>
      </c>
      <c r="D430" s="15">
        <v>7.2414234032233557E-2</v>
      </c>
    </row>
    <row r="431" spans="1:4" x14ac:dyDescent="0.25">
      <c r="A431" s="2" t="s">
        <v>4975</v>
      </c>
      <c r="B431" s="22">
        <v>3.4485107349852724E-2</v>
      </c>
      <c r="C431" s="22">
        <v>8.7616555004690882E-3</v>
      </c>
      <c r="D431" s="15">
        <v>7.0771945392092042E-2</v>
      </c>
    </row>
    <row r="432" spans="1:4" x14ac:dyDescent="0.25">
      <c r="A432" s="2" t="s">
        <v>4974</v>
      </c>
      <c r="B432" s="22">
        <v>6.4440183279414934E-2</v>
      </c>
      <c r="C432" s="22">
        <v>6.1930779914837322E-2</v>
      </c>
      <c r="D432" s="15">
        <v>8.8310407567769256E-2</v>
      </c>
    </row>
    <row r="433" spans="1:4" x14ac:dyDescent="0.25">
      <c r="A433" s="2" t="s">
        <v>4973</v>
      </c>
      <c r="B433" s="22">
        <v>6.819950053468346E-2</v>
      </c>
      <c r="C433" s="22">
        <v>6.3676621640721978E-2</v>
      </c>
      <c r="D433" s="15">
        <v>9.6313992266853651E-2</v>
      </c>
    </row>
    <row r="434" spans="1:4" x14ac:dyDescent="0.25">
      <c r="A434" s="2" t="s">
        <v>4972</v>
      </c>
      <c r="B434" s="22">
        <v>7.219165948530043E-2</v>
      </c>
      <c r="C434" s="22">
        <v>8.3787489243938307E-2</v>
      </c>
      <c r="D434" s="15">
        <v>6.0491768984744954E-2</v>
      </c>
    </row>
    <row r="435" spans="1:4" x14ac:dyDescent="0.25">
      <c r="A435" s="2" t="s">
        <v>4971</v>
      </c>
      <c r="B435" s="22">
        <v>9.7793854990353216E-2</v>
      </c>
      <c r="C435" s="22">
        <v>0.10521890202847622</v>
      </c>
      <c r="D435" s="15">
        <v>9.5830492954701182E-2</v>
      </c>
    </row>
    <row r="436" spans="1:4" x14ac:dyDescent="0.25">
      <c r="A436" s="2" t="s">
        <v>4970</v>
      </c>
      <c r="B436" s="22">
        <v>9.4594580618043739E-2</v>
      </c>
      <c r="C436" s="22">
        <v>9.2753083926315066E-2</v>
      </c>
      <c r="D436" s="15">
        <v>8.8499742032339179E-2</v>
      </c>
    </row>
    <row r="437" spans="1:4" x14ac:dyDescent="0.25">
      <c r="A437" s="2" t="s">
        <v>4969</v>
      </c>
      <c r="B437" s="22">
        <v>5.6717472492406766E-2</v>
      </c>
      <c r="C437" s="22">
        <v>0.11692790583086514</v>
      </c>
      <c r="D437" s="15">
        <v>7.9220725207900022E-2</v>
      </c>
    </row>
    <row r="438" spans="1:4" x14ac:dyDescent="0.25">
      <c r="A438" s="2" t="s">
        <v>4968</v>
      </c>
      <c r="B438" s="22">
        <v>7.1634553155551339E-2</v>
      </c>
      <c r="C438" s="22">
        <v>0.12836186510685368</v>
      </c>
      <c r="D438" s="15">
        <v>8.0690441451345865E-2</v>
      </c>
    </row>
    <row r="439" spans="1:4" x14ac:dyDescent="0.25">
      <c r="A439" s="2" t="s">
        <v>4967</v>
      </c>
      <c r="B439" s="22">
        <v>6.4367379387840665E-2</v>
      </c>
      <c r="C439" s="22">
        <v>8.161749341525143E-2</v>
      </c>
      <c r="D439" s="15">
        <v>5.1212906852985393E-2</v>
      </c>
    </row>
    <row r="440" spans="1:4" x14ac:dyDescent="0.25">
      <c r="A440" s="2" t="s">
        <v>4966</v>
      </c>
      <c r="B440" s="22">
        <v>5.8380941860377782E-2</v>
      </c>
      <c r="C440" s="22">
        <v>5.5577287403866658E-2</v>
      </c>
      <c r="D440" s="15">
        <v>4.5801541364441305E-2</v>
      </c>
    </row>
    <row r="441" spans="1:4" x14ac:dyDescent="0.25">
      <c r="A441" s="2" t="s">
        <v>4965</v>
      </c>
      <c r="B441" s="22">
        <v>4.9747911778589088E-2</v>
      </c>
      <c r="C441" s="22">
        <v>6.6752689764446912E-2</v>
      </c>
      <c r="D441" s="15">
        <v>5.1863913338941837E-2</v>
      </c>
    </row>
    <row r="442" spans="1:4" x14ac:dyDescent="0.25">
      <c r="A442" s="2" t="s">
        <v>4964</v>
      </c>
      <c r="B442" s="22">
        <v>5.388285180864235E-2</v>
      </c>
      <c r="C442" s="22">
        <v>4.4239252844514992E-2</v>
      </c>
      <c r="D442" s="15">
        <v>5.0601771241053937E-2</v>
      </c>
    </row>
    <row r="443" spans="1:4" x14ac:dyDescent="0.25">
      <c r="A443" s="2" t="s">
        <v>4963</v>
      </c>
      <c r="B443" s="22">
        <v>6.8705433793365966E-2</v>
      </c>
      <c r="C443" s="22">
        <v>6.7177408630959654E-2</v>
      </c>
      <c r="D443" s="15">
        <v>4.6936403152843316E-2</v>
      </c>
    </row>
    <row r="444" spans="1:4" x14ac:dyDescent="0.25">
      <c r="A444" s="2" t="s">
        <v>4962</v>
      </c>
      <c r="B444" s="22">
        <v>8.747230113173525E-2</v>
      </c>
      <c r="C444" s="22">
        <v>0.10383134452470887</v>
      </c>
      <c r="D444" s="15">
        <v>6.2975499018405864E-2</v>
      </c>
    </row>
    <row r="445" spans="1:4" x14ac:dyDescent="0.25">
      <c r="A445" s="2" t="s">
        <v>4961</v>
      </c>
      <c r="B445" s="22">
        <v>8.2828799930090666E-2</v>
      </c>
      <c r="C445" s="22">
        <v>9.1166727625144023E-2</v>
      </c>
      <c r="D445" s="15">
        <v>4.8724972006554394E-2</v>
      </c>
    </row>
    <row r="446" spans="1:4" x14ac:dyDescent="0.25">
      <c r="A446" s="2" t="s">
        <v>4960</v>
      </c>
      <c r="B446" s="22">
        <v>8.5803780937567325E-2</v>
      </c>
      <c r="C446" s="22">
        <v>9.3469874328002397E-2</v>
      </c>
      <c r="D446" s="15">
        <v>5.1492303470149652E-2</v>
      </c>
    </row>
    <row r="447" spans="1:4" x14ac:dyDescent="0.25">
      <c r="A447" s="2" t="s">
        <v>4959</v>
      </c>
      <c r="B447" s="22">
        <v>9.637591761226455E-2</v>
      </c>
      <c r="C447" s="22">
        <v>0.10023163631946469</v>
      </c>
      <c r="D447" s="15">
        <v>6.0990712388108194E-2</v>
      </c>
    </row>
    <row r="448" spans="1:4" x14ac:dyDescent="0.25">
      <c r="A448" s="2" t="s">
        <v>4958</v>
      </c>
      <c r="B448" s="22">
        <v>5.9961804437140595E-2</v>
      </c>
      <c r="C448" s="22">
        <v>5.2765375833647932E-2</v>
      </c>
      <c r="D448" s="15">
        <v>6.4985372389977161E-2</v>
      </c>
    </row>
    <row r="449" spans="1:4" x14ac:dyDescent="0.25">
      <c r="A449" s="2" t="s">
        <v>4957</v>
      </c>
      <c r="B449" s="22">
        <v>3.3041697026540806E-2</v>
      </c>
      <c r="C449" s="22">
        <v>2.1255163817356006E-2</v>
      </c>
      <c r="D449" s="15">
        <v>5.080910955245297E-2</v>
      </c>
    </row>
    <row r="450" spans="1:4" x14ac:dyDescent="0.25">
      <c r="A450" s="2" t="s">
        <v>4956</v>
      </c>
      <c r="B450" s="22">
        <v>4.5883053851624327E-2</v>
      </c>
      <c r="C450" s="22">
        <v>3.9444766680632397E-2</v>
      </c>
      <c r="D450" s="15">
        <v>5.0599037731687217E-2</v>
      </c>
    </row>
    <row r="451" spans="1:4" x14ac:dyDescent="0.25">
      <c r="A451" s="2" t="s">
        <v>4955</v>
      </c>
      <c r="B451" s="22">
        <v>3.5624329575026994E-2</v>
      </c>
      <c r="C451" s="22">
        <v>2.6980836192766845E-2</v>
      </c>
      <c r="D451" s="15">
        <v>7.549377636363111E-2</v>
      </c>
    </row>
    <row r="452" spans="1:4" x14ac:dyDescent="0.25">
      <c r="A452" s="2" t="s">
        <v>4954</v>
      </c>
      <c r="B452" s="22">
        <v>4.9230568902567003E-2</v>
      </c>
      <c r="C452" s="22">
        <v>4.1146380214680263E-2</v>
      </c>
      <c r="D452" s="15">
        <v>8.9614038201398211E-2</v>
      </c>
    </row>
    <row r="453" spans="1:4" x14ac:dyDescent="0.25">
      <c r="A453" s="2" t="s">
        <v>4953</v>
      </c>
      <c r="B453" s="22">
        <v>6.3491170279060816E-2</v>
      </c>
      <c r="C453" s="22">
        <v>4.3669865167854996E-2</v>
      </c>
      <c r="D453" s="15">
        <v>8.5703207614521201E-2</v>
      </c>
    </row>
    <row r="454" spans="1:4" x14ac:dyDescent="0.25">
      <c r="A454" s="2" t="s">
        <v>4952</v>
      </c>
      <c r="B454" s="22">
        <v>4.013679415608451E-2</v>
      </c>
      <c r="C454" s="22">
        <v>-6.5959014502973892E-3</v>
      </c>
      <c r="D454" s="15">
        <v>8.0662799432563256E-2</v>
      </c>
    </row>
    <row r="455" spans="1:4" x14ac:dyDescent="0.25">
      <c r="A455" s="2" t="s">
        <v>4951</v>
      </c>
      <c r="B455" s="22">
        <v>2.2356293940295987E-3</v>
      </c>
      <c r="C455" s="22">
        <v>-4.6949112957615127E-2</v>
      </c>
      <c r="D455" s="15">
        <v>0.10220037813608845</v>
      </c>
    </row>
    <row r="456" spans="1:4" x14ac:dyDescent="0.25">
      <c r="A456" s="2" t="s">
        <v>4950</v>
      </c>
      <c r="B456" s="22">
        <v>2.0286047644913197E-2</v>
      </c>
      <c r="C456" s="22">
        <v>-1.287689289504974E-2</v>
      </c>
      <c r="D456" s="15">
        <v>7.493123138944309E-2</v>
      </c>
    </row>
    <row r="457" spans="1:4" x14ac:dyDescent="0.25">
      <c r="A457" s="2" t="s">
        <v>4949</v>
      </c>
      <c r="B457" s="22">
        <v>3.4994583856314404E-2</v>
      </c>
      <c r="C457" s="22">
        <v>3.6400958088537126E-2</v>
      </c>
      <c r="D457" s="15">
        <v>4.2876685402976948E-2</v>
      </c>
    </row>
    <row r="458" spans="1:4" x14ac:dyDescent="0.25">
      <c r="A458" s="2" t="s">
        <v>4948</v>
      </c>
      <c r="B458" s="22">
        <v>5.9988752737020451E-2</v>
      </c>
      <c r="C458" s="22">
        <v>6.3484992071365348E-2</v>
      </c>
      <c r="D458" s="15">
        <v>4.9538141100977838E-2</v>
      </c>
    </row>
    <row r="459" spans="1:4" x14ac:dyDescent="0.25">
      <c r="A459" s="2" t="s">
        <v>4947</v>
      </c>
      <c r="B459" s="22">
        <v>8.9213304112975816E-2</v>
      </c>
      <c r="C459" s="22">
        <v>0.10845262131188066</v>
      </c>
      <c r="D459" s="15">
        <v>5.0719853226716342E-2</v>
      </c>
    </row>
    <row r="460" spans="1:4" x14ac:dyDescent="0.25">
      <c r="A460" s="2" t="s">
        <v>4946</v>
      </c>
      <c r="B460" s="22">
        <v>8.9648446611439211E-2</v>
      </c>
      <c r="C460" s="22">
        <v>0.10674405017246799</v>
      </c>
      <c r="D460" s="15">
        <v>6.3782609564562651E-2</v>
      </c>
    </row>
    <row r="461" spans="1:4" x14ac:dyDescent="0.25">
      <c r="A461" s="2" t="s">
        <v>4945</v>
      </c>
      <c r="B461" s="22">
        <v>8.3672624640166698E-2</v>
      </c>
      <c r="C461" s="22">
        <v>0.11933080508994563</v>
      </c>
      <c r="D461" s="15">
        <v>6.8903736521800374E-2</v>
      </c>
    </row>
    <row r="462" spans="1:4" x14ac:dyDescent="0.25">
      <c r="A462" s="2" t="s">
        <v>4944</v>
      </c>
      <c r="B462" s="22">
        <v>0.10092506629104418</v>
      </c>
      <c r="C462" s="22">
        <v>0.12223803730254681</v>
      </c>
      <c r="D462" s="15">
        <v>6.3246699709755674E-2</v>
      </c>
    </row>
    <row r="463" spans="1:4" x14ac:dyDescent="0.25">
      <c r="A463" s="2" t="s">
        <v>4943</v>
      </c>
      <c r="B463" s="22">
        <v>0.10554791589577989</v>
      </c>
      <c r="C463" s="22">
        <v>0.12106726053170859</v>
      </c>
      <c r="D463" s="15">
        <v>7.6260699859509881E-2</v>
      </c>
    </row>
    <row r="464" spans="1:4" x14ac:dyDescent="0.25">
      <c r="A464" s="2" t="s">
        <v>4942</v>
      </c>
      <c r="B464" s="22">
        <v>9.4903872410456336E-2</v>
      </c>
      <c r="C464" s="22">
        <v>0.11369786726621293</v>
      </c>
      <c r="D464" s="15">
        <v>7.3084814598162948E-2</v>
      </c>
    </row>
    <row r="465" spans="1:4" x14ac:dyDescent="0.25">
      <c r="A465" s="2" t="s">
        <v>4941</v>
      </c>
      <c r="B465" s="22">
        <v>8.6593654006719575E-2</v>
      </c>
      <c r="C465" s="22">
        <v>0.12008730388867354</v>
      </c>
      <c r="D465" s="15">
        <v>8.1676165138681756E-2</v>
      </c>
    </row>
    <row r="466" spans="1:4" x14ac:dyDescent="0.25">
      <c r="A466" s="2" t="s">
        <v>4940</v>
      </c>
      <c r="B466" s="22">
        <v>6.249275982069475E-2</v>
      </c>
      <c r="C466" s="22">
        <v>7.9797217909557128E-2</v>
      </c>
      <c r="D466" s="15">
        <v>5.6654255806158016E-2</v>
      </c>
    </row>
    <row r="467" spans="1:4" x14ac:dyDescent="0.25">
      <c r="A467" s="2" t="s">
        <v>4939</v>
      </c>
      <c r="B467" s="22">
        <v>5.1788815654193375E-2</v>
      </c>
      <c r="C467" s="22">
        <v>3.851065412163733E-2</v>
      </c>
      <c r="D467" s="15">
        <v>6.5791140667473283E-2</v>
      </c>
    </row>
    <row r="468" spans="1:4" x14ac:dyDescent="0.25">
      <c r="A468" s="2" t="s">
        <v>4938</v>
      </c>
      <c r="B468" s="22">
        <v>5.950603750534357E-2</v>
      </c>
      <c r="C468" s="22">
        <v>3.6018761266799017E-2</v>
      </c>
      <c r="D468" s="15">
        <v>7.9845286362494022E-2</v>
      </c>
    </row>
    <row r="469" spans="1:4" x14ac:dyDescent="0.25">
      <c r="A469" s="2" t="s">
        <v>4937</v>
      </c>
      <c r="B469" s="22">
        <v>4.6605483442544934E-2</v>
      </c>
      <c r="C469" s="22">
        <v>1.0068808076903257E-2</v>
      </c>
      <c r="D469" s="15">
        <v>7.3443011039247122E-2</v>
      </c>
    </row>
    <row r="470" spans="1:4" x14ac:dyDescent="0.25">
      <c r="A470" s="2" t="s">
        <v>4936</v>
      </c>
      <c r="B470" s="22">
        <v>3.1746950000524164E-3</v>
      </c>
      <c r="C470" s="22">
        <v>-2.0226712261016185E-2</v>
      </c>
      <c r="D470" s="15">
        <v>7.6694306777790183E-2</v>
      </c>
    </row>
    <row r="471" spans="1:4" x14ac:dyDescent="0.25">
      <c r="A471" s="2" t="s">
        <v>4935</v>
      </c>
      <c r="B471" s="22">
        <v>4.4887339230626849E-2</v>
      </c>
      <c r="C471" s="22">
        <v>2.2564327518921321E-2</v>
      </c>
      <c r="D471" s="15">
        <v>7.5926253867025173E-2</v>
      </c>
    </row>
    <row r="472" spans="1:4" x14ac:dyDescent="0.25">
      <c r="A472" s="2" t="s">
        <v>4934</v>
      </c>
      <c r="B472" s="22">
        <v>7.5512860839565599E-2</v>
      </c>
      <c r="C472" s="22">
        <v>7.1105507124836292E-2</v>
      </c>
      <c r="D472" s="15">
        <v>6.1756238077456768E-2</v>
      </c>
    </row>
    <row r="473" spans="1:4" x14ac:dyDescent="0.25">
      <c r="A473" s="2" t="s">
        <v>4933</v>
      </c>
      <c r="B473" s="22">
        <v>9.0810784014562745E-2</v>
      </c>
      <c r="C473" s="22">
        <v>8.6204372173718458E-2</v>
      </c>
      <c r="D473" s="15">
        <v>7.3747629447219243E-2</v>
      </c>
    </row>
    <row r="474" spans="1:4" x14ac:dyDescent="0.25">
      <c r="A474" s="2" t="s">
        <v>4932</v>
      </c>
      <c r="B474" s="22">
        <v>7.6961271837353698E-2</v>
      </c>
      <c r="C474" s="22">
        <v>8.8648642258097751E-2</v>
      </c>
      <c r="D474" s="15">
        <v>6.378728519193827E-2</v>
      </c>
    </row>
    <row r="475" spans="1:4" x14ac:dyDescent="0.25">
      <c r="A475" s="2" t="s">
        <v>4931</v>
      </c>
      <c r="B475" s="22">
        <v>8.5977306154866984E-2</v>
      </c>
      <c r="C475" s="22">
        <v>8.6106319866181946E-2</v>
      </c>
      <c r="D475" s="15">
        <v>6.5247228710601721E-2</v>
      </c>
    </row>
    <row r="476" spans="1:4" x14ac:dyDescent="0.25">
      <c r="A476" s="2" t="s">
        <v>4930</v>
      </c>
      <c r="B476" s="22">
        <v>8.6763684327403737E-2</v>
      </c>
      <c r="C476" s="22">
        <v>0.10698400620991982</v>
      </c>
      <c r="D476" s="15">
        <v>6.1060819340248901E-2</v>
      </c>
    </row>
    <row r="477" spans="1:4" x14ac:dyDescent="0.25">
      <c r="A477" s="2" t="s">
        <v>4929</v>
      </c>
      <c r="B477" s="22">
        <v>0.11210660201807815</v>
      </c>
      <c r="C477" s="22">
        <v>0.13245292369198669</v>
      </c>
      <c r="D477" s="15">
        <v>7.529022721573711E-2</v>
      </c>
    </row>
    <row r="478" spans="1:4" x14ac:dyDescent="0.25">
      <c r="A478" s="2" t="s">
        <v>4928</v>
      </c>
      <c r="B478" s="22">
        <v>8.6794362465540537E-2</v>
      </c>
      <c r="C478" s="22">
        <v>0.10972106619738045</v>
      </c>
      <c r="D478" s="15">
        <v>6.6917720188697113E-2</v>
      </c>
    </row>
    <row r="479" spans="1:4" x14ac:dyDescent="0.25">
      <c r="A479" s="2" t="s">
        <v>4927</v>
      </c>
      <c r="B479" s="22">
        <v>5.5736220131317814E-2</v>
      </c>
      <c r="C479" s="22">
        <v>5.5069109551065282E-2</v>
      </c>
      <c r="D479" s="15">
        <v>5.3125924935253956E-2</v>
      </c>
    </row>
    <row r="480" spans="1:4" x14ac:dyDescent="0.25">
      <c r="A480" s="2" t="s">
        <v>4926</v>
      </c>
      <c r="B480" s="22">
        <v>6.7197667590032054E-2</v>
      </c>
      <c r="C480" s="22">
        <v>0.10159456513356423</v>
      </c>
      <c r="D480" s="15">
        <v>5.6753720265502725E-2</v>
      </c>
    </row>
    <row r="481" spans="1:4" x14ac:dyDescent="0.25">
      <c r="A481" s="2" t="s">
        <v>4925</v>
      </c>
      <c r="B481" s="22">
        <v>0.10369752204666535</v>
      </c>
      <c r="C481" s="22">
        <v>0.11527953612191297</v>
      </c>
      <c r="D481" s="15">
        <v>5.9497519489377725E-2</v>
      </c>
    </row>
    <row r="482" spans="1:4" x14ac:dyDescent="0.25">
      <c r="A482" s="2" t="s">
        <v>4924</v>
      </c>
      <c r="B482" s="22">
        <v>9.6197688331206607E-2</v>
      </c>
      <c r="C482" s="22">
        <v>8.9775007518862096E-2</v>
      </c>
      <c r="D482" s="15">
        <v>5.9813620646794637E-2</v>
      </c>
    </row>
    <row r="483" spans="1:4" x14ac:dyDescent="0.25">
      <c r="A483" s="2" t="s">
        <v>4923</v>
      </c>
      <c r="B483" s="22">
        <v>6.3067437987774672E-2</v>
      </c>
      <c r="C483" s="22">
        <v>5.551124981914958E-2</v>
      </c>
      <c r="D483" s="15">
        <v>6.148234233260156E-2</v>
      </c>
    </row>
    <row r="484" spans="1:4" x14ac:dyDescent="0.25">
      <c r="A484" s="2" t="s">
        <v>4922</v>
      </c>
      <c r="B484" s="22">
        <v>8.3632822458942713E-2</v>
      </c>
      <c r="C484" s="22">
        <v>8.1561032931009927E-2</v>
      </c>
      <c r="D484" s="15">
        <v>5.9944452065974443E-2</v>
      </c>
    </row>
    <row r="485" spans="1:4" x14ac:dyDescent="0.25">
      <c r="A485" s="2" t="s">
        <v>4921</v>
      </c>
      <c r="B485" s="22">
        <v>0.12185676532487079</v>
      </c>
      <c r="C485" s="22">
        <v>0.11300105368718508</v>
      </c>
      <c r="D485" s="15">
        <v>6.1940844263881467E-2</v>
      </c>
    </row>
    <row r="486" spans="1:4" x14ac:dyDescent="0.25">
      <c r="A486" s="2" t="s">
        <v>4920</v>
      </c>
      <c r="B486" s="22">
        <v>0.10131729872276381</v>
      </c>
      <c r="C486" s="22">
        <v>0.10947812698238221</v>
      </c>
      <c r="D486" s="15">
        <v>5.9881021920591568E-2</v>
      </c>
    </row>
    <row r="487" spans="1:4" x14ac:dyDescent="0.25">
      <c r="A487" s="2" t="s">
        <v>4919</v>
      </c>
      <c r="B487" s="22">
        <v>8.3468503629167967E-2</v>
      </c>
      <c r="C487" s="22">
        <v>5.6410112883895649E-2</v>
      </c>
      <c r="D487" s="15">
        <v>5.6034636109446506E-2</v>
      </c>
    </row>
    <row r="488" spans="1:4" x14ac:dyDescent="0.25">
      <c r="A488" s="2" t="s">
        <v>4918</v>
      </c>
      <c r="B488" s="22">
        <v>7.6834600449850202E-2</v>
      </c>
      <c r="C488" s="22">
        <v>5.4566471961637289E-2</v>
      </c>
      <c r="D488" s="15">
        <v>6.6565131209790671E-2</v>
      </c>
    </row>
    <row r="489" spans="1:4" x14ac:dyDescent="0.25">
      <c r="A489" s="2" t="s">
        <v>4917</v>
      </c>
      <c r="B489" s="22">
        <v>8.3138389497374482E-2</v>
      </c>
      <c r="C489" s="22">
        <v>0.10493708018523948</v>
      </c>
      <c r="D489" s="15">
        <v>6.7098271629462622E-2</v>
      </c>
    </row>
    <row r="490" spans="1:4" x14ac:dyDescent="0.25">
      <c r="A490" s="2" t="s">
        <v>4916</v>
      </c>
      <c r="B490" s="22">
        <v>9.8214791016653188E-2</v>
      </c>
      <c r="C490" s="22">
        <v>0.1143957205892851</v>
      </c>
      <c r="D490" s="15">
        <v>6.9198102302228406E-2</v>
      </c>
    </row>
    <row r="491" spans="1:4" x14ac:dyDescent="0.25">
      <c r="A491" s="2" t="s">
        <v>4915</v>
      </c>
      <c r="B491" s="22">
        <v>0.10310245182675619</v>
      </c>
      <c r="C491" s="22">
        <v>8.8565540849231197E-2</v>
      </c>
      <c r="D491" s="15">
        <v>5.9973694927369543E-2</v>
      </c>
    </row>
    <row r="492" spans="1:4" x14ac:dyDescent="0.25">
      <c r="A492" s="2" t="s">
        <v>4914</v>
      </c>
      <c r="B492" s="22">
        <v>9.0417531489705077E-2</v>
      </c>
      <c r="C492" s="22">
        <v>8.0830848255330531E-2</v>
      </c>
      <c r="D492" s="15">
        <v>5.2252171623210115E-2</v>
      </c>
    </row>
    <row r="493" spans="1:4" x14ac:dyDescent="0.25">
      <c r="A493" s="2" t="s">
        <v>4913</v>
      </c>
      <c r="B493" s="22">
        <v>7.5075597766165944E-2</v>
      </c>
      <c r="C493" s="22">
        <v>7.3086993970597772E-2</v>
      </c>
      <c r="D493" s="15">
        <v>5.5018482885013036E-2</v>
      </c>
    </row>
    <row r="494" spans="1:4" x14ac:dyDescent="0.25">
      <c r="A494" s="2" t="s">
        <v>4912</v>
      </c>
      <c r="B494" s="22">
        <v>8.0604417948052259E-2</v>
      </c>
      <c r="C494" s="22">
        <v>8.464504493361652E-2</v>
      </c>
      <c r="D494" s="15">
        <v>4.72494524748375E-2</v>
      </c>
    </row>
    <row r="495" spans="1:4" x14ac:dyDescent="0.25">
      <c r="A495" s="2" t="s">
        <v>4911</v>
      </c>
      <c r="B495" s="22">
        <v>7.981771382813653E-2</v>
      </c>
      <c r="C495" s="22">
        <v>7.209634914373364E-2</v>
      </c>
      <c r="D495" s="15">
        <v>5.838348744437101E-2</v>
      </c>
    </row>
    <row r="496" spans="1:4" x14ac:dyDescent="0.25">
      <c r="A496" s="2" t="s">
        <v>4910</v>
      </c>
      <c r="B496" s="22">
        <v>4.8625345264251059E-2</v>
      </c>
      <c r="C496" s="22">
        <v>1.7626547021791318E-2</v>
      </c>
      <c r="D496" s="15">
        <v>6.6513219444702065E-2</v>
      </c>
    </row>
    <row r="497" spans="1:4" x14ac:dyDescent="0.25">
      <c r="A497" s="2" t="s">
        <v>4909</v>
      </c>
      <c r="B497" s="22">
        <v>3.6812916724011283E-2</v>
      </c>
      <c r="C497" s="22">
        <v>3.7612867852052289E-3</v>
      </c>
      <c r="D497" s="15">
        <v>6.896036950250467E-2</v>
      </c>
    </row>
    <row r="498" spans="1:4" x14ac:dyDescent="0.25">
      <c r="A498" s="2" t="s">
        <v>4908</v>
      </c>
      <c r="B498" s="22">
        <v>4.3976444673414015E-2</v>
      </c>
      <c r="C498" s="22">
        <v>1.7717816277096662E-2</v>
      </c>
      <c r="D498" s="15">
        <v>7.6336097872505573E-2</v>
      </c>
    </row>
    <row r="499" spans="1:4" x14ac:dyDescent="0.25">
      <c r="A499" s="2" t="s">
        <v>4907</v>
      </c>
      <c r="B499" s="22">
        <v>3.8542488403618388E-2</v>
      </c>
      <c r="C499" s="22">
        <v>1.0739309526979924E-2</v>
      </c>
      <c r="D499" s="15">
        <v>7.1061868468920375E-2</v>
      </c>
    </row>
    <row r="500" spans="1:4" x14ac:dyDescent="0.25">
      <c r="A500" s="2" t="s">
        <v>4906</v>
      </c>
      <c r="B500" s="22">
        <v>2.457554400898521E-2</v>
      </c>
      <c r="C500" s="22">
        <v>4.9957562621178297E-3</v>
      </c>
      <c r="D500" s="15">
        <v>6.880907604160405E-2</v>
      </c>
    </row>
    <row r="501" spans="1:4" x14ac:dyDescent="0.25">
      <c r="A501" s="2" t="s">
        <v>4905</v>
      </c>
      <c r="B501" s="22">
        <v>5.5496159770215527E-2</v>
      </c>
      <c r="C501" s="22">
        <v>3.2947921050557265E-2</v>
      </c>
      <c r="D501" s="15">
        <v>6.8117837856213254E-2</v>
      </c>
    </row>
    <row r="502" spans="1:4" x14ac:dyDescent="0.25">
      <c r="A502" s="2" t="s">
        <v>4904</v>
      </c>
      <c r="B502" s="22">
        <v>6.509524822855986E-2</v>
      </c>
      <c r="C502" s="22">
        <v>4.5232844753384877E-2</v>
      </c>
      <c r="D502" s="15">
        <v>8.3839379235481223E-2</v>
      </c>
    </row>
    <row r="503" spans="1:4" x14ac:dyDescent="0.25">
      <c r="A503" s="2" t="s">
        <v>4903</v>
      </c>
      <c r="B503" s="22">
        <v>3.6728900919357946E-2</v>
      </c>
      <c r="C503" s="22">
        <v>3.0727278658499342E-2</v>
      </c>
      <c r="D503" s="15">
        <v>5.716140425453585E-2</v>
      </c>
    </row>
    <row r="504" spans="1:4" x14ac:dyDescent="0.25">
      <c r="A504" s="2" t="s">
        <v>4902</v>
      </c>
      <c r="B504" s="22">
        <v>5.0461792573332762E-2</v>
      </c>
      <c r="C504" s="22">
        <v>4.3836181471124329E-2</v>
      </c>
      <c r="D504" s="15">
        <v>6.5635380536938709E-2</v>
      </c>
    </row>
    <row r="505" spans="1:4" x14ac:dyDescent="0.25">
      <c r="A505" s="2" t="s">
        <v>4901</v>
      </c>
      <c r="B505" s="22">
        <v>8.2390312214071545E-2</v>
      </c>
      <c r="C505" s="22">
        <v>8.0579267341333083E-2</v>
      </c>
      <c r="D505" s="15">
        <v>6.0835110303014479E-2</v>
      </c>
    </row>
    <row r="506" spans="1:4" x14ac:dyDescent="0.25">
      <c r="A506" s="2" t="s">
        <v>4900</v>
      </c>
      <c r="B506" s="22">
        <v>9.1220326690624201E-2</v>
      </c>
      <c r="C506" s="22">
        <v>0.11305374859366564</v>
      </c>
      <c r="D506" s="15">
        <v>6.2114614574238655E-2</v>
      </c>
    </row>
    <row r="507" spans="1:4" x14ac:dyDescent="0.25">
      <c r="A507" s="2" t="s">
        <v>4899</v>
      </c>
      <c r="B507" s="22">
        <v>9.1381913120858416E-2</v>
      </c>
      <c r="C507" s="22">
        <v>0.11629378575016744</v>
      </c>
      <c r="D507" s="15">
        <v>5.6300702202133859E-2</v>
      </c>
    </row>
    <row r="508" spans="1:4" x14ac:dyDescent="0.25">
      <c r="A508" s="2" t="s">
        <v>4898</v>
      </c>
      <c r="B508" s="22">
        <v>8.5697818454355035E-2</v>
      </c>
      <c r="C508" s="22">
        <v>9.7559324908070233E-2</v>
      </c>
      <c r="D508" s="15">
        <v>6.6832837004524984E-2</v>
      </c>
    </row>
    <row r="509" spans="1:4" x14ac:dyDescent="0.25">
      <c r="A509" s="2" t="s">
        <v>4897</v>
      </c>
      <c r="B509" s="22">
        <v>8.8495981227606463E-2</v>
      </c>
      <c r="C509" s="22">
        <v>8.8719588351280756E-2</v>
      </c>
      <c r="D509" s="15">
        <v>6.3387475841833948E-2</v>
      </c>
    </row>
    <row r="510" spans="1:4" x14ac:dyDescent="0.25">
      <c r="A510" s="2" t="s">
        <v>4896</v>
      </c>
      <c r="B510" s="22">
        <v>7.8351201675832219E-2</v>
      </c>
      <c r="C510" s="22">
        <v>9.2056401097215731E-2</v>
      </c>
      <c r="D510" s="15">
        <v>5.4205480497330427E-2</v>
      </c>
    </row>
    <row r="511" spans="1:4" x14ac:dyDescent="0.25">
      <c r="A511" s="2" t="s">
        <v>4895</v>
      </c>
      <c r="B511" s="22">
        <v>6.835265519718331E-2</v>
      </c>
      <c r="C511" s="22">
        <v>7.2272879537194967E-2</v>
      </c>
      <c r="D511" s="15">
        <v>5.8086459230010684E-2</v>
      </c>
    </row>
    <row r="512" spans="1:4" x14ac:dyDescent="0.25">
      <c r="A512" s="2" t="s">
        <v>4894</v>
      </c>
      <c r="B512" s="22">
        <v>6.8233363951245976E-2</v>
      </c>
      <c r="C512" s="22">
        <v>6.8280177998046102E-2</v>
      </c>
      <c r="D512" s="15">
        <v>6.2188564613461471E-2</v>
      </c>
    </row>
    <row r="513" spans="1:4" x14ac:dyDescent="0.25">
      <c r="A513" s="2" t="s">
        <v>4893</v>
      </c>
      <c r="B513" s="22">
        <v>8.1905855114261281E-2</v>
      </c>
      <c r="C513" s="22">
        <v>9.739406877197325E-2</v>
      </c>
      <c r="D513" s="15">
        <v>4.9447105467940365E-2</v>
      </c>
    </row>
    <row r="514" spans="1:4" x14ac:dyDescent="0.25">
      <c r="A514" s="2" t="s">
        <v>4892</v>
      </c>
      <c r="B514" s="22">
        <v>8.529363361497723E-2</v>
      </c>
      <c r="C514" s="22">
        <v>9.4413556520400232E-2</v>
      </c>
      <c r="D514" s="15">
        <v>7.1585616500427329E-2</v>
      </c>
    </row>
    <row r="515" spans="1:4" x14ac:dyDescent="0.25">
      <c r="A515" s="2" t="s">
        <v>4891</v>
      </c>
      <c r="B515" s="22">
        <v>7.1876536123454599E-2</v>
      </c>
      <c r="C515" s="22">
        <v>8.6233453406021024E-2</v>
      </c>
      <c r="D515" s="15">
        <v>8.6074758662531767E-2</v>
      </c>
    </row>
    <row r="516" spans="1:4" x14ac:dyDescent="0.25">
      <c r="A516" s="2" t="s">
        <v>4890</v>
      </c>
      <c r="B516" s="22">
        <v>9.2239702741305066E-2</v>
      </c>
      <c r="C516" s="22">
        <v>0.10695478113678593</v>
      </c>
      <c r="D516" s="15">
        <v>9.2469205521047121E-2</v>
      </c>
    </row>
    <row r="517" spans="1:4" x14ac:dyDescent="0.25">
      <c r="A517" s="2" t="s">
        <v>4889</v>
      </c>
      <c r="B517" s="22">
        <v>0.12912447036554414</v>
      </c>
      <c r="C517" s="22">
        <v>0.12362779295460008</v>
      </c>
      <c r="D517" s="15">
        <v>7.7946511097252369E-2</v>
      </c>
    </row>
    <row r="518" spans="1:4" x14ac:dyDescent="0.25">
      <c r="A518" s="2" t="s">
        <v>4888</v>
      </c>
      <c r="B518" s="22">
        <v>0.12437732387334108</v>
      </c>
      <c r="C518" s="22">
        <v>0.144782311837965</v>
      </c>
      <c r="D518" s="15">
        <v>9.8542321038742817E-2</v>
      </c>
    </row>
    <row r="519" spans="1:4" x14ac:dyDescent="0.25">
      <c r="A519" s="2" t="s">
        <v>4887</v>
      </c>
      <c r="B519" s="22">
        <v>9.5752529303232803E-2</v>
      </c>
      <c r="C519" s="22">
        <v>0.12354682443741088</v>
      </c>
      <c r="D519" s="15">
        <v>0.11026931296413141</v>
      </c>
    </row>
    <row r="520" spans="1:4" x14ac:dyDescent="0.25">
      <c r="A520" s="2" t="s">
        <v>4886</v>
      </c>
      <c r="B520" s="22">
        <v>0.12514335003991917</v>
      </c>
      <c r="C520" s="22">
        <v>0.13065554049098863</v>
      </c>
      <c r="D520" s="15">
        <v>0.1399728273351987</v>
      </c>
    </row>
    <row r="521" spans="1:4" x14ac:dyDescent="0.25">
      <c r="A521" s="2" t="s">
        <v>4885</v>
      </c>
      <c r="B521" s="22">
        <v>9.2175229483594467E-2</v>
      </c>
      <c r="C521" s="22">
        <v>0.10338736829192685</v>
      </c>
      <c r="D521" s="15">
        <v>9.481156868860123E-2</v>
      </c>
    </row>
    <row r="522" spans="1:4" x14ac:dyDescent="0.25">
      <c r="A522" s="2" t="s">
        <v>4884</v>
      </c>
      <c r="B522" s="22">
        <v>8.035649384061494E-2</v>
      </c>
      <c r="C522" s="22">
        <v>8.0153011220196843E-2</v>
      </c>
      <c r="D522" s="15">
        <v>0.12283376179014643</v>
      </c>
    </row>
    <row r="523" spans="1:4" x14ac:dyDescent="0.25">
      <c r="A523" s="2" t="s">
        <v>4883</v>
      </c>
      <c r="B523" s="22">
        <v>0.10517023369514694</v>
      </c>
      <c r="C523" s="22">
        <v>9.4251484842970981E-2</v>
      </c>
      <c r="D523" s="15">
        <v>0.14594023215274016</v>
      </c>
    </row>
    <row r="524" spans="1:4" x14ac:dyDescent="0.25">
      <c r="A524" s="2" t="s">
        <v>4882</v>
      </c>
      <c r="B524" s="22">
        <v>3.4851940472920742E-2</v>
      </c>
      <c r="C524" s="22">
        <v>-1.4371959228689455E-2</v>
      </c>
      <c r="D524" s="15">
        <v>0.16307402818153302</v>
      </c>
    </row>
    <row r="525" spans="1:4" x14ac:dyDescent="0.25">
      <c r="A525" s="2" t="s">
        <v>4881</v>
      </c>
      <c r="B525" s="22">
        <v>3.9938387150559952E-4</v>
      </c>
      <c r="C525" s="22">
        <v>-3.900542317423971E-2</v>
      </c>
      <c r="D525" s="15">
        <v>0.12695763860053072</v>
      </c>
    </row>
    <row r="526" spans="1:4" x14ac:dyDescent="0.25">
      <c r="A526" s="2" t="s">
        <v>4880</v>
      </c>
      <c r="B526" s="22">
        <v>4.7100097313523312E-2</v>
      </c>
      <c r="C526" s="22">
        <v>-1.3872426158437862E-3</v>
      </c>
      <c r="D526" s="15">
        <v>0.14893488449354966</v>
      </c>
    </row>
    <row r="527" spans="1:4" x14ac:dyDescent="0.25">
      <c r="A527" s="2" t="s">
        <v>4879</v>
      </c>
      <c r="B527" s="22">
        <v>-4.7469371619323951E-3</v>
      </c>
      <c r="C527" s="22">
        <v>-8.4161741362671239E-2</v>
      </c>
      <c r="D527" s="15">
        <v>0.13774264802535371</v>
      </c>
    </row>
    <row r="528" spans="1:4" x14ac:dyDescent="0.25">
      <c r="A528" s="2" t="s">
        <v>4878</v>
      </c>
      <c r="B528" s="22">
        <v>6.6424948784212529E-3</v>
      </c>
      <c r="C528" s="22">
        <v>-2.6697040248351785E-2</v>
      </c>
      <c r="D528" s="15">
        <v>9.9711460527032614E-2</v>
      </c>
    </row>
    <row r="529" spans="1:4" x14ac:dyDescent="0.25">
      <c r="A529" s="2" t="s">
        <v>4877</v>
      </c>
      <c r="B529" s="22">
        <v>6.0680700093507782E-2</v>
      </c>
      <c r="C529" s="22">
        <v>4.3224358686711678E-2</v>
      </c>
      <c r="D529" s="15">
        <v>8.5207123650858793E-2</v>
      </c>
    </row>
    <row r="530" spans="1:4" x14ac:dyDescent="0.25">
      <c r="A530" s="2" t="s">
        <v>4876</v>
      </c>
      <c r="B530" s="22">
        <v>0.10363218385415772</v>
      </c>
      <c r="C530" s="22">
        <v>0.10155242700905848</v>
      </c>
      <c r="D530" s="15">
        <v>9.2748123065878943E-2</v>
      </c>
    </row>
    <row r="531" spans="1:4" x14ac:dyDescent="0.25">
      <c r="A531" s="2" t="s">
        <v>4875</v>
      </c>
      <c r="B531" s="22">
        <v>0.1316375237268706</v>
      </c>
      <c r="C531" s="22">
        <v>0.16547308956117687</v>
      </c>
      <c r="D531" s="15">
        <v>0.11336562835300962</v>
      </c>
    </row>
    <row r="532" spans="1:4" x14ac:dyDescent="0.25">
      <c r="A532" s="2" t="s">
        <v>4874</v>
      </c>
      <c r="B532" s="22">
        <v>0.13020664689441522</v>
      </c>
      <c r="C532" s="22">
        <v>0.14935539338039236</v>
      </c>
      <c r="D532" s="15">
        <v>9.0982513315975677E-2</v>
      </c>
    </row>
    <row r="533" spans="1:4" x14ac:dyDescent="0.25">
      <c r="A533" s="2" t="s">
        <v>4873</v>
      </c>
      <c r="B533" s="22">
        <v>0.13532947466398279</v>
      </c>
      <c r="C533" s="22">
        <v>0.12776082491424554</v>
      </c>
      <c r="D533" s="15">
        <v>0.14160100820784774</v>
      </c>
    </row>
    <row r="534" spans="1:4" x14ac:dyDescent="0.25">
      <c r="A534" s="2" t="s">
        <v>4872</v>
      </c>
      <c r="B534" s="22">
        <v>0.13497376407807077</v>
      </c>
      <c r="C534" s="22">
        <v>0.1584976920935636</v>
      </c>
      <c r="D534" s="15">
        <v>0.12133094510063527</v>
      </c>
    </row>
    <row r="535" spans="1:4" x14ac:dyDescent="0.25">
      <c r="A535" s="2" t="s">
        <v>4871</v>
      </c>
      <c r="B535" s="22">
        <v>0.11942200441844765</v>
      </c>
      <c r="C535" s="22">
        <v>0.16037763302447275</v>
      </c>
      <c r="D535" s="15">
        <v>0.1208830228696267</v>
      </c>
    </row>
    <row r="536" spans="1:4" x14ac:dyDescent="0.25">
      <c r="A536" s="2" t="s">
        <v>4870</v>
      </c>
      <c r="B536" s="22">
        <v>0.12074251072481273</v>
      </c>
      <c r="C536" s="22">
        <v>0.13054775763885118</v>
      </c>
      <c r="D536" s="15">
        <v>0.12271828776380671</v>
      </c>
    </row>
    <row r="537" spans="1:4" x14ac:dyDescent="0.25">
      <c r="A537" s="2" t="s">
        <v>4869</v>
      </c>
      <c r="B537" s="22">
        <v>0.14056290651982026</v>
      </c>
      <c r="C537" s="22">
        <v>0.18016486687508099</v>
      </c>
      <c r="D537" s="15">
        <v>0.12541975833786034</v>
      </c>
    </row>
    <row r="538" spans="1:4" x14ac:dyDescent="0.25">
      <c r="A538" s="2" t="s">
        <v>4868</v>
      </c>
      <c r="B538" s="22">
        <v>9.990373191734149E-2</v>
      </c>
      <c r="C538" s="22">
        <v>0.12202773427901163</v>
      </c>
      <c r="D538" s="15">
        <v>9.4906906473139915E-2</v>
      </c>
    </row>
    <row r="539" spans="1:4" x14ac:dyDescent="0.25">
      <c r="A539" s="2" t="s">
        <v>4867</v>
      </c>
      <c r="B539" s="22">
        <v>6.8380012487371758E-2</v>
      </c>
      <c r="C539" s="22">
        <v>1.1139338867117984E-2</v>
      </c>
      <c r="D539" s="15">
        <v>9.4410072887937263E-2</v>
      </c>
    </row>
    <row r="540" spans="1:4" x14ac:dyDescent="0.25">
      <c r="A540" s="2" t="s">
        <v>4866</v>
      </c>
      <c r="B540" s="22">
        <v>5.7405923151721529E-2</v>
      </c>
      <c r="C540" s="22">
        <v>-3.0958173563703745E-3</v>
      </c>
      <c r="D540" s="15">
        <v>0.10506933423069618</v>
      </c>
    </row>
    <row r="541" spans="1:4" x14ac:dyDescent="0.25">
      <c r="A541" s="2" t="s">
        <v>4865</v>
      </c>
      <c r="B541" s="22">
        <v>3.3456120329598466E-3</v>
      </c>
      <c r="C541" s="22">
        <v>-5.5807156953960706E-2</v>
      </c>
      <c r="D541" s="15">
        <v>9.0240479850520708E-2</v>
      </c>
    </row>
    <row r="542" spans="1:4" x14ac:dyDescent="0.25">
      <c r="A542" s="2" t="s">
        <v>4864</v>
      </c>
      <c r="B542" s="22">
        <v>1.7410233865181608E-2</v>
      </c>
      <c r="C542" s="22">
        <v>-2.5147108539628482E-2</v>
      </c>
      <c r="D542" s="15">
        <v>8.3230727724730974E-2</v>
      </c>
    </row>
    <row r="543" spans="1:4" x14ac:dyDescent="0.25">
      <c r="A543" s="2" t="s">
        <v>4863</v>
      </c>
      <c r="B543" s="22">
        <v>6.3709276992206729E-2</v>
      </c>
      <c r="C543" s="22">
        <v>3.2614485593512661E-2</v>
      </c>
      <c r="D543" s="15">
        <v>9.2073705218111437E-2</v>
      </c>
    </row>
    <row r="544" spans="1:4" x14ac:dyDescent="0.25">
      <c r="A544" s="2" t="s">
        <v>4862</v>
      </c>
      <c r="B544" s="22">
        <v>5.7655054517090291E-2</v>
      </c>
      <c r="C544" s="22">
        <v>1.9313736629555951E-2</v>
      </c>
      <c r="D544" s="15">
        <v>8.0854989665870861E-2</v>
      </c>
    </row>
    <row r="545" spans="1:4" x14ac:dyDescent="0.25">
      <c r="A545" s="2" t="s">
        <v>4861</v>
      </c>
      <c r="B545" s="22">
        <v>5.1388757737974307E-2</v>
      </c>
      <c r="C545" s="22">
        <v>1.7240652511827711E-2</v>
      </c>
      <c r="D545" s="15">
        <v>9.9402983315909951E-2</v>
      </c>
    </row>
    <row r="546" spans="1:4" x14ac:dyDescent="0.25">
      <c r="A546" s="2" t="s">
        <v>4860</v>
      </c>
      <c r="B546" s="22">
        <v>5.1489101800446684E-2</v>
      </c>
      <c r="C546" s="22">
        <v>1.8049737538967759E-2</v>
      </c>
      <c r="D546" s="15">
        <v>8.9849147666245674E-2</v>
      </c>
    </row>
    <row r="547" spans="1:4" x14ac:dyDescent="0.25">
      <c r="A547" s="2" t="s">
        <v>4859</v>
      </c>
      <c r="B547" s="22">
        <v>2.6181096583604846E-2</v>
      </c>
      <c r="C547" s="22">
        <v>-3.5904146047929887E-2</v>
      </c>
      <c r="D547" s="15">
        <v>0.11216507311910394</v>
      </c>
    </row>
    <row r="548" spans="1:4" x14ac:dyDescent="0.25">
      <c r="A548" s="2" t="s">
        <v>4858</v>
      </c>
      <c r="B548" s="22">
        <v>9.937209263443986E-3</v>
      </c>
      <c r="C548" s="22">
        <v>-7.1509504845986803E-3</v>
      </c>
      <c r="D548" s="15">
        <v>6.5919774475817858E-2</v>
      </c>
    </row>
    <row r="549" spans="1:4" x14ac:dyDescent="0.25">
      <c r="A549" s="2" t="s">
        <v>4857</v>
      </c>
      <c r="B549" s="22">
        <v>4.8359775543212892E-2</v>
      </c>
      <c r="C549" s="22">
        <v>6.5161546704378778E-2</v>
      </c>
      <c r="D549" s="15">
        <v>6.5798485993097205E-2</v>
      </c>
    </row>
    <row r="550" spans="1:4" x14ac:dyDescent="0.25">
      <c r="A550" s="2" t="s">
        <v>4856</v>
      </c>
      <c r="B550" s="22">
        <v>8.8110122643411115E-2</v>
      </c>
      <c r="C550" s="22">
        <v>9.9722727217401066E-2</v>
      </c>
      <c r="D550" s="15">
        <v>6.4384063115964313E-2</v>
      </c>
    </row>
    <row r="551" spans="1:4" x14ac:dyDescent="0.25">
      <c r="A551" s="2" t="s">
        <v>4855</v>
      </c>
      <c r="B551" s="22">
        <v>6.0939087190975787E-2</v>
      </c>
      <c r="C551" s="22">
        <v>8.0539690284058441E-2</v>
      </c>
      <c r="D551" s="15">
        <v>6.0628450941294453E-2</v>
      </c>
    </row>
    <row r="552" spans="1:4" x14ac:dyDescent="0.25">
      <c r="A552" s="2" t="s">
        <v>4854</v>
      </c>
      <c r="B552" s="22">
        <v>3.3995276689529418E-2</v>
      </c>
      <c r="C552" s="22">
        <v>4.5696258917450897E-2</v>
      </c>
      <c r="D552" s="15">
        <v>7.3152294056490069E-2</v>
      </c>
    </row>
    <row r="553" spans="1:4" x14ac:dyDescent="0.25">
      <c r="A553" s="2" t="s">
        <v>4853</v>
      </c>
      <c r="B553" s="22">
        <v>4.5010406042759604E-2</v>
      </c>
      <c r="C553" s="22">
        <v>3.0884767980508817E-2</v>
      </c>
      <c r="D553" s="15">
        <v>5.0839660549536335E-2</v>
      </c>
    </row>
    <row r="554" spans="1:4" x14ac:dyDescent="0.25">
      <c r="A554" s="2" t="s">
        <v>4852</v>
      </c>
      <c r="B554" s="22">
        <v>4.3316756297523754E-2</v>
      </c>
      <c r="C554" s="22">
        <v>1.8448251262695177E-2</v>
      </c>
      <c r="D554" s="15">
        <v>5.4637193788463899E-2</v>
      </c>
    </row>
    <row r="555" spans="1:4" x14ac:dyDescent="0.25">
      <c r="A555" s="2" t="s">
        <v>4851</v>
      </c>
      <c r="B555" s="22">
        <v>3.3648831653408713E-2</v>
      </c>
      <c r="C555" s="22">
        <v>5.9986910059039153E-2</v>
      </c>
      <c r="D555" s="15">
        <v>5.3063662668379648E-2</v>
      </c>
    </row>
    <row r="556" spans="1:4" x14ac:dyDescent="0.25">
      <c r="A556" s="2" t="s">
        <v>4850</v>
      </c>
      <c r="B556" s="22">
        <v>3.5211076401174039E-2</v>
      </c>
      <c r="C556" s="22">
        <v>4.7955774541090568E-2</v>
      </c>
      <c r="D556" s="15">
        <v>5.9644560391704203E-2</v>
      </c>
    </row>
    <row r="557" spans="1:4" x14ac:dyDescent="0.25">
      <c r="A557" s="2" t="s">
        <v>4849</v>
      </c>
      <c r="B557" s="22">
        <v>7.1726701719065478E-2</v>
      </c>
      <c r="C557" s="22">
        <v>7.0301644861077289E-2</v>
      </c>
      <c r="D557" s="15">
        <v>6.0499402725448209E-2</v>
      </c>
    </row>
    <row r="558" spans="1:4" x14ac:dyDescent="0.25">
      <c r="A558" s="2" t="s">
        <v>4848</v>
      </c>
      <c r="B558" s="22">
        <v>7.3526719585061018E-2</v>
      </c>
      <c r="C558" s="22">
        <v>0.10459229197974013</v>
      </c>
      <c r="D558" s="15">
        <v>6.2124988716095682E-2</v>
      </c>
    </row>
    <row r="559" spans="1:4" x14ac:dyDescent="0.25">
      <c r="A559" s="2" t="s">
        <v>4847</v>
      </c>
      <c r="B559" s="22">
        <v>7.1873801201581974E-2</v>
      </c>
      <c r="C559" s="22">
        <v>9.3921908434519211E-2</v>
      </c>
      <c r="D559" s="15">
        <v>4.3701535308112702E-2</v>
      </c>
    </row>
    <row r="560" spans="1:4" x14ac:dyDescent="0.25">
      <c r="A560" s="2" t="s">
        <v>4846</v>
      </c>
      <c r="B560" s="22">
        <v>8.6876583720246925E-2</v>
      </c>
      <c r="C560" s="22">
        <v>8.0916912248358147E-2</v>
      </c>
      <c r="D560" s="15">
        <v>7.1276078311105578E-2</v>
      </c>
    </row>
    <row r="561" spans="1:4" x14ac:dyDescent="0.25">
      <c r="A561" s="2" t="s">
        <v>4845</v>
      </c>
      <c r="B561" s="22">
        <v>0.10452072564512491</v>
      </c>
      <c r="C561" s="22">
        <v>9.9184457119069203E-2</v>
      </c>
      <c r="D561" s="15">
        <v>6.7004648332173622E-2</v>
      </c>
    </row>
    <row r="562" spans="1:4" x14ac:dyDescent="0.25">
      <c r="A562" s="2" t="s">
        <v>4844</v>
      </c>
      <c r="B562" s="22">
        <v>8.0571499870469174E-2</v>
      </c>
      <c r="C562" s="22">
        <v>9.3690775148570493E-2</v>
      </c>
      <c r="D562" s="15">
        <v>4.9917911831289498E-2</v>
      </c>
    </row>
    <row r="563" spans="1:4" x14ac:dyDescent="0.25">
      <c r="A563" s="2" t="s">
        <v>4843</v>
      </c>
      <c r="B563" s="22">
        <v>8.1833263672888248E-2</v>
      </c>
      <c r="C563" s="22">
        <v>7.6374358078464877E-2</v>
      </c>
      <c r="D563" s="15">
        <v>7.668142079686123E-2</v>
      </c>
    </row>
    <row r="564" spans="1:4" x14ac:dyDescent="0.25">
      <c r="A564" s="2" t="s">
        <v>4842</v>
      </c>
      <c r="B564" s="22">
        <v>0.10010165460407737</v>
      </c>
      <c r="C564" s="22">
        <v>0.11317597223290553</v>
      </c>
      <c r="D564" s="15">
        <v>8.6539658003797121E-2</v>
      </c>
    </row>
    <row r="565" spans="1:4" x14ac:dyDescent="0.25">
      <c r="A565" s="2" t="s">
        <v>4841</v>
      </c>
      <c r="B565" s="22">
        <v>9.3116621766239388E-2</v>
      </c>
      <c r="C565" s="22">
        <v>0.12979108630873565</v>
      </c>
      <c r="D565" s="15">
        <v>8.0493761505931599E-2</v>
      </c>
    </row>
    <row r="566" spans="1:4" x14ac:dyDescent="0.25">
      <c r="A566" s="2" t="s">
        <v>4840</v>
      </c>
      <c r="B566" s="22">
        <v>0.12475988284374279</v>
      </c>
      <c r="C566" s="22">
        <v>0.15152169196323179</v>
      </c>
      <c r="D566" s="15">
        <v>8.2801598838220053E-2</v>
      </c>
    </row>
    <row r="567" spans="1:4" x14ac:dyDescent="0.25">
      <c r="A567" s="2" t="s">
        <v>4839</v>
      </c>
      <c r="B567" s="22">
        <v>0.16292633423581721</v>
      </c>
      <c r="C567" s="22">
        <v>0.15857768482916682</v>
      </c>
      <c r="D567" s="15">
        <v>7.5778387704243264E-2</v>
      </c>
    </row>
    <row r="568" spans="1:4" x14ac:dyDescent="0.25">
      <c r="A568" s="2" t="s">
        <v>4838</v>
      </c>
      <c r="B568" s="22">
        <v>0.10416480771576365</v>
      </c>
      <c r="C568" s="22">
        <v>9.6043054321004726E-2</v>
      </c>
      <c r="D568" s="15">
        <v>8.5306895213822551E-2</v>
      </c>
    </row>
    <row r="569" spans="1:4" x14ac:dyDescent="0.25">
      <c r="A569" s="2" t="s">
        <v>4837</v>
      </c>
      <c r="B569" s="22">
        <v>7.4614573083817942E-2</v>
      </c>
      <c r="C569" s="22">
        <v>4.4175498895735195E-2</v>
      </c>
      <c r="D569" s="15">
        <v>7.5641234684735478E-2</v>
      </c>
    </row>
    <row r="570" spans="1:4" x14ac:dyDescent="0.25">
      <c r="A570" s="2" t="s">
        <v>4836</v>
      </c>
      <c r="B570" s="22">
        <v>4.1643403470516281E-2</v>
      </c>
      <c r="C570" s="22">
        <v>5.6434010970406708E-3</v>
      </c>
      <c r="D570" s="15">
        <v>7.0351081310460931E-2</v>
      </c>
    </row>
    <row r="571" spans="1:4" x14ac:dyDescent="0.25">
      <c r="A571" s="2" t="s">
        <v>4835</v>
      </c>
      <c r="B571" s="22">
        <v>3.7535098971178113E-2</v>
      </c>
      <c r="C571" s="22">
        <v>-4.8626792558934297E-3</v>
      </c>
      <c r="D571" s="15">
        <v>7.8969011812781278E-2</v>
      </c>
    </row>
    <row r="572" spans="1:4" x14ac:dyDescent="0.25">
      <c r="A572" s="2" t="s">
        <v>4834</v>
      </c>
      <c r="B572" s="22">
        <v>6.1666805483400797E-2</v>
      </c>
      <c r="C572" s="22">
        <v>4.3642527039628488E-2</v>
      </c>
      <c r="D572" s="15">
        <v>8.237275762173038E-2</v>
      </c>
    </row>
    <row r="573" spans="1:4" x14ac:dyDescent="0.25">
      <c r="A573" s="2" t="s">
        <v>4833</v>
      </c>
      <c r="B573" s="22">
        <v>6.5520188460747419E-2</v>
      </c>
      <c r="C573" s="22">
        <v>3.9551334442027568E-2</v>
      </c>
      <c r="D573" s="15">
        <v>7.136031516517205E-2</v>
      </c>
    </row>
    <row r="574" spans="1:4" x14ac:dyDescent="0.25">
      <c r="A574" s="2" t="s">
        <v>4832</v>
      </c>
      <c r="B574" s="22">
        <v>4.1298145800828939E-2</v>
      </c>
      <c r="C574" s="22">
        <v>-1.0062325493587765E-3</v>
      </c>
      <c r="D574" s="15">
        <v>8.0684077025701614E-2</v>
      </c>
    </row>
    <row r="575" spans="1:4" x14ac:dyDescent="0.25">
      <c r="A575" s="2" t="s">
        <v>4831</v>
      </c>
      <c r="B575" s="22">
        <v>5.7899417386700701E-2</v>
      </c>
      <c r="C575" s="22">
        <v>2.6458849486274052E-2</v>
      </c>
      <c r="D575" s="15">
        <v>8.085223414624737E-2</v>
      </c>
    </row>
    <row r="576" spans="1:4" x14ac:dyDescent="0.25">
      <c r="A576" s="2" t="s">
        <v>4830</v>
      </c>
      <c r="B576" s="22">
        <v>6.4864232034111971E-2</v>
      </c>
      <c r="C576" s="22">
        <v>2.9843683401122693E-2</v>
      </c>
      <c r="D576" s="15">
        <v>8.826109350969398E-2</v>
      </c>
    </row>
    <row r="577" spans="1:4" x14ac:dyDescent="0.25">
      <c r="A577" s="2" t="s">
        <v>4829</v>
      </c>
      <c r="B577" s="22">
        <v>5.2543902148803098E-2</v>
      </c>
      <c r="C577" s="22">
        <v>1.5685366565109375E-2</v>
      </c>
      <c r="D577" s="15">
        <v>7.9041701275855303E-2</v>
      </c>
    </row>
    <row r="578" spans="1:4" x14ac:dyDescent="0.25">
      <c r="A578" s="2" t="s">
        <v>4828</v>
      </c>
      <c r="B578" s="22">
        <v>4.1263035560647664E-2</v>
      </c>
      <c r="C578" s="22">
        <v>3.8116495887516116E-2</v>
      </c>
      <c r="D578" s="15">
        <v>8.162587624198446E-2</v>
      </c>
    </row>
    <row r="579" spans="1:4" x14ac:dyDescent="0.25">
      <c r="A579" s="2" t="s">
        <v>4827</v>
      </c>
      <c r="B579" s="22">
        <v>5.1997954150040958E-2</v>
      </c>
      <c r="C579" s="22">
        <v>4.3626650809407377E-2</v>
      </c>
      <c r="D579" s="15">
        <v>8.41426483510683E-2</v>
      </c>
    </row>
    <row r="580" spans="1:4" x14ac:dyDescent="0.25">
      <c r="A580" s="2" t="s">
        <v>4826</v>
      </c>
      <c r="B580" s="22">
        <v>6.171749771262211E-2</v>
      </c>
      <c r="C580" s="22">
        <v>7.0412661895776787E-2</v>
      </c>
      <c r="D580" s="15">
        <v>8.7080137555797937E-2</v>
      </c>
    </row>
    <row r="581" spans="1:4" x14ac:dyDescent="0.25">
      <c r="A581" s="2" t="s">
        <v>4825</v>
      </c>
      <c r="B581" s="22">
        <v>6.2673349895824987E-2</v>
      </c>
      <c r="C581" s="22">
        <v>8.0141597586528682E-2</v>
      </c>
      <c r="D581" s="15">
        <v>8.264482747763395E-2</v>
      </c>
    </row>
    <row r="582" spans="1:4" x14ac:dyDescent="0.25">
      <c r="A582" s="2" t="s">
        <v>4824</v>
      </c>
      <c r="B582" s="22">
        <v>5.0756780368586413E-2</v>
      </c>
      <c r="C582" s="22">
        <v>6.5722702528970903E-2</v>
      </c>
      <c r="D582" s="15">
        <v>4.9864921439439026E-2</v>
      </c>
    </row>
    <row r="583" spans="1:4" x14ac:dyDescent="0.25">
      <c r="A583" s="2" t="s">
        <v>4823</v>
      </c>
      <c r="B583" s="22">
        <v>5.0807740446180076E-2</v>
      </c>
      <c r="C583" s="22">
        <v>6.0867642921706037E-2</v>
      </c>
      <c r="D583" s="15">
        <v>6.1504231921086693E-2</v>
      </c>
    </row>
    <row r="584" spans="1:4" x14ac:dyDescent="0.25">
      <c r="A584" s="2" t="s">
        <v>4822</v>
      </c>
      <c r="B584" s="22">
        <v>7.9906835748503574E-2</v>
      </c>
      <c r="C584" s="22">
        <v>0.11790857550998528</v>
      </c>
      <c r="D584" s="15">
        <v>6.3117512206857407E-2</v>
      </c>
    </row>
    <row r="585" spans="1:4" x14ac:dyDescent="0.25">
      <c r="A585" s="2" t="s">
        <v>4821</v>
      </c>
      <c r="B585" s="22">
        <v>9.7636114309231456E-2</v>
      </c>
      <c r="C585" s="22">
        <v>0.11633307182540498</v>
      </c>
      <c r="D585" s="15">
        <v>5.9240421000868064E-2</v>
      </c>
    </row>
    <row r="586" spans="1:4" x14ac:dyDescent="0.25">
      <c r="A586" s="2" t="s">
        <v>4820</v>
      </c>
      <c r="B586" s="22">
        <v>7.1699969532589142E-2</v>
      </c>
      <c r="C586" s="22">
        <v>7.2145128599368016E-2</v>
      </c>
      <c r="D586" s="15">
        <v>4.5643733247804137E-2</v>
      </c>
    </row>
    <row r="587" spans="1:4" x14ac:dyDescent="0.25">
      <c r="A587" s="2" t="s">
        <v>4819</v>
      </c>
      <c r="B587" s="22">
        <v>4.8381228496630999E-2</v>
      </c>
      <c r="C587" s="22">
        <v>6.0886453565520547E-2</v>
      </c>
      <c r="D587" s="15">
        <v>4.6167406563957548E-2</v>
      </c>
    </row>
    <row r="588" spans="1:4" x14ac:dyDescent="0.25">
      <c r="A588" s="2" t="s">
        <v>4818</v>
      </c>
      <c r="B588" s="22">
        <v>6.4206736938407005E-2</v>
      </c>
      <c r="C588" s="22">
        <v>6.8170089146587981E-2</v>
      </c>
      <c r="D588" s="15">
        <v>5.6129391801853959E-2</v>
      </c>
    </row>
    <row r="589" spans="1:4" x14ac:dyDescent="0.25">
      <c r="A589" s="2" t="s">
        <v>4817</v>
      </c>
      <c r="B589" s="22">
        <v>7.6339372061192956E-2</v>
      </c>
      <c r="C589" s="22">
        <v>7.4546954319036199E-2</v>
      </c>
      <c r="D589" s="15">
        <v>8.0325455792869135E-2</v>
      </c>
    </row>
    <row r="590" spans="1:4" x14ac:dyDescent="0.25">
      <c r="A590" s="2" t="s">
        <v>4816</v>
      </c>
      <c r="B590" s="22">
        <v>3.8858501706272357E-2</v>
      </c>
      <c r="C590" s="22">
        <v>3.3771375209713954E-2</v>
      </c>
      <c r="D590" s="15">
        <v>6.5773713006638007E-2</v>
      </c>
    </row>
    <row r="591" spans="1:4" x14ac:dyDescent="0.25">
      <c r="A591" s="2" t="s">
        <v>4815</v>
      </c>
      <c r="B591" s="22">
        <v>2.3587870396052802E-2</v>
      </c>
      <c r="C591" s="22">
        <v>-3.2258916568632615E-3</v>
      </c>
      <c r="D591" s="15">
        <v>8.6346301102700307E-2</v>
      </c>
    </row>
    <row r="592" spans="1:4" x14ac:dyDescent="0.25">
      <c r="A592" s="2" t="s">
        <v>4814</v>
      </c>
      <c r="B592" s="22">
        <v>4.3635081872344023E-2</v>
      </c>
      <c r="C592" s="22">
        <v>2.9258603146687767E-2</v>
      </c>
      <c r="D592" s="15">
        <v>7.5006765949850271E-2</v>
      </c>
    </row>
    <row r="593" spans="1:4" x14ac:dyDescent="0.25">
      <c r="A593" s="2" t="s">
        <v>4813</v>
      </c>
      <c r="B593" s="22">
        <v>4.5002310971419004E-2</v>
      </c>
      <c r="C593" s="22">
        <v>2.6194691642497971E-2</v>
      </c>
      <c r="D593" s="15">
        <v>6.014141021296382E-2</v>
      </c>
    </row>
    <row r="594" spans="1:4" x14ac:dyDescent="0.25">
      <c r="A594" s="2" t="s">
        <v>4812</v>
      </c>
      <c r="B594" s="22">
        <v>4.2438924033194776E-2</v>
      </c>
      <c r="C594" s="22">
        <v>4.770681366013986E-2</v>
      </c>
      <c r="D594" s="15">
        <v>7.3506732269500663E-2</v>
      </c>
    </row>
    <row r="595" spans="1:4" x14ac:dyDescent="0.25">
      <c r="A595" s="2" t="s">
        <v>4811</v>
      </c>
      <c r="B595" s="22">
        <v>8.7229789234697847E-2</v>
      </c>
      <c r="C595" s="22">
        <v>0.10173226127711434</v>
      </c>
      <c r="D595" s="15">
        <v>6.940145380795007E-2</v>
      </c>
    </row>
    <row r="596" spans="1:4" x14ac:dyDescent="0.25">
      <c r="A596" s="2" t="s">
        <v>4810</v>
      </c>
      <c r="B596" s="22">
        <v>0.12615622955684863</v>
      </c>
      <c r="C596" s="22">
        <v>0.15499660647474225</v>
      </c>
      <c r="D596" s="15">
        <v>6.1553129926323863E-2</v>
      </c>
    </row>
    <row r="597" spans="1:4" x14ac:dyDescent="0.25">
      <c r="A597" s="2" t="s">
        <v>4809</v>
      </c>
      <c r="B597" s="22">
        <v>0.1393347612582147</v>
      </c>
      <c r="C597" s="22">
        <v>0.18634597719452964</v>
      </c>
      <c r="D597" s="15">
        <v>9.1850807688509464E-2</v>
      </c>
    </row>
    <row r="598" spans="1:4" x14ac:dyDescent="0.25">
      <c r="A598" s="2" t="s">
        <v>4808</v>
      </c>
      <c r="B598" s="22">
        <v>0.14273045885687072</v>
      </c>
      <c r="C598" s="22">
        <v>0.16205675951593246</v>
      </c>
      <c r="D598" s="15">
        <v>7.5946147600188807E-2</v>
      </c>
    </row>
    <row r="599" spans="1:4" x14ac:dyDescent="0.25">
      <c r="A599" s="2" t="s">
        <v>4807</v>
      </c>
      <c r="B599" s="22">
        <v>0.11066643980642159</v>
      </c>
      <c r="C599" s="22">
        <v>0.10379958638416911</v>
      </c>
      <c r="D599" s="15">
        <v>7.6986218926807223E-2</v>
      </c>
    </row>
    <row r="600" spans="1:4" x14ac:dyDescent="0.25">
      <c r="A600" s="2" t="s">
        <v>4806</v>
      </c>
      <c r="B600" s="22">
        <v>7.3375823690245617E-2</v>
      </c>
      <c r="C600" s="22">
        <v>7.470136757280367E-2</v>
      </c>
      <c r="D600" s="15">
        <v>7.0853741591175398E-2</v>
      </c>
    </row>
    <row r="601" spans="1:4" x14ac:dyDescent="0.25">
      <c r="A601" s="2" t="s">
        <v>4805</v>
      </c>
      <c r="B601" s="22">
        <v>8.7753464529911701E-2</v>
      </c>
      <c r="C601" s="22">
        <v>0.1064843443843226</v>
      </c>
      <c r="D601" s="15">
        <v>7.939563683855036E-2</v>
      </c>
    </row>
    <row r="602" spans="1:4" x14ac:dyDescent="0.25">
      <c r="A602" s="2" t="s">
        <v>4804</v>
      </c>
      <c r="B602" s="22">
        <v>8.0422494312127391E-2</v>
      </c>
      <c r="C602" s="22">
        <v>9.1802740695129614E-2</v>
      </c>
      <c r="D602" s="15">
        <v>5.0980582367628806E-2</v>
      </c>
    </row>
    <row r="603" spans="1:4" x14ac:dyDescent="0.25">
      <c r="A603" s="2" t="s">
        <v>4803</v>
      </c>
      <c r="B603" s="22">
        <v>6.8368801505615362E-2</v>
      </c>
      <c r="C603" s="22">
        <v>8.5720811357411233E-2</v>
      </c>
      <c r="D603" s="15">
        <v>4.9904738320037723E-2</v>
      </c>
    </row>
    <row r="604" spans="1:4" x14ac:dyDescent="0.25">
      <c r="A604" s="2" t="s">
        <v>4802</v>
      </c>
      <c r="B604" s="22">
        <v>8.8243041311701104E-2</v>
      </c>
      <c r="C604" s="22">
        <v>8.7763718018929168E-2</v>
      </c>
      <c r="D604" s="15">
        <v>6.3217925714949774E-2</v>
      </c>
    </row>
    <row r="605" spans="1:4" x14ac:dyDescent="0.25">
      <c r="A605" s="2" t="s">
        <v>4801</v>
      </c>
      <c r="B605" s="22">
        <v>8.8659674363831667E-2</v>
      </c>
      <c r="C605" s="22">
        <v>6.1855339041600628E-2</v>
      </c>
      <c r="D605" s="15">
        <v>7.9306036187335796E-2</v>
      </c>
    </row>
    <row r="606" spans="1:4" x14ac:dyDescent="0.25">
      <c r="A606" s="2" t="s">
        <v>4800</v>
      </c>
      <c r="B606" s="22">
        <v>5.4428933250407381E-2</v>
      </c>
      <c r="C606" s="22">
        <v>1.7516719875857248E-2</v>
      </c>
      <c r="D606" s="15">
        <v>6.617270767067876E-2</v>
      </c>
    </row>
    <row r="607" spans="1:4" x14ac:dyDescent="0.25">
      <c r="A607" s="2" t="s">
        <v>4799</v>
      </c>
      <c r="B607" s="22">
        <v>4.5637672146161351E-2</v>
      </c>
      <c r="C607" s="22">
        <v>-1.113932200241834E-2</v>
      </c>
      <c r="D607" s="15">
        <v>8.003244434172907E-2</v>
      </c>
    </row>
    <row r="608" spans="1:4" x14ac:dyDescent="0.25">
      <c r="A608" s="2" t="s">
        <v>4798</v>
      </c>
      <c r="B608" s="22">
        <v>4.8452681240936164E-2</v>
      </c>
      <c r="C608" s="22">
        <v>3.4202837850898799E-3</v>
      </c>
      <c r="D608" s="15">
        <v>7.9154009465128211E-2</v>
      </c>
    </row>
    <row r="609" spans="1:4" x14ac:dyDescent="0.25">
      <c r="A609" s="2" t="s">
        <v>4797</v>
      </c>
      <c r="B609" s="22">
        <v>2.6964229159057201E-2</v>
      </c>
      <c r="C609" s="22">
        <v>-3.2105815596878222E-3</v>
      </c>
      <c r="D609" s="15">
        <v>7.8033090289682167E-2</v>
      </c>
    </row>
    <row r="610" spans="1:4" x14ac:dyDescent="0.25">
      <c r="A610" s="2" t="s">
        <v>4796</v>
      </c>
      <c r="B610" s="22">
        <v>1.0363655164837811E-2</v>
      </c>
      <c r="C610" s="22">
        <v>6.0418032458983088E-3</v>
      </c>
      <c r="D610" s="15">
        <v>5.2628679138918728E-2</v>
      </c>
    </row>
    <row r="611" spans="1:4" x14ac:dyDescent="0.25">
      <c r="A611" s="2" t="s">
        <v>4795</v>
      </c>
      <c r="B611" s="22">
        <v>3.4373552786807177E-2</v>
      </c>
      <c r="C611" s="22">
        <v>2.6854014937998747E-2</v>
      </c>
      <c r="D611" s="15">
        <v>4.9575661898901044E-2</v>
      </c>
    </row>
    <row r="612" spans="1:4" x14ac:dyDescent="0.25">
      <c r="A612" s="2" t="s">
        <v>4794</v>
      </c>
      <c r="B612" s="22">
        <v>3.4155563482393826E-2</v>
      </c>
      <c r="C612" s="22">
        <v>3.6159178428351847E-2</v>
      </c>
      <c r="D612" s="15">
        <v>5.061036484936874E-2</v>
      </c>
    </row>
    <row r="613" spans="1:4" x14ac:dyDescent="0.25">
      <c r="A613" s="2" t="s">
        <v>4793</v>
      </c>
      <c r="B613" s="22">
        <v>4.8257721588015542E-2</v>
      </c>
      <c r="C613" s="22">
        <v>4.5819344973036455E-2</v>
      </c>
      <c r="D613" s="15">
        <v>4.7389191187297293E-2</v>
      </c>
    </row>
    <row r="614" spans="1:4" x14ac:dyDescent="0.25">
      <c r="A614" s="2" t="s">
        <v>4792</v>
      </c>
      <c r="B614" s="22">
        <v>4.3848877632990474E-2</v>
      </c>
      <c r="C614" s="22">
        <v>4.2131475731730483E-2</v>
      </c>
      <c r="D614" s="15">
        <v>6.1199638185401743E-2</v>
      </c>
    </row>
    <row r="615" spans="1:4" x14ac:dyDescent="0.25">
      <c r="A615" s="2" t="s">
        <v>4791</v>
      </c>
      <c r="B615" s="22">
        <v>3.6823766306042664E-2</v>
      </c>
      <c r="C615" s="22">
        <v>8.3519502853354154E-3</v>
      </c>
      <c r="D615" s="15">
        <v>6.4854694188882872E-2</v>
      </c>
    </row>
    <row r="616" spans="1:4" x14ac:dyDescent="0.25">
      <c r="A616" s="2" t="s">
        <v>4790</v>
      </c>
      <c r="B616" s="22">
        <v>6.0904350442191257E-3</v>
      </c>
      <c r="C616" s="22">
        <v>-3.5087347729132242E-3</v>
      </c>
      <c r="D616" s="15">
        <v>7.312865896771352E-2</v>
      </c>
    </row>
    <row r="617" spans="1:4" x14ac:dyDescent="0.25">
      <c r="A617" s="2" t="s">
        <v>4789</v>
      </c>
      <c r="B617" s="22">
        <v>1.5456696708376242E-2</v>
      </c>
      <c r="C617" s="22">
        <v>1.7637342940239796E-2</v>
      </c>
      <c r="D617" s="15">
        <v>8.6813629884272797E-2</v>
      </c>
    </row>
    <row r="618" spans="1:4" x14ac:dyDescent="0.25">
      <c r="A618" s="2" t="s">
        <v>4788</v>
      </c>
      <c r="B618" s="22">
        <v>3.389369323849643E-3</v>
      </c>
      <c r="C618" s="22">
        <v>-1.5727590381478286E-2</v>
      </c>
      <c r="D618" s="15">
        <v>9.5649758881578811E-2</v>
      </c>
    </row>
    <row r="619" spans="1:4" x14ac:dyDescent="0.25">
      <c r="A619" s="2" t="s">
        <v>4787</v>
      </c>
      <c r="B619" s="22">
        <v>-2.2505094623193223E-2</v>
      </c>
      <c r="C619" s="22">
        <v>-4.0842777118086752E-2</v>
      </c>
      <c r="D619" s="15">
        <v>9.393235505558549E-2</v>
      </c>
    </row>
    <row r="620" spans="1:4" x14ac:dyDescent="0.25">
      <c r="A620" s="2" t="s">
        <v>4786</v>
      </c>
      <c r="B620" s="22">
        <v>-4.9921287658313919E-2</v>
      </c>
      <c r="C620" s="22">
        <v>-6.4108879615863187E-2</v>
      </c>
      <c r="D620" s="15">
        <v>9.0139170860250764E-2</v>
      </c>
    </row>
    <row r="621" spans="1:4" x14ac:dyDescent="0.25">
      <c r="A621" s="2" t="s">
        <v>4785</v>
      </c>
      <c r="B621" s="22">
        <v>-4.0994284705569269E-2</v>
      </c>
      <c r="C621" s="22">
        <v>-6.1623487652589876E-2</v>
      </c>
      <c r="D621" s="15">
        <v>8.539699601630367E-2</v>
      </c>
    </row>
    <row r="622" spans="1:4" x14ac:dyDescent="0.25">
      <c r="A622" s="2" t="s">
        <v>4784</v>
      </c>
      <c r="B622" s="22">
        <v>-4.302430137371061E-3</v>
      </c>
      <c r="C622" s="22">
        <v>-2.5066042947582943E-2</v>
      </c>
      <c r="D622" s="15">
        <v>6.4726994077985461E-2</v>
      </c>
    </row>
    <row r="623" spans="1:4" x14ac:dyDescent="0.25">
      <c r="A623" s="2" t="s">
        <v>4783</v>
      </c>
      <c r="B623" s="22">
        <v>2.1935997468729838E-2</v>
      </c>
      <c r="C623" s="22">
        <v>5.6408408447169434E-3</v>
      </c>
      <c r="D623" s="15">
        <v>6.7220793602367254E-2</v>
      </c>
    </row>
    <row r="624" spans="1:4" x14ac:dyDescent="0.25">
      <c r="A624" s="2" t="s">
        <v>4782</v>
      </c>
      <c r="B624" s="22">
        <v>2.7558652746180724E-2</v>
      </c>
      <c r="C624" s="22">
        <v>3.6286271353795481E-2</v>
      </c>
      <c r="D624" s="15">
        <v>7.0843784099755169E-2</v>
      </c>
    </row>
    <row r="625" spans="1:4" x14ac:dyDescent="0.25">
      <c r="A625" s="2" t="s">
        <v>4781</v>
      </c>
      <c r="B625" s="22">
        <v>3.5897148804118248E-2</v>
      </c>
      <c r="C625" s="22">
        <v>4.4440776916841694E-2</v>
      </c>
      <c r="D625" s="15">
        <v>9.5281267864629635E-2</v>
      </c>
    </row>
    <row r="626" spans="1:4" x14ac:dyDescent="0.25">
      <c r="A626" s="2" t="s">
        <v>4780</v>
      </c>
      <c r="B626" s="22">
        <v>6.5462582216908483E-2</v>
      </c>
      <c r="C626" s="22">
        <v>9.8385362637539747E-2</v>
      </c>
      <c r="D626" s="15">
        <v>8.8610190929224092E-2</v>
      </c>
    </row>
    <row r="627" spans="1:4" x14ac:dyDescent="0.25">
      <c r="A627" s="2" t="s">
        <v>4779</v>
      </c>
      <c r="B627" s="22">
        <v>5.9632293383280431E-2</v>
      </c>
      <c r="C627" s="22">
        <v>0.11239689062349496</v>
      </c>
      <c r="D627" s="15">
        <v>8.0975100010012596E-2</v>
      </c>
    </row>
    <row r="628" spans="1:4" x14ac:dyDescent="0.25">
      <c r="A628" s="2" t="s">
        <v>4778</v>
      </c>
      <c r="B628" s="22">
        <v>6.038657538592819E-2</v>
      </c>
      <c r="C628" s="22">
        <v>9.9662386331086358E-2</v>
      </c>
      <c r="D628" s="15">
        <v>9.8933552702267932E-2</v>
      </c>
    </row>
    <row r="629" spans="1:4" x14ac:dyDescent="0.25">
      <c r="A629" s="2" t="s">
        <v>4777</v>
      </c>
      <c r="B629" s="22">
        <v>7.1707736607641015E-2</v>
      </c>
      <c r="C629" s="22">
        <v>0.11657801615850379</v>
      </c>
      <c r="D629" s="15">
        <v>9.3837814390038438E-2</v>
      </c>
    </row>
    <row r="630" spans="1:4" x14ac:dyDescent="0.25">
      <c r="A630" s="2" t="s">
        <v>4776</v>
      </c>
      <c r="B630" s="22">
        <v>5.5234154841552155E-2</v>
      </c>
      <c r="C630" s="22">
        <v>0.11385043740738184</v>
      </c>
      <c r="D630" s="15">
        <v>8.975484470526375E-2</v>
      </c>
    </row>
    <row r="631" spans="1:4" x14ac:dyDescent="0.25">
      <c r="A631" s="2" t="s">
        <v>4775</v>
      </c>
      <c r="B631" s="22">
        <v>3.8230048647771277E-2</v>
      </c>
      <c r="C631" s="22">
        <v>0.11019064982732134</v>
      </c>
      <c r="D631" s="15">
        <v>8.4817956015467641E-2</v>
      </c>
    </row>
    <row r="632" spans="1:4" x14ac:dyDescent="0.25">
      <c r="A632" s="2" t="s">
        <v>4774</v>
      </c>
      <c r="B632" s="22">
        <v>6.0118163780619675E-2</v>
      </c>
      <c r="C632" s="22">
        <v>0.11249159771638612</v>
      </c>
      <c r="D632" s="15">
        <v>6.5275022915254041E-2</v>
      </c>
    </row>
    <row r="633" spans="1:4" x14ac:dyDescent="0.25">
      <c r="A633" s="2" t="s">
        <v>4773</v>
      </c>
      <c r="B633" s="22">
        <v>8.3279554468269151E-2</v>
      </c>
      <c r="C633" s="22">
        <v>0.11971018490536763</v>
      </c>
      <c r="D633" s="15">
        <v>7.0815961559613547E-2</v>
      </c>
    </row>
    <row r="634" spans="1:4" x14ac:dyDescent="0.25">
      <c r="A634" s="2" t="s">
        <v>4772</v>
      </c>
      <c r="B634" s="22">
        <v>8.7422421714290974E-2</v>
      </c>
      <c r="C634" s="22">
        <v>0.11437427010387179</v>
      </c>
      <c r="D634" s="15">
        <v>5.5377754910538597E-2</v>
      </c>
    </row>
    <row r="635" spans="1:4" x14ac:dyDescent="0.25">
      <c r="A635" s="2" t="s">
        <v>4771</v>
      </c>
      <c r="B635" s="22">
        <v>7.7630577096715558E-2</v>
      </c>
      <c r="C635" s="22">
        <v>9.6185445992159654E-2</v>
      </c>
      <c r="D635" s="15">
        <v>6.3241748705816725E-2</v>
      </c>
    </row>
    <row r="636" spans="1:4" x14ac:dyDescent="0.25">
      <c r="A636" s="2" t="s">
        <v>4770</v>
      </c>
      <c r="B636" s="22">
        <v>7.0547446872418151E-2</v>
      </c>
      <c r="C636" s="22">
        <v>7.9163599061333453E-2</v>
      </c>
      <c r="D636" s="15">
        <v>6.3897244818508628E-2</v>
      </c>
    </row>
    <row r="637" spans="1:4" x14ac:dyDescent="0.25">
      <c r="A637" s="2" t="s">
        <v>4769</v>
      </c>
      <c r="B637" s="22">
        <v>9.0919436933472736E-2</v>
      </c>
      <c r="C637" s="22">
        <v>9.8484581852487013E-2</v>
      </c>
      <c r="D637" s="15">
        <v>4.7345968304822857E-2</v>
      </c>
    </row>
    <row r="638" spans="1:4" x14ac:dyDescent="0.25">
      <c r="A638" s="2" t="s">
        <v>4768</v>
      </c>
      <c r="B638" s="22">
        <v>9.0975418097029109E-2</v>
      </c>
      <c r="C638" s="22">
        <v>0.11735372570498534</v>
      </c>
      <c r="D638" s="15">
        <v>7.9581470554694528E-2</v>
      </c>
    </row>
    <row r="639" spans="1:4" x14ac:dyDescent="0.25">
      <c r="A639" s="2" t="s">
        <v>4767</v>
      </c>
      <c r="B639" s="22">
        <v>7.7970470146586451E-2</v>
      </c>
      <c r="C639" s="22">
        <v>6.9431430023784421E-2</v>
      </c>
      <c r="D639" s="15">
        <v>7.7563633707662394E-2</v>
      </c>
    </row>
    <row r="640" spans="1:4" x14ac:dyDescent="0.25">
      <c r="A640" s="2" t="s">
        <v>4766</v>
      </c>
      <c r="B640" s="22">
        <v>7.4220840757091844E-2</v>
      </c>
      <c r="C640" s="22">
        <v>4.1537640864650366E-2</v>
      </c>
      <c r="D640" s="15">
        <v>7.9459673259407296E-2</v>
      </c>
    </row>
    <row r="641" spans="1:4" x14ac:dyDescent="0.25">
      <c r="A641" s="2" t="s">
        <v>4765</v>
      </c>
      <c r="B641" s="22">
        <v>5.0745714983592413E-2</v>
      </c>
      <c r="C641" s="22">
        <v>4.7699972471067068E-2</v>
      </c>
      <c r="D641" s="15">
        <v>8.1682836233327741E-2</v>
      </c>
    </row>
    <row r="642" spans="1:4" x14ac:dyDescent="0.25">
      <c r="A642" s="2" t="s">
        <v>4764</v>
      </c>
      <c r="B642" s="22">
        <v>2.6900824562956876E-2</v>
      </c>
      <c r="C642" s="22">
        <v>3.518576429535946E-2</v>
      </c>
      <c r="D642" s="15">
        <v>6.3404510527228328E-2</v>
      </c>
    </row>
    <row r="643" spans="1:4" x14ac:dyDescent="0.25">
      <c r="A643" s="2" t="s">
        <v>4763</v>
      </c>
      <c r="B643" s="22">
        <v>6.0396139696240386E-2</v>
      </c>
      <c r="C643" s="22">
        <v>6.5134801932921024E-2</v>
      </c>
      <c r="D643" s="15">
        <v>6.0512074766059708E-2</v>
      </c>
    </row>
    <row r="644" spans="1:4" x14ac:dyDescent="0.25">
      <c r="A644" s="2" t="s">
        <v>4762</v>
      </c>
      <c r="B644" s="22">
        <v>0.10329692969098685</v>
      </c>
      <c r="C644" s="22">
        <v>7.4109190492890734E-2</v>
      </c>
      <c r="D644" s="15">
        <v>8.607837543046723E-2</v>
      </c>
    </row>
    <row r="645" spans="1:4" x14ac:dyDescent="0.25">
      <c r="A645" s="2" t="s">
        <v>4761</v>
      </c>
      <c r="B645" s="22">
        <v>7.8544326809545345E-2</v>
      </c>
      <c r="C645" s="22">
        <v>6.3455573205525681E-2</v>
      </c>
      <c r="D645" s="15">
        <v>7.7217348664998992E-2</v>
      </c>
    </row>
    <row r="646" spans="1:4" x14ac:dyDescent="0.25">
      <c r="A646" s="2" t="s">
        <v>4760</v>
      </c>
      <c r="B646" s="22">
        <v>5.654209430019061E-2</v>
      </c>
      <c r="C646" s="22">
        <v>7.9641328503688172E-2</v>
      </c>
      <c r="D646" s="15">
        <v>8.8617879447216802E-2</v>
      </c>
    </row>
    <row r="647" spans="1:4" x14ac:dyDescent="0.25">
      <c r="A647" s="2" t="s">
        <v>4759</v>
      </c>
      <c r="B647" s="22">
        <v>9.0378594212234056E-2</v>
      </c>
      <c r="C647" s="22">
        <v>8.4126448348009281E-2</v>
      </c>
      <c r="D647" s="15">
        <v>7.383745914945998E-2</v>
      </c>
    </row>
    <row r="648" spans="1:4" x14ac:dyDescent="0.25">
      <c r="A648" s="2" t="s">
        <v>4758</v>
      </c>
      <c r="B648" s="22">
        <v>0.10961529997487864</v>
      </c>
      <c r="C648" s="22">
        <v>0.10991377171400625</v>
      </c>
      <c r="D648" s="15">
        <v>8.0231949593871851E-2</v>
      </c>
    </row>
    <row r="649" spans="1:4" x14ac:dyDescent="0.25">
      <c r="A649" s="2" t="s">
        <v>4757</v>
      </c>
      <c r="B649" s="22">
        <v>7.4370064151783793E-2</v>
      </c>
      <c r="C649" s="22">
        <v>8.1183025256420224E-2</v>
      </c>
      <c r="D649" s="15">
        <v>7.1099118360628696E-2</v>
      </c>
    </row>
    <row r="650" spans="1:4" x14ac:dyDescent="0.25">
      <c r="A650" s="2" t="s">
        <v>4756</v>
      </c>
      <c r="B650" s="22">
        <v>4.6269954834133348E-2</v>
      </c>
      <c r="C650" s="22">
        <v>5.2031249180436091E-2</v>
      </c>
      <c r="D650" s="15">
        <v>6.7524447416265787E-2</v>
      </c>
    </row>
    <row r="651" spans="1:4" x14ac:dyDescent="0.25">
      <c r="A651" s="2" t="s">
        <v>4755</v>
      </c>
      <c r="B651" s="22">
        <v>7.8647365638365288E-2</v>
      </c>
      <c r="C651" s="22">
        <v>9.7720625127355285E-2</v>
      </c>
      <c r="D651" s="15">
        <v>6.7776126166184752E-2</v>
      </c>
    </row>
    <row r="652" spans="1:4" x14ac:dyDescent="0.25">
      <c r="A652" s="2" t="s">
        <v>4754</v>
      </c>
      <c r="B652" s="22">
        <v>8.4443408002455991E-2</v>
      </c>
      <c r="C652" s="22">
        <v>0.10939386095075558</v>
      </c>
      <c r="D652" s="15">
        <v>7.2308590666701408E-2</v>
      </c>
    </row>
    <row r="653" spans="1:4" x14ac:dyDescent="0.25">
      <c r="A653" s="2" t="s">
        <v>4753</v>
      </c>
      <c r="B653" s="22">
        <v>9.9633853820463039E-2</v>
      </c>
      <c r="C653" s="22">
        <v>0.10843612103490162</v>
      </c>
      <c r="D653" s="15">
        <v>6.7349091793100058E-2</v>
      </c>
    </row>
    <row r="654" spans="1:4" x14ac:dyDescent="0.25">
      <c r="A654" s="2" t="s">
        <v>4752</v>
      </c>
      <c r="B654" s="22">
        <v>8.7453821611901156E-2</v>
      </c>
      <c r="C654" s="22">
        <v>7.6365748296181396E-2</v>
      </c>
      <c r="D654" s="15">
        <v>8.039632880439361E-2</v>
      </c>
    </row>
    <row r="655" spans="1:4" x14ac:dyDescent="0.25">
      <c r="A655" s="2" t="s">
        <v>4751</v>
      </c>
      <c r="B655" s="22">
        <v>6.0947745107114294E-2</v>
      </c>
      <c r="C655" s="22">
        <v>3.9366671598205921E-2</v>
      </c>
      <c r="D655" s="15">
        <v>6.5632140667488181E-2</v>
      </c>
    </row>
    <row r="656" spans="1:4" x14ac:dyDescent="0.25">
      <c r="A656" s="2" t="s">
        <v>4750</v>
      </c>
      <c r="B656" s="22">
        <v>7.6993423545112211E-2</v>
      </c>
      <c r="C656" s="22">
        <v>8.0001035449095065E-2</v>
      </c>
      <c r="D656" s="15">
        <v>6.456540438036118E-2</v>
      </c>
    </row>
    <row r="657" spans="1:4" x14ac:dyDescent="0.25">
      <c r="A657" s="2" t="s">
        <v>4749</v>
      </c>
      <c r="B657" s="22">
        <v>0.10426096509521202</v>
      </c>
      <c r="C657" s="22">
        <v>0.11593193530570718</v>
      </c>
      <c r="D657" s="15">
        <v>6.4145439001731586E-2</v>
      </c>
    </row>
    <row r="658" spans="1:4" x14ac:dyDescent="0.25">
      <c r="A658" s="2" t="s">
        <v>4748</v>
      </c>
      <c r="B658" s="22">
        <v>0.11685673904915655</v>
      </c>
      <c r="C658" s="22">
        <v>0.10643680587721369</v>
      </c>
      <c r="D658" s="15">
        <v>7.3080897703766814E-2</v>
      </c>
    </row>
    <row r="659" spans="1:4" x14ac:dyDescent="0.25">
      <c r="A659" s="2" t="s">
        <v>4747</v>
      </c>
      <c r="B659" s="22">
        <v>0.12904036547988654</v>
      </c>
      <c r="C659" s="22">
        <v>0.12817970137887949</v>
      </c>
      <c r="D659" s="15">
        <v>6.8938121975710004E-2</v>
      </c>
    </row>
    <row r="660" spans="1:4" x14ac:dyDescent="0.25">
      <c r="A660" s="2" t="s">
        <v>4746</v>
      </c>
      <c r="B660" s="22">
        <v>0.12718160636723047</v>
      </c>
      <c r="C660" s="22">
        <v>0.14135126673306025</v>
      </c>
      <c r="D660" s="15">
        <v>7.2955590238173787E-2</v>
      </c>
    </row>
    <row r="661" spans="1:4" x14ac:dyDescent="0.25">
      <c r="A661" s="2" t="s">
        <v>4745</v>
      </c>
      <c r="B661" s="22">
        <v>0.11164787362019221</v>
      </c>
      <c r="C661" s="22">
        <v>0.10834569912791871</v>
      </c>
      <c r="D661" s="15">
        <v>5.4546647619766478E-2</v>
      </c>
    </row>
    <row r="662" spans="1:4" x14ac:dyDescent="0.25">
      <c r="A662" s="2" t="s">
        <v>4744</v>
      </c>
      <c r="B662" s="22">
        <v>0.11996059017255901</v>
      </c>
      <c r="C662" s="22">
        <v>0.10107637083468339</v>
      </c>
      <c r="D662" s="15">
        <v>7.6534588355571045E-2</v>
      </c>
    </row>
    <row r="663" spans="1:4" x14ac:dyDescent="0.25">
      <c r="A663" s="2" t="s">
        <v>4743</v>
      </c>
      <c r="B663" s="22">
        <v>0.11705193789675837</v>
      </c>
      <c r="C663" s="22">
        <v>0.12641614621922301</v>
      </c>
      <c r="D663" s="15">
        <v>8.1801837931076662E-2</v>
      </c>
    </row>
    <row r="664" spans="1:4" x14ac:dyDescent="0.25">
      <c r="A664" s="2" t="s">
        <v>4742</v>
      </c>
      <c r="B664" s="22">
        <v>0.1308651381948342</v>
      </c>
      <c r="C664" s="22">
        <v>0.15538895448359349</v>
      </c>
      <c r="D664" s="15">
        <v>9.747533723711968E-2</v>
      </c>
    </row>
    <row r="665" spans="1:4" x14ac:dyDescent="0.25">
      <c r="A665" s="2" t="s">
        <v>4741</v>
      </c>
      <c r="B665" s="22">
        <v>0.13502903354043763</v>
      </c>
      <c r="C665" s="22">
        <v>0.16527795904548839</v>
      </c>
      <c r="D665" s="15">
        <v>8.431554365282258E-2</v>
      </c>
    </row>
    <row r="666" spans="1:4" x14ac:dyDescent="0.25">
      <c r="A666" s="2" t="s">
        <v>4740</v>
      </c>
      <c r="B666" s="22">
        <v>0.13649374951298038</v>
      </c>
      <c r="C666" s="22">
        <v>0.13328075193179148</v>
      </c>
      <c r="D666" s="15">
        <v>7.214618331442274E-2</v>
      </c>
    </row>
    <row r="667" spans="1:4" x14ac:dyDescent="0.25">
      <c r="A667" s="2" t="s">
        <v>4739</v>
      </c>
      <c r="B667" s="22">
        <v>0.10324854794889693</v>
      </c>
      <c r="C667" s="22">
        <v>9.4092092554395365E-2</v>
      </c>
      <c r="D667" s="15">
        <v>7.121292058533682E-2</v>
      </c>
    </row>
    <row r="668" spans="1:4" x14ac:dyDescent="0.25">
      <c r="A668" s="2" t="s">
        <v>4738</v>
      </c>
      <c r="B668" s="22">
        <v>7.4953122126559441E-2</v>
      </c>
      <c r="C668" s="22">
        <v>2.0655074049136635E-2</v>
      </c>
      <c r="D668" s="15">
        <v>0.10092120454646647</v>
      </c>
    </row>
    <row r="669" spans="1:4" x14ac:dyDescent="0.25">
      <c r="A669" s="2" t="s">
        <v>4737</v>
      </c>
      <c r="B669" s="22">
        <v>1.8655025772750404E-2</v>
      </c>
      <c r="C669" s="22">
        <v>-5.4214968602173057E-2</v>
      </c>
      <c r="D669" s="15">
        <v>9.8583453428000262E-2</v>
      </c>
    </row>
    <row r="670" spans="1:4" x14ac:dyDescent="0.25">
      <c r="A670" s="2" t="s">
        <v>4736</v>
      </c>
      <c r="B670" s="22">
        <v>5.171024395773818E-3</v>
      </c>
      <c r="C670" s="22">
        <v>-6.2809493860307458E-2</v>
      </c>
      <c r="D670" s="15">
        <v>9.9116074076543284E-2</v>
      </c>
    </row>
    <row r="671" spans="1:4" x14ac:dyDescent="0.25">
      <c r="A671" s="2" t="s">
        <v>4735</v>
      </c>
      <c r="B671" s="22">
        <v>-1.0632164776288913E-5</v>
      </c>
      <c r="C671" s="22">
        <v>-6.3534594040053627E-2</v>
      </c>
      <c r="D671" s="15">
        <v>0.10499803894975533</v>
      </c>
    </row>
    <row r="672" spans="1:4" x14ac:dyDescent="0.25">
      <c r="A672" s="2" t="s">
        <v>4734</v>
      </c>
      <c r="B672" s="22">
        <v>1.3035272248089189E-3</v>
      </c>
      <c r="C672" s="22">
        <v>-4.7069121619764058E-2</v>
      </c>
      <c r="D672" s="15">
        <v>0.10156072452664379</v>
      </c>
    </row>
    <row r="673" spans="1:4" x14ac:dyDescent="0.25">
      <c r="A673" s="2" t="s">
        <v>4733</v>
      </c>
      <c r="B673" s="22">
        <v>4.0331589554746895E-2</v>
      </c>
      <c r="C673" s="22">
        <v>-1.0353814878423347E-2</v>
      </c>
      <c r="D673" s="15">
        <v>8.5470457297439351E-2</v>
      </c>
    </row>
    <row r="674" spans="1:4" x14ac:dyDescent="0.25">
      <c r="A674" s="2" t="s">
        <v>4732</v>
      </c>
      <c r="B674" s="22">
        <v>5.5341073808570687E-2</v>
      </c>
      <c r="C674" s="22">
        <v>-7.3943611544869433E-4</v>
      </c>
      <c r="D674" s="15">
        <v>8.2392001105472443E-2</v>
      </c>
    </row>
    <row r="675" spans="1:4" x14ac:dyDescent="0.25">
      <c r="A675" s="2" t="s">
        <v>4731</v>
      </c>
      <c r="B675" s="22">
        <v>3.4430923033505707E-2</v>
      </c>
      <c r="C675" s="22">
        <v>9.5434044332554247E-3</v>
      </c>
      <c r="D675" s="15">
        <v>9.027458407605686E-2</v>
      </c>
    </row>
    <row r="676" spans="1:4" x14ac:dyDescent="0.25">
      <c r="A676" s="2" t="s">
        <v>4730</v>
      </c>
      <c r="B676" s="22">
        <v>2.5685649458318905E-2</v>
      </c>
      <c r="C676" s="22">
        <v>3.6745833760748338E-2</v>
      </c>
      <c r="D676" s="15">
        <v>7.621485308433569E-2</v>
      </c>
    </row>
    <row r="677" spans="1:4" x14ac:dyDescent="0.25">
      <c r="A677" s="2" t="s">
        <v>4729</v>
      </c>
      <c r="B677" s="22">
        <v>8.4751857087637023E-2</v>
      </c>
      <c r="C677" s="22">
        <v>6.8804613302442391E-2</v>
      </c>
      <c r="D677" s="15">
        <v>7.6381092130516942E-2</v>
      </c>
    </row>
    <row r="678" spans="1:4" x14ac:dyDescent="0.25">
      <c r="A678" s="2" t="s">
        <v>4728</v>
      </c>
      <c r="B678" s="22">
        <v>7.9718573903664949E-2</v>
      </c>
      <c r="C678" s="22">
        <v>0.10140411808776352</v>
      </c>
      <c r="D678" s="15">
        <v>6.2047757596398398E-2</v>
      </c>
    </row>
    <row r="679" spans="1:4" x14ac:dyDescent="0.25">
      <c r="A679" s="2" t="s">
        <v>4727</v>
      </c>
      <c r="B679" s="22">
        <v>8.0852704619367916E-2</v>
      </c>
      <c r="C679" s="22">
        <v>0.11838817799386253</v>
      </c>
      <c r="D679" s="15">
        <v>5.9055328958978276E-2</v>
      </c>
    </row>
    <row r="680" spans="1:4" x14ac:dyDescent="0.25">
      <c r="A680" s="2" t="s">
        <v>4726</v>
      </c>
      <c r="B680" s="22">
        <v>7.3061297756309304E-2</v>
      </c>
      <c r="C680" s="22">
        <v>9.9543957660595525E-2</v>
      </c>
      <c r="D680" s="15">
        <v>5.8911296337222079E-2</v>
      </c>
    </row>
    <row r="681" spans="1:4" x14ac:dyDescent="0.25">
      <c r="A681" s="2" t="s">
        <v>4725</v>
      </c>
      <c r="B681" s="22">
        <v>5.0088040251284861E-2</v>
      </c>
      <c r="C681" s="22">
        <v>7.4736852369581663E-2</v>
      </c>
      <c r="D681" s="15">
        <v>4.886376609404882E-2</v>
      </c>
    </row>
    <row r="682" spans="1:4" x14ac:dyDescent="0.25">
      <c r="A682" s="2" t="s">
        <v>4724</v>
      </c>
      <c r="B682" s="22">
        <v>4.4824503331134732E-2</v>
      </c>
      <c r="C682" s="22">
        <v>7.429215987212956E-2</v>
      </c>
      <c r="D682" s="15">
        <v>5.6491199818750254E-2</v>
      </c>
    </row>
    <row r="683" spans="1:4" x14ac:dyDescent="0.25">
      <c r="A683" s="2" t="s">
        <v>4723</v>
      </c>
      <c r="B683" s="22">
        <v>5.4706779991586983E-2</v>
      </c>
      <c r="C683" s="22">
        <v>6.656556831536968E-2</v>
      </c>
      <c r="D683" s="15">
        <v>7.1040103825119605E-2</v>
      </c>
    </row>
    <row r="684" spans="1:4" x14ac:dyDescent="0.25">
      <c r="A684" s="2" t="s">
        <v>4722</v>
      </c>
      <c r="B684" s="22">
        <v>7.4134785837183401E-2</v>
      </c>
      <c r="C684" s="22">
        <v>8.1319230627074551E-2</v>
      </c>
      <c r="D684" s="15">
        <v>4.3351358128711576E-2</v>
      </c>
    </row>
    <row r="685" spans="1:4" x14ac:dyDescent="0.25">
      <c r="A685" s="2" t="s">
        <v>4721</v>
      </c>
      <c r="B685" s="22">
        <v>8.0416790644327801E-2</v>
      </c>
      <c r="C685" s="22">
        <v>0.10560305281639261</v>
      </c>
      <c r="D685" s="15">
        <v>6.3612628712629266E-2</v>
      </c>
    </row>
    <row r="686" spans="1:4" x14ac:dyDescent="0.25">
      <c r="A686" s="2" t="s">
        <v>4720</v>
      </c>
      <c r="B686" s="22">
        <v>5.6295455743869148E-2</v>
      </c>
      <c r="C686" s="22">
        <v>6.5795699328494536E-2</v>
      </c>
      <c r="D686" s="15">
        <v>7.2076966830839681E-2</v>
      </c>
    </row>
    <row r="687" spans="1:4" x14ac:dyDescent="0.25">
      <c r="A687" s="2" t="s">
        <v>4719</v>
      </c>
      <c r="B687" s="22">
        <v>8.02168448145191E-2</v>
      </c>
      <c r="C687" s="22">
        <v>6.8371313018724289E-2</v>
      </c>
      <c r="D687" s="15">
        <v>5.8018489896009329E-2</v>
      </c>
    </row>
    <row r="688" spans="1:4" x14ac:dyDescent="0.25">
      <c r="A688" s="2" t="s">
        <v>4718</v>
      </c>
      <c r="B688" s="22">
        <v>0.10144254400705298</v>
      </c>
      <c r="C688" s="22">
        <v>0.11330386373641282</v>
      </c>
      <c r="D688" s="15">
        <v>7.41527267421285E-2</v>
      </c>
    </row>
    <row r="689" spans="1:4" x14ac:dyDescent="0.25">
      <c r="A689" s="2" t="s">
        <v>4717</v>
      </c>
      <c r="B689" s="22">
        <v>8.1376495491713302E-2</v>
      </c>
      <c r="C689" s="22">
        <v>7.5932022921430628E-2</v>
      </c>
      <c r="D689" s="15">
        <v>4.9103397596627456E-2</v>
      </c>
    </row>
    <row r="690" spans="1:4" x14ac:dyDescent="0.25">
      <c r="A690" s="2" t="s">
        <v>4716</v>
      </c>
      <c r="B690" s="22">
        <v>5.595386571561297E-2</v>
      </c>
      <c r="C690" s="22">
        <v>5.5337203887756897E-2</v>
      </c>
      <c r="D690" s="15">
        <v>5.7732322129110482E-2</v>
      </c>
    </row>
    <row r="691" spans="1:4" x14ac:dyDescent="0.25">
      <c r="A691" s="2" t="s">
        <v>4715</v>
      </c>
      <c r="B691" s="22">
        <v>5.3492541549106438E-2</v>
      </c>
      <c r="C691" s="22">
        <v>5.9327562223188558E-2</v>
      </c>
      <c r="D691" s="15">
        <v>5.9983379828433193E-2</v>
      </c>
    </row>
    <row r="692" spans="1:4" x14ac:dyDescent="0.25">
      <c r="A692" s="2" t="s">
        <v>4714</v>
      </c>
      <c r="B692" s="22">
        <v>6.5583678893744987E-2</v>
      </c>
      <c r="C692" s="22">
        <v>5.1190151623450184E-2</v>
      </c>
      <c r="D692" s="15">
        <v>6.2376145715825268E-2</v>
      </c>
    </row>
    <row r="693" spans="1:4" x14ac:dyDescent="0.25">
      <c r="A693" s="2" t="s">
        <v>4713</v>
      </c>
      <c r="B693" s="22">
        <v>3.7841296102851647E-2</v>
      </c>
      <c r="C693" s="22">
        <v>-2.8136131353675804E-3</v>
      </c>
      <c r="D693" s="15">
        <v>6.8728412811954812E-2</v>
      </c>
    </row>
    <row r="694" spans="1:4" x14ac:dyDescent="0.25">
      <c r="A694" s="2" t="s">
        <v>4712</v>
      </c>
      <c r="B694" s="22">
        <v>5.5102925126751627E-3</v>
      </c>
      <c r="C694" s="22">
        <v>-3.1159239293386556E-2</v>
      </c>
      <c r="D694" s="15">
        <v>6.979858928049601E-2</v>
      </c>
    </row>
    <row r="695" spans="1:4" x14ac:dyDescent="0.25">
      <c r="A695" s="2" t="s">
        <v>4711</v>
      </c>
      <c r="B695" s="22">
        <v>1.302557873229155E-3</v>
      </c>
      <c r="C695" s="22">
        <v>-8.3178935572505181E-3</v>
      </c>
      <c r="D695" s="15">
        <v>6.874613830198846E-2</v>
      </c>
    </row>
    <row r="696" spans="1:4" x14ac:dyDescent="0.25">
      <c r="A696" s="2" t="s">
        <v>4710</v>
      </c>
      <c r="B696" s="22">
        <v>7.2612385824322681E-2</v>
      </c>
      <c r="C696" s="22">
        <v>8.6742976606668243E-2</v>
      </c>
      <c r="D696" s="15">
        <v>7.897227429784838E-2</v>
      </c>
    </row>
    <row r="697" spans="1:4" x14ac:dyDescent="0.25">
      <c r="A697" s="2" t="s">
        <v>4709</v>
      </c>
      <c r="B697" s="22">
        <v>9.6129543768862832E-2</v>
      </c>
      <c r="C697" s="22">
        <v>0.11042707778979088</v>
      </c>
      <c r="D697" s="15">
        <v>5.1481519329051158E-2</v>
      </c>
    </row>
    <row r="698" spans="1:4" x14ac:dyDescent="0.25">
      <c r="A698" s="2" t="s">
        <v>4708</v>
      </c>
      <c r="B698" s="22">
        <v>8.1903431052342129E-2</v>
      </c>
      <c r="C698" s="22">
        <v>5.9761586831882534E-2</v>
      </c>
      <c r="D698" s="15">
        <v>6.0004401362190617E-2</v>
      </c>
    </row>
    <row r="699" spans="1:4" x14ac:dyDescent="0.25">
      <c r="A699" s="2" t="s">
        <v>4707</v>
      </c>
      <c r="B699" s="22">
        <v>5.8558488311246E-2</v>
      </c>
      <c r="C699" s="22">
        <v>4.9880253989249453E-2</v>
      </c>
      <c r="D699" s="15">
        <v>5.5521810287609705E-2</v>
      </c>
    </row>
    <row r="700" spans="1:4" x14ac:dyDescent="0.25">
      <c r="A700" s="2" t="s">
        <v>4706</v>
      </c>
      <c r="B700" s="22">
        <v>6.8206955244143774E-2</v>
      </c>
      <c r="C700" s="22">
        <v>7.8870580197932846E-2</v>
      </c>
      <c r="D700" s="15">
        <v>6.4214998669922349E-2</v>
      </c>
    </row>
    <row r="701" spans="1:4" x14ac:dyDescent="0.25">
      <c r="A701" s="2" t="s">
        <v>4705</v>
      </c>
      <c r="B701" s="22">
        <v>7.5688821822404828E-2</v>
      </c>
      <c r="C701" s="22">
        <v>0.10887766875481851</v>
      </c>
      <c r="D701" s="15">
        <v>5.6245212598393358E-2</v>
      </c>
    </row>
    <row r="702" spans="1:4" x14ac:dyDescent="0.25">
      <c r="A702" s="2" t="s">
        <v>4704</v>
      </c>
      <c r="B702" s="22">
        <v>9.4496060659488054E-2</v>
      </c>
      <c r="C702" s="22">
        <v>0.12179068196370887</v>
      </c>
      <c r="D702" s="15">
        <v>6.7685358552262181E-2</v>
      </c>
    </row>
    <row r="703" spans="1:4" x14ac:dyDescent="0.25">
      <c r="A703" s="2" t="s">
        <v>4703</v>
      </c>
      <c r="B703" s="22">
        <v>9.2481263478597003E-2</v>
      </c>
      <c r="C703" s="22">
        <v>0.12960190591402357</v>
      </c>
      <c r="D703" s="15">
        <v>5.4163762275129562E-2</v>
      </c>
    </row>
    <row r="704" spans="1:4" x14ac:dyDescent="0.25">
      <c r="A704" s="2" t="s">
        <v>4702</v>
      </c>
      <c r="B704" s="22">
        <v>9.240259882062675E-2</v>
      </c>
      <c r="C704" s="22">
        <v>0.12745719274195533</v>
      </c>
      <c r="D704" s="15">
        <v>6.4484479480112572E-2</v>
      </c>
    </row>
    <row r="705" spans="1:4" x14ac:dyDescent="0.25">
      <c r="A705" s="2" t="s">
        <v>4701</v>
      </c>
      <c r="B705" s="22">
        <v>8.8695182837545891E-2</v>
      </c>
      <c r="C705" s="22">
        <v>0.1169376511592418</v>
      </c>
      <c r="D705" s="15">
        <v>6.4090078137815004E-2</v>
      </c>
    </row>
    <row r="706" spans="1:4" x14ac:dyDescent="0.25">
      <c r="A706" s="2" t="s">
        <v>4700</v>
      </c>
      <c r="B706" s="22">
        <v>9.6259059074024364E-2</v>
      </c>
      <c r="C706" s="22">
        <v>0.11452528215013448</v>
      </c>
      <c r="D706" s="15">
        <v>5.5431630446886024E-2</v>
      </c>
    </row>
    <row r="707" spans="1:4" x14ac:dyDescent="0.25">
      <c r="A707" s="2" t="s">
        <v>4699</v>
      </c>
      <c r="B707" s="22">
        <v>8.7209419114515213E-2</v>
      </c>
      <c r="C707" s="22">
        <v>0.10124019371966524</v>
      </c>
      <c r="D707" s="15">
        <v>6.0087593955298252E-2</v>
      </c>
    </row>
    <row r="708" spans="1:4" x14ac:dyDescent="0.25">
      <c r="A708" s="2" t="s">
        <v>4698</v>
      </c>
      <c r="B708" s="22">
        <v>9.8456267267465578E-2</v>
      </c>
      <c r="C708" s="22">
        <v>8.7059033910433473E-2</v>
      </c>
      <c r="D708" s="15">
        <v>7.4669302456701808E-2</v>
      </c>
    </row>
    <row r="709" spans="1:4" x14ac:dyDescent="0.25">
      <c r="A709" s="2" t="s">
        <v>4697</v>
      </c>
      <c r="B709" s="22">
        <v>9.3258820691456371E-2</v>
      </c>
      <c r="C709" s="22">
        <v>9.2404689632045692E-2</v>
      </c>
      <c r="D709" s="15">
        <v>5.9892279344300428E-2</v>
      </c>
    </row>
    <row r="710" spans="1:4" x14ac:dyDescent="0.25">
      <c r="A710" s="2" t="s">
        <v>4696</v>
      </c>
      <c r="B710" s="22">
        <v>5.1016695611178879E-2</v>
      </c>
      <c r="C710" s="22">
        <v>3.7822749939126279E-2</v>
      </c>
      <c r="D710" s="15">
        <v>6.5139835389951856E-2</v>
      </c>
    </row>
    <row r="711" spans="1:4" x14ac:dyDescent="0.25">
      <c r="A711" s="2" t="s">
        <v>4695</v>
      </c>
      <c r="B711" s="22">
        <v>4.2565840668976319E-2</v>
      </c>
      <c r="C711" s="22">
        <v>8.3371631335467759E-3</v>
      </c>
      <c r="D711" s="15">
        <v>7.3424253364404016E-2</v>
      </c>
    </row>
    <row r="712" spans="1:4" x14ac:dyDescent="0.25">
      <c r="A712" s="2" t="s">
        <v>4694</v>
      </c>
      <c r="B712" s="22">
        <v>7.3677688340346048E-2</v>
      </c>
      <c r="C712" s="22">
        <v>4.6212316727420988E-2</v>
      </c>
      <c r="D712" s="15">
        <v>6.7340099671855586E-2</v>
      </c>
    </row>
    <row r="713" spans="1:4" x14ac:dyDescent="0.25">
      <c r="A713" s="2" t="s">
        <v>4693</v>
      </c>
      <c r="B713" s="22">
        <v>6.2907095129291213E-2</v>
      </c>
      <c r="C713" s="22">
        <v>5.2864362976591459E-2</v>
      </c>
      <c r="D713" s="15">
        <v>5.2743011868248389E-2</v>
      </c>
    </row>
    <row r="714" spans="1:4" x14ac:dyDescent="0.25">
      <c r="A714" s="2" t="s">
        <v>4692</v>
      </c>
      <c r="B714" s="22">
        <v>6.0260089222962637E-2</v>
      </c>
      <c r="C714" s="22">
        <v>4.2071782277586581E-2</v>
      </c>
      <c r="D714" s="15">
        <v>5.6656717819472173E-2</v>
      </c>
    </row>
    <row r="715" spans="1:4" x14ac:dyDescent="0.25">
      <c r="A715" s="2" t="s">
        <v>4691</v>
      </c>
      <c r="B715" s="22">
        <v>0.10052438569255175</v>
      </c>
      <c r="C715" s="22">
        <v>8.971020782676839E-2</v>
      </c>
      <c r="D715" s="15">
        <v>6.6925468839084096E-2</v>
      </c>
    </row>
    <row r="716" spans="1:4" x14ac:dyDescent="0.25">
      <c r="A716" s="2" t="s">
        <v>4690</v>
      </c>
      <c r="B716" s="22">
        <v>0.10028236946091058</v>
      </c>
      <c r="C716" s="22">
        <v>9.1965707540900166E-2</v>
      </c>
      <c r="D716" s="15">
        <v>6.7365021010239917E-2</v>
      </c>
    </row>
    <row r="717" spans="1:4" x14ac:dyDescent="0.25">
      <c r="A717" s="2" t="s">
        <v>4689</v>
      </c>
      <c r="B717" s="22">
        <v>9.4169008824974254E-2</v>
      </c>
      <c r="C717" s="22">
        <v>8.0944681781693409E-2</v>
      </c>
      <c r="D717" s="15">
        <v>6.7264373227953936E-2</v>
      </c>
    </row>
    <row r="718" spans="1:4" x14ac:dyDescent="0.25">
      <c r="A718" s="2" t="s">
        <v>4688</v>
      </c>
      <c r="B718" s="22">
        <v>0.10469583705998955</v>
      </c>
      <c r="C718" s="22">
        <v>0.11704350372310725</v>
      </c>
      <c r="D718" s="15">
        <v>6.1159155409162287E-2</v>
      </c>
    </row>
    <row r="719" spans="1:4" x14ac:dyDescent="0.25">
      <c r="A719" s="2" t="s">
        <v>4687</v>
      </c>
      <c r="B719" s="22">
        <v>0.11798795325060682</v>
      </c>
      <c r="C719" s="22">
        <v>0.13156681853967409</v>
      </c>
      <c r="D719" s="15">
        <v>8.8913757354021059E-2</v>
      </c>
    </row>
    <row r="720" spans="1:4" x14ac:dyDescent="0.25">
      <c r="A720" s="2" t="s">
        <v>4686</v>
      </c>
      <c r="B720" s="22">
        <v>0.14337828025842703</v>
      </c>
      <c r="C720" s="22">
        <v>0.18040754613466561</v>
      </c>
      <c r="D720" s="15">
        <v>8.7905817090844121E-2</v>
      </c>
    </row>
    <row r="721" spans="1:4" x14ac:dyDescent="0.25">
      <c r="A721" s="2" t="s">
        <v>4685</v>
      </c>
      <c r="B721" s="22">
        <v>0.14111989221225182</v>
      </c>
      <c r="C721" s="22">
        <v>0.17199240150512196</v>
      </c>
      <c r="D721" s="15">
        <v>7.4485496586809558E-2</v>
      </c>
    </row>
    <row r="722" spans="1:4" x14ac:dyDescent="0.25">
      <c r="A722" s="2" t="s">
        <v>4684</v>
      </c>
      <c r="B722" s="22">
        <v>0.11381106668462358</v>
      </c>
      <c r="C722" s="22">
        <v>0.10433473037555811</v>
      </c>
      <c r="D722" s="15">
        <v>6.1683142992357415E-2</v>
      </c>
    </row>
    <row r="723" spans="1:4" x14ac:dyDescent="0.25">
      <c r="A723" s="2" t="s">
        <v>4683</v>
      </c>
      <c r="B723" s="22">
        <v>7.4481545947492067E-2</v>
      </c>
      <c r="C723" s="22">
        <v>6.3129592979870128E-2</v>
      </c>
      <c r="D723" s="15">
        <v>4.6498907078057497E-2</v>
      </c>
    </row>
    <row r="724" spans="1:4" x14ac:dyDescent="0.25">
      <c r="A724" s="2" t="s">
        <v>4682</v>
      </c>
      <c r="B724" s="22">
        <v>8.9640353263045355E-2</v>
      </c>
      <c r="C724" s="22">
        <v>5.6025856834215418E-2</v>
      </c>
      <c r="D724" s="15">
        <v>8.4394341532606665E-2</v>
      </c>
    </row>
    <row r="725" spans="1:4" x14ac:dyDescent="0.25">
      <c r="A725" s="2" t="s">
        <v>4681</v>
      </c>
      <c r="B725" s="22">
        <v>7.0899824611842591E-2</v>
      </c>
      <c r="C725" s="22">
        <v>5.3015722479904069E-2</v>
      </c>
      <c r="D725" s="15">
        <v>0.1306159023816387</v>
      </c>
    </row>
    <row r="726" spans="1:4" x14ac:dyDescent="0.25">
      <c r="A726" s="2" t="s">
        <v>4680</v>
      </c>
      <c r="B726" s="22">
        <v>4.4977361119041818E-2</v>
      </c>
      <c r="C726" s="22">
        <v>3.2492860228133677E-2</v>
      </c>
      <c r="D726" s="15">
        <v>5.3568501646320037E-2</v>
      </c>
    </row>
    <row r="727" spans="1:4" x14ac:dyDescent="0.25">
      <c r="A727" s="2" t="s">
        <v>4679</v>
      </c>
      <c r="B727" s="22">
        <v>6.0787870548665537E-2</v>
      </c>
      <c r="C727" s="22">
        <v>4.8478432170425877E-2</v>
      </c>
      <c r="D727" s="15">
        <v>6.4272110567738641E-2</v>
      </c>
    </row>
    <row r="728" spans="1:4" x14ac:dyDescent="0.25">
      <c r="A728" s="2" t="s">
        <v>4678</v>
      </c>
      <c r="B728" s="22">
        <v>0.10332054384052757</v>
      </c>
      <c r="C728" s="22">
        <v>7.7674294752068759E-2</v>
      </c>
      <c r="D728" s="15">
        <v>7.6275340762610278E-2</v>
      </c>
    </row>
    <row r="729" spans="1:4" x14ac:dyDescent="0.25">
      <c r="A729" s="2" t="s">
        <v>4677</v>
      </c>
      <c r="B729" s="22">
        <v>6.7481579196949776E-2</v>
      </c>
      <c r="C729" s="22">
        <v>4.7727628036712634E-2</v>
      </c>
      <c r="D729" s="15">
        <v>6.8772483787809813E-2</v>
      </c>
    </row>
    <row r="730" spans="1:4" x14ac:dyDescent="0.25">
      <c r="A730" s="2" t="s">
        <v>4676</v>
      </c>
      <c r="B730" s="22">
        <v>4.0731123741716099E-2</v>
      </c>
      <c r="C730" s="22">
        <v>1.5533372495944275E-2</v>
      </c>
      <c r="D730" s="15">
        <v>0.10535530479003989</v>
      </c>
    </row>
    <row r="731" spans="1:4" x14ac:dyDescent="0.25">
      <c r="A731" s="2" t="s">
        <v>4675</v>
      </c>
      <c r="B731" s="22">
        <v>6.4433023271461318E-2</v>
      </c>
      <c r="C731" s="22">
        <v>3.4620462621872662E-2</v>
      </c>
      <c r="D731" s="15">
        <v>5.3837697984029848E-2</v>
      </c>
    </row>
    <row r="732" spans="1:4" x14ac:dyDescent="0.25">
      <c r="A732" s="2" t="s">
        <v>4674</v>
      </c>
      <c r="B732" s="22">
        <v>6.2226583265389025E-2</v>
      </c>
      <c r="C732" s="22">
        <v>3.6960158124566087E-2</v>
      </c>
      <c r="D732" s="15">
        <v>6.3634191779419771E-2</v>
      </c>
    </row>
    <row r="733" spans="1:4" x14ac:dyDescent="0.25">
      <c r="A733" s="2" t="s">
        <v>4673</v>
      </c>
      <c r="B733" s="22">
        <v>7.4533236523469121E-3</v>
      </c>
      <c r="C733" s="22">
        <v>2.6459864946082195E-2</v>
      </c>
      <c r="D733" s="15">
        <v>0.11643506338198979</v>
      </c>
    </row>
    <row r="734" spans="1:4" x14ac:dyDescent="0.25">
      <c r="A734" s="2" t="s">
        <v>4672</v>
      </c>
      <c r="B734" s="22">
        <v>2.5302137496570783E-2</v>
      </c>
      <c r="C734" s="22">
        <v>6.9475037666658227E-3</v>
      </c>
      <c r="D734" s="15">
        <v>6.8911730373899166E-2</v>
      </c>
    </row>
    <row r="735" spans="1:4" x14ac:dyDescent="0.25">
      <c r="A735" s="2" t="s">
        <v>4671</v>
      </c>
      <c r="B735" s="22">
        <v>3.5882899754991121E-2</v>
      </c>
      <c r="C735" s="22">
        <v>2.4380673716465608E-2</v>
      </c>
      <c r="D735" s="15">
        <v>8.489084993489085E-2</v>
      </c>
    </row>
    <row r="736" spans="1:4" x14ac:dyDescent="0.25">
      <c r="A736" s="2" t="s">
        <v>4670</v>
      </c>
      <c r="B736" s="22">
        <v>-3.922390565276148E-2</v>
      </c>
      <c r="C736" s="22">
        <v>-4.1374567896127938E-3</v>
      </c>
      <c r="D736" s="15">
        <v>0.14570548335711161</v>
      </c>
    </row>
    <row r="737" spans="1:4" x14ac:dyDescent="0.25">
      <c r="A737" s="2" t="s">
        <v>4669</v>
      </c>
      <c r="B737" s="22">
        <v>-2.3910411943992033E-3</v>
      </c>
      <c r="C737" s="22">
        <v>-2.9568405061339276E-2</v>
      </c>
      <c r="D737" s="15">
        <v>0.16495631762469809</v>
      </c>
    </row>
    <row r="738" spans="1:4" x14ac:dyDescent="0.25">
      <c r="A738" s="2" t="s">
        <v>4668</v>
      </c>
      <c r="B738" s="22">
        <v>2.0806979387999044E-3</v>
      </c>
      <c r="C738" s="22">
        <v>-0.10135392951779058</v>
      </c>
      <c r="D738" s="15">
        <v>0.18215831151853004</v>
      </c>
    </row>
    <row r="739" spans="1:4" x14ac:dyDescent="0.25">
      <c r="A739" s="2" t="s">
        <v>4667</v>
      </c>
      <c r="B739" s="22">
        <v>-0.10472113390763603</v>
      </c>
      <c r="C739" s="22">
        <v>-0.13514257797505697</v>
      </c>
      <c r="D739" s="15">
        <v>0.15822560035934047</v>
      </c>
    </row>
    <row r="740" spans="1:4" x14ac:dyDescent="0.25">
      <c r="A740" s="2" t="s">
        <v>4666</v>
      </c>
      <c r="B740" s="22">
        <v>-0.17285511931404471</v>
      </c>
      <c r="C740" s="22">
        <v>-0.13324086891952902</v>
      </c>
      <c r="D740" s="15">
        <v>0.1517639231557647</v>
      </c>
    </row>
    <row r="741" spans="1:4" x14ac:dyDescent="0.25">
      <c r="A741" s="2" t="s">
        <v>4665</v>
      </c>
      <c r="B741" s="22">
        <v>-4.7114377220471466E-3</v>
      </c>
      <c r="C741" s="22">
        <v>-6.542295276885858E-2</v>
      </c>
      <c r="D741" s="15">
        <v>0.17461341952439396</v>
      </c>
    </row>
    <row r="742" spans="1:4" x14ac:dyDescent="0.25">
      <c r="A742" s="2" t="s">
        <v>4664</v>
      </c>
      <c r="B742" s="22">
        <v>-1.415314686795075E-2</v>
      </c>
      <c r="C742" s="22">
        <v>-1.5577807983693768E-3</v>
      </c>
      <c r="D742" s="15">
        <v>0.20719018455905214</v>
      </c>
    </row>
    <row r="743" spans="1:4" x14ac:dyDescent="0.25">
      <c r="A743" s="2" t="s">
        <v>4663</v>
      </c>
      <c r="B743" s="22">
        <v>3.5951423458754836E-3</v>
      </c>
      <c r="C743" s="22">
        <v>1.9237734377383984E-3</v>
      </c>
      <c r="D743" s="15">
        <v>0.10811964323123295</v>
      </c>
    </row>
    <row r="744" spans="1:4" x14ac:dyDescent="0.25">
      <c r="A744" s="2" t="s">
        <v>4662</v>
      </c>
      <c r="B744" s="22">
        <v>-5.4002085064227413E-2</v>
      </c>
      <c r="C744" s="22">
        <v>-4.3395614158362128E-2</v>
      </c>
      <c r="D744" s="15">
        <v>0.12793130508313572</v>
      </c>
    </row>
    <row r="745" spans="1:4" x14ac:dyDescent="0.25">
      <c r="A745" s="2" t="s">
        <v>4661</v>
      </c>
      <c r="B745" s="22">
        <v>-0.14226947369364396</v>
      </c>
      <c r="C745" s="22">
        <v>-0.11132727013900874</v>
      </c>
      <c r="D745" s="15">
        <v>0.14258391909922166</v>
      </c>
    </row>
    <row r="746" spans="1:4" x14ac:dyDescent="0.25">
      <c r="A746" s="2" t="s">
        <v>4660</v>
      </c>
      <c r="B746" s="22">
        <v>-6.8730584966639627E-2</v>
      </c>
      <c r="C746" s="22">
        <v>-3.2946977707130495E-2</v>
      </c>
      <c r="D746" s="15">
        <v>0.19050341335435705</v>
      </c>
    </row>
    <row r="747" spans="1:4" x14ac:dyDescent="0.25">
      <c r="A747" s="2" t="s">
        <v>4659</v>
      </c>
      <c r="B747" s="22">
        <v>5.6411411551137811E-2</v>
      </c>
      <c r="C747" s="22">
        <v>0.12044545003057762</v>
      </c>
      <c r="D747" s="15">
        <v>0.12645613752926388</v>
      </c>
    </row>
    <row r="748" spans="1:4" x14ac:dyDescent="0.25">
      <c r="A748" s="2" t="s">
        <v>4658</v>
      </c>
      <c r="B748" s="22">
        <v>3.7974607230474536E-2</v>
      </c>
      <c r="C748" s="22">
        <v>7.7485750200382134E-2</v>
      </c>
      <c r="D748" s="15">
        <v>0.1016650833810369</v>
      </c>
    </row>
    <row r="749" spans="1:4" x14ac:dyDescent="0.25">
      <c r="A749" s="2" t="s">
        <v>4657</v>
      </c>
      <c r="B749" s="22">
        <v>3.7851756904274225E-2</v>
      </c>
      <c r="C749" s="22">
        <v>0.10241896280397979</v>
      </c>
      <c r="D749" s="15">
        <v>0.12889940401849645</v>
      </c>
    </row>
    <row r="750" spans="1:4" x14ac:dyDescent="0.25">
      <c r="A750" s="2" t="s">
        <v>4656</v>
      </c>
      <c r="B750" s="22">
        <v>3.3397145258883702E-2</v>
      </c>
      <c r="C750" s="22">
        <v>8.7003831802091244E-2</v>
      </c>
      <c r="D750" s="15">
        <v>0.14622629197935266</v>
      </c>
    </row>
    <row r="751" spans="1:4" x14ac:dyDescent="0.25">
      <c r="A751" s="2" t="s">
        <v>4655</v>
      </c>
      <c r="B751" s="22">
        <v>6.5437877985338386E-2</v>
      </c>
      <c r="C751" s="22">
        <v>0.11293466431379787</v>
      </c>
      <c r="D751" s="15">
        <v>8.9342183107510215E-2</v>
      </c>
    </row>
    <row r="752" spans="1:4" x14ac:dyDescent="0.25">
      <c r="A752" s="2" t="s">
        <v>4654</v>
      </c>
      <c r="B752" s="22">
        <v>8.3653258159756702E-2</v>
      </c>
      <c r="C752" s="22">
        <v>0.17603681126299001</v>
      </c>
      <c r="D752" s="15">
        <v>0.10365560635303456</v>
      </c>
    </row>
    <row r="753" spans="1:4" x14ac:dyDescent="0.25">
      <c r="A753" s="2" t="s">
        <v>4653</v>
      </c>
      <c r="B753" s="22">
        <v>0.10428739488124851</v>
      </c>
      <c r="C753" s="22">
        <v>0.15523911813894911</v>
      </c>
      <c r="D753" s="15">
        <v>0.16672751270234584</v>
      </c>
    </row>
    <row r="754" spans="1:4" x14ac:dyDescent="0.25">
      <c r="A754" s="2" t="s">
        <v>4652</v>
      </c>
      <c r="B754" s="22">
        <v>0.10208121426403527</v>
      </c>
      <c r="C754" s="22">
        <v>0.16184855738344292</v>
      </c>
      <c r="D754" s="15">
        <v>0.11593377947186433</v>
      </c>
    </row>
    <row r="755" spans="1:4" x14ac:dyDescent="0.25">
      <c r="A755" s="2" t="s">
        <v>4651</v>
      </c>
      <c r="B755" s="22">
        <v>7.8685582180817948E-2</v>
      </c>
      <c r="C755" s="22">
        <v>0.19345506358658895</v>
      </c>
      <c r="D755" s="15">
        <v>0.14791421599996588</v>
      </c>
    </row>
    <row r="756" spans="1:4" x14ac:dyDescent="0.25">
      <c r="A756" s="2" t="s">
        <v>4650</v>
      </c>
      <c r="B756" s="22">
        <v>9.4486162035415572E-2</v>
      </c>
      <c r="C756" s="22">
        <v>0.18659189026802775</v>
      </c>
      <c r="D756" s="15">
        <v>0.12150434780245023</v>
      </c>
    </row>
    <row r="757" spans="1:4" x14ac:dyDescent="0.25">
      <c r="A757" s="2" t="s">
        <v>4649</v>
      </c>
      <c r="B757" s="22">
        <v>0.10996873863041393</v>
      </c>
      <c r="C757" s="22">
        <v>0.13666829315867893</v>
      </c>
      <c r="D757" s="15">
        <v>9.4254223785052674E-2</v>
      </c>
    </row>
    <row r="758" spans="1:4" x14ac:dyDescent="0.25">
      <c r="A758" s="2" t="s">
        <v>4648</v>
      </c>
      <c r="B758" s="22">
        <v>8.9728668301055858E-2</v>
      </c>
      <c r="C758" s="22">
        <v>0.11175515830982477</v>
      </c>
      <c r="D758" s="15">
        <v>6.7477623303420817E-2</v>
      </c>
    </row>
    <row r="759" spans="1:4" x14ac:dyDescent="0.25">
      <c r="A759" s="2" t="s">
        <v>4647</v>
      </c>
      <c r="B759" s="22">
        <v>9.0632056258618865E-2</v>
      </c>
      <c r="C759" s="22">
        <v>8.8896497827954599E-2</v>
      </c>
      <c r="D759" s="15">
        <v>5.6868098823664073E-2</v>
      </c>
    </row>
    <row r="760" spans="1:4" x14ac:dyDescent="0.25">
      <c r="A760" s="2" t="s">
        <v>4646</v>
      </c>
      <c r="B760" s="22">
        <v>7.9649389069527413E-2</v>
      </c>
      <c r="C760" s="22">
        <v>8.8599259627517316E-2</v>
      </c>
      <c r="D760" s="15">
        <v>8.2527716147402938E-2</v>
      </c>
    </row>
    <row r="761" spans="1:4" x14ac:dyDescent="0.25">
      <c r="A761" s="2" t="s">
        <v>4645</v>
      </c>
      <c r="B761" s="22">
        <v>6.8816547157863811E-2</v>
      </c>
      <c r="C761" s="22">
        <v>6.9904008631904976E-2</v>
      </c>
      <c r="D761" s="15">
        <v>6.0125405248254535E-2</v>
      </c>
    </row>
    <row r="762" spans="1:4" x14ac:dyDescent="0.25">
      <c r="A762" s="2" t="s">
        <v>4644</v>
      </c>
      <c r="B762" s="22">
        <v>9.5113642994935271E-2</v>
      </c>
      <c r="C762" s="22">
        <v>0.11504752542823558</v>
      </c>
      <c r="D762" s="15">
        <v>7.9173353469620164E-2</v>
      </c>
    </row>
    <row r="763" spans="1:4" x14ac:dyDescent="0.25">
      <c r="A763" s="2" t="s">
        <v>4643</v>
      </c>
      <c r="B763" s="22">
        <v>0.13869172536457575</v>
      </c>
      <c r="C763" s="22">
        <v>0.14656351354594033</v>
      </c>
      <c r="D763" s="15">
        <v>6.8202937146027917E-2</v>
      </c>
    </row>
    <row r="764" spans="1:4" x14ac:dyDescent="0.25">
      <c r="A764" s="2" t="s">
        <v>4642</v>
      </c>
      <c r="B764" s="22">
        <v>0.1375004386374106</v>
      </c>
      <c r="C764" s="22">
        <v>0.13029191324021669</v>
      </c>
      <c r="D764" s="15">
        <v>7.9337840992957348E-2</v>
      </c>
    </row>
    <row r="765" spans="1:4" x14ac:dyDescent="0.25">
      <c r="A765" s="2" t="s">
        <v>4641</v>
      </c>
      <c r="B765" s="22">
        <v>9.9327042698860141E-2</v>
      </c>
      <c r="C765" s="22">
        <v>0.1034550542011857</v>
      </c>
      <c r="D765" s="15">
        <v>6.0651857533957812E-2</v>
      </c>
    </row>
    <row r="766" spans="1:4" x14ac:dyDescent="0.25">
      <c r="A766" s="2" t="s">
        <v>4640</v>
      </c>
      <c r="B766" s="22">
        <v>9.2229888153572845E-2</v>
      </c>
      <c r="C766" s="22">
        <v>7.5006595517819158E-2</v>
      </c>
      <c r="D766" s="15">
        <v>8.4376782861848659E-2</v>
      </c>
    </row>
    <row r="767" spans="1:4" x14ac:dyDescent="0.25">
      <c r="A767" s="2" t="s">
        <v>4639</v>
      </c>
      <c r="B767" s="22">
        <v>5.8799645956605612E-2</v>
      </c>
      <c r="C767" s="22">
        <v>3.3705031158751814E-2</v>
      </c>
      <c r="D767" s="15">
        <v>6.9056349216649951E-2</v>
      </c>
    </row>
    <row r="768" spans="1:4" x14ac:dyDescent="0.25">
      <c r="A768" s="2" t="s">
        <v>4638</v>
      </c>
      <c r="B768" s="22">
        <v>4.6645300462841904E-2</v>
      </c>
      <c r="C768" s="22">
        <v>2.1937608066946276E-2</v>
      </c>
      <c r="D768" s="15">
        <v>8.8301937716702625E-2</v>
      </c>
    </row>
    <row r="769" spans="1:4" x14ac:dyDescent="0.25">
      <c r="A769" s="2" t="s">
        <v>4637</v>
      </c>
      <c r="B769" s="22">
        <v>6.3398683412621393E-2</v>
      </c>
      <c r="C769" s="22">
        <v>2.0181349028522737E-2</v>
      </c>
      <c r="D769" s="15">
        <v>9.8332806971544992E-2</v>
      </c>
    </row>
    <row r="770" spans="1:4" x14ac:dyDescent="0.25">
      <c r="A770" s="2" t="s">
        <v>4636</v>
      </c>
      <c r="B770" s="22">
        <v>4.2288055845225846E-2</v>
      </c>
      <c r="C770" s="22">
        <v>-2.3261567313844947E-2</v>
      </c>
      <c r="D770" s="15">
        <v>0.11368435223897298</v>
      </c>
    </row>
    <row r="771" spans="1:4" x14ac:dyDescent="0.25">
      <c r="A771" s="2" t="s">
        <v>4635</v>
      </c>
      <c r="B771" s="22">
        <v>3.658266117175582E-4</v>
      </c>
      <c r="C771" s="22">
        <v>-2.2188245085999321E-2</v>
      </c>
      <c r="D771" s="15">
        <v>9.8876710173984375E-2</v>
      </c>
    </row>
    <row r="772" spans="1:4" x14ac:dyDescent="0.25">
      <c r="A772" s="2" t="s">
        <v>4634</v>
      </c>
      <c r="B772" s="22">
        <v>1.143888058140855E-3</v>
      </c>
      <c r="C772" s="22">
        <v>-3.8762016780674459E-2</v>
      </c>
      <c r="D772" s="15">
        <v>9.1609314704934747E-2</v>
      </c>
    </row>
    <row r="773" spans="1:4" x14ac:dyDescent="0.25">
      <c r="A773" s="2" t="s">
        <v>4633</v>
      </c>
      <c r="B773" s="22">
        <v>3.6444134032353734E-2</v>
      </c>
      <c r="C773" s="22">
        <v>3.4531612026815982E-3</v>
      </c>
      <c r="D773" s="15">
        <v>7.1395054335395489E-2</v>
      </c>
    </row>
    <row r="774" spans="1:4" x14ac:dyDescent="0.25">
      <c r="A774" s="2" t="s">
        <v>4632</v>
      </c>
      <c r="B774" s="22">
        <v>5.3417024839048595E-2</v>
      </c>
      <c r="C774" s="22">
        <v>5.1677578493642309E-2</v>
      </c>
      <c r="D774" s="15">
        <v>7.228786835136515E-2</v>
      </c>
    </row>
    <row r="775" spans="1:4" x14ac:dyDescent="0.25">
      <c r="A775" s="2" t="s">
        <v>4631</v>
      </c>
      <c r="B775" s="22">
        <v>7.1410400963698856E-2</v>
      </c>
      <c r="C775" s="22">
        <v>7.8214519509735181E-2</v>
      </c>
      <c r="D775" s="15">
        <v>5.3697265932957323E-2</v>
      </c>
    </row>
    <row r="776" spans="1:4" x14ac:dyDescent="0.25">
      <c r="A776" s="2" t="s">
        <v>4630</v>
      </c>
      <c r="B776" s="22">
        <v>9.0871233368913271E-2</v>
      </c>
      <c r="C776" s="22">
        <v>8.5978317703120394E-2</v>
      </c>
      <c r="D776" s="15">
        <v>6.6518005138883965E-2</v>
      </c>
    </row>
    <row r="777" spans="1:4" x14ac:dyDescent="0.25">
      <c r="A777" s="2" t="s">
        <v>4629</v>
      </c>
      <c r="B777" s="22">
        <v>7.9721617590015129E-2</v>
      </c>
      <c r="C777" s="22">
        <v>8.2921580062247813E-2</v>
      </c>
      <c r="D777" s="15">
        <v>7.4316139550258717E-2</v>
      </c>
    </row>
    <row r="778" spans="1:4" x14ac:dyDescent="0.25">
      <c r="A778" s="2" t="s">
        <v>4628</v>
      </c>
      <c r="B778" s="22">
        <v>6.9925298603872463E-2</v>
      </c>
      <c r="C778" s="22">
        <v>9.2061770147605179E-2</v>
      </c>
      <c r="D778" s="15">
        <v>9.3324465040738394E-2</v>
      </c>
    </row>
    <row r="779" spans="1:4" x14ac:dyDescent="0.25">
      <c r="A779" s="2" t="s">
        <v>4627</v>
      </c>
      <c r="B779" s="22">
        <v>8.3094274749358515E-2</v>
      </c>
      <c r="C779" s="22">
        <v>0.1144305686854447</v>
      </c>
      <c r="D779" s="15">
        <v>8.9244000279965499E-2</v>
      </c>
    </row>
    <row r="780" spans="1:4" x14ac:dyDescent="0.25">
      <c r="A780" s="2" t="s">
        <v>4626</v>
      </c>
      <c r="B780" s="22">
        <v>0.10079315767313043</v>
      </c>
      <c r="C780" s="22">
        <v>0.13768819053269302</v>
      </c>
      <c r="D780" s="15">
        <v>8.8094374133894815E-2</v>
      </c>
    </row>
    <row r="781" spans="1:4" x14ac:dyDescent="0.25">
      <c r="A781" s="2" t="s">
        <v>4625</v>
      </c>
      <c r="B781" s="22">
        <v>0.10351252824378512</v>
      </c>
      <c r="C781" s="22">
        <v>0.14498682399280372</v>
      </c>
      <c r="D781" s="15">
        <v>0.11142607149668038</v>
      </c>
    </row>
    <row r="782" spans="1:4" x14ac:dyDescent="0.25">
      <c r="A782" s="2" t="s">
        <v>4624</v>
      </c>
      <c r="B782" s="22">
        <v>0.10325087007756031</v>
      </c>
      <c r="C782" s="22">
        <v>0.12537188508625452</v>
      </c>
      <c r="D782" s="15">
        <v>9.9934537056833472E-2</v>
      </c>
    </row>
    <row r="783" spans="1:4" x14ac:dyDescent="0.25">
      <c r="A783" s="2" t="s">
        <v>4623</v>
      </c>
      <c r="B783" s="22">
        <v>7.940487355614706E-2</v>
      </c>
      <c r="C783" s="22">
        <v>7.2294266863415543E-2</v>
      </c>
      <c r="D783" s="15">
        <v>7.3327046741421056E-2</v>
      </c>
    </row>
    <row r="784" spans="1:4" x14ac:dyDescent="0.25">
      <c r="A784" s="2" t="s">
        <v>4622</v>
      </c>
      <c r="B784" s="22">
        <v>4.1445438253382802E-2</v>
      </c>
      <c r="C784" s="22">
        <v>2.9917106339902012E-2</v>
      </c>
      <c r="D784" s="15">
        <v>8.1233870253587762E-2</v>
      </c>
    </row>
    <row r="785" spans="1:4" x14ac:dyDescent="0.25">
      <c r="A785" s="2" t="s">
        <v>4621</v>
      </c>
      <c r="B785" s="22">
        <v>3.1073604275782887E-2</v>
      </c>
      <c r="C785" s="22">
        <v>-7.1810260327765281E-3</v>
      </c>
      <c r="D785" s="15">
        <v>8.1778520330165846E-2</v>
      </c>
    </row>
    <row r="786" spans="1:4" x14ac:dyDescent="0.25">
      <c r="A786" s="2" t="s">
        <v>4620</v>
      </c>
      <c r="B786" s="22">
        <v>4.3601589836180142E-2</v>
      </c>
      <c r="C786" s="22">
        <v>6.3967714086175537E-3</v>
      </c>
      <c r="D786" s="15">
        <v>7.980500223735966E-2</v>
      </c>
    </row>
    <row r="787" spans="1:4" x14ac:dyDescent="0.25">
      <c r="A787" s="2" t="s">
        <v>4619</v>
      </c>
      <c r="B787" s="22">
        <v>4.473755878085884E-2</v>
      </c>
      <c r="C787" s="22">
        <v>3.9048115567614686E-2</v>
      </c>
      <c r="D787" s="15">
        <v>7.4369012642030899E-2</v>
      </c>
    </row>
    <row r="788" spans="1:4" x14ac:dyDescent="0.25">
      <c r="A788" s="2" t="s">
        <v>4618</v>
      </c>
      <c r="B788" s="22">
        <v>4.9381569478039976E-2</v>
      </c>
      <c r="C788" s="22">
        <v>1.0932481673080486E-2</v>
      </c>
      <c r="D788" s="15">
        <v>8.6699004719654721E-2</v>
      </c>
    </row>
    <row r="789" spans="1:4" x14ac:dyDescent="0.25">
      <c r="A789" s="2" t="s">
        <v>4617</v>
      </c>
      <c r="B789" s="22">
        <v>5.1630179149409129E-2</v>
      </c>
      <c r="C789" s="22">
        <v>1.7267079732846483E-2</v>
      </c>
      <c r="D789" s="15">
        <v>8.7745289225131279E-2</v>
      </c>
    </row>
    <row r="790" spans="1:4" x14ac:dyDescent="0.25">
      <c r="A790" s="2" t="s">
        <v>4616</v>
      </c>
      <c r="B790" s="22">
        <v>2.7300118096172825E-2</v>
      </c>
      <c r="C790" s="22">
        <v>-1.4075943812107071E-2</v>
      </c>
      <c r="D790" s="15">
        <v>8.3331516509254772E-2</v>
      </c>
    </row>
    <row r="791" spans="1:4" x14ac:dyDescent="0.25">
      <c r="A791" s="2" t="s">
        <v>4615</v>
      </c>
      <c r="B791" s="22">
        <v>1.5588993392884701E-2</v>
      </c>
      <c r="C791" s="22">
        <v>-4.4963512282508097E-2</v>
      </c>
      <c r="D791" s="15">
        <v>8.5087637246275924E-2</v>
      </c>
    </row>
    <row r="792" spans="1:4" x14ac:dyDescent="0.25">
      <c r="A792" s="2" t="s">
        <v>4614</v>
      </c>
      <c r="B792" s="22">
        <v>1.3283936710407311E-2</v>
      </c>
      <c r="C792" s="22">
        <v>-5.246418297368439E-3</v>
      </c>
      <c r="D792" s="15">
        <v>9.3455179594457136E-2</v>
      </c>
    </row>
    <row r="793" spans="1:4" x14ac:dyDescent="0.25">
      <c r="A793" s="2" t="s">
        <v>4613</v>
      </c>
      <c r="B793" s="22">
        <v>4.6341966309895108E-2</v>
      </c>
      <c r="C793" s="22">
        <v>4.1965175509297611E-2</v>
      </c>
      <c r="D793" s="15">
        <v>0.10673129446804522</v>
      </c>
    </row>
    <row r="794" spans="1:4" x14ac:dyDescent="0.25">
      <c r="A794" s="2" t="s">
        <v>4612</v>
      </c>
      <c r="B794" s="22">
        <v>7.0467949130882793E-2</v>
      </c>
      <c r="C794" s="22">
        <v>6.6972567870592109E-2</v>
      </c>
      <c r="D794" s="15">
        <v>6.3919258428116632E-2</v>
      </c>
    </row>
    <row r="795" spans="1:4" x14ac:dyDescent="0.25">
      <c r="A795" s="2" t="s">
        <v>4611</v>
      </c>
      <c r="B795" s="22">
        <v>5.9766601584851815E-2</v>
      </c>
      <c r="C795" s="22">
        <v>0.10024683168157938</v>
      </c>
      <c r="D795" s="15">
        <v>0.10478690012047692</v>
      </c>
    </row>
    <row r="796" spans="1:4" x14ac:dyDescent="0.25">
      <c r="A796" s="2" t="s">
        <v>4610</v>
      </c>
      <c r="B796" s="22">
        <v>2.212597501153752E-2</v>
      </c>
      <c r="C796" s="22">
        <v>6.4893323183059667E-2</v>
      </c>
      <c r="D796" s="15">
        <v>9.8868535676350205E-2</v>
      </c>
    </row>
    <row r="797" spans="1:4" x14ac:dyDescent="0.25">
      <c r="A797" s="2" t="s">
        <v>4609</v>
      </c>
      <c r="B797" s="22">
        <v>0.10524011235684153</v>
      </c>
      <c r="C797" s="22">
        <v>7.9143318735683962E-2</v>
      </c>
      <c r="D797" s="15">
        <v>9.3856291814396781E-2</v>
      </c>
    </row>
    <row r="798" spans="1:4" x14ac:dyDescent="0.25">
      <c r="A798" s="2" t="s">
        <v>4608</v>
      </c>
      <c r="B798" s="22">
        <v>9.8304083601881989E-2</v>
      </c>
      <c r="C798" s="22">
        <v>0.14058488469842512</v>
      </c>
      <c r="D798" s="15">
        <v>7.1643234944591933E-2</v>
      </c>
    </row>
    <row r="799" spans="1:4" x14ac:dyDescent="0.25">
      <c r="A799" s="2" t="s">
        <v>4607</v>
      </c>
      <c r="B799" s="22">
        <v>0.10750206233933568</v>
      </c>
      <c r="C799" s="22">
        <v>0.1262570032927518</v>
      </c>
      <c r="D799" s="15">
        <v>7.7561359542111546E-2</v>
      </c>
    </row>
    <row r="800" spans="1:4" x14ac:dyDescent="0.25">
      <c r="A800" s="2" t="s">
        <v>4606</v>
      </c>
      <c r="B800" s="22">
        <v>7.4329587227354443E-2</v>
      </c>
      <c r="C800" s="22">
        <v>9.4807657226920125E-2</v>
      </c>
      <c r="D800" s="15">
        <v>5.1010356626162955E-2</v>
      </c>
    </row>
    <row r="801" spans="1:4" x14ac:dyDescent="0.25">
      <c r="A801" s="2" t="s">
        <v>4605</v>
      </c>
      <c r="B801" s="22">
        <v>4.7825937656064799E-2</v>
      </c>
      <c r="C801" s="22">
        <v>5.3357731481082714E-2</v>
      </c>
      <c r="D801" s="15">
        <v>5.1459079949806134E-2</v>
      </c>
    </row>
    <row r="802" spans="1:4" x14ac:dyDescent="0.25">
      <c r="A802" s="2" t="s">
        <v>4604</v>
      </c>
      <c r="B802" s="22">
        <v>3.0426325462758572E-2</v>
      </c>
      <c r="C802" s="22">
        <v>2.3501528007909618E-2</v>
      </c>
      <c r="D802" s="15">
        <v>6.8384083981315305E-2</v>
      </c>
    </row>
    <row r="803" spans="1:4" x14ac:dyDescent="0.25">
      <c r="A803" s="2" t="s">
        <v>4603</v>
      </c>
      <c r="B803" s="22">
        <v>2.3256598164637855E-2</v>
      </c>
      <c r="C803" s="22">
        <v>3.5221284759851899E-3</v>
      </c>
      <c r="D803" s="15">
        <v>7.6138671270261166E-2</v>
      </c>
    </row>
    <row r="804" spans="1:4" x14ac:dyDescent="0.25">
      <c r="A804" s="2" t="s">
        <v>4602</v>
      </c>
      <c r="B804" s="22">
        <v>-1.0055762715637541E-3</v>
      </c>
      <c r="C804" s="22">
        <v>-1.5938156625876793E-2</v>
      </c>
      <c r="D804" s="15">
        <v>7.8336712252348631E-2</v>
      </c>
    </row>
    <row r="805" spans="1:4" x14ac:dyDescent="0.25">
      <c r="A805" s="2" t="s">
        <v>4601</v>
      </c>
      <c r="B805" s="22">
        <v>2.3503818238774566E-3</v>
      </c>
      <c r="C805" s="22">
        <v>-1.3056334791084168E-2</v>
      </c>
      <c r="D805" s="15">
        <v>0.10549716632813216</v>
      </c>
    </row>
    <row r="806" spans="1:4" x14ac:dyDescent="0.25">
      <c r="A806" s="2" t="s">
        <v>4600</v>
      </c>
      <c r="B806" s="22">
        <v>2.6249427006890379E-2</v>
      </c>
      <c r="C806" s="22">
        <v>3.49208408927861E-3</v>
      </c>
      <c r="D806" s="15">
        <v>7.7918695836948867E-2</v>
      </c>
    </row>
    <row r="807" spans="1:4" x14ac:dyDescent="0.25">
      <c r="A807" s="2" t="s">
        <v>4599</v>
      </c>
      <c r="B807" s="22">
        <v>2.550691490372035E-3</v>
      </c>
      <c r="C807" s="22">
        <v>-4.9518788202355293E-2</v>
      </c>
      <c r="D807" s="15">
        <v>7.8707876009866548E-2</v>
      </c>
    </row>
    <row r="808" spans="1:4" x14ac:dyDescent="0.25">
      <c r="A808" s="2" t="s">
        <v>4598</v>
      </c>
      <c r="B808" s="22">
        <v>-8.006800649066741E-3</v>
      </c>
      <c r="C808" s="22">
        <v>-5.7374944568922143E-2</v>
      </c>
      <c r="D808" s="15">
        <v>9.7238579113036336E-2</v>
      </c>
    </row>
    <row r="809" spans="1:4" x14ac:dyDescent="0.25">
      <c r="A809" s="2" t="s">
        <v>4597</v>
      </c>
      <c r="B809" s="22">
        <v>4.7455924252669023E-3</v>
      </c>
      <c r="C809" s="22">
        <v>-1.5319785374837623E-2</v>
      </c>
      <c r="D809" s="15">
        <v>7.2208943932006747E-2</v>
      </c>
    </row>
    <row r="810" spans="1:4" x14ac:dyDescent="0.25">
      <c r="A810" s="2" t="s">
        <v>4596</v>
      </c>
      <c r="B810" s="22">
        <v>3.5866114807625693E-2</v>
      </c>
      <c r="C810" s="22">
        <v>3.955923570320008E-2</v>
      </c>
      <c r="D810" s="15">
        <v>5.3057752146075159E-2</v>
      </c>
    </row>
    <row r="811" spans="1:4" x14ac:dyDescent="0.25">
      <c r="A811" s="2" t="s">
        <v>4595</v>
      </c>
      <c r="B811" s="22">
        <v>5.5991147086024311E-2</v>
      </c>
      <c r="C811" s="22">
        <v>8.1084455553597487E-2</v>
      </c>
      <c r="D811" s="15">
        <v>5.843939700474339E-2</v>
      </c>
    </row>
    <row r="812" spans="1:4" x14ac:dyDescent="0.25">
      <c r="A812" s="2" t="s">
        <v>4594</v>
      </c>
      <c r="B812" s="22">
        <v>7.1405527895937293E-2</v>
      </c>
      <c r="C812" s="22">
        <v>7.2394735905497012E-2</v>
      </c>
      <c r="D812" s="15">
        <v>5.6781497019498278E-2</v>
      </c>
    </row>
    <row r="813" spans="1:4" x14ac:dyDescent="0.25">
      <c r="A813" s="2" t="s">
        <v>4593</v>
      </c>
      <c r="B813" s="22">
        <v>2.5344969891011718E-2</v>
      </c>
      <c r="C813" s="22">
        <v>1.3163895113393661E-2</v>
      </c>
      <c r="D813" s="15">
        <v>9.8150278938313296E-2</v>
      </c>
    </row>
    <row r="814" spans="1:4" x14ac:dyDescent="0.25">
      <c r="A814" s="2" t="s">
        <v>4592</v>
      </c>
      <c r="B814" s="22">
        <v>-4.0539136156439535E-3</v>
      </c>
      <c r="C814" s="22">
        <v>-5.5675246287136835E-3</v>
      </c>
      <c r="D814" s="15">
        <v>6.1382896639406694E-2</v>
      </c>
    </row>
    <row r="815" spans="1:4" x14ac:dyDescent="0.25">
      <c r="A815" s="2" t="s">
        <v>4591</v>
      </c>
      <c r="B815" s="22">
        <v>1.3774957042187456E-2</v>
      </c>
      <c r="C815" s="22">
        <v>3.8795184378977839E-2</v>
      </c>
      <c r="D815" s="15">
        <v>7.6688956251988794E-2</v>
      </c>
    </row>
    <row r="816" spans="1:4" x14ac:dyDescent="0.25">
      <c r="A816" s="2" t="s">
        <v>4590</v>
      </c>
      <c r="B816" s="22">
        <v>2.9232559694598179E-2</v>
      </c>
      <c r="C816" s="22">
        <v>5.6042914697900389E-2</v>
      </c>
      <c r="D816" s="15">
        <v>0.10315976422280075</v>
      </c>
    </row>
    <row r="817" spans="1:4" x14ac:dyDescent="0.25">
      <c r="A817" s="2" t="s">
        <v>4589</v>
      </c>
      <c r="B817" s="22">
        <v>4.660911418808001E-2</v>
      </c>
      <c r="C817" s="22">
        <v>7.2574603363561155E-2</v>
      </c>
      <c r="D817" s="15">
        <v>0.12005612365125365</v>
      </c>
    </row>
    <row r="818" spans="1:4" x14ac:dyDescent="0.25">
      <c r="A818" s="2" t="s">
        <v>4588</v>
      </c>
      <c r="B818" s="22">
        <v>5.8600218469897922E-2</v>
      </c>
      <c r="C818" s="22">
        <v>5.9602768270512273E-2</v>
      </c>
      <c r="D818" s="15">
        <v>9.5365825884800873E-2</v>
      </c>
    </row>
    <row r="819" spans="1:4" x14ac:dyDescent="0.25">
      <c r="A819" s="2" t="s">
        <v>4587</v>
      </c>
      <c r="B819" s="22">
        <v>2.5307379104197062E-2</v>
      </c>
      <c r="C819" s="22">
        <v>3.8482256823529799E-2</v>
      </c>
      <c r="D819" s="15">
        <v>8.79970950229714E-2</v>
      </c>
    </row>
    <row r="820" spans="1:4" x14ac:dyDescent="0.25">
      <c r="A820" s="2" t="s">
        <v>4586</v>
      </c>
      <c r="B820" s="22">
        <v>8.1755560667564741E-3</v>
      </c>
      <c r="C820" s="22">
        <v>4.0552467274634858E-2</v>
      </c>
      <c r="D820" s="15">
        <v>7.6604827695215788E-2</v>
      </c>
    </row>
    <row r="821" spans="1:4" x14ac:dyDescent="0.25">
      <c r="A821" s="2" t="s">
        <v>4585</v>
      </c>
      <c r="B821" s="22">
        <v>8.9125256488720592E-2</v>
      </c>
      <c r="C821" s="22">
        <v>0.10168874139587079</v>
      </c>
      <c r="D821" s="15">
        <v>6.4942169810334835E-2</v>
      </c>
    </row>
    <row r="822" spans="1:4" x14ac:dyDescent="0.25">
      <c r="A822" s="2" t="s">
        <v>4584</v>
      </c>
      <c r="B822" s="22">
        <v>9.0662535761172586E-2</v>
      </c>
      <c r="C822" s="22">
        <v>0.13287916113622486</v>
      </c>
      <c r="D822" s="15">
        <v>8.7529740016907456E-2</v>
      </c>
    </row>
    <row r="823" spans="1:4" x14ac:dyDescent="0.25">
      <c r="A823" s="2" t="s">
        <v>4583</v>
      </c>
      <c r="B823" s="22">
        <v>7.873958962348597E-2</v>
      </c>
      <c r="C823" s="22">
        <v>0.10735588558018204</v>
      </c>
      <c r="D823" s="15">
        <v>6.6343710198998415E-2</v>
      </c>
    </row>
    <row r="824" spans="1:4" x14ac:dyDescent="0.25">
      <c r="A824" s="2" t="s">
        <v>4582</v>
      </c>
      <c r="B824" s="22">
        <v>6.4068330327669787E-2</v>
      </c>
      <c r="C824" s="22">
        <v>8.4039005994175811E-2</v>
      </c>
      <c r="D824" s="15">
        <v>8.2891895528882722E-2</v>
      </c>
    </row>
    <row r="825" spans="1:4" x14ac:dyDescent="0.25">
      <c r="A825" s="2" t="s">
        <v>4581</v>
      </c>
      <c r="B825" s="22">
        <v>5.1422616746276642E-2</v>
      </c>
      <c r="C825" s="22">
        <v>5.6801543245092061E-2</v>
      </c>
      <c r="D825" s="15">
        <v>9.277745724345246E-2</v>
      </c>
    </row>
    <row r="826" spans="1:4" x14ac:dyDescent="0.25">
      <c r="A826" s="2" t="s">
        <v>4580</v>
      </c>
      <c r="B826" s="22">
        <v>2.9700373702993006E-2</v>
      </c>
      <c r="C826" s="22">
        <v>4.8981093137990706E-2</v>
      </c>
      <c r="D826" s="15">
        <v>9.3554219262053567E-2</v>
      </c>
    </row>
    <row r="827" spans="1:4" x14ac:dyDescent="0.25">
      <c r="A827" s="2" t="s">
        <v>4579</v>
      </c>
      <c r="B827" s="22">
        <v>3.5487079837669938E-2</v>
      </c>
      <c r="C827" s="22">
        <v>3.7316498734677871E-2</v>
      </c>
      <c r="D827" s="15">
        <v>0.10569968065246939</v>
      </c>
    </row>
    <row r="828" spans="1:4" x14ac:dyDescent="0.25">
      <c r="A828" s="2" t="s">
        <v>4578</v>
      </c>
      <c r="B828" s="22">
        <v>4.8643165640532927E-2</v>
      </c>
      <c r="C828" s="22">
        <v>2.6181962857178158E-2</v>
      </c>
      <c r="D828" s="15">
        <v>8.7951574195176366E-2</v>
      </c>
    </row>
    <row r="829" spans="1:4" x14ac:dyDescent="0.25">
      <c r="A829" s="2" t="s">
        <v>4577</v>
      </c>
      <c r="B829" s="22">
        <v>3.2722293771803385E-2</v>
      </c>
      <c r="C829" s="22">
        <v>2.1870319921678545E-2</v>
      </c>
      <c r="D829" s="15">
        <v>0.10001313522613296</v>
      </c>
    </row>
    <row r="830" spans="1:4" x14ac:dyDescent="0.25">
      <c r="A830" s="2" t="s">
        <v>4576</v>
      </c>
      <c r="B830" s="22">
        <v>-5.5395288703345745E-4</v>
      </c>
      <c r="C830" s="22">
        <v>-2.2772349960481157E-2</v>
      </c>
      <c r="D830" s="15">
        <v>9.0832676955809197E-2</v>
      </c>
    </row>
    <row r="831" spans="1:4" x14ac:dyDescent="0.25">
      <c r="A831" s="2" t="s">
        <v>4575</v>
      </c>
      <c r="B831" s="22">
        <v>2.8582896292209628E-2</v>
      </c>
      <c r="C831" s="22">
        <v>-1.0319130060573445E-2</v>
      </c>
      <c r="D831" s="15">
        <v>7.5531380002697324E-2</v>
      </c>
    </row>
    <row r="832" spans="1:4" x14ac:dyDescent="0.25">
      <c r="A832" s="2" t="s">
        <v>4574</v>
      </c>
      <c r="B832" s="22">
        <v>3.8946499737600435E-2</v>
      </c>
      <c r="C832" s="22">
        <v>2.9153307612674925E-2</v>
      </c>
      <c r="D832" s="15">
        <v>7.4477728394170606E-2</v>
      </c>
    </row>
    <row r="833" spans="1:4" x14ac:dyDescent="0.25">
      <c r="A833" s="2" t="s">
        <v>4573</v>
      </c>
      <c r="B833" s="22">
        <v>2.2127572353929262E-2</v>
      </c>
      <c r="C833" s="22">
        <v>-2.2290196754814278E-3</v>
      </c>
      <c r="D833" s="15">
        <v>8.9759146499757969E-2</v>
      </c>
    </row>
    <row r="834" spans="1:4" x14ac:dyDescent="0.25">
      <c r="A834" s="2" t="s">
        <v>4572</v>
      </c>
      <c r="B834" s="22">
        <v>5.2073097570488794E-2</v>
      </c>
      <c r="C834" s="22">
        <v>4.395337459476046E-2</v>
      </c>
      <c r="D834" s="15">
        <v>6.5906771738082182E-2</v>
      </c>
    </row>
    <row r="835" spans="1:4" x14ac:dyDescent="0.25">
      <c r="A835" s="2" t="s">
        <v>4571</v>
      </c>
      <c r="B835" s="22">
        <v>5.246252762153749E-2</v>
      </c>
      <c r="C835" s="22">
        <v>5.7024857052601866E-2</v>
      </c>
      <c r="D835" s="15">
        <v>8.3242430149888011E-2</v>
      </c>
    </row>
    <row r="836" spans="1:4" x14ac:dyDescent="0.25">
      <c r="A836" s="2" t="s">
        <v>4570</v>
      </c>
      <c r="B836" s="22">
        <v>5.8842898843189113E-2</v>
      </c>
      <c r="C836" s="22">
        <v>5.23218352153587E-2</v>
      </c>
      <c r="D836" s="15">
        <v>8.0293857383852224E-2</v>
      </c>
    </row>
    <row r="837" spans="1:4" x14ac:dyDescent="0.25">
      <c r="A837" s="2" t="s">
        <v>4569</v>
      </c>
      <c r="B837" s="22">
        <v>5.8545832273860739E-2</v>
      </c>
      <c r="C837" s="22">
        <v>8.5034416606261751E-2</v>
      </c>
      <c r="D837" s="15">
        <v>7.74823184746007E-2</v>
      </c>
    </row>
    <row r="838" spans="1:4" x14ac:dyDescent="0.25">
      <c r="A838" s="2" t="s">
        <v>4568</v>
      </c>
      <c r="B838" s="22">
        <v>7.9604246226760267E-2</v>
      </c>
      <c r="C838" s="22">
        <v>0.11414423942721139</v>
      </c>
      <c r="D838" s="15">
        <v>9.0693913353607061E-2</v>
      </c>
    </row>
    <row r="839" spans="1:4" x14ac:dyDescent="0.25">
      <c r="A839" s="2" t="s">
        <v>4567</v>
      </c>
      <c r="B839" s="22">
        <v>0.11734356805682186</v>
      </c>
      <c r="C839" s="22">
        <v>0.16210326774647307</v>
      </c>
      <c r="D839" s="15">
        <v>8.5582483047619465E-2</v>
      </c>
    </row>
    <row r="840" spans="1:4" x14ac:dyDescent="0.25">
      <c r="A840" s="2" t="s">
        <v>4566</v>
      </c>
      <c r="B840" s="22">
        <v>0.13159745970430475</v>
      </c>
      <c r="C840" s="22">
        <v>0.18674049573019147</v>
      </c>
      <c r="D840" s="15">
        <v>9.9460151186212903E-2</v>
      </c>
    </row>
    <row r="841" spans="1:4" x14ac:dyDescent="0.25">
      <c r="A841" s="2" t="s">
        <v>4565</v>
      </c>
      <c r="B841" s="22">
        <v>0.10479168041298786</v>
      </c>
      <c r="C841" s="22">
        <v>0.13293423110153529</v>
      </c>
      <c r="D841" s="15">
        <v>7.2919672921610348E-2</v>
      </c>
    </row>
    <row r="842" spans="1:4" x14ac:dyDescent="0.25">
      <c r="A842" s="2" t="s">
        <v>4564</v>
      </c>
      <c r="B842" s="22">
        <v>8.6517183793087718E-2</v>
      </c>
      <c r="C842" s="22">
        <v>9.4169171356285636E-2</v>
      </c>
      <c r="D842" s="15">
        <v>6.2769322904447714E-2</v>
      </c>
    </row>
    <row r="843" spans="1:4" x14ac:dyDescent="0.25">
      <c r="A843" s="2" t="s">
        <v>4563</v>
      </c>
      <c r="B843" s="22">
        <v>9.3586336495354694E-2</v>
      </c>
      <c r="C843" s="22">
        <v>0.12653883982760217</v>
      </c>
      <c r="D843" s="15">
        <v>6.5806150141482556E-2</v>
      </c>
    </row>
    <row r="844" spans="1:4" x14ac:dyDescent="0.25">
      <c r="A844" s="2" t="s">
        <v>4562</v>
      </c>
      <c r="B844" s="22">
        <v>8.4383472986519298E-2</v>
      </c>
      <c r="C844" s="22">
        <v>9.6693273594913351E-2</v>
      </c>
      <c r="D844" s="15">
        <v>5.8814700095293423E-2</v>
      </c>
    </row>
    <row r="845" spans="1:4" x14ac:dyDescent="0.25">
      <c r="A845" s="2" t="s">
        <v>4561</v>
      </c>
      <c r="B845" s="22">
        <v>6.9273270744209442E-2</v>
      </c>
      <c r="C845" s="22">
        <v>6.6703591154267355E-2</v>
      </c>
      <c r="D845" s="15">
        <v>4.395395905400315E-2</v>
      </c>
    </row>
    <row r="846" spans="1:4" x14ac:dyDescent="0.25">
      <c r="A846" s="2" t="s">
        <v>4560</v>
      </c>
      <c r="B846" s="22">
        <v>5.563118644058699E-2</v>
      </c>
      <c r="C846" s="22">
        <v>4.7795841517411938E-2</v>
      </c>
      <c r="D846" s="15">
        <v>4.5674393046647319E-2</v>
      </c>
    </row>
    <row r="847" spans="1:4" x14ac:dyDescent="0.25">
      <c r="A847" s="2" t="s">
        <v>4559</v>
      </c>
      <c r="B847" s="22">
        <v>5.3858753511061265E-2</v>
      </c>
      <c r="C847" s="22">
        <v>5.0576761772390476E-2</v>
      </c>
      <c r="D847" s="15">
        <v>7.3620907496660989E-2</v>
      </c>
    </row>
    <row r="848" spans="1:4" x14ac:dyDescent="0.25">
      <c r="A848" s="2" t="s">
        <v>4558</v>
      </c>
      <c r="B848" s="22">
        <v>6.3733129358539989E-2</v>
      </c>
      <c r="C848" s="22">
        <v>3.4028954252911116E-2</v>
      </c>
      <c r="D848" s="15">
        <v>7.4995289898167075E-2</v>
      </c>
    </row>
    <row r="849" spans="1:4" x14ac:dyDescent="0.25">
      <c r="A849" s="2" t="s">
        <v>4557</v>
      </c>
      <c r="B849" s="22">
        <v>3.6573201945672373E-2</v>
      </c>
      <c r="C849" s="22">
        <v>-1.3244709438489103E-2</v>
      </c>
      <c r="D849" s="15">
        <v>7.0307808043435227E-2</v>
      </c>
    </row>
    <row r="850" spans="1:4" x14ac:dyDescent="0.25">
      <c r="A850" s="2" t="s">
        <v>4556</v>
      </c>
      <c r="B850" s="22">
        <v>1.9470254067952449E-2</v>
      </c>
      <c r="C850" s="22">
        <v>-4.8572871508076806E-2</v>
      </c>
      <c r="D850" s="15">
        <v>9.0791464007149172E-2</v>
      </c>
    </row>
    <row r="851" spans="1:4" x14ac:dyDescent="0.25">
      <c r="A851" s="2" t="s">
        <v>4555</v>
      </c>
      <c r="B851" s="22">
        <v>-5.1526548340917564E-4</v>
      </c>
      <c r="C851" s="22">
        <v>-4.9259213459057122E-2</v>
      </c>
      <c r="D851" s="15">
        <v>9.3985890441884615E-2</v>
      </c>
    </row>
    <row r="852" spans="1:4" x14ac:dyDescent="0.25">
      <c r="A852" s="2" t="s">
        <v>4554</v>
      </c>
      <c r="B852" s="22">
        <v>7.7604931313544423E-3</v>
      </c>
      <c r="C852" s="22">
        <v>-2.2441873660621583E-2</v>
      </c>
      <c r="D852" s="15">
        <v>6.8013488516832393E-2</v>
      </c>
    </row>
    <row r="853" spans="1:4" x14ac:dyDescent="0.25">
      <c r="A853" s="2" t="s">
        <v>4553</v>
      </c>
      <c r="B853" s="22">
        <v>1.8787959761296696E-2</v>
      </c>
      <c r="C853" s="22">
        <v>-5.5938296873743612E-3</v>
      </c>
      <c r="D853" s="15">
        <v>6.0727752807239709E-2</v>
      </c>
    </row>
    <row r="854" spans="1:4" x14ac:dyDescent="0.25">
      <c r="A854" s="2" t="s">
        <v>4552</v>
      </c>
      <c r="B854" s="22">
        <v>2.1267504648615924E-2</v>
      </c>
      <c r="C854" s="22">
        <v>1.7122415406629451E-2</v>
      </c>
      <c r="D854" s="15">
        <v>5.5710768404727197E-2</v>
      </c>
    </row>
    <row r="855" spans="1:4" x14ac:dyDescent="0.25">
      <c r="A855" s="2" t="s">
        <v>4551</v>
      </c>
      <c r="B855" s="22">
        <v>3.9938623566801335E-2</v>
      </c>
      <c r="C855" s="22">
        <v>3.6973707121796914E-2</v>
      </c>
      <c r="D855" s="15">
        <v>6.1209625347206989E-2</v>
      </c>
    </row>
    <row r="856" spans="1:4" x14ac:dyDescent="0.25">
      <c r="A856" s="2" t="s">
        <v>4550</v>
      </c>
      <c r="B856" s="22">
        <v>7.3819151893258078E-2</v>
      </c>
      <c r="C856" s="22">
        <v>7.7681942144408836E-2</v>
      </c>
      <c r="D856" s="15">
        <v>5.7028951030224546E-2</v>
      </c>
    </row>
    <row r="857" spans="1:4" x14ac:dyDescent="0.25">
      <c r="A857" s="2" t="s">
        <v>4549</v>
      </c>
      <c r="B857" s="22">
        <v>7.6016085982943571E-2</v>
      </c>
      <c r="C857" s="22">
        <v>9.7216834643040775E-2</v>
      </c>
      <c r="D857" s="15">
        <v>7.7782077528536261E-2</v>
      </c>
    </row>
    <row r="858" spans="1:4" x14ac:dyDescent="0.25">
      <c r="A858" s="2" t="s">
        <v>4548</v>
      </c>
      <c r="B858" s="22">
        <v>5.0554517951483441E-2</v>
      </c>
      <c r="C858" s="22">
        <v>5.9071534848772006E-2</v>
      </c>
      <c r="D858" s="15">
        <v>6.4976913637171188E-2</v>
      </c>
    </row>
    <row r="859" spans="1:4" x14ac:dyDescent="0.25">
      <c r="A859" s="2" t="s">
        <v>4547</v>
      </c>
      <c r="B859" s="22">
        <v>5.7134984371562732E-2</v>
      </c>
      <c r="C859" s="22">
        <v>6.2863704212941227E-2</v>
      </c>
      <c r="D859" s="15">
        <v>6.4996523130685088E-2</v>
      </c>
    </row>
    <row r="860" spans="1:4" x14ac:dyDescent="0.25">
      <c r="A860" s="2" t="s">
        <v>4546</v>
      </c>
      <c r="B860" s="22">
        <v>6.5940346475690595E-2</v>
      </c>
      <c r="C860" s="22">
        <v>9.6925927962486919E-2</v>
      </c>
      <c r="D860" s="15">
        <v>7.7536111775164798E-2</v>
      </c>
    </row>
    <row r="861" spans="1:4" x14ac:dyDescent="0.25">
      <c r="A861" s="2" t="s">
        <v>4545</v>
      </c>
      <c r="B861" s="22">
        <v>8.8427467721824846E-2</v>
      </c>
      <c r="C861" s="22">
        <v>0.13675068641702334</v>
      </c>
      <c r="D861" s="15">
        <v>9.5804731516788394E-2</v>
      </c>
    </row>
    <row r="862" spans="1:4" x14ac:dyDescent="0.25">
      <c r="A862" s="2" t="s">
        <v>4544</v>
      </c>
      <c r="B862" s="22">
        <v>9.2585570085793739E-2</v>
      </c>
      <c r="C862" s="22">
        <v>0.13592795035025726</v>
      </c>
      <c r="D862" s="15">
        <v>7.2476304710532249E-2</v>
      </c>
    </row>
    <row r="863" spans="1:4" x14ac:dyDescent="0.25">
      <c r="A863" s="2" t="s">
        <v>4543</v>
      </c>
      <c r="B863" s="22">
        <v>8.6653559561818888E-2</v>
      </c>
      <c r="C863" s="22">
        <v>0.10806338894277966</v>
      </c>
      <c r="D863" s="15">
        <v>6.9508267566561727E-2</v>
      </c>
    </row>
    <row r="864" spans="1:4" x14ac:dyDescent="0.25">
      <c r="A864" s="2" t="s">
        <v>4542</v>
      </c>
      <c r="B864" s="22">
        <v>5.7390147137145228E-2</v>
      </c>
      <c r="C864" s="22">
        <v>6.9873635804591105E-2</v>
      </c>
      <c r="D864" s="15">
        <v>5.0598253278682628E-2</v>
      </c>
    </row>
    <row r="865" spans="1:4" x14ac:dyDescent="0.25">
      <c r="A865" s="2" t="s">
        <v>4541</v>
      </c>
      <c r="B865" s="22">
        <v>4.9205527796099595E-2</v>
      </c>
      <c r="C865" s="22">
        <v>5.406166987183194E-2</v>
      </c>
      <c r="D865" s="15">
        <v>4.7936386568471802E-2</v>
      </c>
    </row>
    <row r="866" spans="1:4" x14ac:dyDescent="0.25">
      <c r="A866" s="2" t="s">
        <v>4540</v>
      </c>
      <c r="B866" s="22">
        <v>4.476882948850594E-2</v>
      </c>
      <c r="C866" s="22">
        <v>4.2517972683223534E-2</v>
      </c>
      <c r="D866" s="15">
        <v>5.0092034429932639E-2</v>
      </c>
    </row>
    <row r="867" spans="1:4" x14ac:dyDescent="0.25">
      <c r="A867" s="2" t="s">
        <v>4539</v>
      </c>
      <c r="B867" s="22">
        <v>5.7937369619806584E-2</v>
      </c>
      <c r="C867" s="22">
        <v>5.4963058147889897E-2</v>
      </c>
      <c r="D867" s="15">
        <v>6.7931822221726196E-2</v>
      </c>
    </row>
    <row r="868" spans="1:4" x14ac:dyDescent="0.25">
      <c r="A868" s="2" t="s">
        <v>4538</v>
      </c>
      <c r="B868" s="22">
        <v>6.3873851050933225E-2</v>
      </c>
      <c r="C868" s="22">
        <v>8.7729003103837952E-2</v>
      </c>
      <c r="D868" s="15">
        <v>6.3655034126713889E-2</v>
      </c>
    </row>
    <row r="869" spans="1:4" x14ac:dyDescent="0.25">
      <c r="A869" s="2" t="s">
        <v>4537</v>
      </c>
      <c r="B869" s="22">
        <v>7.8120936484386519E-2</v>
      </c>
      <c r="C869" s="22">
        <v>9.5394640540083231E-2</v>
      </c>
      <c r="D869" s="15">
        <v>5.8188123644019193E-2</v>
      </c>
    </row>
    <row r="870" spans="1:4" x14ac:dyDescent="0.25">
      <c r="A870" s="2" t="s">
        <v>4536</v>
      </c>
      <c r="B870" s="22">
        <v>9.072006639714042E-2</v>
      </c>
      <c r="C870" s="22">
        <v>8.1147064676042671E-2</v>
      </c>
      <c r="D870" s="15">
        <v>6.2847728344301357E-2</v>
      </c>
    </row>
    <row r="871" spans="1:4" x14ac:dyDescent="0.25">
      <c r="A871" s="2" t="s">
        <v>4535</v>
      </c>
      <c r="B871" s="22">
        <v>6.4360759593546396E-2</v>
      </c>
      <c r="C871" s="22">
        <v>4.4047941663302434E-2</v>
      </c>
      <c r="D871" s="15">
        <v>6.1510591395199314E-2</v>
      </c>
    </row>
    <row r="872" spans="1:4" x14ac:dyDescent="0.25">
      <c r="A872" s="2" t="s">
        <v>4534</v>
      </c>
      <c r="B872" s="22">
        <v>3.5776951381315786E-2</v>
      </c>
      <c r="C872" s="22">
        <v>1.7345886630937436E-2</v>
      </c>
      <c r="D872" s="15">
        <v>6.6253691290815681E-2</v>
      </c>
    </row>
    <row r="873" spans="1:4" x14ac:dyDescent="0.25">
      <c r="A873" s="2" t="s">
        <v>4533</v>
      </c>
      <c r="B873" s="22">
        <v>6.4091205286482961E-2</v>
      </c>
      <c r="C873" s="22">
        <v>4.9086114595411311E-2</v>
      </c>
      <c r="D873" s="15">
        <v>6.049049332117043E-2</v>
      </c>
    </row>
    <row r="874" spans="1:4" x14ac:dyDescent="0.25">
      <c r="A874" s="2" t="s">
        <v>4532</v>
      </c>
      <c r="B874" s="22">
        <v>6.8706936451296011E-2</v>
      </c>
      <c r="C874" s="22">
        <v>6.0612827791677211E-2</v>
      </c>
      <c r="D874" s="15">
        <v>5.292022665962573E-2</v>
      </c>
    </row>
    <row r="875" spans="1:4" x14ac:dyDescent="0.25">
      <c r="A875" s="2" t="s">
        <v>4531</v>
      </c>
      <c r="B875" s="22">
        <v>7.3596900080641084E-2</v>
      </c>
      <c r="C875" s="22">
        <v>7.9821134638041233E-2</v>
      </c>
      <c r="D875" s="15">
        <v>7.5045576846847942E-2</v>
      </c>
    </row>
    <row r="876" spans="1:4" x14ac:dyDescent="0.25">
      <c r="A876" s="2" t="s">
        <v>4530</v>
      </c>
      <c r="B876" s="22">
        <v>7.358775399625303E-2</v>
      </c>
      <c r="C876" s="22">
        <v>0.10015775349844865</v>
      </c>
      <c r="D876" s="15">
        <v>7.0592884998768549E-2</v>
      </c>
    </row>
    <row r="877" spans="1:4" x14ac:dyDescent="0.25">
      <c r="A877" s="2" t="s">
        <v>4529</v>
      </c>
      <c r="B877" s="22">
        <v>0.11607321485256153</v>
      </c>
      <c r="C877" s="22">
        <v>0.13661289958981801</v>
      </c>
      <c r="D877" s="15">
        <v>7.3859734010572248E-2</v>
      </c>
    </row>
    <row r="878" spans="1:4" x14ac:dyDescent="0.25">
      <c r="A878" s="2" t="s">
        <v>4528</v>
      </c>
      <c r="B878" s="22">
        <v>0.13267779885791245</v>
      </c>
      <c r="C878" s="22">
        <v>0.16743255039521807</v>
      </c>
      <c r="D878" s="15">
        <v>6.3529647925558194E-2</v>
      </c>
    </row>
    <row r="879" spans="1:4" x14ac:dyDescent="0.25">
      <c r="A879" s="2" t="s">
        <v>4527</v>
      </c>
      <c r="B879" s="22">
        <v>0.12828303702796501</v>
      </c>
      <c r="C879" s="22">
        <v>0.1481185267524173</v>
      </c>
      <c r="D879" s="15">
        <v>5.824226556966703E-2</v>
      </c>
    </row>
    <row r="880" spans="1:4" x14ac:dyDescent="0.25">
      <c r="A880" s="2" t="s">
        <v>4526</v>
      </c>
      <c r="B880" s="22">
        <v>0.11466955170035363</v>
      </c>
      <c r="C880" s="22">
        <v>0.12892721193299317</v>
      </c>
      <c r="D880" s="15">
        <v>6.4234480199714505E-2</v>
      </c>
    </row>
    <row r="881" spans="1:4" x14ac:dyDescent="0.25">
      <c r="A881" s="2" t="s">
        <v>4525</v>
      </c>
      <c r="B881" s="22">
        <v>0.12733779940754172</v>
      </c>
      <c r="C881" s="22">
        <v>0.12873506532050669</v>
      </c>
      <c r="D881" s="15">
        <v>6.7540762666612852E-2</v>
      </c>
    </row>
    <row r="882" spans="1:4" x14ac:dyDescent="0.25">
      <c r="A882" s="2" t="s">
        <v>4524</v>
      </c>
      <c r="B882" s="22">
        <v>0.103918273281306</v>
      </c>
      <c r="C882" s="22">
        <v>0.1277999830354625</v>
      </c>
      <c r="D882" s="15">
        <v>7.7871405674765512E-2</v>
      </c>
    </row>
    <row r="883" spans="1:4" x14ac:dyDescent="0.25">
      <c r="A883" s="2" t="s">
        <v>4523</v>
      </c>
      <c r="B883" s="22">
        <v>8.8302341569215015E-2</v>
      </c>
      <c r="C883" s="22">
        <v>0.10861962483419726</v>
      </c>
      <c r="D883" s="15">
        <v>7.8478507200876846E-2</v>
      </c>
    </row>
    <row r="884" spans="1:4" x14ac:dyDescent="0.25">
      <c r="A884" s="2" t="s">
        <v>4522</v>
      </c>
      <c r="B884" s="22">
        <v>0.12928944739202655</v>
      </c>
      <c r="C884" s="22">
        <v>0.14040543927500648</v>
      </c>
      <c r="D884" s="15">
        <v>8.7767727502311266E-2</v>
      </c>
    </row>
    <row r="885" spans="1:4" x14ac:dyDescent="0.25">
      <c r="A885" s="2" t="s">
        <v>4521</v>
      </c>
      <c r="B885" s="22">
        <v>0.1096780859089146</v>
      </c>
      <c r="C885" s="22">
        <v>9.4911142908191956E-2</v>
      </c>
      <c r="D885" s="15">
        <v>6.6750928821663044E-2</v>
      </c>
    </row>
    <row r="886" spans="1:4" x14ac:dyDescent="0.25">
      <c r="A886" s="2" t="s">
        <v>4520</v>
      </c>
      <c r="B886" s="22">
        <v>6.569287419940037E-2</v>
      </c>
      <c r="C886" s="22">
        <v>3.6637254532737001E-2</v>
      </c>
      <c r="D886" s="15">
        <v>6.5667637779066937E-2</v>
      </c>
    </row>
    <row r="887" spans="1:4" x14ac:dyDescent="0.25">
      <c r="A887" s="2" t="s">
        <v>4519</v>
      </c>
      <c r="B887" s="22">
        <v>6.5977236938973297E-2</v>
      </c>
      <c r="C887" s="22">
        <v>3.5921640833839814E-2</v>
      </c>
      <c r="D887" s="15">
        <v>5.939326391865811E-2</v>
      </c>
    </row>
    <row r="888" spans="1:4" x14ac:dyDescent="0.25">
      <c r="A888" s="2" t="s">
        <v>4518</v>
      </c>
      <c r="B888" s="22">
        <v>7.0034937001764733E-2</v>
      </c>
      <c r="C888" s="22">
        <v>2.5451404752675436E-2</v>
      </c>
      <c r="D888" s="15">
        <v>6.0966604513426607E-2</v>
      </c>
    </row>
    <row r="889" spans="1:4" x14ac:dyDescent="0.25">
      <c r="A889" s="2" t="s">
        <v>4517</v>
      </c>
      <c r="B889" s="22">
        <v>6.1740847118198855E-2</v>
      </c>
      <c r="C889" s="22">
        <v>2.4138715219063127E-2</v>
      </c>
      <c r="D889" s="15">
        <v>6.5244247453908166E-2</v>
      </c>
    </row>
    <row r="890" spans="1:4" x14ac:dyDescent="0.25">
      <c r="A890" s="2" t="s">
        <v>4516</v>
      </c>
      <c r="B890" s="22">
        <v>5.2286838429669552E-2</v>
      </c>
      <c r="C890" s="22">
        <v>5.0534853246062524E-3</v>
      </c>
      <c r="D890" s="15">
        <v>7.2856093229105065E-2</v>
      </c>
    </row>
    <row r="891" spans="1:4" x14ac:dyDescent="0.25">
      <c r="A891" s="2" t="s">
        <v>4515</v>
      </c>
      <c r="B891" s="22">
        <v>3.9862366331120364E-2</v>
      </c>
      <c r="C891" s="22">
        <v>-1.2256440861771237E-3</v>
      </c>
      <c r="D891" s="15">
        <v>6.1263665122290464E-2</v>
      </c>
    </row>
    <row r="892" spans="1:4" x14ac:dyDescent="0.25">
      <c r="A892" s="2" t="s">
        <v>4514</v>
      </c>
      <c r="B892" s="22">
        <v>4.240494289745881E-2</v>
      </c>
      <c r="C892" s="22">
        <v>9.8649636337843696E-3</v>
      </c>
      <c r="D892" s="15">
        <v>7.6576014328747971E-2</v>
      </c>
    </row>
    <row r="893" spans="1:4" x14ac:dyDescent="0.25">
      <c r="A893" s="2" t="s">
        <v>4513</v>
      </c>
      <c r="B893" s="22">
        <v>3.7933077383786477E-2</v>
      </c>
      <c r="C893" s="22">
        <v>1.0568808453778479E-2</v>
      </c>
      <c r="D893" s="15">
        <v>7.0050345376754794E-2</v>
      </c>
    </row>
    <row r="894" spans="1:4" x14ac:dyDescent="0.25">
      <c r="A894" s="2" t="s">
        <v>4512</v>
      </c>
      <c r="B894" s="22">
        <v>3.5518051000932881E-2</v>
      </c>
      <c r="C894" s="22">
        <v>2.1728227225442853E-3</v>
      </c>
      <c r="D894" s="15">
        <v>7.3231114447116843E-2</v>
      </c>
    </row>
    <row r="895" spans="1:4" x14ac:dyDescent="0.25">
      <c r="A895" s="2" t="s">
        <v>4511</v>
      </c>
      <c r="B895" s="22">
        <v>3.6700584708402581E-2</v>
      </c>
      <c r="C895" s="22">
        <v>1.3216262062390597E-2</v>
      </c>
      <c r="D895" s="15">
        <v>6.7945876096685717E-2</v>
      </c>
    </row>
    <row r="896" spans="1:4" x14ac:dyDescent="0.25">
      <c r="A896" s="2" t="s">
        <v>4510</v>
      </c>
      <c r="B896" s="22">
        <v>3.8527370461573208E-2</v>
      </c>
      <c r="C896" s="22">
        <v>2.9523889208212469E-2</v>
      </c>
      <c r="D896" s="15">
        <v>6.4302372606471175E-2</v>
      </c>
    </row>
    <row r="897" spans="1:4" x14ac:dyDescent="0.25">
      <c r="A897" s="2" t="s">
        <v>4509</v>
      </c>
      <c r="B897" s="22">
        <v>4.0161817815775699E-2</v>
      </c>
      <c r="C897" s="22">
        <v>2.380049842079953E-2</v>
      </c>
      <c r="D897" s="15">
        <v>6.301350647894044E-2</v>
      </c>
    </row>
    <row r="898" spans="1:4" x14ac:dyDescent="0.25">
      <c r="A898" s="2" t="s">
        <v>4508</v>
      </c>
      <c r="B898" s="22">
        <v>4.9666134392221777E-2</v>
      </c>
      <c r="C898" s="22">
        <v>4.7136255992033187E-2</v>
      </c>
      <c r="D898" s="15">
        <v>6.044336973379056E-2</v>
      </c>
    </row>
    <row r="899" spans="1:4" x14ac:dyDescent="0.25">
      <c r="A899" s="2" t="s">
        <v>4507</v>
      </c>
      <c r="B899" s="22">
        <v>4.957440222303075E-2</v>
      </c>
      <c r="C899" s="22">
        <v>7.1877479795754581E-2</v>
      </c>
      <c r="D899" s="15">
        <v>5.3967746378233018E-2</v>
      </c>
    </row>
    <row r="900" spans="1:4" x14ac:dyDescent="0.25">
      <c r="A900" s="2" t="s">
        <v>4506</v>
      </c>
      <c r="B900" s="22">
        <v>7.1715282741934047E-2</v>
      </c>
      <c r="C900" s="22">
        <v>0.11831706218654289</v>
      </c>
      <c r="D900" s="15">
        <v>6.4467019168660086E-2</v>
      </c>
    </row>
    <row r="901" spans="1:4" x14ac:dyDescent="0.25">
      <c r="A901" s="2" t="s">
        <v>4505</v>
      </c>
      <c r="B901" s="22">
        <v>0.12442663200199601</v>
      </c>
      <c r="C901" s="22">
        <v>0.15799731789932903</v>
      </c>
      <c r="D901" s="15">
        <v>8.2991637856078618E-2</v>
      </c>
    </row>
    <row r="902" spans="1:4" x14ac:dyDescent="0.25">
      <c r="A902" s="2" t="s">
        <v>4504</v>
      </c>
      <c r="B902" s="22">
        <v>0.10337277601162592</v>
      </c>
      <c r="C902" s="22">
        <v>0.11242016307078302</v>
      </c>
      <c r="D902" s="15">
        <v>6.1261051629359513E-2</v>
      </c>
    </row>
    <row r="903" spans="1:4" x14ac:dyDescent="0.25">
      <c r="A903" s="2" t="s">
        <v>4503</v>
      </c>
      <c r="B903" s="22">
        <v>6.6222246860464448E-2</v>
      </c>
      <c r="C903" s="22">
        <v>8.9173639588989315E-2</v>
      </c>
      <c r="D903" s="15">
        <v>6.844569458626211E-2</v>
      </c>
    </row>
    <row r="904" spans="1:4" x14ac:dyDescent="0.25">
      <c r="A904" s="2" t="s">
        <v>4502</v>
      </c>
      <c r="B904" s="22">
        <v>5.7038299615184494E-2</v>
      </c>
      <c r="C904" s="22">
        <v>7.8478741668610991E-2</v>
      </c>
      <c r="D904" s="15">
        <v>6.7265871353447443E-2</v>
      </c>
    </row>
    <row r="905" spans="1:4" x14ac:dyDescent="0.25">
      <c r="A905" s="2" t="s">
        <v>4501</v>
      </c>
      <c r="B905" s="22">
        <v>9.0926754381507643E-2</v>
      </c>
      <c r="C905" s="22">
        <v>7.7610419795382732E-2</v>
      </c>
      <c r="D905" s="15">
        <v>8.0456390635420899E-2</v>
      </c>
    </row>
    <row r="906" spans="1:4" x14ac:dyDescent="0.25">
      <c r="A906" s="2" t="s">
        <v>4500</v>
      </c>
      <c r="B906" s="22">
        <v>7.0744080220659616E-2</v>
      </c>
      <c r="C906" s="22">
        <v>0.10175564310823874</v>
      </c>
      <c r="D906" s="15">
        <v>7.8055573813617177E-2</v>
      </c>
    </row>
    <row r="907" spans="1:4" x14ac:dyDescent="0.25">
      <c r="A907" s="2" t="s">
        <v>4499</v>
      </c>
      <c r="B907" s="22">
        <v>5.8070922549813962E-2</v>
      </c>
      <c r="C907" s="22">
        <v>7.0711823211362004E-2</v>
      </c>
      <c r="D907" s="15">
        <v>7.2563737723976382E-2</v>
      </c>
    </row>
    <row r="908" spans="1:4" x14ac:dyDescent="0.25">
      <c r="A908" s="2" t="s">
        <v>4498</v>
      </c>
      <c r="B908" s="22">
        <v>5.5736888510485479E-2</v>
      </c>
      <c r="C908" s="22">
        <v>2.5857163480638219E-2</v>
      </c>
      <c r="D908" s="15">
        <v>8.6449954286217656E-2</v>
      </c>
    </row>
    <row r="909" spans="1:4" x14ac:dyDescent="0.25">
      <c r="A909" s="2" t="s">
        <v>4497</v>
      </c>
      <c r="B909" s="22">
        <v>7.0167297683656177E-2</v>
      </c>
      <c r="C909" s="22">
        <v>7.5034946963811938E-2</v>
      </c>
      <c r="D909" s="15">
        <v>9.5498081793387743E-2</v>
      </c>
    </row>
    <row r="910" spans="1:4" x14ac:dyDescent="0.25">
      <c r="A910" s="2" t="s">
        <v>4496</v>
      </c>
      <c r="B910" s="22">
        <v>8.54092671225469E-2</v>
      </c>
      <c r="C910" s="22">
        <v>8.9366430928930665E-2</v>
      </c>
      <c r="D910" s="15">
        <v>7.1505213971249759E-2</v>
      </c>
    </row>
    <row r="911" spans="1:4" x14ac:dyDescent="0.25">
      <c r="A911" s="2" t="s">
        <v>4495</v>
      </c>
      <c r="B911" s="22">
        <v>6.7284672800451473E-2</v>
      </c>
      <c r="C911" s="22">
        <v>4.5946255838498498E-2</v>
      </c>
      <c r="D911" s="15">
        <v>7.7909545243407291E-2</v>
      </c>
    </row>
    <row r="912" spans="1:4" x14ac:dyDescent="0.25">
      <c r="A912" s="2" t="s">
        <v>4494</v>
      </c>
      <c r="B912" s="22">
        <v>6.6001165146008067E-2</v>
      </c>
      <c r="C912" s="22">
        <v>6.8721799505874467E-2</v>
      </c>
      <c r="D912" s="15">
        <v>6.1719391867518424E-2</v>
      </c>
    </row>
    <row r="913" spans="1:4" x14ac:dyDescent="0.25">
      <c r="A913" s="2" t="s">
        <v>4493</v>
      </c>
      <c r="B913" s="22">
        <v>9.067866060261924E-2</v>
      </c>
      <c r="C913" s="22">
        <v>7.5997767605197927E-2</v>
      </c>
      <c r="D913" s="15">
        <v>5.0726908569534608E-2</v>
      </c>
    </row>
    <row r="914" spans="1:4" x14ac:dyDescent="0.25">
      <c r="A914" s="2" t="s">
        <v>4492</v>
      </c>
      <c r="B914" s="22">
        <v>6.9842058590923711E-2</v>
      </c>
      <c r="C914" s="22">
        <v>5.5717952665872893E-2</v>
      </c>
      <c r="D914" s="15">
        <v>5.2272210502997046E-2</v>
      </c>
    </row>
    <row r="915" spans="1:4" x14ac:dyDescent="0.25">
      <c r="A915" s="2" t="s">
        <v>4491</v>
      </c>
      <c r="B915" s="22">
        <v>2.1114239686479231E-2</v>
      </c>
      <c r="C915" s="22">
        <v>6.5200125643362509E-3</v>
      </c>
      <c r="D915" s="15">
        <v>5.2099253920217387E-2</v>
      </c>
    </row>
    <row r="916" spans="1:4" x14ac:dyDescent="0.25">
      <c r="A916" s="2" t="s">
        <v>4490</v>
      </c>
      <c r="B916" s="22">
        <v>1.4277869494010975E-2</v>
      </c>
      <c r="C916" s="22">
        <v>2.3010205089424754E-3</v>
      </c>
      <c r="D916" s="15">
        <v>7.2495913909127283E-2</v>
      </c>
    </row>
    <row r="917" spans="1:4" x14ac:dyDescent="0.25">
      <c r="A917" s="2" t="s">
        <v>4489</v>
      </c>
      <c r="B917" s="22">
        <v>5.8209253940731301E-2</v>
      </c>
      <c r="C917" s="22">
        <v>1.401422405615447E-2</v>
      </c>
      <c r="D917" s="15">
        <v>6.9698027179886893E-2</v>
      </c>
    </row>
    <row r="918" spans="1:4" x14ac:dyDescent="0.25">
      <c r="A918" s="2" t="s">
        <v>4488</v>
      </c>
      <c r="B918" s="22">
        <v>2.4916070575515415E-2</v>
      </c>
      <c r="C918" s="22">
        <v>6.4933901788511309E-3</v>
      </c>
      <c r="D918" s="15">
        <v>7.6282487312952701E-2</v>
      </c>
    </row>
    <row r="919" spans="1:4" x14ac:dyDescent="0.25">
      <c r="A919" s="2" t="s">
        <v>4487</v>
      </c>
      <c r="B919" s="22">
        <v>-1.1398780066519894E-2</v>
      </c>
      <c r="C919" s="22">
        <v>-3.5073532707368342E-2</v>
      </c>
      <c r="D919" s="15">
        <v>6.4613680603603535E-2</v>
      </c>
    </row>
    <row r="920" spans="1:4" x14ac:dyDescent="0.25">
      <c r="A920" s="2" t="s">
        <v>4486</v>
      </c>
      <c r="B920" s="22">
        <v>-4.6475591448446197E-3</v>
      </c>
      <c r="C920" s="22">
        <v>-3.9094764444356153E-2</v>
      </c>
      <c r="D920" s="15">
        <v>8.6673333557943474E-2</v>
      </c>
    </row>
    <row r="921" spans="1:4" x14ac:dyDescent="0.25">
      <c r="A921" s="2" t="s">
        <v>4485</v>
      </c>
      <c r="B921" s="22">
        <v>3.8361412985250358E-2</v>
      </c>
      <c r="C921" s="22">
        <v>2.9554709644677723E-2</v>
      </c>
      <c r="D921" s="15">
        <v>5.3504232534517818E-2</v>
      </c>
    </row>
    <row r="922" spans="1:4" x14ac:dyDescent="0.25">
      <c r="A922" s="2" t="s">
        <v>4484</v>
      </c>
      <c r="B922" s="22">
        <v>4.1416908102110059E-2</v>
      </c>
      <c r="C922" s="22">
        <v>4.5139334583655003E-2</v>
      </c>
      <c r="D922" s="15">
        <v>5.7798334257677185E-2</v>
      </c>
    </row>
    <row r="923" spans="1:4" x14ac:dyDescent="0.25">
      <c r="A923" s="2" t="s">
        <v>4483</v>
      </c>
      <c r="B923" s="22">
        <v>2.4563040304929E-2</v>
      </c>
      <c r="C923" s="22">
        <v>4.316930201215023E-3</v>
      </c>
      <c r="D923" s="15">
        <v>7.213518293574453E-2</v>
      </c>
    </row>
    <row r="924" spans="1:4" x14ac:dyDescent="0.25">
      <c r="A924" s="2" t="s">
        <v>4482</v>
      </c>
      <c r="B924" s="22">
        <v>1.6643000456194067E-2</v>
      </c>
      <c r="C924" s="22">
        <v>-1.1914599873125533E-2</v>
      </c>
      <c r="D924" s="15">
        <v>7.0503786640862598E-2</v>
      </c>
    </row>
    <row r="925" spans="1:4" x14ac:dyDescent="0.25">
      <c r="A925" s="2" t="s">
        <v>4481</v>
      </c>
      <c r="B925" s="22">
        <v>1.4110242140789783E-2</v>
      </c>
      <c r="C925" s="22">
        <v>9.1385567308558853E-3</v>
      </c>
      <c r="D925" s="15">
        <v>6.9306027982383903E-2</v>
      </c>
    </row>
    <row r="926" spans="1:4" x14ac:dyDescent="0.25">
      <c r="A926" s="2" t="s">
        <v>4480</v>
      </c>
      <c r="B926" s="22">
        <v>1.1917884772022606E-3</v>
      </c>
      <c r="C926" s="22">
        <v>5.5042111043197041E-3</v>
      </c>
      <c r="D926" s="15">
        <v>7.1362181380391104E-2</v>
      </c>
    </row>
    <row r="927" spans="1:4" x14ac:dyDescent="0.25">
      <c r="A927" s="2" t="s">
        <v>4479</v>
      </c>
      <c r="B927" s="22">
        <v>3.5706609953195115E-3</v>
      </c>
      <c r="C927" s="22">
        <v>-8.6851470793291056E-4</v>
      </c>
      <c r="D927" s="15">
        <v>0.10922839293877283</v>
      </c>
    </row>
    <row r="928" spans="1:4" x14ac:dyDescent="0.25">
      <c r="A928" s="2" t="s">
        <v>4478</v>
      </c>
      <c r="B928" s="22">
        <v>4.3060799905409453E-2</v>
      </c>
      <c r="C928" s="22">
        <v>4.9079489744811626E-2</v>
      </c>
      <c r="D928" s="15">
        <v>9.0294847978899875E-2</v>
      </c>
    </row>
    <row r="929" spans="1:4" x14ac:dyDescent="0.25">
      <c r="A929" s="2" t="s">
        <v>4477</v>
      </c>
      <c r="B929" s="22">
        <v>4.7194135732327891E-2</v>
      </c>
      <c r="C929" s="22">
        <v>7.1506027929717719E-2</v>
      </c>
      <c r="D929" s="15">
        <v>9.0481362973029403E-2</v>
      </c>
    </row>
    <row r="930" spans="1:4" x14ac:dyDescent="0.25">
      <c r="A930" s="2" t="s">
        <v>4476</v>
      </c>
      <c r="B930" s="22">
        <v>4.2471502923096253E-2</v>
      </c>
      <c r="C930" s="22">
        <v>6.667367336728304E-2</v>
      </c>
      <c r="D930" s="15">
        <v>7.8985928837209937E-2</v>
      </c>
    </row>
    <row r="931" spans="1:4" x14ac:dyDescent="0.25">
      <c r="A931" s="2" t="s">
        <v>4475</v>
      </c>
      <c r="B931" s="22">
        <v>4.2315887768442521E-2</v>
      </c>
      <c r="C931" s="22">
        <v>5.309884653737143E-2</v>
      </c>
      <c r="D931" s="15">
        <v>8.6509633615302478E-2</v>
      </c>
    </row>
    <row r="932" spans="1:4" x14ac:dyDescent="0.25">
      <c r="A932" s="2" t="s">
        <v>4474</v>
      </c>
      <c r="B932" s="22">
        <v>3.7351151897261597E-2</v>
      </c>
      <c r="C932" s="22">
        <v>6.3018496493653778E-2</v>
      </c>
      <c r="D932" s="15">
        <v>7.9770486537988003E-2</v>
      </c>
    </row>
    <row r="933" spans="1:4" x14ac:dyDescent="0.25">
      <c r="A933" s="2" t="s">
        <v>4473</v>
      </c>
      <c r="B933" s="22">
        <v>5.4729467754562708E-2</v>
      </c>
      <c r="C933" s="22">
        <v>7.5404074644514665E-2</v>
      </c>
      <c r="D933" s="15">
        <v>8.4323994629085061E-2</v>
      </c>
    </row>
    <row r="934" spans="1:4" x14ac:dyDescent="0.25">
      <c r="A934" s="2" t="s">
        <v>4472</v>
      </c>
      <c r="B934" s="22">
        <v>8.9939256866152145E-2</v>
      </c>
      <c r="C934" s="22">
        <v>0.14274154253459223</v>
      </c>
      <c r="D934" s="15">
        <v>8.9766444824635999E-2</v>
      </c>
    </row>
    <row r="935" spans="1:4" x14ac:dyDescent="0.25">
      <c r="A935" s="2" t="s">
        <v>4471</v>
      </c>
      <c r="B935" s="22">
        <v>9.8579613802333668E-2</v>
      </c>
      <c r="C935" s="22">
        <v>0.14425172860889388</v>
      </c>
      <c r="D935" s="15">
        <v>7.8018523783733459E-2</v>
      </c>
    </row>
    <row r="936" spans="1:4" x14ac:dyDescent="0.25">
      <c r="A936" s="2" t="s">
        <v>4470</v>
      </c>
      <c r="B936" s="22">
        <v>8.9765920862555471E-2</v>
      </c>
      <c r="C936" s="22">
        <v>0.1219377843507876</v>
      </c>
      <c r="D936" s="15">
        <v>6.5036980807781225E-2</v>
      </c>
    </row>
    <row r="937" spans="1:4" x14ac:dyDescent="0.25">
      <c r="A937" s="2" t="s">
        <v>4469</v>
      </c>
      <c r="B937" s="22">
        <v>8.6394869893168386E-2</v>
      </c>
      <c r="C937" s="22">
        <v>0.11239304659732929</v>
      </c>
      <c r="D937" s="15">
        <v>6.5959854734440646E-2</v>
      </c>
    </row>
    <row r="938" spans="1:4" x14ac:dyDescent="0.25">
      <c r="A938" s="2" t="s">
        <v>4468</v>
      </c>
      <c r="B938" s="22">
        <v>5.5831491062417631E-2</v>
      </c>
      <c r="C938" s="22">
        <v>5.9513413758637966E-2</v>
      </c>
      <c r="D938" s="15">
        <v>4.927211551306148E-2</v>
      </c>
    </row>
    <row r="939" spans="1:4" x14ac:dyDescent="0.25">
      <c r="A939" s="2" t="s">
        <v>4467</v>
      </c>
      <c r="B939" s="22">
        <v>5.1559560776998595E-2</v>
      </c>
      <c r="C939" s="22">
        <v>5.2487576457982292E-2</v>
      </c>
      <c r="D939" s="15">
        <v>5.956860490453738E-2</v>
      </c>
    </row>
    <row r="940" spans="1:4" x14ac:dyDescent="0.25">
      <c r="A940" s="2" t="s">
        <v>4466</v>
      </c>
      <c r="B940" s="22">
        <v>5.8898310859998006E-2</v>
      </c>
      <c r="C940" s="22">
        <v>5.1300156899378696E-2</v>
      </c>
      <c r="D940" s="15">
        <v>7.1697527046004947E-2</v>
      </c>
    </row>
    <row r="941" spans="1:4" x14ac:dyDescent="0.25">
      <c r="A941" s="2" t="s">
        <v>4465</v>
      </c>
      <c r="B941" s="22">
        <v>4.7696340611825365E-2</v>
      </c>
      <c r="C941" s="22">
        <v>2.5916378529897515E-2</v>
      </c>
      <c r="D941" s="15">
        <v>6.018034809579452E-2</v>
      </c>
    </row>
    <row r="942" spans="1:4" x14ac:dyDescent="0.25">
      <c r="A942" s="2" t="s">
        <v>4464</v>
      </c>
      <c r="B942" s="22">
        <v>2.6309074119975205E-2</v>
      </c>
      <c r="C942" s="22">
        <v>5.1227804739028358E-3</v>
      </c>
      <c r="D942" s="15">
        <v>6.6202823289980492E-2</v>
      </c>
    </row>
    <row r="943" spans="1:4" x14ac:dyDescent="0.25">
      <c r="A943" s="2" t="s">
        <v>4463</v>
      </c>
      <c r="B943" s="22">
        <v>2.4298412088925653E-2</v>
      </c>
      <c r="C943" s="22">
        <v>5.6687498465180647E-3</v>
      </c>
      <c r="D943" s="15">
        <v>6.4470127333576516E-2</v>
      </c>
    </row>
    <row r="944" spans="1:4" x14ac:dyDescent="0.25">
      <c r="A944" s="2" t="s">
        <v>4462</v>
      </c>
      <c r="B944" s="22">
        <v>3.2206369082753795E-2</v>
      </c>
      <c r="C944" s="22">
        <v>1.1559063541547709E-2</v>
      </c>
      <c r="D944" s="15">
        <v>7.5184758286923212E-2</v>
      </c>
    </row>
    <row r="945" spans="1:4" x14ac:dyDescent="0.25">
      <c r="A945" s="2" t="s">
        <v>4461</v>
      </c>
      <c r="B945" s="22">
        <v>6.3836757931858237E-2</v>
      </c>
      <c r="C945" s="22">
        <v>4.8516447593768386E-2</v>
      </c>
      <c r="D945" s="15">
        <v>6.0006918339058767E-2</v>
      </c>
    </row>
    <row r="946" spans="1:4" x14ac:dyDescent="0.25">
      <c r="A946" s="2" t="s">
        <v>4460</v>
      </c>
      <c r="B946" s="22">
        <v>7.2394932108000021E-2</v>
      </c>
      <c r="C946" s="22">
        <v>7.392538669713157E-2</v>
      </c>
      <c r="D946" s="15">
        <v>7.5291689081738417E-2</v>
      </c>
    </row>
    <row r="947" spans="1:4" x14ac:dyDescent="0.25">
      <c r="A947" s="2" t="s">
        <v>4459</v>
      </c>
      <c r="B947" s="22">
        <v>8.1946705964704381E-2</v>
      </c>
      <c r="C947" s="22">
        <v>8.7435608295102857E-2</v>
      </c>
      <c r="D947" s="15">
        <v>6.5368747276564429E-2</v>
      </c>
    </row>
    <row r="948" spans="1:4" x14ac:dyDescent="0.25">
      <c r="A948" s="2" t="s">
        <v>4458</v>
      </c>
      <c r="B948" s="22">
        <v>9.1714846141015591E-2</v>
      </c>
      <c r="C948" s="22">
        <v>0.13290741356710592</v>
      </c>
      <c r="D948" s="15">
        <v>6.6881598904728862E-2</v>
      </c>
    </row>
    <row r="949" spans="1:4" x14ac:dyDescent="0.25">
      <c r="A949" s="2" t="s">
        <v>4457</v>
      </c>
      <c r="B949" s="22">
        <v>0.14276613729695481</v>
      </c>
      <c r="C949" s="22">
        <v>0.18219759569813807</v>
      </c>
      <c r="D949" s="15">
        <v>8.2871091008807199E-2</v>
      </c>
    </row>
    <row r="950" spans="1:4" x14ac:dyDescent="0.25">
      <c r="A950" s="2" t="s">
        <v>4456</v>
      </c>
      <c r="B950" s="22">
        <v>0.14889879515394575</v>
      </c>
      <c r="C950" s="22">
        <v>0.18098720173729815</v>
      </c>
      <c r="D950" s="15">
        <v>7.9904823284596194E-2</v>
      </c>
    </row>
    <row r="951" spans="1:4" x14ac:dyDescent="0.25">
      <c r="A951" s="2" t="s">
        <v>4455</v>
      </c>
      <c r="B951" s="22">
        <v>9.8369329391668231E-2</v>
      </c>
      <c r="C951" s="22">
        <v>0.11137394671483593</v>
      </c>
      <c r="D951" s="15">
        <v>9.2415590335925391E-2</v>
      </c>
    </row>
    <row r="952" spans="1:4" x14ac:dyDescent="0.25">
      <c r="A952" s="2" t="s">
        <v>4454</v>
      </c>
      <c r="B952" s="22">
        <v>8.7398790971686499E-2</v>
      </c>
      <c r="C952" s="22">
        <v>0.11700426181778312</v>
      </c>
      <c r="D952" s="15">
        <v>8.6931938165798778E-2</v>
      </c>
    </row>
    <row r="953" spans="1:4" x14ac:dyDescent="0.25">
      <c r="A953" s="2" t="s">
        <v>4453</v>
      </c>
      <c r="B953" s="22">
        <v>0.12435320386042198</v>
      </c>
      <c r="C953" s="22">
        <v>0.15835348707235725</v>
      </c>
      <c r="D953" s="15">
        <v>8.2361786843587984E-2</v>
      </c>
    </row>
    <row r="954" spans="1:4" x14ac:dyDescent="0.25">
      <c r="A954" s="2" t="s">
        <v>4452</v>
      </c>
      <c r="B954" s="22">
        <v>9.8858170801152764E-2</v>
      </c>
      <c r="C954" s="22">
        <v>0.12942664436219883</v>
      </c>
      <c r="D954" s="15">
        <v>7.6349505223333822E-2</v>
      </c>
    </row>
    <row r="955" spans="1:4" x14ac:dyDescent="0.25">
      <c r="A955" s="2" t="s">
        <v>4451</v>
      </c>
      <c r="B955" s="22">
        <v>7.7539953899880193E-2</v>
      </c>
      <c r="C955" s="22">
        <v>8.1095155825217577E-2</v>
      </c>
      <c r="D955" s="15">
        <v>7.1011919962863143E-2</v>
      </c>
    </row>
    <row r="956" spans="1:4" x14ac:dyDescent="0.25">
      <c r="A956" s="2" t="s">
        <v>4450</v>
      </c>
      <c r="B956" s="22">
        <v>8.6843930246929296E-2</v>
      </c>
      <c r="C956" s="22">
        <v>5.4666668735444568E-2</v>
      </c>
      <c r="D956" s="15">
        <v>5.8826679239670408E-2</v>
      </c>
    </row>
    <row r="957" spans="1:4" x14ac:dyDescent="0.25">
      <c r="A957" s="2" t="s">
        <v>4449</v>
      </c>
      <c r="B957" s="22">
        <v>6.0829206059376438E-2</v>
      </c>
      <c r="C957" s="22">
        <v>1.2111784471198948E-2</v>
      </c>
      <c r="D957" s="15">
        <v>8.4194903634488533E-2</v>
      </c>
    </row>
    <row r="958" spans="1:4" x14ac:dyDescent="0.25">
      <c r="A958" s="2" t="s">
        <v>4448</v>
      </c>
      <c r="B958" s="22">
        <v>3.1642720041175645E-2</v>
      </c>
      <c r="C958" s="22">
        <v>-7.7664221171290012E-3</v>
      </c>
      <c r="D958" s="15">
        <v>9.218749304612478E-2</v>
      </c>
    </row>
    <row r="959" spans="1:4" x14ac:dyDescent="0.25">
      <c r="A959" s="2" t="s">
        <v>4447</v>
      </c>
      <c r="B959" s="22">
        <v>1.8620827359457789E-2</v>
      </c>
      <c r="C959" s="22">
        <v>-4.7875582760510384E-2</v>
      </c>
      <c r="D959" s="15">
        <v>9.6967865557720259E-2</v>
      </c>
    </row>
    <row r="960" spans="1:4" x14ac:dyDescent="0.25">
      <c r="A960" s="2" t="s">
        <v>4446</v>
      </c>
      <c r="B960" s="22">
        <v>1.5707065910100959E-2</v>
      </c>
      <c r="C960" s="22">
        <v>-5.0374186824774334E-2</v>
      </c>
      <c r="D960" s="15">
        <v>9.3478712812066073E-2</v>
      </c>
    </row>
    <row r="961" spans="1:4" x14ac:dyDescent="0.25">
      <c r="A961" s="2" t="s">
        <v>4445</v>
      </c>
      <c r="B961" s="22">
        <v>2.5592076530059148E-2</v>
      </c>
      <c r="C961" s="22">
        <v>1.8789955570051864E-3</v>
      </c>
      <c r="D961" s="15">
        <v>6.1925549975906824E-2</v>
      </c>
    </row>
    <row r="962" spans="1:4" x14ac:dyDescent="0.25">
      <c r="A962" s="2" t="s">
        <v>4444</v>
      </c>
      <c r="B962" s="22">
        <v>4.9809917745490845E-2</v>
      </c>
      <c r="C962" s="22">
        <v>3.4444940652853494E-2</v>
      </c>
      <c r="D962" s="15">
        <v>6.553272698074579E-2</v>
      </c>
    </row>
    <row r="963" spans="1:4" x14ac:dyDescent="0.25">
      <c r="A963" s="2" t="s">
        <v>4443</v>
      </c>
      <c r="B963" s="22">
        <v>5.2717214419196044E-2</v>
      </c>
      <c r="C963" s="22">
        <v>3.6421017527269832E-2</v>
      </c>
      <c r="D963" s="15">
        <v>6.5465001265207948E-2</v>
      </c>
    </row>
    <row r="964" spans="1:4" x14ac:dyDescent="0.25">
      <c r="A964" s="2" t="s">
        <v>4442</v>
      </c>
      <c r="B964" s="22">
        <v>7.3083187825977808E-2</v>
      </c>
      <c r="C964" s="22">
        <v>7.839491080182294E-2</v>
      </c>
      <c r="D964" s="15">
        <v>5.5870539586370206E-2</v>
      </c>
    </row>
    <row r="965" spans="1:4" x14ac:dyDescent="0.25">
      <c r="A965" s="2" t="s">
        <v>4441</v>
      </c>
      <c r="B965" s="22">
        <v>9.4273535752048124E-2</v>
      </c>
      <c r="C965" s="22">
        <v>0.12383663884829729</v>
      </c>
      <c r="D965" s="15">
        <v>6.9884314093117919E-2</v>
      </c>
    </row>
    <row r="966" spans="1:4" x14ac:dyDescent="0.25">
      <c r="A966" s="2" t="s">
        <v>4440</v>
      </c>
      <c r="B966" s="22">
        <v>9.5715502835810165E-2</v>
      </c>
      <c r="C966" s="22">
        <v>0.11893394339907297</v>
      </c>
      <c r="D966" s="15">
        <v>6.1864916048943973E-2</v>
      </c>
    </row>
    <row r="967" spans="1:4" x14ac:dyDescent="0.25">
      <c r="A967" s="2" t="s">
        <v>4439</v>
      </c>
      <c r="B967" s="22">
        <v>0.10163714727386833</v>
      </c>
      <c r="C967" s="22">
        <v>0.12536419010333094</v>
      </c>
      <c r="D967" s="15">
        <v>6.5284685511142027E-2</v>
      </c>
    </row>
    <row r="968" spans="1:4" x14ac:dyDescent="0.25">
      <c r="A968" s="2" t="s">
        <v>4438</v>
      </c>
      <c r="B968" s="22">
        <v>7.3120065468052969E-2</v>
      </c>
      <c r="C968" s="22">
        <v>7.9664406746936298E-2</v>
      </c>
      <c r="D968" s="15">
        <v>4.4574306905269631E-2</v>
      </c>
    </row>
    <row r="969" spans="1:4" x14ac:dyDescent="0.25">
      <c r="A969" s="2" t="s">
        <v>4437</v>
      </c>
      <c r="B969" s="22">
        <v>3.8750801483790107E-2</v>
      </c>
      <c r="C969" s="22">
        <v>4.3167790491133937E-2</v>
      </c>
      <c r="D969" s="15">
        <v>4.7726862334335853E-2</v>
      </c>
    </row>
    <row r="970" spans="1:4" x14ac:dyDescent="0.25">
      <c r="A970" s="2" t="s">
        <v>4436</v>
      </c>
      <c r="B970" s="22">
        <v>2.9522710200399174E-2</v>
      </c>
      <c r="C970" s="22">
        <v>5.6164128698098163E-2</v>
      </c>
      <c r="D970" s="15">
        <v>6.5612985434321078E-2</v>
      </c>
    </row>
    <row r="971" spans="1:4" x14ac:dyDescent="0.25">
      <c r="A971" s="2" t="s">
        <v>4435</v>
      </c>
      <c r="B971" s="22">
        <v>6.1316993692889794E-2</v>
      </c>
      <c r="C971" s="22">
        <v>5.593217051743217E-2</v>
      </c>
      <c r="D971" s="15">
        <v>7.0954270412524556E-2</v>
      </c>
    </row>
    <row r="972" spans="1:4" x14ac:dyDescent="0.25">
      <c r="A972" s="2" t="s">
        <v>4434</v>
      </c>
      <c r="B972" s="22">
        <v>5.1954761923601205E-2</v>
      </c>
      <c r="C972" s="22">
        <v>4.1307366796536384E-2</v>
      </c>
      <c r="D972" s="15">
        <v>5.0215676908070828E-2</v>
      </c>
    </row>
    <row r="973" spans="1:4" x14ac:dyDescent="0.25">
      <c r="A973" s="2" t="s">
        <v>4433</v>
      </c>
      <c r="B973" s="22">
        <v>3.0705291886503512E-2</v>
      </c>
      <c r="C973" s="22">
        <v>2.0496560314980618E-2</v>
      </c>
      <c r="D973" s="15">
        <v>5.1411177093784004E-2</v>
      </c>
    </row>
    <row r="974" spans="1:4" x14ac:dyDescent="0.25">
      <c r="A974" s="2" t="s">
        <v>4432</v>
      </c>
      <c r="B974" s="22">
        <v>3.6453607787067709E-2</v>
      </c>
      <c r="C974" s="22">
        <v>2.7341051650000728E-2</v>
      </c>
      <c r="D974" s="15">
        <v>6.9264746441816294E-2</v>
      </c>
    </row>
    <row r="975" spans="1:4" x14ac:dyDescent="0.25">
      <c r="A975" s="2" t="s">
        <v>4431</v>
      </c>
      <c r="B975" s="22">
        <v>8.2550794972727728E-2</v>
      </c>
      <c r="C975" s="22">
        <v>7.5866776409869371E-2</v>
      </c>
      <c r="D975" s="15">
        <v>6.7342096029703188E-2</v>
      </c>
    </row>
    <row r="976" spans="1:4" x14ac:dyDescent="0.25">
      <c r="A976" s="2" t="s">
        <v>4430</v>
      </c>
      <c r="B976" s="22">
        <v>8.1835849458972612E-2</v>
      </c>
      <c r="C976" s="22">
        <v>9.6802895015571253E-2</v>
      </c>
      <c r="D976" s="15">
        <v>6.5162099831892806E-2</v>
      </c>
    </row>
    <row r="977" spans="1:4" x14ac:dyDescent="0.25">
      <c r="A977" s="2" t="s">
        <v>4429</v>
      </c>
      <c r="B977" s="22">
        <v>9.9604517345627114E-2</v>
      </c>
      <c r="C977" s="22">
        <v>9.2542988578982979E-2</v>
      </c>
      <c r="D977" s="15">
        <v>6.1493563326075654E-2</v>
      </c>
    </row>
    <row r="978" spans="1:4" x14ac:dyDescent="0.25">
      <c r="A978" s="2" t="s">
        <v>4428</v>
      </c>
      <c r="B978" s="22">
        <v>8.0221465680127349E-2</v>
      </c>
      <c r="C978" s="22">
        <v>6.5495643004154142E-2</v>
      </c>
      <c r="D978" s="15">
        <v>6.2991834152489892E-2</v>
      </c>
    </row>
    <row r="979" spans="1:4" x14ac:dyDescent="0.25">
      <c r="A979" s="2" t="s">
        <v>4427</v>
      </c>
      <c r="B979" s="22">
        <v>4.545338251627988E-2</v>
      </c>
      <c r="C979" s="22">
        <v>2.1198154124431299E-2</v>
      </c>
      <c r="D979" s="15">
        <v>6.0869694206242761E-2</v>
      </c>
    </row>
    <row r="980" spans="1:4" x14ac:dyDescent="0.25">
      <c r="A980" s="2" t="s">
        <v>4426</v>
      </c>
      <c r="B980" s="22">
        <v>3.434797866890834E-2</v>
      </c>
      <c r="C980" s="22">
        <v>1.5555068691416318E-2</v>
      </c>
      <c r="D980" s="15">
        <v>5.2423571329563844E-2</v>
      </c>
    </row>
    <row r="981" spans="1:4" x14ac:dyDescent="0.25">
      <c r="A981" s="2" t="s">
        <v>4425</v>
      </c>
      <c r="B981" s="22">
        <v>2.8303469267363358E-2</v>
      </c>
      <c r="C981" s="22">
        <v>3.2562915189191688E-2</v>
      </c>
      <c r="D981" s="15">
        <v>6.520879566669463E-2</v>
      </c>
    </row>
    <row r="982" spans="1:4" x14ac:dyDescent="0.25">
      <c r="A982" s="2" t="s">
        <v>4424</v>
      </c>
      <c r="B982" s="22">
        <v>4.2250742437317981E-2</v>
      </c>
      <c r="C982" s="22">
        <v>6.204532454721632E-2</v>
      </c>
      <c r="D982" s="15">
        <v>7.51528672097872E-2</v>
      </c>
    </row>
    <row r="983" spans="1:4" x14ac:dyDescent="0.25">
      <c r="A983" s="2" t="s">
        <v>4423</v>
      </c>
      <c r="B983" s="22">
        <v>9.5154302070538238E-2</v>
      </c>
      <c r="C983" s="22">
        <v>0.11034194759170836</v>
      </c>
      <c r="D983" s="15">
        <v>6.1164252378512168E-2</v>
      </c>
    </row>
    <row r="984" spans="1:4" x14ac:dyDescent="0.25">
      <c r="A984" s="2" t="s">
        <v>4422</v>
      </c>
      <c r="B984" s="22">
        <v>0.10063285461316505</v>
      </c>
      <c r="C984" s="22">
        <v>0.10742815699971582</v>
      </c>
      <c r="D984" s="15">
        <v>4.9182220424215002E-2</v>
      </c>
    </row>
    <row r="985" spans="1:4" x14ac:dyDescent="0.25">
      <c r="A985" s="2" t="s">
        <v>4421</v>
      </c>
      <c r="B985" s="22">
        <v>7.28757282874236E-2</v>
      </c>
      <c r="C985" s="22">
        <v>5.9877956142493832E-2</v>
      </c>
      <c r="D985" s="15">
        <v>6.1327106008927025E-2</v>
      </c>
    </row>
    <row r="986" spans="1:4" x14ac:dyDescent="0.25">
      <c r="A986" s="2" t="s">
        <v>4420</v>
      </c>
      <c r="B986" s="22">
        <v>5.3850676072761408E-2</v>
      </c>
      <c r="C986" s="22">
        <v>4.2253881087526694E-2</v>
      </c>
      <c r="D986" s="15">
        <v>5.7290086522698395E-2</v>
      </c>
    </row>
    <row r="987" spans="1:4" x14ac:dyDescent="0.25">
      <c r="A987" s="2" t="s">
        <v>4419</v>
      </c>
      <c r="B987" s="22">
        <v>5.0552482468386485E-2</v>
      </c>
      <c r="C987" s="22">
        <v>4.1882399888709232E-2</v>
      </c>
      <c r="D987" s="15">
        <v>3.8794304461528858E-2</v>
      </c>
    </row>
    <row r="988" spans="1:4" x14ac:dyDescent="0.25">
      <c r="A988" s="2" t="s">
        <v>4418</v>
      </c>
      <c r="B988" s="22">
        <v>6.0322853612403152E-2</v>
      </c>
      <c r="C988" s="22">
        <v>5.1352749679548053E-2</v>
      </c>
      <c r="D988" s="15">
        <v>5.8856585497657453E-2</v>
      </c>
    </row>
    <row r="989" spans="1:4" x14ac:dyDescent="0.25">
      <c r="A989" s="2" t="s">
        <v>4417</v>
      </c>
      <c r="B989" s="22">
        <v>6.5133175509981753E-2</v>
      </c>
      <c r="C989" s="22">
        <v>6.2392520283659297E-2</v>
      </c>
      <c r="D989" s="15">
        <v>4.9591438829277953E-2</v>
      </c>
    </row>
    <row r="990" spans="1:4" x14ac:dyDescent="0.25">
      <c r="A990" s="2" t="s">
        <v>4416</v>
      </c>
      <c r="B990" s="22">
        <v>3.3562832667181873E-2</v>
      </c>
      <c r="C990" s="22">
        <v>3.3659831775973266E-2</v>
      </c>
      <c r="D990" s="15">
        <v>6.2289070120702214E-2</v>
      </c>
    </row>
    <row r="991" spans="1:4" x14ac:dyDescent="0.25">
      <c r="A991" s="2" t="s">
        <v>4415</v>
      </c>
      <c r="B991" s="22">
        <v>2.6960794907063244E-2</v>
      </c>
      <c r="C991" s="22">
        <v>1.4946896258819281E-2</v>
      </c>
      <c r="D991" s="15">
        <v>4.8595416918396986E-2</v>
      </c>
    </row>
    <row r="992" spans="1:4" x14ac:dyDescent="0.25">
      <c r="A992" s="2" t="s">
        <v>4414</v>
      </c>
      <c r="B992" s="22">
        <v>3.7846378982067087E-2</v>
      </c>
      <c r="C992" s="22">
        <v>3.7290178805900104E-2</v>
      </c>
      <c r="D992" s="15">
        <v>4.9833328711489849E-2</v>
      </c>
    </row>
    <row r="993" spans="1:4" x14ac:dyDescent="0.25">
      <c r="A993" s="2" t="s">
        <v>4413</v>
      </c>
      <c r="B993" s="22">
        <v>5.359877853964768E-2</v>
      </c>
      <c r="C993" s="22">
        <v>4.4814644459014105E-2</v>
      </c>
      <c r="D993" s="15">
        <v>4.5012457358340405E-2</v>
      </c>
    </row>
    <row r="994" spans="1:4" x14ac:dyDescent="0.25">
      <c r="A994" s="2" t="s">
        <v>4412</v>
      </c>
      <c r="B994" s="22">
        <v>6.1358791915699887E-2</v>
      </c>
      <c r="C994" s="22">
        <v>4.9846494772161042E-2</v>
      </c>
      <c r="D994" s="15">
        <v>4.6491935895755863E-2</v>
      </c>
    </row>
    <row r="995" spans="1:4" x14ac:dyDescent="0.25">
      <c r="A995" s="2" t="s">
        <v>4411</v>
      </c>
      <c r="B995" s="22">
        <v>4.9962287023663551E-2</v>
      </c>
      <c r="C995" s="22">
        <v>5.101253354611502E-2</v>
      </c>
      <c r="D995" s="15">
        <v>4.9882048694416897E-2</v>
      </c>
    </row>
    <row r="996" spans="1:4" x14ac:dyDescent="0.25">
      <c r="A996" s="2" t="s">
        <v>4410</v>
      </c>
      <c r="B996" s="22">
        <v>4.045885847881435E-2</v>
      </c>
      <c r="C996" s="22">
        <v>4.6454060139755372E-2</v>
      </c>
      <c r="D996" s="15">
        <v>5.1556453605492915E-2</v>
      </c>
    </row>
    <row r="997" spans="1:4" x14ac:dyDescent="0.25">
      <c r="A997" s="2" t="s">
        <v>4409</v>
      </c>
      <c r="B997" s="22">
        <v>4.6137682472666031E-2</v>
      </c>
      <c r="C997" s="22">
        <v>6.029582992196085E-2</v>
      </c>
      <c r="D997" s="15">
        <v>5.0225302545974619E-2</v>
      </c>
    </row>
    <row r="998" spans="1:4" x14ac:dyDescent="0.25">
      <c r="A998" s="2" t="s">
        <v>4408</v>
      </c>
      <c r="B998" s="22">
        <v>5.8072838714967115E-2</v>
      </c>
      <c r="C998" s="22">
        <v>5.9416165734486076E-2</v>
      </c>
      <c r="D998" s="15">
        <v>6.1912504645685359E-2</v>
      </c>
    </row>
    <row r="999" spans="1:4" x14ac:dyDescent="0.25">
      <c r="A999" s="2" t="s">
        <v>4407</v>
      </c>
      <c r="B999" s="22">
        <v>3.3390990893046014E-2</v>
      </c>
      <c r="C999" s="22">
        <v>1.0571997488538432E-2</v>
      </c>
      <c r="D999" s="15">
        <v>6.3222443343450618E-2</v>
      </c>
    </row>
    <row r="1000" spans="1:4" x14ac:dyDescent="0.25">
      <c r="A1000" s="2" t="s">
        <v>4406</v>
      </c>
      <c r="B1000" s="22">
        <v>-1.1076769419014455E-2</v>
      </c>
      <c r="C1000" s="22">
        <v>-3.4487890607366997E-2</v>
      </c>
      <c r="D1000" s="15">
        <v>6.7723600690563532E-2</v>
      </c>
    </row>
    <row r="1001" spans="1:4" x14ac:dyDescent="0.25">
      <c r="A1001" s="2" t="s">
        <v>4405</v>
      </c>
      <c r="B1001" s="22">
        <v>-3.4734401168922645E-2</v>
      </c>
      <c r="C1001" s="22">
        <v>-6.3264619083686996E-2</v>
      </c>
      <c r="D1001" s="15">
        <v>7.0054602095236396E-2</v>
      </c>
    </row>
    <row r="1002" spans="1:4" x14ac:dyDescent="0.25">
      <c r="A1002" s="2" t="s">
        <v>4404</v>
      </c>
      <c r="B1002" s="22">
        <v>-9.0630579584589019E-3</v>
      </c>
      <c r="C1002" s="22">
        <v>-4.3990363568688379E-2</v>
      </c>
      <c r="D1002" s="15">
        <v>6.9466161603728913E-2</v>
      </c>
    </row>
    <row r="1003" spans="1:4" x14ac:dyDescent="0.25">
      <c r="A1003" s="2" t="s">
        <v>4403</v>
      </c>
      <c r="B1003" s="22">
        <v>6.787873959789672E-3</v>
      </c>
      <c r="C1003" s="22">
        <v>-1.7531415618820222E-2</v>
      </c>
      <c r="D1003" s="15">
        <v>7.2432272198299549E-2</v>
      </c>
    </row>
    <row r="1004" spans="1:4" x14ac:dyDescent="0.25">
      <c r="A1004" s="2" t="s">
        <v>4402</v>
      </c>
      <c r="B1004" s="22">
        <v>-4.0768569335341426E-3</v>
      </c>
      <c r="C1004" s="22">
        <v>-1.0503317462280412E-2</v>
      </c>
      <c r="D1004" s="15">
        <v>6.260947554061809E-2</v>
      </c>
    </row>
    <row r="1005" spans="1:4" x14ac:dyDescent="0.25">
      <c r="A1005" s="2" t="s">
        <v>4401</v>
      </c>
      <c r="B1005" s="22">
        <v>1.6169177042320359E-2</v>
      </c>
      <c r="C1005" s="22">
        <v>-1.5127201215363814E-3</v>
      </c>
      <c r="D1005" s="15">
        <v>4.3724266889815504E-2</v>
      </c>
    </row>
    <row r="1006" spans="1:4" x14ac:dyDescent="0.25">
      <c r="A1006" s="2" t="s">
        <v>4400</v>
      </c>
      <c r="B1006" s="22">
        <v>3.1608352740295269E-2</v>
      </c>
      <c r="C1006" s="22">
        <v>3.1669945586084665E-2</v>
      </c>
      <c r="D1006" s="15">
        <v>5.8124618461200345E-2</v>
      </c>
    </row>
    <row r="1007" spans="1:4" x14ac:dyDescent="0.25">
      <c r="A1007" s="2" t="s">
        <v>4399</v>
      </c>
      <c r="B1007" s="22">
        <v>4.9318840626316779E-2</v>
      </c>
      <c r="C1007" s="22">
        <v>5.8171756371545244E-2</v>
      </c>
      <c r="D1007" s="15">
        <v>6.307692170764008E-2</v>
      </c>
    </row>
    <row r="1008" spans="1:4" x14ac:dyDescent="0.25">
      <c r="A1008" s="2" t="s">
        <v>4398</v>
      </c>
      <c r="B1008" s="22">
        <v>4.0854689882447337E-2</v>
      </c>
      <c r="C1008" s="22">
        <v>6.6921465634368377E-2</v>
      </c>
      <c r="D1008" s="15">
        <v>5.5033166768650187E-2</v>
      </c>
    </row>
    <row r="1009" spans="1:4" x14ac:dyDescent="0.25">
      <c r="A1009" s="2" t="s">
        <v>4397</v>
      </c>
      <c r="B1009" s="22">
        <v>5.7054724559808777E-2</v>
      </c>
      <c r="C1009" s="22">
        <v>8.4861677605658756E-2</v>
      </c>
      <c r="D1009" s="15">
        <v>6.4845678598309517E-2</v>
      </c>
    </row>
    <row r="1010" spans="1:4" x14ac:dyDescent="0.25">
      <c r="A1010" s="2" t="s">
        <v>4396</v>
      </c>
      <c r="B1010" s="22">
        <v>8.0262651977439731E-2</v>
      </c>
      <c r="C1010" s="22">
        <v>0.11781617032829675</v>
      </c>
      <c r="D1010" s="15">
        <v>7.0646426190311723E-2</v>
      </c>
    </row>
    <row r="1011" spans="1:4" x14ac:dyDescent="0.25">
      <c r="A1011" s="2" t="s">
        <v>4395</v>
      </c>
      <c r="B1011" s="22">
        <v>6.9802205404266723E-2</v>
      </c>
      <c r="C1011" s="22">
        <v>0.11837313002906751</v>
      </c>
      <c r="D1011" s="15">
        <v>9.1688619212557873E-2</v>
      </c>
    </row>
    <row r="1012" spans="1:4" x14ac:dyDescent="0.25">
      <c r="A1012" s="2" t="s">
        <v>4394</v>
      </c>
      <c r="B1012" s="22">
        <v>4.2218345768439275E-2</v>
      </c>
      <c r="C1012" s="22">
        <v>8.5932546061424878E-2</v>
      </c>
      <c r="D1012" s="15">
        <v>6.622988966604075E-2</v>
      </c>
    </row>
    <row r="1013" spans="1:4" x14ac:dyDescent="0.25">
      <c r="A1013" s="2" t="s">
        <v>4393</v>
      </c>
      <c r="B1013" s="22">
        <v>4.4408650665233564E-2</v>
      </c>
      <c r="C1013" s="22">
        <v>7.191491775059454E-2</v>
      </c>
      <c r="D1013" s="15">
        <v>6.6034639813005933E-2</v>
      </c>
    </row>
    <row r="1014" spans="1:4" x14ac:dyDescent="0.25">
      <c r="A1014" s="2" t="s">
        <v>4392</v>
      </c>
      <c r="B1014" s="22">
        <v>3.5159046264986234E-2</v>
      </c>
      <c r="C1014" s="22">
        <v>6.8840190565000195E-2</v>
      </c>
      <c r="D1014" s="15">
        <v>6.5660906055321308E-2</v>
      </c>
    </row>
    <row r="1015" spans="1:4" x14ac:dyDescent="0.25">
      <c r="A1015" s="2" t="s">
        <v>4391</v>
      </c>
      <c r="B1015" s="22">
        <v>4.5788419153541302E-2</v>
      </c>
      <c r="C1015" s="22">
        <v>7.0790334251554121E-2</v>
      </c>
      <c r="D1015" s="15">
        <v>7.5353213896354049E-2</v>
      </c>
    </row>
    <row r="1016" spans="1:4" x14ac:dyDescent="0.25">
      <c r="A1016" s="2" t="s">
        <v>4390</v>
      </c>
      <c r="B1016" s="22">
        <v>6.2605842513342641E-2</v>
      </c>
      <c r="C1016" s="22">
        <v>4.4946651072435478E-2</v>
      </c>
      <c r="D1016" s="15">
        <v>7.5965320039540513E-2</v>
      </c>
    </row>
    <row r="1017" spans="1:4" x14ac:dyDescent="0.25">
      <c r="A1017" s="2" t="s">
        <v>4389</v>
      </c>
      <c r="B1017" s="22">
        <v>3.7136128544807433E-2</v>
      </c>
      <c r="C1017" s="22">
        <v>-2.3276217126598476E-3</v>
      </c>
      <c r="D1017" s="15">
        <v>9.0915926250939569E-2</v>
      </c>
    </row>
    <row r="1018" spans="1:4" x14ac:dyDescent="0.25">
      <c r="A1018" s="2" t="s">
        <v>4388</v>
      </c>
      <c r="B1018" s="22">
        <v>-3.5717293526977292E-2</v>
      </c>
      <c r="C1018" s="22">
        <v>-4.9367453216109448E-2</v>
      </c>
      <c r="D1018" s="15">
        <v>9.2977724208806983E-2</v>
      </c>
    </row>
    <row r="1019" spans="1:4" x14ac:dyDescent="0.25">
      <c r="A1019" s="2" t="s">
        <v>4387</v>
      </c>
      <c r="B1019" s="22">
        <v>1.4047468081116409E-3</v>
      </c>
      <c r="C1019" s="22">
        <v>-1.9393830839544494E-2</v>
      </c>
      <c r="D1019" s="15">
        <v>6.888460343082746E-2</v>
      </c>
    </row>
    <row r="1020" spans="1:4" x14ac:dyDescent="0.25">
      <c r="A1020" s="2" t="s">
        <v>4386</v>
      </c>
      <c r="B1020" s="22">
        <v>3.7706441183884845E-2</v>
      </c>
      <c r="C1020" s="22">
        <v>3.9649390025685204E-2</v>
      </c>
      <c r="D1020" s="15">
        <v>7.548155818755431E-2</v>
      </c>
    </row>
    <row r="1021" spans="1:4" x14ac:dyDescent="0.25">
      <c r="A1021" s="2" t="s">
        <v>4385</v>
      </c>
      <c r="B1021" s="22">
        <v>5.0607682267824868E-2</v>
      </c>
      <c r="C1021" s="22">
        <v>4.5659792702645106E-2</v>
      </c>
      <c r="D1021" s="15">
        <v>6.5756989837003246E-2</v>
      </c>
    </row>
    <row r="1022" spans="1:4" x14ac:dyDescent="0.25">
      <c r="A1022" s="2" t="s">
        <v>4384</v>
      </c>
      <c r="B1022" s="22">
        <v>6.3907622670133904E-2</v>
      </c>
      <c r="C1022" s="22">
        <v>8.2253565313294599E-2</v>
      </c>
      <c r="D1022" s="15">
        <v>7.6279660717894618E-2</v>
      </c>
    </row>
    <row r="1023" spans="1:4" x14ac:dyDescent="0.25">
      <c r="A1023" s="2" t="s">
        <v>4383</v>
      </c>
      <c r="B1023" s="22">
        <v>6.5769685370226663E-2</v>
      </c>
      <c r="C1023" s="22">
        <v>8.2057474832981731E-2</v>
      </c>
      <c r="D1023" s="15">
        <v>6.9883736843864133E-2</v>
      </c>
    </row>
    <row r="1024" spans="1:4" x14ac:dyDescent="0.25">
      <c r="A1024" s="2" t="s">
        <v>4382</v>
      </c>
      <c r="B1024" s="22">
        <v>7.7859369680906357E-2</v>
      </c>
      <c r="C1024" s="22">
        <v>7.6638456612514894E-2</v>
      </c>
      <c r="D1024" s="15">
        <v>8.2061420877774557E-2</v>
      </c>
    </row>
    <row r="1025" spans="1:4" x14ac:dyDescent="0.25">
      <c r="A1025" s="2" t="s">
        <v>4381</v>
      </c>
      <c r="B1025" s="22">
        <v>7.0211975276470148E-2</v>
      </c>
      <c r="C1025" s="22">
        <v>6.7449052250594776E-2</v>
      </c>
      <c r="D1025" s="15">
        <v>8.5998033576955402E-2</v>
      </c>
    </row>
    <row r="1026" spans="1:4" x14ac:dyDescent="0.25">
      <c r="A1026" s="2" t="s">
        <v>4380</v>
      </c>
      <c r="B1026" s="22">
        <v>4.1559748739625028E-2</v>
      </c>
      <c r="C1026" s="22">
        <v>6.8490525055676807E-2</v>
      </c>
      <c r="D1026" s="15">
        <v>9.0560882383336566E-2</v>
      </c>
    </row>
    <row r="1027" spans="1:4" x14ac:dyDescent="0.25">
      <c r="A1027" s="2" t="s">
        <v>4379</v>
      </c>
      <c r="B1027" s="22">
        <v>5.3167647030204518E-2</v>
      </c>
      <c r="C1027" s="22">
        <v>9.8850770977636143E-2</v>
      </c>
      <c r="D1027" s="15">
        <v>0.10281365308910614</v>
      </c>
    </row>
    <row r="1028" spans="1:4" x14ac:dyDescent="0.25">
      <c r="A1028" s="2" t="s">
        <v>4378</v>
      </c>
      <c r="B1028" s="22">
        <v>0.12660228520010908</v>
      </c>
      <c r="C1028" s="22">
        <v>0.18700054159853607</v>
      </c>
      <c r="D1028" s="15">
        <v>0.10248325893965865</v>
      </c>
    </row>
    <row r="1029" spans="1:4" x14ac:dyDescent="0.25">
      <c r="A1029" s="2" t="s">
        <v>4377</v>
      </c>
      <c r="B1029" s="22">
        <v>0.15435562940935291</v>
      </c>
      <c r="C1029" s="22">
        <v>0.22336620248000447</v>
      </c>
      <c r="D1029" s="15">
        <v>0.10706465486049031</v>
      </c>
    </row>
    <row r="1030" spans="1:4" x14ac:dyDescent="0.25">
      <c r="A1030" s="2" t="s">
        <v>4376</v>
      </c>
      <c r="B1030" s="22">
        <v>0.12943407623097308</v>
      </c>
      <c r="C1030" s="22">
        <v>0.14281290030727783</v>
      </c>
      <c r="D1030" s="15">
        <v>6.4202711855371783E-2</v>
      </c>
    </row>
    <row r="1031" spans="1:4" x14ac:dyDescent="0.25">
      <c r="A1031" s="2" t="s">
        <v>4375</v>
      </c>
      <c r="B1031" s="22">
        <v>9.2155176882321638E-2</v>
      </c>
      <c r="C1031" s="22">
        <v>9.8781803545231639E-2</v>
      </c>
      <c r="D1031" s="15">
        <v>6.0754709597677016E-2</v>
      </c>
    </row>
    <row r="1032" spans="1:4" x14ac:dyDescent="0.25">
      <c r="A1032" s="2" t="s">
        <v>4374</v>
      </c>
      <c r="B1032" s="22">
        <v>8.4128016730149593E-2</v>
      </c>
      <c r="C1032" s="22">
        <v>0.10129221854731441</v>
      </c>
      <c r="D1032" s="15">
        <v>7.4043855334942538E-2</v>
      </c>
    </row>
    <row r="1033" spans="1:4" x14ac:dyDescent="0.25">
      <c r="A1033" s="2" t="s">
        <v>4373</v>
      </c>
      <c r="B1033" s="22">
        <v>9.3992276303470082E-2</v>
      </c>
      <c r="C1033" s="22">
        <v>9.4937866305311522E-2</v>
      </c>
      <c r="D1033" s="15">
        <v>4.6603939061363536E-2</v>
      </c>
    </row>
    <row r="1034" spans="1:4" x14ac:dyDescent="0.25">
      <c r="A1034" s="2" t="s">
        <v>4372</v>
      </c>
      <c r="B1034" s="22">
        <v>8.13227779852847E-2</v>
      </c>
      <c r="C1034" s="22">
        <v>7.5921311575317896E-2</v>
      </c>
      <c r="D1034" s="15">
        <v>7.6820355498542395E-2</v>
      </c>
    </row>
    <row r="1035" spans="1:4" x14ac:dyDescent="0.25">
      <c r="A1035" s="2" t="s">
        <v>4371</v>
      </c>
      <c r="B1035" s="22">
        <v>6.1869911197572965E-2</v>
      </c>
      <c r="C1035" s="22">
        <v>4.3549604747871277E-2</v>
      </c>
      <c r="D1035" s="15">
        <v>6.4871658369277926E-2</v>
      </c>
    </row>
    <row r="1036" spans="1:4" x14ac:dyDescent="0.25">
      <c r="A1036" s="2" t="s">
        <v>4370</v>
      </c>
      <c r="B1036" s="22">
        <v>6.3445537382115919E-2</v>
      </c>
      <c r="C1036" s="22">
        <v>5.1393848052248343E-2</v>
      </c>
      <c r="D1036" s="15">
        <v>5.1414932279537098E-2</v>
      </c>
    </row>
    <row r="1037" spans="1:4" x14ac:dyDescent="0.25">
      <c r="A1037" s="2" t="s">
        <v>4369</v>
      </c>
      <c r="B1037" s="22">
        <v>7.0358604534218688E-2</v>
      </c>
      <c r="C1037" s="22">
        <v>6.2626911222469078E-2</v>
      </c>
      <c r="D1037" s="15">
        <v>6.6225982876494519E-2</v>
      </c>
    </row>
    <row r="1038" spans="1:4" x14ac:dyDescent="0.25">
      <c r="A1038" s="2" t="s">
        <v>4368</v>
      </c>
      <c r="B1038" s="22">
        <v>6.0440598831822408E-2</v>
      </c>
      <c r="C1038" s="22">
        <v>3.2122007598324384E-2</v>
      </c>
      <c r="D1038" s="15">
        <v>7.5365391466766601E-2</v>
      </c>
    </row>
    <row r="1039" spans="1:4" x14ac:dyDescent="0.25">
      <c r="A1039" s="2" t="s">
        <v>4367</v>
      </c>
      <c r="B1039" s="22">
        <v>4.6327398593227077E-2</v>
      </c>
      <c r="C1039" s="22">
        <v>-5.4657739111765545E-3</v>
      </c>
      <c r="D1039" s="15">
        <v>8.5024842588851873E-2</v>
      </c>
    </row>
    <row r="1040" spans="1:4" x14ac:dyDescent="0.25">
      <c r="A1040" s="2" t="s">
        <v>4366</v>
      </c>
      <c r="B1040" s="22">
        <v>5.9910313660899793E-2</v>
      </c>
      <c r="C1040" s="22">
        <v>1.3800835667643705E-2</v>
      </c>
      <c r="D1040" s="15">
        <v>7.0281076182921717E-2</v>
      </c>
    </row>
    <row r="1041" spans="1:4" x14ac:dyDescent="0.25">
      <c r="A1041" s="2" t="s">
        <v>4365</v>
      </c>
      <c r="B1041" s="22">
        <v>6.7067116933564347E-2</v>
      </c>
      <c r="C1041" s="22">
        <v>6.243712684954518E-2</v>
      </c>
      <c r="D1041" s="15">
        <v>4.9432702486713734E-2</v>
      </c>
    </row>
    <row r="1042" spans="1:4" x14ac:dyDescent="0.25">
      <c r="A1042" s="2" t="s">
        <v>4364</v>
      </c>
      <c r="B1042" s="22">
        <v>5.9253480285406106E-2</v>
      </c>
      <c r="C1042" s="22">
        <v>4.7516827122308335E-2</v>
      </c>
      <c r="D1042" s="15">
        <v>6.9350152462720902E-2</v>
      </c>
    </row>
    <row r="1043" spans="1:4" x14ac:dyDescent="0.25">
      <c r="A1043" s="2" t="s">
        <v>4363</v>
      </c>
      <c r="B1043" s="22">
        <v>7.7892322714130102E-2</v>
      </c>
      <c r="C1043" s="22">
        <v>6.7018397383314304E-2</v>
      </c>
      <c r="D1043" s="15">
        <v>6.1795626177142071E-2</v>
      </c>
    </row>
    <row r="1044" spans="1:4" x14ac:dyDescent="0.25">
      <c r="A1044" s="2" t="s">
        <v>4362</v>
      </c>
      <c r="B1044" s="22">
        <v>8.6336930096149386E-2</v>
      </c>
      <c r="C1044" s="22">
        <v>0.10234560736765468</v>
      </c>
      <c r="D1044" s="15">
        <v>6.5734107481936629E-2</v>
      </c>
    </row>
    <row r="1045" spans="1:4" x14ac:dyDescent="0.25">
      <c r="A1045" s="2" t="s">
        <v>4361</v>
      </c>
      <c r="B1045" s="22">
        <v>9.4869487732648805E-2</v>
      </c>
      <c r="C1045" s="22">
        <v>0.11975858269336946</v>
      </c>
      <c r="D1045" s="15">
        <v>5.4657689513017707E-2</v>
      </c>
    </row>
    <row r="1046" spans="1:4" x14ac:dyDescent="0.25">
      <c r="A1046" s="2" t="s">
        <v>4360</v>
      </c>
      <c r="B1046" s="22">
        <v>0.11657444653101265</v>
      </c>
      <c r="C1046" s="22">
        <v>0.1431540263933129</v>
      </c>
      <c r="D1046" s="15">
        <v>7.511950011054673E-2</v>
      </c>
    </row>
    <row r="1047" spans="1:4" x14ac:dyDescent="0.25">
      <c r="A1047" s="2" t="s">
        <v>4359</v>
      </c>
      <c r="B1047" s="22">
        <v>0.1369344041993221</v>
      </c>
      <c r="C1047" s="22">
        <v>0.13062695708746713</v>
      </c>
      <c r="D1047" s="15">
        <v>6.1843673341597113E-2</v>
      </c>
    </row>
    <row r="1048" spans="1:4" x14ac:dyDescent="0.25">
      <c r="A1048" s="2" t="s">
        <v>4358</v>
      </c>
      <c r="B1048" s="22">
        <v>8.3212183105448881E-2</v>
      </c>
      <c r="C1048" s="22">
        <v>8.083449759093729E-2</v>
      </c>
      <c r="D1048" s="15">
        <v>4.7994802721465626E-2</v>
      </c>
    </row>
    <row r="1049" spans="1:4" x14ac:dyDescent="0.25">
      <c r="A1049" s="2" t="s">
        <v>4357</v>
      </c>
      <c r="B1049" s="22">
        <v>6.1404999066144259E-2</v>
      </c>
      <c r="C1049" s="22">
        <v>5.4883006533297404E-2</v>
      </c>
      <c r="D1049" s="15">
        <v>6.1726391315460212E-2</v>
      </c>
    </row>
    <row r="1050" spans="1:4" x14ac:dyDescent="0.25">
      <c r="A1050" s="2" t="s">
        <v>4356</v>
      </c>
      <c r="B1050" s="22">
        <v>7.1744741204505136E-2</v>
      </c>
      <c r="C1050" s="22">
        <v>6.5730073979163237E-2</v>
      </c>
      <c r="D1050" s="15">
        <v>4.9765974578137202E-2</v>
      </c>
    </row>
    <row r="1051" spans="1:4" x14ac:dyDescent="0.25">
      <c r="A1051" s="2" t="s">
        <v>4355</v>
      </c>
      <c r="B1051" s="22">
        <v>6.6506746908029032E-2</v>
      </c>
      <c r="C1051" s="22">
        <v>7.2290450520813468E-2</v>
      </c>
      <c r="D1051" s="15">
        <v>4.2519080840672047E-2</v>
      </c>
    </row>
    <row r="1052" spans="1:4" x14ac:dyDescent="0.25">
      <c r="A1052" s="2" t="s">
        <v>4354</v>
      </c>
      <c r="B1052" s="22">
        <v>7.568765565132099E-2</v>
      </c>
      <c r="C1052" s="22">
        <v>8.0852962122298783E-2</v>
      </c>
      <c r="D1052" s="15">
        <v>5.8561058769312981E-2</v>
      </c>
    </row>
    <row r="1053" spans="1:4" x14ac:dyDescent="0.25">
      <c r="A1053" s="2" t="s">
        <v>4353</v>
      </c>
      <c r="B1053" s="22">
        <v>9.3366041872650449E-2</v>
      </c>
      <c r="C1053" s="22">
        <v>8.9871628334124834E-2</v>
      </c>
      <c r="D1053" s="15">
        <v>7.00110619344438E-2</v>
      </c>
    </row>
    <row r="1054" spans="1:4" x14ac:dyDescent="0.25">
      <c r="A1054" s="2" t="s">
        <v>4352</v>
      </c>
      <c r="B1054" s="22">
        <v>8.2938716157029135E-2</v>
      </c>
      <c r="C1054" s="22">
        <v>7.2005009146717661E-2</v>
      </c>
      <c r="D1054" s="15">
        <v>6.2250666770463189E-2</v>
      </c>
    </row>
    <row r="1055" spans="1:4" x14ac:dyDescent="0.25">
      <c r="A1055" s="2" t="s">
        <v>4351</v>
      </c>
      <c r="B1055" s="22">
        <v>6.8546327110379904E-2</v>
      </c>
      <c r="C1055" s="22">
        <v>5.8579865951711912E-2</v>
      </c>
      <c r="D1055" s="15">
        <v>7.6931841066107148E-2</v>
      </c>
    </row>
    <row r="1056" spans="1:4" x14ac:dyDescent="0.25">
      <c r="A1056" s="2" t="s">
        <v>4350</v>
      </c>
      <c r="B1056" s="22">
        <v>7.1223300804073644E-2</v>
      </c>
      <c r="C1056" s="22">
        <v>5.6685396609827861E-2</v>
      </c>
      <c r="D1056" s="15">
        <v>5.7494330701107772E-2</v>
      </c>
    </row>
    <row r="1057" spans="1:4" x14ac:dyDescent="0.25">
      <c r="A1057" s="2" t="s">
        <v>4349</v>
      </c>
      <c r="B1057" s="22">
        <v>5.7966517470777031E-2</v>
      </c>
      <c r="C1057" s="22">
        <v>3.0039375678946538E-2</v>
      </c>
      <c r="D1057" s="15">
        <v>5.6121167261153446E-2</v>
      </c>
    </row>
    <row r="1058" spans="1:4" x14ac:dyDescent="0.25">
      <c r="A1058" s="2" t="s">
        <v>4348</v>
      </c>
      <c r="B1058" s="22">
        <v>4.9436969061692586E-2</v>
      </c>
      <c r="C1058" s="22">
        <v>3.6171006365718017E-2</v>
      </c>
      <c r="D1058" s="15">
        <v>5.1247009883324278E-2</v>
      </c>
    </row>
    <row r="1059" spans="1:4" x14ac:dyDescent="0.25">
      <c r="A1059" s="2" t="s">
        <v>4347</v>
      </c>
      <c r="B1059" s="22">
        <v>5.5502183098966935E-2</v>
      </c>
      <c r="C1059" s="22">
        <v>4.0822678276648088E-2</v>
      </c>
      <c r="D1059" s="15">
        <v>0.15132283734468122</v>
      </c>
    </row>
    <row r="1060" spans="1:4" x14ac:dyDescent="0.25">
      <c r="A1060" s="2" t="s">
        <v>4346</v>
      </c>
      <c r="B1060" s="22">
        <v>7.7668311027809953E-2</v>
      </c>
      <c r="C1060" s="22">
        <v>6.6215921612456458E-2</v>
      </c>
      <c r="D1060" s="15">
        <v>7.3071942354241998E-2</v>
      </c>
    </row>
    <row r="1061" spans="1:4" x14ac:dyDescent="0.25">
      <c r="A1061" s="2" t="s">
        <v>4345</v>
      </c>
      <c r="B1061" s="22">
        <v>9.8107736743986595E-2</v>
      </c>
      <c r="C1061" s="22">
        <v>0.11827702674393854</v>
      </c>
      <c r="D1061" s="15">
        <v>8.1763272577275836E-2</v>
      </c>
    </row>
    <row r="1062" spans="1:4" x14ac:dyDescent="0.25">
      <c r="A1062" s="2" t="s">
        <v>4344</v>
      </c>
      <c r="B1062" s="22">
        <v>0.11150163169950249</v>
      </c>
      <c r="C1062" s="22">
        <v>0.13212686224530143</v>
      </c>
      <c r="D1062" s="15">
        <v>8.2929619091252502E-2</v>
      </c>
    </row>
    <row r="1063" spans="1:4" x14ac:dyDescent="0.25">
      <c r="A1063" s="2" t="s">
        <v>4343</v>
      </c>
      <c r="B1063" s="22">
        <v>0.14868737595776713</v>
      </c>
      <c r="C1063" s="22">
        <v>0.14834380267808836</v>
      </c>
      <c r="D1063" s="15">
        <v>7.9274394890914354E-2</v>
      </c>
    </row>
    <row r="1064" spans="1:4" x14ac:dyDescent="0.25">
      <c r="A1064" s="2" t="s">
        <v>4342</v>
      </c>
      <c r="B1064" s="22">
        <v>0.15252522037674984</v>
      </c>
      <c r="C1064" s="22">
        <v>0.12481106900037657</v>
      </c>
      <c r="D1064" s="15">
        <v>8.3377471038450793E-2</v>
      </c>
    </row>
    <row r="1065" spans="1:4" x14ac:dyDescent="0.25">
      <c r="A1065" s="2" t="s">
        <v>4341</v>
      </c>
      <c r="B1065" s="22">
        <v>9.951877789571878E-2</v>
      </c>
      <c r="C1065" s="22">
        <v>6.9327536101142548E-2</v>
      </c>
      <c r="D1065" s="15">
        <v>6.6889989562332622E-2</v>
      </c>
    </row>
    <row r="1066" spans="1:4" x14ac:dyDescent="0.25">
      <c r="A1066" s="2" t="s">
        <v>4340</v>
      </c>
      <c r="B1066" s="22">
        <v>5.339916652689377E-2</v>
      </c>
      <c r="C1066" s="22">
        <v>4.3260014402524909E-2</v>
      </c>
      <c r="D1066" s="15">
        <v>7.7243347357337719E-2</v>
      </c>
    </row>
    <row r="1067" spans="1:4" x14ac:dyDescent="0.25">
      <c r="A1067" s="2" t="s">
        <v>4339</v>
      </c>
      <c r="B1067" s="22">
        <v>0.12160550051679216</v>
      </c>
      <c r="C1067" s="22">
        <v>8.9707792922854454E-2</v>
      </c>
      <c r="D1067" s="15">
        <v>0.18096739385897911</v>
      </c>
    </row>
    <row r="1068" spans="1:4" x14ac:dyDescent="0.25">
      <c r="A1068" s="2" t="s">
        <v>4338</v>
      </c>
      <c r="B1068" s="22">
        <v>0.14020326354851328</v>
      </c>
      <c r="C1068" s="22">
        <v>0.12722422739025199</v>
      </c>
      <c r="D1068" s="15">
        <v>7.3483128038545481E-2</v>
      </c>
    </row>
    <row r="1069" spans="1:4" x14ac:dyDescent="0.25">
      <c r="A1069" s="2" t="s">
        <v>4337</v>
      </c>
      <c r="B1069" s="22">
        <v>0.14136713209251558</v>
      </c>
      <c r="C1069" s="22">
        <v>0.14218579313407342</v>
      </c>
      <c r="D1069" s="15">
        <v>8.9275419184317223E-2</v>
      </c>
    </row>
    <row r="1070" spans="1:4" x14ac:dyDescent="0.25">
      <c r="A1070" s="2" t="s">
        <v>4336</v>
      </c>
      <c r="B1070" s="22">
        <v>0.20466373180970551</v>
      </c>
      <c r="C1070" s="22">
        <v>0.1306781685135017</v>
      </c>
      <c r="D1070" s="15">
        <v>0.1715778644196688</v>
      </c>
    </row>
    <row r="1071" spans="1:4" x14ac:dyDescent="0.25">
      <c r="A1071" s="2" t="s">
        <v>4335</v>
      </c>
      <c r="B1071" s="22">
        <v>0.21567691819121437</v>
      </c>
      <c r="C1071" s="22">
        <v>0.17589025495496266</v>
      </c>
      <c r="D1071" s="15">
        <v>0.17860094192437828</v>
      </c>
    </row>
    <row r="1072" spans="1:4" x14ac:dyDescent="0.25">
      <c r="A1072" s="2" t="s">
        <v>4334</v>
      </c>
      <c r="B1072" s="22">
        <v>0.22763346324985223</v>
      </c>
      <c r="C1072" s="22">
        <v>0.22038845978677277</v>
      </c>
      <c r="D1072" s="15">
        <v>0.13236842574551705</v>
      </c>
    </row>
    <row r="1073" spans="1:4" x14ac:dyDescent="0.25">
      <c r="A1073" s="2" t="s">
        <v>4333</v>
      </c>
      <c r="B1073" s="22">
        <v>0.3097612311753134</v>
      </c>
      <c r="C1073" s="22">
        <v>0.20076328693345813</v>
      </c>
      <c r="D1073" s="15">
        <v>0.13263289711127677</v>
      </c>
    </row>
    <row r="1074" spans="1:4" x14ac:dyDescent="0.25">
      <c r="A1074" s="2" t="s">
        <v>4332</v>
      </c>
      <c r="B1074" s="22">
        <v>0.35856380090117457</v>
      </c>
      <c r="C1074" s="22">
        <v>0.22518011154703951</v>
      </c>
      <c r="D1074" s="15">
        <v>0.16098498484740661</v>
      </c>
    </row>
    <row r="1075" spans="1:4" x14ac:dyDescent="0.25">
      <c r="A1075" s="2" t="s">
        <v>4331</v>
      </c>
      <c r="B1075" s="22">
        <v>0.12726306213686869</v>
      </c>
      <c r="C1075" s="22">
        <v>0.17096005707377726</v>
      </c>
      <c r="D1075" s="15">
        <v>0.14094510593762</v>
      </c>
    </row>
    <row r="1076" spans="1:4" x14ac:dyDescent="0.25">
      <c r="A1076" s="2" t="s">
        <v>4330</v>
      </c>
      <c r="B1076" s="22">
        <v>0.12709110574796792</v>
      </c>
      <c r="C1076" s="22">
        <v>6.1762598863181958E-2</v>
      </c>
      <c r="D1076" s="15">
        <v>0.12746928927178183</v>
      </c>
    </row>
    <row r="1077" spans="1:4" x14ac:dyDescent="0.25">
      <c r="A1077" s="2" t="s">
        <v>4329</v>
      </c>
      <c r="B1077" s="22">
        <v>0.10528719263772174</v>
      </c>
      <c r="C1077" s="22">
        <v>5.398133832301634E-2</v>
      </c>
      <c r="D1077" s="15">
        <v>0.12056139314857621</v>
      </c>
    </row>
    <row r="1078" spans="1:4" x14ac:dyDescent="0.25">
      <c r="A1078" s="2" t="s">
        <v>4328</v>
      </c>
      <c r="B1078" s="22">
        <v>6.9360150707264728E-2</v>
      </c>
      <c r="C1078" s="22">
        <v>-1.615563780166368E-2</v>
      </c>
      <c r="D1078" s="15">
        <v>0.14150051620478435</v>
      </c>
    </row>
    <row r="1079" spans="1:4" x14ac:dyDescent="0.25">
      <c r="A1079" s="2" t="s">
        <v>4327</v>
      </c>
      <c r="B1079" s="22">
        <v>6.7055512778460974E-2</v>
      </c>
      <c r="C1079" s="22">
        <v>1.0684354578067259E-2</v>
      </c>
      <c r="D1079" s="15">
        <v>0.12274660769229136</v>
      </c>
    </row>
    <row r="1080" spans="1:4" x14ac:dyDescent="0.25">
      <c r="A1080" s="2" t="s">
        <v>4326</v>
      </c>
      <c r="B1080" s="22">
        <v>6.9820445372412596E-2</v>
      </c>
      <c r="C1080" s="22">
        <v>-7.2620147053384897E-3</v>
      </c>
      <c r="D1080" s="15">
        <v>0.1274600727794071</v>
      </c>
    </row>
    <row r="1081" spans="1:4" x14ac:dyDescent="0.25">
      <c r="A1081" s="2" t="s">
        <v>4325</v>
      </c>
      <c r="B1081" s="22">
        <v>7.3171729858343776E-2</v>
      </c>
      <c r="C1081" s="22">
        <v>-1.8761669368056302E-2</v>
      </c>
      <c r="D1081" s="15">
        <v>0.15046811653301123</v>
      </c>
    </row>
    <row r="1082" spans="1:4" x14ac:dyDescent="0.25">
      <c r="A1082" s="2" t="s">
        <v>4324</v>
      </c>
      <c r="B1082" s="22">
        <v>9.0807584999129179E-2</v>
      </c>
      <c r="C1082" s="22">
        <v>1.0010049282573171E-2</v>
      </c>
      <c r="D1082" s="15">
        <v>0.13618059903383259</v>
      </c>
    </row>
    <row r="1083" spans="1:4" x14ac:dyDescent="0.25">
      <c r="A1083" s="2" t="s">
        <v>4323</v>
      </c>
      <c r="B1083" s="22">
        <v>7.9869369417428976E-2</v>
      </c>
      <c r="C1083" s="22">
        <v>6.3195340723420628E-3</v>
      </c>
      <c r="D1083" s="15">
        <v>9.1943145605425061E-2</v>
      </c>
    </row>
    <row r="1084" spans="1:4" x14ac:dyDescent="0.25">
      <c r="A1084" s="2" t="s">
        <v>4322</v>
      </c>
      <c r="B1084" s="22">
        <v>7.7858507322768306E-2</v>
      </c>
      <c r="C1084" s="22">
        <v>9.8792598155947528E-3</v>
      </c>
      <c r="D1084" s="15">
        <v>9.6754645168160403E-2</v>
      </c>
    </row>
    <row r="1085" spans="1:4" x14ac:dyDescent="0.25">
      <c r="A1085" s="2" t="s">
        <v>4321</v>
      </c>
      <c r="B1085" s="22">
        <v>8.3403579207758108E-2</v>
      </c>
      <c r="C1085" s="22">
        <v>8.2305911858566075E-2</v>
      </c>
      <c r="D1085" s="15">
        <v>5.8176455584665138E-2</v>
      </c>
    </row>
    <row r="1086" spans="1:4" x14ac:dyDescent="0.25">
      <c r="A1086" s="2" t="s">
        <v>4320</v>
      </c>
      <c r="B1086" s="22">
        <v>8.9183709180603449E-2</v>
      </c>
      <c r="C1086" s="22">
        <v>7.3379157312835272E-2</v>
      </c>
      <c r="D1086" s="15">
        <v>5.0590654835104935E-2</v>
      </c>
    </row>
    <row r="1087" spans="1:4" x14ac:dyDescent="0.25">
      <c r="A1087" s="2" t="s">
        <v>4319</v>
      </c>
      <c r="B1087" s="22">
        <v>9.4836655755837718E-2</v>
      </c>
      <c r="C1087" s="22">
        <v>6.3317700362919477E-2</v>
      </c>
      <c r="D1087" s="15">
        <v>4.3019202204110714E-2</v>
      </c>
    </row>
    <row r="1088" spans="1:4" x14ac:dyDescent="0.25">
      <c r="A1088" s="2" t="s">
        <v>4318</v>
      </c>
      <c r="B1088" s="22">
        <v>5.8417340104157667E-2</v>
      </c>
      <c r="C1088" s="22">
        <v>5.7962333092776465E-2</v>
      </c>
      <c r="D1088" s="15">
        <v>4.3761860982825342E-2</v>
      </c>
    </row>
    <row r="1089" spans="1:4" x14ac:dyDescent="0.25">
      <c r="A1089" s="2" t="s">
        <v>4317</v>
      </c>
      <c r="B1089" s="22">
        <v>4.7944376803934603E-2</v>
      </c>
      <c r="C1089" s="22">
        <v>4.9219914153218275E-2</v>
      </c>
      <c r="D1089" s="15">
        <v>5.431092676396173E-2</v>
      </c>
    </row>
    <row r="1090" spans="1:4" x14ac:dyDescent="0.25">
      <c r="A1090" s="2" t="s">
        <v>4316</v>
      </c>
      <c r="B1090" s="22">
        <v>9.3201834398011316E-2</v>
      </c>
      <c r="C1090" s="22">
        <v>9.4778064312413299E-2</v>
      </c>
      <c r="D1090" s="15">
        <v>5.3241732235377003E-2</v>
      </c>
    </row>
    <row r="1091" spans="1:4" x14ac:dyDescent="0.25">
      <c r="A1091" s="2" t="s">
        <v>4315</v>
      </c>
      <c r="B1091" s="22">
        <v>0.11115406147825221</v>
      </c>
      <c r="C1091" s="22">
        <v>0.12555714912402136</v>
      </c>
      <c r="D1091" s="15">
        <v>5.0828120578080421E-2</v>
      </c>
    </row>
    <row r="1092" spans="1:4" x14ac:dyDescent="0.25">
      <c r="A1092" s="2" t="s">
        <v>4314</v>
      </c>
      <c r="B1092" s="22">
        <v>8.6660786159336561E-2</v>
      </c>
      <c r="C1092" s="22">
        <v>8.9548798953182934E-2</v>
      </c>
      <c r="D1092" s="15">
        <v>4.7156745971490929E-2</v>
      </c>
    </row>
    <row r="1093" spans="1:4" x14ac:dyDescent="0.25">
      <c r="A1093" s="2" t="s">
        <v>4313</v>
      </c>
      <c r="B1093" s="22">
        <v>9.5868294158329551E-2</v>
      </c>
      <c r="C1093" s="22">
        <v>8.5028691539385651E-2</v>
      </c>
      <c r="D1093" s="15">
        <v>4.5518322847783572E-2</v>
      </c>
    </row>
    <row r="1094" spans="1:4" x14ac:dyDescent="0.25">
      <c r="A1094" s="2" t="s">
        <v>4312</v>
      </c>
      <c r="B1094" s="22">
        <v>8.6986165990432074E-2</v>
      </c>
      <c r="C1094" s="22">
        <v>7.7339443642025191E-2</v>
      </c>
      <c r="D1094" s="15">
        <v>6.457195812836293E-2</v>
      </c>
    </row>
    <row r="1095" spans="1:4" x14ac:dyDescent="0.25">
      <c r="A1095" s="2" t="s">
        <v>4311</v>
      </c>
      <c r="B1095" s="22">
        <v>6.7529649039109546E-2</v>
      </c>
      <c r="C1095" s="22">
        <v>5.1311589228377405E-2</v>
      </c>
      <c r="D1095" s="15">
        <v>5.1373775877679405E-2</v>
      </c>
    </row>
    <row r="1096" spans="1:4" x14ac:dyDescent="0.25">
      <c r="A1096" s="2" t="s">
        <v>4310</v>
      </c>
      <c r="B1096" s="22">
        <v>4.3905347973729178E-2</v>
      </c>
      <c r="C1096" s="22">
        <v>4.9021599069237712E-2</v>
      </c>
      <c r="D1096" s="15">
        <v>6.8301010581975186E-2</v>
      </c>
    </row>
    <row r="1097" spans="1:4" x14ac:dyDescent="0.25">
      <c r="A1097" s="2" t="s">
        <v>4309</v>
      </c>
      <c r="B1097" s="22">
        <v>9.1246409621089708E-2</v>
      </c>
      <c r="C1097" s="22">
        <v>9.8197941598482483E-2</v>
      </c>
      <c r="D1097" s="15">
        <v>7.5961693624655394E-2</v>
      </c>
    </row>
    <row r="1098" spans="1:4" x14ac:dyDescent="0.25">
      <c r="A1098" s="2" t="s">
        <v>4308</v>
      </c>
      <c r="B1098" s="22">
        <v>0.11300841771687067</v>
      </c>
      <c r="C1098" s="22">
        <v>0.1314473038772121</v>
      </c>
      <c r="D1098" s="15">
        <v>6.0378202990007852E-2</v>
      </c>
    </row>
    <row r="1099" spans="1:4" x14ac:dyDescent="0.25">
      <c r="A1099" s="2" t="s">
        <v>4307</v>
      </c>
      <c r="B1099" s="22">
        <v>0.10094268540851772</v>
      </c>
      <c r="C1099" s="22">
        <v>0.113931443693582</v>
      </c>
      <c r="D1099" s="15">
        <v>5.57536530463646E-2</v>
      </c>
    </row>
    <row r="1100" spans="1:4" x14ac:dyDescent="0.25">
      <c r="A1100" s="2" t="s">
        <v>4306</v>
      </c>
      <c r="B1100" s="22">
        <v>8.0982779540742414E-2</v>
      </c>
      <c r="C1100" s="22">
        <v>7.1139517306194958E-2</v>
      </c>
      <c r="D1100" s="15">
        <v>6.2756091232101158E-2</v>
      </c>
    </row>
    <row r="1101" spans="1:4" x14ac:dyDescent="0.25">
      <c r="A1101" s="2" t="s">
        <v>4305</v>
      </c>
      <c r="B1101" s="22">
        <v>5.3652639640495166E-2</v>
      </c>
      <c r="C1101" s="22">
        <v>1.9842203396061632E-3</v>
      </c>
      <c r="D1101" s="15">
        <v>6.5105907913918279E-2</v>
      </c>
    </row>
    <row r="1102" spans="1:4" x14ac:dyDescent="0.25">
      <c r="A1102" s="2" t="s">
        <v>4304</v>
      </c>
      <c r="B1102" s="22">
        <v>5.0244031194597437E-2</v>
      </c>
      <c r="C1102" s="22">
        <v>2.9966473214638759E-2</v>
      </c>
      <c r="D1102" s="15">
        <v>4.4679181417450309E-2</v>
      </c>
    </row>
    <row r="1103" spans="1:4" x14ac:dyDescent="0.25">
      <c r="A1103" s="2" t="s">
        <v>4303</v>
      </c>
      <c r="B1103" s="22">
        <v>4.4548053108155766E-2</v>
      </c>
      <c r="C1103" s="22">
        <v>5.4300389729905904E-2</v>
      </c>
      <c r="D1103" s="15">
        <v>4.3062553834170098E-2</v>
      </c>
    </row>
    <row r="1104" spans="1:4" x14ac:dyDescent="0.25">
      <c r="A1104" s="2" t="s">
        <v>4302</v>
      </c>
      <c r="B1104" s="22">
        <v>6.6904128373910965E-2</v>
      </c>
      <c r="C1104" s="22">
        <v>5.5224332927415749E-2</v>
      </c>
      <c r="D1104" s="15">
        <v>7.1676912717521163E-2</v>
      </c>
    </row>
    <row r="1105" spans="1:4" x14ac:dyDescent="0.25">
      <c r="A1105" s="2" t="s">
        <v>4301</v>
      </c>
      <c r="B1105" s="22">
        <v>8.6129116391142166E-2</v>
      </c>
      <c r="C1105" s="22">
        <v>9.2241603205911807E-2</v>
      </c>
      <c r="D1105" s="15">
        <v>4.3895950587466342E-2</v>
      </c>
    </row>
    <row r="1106" spans="1:4" x14ac:dyDescent="0.25">
      <c r="A1106" s="2" t="s">
        <v>4300</v>
      </c>
      <c r="B1106" s="22">
        <v>8.3115769519160151E-2</v>
      </c>
      <c r="C1106" s="22">
        <v>9.6943595710520913E-2</v>
      </c>
      <c r="D1106" s="15">
        <v>5.8912079486375044E-2</v>
      </c>
    </row>
    <row r="1107" spans="1:4" x14ac:dyDescent="0.25">
      <c r="A1107" s="2" t="s">
        <v>4299</v>
      </c>
      <c r="B1107" s="22">
        <v>6.7642728518694642E-2</v>
      </c>
      <c r="C1107" s="22">
        <v>6.1016246358243105E-2</v>
      </c>
      <c r="D1107" s="15">
        <v>5.3836919801930547E-2</v>
      </c>
    </row>
    <row r="1108" spans="1:4" x14ac:dyDescent="0.25">
      <c r="A1108" s="2" t="s">
        <v>4298</v>
      </c>
      <c r="B1108" s="22">
        <v>7.0486341416835768E-2</v>
      </c>
      <c r="C1108" s="22">
        <v>6.0934739835405122E-2</v>
      </c>
      <c r="D1108" s="15">
        <v>5.2848299453035014E-2</v>
      </c>
    </row>
    <row r="1109" spans="1:4" x14ac:dyDescent="0.25">
      <c r="A1109" s="2" t="s">
        <v>4297</v>
      </c>
      <c r="B1109" s="22">
        <v>8.2332395855337304E-2</v>
      </c>
      <c r="C1109" s="22">
        <v>6.5961293596774342E-2</v>
      </c>
      <c r="D1109" s="15">
        <v>4.2076498953004686E-2</v>
      </c>
    </row>
    <row r="1110" spans="1:4" x14ac:dyDescent="0.25">
      <c r="A1110" s="2" t="s">
        <v>4296</v>
      </c>
      <c r="B1110" s="22">
        <v>6.7922661158566724E-2</v>
      </c>
      <c r="C1110" s="22">
        <v>6.1349434211539759E-2</v>
      </c>
      <c r="D1110" s="15">
        <v>5.1782920615126682E-2</v>
      </c>
    </row>
    <row r="1111" spans="1:4" x14ac:dyDescent="0.25">
      <c r="A1111" s="2" t="s">
        <v>4295</v>
      </c>
      <c r="B1111" s="22">
        <v>5.5470974588145788E-2</v>
      </c>
      <c r="C1111" s="22">
        <v>5.6715320438767529E-2</v>
      </c>
      <c r="D1111" s="15">
        <v>4.266486226891477E-2</v>
      </c>
    </row>
    <row r="1112" spans="1:4" x14ac:dyDescent="0.25">
      <c r="A1112" s="2" t="s">
        <v>4294</v>
      </c>
      <c r="B1112" s="22">
        <v>6.1380696389824116E-2</v>
      </c>
      <c r="C1112" s="22">
        <v>5.4544417893824491E-2</v>
      </c>
      <c r="D1112" s="15">
        <v>4.8016881601264064E-2</v>
      </c>
    </row>
    <row r="1113" spans="1:4" x14ac:dyDescent="0.25">
      <c r="A1113" s="2" t="s">
        <v>4293</v>
      </c>
      <c r="B1113" s="22">
        <v>5.5932461749762324E-2</v>
      </c>
      <c r="C1113" s="22">
        <v>5.2592135484640729E-2</v>
      </c>
      <c r="D1113" s="15">
        <v>4.1073309800898031E-2</v>
      </c>
    </row>
    <row r="1114" spans="1:4" x14ac:dyDescent="0.25">
      <c r="A1114" s="2" t="s">
        <v>4292</v>
      </c>
      <c r="B1114" s="22">
        <v>4.2111125184843959E-2</v>
      </c>
      <c r="C1114" s="22">
        <v>3.5357878077775247E-2</v>
      </c>
      <c r="D1114" s="15">
        <v>4.6432351538290589E-2</v>
      </c>
    </row>
    <row r="1115" spans="1:4" x14ac:dyDescent="0.25">
      <c r="A1115" s="2" t="s">
        <v>4291</v>
      </c>
      <c r="B1115" s="22">
        <v>4.6420240774750716E-2</v>
      </c>
      <c r="C1115" s="22">
        <v>1.7653799313120503E-2</v>
      </c>
      <c r="D1115" s="15">
        <v>4.685061410224689E-2</v>
      </c>
    </row>
    <row r="1116" spans="1:4" x14ac:dyDescent="0.25">
      <c r="A1116" s="2" t="s">
        <v>4290</v>
      </c>
      <c r="B1116" s="22">
        <v>4.3791324738413052E-2</v>
      </c>
      <c r="C1116" s="22">
        <v>9.2846053536050233E-3</v>
      </c>
      <c r="D1116" s="15">
        <v>6.1901110379646219E-2</v>
      </c>
    </row>
    <row r="1117" spans="1:4" x14ac:dyDescent="0.25">
      <c r="A1117" s="2" t="s">
        <v>4289</v>
      </c>
      <c r="B1117" s="22">
        <v>2.0909200546642123E-2</v>
      </c>
      <c r="C1117" s="22">
        <v>1.2454635432610946E-2</v>
      </c>
      <c r="D1117" s="15">
        <v>5.4868308066700927E-2</v>
      </c>
    </row>
    <row r="1118" spans="1:4" x14ac:dyDescent="0.25">
      <c r="A1118" s="2" t="s">
        <v>4288</v>
      </c>
      <c r="B1118" s="22">
        <v>3.448453354649246E-2</v>
      </c>
      <c r="C1118" s="22">
        <v>2.4310332026410197E-2</v>
      </c>
      <c r="D1118" s="15">
        <v>5.3461547909925383E-2</v>
      </c>
    </row>
    <row r="1119" spans="1:4" x14ac:dyDescent="0.25">
      <c r="A1119" s="2" t="s">
        <v>4287</v>
      </c>
      <c r="B1119" s="22">
        <v>5.5140835729738095E-2</v>
      </c>
      <c r="C1119" s="22">
        <v>4.1057557038341935E-2</v>
      </c>
      <c r="D1119" s="15">
        <v>4.9756812738875542E-2</v>
      </c>
    </row>
    <row r="1120" spans="1:4" x14ac:dyDescent="0.25">
      <c r="A1120" s="2" t="s">
        <v>4286</v>
      </c>
      <c r="B1120" s="22">
        <v>4.0291014189521454E-2</v>
      </c>
      <c r="C1120" s="22">
        <v>3.4836852302153963E-2</v>
      </c>
      <c r="D1120" s="15">
        <v>5.6249338233222541E-2</v>
      </c>
    </row>
    <row r="1121" spans="1:4" x14ac:dyDescent="0.25">
      <c r="A1121" s="2" t="s">
        <v>4285</v>
      </c>
      <c r="B1121" s="22">
        <v>5.380625793089467E-2</v>
      </c>
      <c r="C1121" s="22">
        <v>4.7145400118703669E-2</v>
      </c>
      <c r="D1121" s="15">
        <v>4.8326080975433207E-2</v>
      </c>
    </row>
    <row r="1122" spans="1:4" x14ac:dyDescent="0.25">
      <c r="A1122" s="2" t="s">
        <v>4284</v>
      </c>
      <c r="B1122" s="22">
        <v>5.7827892759814918E-2</v>
      </c>
      <c r="C1122" s="22">
        <v>4.6594965902234768E-2</v>
      </c>
      <c r="D1122" s="15">
        <v>5.4064907412976017E-2</v>
      </c>
    </row>
    <row r="1123" spans="1:4" x14ac:dyDescent="0.25">
      <c r="A1123" s="2" t="s">
        <v>4283</v>
      </c>
      <c r="B1123" s="22">
        <v>3.3593477169051714E-2</v>
      </c>
      <c r="C1123" s="22">
        <v>1.9828311582872019E-2</v>
      </c>
      <c r="D1123" s="15">
        <v>4.3698500112319988E-2</v>
      </c>
    </row>
    <row r="1124" spans="1:4" x14ac:dyDescent="0.25">
      <c r="A1124" s="2" t="s">
        <v>4282</v>
      </c>
      <c r="B1124" s="22">
        <v>3.0140442866832037E-2</v>
      </c>
      <c r="C1124" s="22">
        <v>2.1732796643239797E-2</v>
      </c>
      <c r="D1124" s="15">
        <v>4.2549269599840053E-2</v>
      </c>
    </row>
    <row r="1125" spans="1:4" x14ac:dyDescent="0.25">
      <c r="A1125" s="2" t="s">
        <v>4281</v>
      </c>
      <c r="B1125" s="22">
        <v>5.4373159585520657E-2</v>
      </c>
      <c r="C1125" s="22">
        <v>6.7867870690921955E-2</v>
      </c>
      <c r="D1125" s="15">
        <v>5.17134982626885E-2</v>
      </c>
    </row>
    <row r="1126" spans="1:4" x14ac:dyDescent="0.25">
      <c r="A1126" s="2" t="s">
        <v>4280</v>
      </c>
      <c r="B1126" s="22">
        <v>6.1048252570132432E-2</v>
      </c>
      <c r="C1126" s="22">
        <v>7.192402125025793E-2</v>
      </c>
      <c r="D1126" s="15">
        <v>4.7971281905968985E-2</v>
      </c>
    </row>
    <row r="1127" spans="1:4" x14ac:dyDescent="0.25">
      <c r="A1127" s="2" t="s">
        <v>4279</v>
      </c>
      <c r="B1127" s="22">
        <v>5.2787557383999269E-2</v>
      </c>
      <c r="C1127" s="22">
        <v>7.0308805427824528E-2</v>
      </c>
      <c r="D1127" s="15">
        <v>3.5451457447682834E-2</v>
      </c>
    </row>
    <row r="1128" spans="1:4" x14ac:dyDescent="0.25">
      <c r="A1128" s="2" t="s">
        <v>4278</v>
      </c>
      <c r="B1128" s="22">
        <v>6.1056856469561653E-2</v>
      </c>
      <c r="C1128" s="22">
        <v>7.2502007265575222E-2</v>
      </c>
      <c r="D1128" s="15">
        <v>4.3560320402806003E-2</v>
      </c>
    </row>
    <row r="1129" spans="1:4" x14ac:dyDescent="0.25">
      <c r="A1129" s="2" t="s">
        <v>4277</v>
      </c>
      <c r="B1129" s="22">
        <v>6.0220492103447515E-2</v>
      </c>
      <c r="C1129" s="22">
        <v>5.0563279543227209E-2</v>
      </c>
      <c r="D1129" s="15">
        <v>5.8234824519604447E-2</v>
      </c>
    </row>
    <row r="1130" spans="1:4" x14ac:dyDescent="0.25">
      <c r="A1130" s="2" t="s">
        <v>4276</v>
      </c>
      <c r="B1130" s="22">
        <v>4.3487323758502769E-2</v>
      </c>
      <c r="C1130" s="22">
        <v>7.7692487625366416E-2</v>
      </c>
      <c r="D1130" s="15">
        <v>5.1037675918390354E-2</v>
      </c>
    </row>
    <row r="1131" spans="1:4" x14ac:dyDescent="0.25">
      <c r="A1131" s="2" t="s">
        <v>4275</v>
      </c>
      <c r="B1131" s="22">
        <v>6.9259892714520335E-2</v>
      </c>
      <c r="C1131" s="22">
        <v>9.4744587053234408E-2</v>
      </c>
      <c r="D1131" s="15">
        <v>5.4060242837294943E-2</v>
      </c>
    </row>
    <row r="1132" spans="1:4" x14ac:dyDescent="0.25">
      <c r="A1132" s="2" t="s">
        <v>4274</v>
      </c>
      <c r="B1132" s="22">
        <v>9.4443072720120327E-2</v>
      </c>
      <c r="C1132" s="22">
        <v>0.10732702690487109</v>
      </c>
      <c r="D1132" s="15">
        <v>7.0525920235862322E-2</v>
      </c>
    </row>
    <row r="1133" spans="1:4" x14ac:dyDescent="0.25">
      <c r="A1133" s="2" t="s">
        <v>4273</v>
      </c>
      <c r="B1133" s="22">
        <v>9.3201891053467989E-2</v>
      </c>
      <c r="C1133" s="22">
        <v>0.11878776815719906</v>
      </c>
      <c r="D1133" s="15">
        <v>6.7895539570599808E-2</v>
      </c>
    </row>
    <row r="1134" spans="1:4" x14ac:dyDescent="0.25">
      <c r="A1134" s="2" t="s">
        <v>4272</v>
      </c>
      <c r="B1134" s="22">
        <v>7.3427429019163035E-2</v>
      </c>
      <c r="C1134" s="22">
        <v>8.9766755824287767E-2</v>
      </c>
      <c r="D1134" s="15">
        <v>5.0769281604637687E-2</v>
      </c>
    </row>
    <row r="1135" spans="1:4" x14ac:dyDescent="0.25">
      <c r="A1135" s="2" t="s">
        <v>4271</v>
      </c>
      <c r="B1135" s="22">
        <v>7.0963800279423561E-2</v>
      </c>
      <c r="C1135" s="22">
        <v>7.1694900972458259E-2</v>
      </c>
      <c r="D1135" s="15">
        <v>4.8828607906276987E-2</v>
      </c>
    </row>
    <row r="1136" spans="1:4" x14ac:dyDescent="0.25">
      <c r="A1136" s="2" t="s">
        <v>4270</v>
      </c>
      <c r="B1136" s="22">
        <v>5.8811561732242452E-2</v>
      </c>
      <c r="C1136" s="22">
        <v>5.7107549626380219E-2</v>
      </c>
      <c r="D1136" s="15">
        <v>3.7200521957129237E-2</v>
      </c>
    </row>
    <row r="1137" spans="1:4" x14ac:dyDescent="0.25">
      <c r="A1137" s="2" t="s">
        <v>4269</v>
      </c>
      <c r="B1137" s="22">
        <v>5.3312217847754528E-2</v>
      </c>
      <c r="C1137" s="22">
        <v>5.3372353967279157E-2</v>
      </c>
      <c r="D1137" s="15">
        <v>4.8348570894449931E-2</v>
      </c>
    </row>
    <row r="1138" spans="1:4" x14ac:dyDescent="0.25">
      <c r="A1138" s="2" t="s">
        <v>4268</v>
      </c>
      <c r="B1138" s="22">
        <v>4.717582132046421E-2</v>
      </c>
      <c r="C1138" s="22">
        <v>4.2362050743152739E-2</v>
      </c>
      <c r="D1138" s="15">
        <v>3.8852579332888139E-2</v>
      </c>
    </row>
    <row r="1139" spans="1:4" x14ac:dyDescent="0.25">
      <c r="A1139" s="2" t="s">
        <v>4267</v>
      </c>
      <c r="B1139" s="22">
        <v>4.5446120171497226E-2</v>
      </c>
      <c r="C1139" s="22">
        <v>2.8294378233840765E-2</v>
      </c>
      <c r="D1139" s="15">
        <v>4.291734326009948E-2</v>
      </c>
    </row>
    <row r="1140" spans="1:4" x14ac:dyDescent="0.25">
      <c r="A1140" s="2" t="s">
        <v>4266</v>
      </c>
      <c r="B1140" s="22">
        <v>5.4175796111424722E-2</v>
      </c>
      <c r="C1140" s="22">
        <v>4.906303309544454E-2</v>
      </c>
      <c r="D1140" s="15">
        <v>6.4185540455703918E-2</v>
      </c>
    </row>
    <row r="1141" spans="1:4" x14ac:dyDescent="0.25">
      <c r="A1141" s="2" t="s">
        <v>4265</v>
      </c>
      <c r="B1141" s="22">
        <v>5.2253042937566767E-2</v>
      </c>
      <c r="C1141" s="22">
        <v>5.191789823196203E-2</v>
      </c>
      <c r="D1141" s="15">
        <v>5.9439602587372041E-2</v>
      </c>
    </row>
    <row r="1142" spans="1:4" x14ac:dyDescent="0.25">
      <c r="A1142" s="2" t="s">
        <v>4264</v>
      </c>
      <c r="B1142" s="22">
        <v>4.502995023503896E-2</v>
      </c>
      <c r="C1142" s="22">
        <v>5.2191664860583818E-2</v>
      </c>
      <c r="D1142" s="15">
        <v>6.9960796181112533E-2</v>
      </c>
    </row>
    <row r="1143" spans="1:4" x14ac:dyDescent="0.25">
      <c r="A1143" s="2" t="s">
        <v>4263</v>
      </c>
      <c r="B1143" s="22">
        <v>9.5181572608028828E-2</v>
      </c>
      <c r="C1143" s="22">
        <v>8.5665702819824219E-2</v>
      </c>
      <c r="D1143" s="15">
        <v>7.7872016094625032E-2</v>
      </c>
    </row>
    <row r="1144" spans="1:4" x14ac:dyDescent="0.25">
      <c r="A1144" s="2" t="s">
        <v>4262</v>
      </c>
      <c r="B1144" s="22">
        <v>0.11805100392860678</v>
      </c>
      <c r="C1144" s="22">
        <v>0.1203633608917395</v>
      </c>
      <c r="D1144" s="15">
        <v>9.3664580987145515E-2</v>
      </c>
    </row>
    <row r="1145" spans="1:4" x14ac:dyDescent="0.25">
      <c r="A1145" s="2" t="s">
        <v>4261</v>
      </c>
      <c r="B1145" s="22">
        <v>6.5830272032568873E-2</v>
      </c>
      <c r="C1145" s="22">
        <v>9.1548835843180673E-2</v>
      </c>
      <c r="D1145" s="15">
        <v>6.3362935371696946E-2</v>
      </c>
    </row>
    <row r="1146" spans="1:4" x14ac:dyDescent="0.25">
      <c r="A1146" s="2" t="s">
        <v>4260</v>
      </c>
      <c r="B1146" s="22">
        <v>6.7349949944764356E-2</v>
      </c>
      <c r="C1146" s="22">
        <v>7.97578948549926E-2</v>
      </c>
      <c r="D1146" s="15">
        <v>9.934949775536854E-2</v>
      </c>
    </row>
    <row r="1147" spans="1:4" x14ac:dyDescent="0.25">
      <c r="A1147" s="2" t="s">
        <v>4259</v>
      </c>
      <c r="B1147" s="22">
        <v>0.13510870775207881</v>
      </c>
      <c r="C1147" s="22">
        <v>0.13726778849183272</v>
      </c>
      <c r="D1147" s="15">
        <v>7.0918086528157204E-2</v>
      </c>
    </row>
    <row r="1148" spans="1:4" x14ac:dyDescent="0.25">
      <c r="A1148" s="2" t="s">
        <v>4258</v>
      </c>
      <c r="B1148" s="22">
        <v>9.6498789638280902E-2</v>
      </c>
      <c r="C1148" s="22">
        <v>9.9456366136049204E-2</v>
      </c>
      <c r="D1148" s="15">
        <v>8.58556054066867E-2</v>
      </c>
    </row>
    <row r="1149" spans="1:4" x14ac:dyDescent="0.25">
      <c r="A1149" s="2" t="s">
        <v>4257</v>
      </c>
      <c r="B1149" s="22">
        <v>1.7186385796715782E-2</v>
      </c>
      <c r="C1149" s="22">
        <v>-8.8559917717551898E-3</v>
      </c>
      <c r="D1149" s="15">
        <v>7.9502543030927589E-2</v>
      </c>
    </row>
    <row r="1150" spans="1:4" x14ac:dyDescent="0.25">
      <c r="A1150" s="2" t="s">
        <v>4256</v>
      </c>
      <c r="B1150" s="22">
        <v>3.4675556762764868E-2</v>
      </c>
      <c r="C1150" s="22">
        <v>1.5146991315608198E-2</v>
      </c>
      <c r="D1150" s="15">
        <v>5.359683716669681E-2</v>
      </c>
    </row>
    <row r="1151" spans="1:4" x14ac:dyDescent="0.25">
      <c r="A1151" s="2" t="s">
        <v>4255</v>
      </c>
      <c r="B1151" s="22">
        <v>4.6661958626161001E-2</v>
      </c>
      <c r="C1151" s="22">
        <v>4.1580158870783653E-2</v>
      </c>
      <c r="D1151" s="15">
        <v>5.2393348251159023E-2</v>
      </c>
    </row>
    <row r="1152" spans="1:4" x14ac:dyDescent="0.25">
      <c r="A1152" s="2" t="s">
        <v>4254</v>
      </c>
      <c r="B1152" s="22">
        <v>4.4786495311806583E-2</v>
      </c>
      <c r="C1152" s="22">
        <v>6.2854893901385392E-2</v>
      </c>
      <c r="D1152" s="15">
        <v>6.1629463608066225E-2</v>
      </c>
    </row>
    <row r="1153" spans="1:4" x14ac:dyDescent="0.25">
      <c r="A1153" s="2" t="s">
        <v>4253</v>
      </c>
      <c r="B1153" s="22">
        <v>6.8799565375472077E-2</v>
      </c>
      <c r="C1153" s="22">
        <v>5.6146088083429829E-2</v>
      </c>
      <c r="D1153" s="15">
        <v>4.2405492191513371E-2</v>
      </c>
    </row>
    <row r="1154" spans="1:4" x14ac:dyDescent="0.25">
      <c r="A1154" s="2" t="s">
        <v>4252</v>
      </c>
      <c r="B1154" s="22">
        <v>6.9261042463282713E-2</v>
      </c>
      <c r="C1154" s="22">
        <v>2.1397821480059066E-2</v>
      </c>
      <c r="D1154" s="15">
        <v>7.1477071413149462E-2</v>
      </c>
    </row>
    <row r="1155" spans="1:4" x14ac:dyDescent="0.25">
      <c r="A1155" s="2" t="s">
        <v>4251</v>
      </c>
      <c r="B1155" s="22">
        <v>5.0466565911968492E-2</v>
      </c>
      <c r="C1155" s="22">
        <v>4.578409823880062E-2</v>
      </c>
      <c r="D1155" s="15">
        <v>8.4897281477848655E-2</v>
      </c>
    </row>
    <row r="1156" spans="1:4" x14ac:dyDescent="0.25">
      <c r="A1156" s="2" t="s">
        <v>4250</v>
      </c>
      <c r="B1156" s="22">
        <v>4.1062218385438061E-2</v>
      </c>
      <c r="C1156" s="22">
        <v>3.9026180107612149E-2</v>
      </c>
      <c r="D1156" s="15">
        <v>7.4613381347929414E-2</v>
      </c>
    </row>
    <row r="1157" spans="1:4" x14ac:dyDescent="0.25">
      <c r="A1157" s="2" t="s">
        <v>4249</v>
      </c>
      <c r="B1157" s="22">
        <v>5.4821847906957037E-2</v>
      </c>
      <c r="C1157" s="22">
        <v>1.0441753586443737E-2</v>
      </c>
      <c r="D1157" s="15">
        <v>8.8834398891776772E-2</v>
      </c>
    </row>
    <row r="1158" spans="1:4" x14ac:dyDescent="0.25">
      <c r="A1158" s="2" t="s">
        <v>4248</v>
      </c>
      <c r="B1158" s="22">
        <v>5.2834151033312127E-2</v>
      </c>
      <c r="C1158" s="22">
        <v>2.9028957965783794E-2</v>
      </c>
      <c r="D1158" s="15">
        <v>5.0393208333601544E-2</v>
      </c>
    </row>
    <row r="1159" spans="1:4" x14ac:dyDescent="0.25">
      <c r="A1159" s="2" t="s">
        <v>4247</v>
      </c>
      <c r="B1159" s="22">
        <v>5.98479050522049E-2</v>
      </c>
      <c r="C1159" s="22">
        <v>7.0186704785252629E-2</v>
      </c>
      <c r="D1159" s="15">
        <v>5.2962798904627559E-2</v>
      </c>
    </row>
    <row r="1160" spans="1:4" x14ac:dyDescent="0.25">
      <c r="A1160" s="2" t="s">
        <v>4246</v>
      </c>
      <c r="B1160" s="22">
        <v>4.3319052892426692E-2</v>
      </c>
      <c r="C1160" s="22">
        <v>5.9259914808596194E-2</v>
      </c>
      <c r="D1160" s="15">
        <v>4.1979403452326848E-2</v>
      </c>
    </row>
    <row r="1161" spans="1:4" x14ac:dyDescent="0.25">
      <c r="A1161" s="2" t="s">
        <v>4245</v>
      </c>
      <c r="B1161" s="22">
        <v>5.5398679338395589E-2</v>
      </c>
      <c r="C1161" s="22">
        <v>6.5912351392519997E-2</v>
      </c>
      <c r="D1161" s="15">
        <v>3.7205298927923042E-2</v>
      </c>
    </row>
    <row r="1162" spans="1:4" x14ac:dyDescent="0.25">
      <c r="A1162" s="2" t="s">
        <v>4244</v>
      </c>
      <c r="B1162" s="22">
        <v>7.3087539089222817E-2</v>
      </c>
      <c r="C1162" s="22">
        <v>8.1038692690587236E-2</v>
      </c>
      <c r="D1162" s="15">
        <v>5.3639526261637607E-2</v>
      </c>
    </row>
    <row r="1163" spans="1:4" x14ac:dyDescent="0.25">
      <c r="A1163" s="2" t="s">
        <v>4243</v>
      </c>
      <c r="B1163" s="22">
        <v>6.7395688251902619E-2</v>
      </c>
      <c r="C1163" s="22">
        <v>7.19393102801405E-2</v>
      </c>
      <c r="D1163" s="15">
        <v>4.6602333368112668E-2</v>
      </c>
    </row>
    <row r="1164" spans="1:4" x14ac:dyDescent="0.25">
      <c r="A1164" s="2" t="s">
        <v>4242</v>
      </c>
      <c r="B1164" s="22">
        <v>5.4121533626069682E-2</v>
      </c>
      <c r="C1164" s="22">
        <v>5.0189440938023244E-2</v>
      </c>
      <c r="D1164" s="15">
        <v>4.8830648511648166E-2</v>
      </c>
    </row>
    <row r="1165" spans="1:4" x14ac:dyDescent="0.25">
      <c r="A1165" s="2" t="s">
        <v>4241</v>
      </c>
      <c r="B1165" s="22">
        <v>6.2481261246527219E-2</v>
      </c>
      <c r="C1165" s="22">
        <v>6.2465517269447449E-2</v>
      </c>
      <c r="D1165" s="15">
        <v>5.4785937070846585E-2</v>
      </c>
    </row>
    <row r="1166" spans="1:4" x14ac:dyDescent="0.25">
      <c r="A1166" s="2" t="s">
        <v>4240</v>
      </c>
      <c r="B1166" s="22">
        <v>8.5045960079878608E-2</v>
      </c>
      <c r="C1166" s="22">
        <v>0.11859677345491945</v>
      </c>
      <c r="D1166" s="15">
        <v>7.0523051405325526E-2</v>
      </c>
    </row>
    <row r="1167" spans="1:4" x14ac:dyDescent="0.25">
      <c r="A1167" s="2" t="s">
        <v>4239</v>
      </c>
      <c r="B1167" s="22">
        <v>9.8869162828971929E-2</v>
      </c>
      <c r="C1167" s="22">
        <v>0.12451037097101407</v>
      </c>
      <c r="D1167" s="15">
        <v>4.7296230463931936E-2</v>
      </c>
    </row>
    <row r="1168" spans="1:4" x14ac:dyDescent="0.25">
      <c r="A1168" s="2" t="s">
        <v>4238</v>
      </c>
      <c r="B1168" s="22">
        <v>0.10910686384886502</v>
      </c>
      <c r="C1168" s="22">
        <v>0.1234757634461857</v>
      </c>
      <c r="D1168" s="15">
        <v>7.3700701942046518E-2</v>
      </c>
    </row>
    <row r="1169" spans="1:4" x14ac:dyDescent="0.25">
      <c r="A1169" s="2" t="s">
        <v>4237</v>
      </c>
      <c r="B1169" s="22">
        <v>0.10961955379073821</v>
      </c>
      <c r="C1169" s="22">
        <v>0.12661874837552511</v>
      </c>
      <c r="D1169" s="15">
        <v>4.8444047438291206E-2</v>
      </c>
    </row>
    <row r="1170" spans="1:4" x14ac:dyDescent="0.25">
      <c r="A1170" s="2" t="s">
        <v>4236</v>
      </c>
      <c r="B1170" s="22">
        <v>0.108772226019452</v>
      </c>
      <c r="C1170" s="22">
        <v>0.12771553506221003</v>
      </c>
      <c r="D1170" s="15">
        <v>7.2062158181021588E-2</v>
      </c>
    </row>
    <row r="1171" spans="1:4" x14ac:dyDescent="0.25">
      <c r="A1171" s="2" t="s">
        <v>4235</v>
      </c>
      <c r="B1171" s="22">
        <v>9.5731498580426053E-2</v>
      </c>
      <c r="C1171" s="22">
        <v>0.11809699096484104</v>
      </c>
      <c r="D1171" s="15">
        <v>4.8773426872988551E-2</v>
      </c>
    </row>
    <row r="1172" spans="1:4" x14ac:dyDescent="0.25">
      <c r="A1172" s="2" t="s">
        <v>4234</v>
      </c>
      <c r="B1172" s="22">
        <v>0.10172022245824339</v>
      </c>
      <c r="C1172" s="22">
        <v>0.10746762653191887</v>
      </c>
      <c r="D1172" s="15">
        <v>6.570632716951269E-2</v>
      </c>
    </row>
    <row r="1173" spans="1:4" x14ac:dyDescent="0.25">
      <c r="A1173" s="2" t="s">
        <v>4233</v>
      </c>
      <c r="B1173" s="22">
        <v>9.1172418370842931E-2</v>
      </c>
      <c r="C1173" s="22">
        <v>0.10062272708552579</v>
      </c>
      <c r="D1173" s="15">
        <v>8.0236443442602987E-2</v>
      </c>
    </row>
    <row r="1174" spans="1:4" x14ac:dyDescent="0.25">
      <c r="A1174" s="2" t="s">
        <v>4232</v>
      </c>
      <c r="B1174" s="22">
        <v>9.8696976915622722E-2</v>
      </c>
      <c r="C1174" s="22">
        <v>0.10535465182426076</v>
      </c>
      <c r="D1174" s="15">
        <v>6.5659812977537535E-2</v>
      </c>
    </row>
    <row r="1175" spans="1:4" x14ac:dyDescent="0.25">
      <c r="A1175" s="2" t="s">
        <v>4231</v>
      </c>
      <c r="B1175" s="22">
        <v>7.6882301100219291E-2</v>
      </c>
      <c r="C1175" s="22">
        <v>7.2466220415662974E-2</v>
      </c>
      <c r="D1175" s="15">
        <v>4.9021181867768368E-2</v>
      </c>
    </row>
    <row r="1176" spans="1:4" x14ac:dyDescent="0.25">
      <c r="A1176" s="2" t="s">
        <v>4230</v>
      </c>
      <c r="B1176" s="22">
        <v>5.480569430316487E-2</v>
      </c>
      <c r="C1176" s="22">
        <v>1.2449663000491783E-2</v>
      </c>
      <c r="D1176" s="15">
        <v>5.5560032355909554E-2</v>
      </c>
    </row>
    <row r="1177" spans="1:4" x14ac:dyDescent="0.25">
      <c r="A1177" s="2" t="s">
        <v>4229</v>
      </c>
      <c r="B1177" s="22">
        <v>3.3314562619974217E-2</v>
      </c>
      <c r="C1177" s="22">
        <v>-6.6962448181555331E-5</v>
      </c>
      <c r="D1177" s="15">
        <v>5.4579117560448732E-2</v>
      </c>
    </row>
    <row r="1178" spans="1:4" x14ac:dyDescent="0.25">
      <c r="A1178" s="2" t="s">
        <v>4228</v>
      </c>
      <c r="B1178" s="22">
        <v>4.2093673162162282E-2</v>
      </c>
      <c r="C1178" s="22">
        <v>2.0805625819290675E-2</v>
      </c>
      <c r="D1178" s="15">
        <v>5.3859643017252282E-2</v>
      </c>
    </row>
    <row r="1179" spans="1:4" x14ac:dyDescent="0.25">
      <c r="A1179" s="2" t="s">
        <v>4227</v>
      </c>
      <c r="B1179" s="22">
        <v>7.1333272103220241E-2</v>
      </c>
      <c r="C1179" s="22">
        <v>5.8492128475336379E-2</v>
      </c>
      <c r="D1179" s="15">
        <v>3.3987167281641938E-2</v>
      </c>
    </row>
    <row r="1180" spans="1:4" x14ac:dyDescent="0.25">
      <c r="A1180" s="2" t="s">
        <v>4226</v>
      </c>
      <c r="B1180" s="22">
        <v>6.9135208365817907E-2</v>
      </c>
      <c r="C1180" s="22">
        <v>5.49019365028168E-2</v>
      </c>
      <c r="D1180" s="15">
        <v>5.5006985956182072E-2</v>
      </c>
    </row>
    <row r="1181" spans="1:4" x14ac:dyDescent="0.25">
      <c r="A1181" s="2" t="s">
        <v>4225</v>
      </c>
      <c r="B1181" s="22">
        <v>6.9084859142700822E-2</v>
      </c>
      <c r="C1181" s="22">
        <v>4.0715893823653447E-2</v>
      </c>
      <c r="D1181" s="15">
        <v>5.5197170531998067E-2</v>
      </c>
    </row>
    <row r="1182" spans="1:4" x14ac:dyDescent="0.25">
      <c r="A1182" s="2" t="s">
        <v>4224</v>
      </c>
      <c r="B1182" s="22">
        <v>4.8778620983163462E-2</v>
      </c>
      <c r="C1182" s="22">
        <v>2.3831889367041524E-2</v>
      </c>
      <c r="D1182" s="15">
        <v>8.2589974378546094E-2</v>
      </c>
    </row>
    <row r="1183" spans="1:4" x14ac:dyDescent="0.25">
      <c r="A1183" s="2" t="s">
        <v>4223</v>
      </c>
      <c r="B1183" s="22">
        <v>4.140344457700848E-2</v>
      </c>
      <c r="C1183" s="22">
        <v>1.1496195266954614E-2</v>
      </c>
      <c r="D1183" s="15">
        <v>5.1784788553292556E-2</v>
      </c>
    </row>
    <row r="1184" spans="1:4" x14ac:dyDescent="0.25">
      <c r="A1184" s="2" t="s">
        <v>4222</v>
      </c>
      <c r="B1184" s="22">
        <v>3.8725277657310188E-2</v>
      </c>
      <c r="C1184" s="22">
        <v>7.3300078394823E-3</v>
      </c>
      <c r="D1184" s="15">
        <v>6.0596233513206241E-2</v>
      </c>
    </row>
    <row r="1185" spans="1:4" x14ac:dyDescent="0.25">
      <c r="A1185" s="2" t="s">
        <v>4221</v>
      </c>
      <c r="B1185" s="22">
        <v>4.7471338386336923E-2</v>
      </c>
      <c r="C1185" s="22">
        <v>3.9156657566005962E-2</v>
      </c>
      <c r="D1185" s="15">
        <v>5.572403520345684E-2</v>
      </c>
    </row>
    <row r="1186" spans="1:4" x14ac:dyDescent="0.25">
      <c r="A1186" s="2" t="s">
        <v>4220</v>
      </c>
      <c r="B1186" s="22">
        <v>4.6890007394055536E-2</v>
      </c>
      <c r="C1186" s="22">
        <v>5.2708439575508206E-2</v>
      </c>
      <c r="D1186" s="15">
        <v>6.0757977732767664E-2</v>
      </c>
    </row>
    <row r="1187" spans="1:4" x14ac:dyDescent="0.25">
      <c r="A1187" s="2" t="s">
        <v>4219</v>
      </c>
      <c r="B1187" s="22">
        <v>7.418637884159883E-2</v>
      </c>
      <c r="C1187" s="22">
        <v>7.6927480480905294E-2</v>
      </c>
      <c r="D1187" s="15">
        <v>5.1754701230675E-2</v>
      </c>
    </row>
    <row r="1188" spans="1:4" x14ac:dyDescent="0.25">
      <c r="A1188" s="2" t="s">
        <v>4218</v>
      </c>
      <c r="B1188" s="22">
        <v>7.1677453878025252E-2</v>
      </c>
      <c r="C1188" s="22">
        <v>7.785999503685162E-2</v>
      </c>
      <c r="D1188" s="15">
        <v>5.1688010292127703E-2</v>
      </c>
    </row>
    <row r="1189" spans="1:4" x14ac:dyDescent="0.25">
      <c r="A1189" s="2" t="s">
        <v>4217</v>
      </c>
      <c r="B1189" s="22">
        <v>8.3037121485297904E-2</v>
      </c>
      <c r="C1189" s="22">
        <v>6.4179934326481627E-2</v>
      </c>
      <c r="D1189" s="15">
        <v>6.1431244729707631E-2</v>
      </c>
    </row>
    <row r="1190" spans="1:4" x14ac:dyDescent="0.25">
      <c r="A1190" s="2" t="s">
        <v>4216</v>
      </c>
      <c r="B1190" s="22">
        <v>0.10295378893303372</v>
      </c>
      <c r="C1190" s="22">
        <v>0.11315526174585103</v>
      </c>
      <c r="D1190" s="15">
        <v>5.1805855582157743E-2</v>
      </c>
    </row>
    <row r="1191" spans="1:4" x14ac:dyDescent="0.25">
      <c r="A1191" s="2" t="s">
        <v>4215</v>
      </c>
      <c r="B1191" s="22">
        <v>0.10753277645756801</v>
      </c>
      <c r="C1191" s="22">
        <v>0.11759277465365205</v>
      </c>
      <c r="D1191" s="15">
        <v>5.8050412187973625E-2</v>
      </c>
    </row>
    <row r="1192" spans="1:4" x14ac:dyDescent="0.25">
      <c r="A1192" s="2" t="s">
        <v>4214</v>
      </c>
      <c r="B1192" s="22">
        <v>0.11006600322822729</v>
      </c>
      <c r="C1192" s="22">
        <v>0.11423201785073615</v>
      </c>
      <c r="D1192" s="15">
        <v>8.1493831519037455E-2</v>
      </c>
    </row>
    <row r="1193" spans="1:4" x14ac:dyDescent="0.25">
      <c r="A1193" s="2" t="s">
        <v>4213</v>
      </c>
      <c r="B1193" s="22">
        <v>0.12534788859387239</v>
      </c>
      <c r="C1193" s="22">
        <v>0.13778699822723864</v>
      </c>
      <c r="D1193" s="15">
        <v>6.9107482380544136E-2</v>
      </c>
    </row>
    <row r="1194" spans="1:4" x14ac:dyDescent="0.25">
      <c r="A1194" s="2" t="s">
        <v>4212</v>
      </c>
      <c r="B1194" s="22">
        <v>0.1012232059923311</v>
      </c>
      <c r="C1194" s="22">
        <v>0.11521495723476008</v>
      </c>
      <c r="D1194" s="15">
        <v>6.3330596840629957E-2</v>
      </c>
    </row>
    <row r="1195" spans="1:4" x14ac:dyDescent="0.25">
      <c r="A1195" s="2" t="s">
        <v>4211</v>
      </c>
      <c r="B1195" s="22">
        <v>7.7193723122278846E-2</v>
      </c>
      <c r="C1195" s="22">
        <v>6.7714025654519575E-2</v>
      </c>
      <c r="D1195" s="15">
        <v>5.600087742010753E-2</v>
      </c>
    </row>
    <row r="1196" spans="1:4" x14ac:dyDescent="0.25">
      <c r="A1196" s="2" t="s">
        <v>4210</v>
      </c>
      <c r="B1196" s="22">
        <v>7.2607484770317879E-2</v>
      </c>
      <c r="C1196" s="22">
        <v>5.9339502640068598E-2</v>
      </c>
      <c r="D1196" s="15">
        <v>7.7046138669053701E-2</v>
      </c>
    </row>
    <row r="1197" spans="1:4" x14ac:dyDescent="0.25">
      <c r="A1197" s="2" t="s">
        <v>4209</v>
      </c>
      <c r="B1197" s="22">
        <v>6.9801550017048894E-2</v>
      </c>
      <c r="C1197" s="22">
        <v>6.3060838849438958E-2</v>
      </c>
      <c r="D1197" s="15">
        <v>9.4686814940844952E-2</v>
      </c>
    </row>
    <row r="1198" spans="1:4" x14ac:dyDescent="0.25">
      <c r="A1198" s="2" t="s">
        <v>4208</v>
      </c>
      <c r="B1198" s="22">
        <v>6.5813569010545817E-2</v>
      </c>
      <c r="C1198" s="22">
        <v>5.3872567163004259E-2</v>
      </c>
      <c r="D1198" s="15">
        <v>0.11216860446923724</v>
      </c>
    </row>
    <row r="1199" spans="1:4" x14ac:dyDescent="0.25">
      <c r="A1199" s="2" t="s">
        <v>4207</v>
      </c>
      <c r="B1199" s="22">
        <v>5.3361383670320103E-2</v>
      </c>
      <c r="C1199" s="22">
        <v>1.9275722342232869E-2</v>
      </c>
      <c r="D1199" s="15">
        <v>0.11478669270873067</v>
      </c>
    </row>
    <row r="1200" spans="1:4" x14ac:dyDescent="0.25">
      <c r="A1200" s="2" t="s">
        <v>4206</v>
      </c>
      <c r="B1200" s="22">
        <v>3.9050155521059997E-2</v>
      </c>
      <c r="C1200" s="22">
        <v>3.069244975146506E-4</v>
      </c>
      <c r="D1200" s="15">
        <v>9.2007445233563578E-2</v>
      </c>
    </row>
    <row r="1201" spans="1:4" x14ac:dyDescent="0.25">
      <c r="A1201" s="2" t="s">
        <v>4205</v>
      </c>
      <c r="B1201" s="22">
        <v>1.2591541123886892E-2</v>
      </c>
      <c r="C1201" s="22">
        <v>-1.6787960807171952E-2</v>
      </c>
      <c r="D1201" s="15">
        <v>0.11692737635069837</v>
      </c>
    </row>
    <row r="1202" spans="1:4" x14ac:dyDescent="0.25">
      <c r="A1202" s="2" t="s">
        <v>4204</v>
      </c>
      <c r="B1202" s="22">
        <v>1.9478143317004069E-2</v>
      </c>
      <c r="C1202" s="22">
        <v>6.1023328453302386E-5</v>
      </c>
      <c r="D1202" s="15">
        <v>7.9910904495045551E-2</v>
      </c>
    </row>
    <row r="1203" spans="1:4" x14ac:dyDescent="0.25">
      <c r="A1203" s="2" t="s">
        <v>4203</v>
      </c>
      <c r="B1203" s="22">
        <v>4.4103466005375007E-2</v>
      </c>
      <c r="C1203" s="22">
        <v>3.6470621052042872E-2</v>
      </c>
      <c r="D1203" s="15">
        <v>5.3066106055242319E-2</v>
      </c>
    </row>
    <row r="1204" spans="1:4" x14ac:dyDescent="0.25">
      <c r="A1204" s="2" t="s">
        <v>4202</v>
      </c>
      <c r="B1204" s="22">
        <v>6.6899133535722841E-2</v>
      </c>
      <c r="C1204" s="22">
        <v>6.0034293348144259E-2</v>
      </c>
      <c r="D1204" s="15">
        <v>6.2209852777111031E-2</v>
      </c>
    </row>
    <row r="1205" spans="1:4" x14ac:dyDescent="0.25">
      <c r="A1205" s="2" t="s">
        <v>4201</v>
      </c>
      <c r="B1205" s="22">
        <v>6.7610008145372061E-2</v>
      </c>
      <c r="C1205" s="22">
        <v>9.1081735321010146E-2</v>
      </c>
      <c r="D1205" s="15">
        <v>7.2290677251294275E-2</v>
      </c>
    </row>
    <row r="1206" spans="1:4" x14ac:dyDescent="0.25">
      <c r="A1206" s="2" t="s">
        <v>4200</v>
      </c>
      <c r="B1206" s="22">
        <v>6.9893348030745955E-2</v>
      </c>
      <c r="C1206" s="22">
        <v>9.2942763756339752E-2</v>
      </c>
      <c r="D1206" s="15">
        <v>6.6123154386878033E-2</v>
      </c>
    </row>
    <row r="1207" spans="1:4" x14ac:dyDescent="0.25">
      <c r="A1207" s="2" t="s">
        <v>4199</v>
      </c>
      <c r="B1207" s="22">
        <v>7.7154182270169291E-2</v>
      </c>
      <c r="C1207" s="22">
        <v>7.9912095043497777E-2</v>
      </c>
      <c r="D1207" s="15">
        <v>5.5146952780584485E-2</v>
      </c>
    </row>
    <row r="1208" spans="1:4" x14ac:dyDescent="0.25">
      <c r="A1208" s="2" t="s">
        <v>4198</v>
      </c>
      <c r="B1208" s="22">
        <v>7.0160869136452669E-2</v>
      </c>
      <c r="C1208" s="22">
        <v>7.0936700530000993E-2</v>
      </c>
      <c r="D1208" s="15">
        <v>7.261479841545225E-2</v>
      </c>
    </row>
    <row r="1209" spans="1:4" x14ac:dyDescent="0.25">
      <c r="A1209" s="2" t="s">
        <v>4197</v>
      </c>
      <c r="B1209" s="22">
        <v>6.0788978729397043E-2</v>
      </c>
      <c r="C1209" s="22">
        <v>7.1274657035246478E-2</v>
      </c>
      <c r="D1209" s="15">
        <v>8.1951861067985479E-2</v>
      </c>
    </row>
    <row r="1210" spans="1:4" x14ac:dyDescent="0.25">
      <c r="A1210" s="2" t="s">
        <v>4196</v>
      </c>
      <c r="B1210" s="22">
        <v>6.0696473500380911E-2</v>
      </c>
      <c r="C1210" s="22">
        <v>5.2638556971214751E-2</v>
      </c>
      <c r="D1210" s="15">
        <v>6.8204447355431796E-2</v>
      </c>
    </row>
    <row r="1211" spans="1:4" x14ac:dyDescent="0.25">
      <c r="A1211" s="2" t="s">
        <v>4195</v>
      </c>
      <c r="B1211" s="22">
        <v>5.6542755888464601E-2</v>
      </c>
      <c r="C1211" s="22">
        <v>5.379336989523522E-2</v>
      </c>
      <c r="D1211" s="15">
        <v>7.2897179657593389E-2</v>
      </c>
    </row>
    <row r="1212" spans="1:4" x14ac:dyDescent="0.25">
      <c r="A1212" s="2" t="s">
        <v>4194</v>
      </c>
      <c r="B1212" s="22">
        <v>5.4698749879995963E-2</v>
      </c>
      <c r="C1212" s="22">
        <v>7.4405902426224191E-2</v>
      </c>
      <c r="D1212" s="15">
        <v>7.0678355870768428E-2</v>
      </c>
    </row>
    <row r="1213" spans="1:4" x14ac:dyDescent="0.25">
      <c r="A1213" s="2" t="s">
        <v>4193</v>
      </c>
      <c r="B1213" s="22">
        <v>7.9650098395844235E-2</v>
      </c>
      <c r="C1213" s="22">
        <v>8.1961268698796649E-2</v>
      </c>
      <c r="D1213" s="15">
        <v>6.0384408384561522E-2</v>
      </c>
    </row>
    <row r="1214" spans="1:4" x14ac:dyDescent="0.25">
      <c r="A1214" s="2" t="s">
        <v>4192</v>
      </c>
      <c r="B1214" s="22">
        <v>8.5343293162683673E-2</v>
      </c>
      <c r="C1214" s="22">
        <v>9.1944077541120356E-2</v>
      </c>
      <c r="D1214" s="15">
        <v>6.5815687769403025E-2</v>
      </c>
    </row>
    <row r="1215" spans="1:4" x14ac:dyDescent="0.25">
      <c r="A1215" s="2" t="s">
        <v>4191</v>
      </c>
      <c r="B1215" s="22">
        <v>6.6127171305318685E-2</v>
      </c>
      <c r="C1215" s="22">
        <v>6.6392245044698942E-2</v>
      </c>
      <c r="D1215" s="15">
        <v>5.0016225563983122E-2</v>
      </c>
    </row>
    <row r="1216" spans="1:4" x14ac:dyDescent="0.25">
      <c r="A1216" s="2" t="s">
        <v>4190</v>
      </c>
      <c r="B1216" s="22">
        <v>7.3038597529133165E-2</v>
      </c>
      <c r="C1216" s="22">
        <v>6.5980494472508672E-2</v>
      </c>
      <c r="D1216" s="15">
        <v>5.559653018911679E-2</v>
      </c>
    </row>
    <row r="1217" spans="1:4" x14ac:dyDescent="0.25">
      <c r="A1217" s="2" t="s">
        <v>4189</v>
      </c>
      <c r="B1217" s="22">
        <v>0.10035626068711284</v>
      </c>
      <c r="C1217" s="22">
        <v>0.10314908218570047</v>
      </c>
      <c r="D1217" s="15">
        <v>6.1975805135443811E-2</v>
      </c>
    </row>
    <row r="1218" spans="1:4" x14ac:dyDescent="0.25">
      <c r="A1218" s="2" t="s">
        <v>4188</v>
      </c>
      <c r="B1218" s="22">
        <v>8.2778982538729923E-2</v>
      </c>
      <c r="C1218" s="22">
        <v>9.426287190290171E-2</v>
      </c>
      <c r="D1218" s="15">
        <v>7.131599346175789E-2</v>
      </c>
    </row>
    <row r="1219" spans="1:4" x14ac:dyDescent="0.25">
      <c r="A1219" s="2" t="s">
        <v>4187</v>
      </c>
      <c r="B1219" s="22">
        <v>9.5670701625446483E-2</v>
      </c>
      <c r="C1219" s="22">
        <v>0.10513412722696855</v>
      </c>
      <c r="D1219" s="15">
        <v>7.6290801384796672E-2</v>
      </c>
    </row>
    <row r="1220" spans="1:4" x14ac:dyDescent="0.25">
      <c r="A1220" s="2" t="s">
        <v>4186</v>
      </c>
      <c r="B1220" s="22">
        <v>8.4340132493525691E-2</v>
      </c>
      <c r="C1220" s="22">
        <v>9.5820450627070383E-2</v>
      </c>
      <c r="D1220" s="15">
        <v>7.4538025616978615E-2</v>
      </c>
    </row>
    <row r="1221" spans="1:4" x14ac:dyDescent="0.25">
      <c r="A1221" s="2" t="s">
        <v>4185</v>
      </c>
      <c r="B1221" s="22">
        <v>7.0763779555757897E-2</v>
      </c>
      <c r="C1221" s="22">
        <v>7.3317431464480831E-2</v>
      </c>
      <c r="D1221" s="15">
        <v>7.840092688178027E-2</v>
      </c>
    </row>
    <row r="1222" spans="1:4" x14ac:dyDescent="0.25">
      <c r="A1222" s="2" t="s">
        <v>4184</v>
      </c>
      <c r="B1222" s="22">
        <v>7.808939053987457E-2</v>
      </c>
      <c r="C1222" s="22">
        <v>8.1659618827203934E-2</v>
      </c>
      <c r="D1222" s="15">
        <v>7.476917089273534E-2</v>
      </c>
    </row>
    <row r="1223" spans="1:4" x14ac:dyDescent="0.25">
      <c r="A1223" s="2" t="s">
        <v>4183</v>
      </c>
      <c r="B1223" s="22">
        <v>6.6990911122411526E-2</v>
      </c>
      <c r="C1223" s="22">
        <v>6.955045401894798E-2</v>
      </c>
      <c r="D1223" s="15">
        <v>6.5826369294275849E-2</v>
      </c>
    </row>
    <row r="1224" spans="1:4" x14ac:dyDescent="0.25">
      <c r="A1224" s="2" t="s">
        <v>4182</v>
      </c>
      <c r="B1224" s="22">
        <v>6.3194816419854763E-2</v>
      </c>
      <c r="C1224" s="22">
        <v>6.7224964856480565E-2</v>
      </c>
      <c r="D1224" s="15">
        <v>7.1017769630998373E-2</v>
      </c>
    </row>
    <row r="1225" spans="1:4" x14ac:dyDescent="0.25">
      <c r="A1225" s="2" t="s">
        <v>4181</v>
      </c>
      <c r="B1225" s="22">
        <v>8.1480117157722548E-2</v>
      </c>
      <c r="C1225" s="22">
        <v>8.4406539999084387E-2</v>
      </c>
      <c r="D1225" s="15">
        <v>6.4951756099859898E-2</v>
      </c>
    </row>
    <row r="1226" spans="1:4" x14ac:dyDescent="0.25">
      <c r="A1226" s="2" t="s">
        <v>4180</v>
      </c>
      <c r="B1226" s="22">
        <v>6.066312876840433E-2</v>
      </c>
      <c r="C1226" s="22">
        <v>6.2804404537503897E-2</v>
      </c>
      <c r="D1226" s="15">
        <v>5.0282724636296426E-2</v>
      </c>
    </row>
    <row r="1227" spans="1:4" x14ac:dyDescent="0.25">
      <c r="A1227" s="2" t="s">
        <v>4179</v>
      </c>
      <c r="B1227" s="22">
        <v>5.8996248990297338E-2</v>
      </c>
      <c r="C1227" s="22">
        <v>3.6860599446420866E-2</v>
      </c>
      <c r="D1227" s="15">
        <v>6.3840665730337295E-2</v>
      </c>
    </row>
    <row r="1228" spans="1:4" x14ac:dyDescent="0.25">
      <c r="A1228" s="2" t="s">
        <v>4178</v>
      </c>
      <c r="B1228" s="22">
        <v>7.88788809751471E-2</v>
      </c>
      <c r="C1228" s="22">
        <v>8.4189234999939855E-2</v>
      </c>
      <c r="D1228" s="15">
        <v>6.6383383950839425E-2</v>
      </c>
    </row>
    <row r="1229" spans="1:4" x14ac:dyDescent="0.25">
      <c r="A1229" s="2" t="s">
        <v>4177</v>
      </c>
      <c r="B1229" s="22">
        <v>8.3004283749808852E-2</v>
      </c>
      <c r="C1229" s="22">
        <v>7.7892123147224421E-2</v>
      </c>
      <c r="D1229" s="15">
        <v>5.0069987587630753E-2</v>
      </c>
    </row>
    <row r="1230" spans="1:4" x14ac:dyDescent="0.25">
      <c r="A1230" s="2" t="s">
        <v>4176</v>
      </c>
      <c r="B1230" s="22">
        <v>8.2287039126579947E-2</v>
      </c>
      <c r="C1230" s="22">
        <v>7.9127512569539205E-2</v>
      </c>
      <c r="D1230" s="15">
        <v>6.2261579961826387E-2</v>
      </c>
    </row>
    <row r="1231" spans="1:4" x14ac:dyDescent="0.25">
      <c r="A1231" s="2" t="s">
        <v>4175</v>
      </c>
      <c r="B1231" s="22">
        <v>0.10660279371465252</v>
      </c>
      <c r="C1231" s="22">
        <v>0.10086525572842223</v>
      </c>
      <c r="D1231" s="15">
        <v>6.5969519596546886E-2</v>
      </c>
    </row>
    <row r="1232" spans="1:4" x14ac:dyDescent="0.25">
      <c r="A1232" s="2" t="s">
        <v>4174</v>
      </c>
      <c r="B1232" s="22">
        <v>6.6144315976028684E-2</v>
      </c>
      <c r="C1232" s="22">
        <v>6.0914837198409545E-2</v>
      </c>
      <c r="D1232" s="15">
        <v>7.0568403337771674E-2</v>
      </c>
    </row>
    <row r="1233" spans="1:4" x14ac:dyDescent="0.25">
      <c r="A1233" s="2" t="s">
        <v>4173</v>
      </c>
      <c r="B1233" s="22">
        <v>5.9562931892772501E-2</v>
      </c>
      <c r="C1233" s="22">
        <v>4.7809216956375175E-2</v>
      </c>
      <c r="D1233" s="15">
        <v>5.9233164926990857E-2</v>
      </c>
    </row>
    <row r="1234" spans="1:4" x14ac:dyDescent="0.25">
      <c r="A1234" s="2" t="s">
        <v>4172</v>
      </c>
      <c r="B1234" s="22">
        <v>8.6890745411316569E-2</v>
      </c>
      <c r="C1234" s="22">
        <v>8.6402271835443856E-2</v>
      </c>
      <c r="D1234" s="15">
        <v>4.4951787901421389E-2</v>
      </c>
    </row>
    <row r="1235" spans="1:4" x14ac:dyDescent="0.25">
      <c r="A1235" s="2" t="s">
        <v>4171</v>
      </c>
      <c r="B1235" s="22">
        <v>7.3641647879655187E-2</v>
      </c>
      <c r="C1235" s="22">
        <v>7.7844630174028331E-2</v>
      </c>
      <c r="D1235" s="15">
        <v>6.0166605577493711E-2</v>
      </c>
    </row>
    <row r="1236" spans="1:4" x14ac:dyDescent="0.25">
      <c r="A1236" s="2" t="s">
        <v>4170</v>
      </c>
      <c r="B1236" s="22">
        <v>8.1254965097953907E-2</v>
      </c>
      <c r="C1236" s="22">
        <v>8.6105788343896497E-2</v>
      </c>
      <c r="D1236" s="15">
        <v>6.7641548703735108E-2</v>
      </c>
    </row>
    <row r="1237" spans="1:4" x14ac:dyDescent="0.25">
      <c r="A1237" s="2" t="s">
        <v>4169</v>
      </c>
      <c r="B1237" s="22">
        <v>0.11098853222404921</v>
      </c>
      <c r="C1237" s="22">
        <v>0.12252347108151297</v>
      </c>
      <c r="D1237" s="15">
        <v>8.5010723645488423E-2</v>
      </c>
    </row>
    <row r="1238" spans="1:4" x14ac:dyDescent="0.25">
      <c r="A1238" s="2" t="s">
        <v>4168</v>
      </c>
      <c r="B1238" s="22">
        <v>8.6758681122834483E-2</v>
      </c>
      <c r="C1238" s="22">
        <v>9.1514487898287658E-2</v>
      </c>
      <c r="D1238" s="15">
        <v>5.3839320782572017E-2</v>
      </c>
    </row>
    <row r="1239" spans="1:4" x14ac:dyDescent="0.25">
      <c r="A1239" s="2" t="s">
        <v>4167</v>
      </c>
      <c r="B1239" s="22">
        <v>6.1162445616597942E-2</v>
      </c>
      <c r="C1239" s="22">
        <v>5.9798436759350197E-2</v>
      </c>
      <c r="D1239" s="15">
        <v>5.8896345598623175E-2</v>
      </c>
    </row>
    <row r="1240" spans="1:4" x14ac:dyDescent="0.25">
      <c r="A1240" s="2" t="s">
        <v>4166</v>
      </c>
      <c r="B1240" s="22">
        <v>9.9420171867435223E-2</v>
      </c>
      <c r="C1240" s="22">
        <v>0.10346584167176234</v>
      </c>
      <c r="D1240" s="15">
        <v>6.9225969118997463E-2</v>
      </c>
    </row>
    <row r="1241" spans="1:4" x14ac:dyDescent="0.25">
      <c r="A1241" s="2" t="s">
        <v>4165</v>
      </c>
      <c r="B1241" s="22">
        <v>0.1073886407849689</v>
      </c>
      <c r="C1241" s="22">
        <v>9.232280307138957E-2</v>
      </c>
      <c r="D1241" s="15">
        <v>7.1993948193266988E-2</v>
      </c>
    </row>
    <row r="1242" spans="1:4" x14ac:dyDescent="0.25">
      <c r="A1242" s="2" t="s">
        <v>4164</v>
      </c>
      <c r="B1242" s="22">
        <v>6.9953859597444532E-2</v>
      </c>
      <c r="C1242" s="22">
        <v>7.5917012694602187E-2</v>
      </c>
      <c r="D1242" s="15">
        <v>5.6960034742951374E-2</v>
      </c>
    </row>
    <row r="1243" spans="1:4" x14ac:dyDescent="0.25">
      <c r="A1243" s="2" t="s">
        <v>4163</v>
      </c>
      <c r="B1243" s="22">
        <v>3.6777221349378414E-2</v>
      </c>
      <c r="C1243" s="22">
        <v>3.0631735719119486E-2</v>
      </c>
      <c r="D1243" s="15">
        <v>6.159482750420768E-2</v>
      </c>
    </row>
    <row r="1244" spans="1:4" x14ac:dyDescent="0.25">
      <c r="A1244" s="2" t="s">
        <v>4162</v>
      </c>
      <c r="B1244" s="22">
        <v>5.4232022073119959E-2</v>
      </c>
      <c r="C1244" s="22">
        <v>2.926038748895125E-2</v>
      </c>
      <c r="D1244" s="15">
        <v>7.1494026016443932E-2</v>
      </c>
    </row>
    <row r="1245" spans="1:4" x14ac:dyDescent="0.25">
      <c r="A1245" s="2" t="s">
        <v>4161</v>
      </c>
      <c r="B1245" s="22">
        <v>6.2614966494341714E-2</v>
      </c>
      <c r="C1245" s="22">
        <v>3.3116910203049556E-2</v>
      </c>
      <c r="D1245" s="15">
        <v>8.0722506716847414E-2</v>
      </c>
    </row>
    <row r="1246" spans="1:4" x14ac:dyDescent="0.25">
      <c r="A1246" s="2" t="s">
        <v>4160</v>
      </c>
      <c r="B1246" s="22">
        <v>1.7076542538901195E-2</v>
      </c>
      <c r="C1246" s="22">
        <v>-9.7073666440943545E-3</v>
      </c>
      <c r="D1246" s="15">
        <v>6.5113567250470294E-2</v>
      </c>
    </row>
    <row r="1247" spans="1:4" x14ac:dyDescent="0.25">
      <c r="A1247" s="2" t="s">
        <v>4159</v>
      </c>
      <c r="B1247" s="22">
        <v>2.033346267417074E-2</v>
      </c>
      <c r="C1247" s="22">
        <v>-1.9407040380368272E-2</v>
      </c>
      <c r="D1247" s="15">
        <v>7.2427150001749416E-2</v>
      </c>
    </row>
    <row r="1248" spans="1:4" x14ac:dyDescent="0.25">
      <c r="A1248" s="2" t="s">
        <v>4158</v>
      </c>
      <c r="B1248" s="22">
        <v>5.1833058785026274E-2</v>
      </c>
      <c r="C1248" s="22">
        <v>3.3029514481313547E-2</v>
      </c>
      <c r="D1248" s="15">
        <v>6.8772209482267505E-2</v>
      </c>
    </row>
    <row r="1249" spans="1:4" x14ac:dyDescent="0.25">
      <c r="A1249" s="2" t="s">
        <v>4157</v>
      </c>
      <c r="B1249" s="22">
        <v>6.0230833354095639E-2</v>
      </c>
      <c r="C1249" s="22">
        <v>7.8376615714902648E-2</v>
      </c>
      <c r="D1249" s="15">
        <v>6.5492925102201588E-2</v>
      </c>
    </row>
    <row r="1250" spans="1:4" x14ac:dyDescent="0.25">
      <c r="A1250" s="2" t="s">
        <v>4156</v>
      </c>
      <c r="B1250" s="22">
        <v>8.0566800339147399E-2</v>
      </c>
      <c r="C1250" s="22">
        <v>8.8929064345817696E-2</v>
      </c>
      <c r="D1250" s="15">
        <v>6.8348770239390413E-2</v>
      </c>
    </row>
    <row r="1251" spans="1:4" x14ac:dyDescent="0.25">
      <c r="A1251" s="2" t="s">
        <v>4155</v>
      </c>
      <c r="B1251" s="22">
        <v>0.10889220703393221</v>
      </c>
      <c r="C1251" s="22">
        <v>9.3293241985763151E-2</v>
      </c>
      <c r="D1251" s="15">
        <v>6.2885696068406077E-2</v>
      </c>
    </row>
    <row r="1252" spans="1:4" x14ac:dyDescent="0.25">
      <c r="A1252" s="2" t="s">
        <v>4154</v>
      </c>
      <c r="B1252" s="22">
        <v>6.1702394982179005E-2</v>
      </c>
      <c r="C1252" s="22">
        <v>4.8106020665727528E-2</v>
      </c>
      <c r="D1252" s="15">
        <v>8.6741267330944533E-2</v>
      </c>
    </row>
    <row r="1253" spans="1:4" x14ac:dyDescent="0.25">
      <c r="A1253" s="2" t="s">
        <v>4153</v>
      </c>
      <c r="B1253" s="22">
        <v>3.6862449844678284E-2</v>
      </c>
      <c r="C1253" s="22">
        <v>4.0981501099304304E-2</v>
      </c>
      <c r="D1253" s="15">
        <v>7.6164287297675992E-2</v>
      </c>
    </row>
    <row r="1254" spans="1:4" x14ac:dyDescent="0.25">
      <c r="A1254" s="2" t="s">
        <v>4152</v>
      </c>
      <c r="B1254" s="22">
        <v>4.9331714212894409E-2</v>
      </c>
      <c r="C1254" s="22">
        <v>2.3153101936137937E-2</v>
      </c>
      <c r="D1254" s="15">
        <v>5.750962883854905E-2</v>
      </c>
    </row>
    <row r="1255" spans="1:4" x14ac:dyDescent="0.25">
      <c r="A1255" s="2" t="s">
        <v>4151</v>
      </c>
      <c r="B1255" s="22">
        <v>3.2765995291992998E-2</v>
      </c>
      <c r="C1255" s="22">
        <v>1.2298688214893475E-3</v>
      </c>
      <c r="D1255" s="15">
        <v>6.3965788157656786E-2</v>
      </c>
    </row>
    <row r="1256" spans="1:4" x14ac:dyDescent="0.25">
      <c r="A1256" s="2" t="s">
        <v>4150</v>
      </c>
      <c r="B1256" s="22">
        <v>-1.7475674611826732E-2</v>
      </c>
      <c r="C1256" s="22">
        <v>-2.8855105163529505E-2</v>
      </c>
      <c r="D1256" s="15">
        <v>7.5909863132983479E-2</v>
      </c>
    </row>
    <row r="1257" spans="1:4" x14ac:dyDescent="0.25">
      <c r="A1257" s="2" t="s">
        <v>4149</v>
      </c>
      <c r="B1257" s="22">
        <v>7.0032605901360848E-3</v>
      </c>
      <c r="C1257" s="22">
        <v>-3.670054953545263E-3</v>
      </c>
      <c r="D1257" s="15">
        <v>7.3683271370828154E-2</v>
      </c>
    </row>
    <row r="1258" spans="1:4" x14ac:dyDescent="0.25">
      <c r="A1258" s="2" t="s">
        <v>4148</v>
      </c>
      <c r="B1258" s="22">
        <v>5.8653742695848186E-2</v>
      </c>
      <c r="C1258" s="22">
        <v>6.9009620090946591E-2</v>
      </c>
      <c r="D1258" s="15">
        <v>6.7757986967141429E-2</v>
      </c>
    </row>
    <row r="1259" spans="1:4" x14ac:dyDescent="0.25">
      <c r="A1259" s="2" t="s">
        <v>4147</v>
      </c>
      <c r="B1259" s="22">
        <v>6.2249801183740364E-2</v>
      </c>
      <c r="C1259" s="22">
        <v>7.0569224834131722E-2</v>
      </c>
      <c r="D1259" s="15">
        <v>4.3407298003633833E-2</v>
      </c>
    </row>
    <row r="1260" spans="1:4" x14ac:dyDescent="0.25">
      <c r="A1260" s="2" t="s">
        <v>4146</v>
      </c>
      <c r="B1260" s="22">
        <v>5.8149007490525637E-2</v>
      </c>
      <c r="C1260" s="22">
        <v>5.2266797415601675E-2</v>
      </c>
      <c r="D1260" s="15">
        <v>6.12471407434593E-2</v>
      </c>
    </row>
    <row r="1261" spans="1:4" x14ac:dyDescent="0.25">
      <c r="A1261" s="2" t="s">
        <v>4145</v>
      </c>
      <c r="B1261" s="22">
        <v>7.4190822957704544E-2</v>
      </c>
      <c r="C1261" s="22">
        <v>5.4072054747181693E-2</v>
      </c>
      <c r="D1261" s="15">
        <v>6.6212004974174024E-2</v>
      </c>
    </row>
    <row r="1262" spans="1:4" x14ac:dyDescent="0.25">
      <c r="A1262" s="2" t="s">
        <v>4144</v>
      </c>
      <c r="B1262" s="22">
        <v>6.0025379993021578E-2</v>
      </c>
      <c r="C1262" s="22">
        <v>5.7869854678089423E-2</v>
      </c>
      <c r="D1262" s="15">
        <v>6.9448324510206758E-2</v>
      </c>
    </row>
    <row r="1263" spans="1:4" x14ac:dyDescent="0.25">
      <c r="A1263" s="2" t="s">
        <v>4143</v>
      </c>
      <c r="B1263" s="22">
        <v>5.6360675270358693E-2</v>
      </c>
      <c r="C1263" s="22">
        <v>9.1732049795488518E-2</v>
      </c>
      <c r="D1263" s="15">
        <v>5.5118101462721822E-2</v>
      </c>
    </row>
    <row r="1264" spans="1:4" x14ac:dyDescent="0.25">
      <c r="A1264" s="2" t="s">
        <v>4142</v>
      </c>
      <c r="B1264" s="22">
        <v>7.015529874091346E-2</v>
      </c>
      <c r="C1264" s="22">
        <v>0.10228274851106108</v>
      </c>
      <c r="D1264" s="15">
        <v>7.4039817826511992E-2</v>
      </c>
    </row>
    <row r="1265" spans="1:4" x14ac:dyDescent="0.25">
      <c r="A1265" s="2" t="s">
        <v>4141</v>
      </c>
      <c r="B1265" s="22">
        <v>8.2901284440110065E-2</v>
      </c>
      <c r="C1265" s="22">
        <v>8.9899767104846706E-2</v>
      </c>
      <c r="D1265" s="15">
        <v>7.435008666167657E-2</v>
      </c>
    </row>
    <row r="1266" spans="1:4" x14ac:dyDescent="0.25">
      <c r="A1266" s="2" t="s">
        <v>4140</v>
      </c>
      <c r="B1266" s="22">
        <v>6.4860062875474536E-2</v>
      </c>
      <c r="C1266" s="22">
        <v>8.7942263251170549E-2</v>
      </c>
      <c r="D1266" s="15">
        <v>7.8636253795896949E-2</v>
      </c>
    </row>
    <row r="1267" spans="1:4" x14ac:dyDescent="0.25">
      <c r="A1267" s="2" t="s">
        <v>4139</v>
      </c>
      <c r="B1267" s="22">
        <v>3.0105165702601237E-2</v>
      </c>
      <c r="C1267" s="22">
        <v>2.803542583715176E-2</v>
      </c>
      <c r="D1267" s="15">
        <v>5.5863740822921226E-2</v>
      </c>
    </row>
    <row r="1268" spans="1:4" x14ac:dyDescent="0.25">
      <c r="A1268" s="2" t="s">
        <v>4138</v>
      </c>
      <c r="B1268" s="22">
        <v>1.8188532441854491E-2</v>
      </c>
      <c r="C1268" s="22">
        <v>-8.5215444521357948E-3</v>
      </c>
      <c r="D1268" s="15">
        <v>6.4658730446050569E-2</v>
      </c>
    </row>
    <row r="1269" spans="1:4" x14ac:dyDescent="0.25">
      <c r="A1269" s="2" t="s">
        <v>4137</v>
      </c>
      <c r="B1269" s="22">
        <v>2.8722215692202242E-2</v>
      </c>
      <c r="C1269" s="22">
        <v>1.861619883760195E-2</v>
      </c>
      <c r="D1269" s="15">
        <v>5.708901585700614E-2</v>
      </c>
    </row>
    <row r="1270" spans="1:4" x14ac:dyDescent="0.25">
      <c r="A1270" s="2" t="s">
        <v>4136</v>
      </c>
      <c r="B1270" s="22">
        <v>4.0724754209319737E-2</v>
      </c>
      <c r="C1270" s="22">
        <v>1.4316241121074753E-2</v>
      </c>
      <c r="D1270" s="15">
        <v>8.6672725994139915E-2</v>
      </c>
    </row>
    <row r="1271" spans="1:4" x14ac:dyDescent="0.25">
      <c r="A1271" s="2" t="s">
        <v>4135</v>
      </c>
      <c r="B1271" s="22">
        <v>4.4707207257548953E-2</v>
      </c>
      <c r="C1271" s="22">
        <v>2.7602506048666937E-2</v>
      </c>
      <c r="D1271" s="15">
        <v>5.7058801005283974E-2</v>
      </c>
    </row>
    <row r="1272" spans="1:4" x14ac:dyDescent="0.25">
      <c r="A1272" s="2" t="s">
        <v>4134</v>
      </c>
      <c r="B1272" s="22">
        <v>3.3204292583589763E-2</v>
      </c>
      <c r="C1272" s="22">
        <v>2.7492140854398456E-2</v>
      </c>
      <c r="D1272" s="15">
        <v>8.4550444285074869E-2</v>
      </c>
    </row>
    <row r="1273" spans="1:4" x14ac:dyDescent="0.25">
      <c r="A1273" s="2" t="s">
        <v>4133</v>
      </c>
      <c r="B1273" s="22">
        <v>3.5135542135685732E-2</v>
      </c>
      <c r="C1273" s="22">
        <v>1.7417207057587852E-2</v>
      </c>
      <c r="D1273" s="15">
        <v>5.5426162357131638E-2</v>
      </c>
    </row>
    <row r="1274" spans="1:4" x14ac:dyDescent="0.25">
      <c r="A1274" s="2" t="s">
        <v>4132</v>
      </c>
      <c r="B1274" s="22">
        <v>5.5667581471304108E-2</v>
      </c>
      <c r="C1274" s="22">
        <v>5.1022674803001156E-2</v>
      </c>
      <c r="D1274" s="15">
        <v>6.4267924179633451E-2</v>
      </c>
    </row>
    <row r="1275" spans="1:4" x14ac:dyDescent="0.25">
      <c r="A1275" s="2" t="s">
        <v>4131</v>
      </c>
      <c r="B1275" s="22">
        <v>5.857007307931781E-2</v>
      </c>
      <c r="C1275" s="22">
        <v>8.0485809144253517E-2</v>
      </c>
      <c r="D1275" s="15">
        <v>5.1275962808479854E-2</v>
      </c>
    </row>
    <row r="1276" spans="1:4" x14ac:dyDescent="0.25">
      <c r="A1276" s="2" t="s">
        <v>4130</v>
      </c>
      <c r="B1276" s="22">
        <v>5.2634258459632613E-2</v>
      </c>
      <c r="C1276" s="22">
        <v>7.8031032889460492E-2</v>
      </c>
      <c r="D1276" s="15">
        <v>5.313944124306242E-2</v>
      </c>
    </row>
    <row r="1277" spans="1:4" x14ac:dyDescent="0.25">
      <c r="A1277" s="2" t="s">
        <v>4129</v>
      </c>
      <c r="B1277" s="22">
        <v>7.7058055810630355E-2</v>
      </c>
      <c r="C1277" s="22">
        <v>8.0618717769781717E-2</v>
      </c>
      <c r="D1277" s="15">
        <v>6.5584193232158819E-2</v>
      </c>
    </row>
    <row r="1278" spans="1:4" x14ac:dyDescent="0.25">
      <c r="A1278" s="2" t="s">
        <v>4128</v>
      </c>
      <c r="B1278" s="22">
        <v>7.0719852795203528E-2</v>
      </c>
      <c r="C1278" s="22">
        <v>0.1054155909456313</v>
      </c>
      <c r="D1278" s="15">
        <v>6.4110558914641527E-2</v>
      </c>
    </row>
    <row r="1279" spans="1:4" x14ac:dyDescent="0.25">
      <c r="A1279" s="2" t="s">
        <v>4127</v>
      </c>
      <c r="B1279" s="22">
        <v>8.5406351151565654E-2</v>
      </c>
      <c r="C1279" s="22">
        <v>0.1174655144258092</v>
      </c>
      <c r="D1279" s="15">
        <v>6.120025787192087E-2</v>
      </c>
    </row>
    <row r="1280" spans="1:4" x14ac:dyDescent="0.25">
      <c r="A1280" s="2" t="s">
        <v>4126</v>
      </c>
      <c r="B1280" s="22">
        <v>8.3082784401873763E-2</v>
      </c>
      <c r="C1280" s="22">
        <v>0.11301783816500875</v>
      </c>
      <c r="D1280" s="15">
        <v>4.92330666941901E-2</v>
      </c>
    </row>
    <row r="1281" spans="1:4" x14ac:dyDescent="0.25">
      <c r="A1281" s="2" t="s">
        <v>4125</v>
      </c>
      <c r="B1281" s="22">
        <v>6.8436911577979695E-2</v>
      </c>
      <c r="C1281" s="22">
        <v>7.6500909259387573E-2</v>
      </c>
      <c r="D1281" s="15">
        <v>4.130926529566447E-2</v>
      </c>
    </row>
    <row r="1282" spans="1:4" x14ac:dyDescent="0.25">
      <c r="A1282" s="2" t="s">
        <v>4124</v>
      </c>
      <c r="B1282" s="22">
        <v>5.4485263846193739E-2</v>
      </c>
      <c r="C1282" s="22">
        <v>4.4817470873628397E-2</v>
      </c>
      <c r="D1282" s="15">
        <v>4.2681639175862103E-2</v>
      </c>
    </row>
    <row r="1283" spans="1:4" x14ac:dyDescent="0.25">
      <c r="A1283" s="2" t="s">
        <v>4123</v>
      </c>
      <c r="B1283" s="22">
        <v>4.6488400641828763E-2</v>
      </c>
      <c r="C1283" s="22">
        <v>4.6400644009797085E-2</v>
      </c>
      <c r="D1283" s="15">
        <v>3.980722864313669E-2</v>
      </c>
    </row>
    <row r="1284" spans="1:4" x14ac:dyDescent="0.25">
      <c r="A1284" s="2" t="s">
        <v>4122</v>
      </c>
      <c r="B1284" s="22">
        <v>3.5988080408424203E-2</v>
      </c>
      <c r="C1284" s="22">
        <v>3.988197553747639E-2</v>
      </c>
      <c r="D1284" s="15">
        <v>4.7800474489728594E-2</v>
      </c>
    </row>
    <row r="1285" spans="1:4" x14ac:dyDescent="0.25">
      <c r="A1285" s="2" t="s">
        <v>4121</v>
      </c>
      <c r="B1285" s="22">
        <v>4.1503007120142391E-2</v>
      </c>
      <c r="C1285" s="22">
        <v>1.8251355015672825E-2</v>
      </c>
      <c r="D1285" s="15">
        <v>6.4801556151360268E-2</v>
      </c>
    </row>
    <row r="1286" spans="1:4" x14ac:dyDescent="0.25">
      <c r="A1286" s="2" t="s">
        <v>4120</v>
      </c>
      <c r="B1286" s="22">
        <v>3.23837266148378E-2</v>
      </c>
      <c r="C1286" s="22">
        <v>2.2199572310394891E-2</v>
      </c>
      <c r="D1286" s="15">
        <v>4.7751285741105667E-2</v>
      </c>
    </row>
    <row r="1287" spans="1:4" x14ac:dyDescent="0.25">
      <c r="A1287" s="2" t="s">
        <v>4119</v>
      </c>
      <c r="B1287" s="22">
        <v>3.8248510782917314E-2</v>
      </c>
      <c r="C1287" s="22">
        <v>2.9915848809954095E-2</v>
      </c>
      <c r="D1287" s="15">
        <v>4.3338936318953837E-2</v>
      </c>
    </row>
    <row r="1288" spans="1:4" x14ac:dyDescent="0.25">
      <c r="A1288" s="2" t="s">
        <v>4118</v>
      </c>
      <c r="B1288" s="22">
        <v>5.9355457747976015E-2</v>
      </c>
      <c r="C1288" s="22">
        <v>5.4784319549798968E-2</v>
      </c>
      <c r="D1288" s="15">
        <v>4.6705493920793137E-2</v>
      </c>
    </row>
    <row r="1289" spans="1:4" x14ac:dyDescent="0.25">
      <c r="A1289" s="2" t="s">
        <v>4117</v>
      </c>
      <c r="B1289" s="22">
        <v>7.3916667141020284E-2</v>
      </c>
      <c r="C1289" s="22">
        <v>8.0929659664010029E-2</v>
      </c>
      <c r="D1289" s="15">
        <v>6.3668691646307715E-2</v>
      </c>
    </row>
    <row r="1290" spans="1:4" x14ac:dyDescent="0.25">
      <c r="A1290" s="2" t="s">
        <v>4116</v>
      </c>
      <c r="B1290" s="22">
        <v>7.3946227257450384E-2</v>
      </c>
      <c r="C1290" s="22">
        <v>5.9022769636552175E-2</v>
      </c>
      <c r="D1290" s="15">
        <v>5.738326733311018E-2</v>
      </c>
    </row>
    <row r="1291" spans="1:4" x14ac:dyDescent="0.25">
      <c r="A1291" s="2" t="s">
        <v>4115</v>
      </c>
      <c r="B1291" s="22">
        <v>6.2601478056361237E-2</v>
      </c>
      <c r="C1291" s="22">
        <v>6.1451794687309345E-2</v>
      </c>
      <c r="D1291" s="15">
        <v>6.1602765352775632E-2</v>
      </c>
    </row>
    <row r="1292" spans="1:4" x14ac:dyDescent="0.25">
      <c r="A1292" s="2" t="s">
        <v>4114</v>
      </c>
      <c r="B1292" s="22">
        <v>5.8673663126925638E-2</v>
      </c>
      <c r="C1292" s="22">
        <v>7.6153207865233219E-2</v>
      </c>
      <c r="D1292" s="15">
        <v>5.6816331918040912E-2</v>
      </c>
    </row>
    <row r="1293" spans="1:4" x14ac:dyDescent="0.25">
      <c r="A1293" s="2" t="s">
        <v>4113</v>
      </c>
      <c r="B1293" s="22">
        <v>6.7743954434990775E-2</v>
      </c>
      <c r="C1293" s="22">
        <v>6.8480075251621517E-2</v>
      </c>
      <c r="D1293" s="15">
        <v>6.487332931719722E-2</v>
      </c>
    </row>
    <row r="1294" spans="1:4" x14ac:dyDescent="0.25">
      <c r="A1294" s="2" t="s">
        <v>4112</v>
      </c>
      <c r="B1294" s="22">
        <v>5.740441155309476E-2</v>
      </c>
      <c r="C1294" s="22">
        <v>7.4172812451918979E-2</v>
      </c>
      <c r="D1294" s="15">
        <v>5.7232768367975945E-2</v>
      </c>
    </row>
    <row r="1295" spans="1:4" x14ac:dyDescent="0.25">
      <c r="A1295" s="2" t="s">
        <v>4111</v>
      </c>
      <c r="B1295" s="22">
        <v>3.1319282995536921E-2</v>
      </c>
      <c r="C1295" s="22">
        <v>3.3277576991046491E-2</v>
      </c>
      <c r="D1295" s="15">
        <v>7.1279963866497084E-2</v>
      </c>
    </row>
    <row r="1296" spans="1:4" x14ac:dyDescent="0.25">
      <c r="A1296" s="2" t="s">
        <v>4110</v>
      </c>
      <c r="B1296" s="22">
        <v>3.1029040366411235E-2</v>
      </c>
      <c r="C1296" s="22">
        <v>2.3019167811920253E-2</v>
      </c>
      <c r="D1296" s="15">
        <v>7.6726159391303853E-2</v>
      </c>
    </row>
    <row r="1297" spans="1:4" x14ac:dyDescent="0.25">
      <c r="A1297" s="2" t="s">
        <v>4109</v>
      </c>
      <c r="B1297" s="22">
        <v>4.348576003685594E-2</v>
      </c>
      <c r="C1297" s="22">
        <v>6.4184992574155386E-2</v>
      </c>
      <c r="D1297" s="15">
        <v>8.8218379703660782E-2</v>
      </c>
    </row>
    <row r="1298" spans="1:4" x14ac:dyDescent="0.25">
      <c r="A1298" s="2" t="s">
        <v>4108</v>
      </c>
      <c r="B1298" s="22">
        <v>4.2821196280419825E-2</v>
      </c>
      <c r="C1298" s="22">
        <v>7.1320083958562416E-2</v>
      </c>
      <c r="D1298" s="15">
        <v>7.4314021722724055E-2</v>
      </c>
    </row>
    <row r="1299" spans="1:4" x14ac:dyDescent="0.25">
      <c r="A1299" s="2" t="s">
        <v>4107</v>
      </c>
      <c r="B1299" s="22">
        <v>6.5400304583211694E-2</v>
      </c>
      <c r="C1299" s="22">
        <v>6.3966943013171462E-2</v>
      </c>
      <c r="D1299" s="15">
        <v>5.8127364454170077E-2</v>
      </c>
    </row>
    <row r="1300" spans="1:4" x14ac:dyDescent="0.25">
      <c r="A1300" s="2" t="s">
        <v>4106</v>
      </c>
      <c r="B1300" s="22">
        <v>5.9815979811052508E-2</v>
      </c>
      <c r="C1300" s="22">
        <v>5.7912974944338239E-2</v>
      </c>
      <c r="D1300" s="15">
        <v>7.7072926890105004E-2</v>
      </c>
    </row>
    <row r="1301" spans="1:4" x14ac:dyDescent="0.25">
      <c r="A1301" s="2" t="s">
        <v>4105</v>
      </c>
      <c r="B1301" s="22">
        <v>3.7360073633802456E-2</v>
      </c>
      <c r="C1301" s="22">
        <v>5.3411756005759044E-2</v>
      </c>
      <c r="D1301" s="15">
        <v>6.83753505970041E-2</v>
      </c>
    </row>
    <row r="1302" spans="1:4" x14ac:dyDescent="0.25">
      <c r="A1302" s="2" t="s">
        <v>4104</v>
      </c>
      <c r="B1302" s="22">
        <v>4.1491785024603142E-2</v>
      </c>
      <c r="C1302" s="22">
        <v>2.4005338332305389E-2</v>
      </c>
      <c r="D1302" s="15">
        <v>6.9705310712258023E-2</v>
      </c>
    </row>
    <row r="1303" spans="1:4" x14ac:dyDescent="0.25">
      <c r="A1303" s="2" t="s">
        <v>4103</v>
      </c>
      <c r="B1303" s="22">
        <v>2.5270164726922856E-2</v>
      </c>
      <c r="C1303" s="22">
        <v>3.8106301372560158E-3</v>
      </c>
      <c r="D1303" s="15">
        <v>7.6222691172733906E-2</v>
      </c>
    </row>
    <row r="1304" spans="1:4" x14ac:dyDescent="0.25">
      <c r="A1304" s="2" t="s">
        <v>4102</v>
      </c>
      <c r="B1304" s="22">
        <v>-8.0143084128697709E-3</v>
      </c>
      <c r="C1304" s="22">
        <v>-3.6466718760008648E-2</v>
      </c>
      <c r="D1304" s="15">
        <v>8.9222955346728361E-2</v>
      </c>
    </row>
    <row r="1305" spans="1:4" x14ac:dyDescent="0.25">
      <c r="A1305" s="2" t="s">
        <v>4101</v>
      </c>
      <c r="B1305" s="22">
        <v>-1.8195504384736234E-2</v>
      </c>
      <c r="C1305" s="22">
        <v>-2.5794092472642614E-2</v>
      </c>
      <c r="D1305" s="15">
        <v>6.4723559158543748E-2</v>
      </c>
    </row>
    <row r="1306" spans="1:4" x14ac:dyDescent="0.25">
      <c r="A1306" s="2" t="s">
        <v>4100</v>
      </c>
      <c r="B1306" s="22">
        <v>-8.4107590839266888E-3</v>
      </c>
      <c r="C1306" s="22">
        <v>1.0867495788261315E-2</v>
      </c>
      <c r="D1306" s="15">
        <v>9.4975374204417082E-2</v>
      </c>
    </row>
    <row r="1307" spans="1:4" x14ac:dyDescent="0.25">
      <c r="A1307" s="2" t="s">
        <v>4099</v>
      </c>
      <c r="B1307" s="22">
        <v>2.786046896750732E-2</v>
      </c>
      <c r="C1307" s="22">
        <v>2.1699605032336002E-2</v>
      </c>
      <c r="D1307" s="15">
        <v>6.8816038997222995E-2</v>
      </c>
    </row>
    <row r="1308" spans="1:4" x14ac:dyDescent="0.25">
      <c r="A1308" s="2" t="s">
        <v>4098</v>
      </c>
      <c r="B1308" s="22">
        <v>3.6132767113546564E-2</v>
      </c>
      <c r="C1308" s="22">
        <v>1.4916530441647981E-2</v>
      </c>
      <c r="D1308" s="15">
        <v>8.8723604986444118E-2</v>
      </c>
    </row>
    <row r="1309" spans="1:4" x14ac:dyDescent="0.25">
      <c r="A1309" s="2" t="s">
        <v>4097</v>
      </c>
      <c r="B1309" s="22">
        <v>1.1766815806428551E-2</v>
      </c>
      <c r="C1309" s="22">
        <v>-7.4390934799644097E-4</v>
      </c>
      <c r="D1309" s="15">
        <v>6.7044697670886902E-2</v>
      </c>
    </row>
    <row r="1310" spans="1:4" x14ac:dyDescent="0.25">
      <c r="A1310" s="2" t="s">
        <v>4096</v>
      </c>
      <c r="B1310" s="22">
        <v>1.6950250044464998E-2</v>
      </c>
      <c r="C1310" s="22">
        <v>3.5504626170344035E-2</v>
      </c>
      <c r="D1310" s="15">
        <v>5.563801157598694E-2</v>
      </c>
    </row>
    <row r="1311" spans="1:4" x14ac:dyDescent="0.25">
      <c r="A1311" s="2" t="s">
        <v>4095</v>
      </c>
      <c r="B1311" s="22">
        <v>5.8542751862357086E-2</v>
      </c>
      <c r="C1311" s="22">
        <v>7.669834116337973E-2</v>
      </c>
      <c r="D1311" s="15">
        <v>7.6691277790814638E-2</v>
      </c>
    </row>
    <row r="1312" spans="1:4" x14ac:dyDescent="0.25">
      <c r="A1312" s="2" t="s">
        <v>4094</v>
      </c>
      <c r="B1312" s="22">
        <v>7.1232945627222474E-2</v>
      </c>
      <c r="C1312" s="22">
        <v>7.6539474239689292E-2</v>
      </c>
      <c r="D1312" s="15">
        <v>7.5005911057814956E-2</v>
      </c>
    </row>
    <row r="1313" spans="1:4" x14ac:dyDescent="0.25">
      <c r="A1313" s="2" t="s">
        <v>4093</v>
      </c>
      <c r="B1313" s="22">
        <v>3.4473956904063609E-2</v>
      </c>
      <c r="C1313" s="22">
        <v>2.1157463073420042E-2</v>
      </c>
      <c r="D1313" s="15">
        <v>7.3949445287386589E-2</v>
      </c>
    </row>
    <row r="1314" spans="1:4" x14ac:dyDescent="0.25">
      <c r="A1314" s="2" t="s">
        <v>4092</v>
      </c>
      <c r="B1314" s="22">
        <v>1.7568699425707247E-2</v>
      </c>
      <c r="C1314" s="22">
        <v>2.4101286055520196E-2</v>
      </c>
      <c r="D1314" s="15">
        <v>7.3697028805812234E-2</v>
      </c>
    </row>
    <row r="1315" spans="1:4" x14ac:dyDescent="0.25">
      <c r="A1315" s="2" t="s">
        <v>4091</v>
      </c>
      <c r="B1315" s="22">
        <v>1.9258778728544763E-2</v>
      </c>
      <c r="C1315" s="22">
        <v>5.2130362864894191E-2</v>
      </c>
      <c r="D1315" s="15">
        <v>7.1289936484148095E-2</v>
      </c>
    </row>
    <row r="1316" spans="1:4" x14ac:dyDescent="0.25">
      <c r="A1316" s="2" t="s">
        <v>4090</v>
      </c>
      <c r="B1316" s="22">
        <v>6.8504281931867236E-2</v>
      </c>
      <c r="C1316" s="22">
        <v>0.10413312433520332</v>
      </c>
      <c r="D1316" s="15">
        <v>8.8057283638045186E-2</v>
      </c>
    </row>
    <row r="1317" spans="1:4" x14ac:dyDescent="0.25">
      <c r="A1317" s="2" t="s">
        <v>4089</v>
      </c>
      <c r="B1317" s="22">
        <v>0.10924719646573063</v>
      </c>
      <c r="C1317" s="22">
        <v>0.15288671438659851</v>
      </c>
      <c r="D1317" s="15">
        <v>9.6680778385295221E-2</v>
      </c>
    </row>
    <row r="1318" spans="1:4" x14ac:dyDescent="0.25">
      <c r="A1318" s="2" t="s">
        <v>4088</v>
      </c>
      <c r="B1318" s="22">
        <v>9.2975669602553074E-2</v>
      </c>
      <c r="C1318" s="22">
        <v>0.13954655863732721</v>
      </c>
      <c r="D1318" s="15">
        <v>8.1042860013743237E-2</v>
      </c>
    </row>
    <row r="1319" spans="1:4" x14ac:dyDescent="0.25">
      <c r="A1319" s="2" t="s">
        <v>4087</v>
      </c>
      <c r="B1319" s="22">
        <v>9.4265368425597754E-2</v>
      </c>
      <c r="C1319" s="22">
        <v>0.11263337888134026</v>
      </c>
      <c r="D1319" s="15">
        <v>7.3244570754468399E-2</v>
      </c>
    </row>
    <row r="1320" spans="1:4" x14ac:dyDescent="0.25">
      <c r="A1320" s="2" t="s">
        <v>4086</v>
      </c>
      <c r="B1320" s="22">
        <v>0.10325035777253412</v>
      </c>
      <c r="C1320" s="22">
        <v>0.10979382742953024</v>
      </c>
      <c r="D1320" s="15">
        <v>8.3951332652941343E-2</v>
      </c>
    </row>
    <row r="1321" spans="1:4" x14ac:dyDescent="0.25">
      <c r="A1321" s="2" t="s">
        <v>4085</v>
      </c>
      <c r="B1321" s="22">
        <v>9.0629357968767532E-2</v>
      </c>
      <c r="C1321" s="22">
        <v>0.10599441712062495</v>
      </c>
      <c r="D1321" s="15">
        <v>8.1163966376334454E-2</v>
      </c>
    </row>
    <row r="1322" spans="1:4" x14ac:dyDescent="0.25">
      <c r="A1322" s="2" t="s">
        <v>4084</v>
      </c>
      <c r="B1322" s="22">
        <v>5.9049702963481374E-2</v>
      </c>
      <c r="C1322" s="22">
        <v>6.2121593678602934E-2</v>
      </c>
      <c r="D1322" s="15">
        <v>8.4923522795240097E-2</v>
      </c>
    </row>
    <row r="1323" spans="1:4" x14ac:dyDescent="0.25">
      <c r="A1323" s="2" t="s">
        <v>4083</v>
      </c>
      <c r="B1323" s="22">
        <v>6.7066184617578975E-2</v>
      </c>
      <c r="C1323" s="22">
        <v>7.8866496651122941E-2</v>
      </c>
      <c r="D1323" s="15">
        <v>7.348142967869839E-2</v>
      </c>
    </row>
    <row r="1324" spans="1:4" x14ac:dyDescent="0.25">
      <c r="A1324" s="2" t="s">
        <v>4082</v>
      </c>
      <c r="B1324" s="22">
        <v>0.10296016040568551</v>
      </c>
      <c r="C1324" s="22">
        <v>0.11416313121250517</v>
      </c>
      <c r="D1324" s="15">
        <v>6.240370149413748E-2</v>
      </c>
    </row>
    <row r="1325" spans="1:4" x14ac:dyDescent="0.25">
      <c r="A1325" s="2" t="s">
        <v>4081</v>
      </c>
      <c r="B1325" s="22">
        <v>7.9982729131976765E-2</v>
      </c>
      <c r="C1325" s="22">
        <v>8.0552402976900375E-2</v>
      </c>
      <c r="D1325" s="15">
        <v>4.5372389505306872E-2</v>
      </c>
    </row>
    <row r="1326" spans="1:4" x14ac:dyDescent="0.25">
      <c r="A1326" s="2" t="s">
        <v>4080</v>
      </c>
      <c r="B1326" s="22">
        <v>5.8971045818179843E-2</v>
      </c>
      <c r="C1326" s="22">
        <v>6.0082529815069084E-2</v>
      </c>
      <c r="D1326" s="15">
        <v>3.8626600879554961E-2</v>
      </c>
    </row>
    <row r="1327" spans="1:4" x14ac:dyDescent="0.25">
      <c r="A1327" s="2" t="s">
        <v>4079</v>
      </c>
      <c r="B1327" s="22">
        <v>7.3430678124229098E-2</v>
      </c>
      <c r="C1327" s="22">
        <v>4.9968364423451331E-2</v>
      </c>
      <c r="D1327" s="15">
        <v>4.2468014856179535E-2</v>
      </c>
    </row>
    <row r="1328" spans="1:4" x14ac:dyDescent="0.25">
      <c r="A1328" s="2" t="s">
        <v>4078</v>
      </c>
      <c r="B1328" s="22">
        <v>9.2116762092337018E-2</v>
      </c>
      <c r="C1328" s="22">
        <v>6.5656393649987918E-2</v>
      </c>
      <c r="D1328" s="15">
        <v>3.4685924183577299E-2</v>
      </c>
    </row>
    <row r="1329" spans="1:4" x14ac:dyDescent="0.25">
      <c r="A1329" s="2" t="s">
        <v>4077</v>
      </c>
      <c r="B1329" s="22">
        <v>7.7086506908138619E-2</v>
      </c>
      <c r="C1329" s="22">
        <v>7.8216803679242775E-2</v>
      </c>
      <c r="D1329" s="15">
        <v>4.6684729773551203E-2</v>
      </c>
    </row>
    <row r="1330" spans="1:4" x14ac:dyDescent="0.25">
      <c r="A1330" s="2" t="s">
        <v>4076</v>
      </c>
      <c r="B1330" s="22">
        <v>6.2272294424474267E-2</v>
      </c>
      <c r="C1330" s="22">
        <v>6.0008699260652082E-2</v>
      </c>
      <c r="D1330" s="15">
        <v>5.1517578105752665E-2</v>
      </c>
    </row>
    <row r="1331" spans="1:4" x14ac:dyDescent="0.25">
      <c r="A1331" s="2" t="s">
        <v>4075</v>
      </c>
      <c r="B1331" s="22">
        <v>9.0257763567691093E-2</v>
      </c>
      <c r="C1331" s="22">
        <v>7.726513729430734E-2</v>
      </c>
      <c r="D1331" s="15">
        <v>4.244525013491509E-2</v>
      </c>
    </row>
    <row r="1332" spans="1:4" x14ac:dyDescent="0.25">
      <c r="A1332" s="2" t="s">
        <v>4074</v>
      </c>
      <c r="B1332" s="22">
        <v>9.9368327436968648E-2</v>
      </c>
      <c r="C1332" s="22">
        <v>0.12603628867072988</v>
      </c>
      <c r="D1332" s="15">
        <v>5.5189510714262716E-2</v>
      </c>
    </row>
    <row r="1333" spans="1:4" x14ac:dyDescent="0.25">
      <c r="A1333" s="2" t="s">
        <v>4073</v>
      </c>
      <c r="B1333" s="22">
        <v>9.8432736378163105E-2</v>
      </c>
      <c r="C1333" s="22">
        <v>0.11882950027162828</v>
      </c>
      <c r="D1333" s="15">
        <v>5.2113284496590535E-2</v>
      </c>
    </row>
    <row r="1334" spans="1:4" x14ac:dyDescent="0.25">
      <c r="A1334" s="2" t="s">
        <v>4072</v>
      </c>
      <c r="B1334" s="22">
        <v>0.10038698815430203</v>
      </c>
      <c r="C1334" s="22">
        <v>0.10177548632491379</v>
      </c>
      <c r="D1334" s="15">
        <v>4.2480253653290369E-2</v>
      </c>
    </row>
    <row r="1335" spans="1:4" x14ac:dyDescent="0.25">
      <c r="A1335" s="2" t="s">
        <v>4071</v>
      </c>
      <c r="B1335" s="22">
        <v>9.2652560956776125E-2</v>
      </c>
      <c r="C1335" s="22">
        <v>0.10000688950531185</v>
      </c>
      <c r="D1335" s="15">
        <v>3.6765736527740969E-2</v>
      </c>
    </row>
    <row r="1336" spans="1:4" x14ac:dyDescent="0.25">
      <c r="A1336" s="2" t="s">
        <v>4070</v>
      </c>
      <c r="B1336" s="22">
        <v>9.9758538386473999E-2</v>
      </c>
      <c r="C1336" s="22">
        <v>0.10385738375286255</v>
      </c>
      <c r="D1336" s="15">
        <v>5.3534400618324693E-2</v>
      </c>
    </row>
    <row r="1337" spans="1:4" x14ac:dyDescent="0.25">
      <c r="A1337" s="2" t="s">
        <v>4069</v>
      </c>
      <c r="B1337" s="22">
        <v>9.8373828455805723E-2</v>
      </c>
      <c r="C1337" s="22">
        <v>0.11394475391910722</v>
      </c>
      <c r="D1337" s="15">
        <v>6.762166569630304E-2</v>
      </c>
    </row>
    <row r="1338" spans="1:4" x14ac:dyDescent="0.25">
      <c r="A1338" s="2" t="s">
        <v>4068</v>
      </c>
      <c r="B1338" s="22">
        <v>8.9785769085089326E-2</v>
      </c>
      <c r="C1338" s="22">
        <v>0.10415373868308955</v>
      </c>
      <c r="D1338" s="15">
        <v>7.5384207380314677E-2</v>
      </c>
    </row>
    <row r="1339" spans="1:4" x14ac:dyDescent="0.25">
      <c r="A1339" s="2" t="s">
        <v>4067</v>
      </c>
      <c r="B1339" s="22">
        <v>9.7740885832657443E-2</v>
      </c>
      <c r="C1339" s="22">
        <v>9.1215190842437302E-2</v>
      </c>
      <c r="D1339" s="15">
        <v>7.8772465201715602E-2</v>
      </c>
    </row>
    <row r="1340" spans="1:4" x14ac:dyDescent="0.25">
      <c r="A1340" s="2" t="s">
        <v>4066</v>
      </c>
      <c r="B1340" s="22">
        <v>0.1143623865519961</v>
      </c>
      <c r="C1340" s="22">
        <v>0.120465172555608</v>
      </c>
      <c r="D1340" s="15">
        <v>8.2643697597086424E-2</v>
      </c>
    </row>
    <row r="1341" spans="1:4" x14ac:dyDescent="0.25">
      <c r="A1341" s="2" t="s">
        <v>4065</v>
      </c>
      <c r="B1341" s="22">
        <v>7.3424407226654401E-2</v>
      </c>
      <c r="C1341" s="22">
        <v>7.3158886434975964E-2</v>
      </c>
      <c r="D1341" s="15">
        <v>4.6897045693670696E-2</v>
      </c>
    </row>
    <row r="1342" spans="1:4" x14ac:dyDescent="0.25">
      <c r="A1342" s="2" t="s">
        <v>4064</v>
      </c>
      <c r="B1342" s="22">
        <v>6.5209568819651995E-2</v>
      </c>
      <c r="C1342" s="22">
        <v>2.2661841489995522E-2</v>
      </c>
      <c r="D1342" s="15">
        <v>6.9886369972179355E-2</v>
      </c>
    </row>
    <row r="1343" spans="1:4" x14ac:dyDescent="0.25">
      <c r="A1343" s="2" t="s">
        <v>4063</v>
      </c>
      <c r="B1343" s="22">
        <v>6.2118556614344386E-2</v>
      </c>
      <c r="C1343" s="22">
        <v>5.1579231652431119E-2</v>
      </c>
      <c r="D1343" s="15">
        <v>4.9393753148615348E-2</v>
      </c>
    </row>
    <row r="1344" spans="1:4" x14ac:dyDescent="0.25">
      <c r="A1344" s="2" t="s">
        <v>4062</v>
      </c>
      <c r="B1344" s="22">
        <v>6.4219667265812505E-2</v>
      </c>
      <c r="C1344" s="22">
        <v>4.4537545592174856E-2</v>
      </c>
      <c r="D1344" s="15">
        <v>4.9553093997140744E-2</v>
      </c>
    </row>
    <row r="1345" spans="1:4" x14ac:dyDescent="0.25">
      <c r="A1345" s="2" t="s">
        <v>4061</v>
      </c>
      <c r="B1345" s="22">
        <v>7.0350620150566076E-2</v>
      </c>
      <c r="C1345" s="22">
        <v>5.5632784213715515E-2</v>
      </c>
      <c r="D1345" s="15">
        <v>5.4217580271263936E-2</v>
      </c>
    </row>
    <row r="1346" spans="1:4" x14ac:dyDescent="0.25">
      <c r="A1346" s="2" t="s">
        <v>4060</v>
      </c>
      <c r="B1346" s="22">
        <v>7.8235157889624499E-2</v>
      </c>
      <c r="C1346" s="22">
        <v>6.0291469708317877E-2</v>
      </c>
      <c r="D1346" s="15">
        <v>5.3340634983032938E-2</v>
      </c>
    </row>
    <row r="1347" spans="1:4" x14ac:dyDescent="0.25">
      <c r="A1347" s="2" t="s">
        <v>4059</v>
      </c>
      <c r="B1347" s="22">
        <v>8.2960797753185045E-2</v>
      </c>
      <c r="C1347" s="22">
        <v>6.2684439565055067E-2</v>
      </c>
      <c r="D1347" s="15">
        <v>6.3772636023350079E-2</v>
      </c>
    </row>
    <row r="1348" spans="1:4" x14ac:dyDescent="0.25">
      <c r="A1348" s="2" t="s">
        <v>4058</v>
      </c>
      <c r="B1348" s="22">
        <v>7.798690126898393E-2</v>
      </c>
      <c r="C1348" s="22">
        <v>6.8607736087869867E-2</v>
      </c>
      <c r="D1348" s="15">
        <v>6.2252447816232813E-2</v>
      </c>
    </row>
    <row r="1349" spans="1:4" x14ac:dyDescent="0.25">
      <c r="A1349" s="2" t="s">
        <v>4057</v>
      </c>
      <c r="B1349" s="22">
        <v>7.7896468124041926E-2</v>
      </c>
      <c r="C1349" s="22">
        <v>6.9227505448119092E-2</v>
      </c>
      <c r="D1349" s="15">
        <v>6.8544405698776248E-2</v>
      </c>
    </row>
    <row r="1350" spans="1:4" x14ac:dyDescent="0.25">
      <c r="A1350" s="2" t="s">
        <v>4056</v>
      </c>
      <c r="B1350" s="22">
        <v>7.0784248970448979E-2</v>
      </c>
      <c r="C1350" s="22">
        <v>5.8105540702429952E-2</v>
      </c>
      <c r="D1350" s="15">
        <v>5.6058952367554093E-2</v>
      </c>
    </row>
    <row r="1351" spans="1:4" x14ac:dyDescent="0.25">
      <c r="A1351" s="2" t="s">
        <v>4055</v>
      </c>
      <c r="B1351" s="22">
        <v>8.3230623727043498E-2</v>
      </c>
      <c r="C1351" s="22">
        <v>7.0834519295021867E-2</v>
      </c>
      <c r="D1351" s="15">
        <v>6.8977836519479765E-2</v>
      </c>
    </row>
    <row r="1352" spans="1:4" x14ac:dyDescent="0.25">
      <c r="A1352" s="2" t="s">
        <v>4054</v>
      </c>
      <c r="B1352" s="22">
        <v>9.3590327973167076E-2</v>
      </c>
      <c r="C1352" s="22">
        <v>9.1545589982221509E-2</v>
      </c>
      <c r="D1352" s="15">
        <v>7.0129227777943004E-2</v>
      </c>
    </row>
    <row r="1353" spans="1:4" x14ac:dyDescent="0.25">
      <c r="A1353" s="2" t="s">
        <v>4053</v>
      </c>
      <c r="B1353" s="22">
        <v>6.2099088449031052E-2</v>
      </c>
      <c r="C1353" s="22">
        <v>8.495224922274551E-2</v>
      </c>
      <c r="D1353" s="15">
        <v>5.790212933594982E-2</v>
      </c>
    </row>
    <row r="1354" spans="1:4" x14ac:dyDescent="0.25">
      <c r="A1354" s="2" t="s">
        <v>4052</v>
      </c>
      <c r="B1354" s="22">
        <v>5.2604527740428897E-2</v>
      </c>
      <c r="C1354" s="22">
        <v>8.2078770645117982E-2</v>
      </c>
      <c r="D1354" s="15">
        <v>8.807253167033198E-2</v>
      </c>
    </row>
    <row r="1355" spans="1:4" x14ac:dyDescent="0.25">
      <c r="A1355" s="2" t="s">
        <v>4051</v>
      </c>
      <c r="B1355" s="22">
        <v>0.10072887929466864</v>
      </c>
      <c r="C1355" s="22">
        <v>0.10377391804164904</v>
      </c>
      <c r="D1355" s="15">
        <v>7.548226059880106E-2</v>
      </c>
    </row>
    <row r="1356" spans="1:4" x14ac:dyDescent="0.25">
      <c r="A1356" s="2" t="s">
        <v>4050</v>
      </c>
      <c r="B1356" s="22">
        <v>6.8239465293784898E-2</v>
      </c>
      <c r="C1356" s="22">
        <v>7.0404769705298048E-2</v>
      </c>
      <c r="D1356" s="15">
        <v>7.4842111362765251E-2</v>
      </c>
    </row>
    <row r="1357" spans="1:4" x14ac:dyDescent="0.25">
      <c r="A1357" s="2" t="s">
        <v>4049</v>
      </c>
      <c r="B1357" s="22">
        <v>1.034864721198871E-2</v>
      </c>
      <c r="C1357" s="22">
        <v>-6.49865517431562E-3</v>
      </c>
      <c r="D1357" s="15">
        <v>8.5112029189864796E-2</v>
      </c>
    </row>
    <row r="1358" spans="1:4" x14ac:dyDescent="0.25">
      <c r="A1358" s="2" t="s">
        <v>4048</v>
      </c>
      <c r="B1358" s="22">
        <v>-5.2023034542799775E-3</v>
      </c>
      <c r="C1358" s="22">
        <v>-4.4469551846850607E-2</v>
      </c>
      <c r="D1358" s="15">
        <v>0.10240082421029605</v>
      </c>
    </row>
    <row r="1359" spans="1:4" x14ac:dyDescent="0.25">
      <c r="A1359" s="2" t="s">
        <v>4047</v>
      </c>
      <c r="B1359" s="22">
        <v>-1.3416268831739827E-2</v>
      </c>
      <c r="C1359" s="22">
        <v>-5.3638808991915206E-2</v>
      </c>
      <c r="D1359" s="15">
        <v>0.11813805589141949</v>
      </c>
    </row>
    <row r="1360" spans="1:4" x14ac:dyDescent="0.25">
      <c r="A1360" s="2" t="s">
        <v>4046</v>
      </c>
      <c r="B1360" s="22">
        <v>-2.5414124658952202E-2</v>
      </c>
      <c r="C1360" s="22">
        <v>-5.9651379043740786E-2</v>
      </c>
      <c r="D1360" s="15">
        <v>0.11536353150537852</v>
      </c>
    </row>
    <row r="1361" spans="1:4" x14ac:dyDescent="0.25">
      <c r="A1361" s="2" t="s">
        <v>4045</v>
      </c>
      <c r="B1361" s="22">
        <v>-5.5445888607452302E-2</v>
      </c>
      <c r="C1361" s="22">
        <v>-8.6181579821277415E-2</v>
      </c>
      <c r="D1361" s="15">
        <v>0.13937352489059174</v>
      </c>
    </row>
    <row r="1362" spans="1:4" x14ac:dyDescent="0.25">
      <c r="A1362" s="2" t="s">
        <v>4044</v>
      </c>
      <c r="B1362" s="22">
        <v>-7.6697469068070248E-2</v>
      </c>
      <c r="C1362" s="22">
        <v>-0.1190203167420501</v>
      </c>
      <c r="D1362" s="15">
        <v>0.12810077297811703</v>
      </c>
    </row>
    <row r="1363" spans="1:4" x14ac:dyDescent="0.25">
      <c r="A1363" s="2" t="s">
        <v>4043</v>
      </c>
      <c r="B1363" s="22">
        <v>-5.6339990720152847E-2</v>
      </c>
      <c r="C1363" s="22">
        <v>-9.2280183887730044E-2</v>
      </c>
      <c r="D1363" s="15">
        <v>0.10860232276221118</v>
      </c>
    </row>
    <row r="1364" spans="1:4" x14ac:dyDescent="0.25">
      <c r="A1364" s="2" t="s">
        <v>4042</v>
      </c>
      <c r="B1364" s="22">
        <v>-6.4054961688816525E-2</v>
      </c>
      <c r="C1364" s="22">
        <v>-0.10288914629879101</v>
      </c>
      <c r="D1364" s="15">
        <v>0.11801588609814642</v>
      </c>
    </row>
    <row r="1365" spans="1:4" x14ac:dyDescent="0.25">
      <c r="A1365" s="2" t="s">
        <v>4041</v>
      </c>
      <c r="B1365" s="22">
        <v>-6.6091026552021467E-2</v>
      </c>
      <c r="C1365" s="22">
        <v>-9.7137658360103796E-2</v>
      </c>
      <c r="D1365" s="15">
        <v>0.10741886238877969</v>
      </c>
    </row>
    <row r="1366" spans="1:4" x14ac:dyDescent="0.25">
      <c r="A1366" s="2" t="s">
        <v>4040</v>
      </c>
      <c r="B1366" s="22">
        <v>-4.4554073053101233E-3</v>
      </c>
      <c r="C1366" s="22">
        <v>-1.5725093898557443E-2</v>
      </c>
      <c r="D1366" s="15">
        <v>8.8585356576368207E-2</v>
      </c>
    </row>
    <row r="1367" spans="1:4" x14ac:dyDescent="0.25">
      <c r="A1367" s="2" t="s">
        <v>4039</v>
      </c>
      <c r="B1367" s="22">
        <v>-6.5488220502932541E-3</v>
      </c>
      <c r="C1367" s="22">
        <v>-2.0341122786824928E-2</v>
      </c>
      <c r="D1367" s="15">
        <v>8.2005018709848318E-2</v>
      </c>
    </row>
    <row r="1368" spans="1:4" x14ac:dyDescent="0.25">
      <c r="A1368" s="2" t="s">
        <v>4038</v>
      </c>
      <c r="B1368" s="22">
        <v>-2.0419660707314873E-2</v>
      </c>
      <c r="C1368" s="22">
        <v>-2.4646345215539249E-3</v>
      </c>
      <c r="D1368" s="15">
        <v>9.4409843410054817E-2</v>
      </c>
    </row>
    <row r="1369" spans="1:4" x14ac:dyDescent="0.25">
      <c r="A1369" s="2" t="s">
        <v>4037</v>
      </c>
      <c r="B1369" s="22">
        <v>4.2296277359128442E-3</v>
      </c>
      <c r="C1369" s="22">
        <v>4.0238202565039197E-2</v>
      </c>
      <c r="D1369" s="15">
        <v>8.6392970973004884E-2</v>
      </c>
    </row>
    <row r="1370" spans="1:4" x14ac:dyDescent="0.25">
      <c r="A1370" s="2" t="s">
        <v>4036</v>
      </c>
      <c r="B1370" s="22">
        <v>2.1221460510666177E-2</v>
      </c>
      <c r="C1370" s="22">
        <v>6.0581384302349751E-2</v>
      </c>
      <c r="D1370" s="15">
        <v>0.11592354948321983</v>
      </c>
    </row>
    <row r="1371" spans="1:4" x14ac:dyDescent="0.25">
      <c r="A1371" s="2" t="s">
        <v>4035</v>
      </c>
      <c r="B1371" s="22">
        <v>3.9055263934036057E-2</v>
      </c>
      <c r="C1371" s="22">
        <v>9.6457482648353715E-2</v>
      </c>
      <c r="D1371" s="15">
        <v>9.8844255786389112E-2</v>
      </c>
    </row>
    <row r="1372" spans="1:4" x14ac:dyDescent="0.25">
      <c r="A1372" s="2" t="s">
        <v>4034</v>
      </c>
      <c r="B1372" s="22">
        <v>3.7911285723869967E-2</v>
      </c>
      <c r="C1372" s="22">
        <v>0.12176736752735454</v>
      </c>
      <c r="D1372" s="15">
        <v>0.10773825646998982</v>
      </c>
    </row>
    <row r="1373" spans="1:4" x14ac:dyDescent="0.25">
      <c r="A1373" s="2" t="s">
        <v>4033</v>
      </c>
      <c r="B1373" s="22">
        <v>3.4128173766657756E-2</v>
      </c>
      <c r="C1373" s="22">
        <v>8.6846528310949619E-2</v>
      </c>
      <c r="D1373" s="15">
        <v>8.9213899662718185E-2</v>
      </c>
    </row>
    <row r="1374" spans="1:4" x14ac:dyDescent="0.25">
      <c r="A1374" s="2" t="s">
        <v>4032</v>
      </c>
      <c r="B1374" s="22">
        <v>3.539090279179314E-2</v>
      </c>
      <c r="C1374" s="22">
        <v>9.5030994561966495E-2</v>
      </c>
      <c r="D1374" s="15">
        <v>8.5078856286903204E-2</v>
      </c>
    </row>
    <row r="1375" spans="1:4" x14ac:dyDescent="0.25">
      <c r="A1375" s="2" t="s">
        <v>4031</v>
      </c>
      <c r="B1375" s="22">
        <v>3.9237647286305737E-2</v>
      </c>
      <c r="C1375" s="22">
        <v>0.10404399360219636</v>
      </c>
      <c r="D1375" s="15">
        <v>8.9025035159041449E-2</v>
      </c>
    </row>
    <row r="1376" spans="1:4" x14ac:dyDescent="0.25">
      <c r="A1376" s="2" t="s">
        <v>4030</v>
      </c>
      <c r="B1376" s="22">
        <v>4.837110329729815E-2</v>
      </c>
      <c r="C1376" s="22">
        <v>9.5608680477986735E-2</v>
      </c>
      <c r="D1376" s="15">
        <v>8.8123470599142203E-2</v>
      </c>
    </row>
    <row r="1377" spans="1:4" x14ac:dyDescent="0.25">
      <c r="A1377" s="2" t="s">
        <v>4029</v>
      </c>
      <c r="B1377" s="22">
        <v>5.7525846144805312E-2</v>
      </c>
      <c r="C1377" s="22">
        <v>0.11610058494552503</v>
      </c>
      <c r="D1377" s="15">
        <v>8.5838392345855621E-2</v>
      </c>
    </row>
    <row r="1378" spans="1:4" x14ac:dyDescent="0.25">
      <c r="A1378" s="2" t="s">
        <v>4028</v>
      </c>
      <c r="B1378" s="22">
        <v>7.3074109402174764E-2</v>
      </c>
      <c r="C1378" s="22">
        <v>0.11308671293469774</v>
      </c>
      <c r="D1378" s="15">
        <v>8.9986625111972252E-2</v>
      </c>
    </row>
    <row r="1379" spans="1:4" x14ac:dyDescent="0.25">
      <c r="A1379" s="2" t="s">
        <v>4027</v>
      </c>
      <c r="B1379" s="22">
        <v>5.8482986642047749E-2</v>
      </c>
      <c r="C1379" s="22">
        <v>8.6642975212695664E-2</v>
      </c>
      <c r="D1379" s="15">
        <v>7.624032837338747E-2</v>
      </c>
    </row>
    <row r="1380" spans="1:4" x14ac:dyDescent="0.25">
      <c r="A1380" s="2" t="s">
        <v>4026</v>
      </c>
      <c r="B1380" s="22">
        <v>3.4239725194250448E-2</v>
      </c>
      <c r="C1380" s="22">
        <v>6.8743264131868861E-2</v>
      </c>
      <c r="D1380" s="15">
        <v>7.2021052582810288E-2</v>
      </c>
    </row>
    <row r="1381" spans="1:4" x14ac:dyDescent="0.25">
      <c r="A1381" s="2" t="s">
        <v>4025</v>
      </c>
      <c r="B1381" s="22">
        <v>4.2908901845415411E-2</v>
      </c>
      <c r="C1381" s="22">
        <v>3.1947403447702562E-2</v>
      </c>
      <c r="D1381" s="15">
        <v>8.3796259791900793E-2</v>
      </c>
    </row>
    <row r="1382" spans="1:4" x14ac:dyDescent="0.25">
      <c r="A1382" s="2" t="s">
        <v>4024</v>
      </c>
      <c r="B1382" s="22">
        <v>4.9858095077797752E-2</v>
      </c>
      <c r="C1382" s="22">
        <v>2.8893732640426613E-2</v>
      </c>
      <c r="D1382" s="15">
        <v>0.12441077847033739</v>
      </c>
    </row>
    <row r="1383" spans="1:4" x14ac:dyDescent="0.25">
      <c r="A1383" s="2" t="s">
        <v>4023</v>
      </c>
      <c r="B1383" s="22">
        <v>1.8454331283767847E-3</v>
      </c>
      <c r="C1383" s="22">
        <v>2.1902639589582919E-2</v>
      </c>
      <c r="D1383" s="15">
        <v>7.298042663993938E-2</v>
      </c>
    </row>
    <row r="1384" spans="1:4" x14ac:dyDescent="0.25">
      <c r="A1384" s="2" t="s">
        <v>4022</v>
      </c>
      <c r="B1384" s="22">
        <v>1.3501669839024531E-2</v>
      </c>
      <c r="C1384" s="22">
        <v>1.3014334564407653E-2</v>
      </c>
      <c r="D1384" s="15">
        <v>0.10195738542824984</v>
      </c>
    </row>
    <row r="1385" spans="1:4" x14ac:dyDescent="0.25">
      <c r="A1385" s="2" t="s">
        <v>4021</v>
      </c>
      <c r="B1385" s="22">
        <v>5.5979236649970177E-2</v>
      </c>
      <c r="C1385" s="22">
        <v>2.7529046630176506E-2</v>
      </c>
      <c r="D1385" s="15">
        <v>9.596490192537506E-2</v>
      </c>
    </row>
    <row r="1386" spans="1:4" x14ac:dyDescent="0.25">
      <c r="A1386" s="2" t="s">
        <v>4020</v>
      </c>
      <c r="B1386" s="22">
        <v>-8.5201611121536039E-5</v>
      </c>
      <c r="C1386" s="22">
        <v>-1.3073433097451922E-2</v>
      </c>
      <c r="D1386" s="15">
        <v>9.3409138297041241E-2</v>
      </c>
    </row>
    <row r="1387" spans="1:4" x14ac:dyDescent="0.25">
      <c r="A1387" s="2" t="s">
        <v>4019</v>
      </c>
      <c r="B1387" s="22">
        <v>-2.6100425980984786E-3</v>
      </c>
      <c r="C1387" s="22">
        <v>-8.3919606579002329E-3</v>
      </c>
      <c r="D1387" s="15">
        <v>6.7364349775016319E-2</v>
      </c>
    </row>
    <row r="1388" spans="1:4" x14ac:dyDescent="0.25">
      <c r="A1388" s="2" t="s">
        <v>4018</v>
      </c>
      <c r="B1388" s="22">
        <v>4.6290053365131235E-2</v>
      </c>
      <c r="C1388" s="22">
        <v>2.3679788449468712E-2</v>
      </c>
      <c r="D1388" s="15">
        <v>6.4021685874710466E-2</v>
      </c>
    </row>
    <row r="1389" spans="1:4" x14ac:dyDescent="0.25">
      <c r="A1389" s="2" t="s">
        <v>4017</v>
      </c>
      <c r="B1389" s="22">
        <v>6.8498840865989535E-2</v>
      </c>
      <c r="C1389" s="22">
        <v>5.9334435143197625E-2</v>
      </c>
      <c r="D1389" s="15">
        <v>6.6781219560652985E-2</v>
      </c>
    </row>
    <row r="1390" spans="1:4" x14ac:dyDescent="0.25">
      <c r="A1390" s="2" t="s">
        <v>4016</v>
      </c>
      <c r="B1390" s="22">
        <v>4.7709535093357194E-2</v>
      </c>
      <c r="C1390" s="22">
        <v>7.715562690282235E-2</v>
      </c>
      <c r="D1390" s="15">
        <v>7.6223400242937098E-2</v>
      </c>
    </row>
    <row r="1391" spans="1:4" x14ac:dyDescent="0.25">
      <c r="A1391" s="2" t="s">
        <v>4015</v>
      </c>
      <c r="B1391" s="22">
        <v>6.3605911300207166E-2</v>
      </c>
      <c r="C1391" s="22">
        <v>8.6390110881378296E-2</v>
      </c>
      <c r="D1391" s="15">
        <v>7.4573496853311841E-2</v>
      </c>
    </row>
    <row r="1392" spans="1:4" x14ac:dyDescent="0.25">
      <c r="A1392" s="2" t="s">
        <v>4014</v>
      </c>
      <c r="B1392" s="22">
        <v>7.8067019907757607E-2</v>
      </c>
      <c r="C1392" s="22">
        <v>0.10606823613246281</v>
      </c>
      <c r="D1392" s="15">
        <v>7.5194996595382688E-2</v>
      </c>
    </row>
    <row r="1393" spans="1:4" x14ac:dyDescent="0.25">
      <c r="A1393" s="2" t="s">
        <v>4013</v>
      </c>
      <c r="B1393" s="22">
        <v>8.5872042520592551E-2</v>
      </c>
      <c r="C1393" s="22">
        <v>0.11347581373605259</v>
      </c>
      <c r="D1393" s="15">
        <v>8.192052893961474E-2</v>
      </c>
    </row>
    <row r="1394" spans="1:4" x14ac:dyDescent="0.25">
      <c r="A1394" s="2" t="s">
        <v>4012</v>
      </c>
      <c r="B1394" s="22">
        <v>7.4865196583171659E-2</v>
      </c>
      <c r="C1394" s="22">
        <v>9.6550485165789693E-2</v>
      </c>
      <c r="D1394" s="15">
        <v>9.5219955050076008E-2</v>
      </c>
    </row>
    <row r="1395" spans="1:4" x14ac:dyDescent="0.25">
      <c r="A1395" s="2" t="s">
        <v>4011</v>
      </c>
      <c r="B1395" s="22">
        <v>5.4904610554998096E-2</v>
      </c>
      <c r="C1395" s="22">
        <v>6.1163699560953931E-2</v>
      </c>
      <c r="D1395" s="15">
        <v>7.544717960990964E-2</v>
      </c>
    </row>
    <row r="1396" spans="1:4" x14ac:dyDescent="0.25">
      <c r="A1396" s="2" t="s">
        <v>4010</v>
      </c>
      <c r="B1396" s="22">
        <v>3.9133233825365731E-2</v>
      </c>
      <c r="C1396" s="22">
        <v>5.6915415241383015E-2</v>
      </c>
      <c r="D1396" s="15">
        <v>8.4243735050161681E-2</v>
      </c>
    </row>
    <row r="1397" spans="1:4" x14ac:dyDescent="0.25">
      <c r="A1397" s="2" t="s">
        <v>4009</v>
      </c>
      <c r="B1397" s="22">
        <v>3.3559122976536591E-2</v>
      </c>
      <c r="C1397" s="22">
        <v>4.8568631382659093E-2</v>
      </c>
      <c r="D1397" s="15">
        <v>6.4526534903173643E-2</v>
      </c>
    </row>
    <row r="1398" spans="1:4" x14ac:dyDescent="0.25">
      <c r="A1398" s="2" t="s">
        <v>4008</v>
      </c>
      <c r="B1398" s="22">
        <v>6.0217625275254309E-2</v>
      </c>
      <c r="C1398" s="22">
        <v>7.7871899217522439E-2</v>
      </c>
      <c r="D1398" s="15">
        <v>7.8932195932914839E-2</v>
      </c>
    </row>
    <row r="1399" spans="1:4" x14ac:dyDescent="0.25">
      <c r="A1399" s="2" t="s">
        <v>4007</v>
      </c>
      <c r="B1399" s="22">
        <v>8.7554976499328988E-2</v>
      </c>
      <c r="C1399" s="22">
        <v>0.10354790119357252</v>
      </c>
      <c r="D1399" s="15">
        <v>7.4769422210132108E-2</v>
      </c>
    </row>
    <row r="1400" spans="1:4" x14ac:dyDescent="0.25">
      <c r="A1400" s="2" t="s">
        <v>4006</v>
      </c>
      <c r="B1400" s="22">
        <v>8.4956644723812716E-2</v>
      </c>
      <c r="C1400" s="22">
        <v>0.11318489992991089</v>
      </c>
      <c r="D1400" s="15">
        <v>5.8420289540663348E-2</v>
      </c>
    </row>
    <row r="1401" spans="1:4" x14ac:dyDescent="0.25">
      <c r="A1401" s="2" t="s">
        <v>4005</v>
      </c>
      <c r="B1401" s="22">
        <v>8.7229695109029601E-2</v>
      </c>
      <c r="C1401" s="22">
        <v>0.11708426085921626</v>
      </c>
      <c r="D1401" s="15">
        <v>6.1425256108244265E-2</v>
      </c>
    </row>
    <row r="1402" spans="1:4" x14ac:dyDescent="0.25">
      <c r="A1402" s="2" t="s">
        <v>4004</v>
      </c>
      <c r="B1402" s="22">
        <v>0.12057549087330709</v>
      </c>
      <c r="C1402" s="22">
        <v>0.13205683175474406</v>
      </c>
      <c r="D1402" s="15">
        <v>5.9859096414099144E-2</v>
      </c>
    </row>
    <row r="1403" spans="1:4" x14ac:dyDescent="0.25">
      <c r="A1403" s="2" t="s">
        <v>4003</v>
      </c>
      <c r="B1403" s="22">
        <v>0.12799076566783099</v>
      </c>
      <c r="C1403" s="22">
        <v>0.13234481987698626</v>
      </c>
      <c r="D1403" s="15">
        <v>7.3321228404529398E-2</v>
      </c>
    </row>
    <row r="1404" spans="1:4" x14ac:dyDescent="0.25">
      <c r="A1404" s="2" t="s">
        <v>4002</v>
      </c>
      <c r="B1404" s="22">
        <v>8.728842899824181E-2</v>
      </c>
      <c r="C1404" s="22">
        <v>9.0188187430612729E-2</v>
      </c>
      <c r="D1404" s="15">
        <v>5.1125772204250096E-2</v>
      </c>
    </row>
    <row r="1405" spans="1:4" x14ac:dyDescent="0.25">
      <c r="A1405" s="2" t="s">
        <v>4001</v>
      </c>
      <c r="B1405" s="22">
        <v>7.1787140518426912E-2</v>
      </c>
      <c r="C1405" s="22">
        <v>7.8736582018124515E-2</v>
      </c>
      <c r="D1405" s="15">
        <v>5.4003087369104232E-2</v>
      </c>
    </row>
    <row r="1406" spans="1:4" x14ac:dyDescent="0.25">
      <c r="A1406" s="2" t="s">
        <v>4000</v>
      </c>
      <c r="B1406" s="22">
        <v>8.2983275533964299E-2</v>
      </c>
      <c r="C1406" s="22">
        <v>9.3976296724091996E-2</v>
      </c>
      <c r="D1406" s="15">
        <v>5.5957761802710608E-2</v>
      </c>
    </row>
    <row r="1407" spans="1:4" x14ac:dyDescent="0.25">
      <c r="A1407" s="2" t="s">
        <v>3999</v>
      </c>
      <c r="B1407" s="22">
        <v>9.1637493623420552E-2</v>
      </c>
      <c r="C1407" s="22">
        <v>0.10692031406991497</v>
      </c>
      <c r="D1407" s="15">
        <v>8.184637022204698E-2</v>
      </c>
    </row>
    <row r="1408" spans="1:4" x14ac:dyDescent="0.25">
      <c r="A1408" s="2" t="s">
        <v>3998</v>
      </c>
      <c r="B1408" s="22">
        <v>7.8605336494122921E-2</v>
      </c>
      <c r="C1408" s="22">
        <v>7.4068007424163376E-2</v>
      </c>
      <c r="D1408" s="15">
        <v>6.5698839382578922E-2</v>
      </c>
    </row>
    <row r="1409" spans="1:4" x14ac:dyDescent="0.25">
      <c r="A1409" s="2" t="s">
        <v>3997</v>
      </c>
      <c r="B1409" s="22">
        <v>5.9549101597319069E-2</v>
      </c>
      <c r="C1409" s="22">
        <v>2.3417752810443424E-2</v>
      </c>
      <c r="D1409" s="15">
        <v>6.9122646873195956E-2</v>
      </c>
    </row>
    <row r="1410" spans="1:4" x14ac:dyDescent="0.25">
      <c r="A1410" s="2" t="s">
        <v>3996</v>
      </c>
      <c r="B1410" s="22">
        <v>3.9820245606824775E-2</v>
      </c>
      <c r="C1410" s="22">
        <v>-3.6887521855575681E-5</v>
      </c>
      <c r="D1410" s="15">
        <v>6.2261323087538296E-2</v>
      </c>
    </row>
    <row r="1411" spans="1:4" x14ac:dyDescent="0.25">
      <c r="A1411" s="2" t="s">
        <v>3995</v>
      </c>
      <c r="B1411" s="22">
        <v>3.1721933962156362E-2</v>
      </c>
      <c r="C1411" s="22">
        <v>1.1601652655129654E-2</v>
      </c>
      <c r="D1411" s="15">
        <v>6.2165099475532795E-2</v>
      </c>
    </row>
    <row r="1412" spans="1:4" x14ac:dyDescent="0.25">
      <c r="A1412" s="2" t="s">
        <v>3994</v>
      </c>
      <c r="B1412" s="22">
        <v>7.3172311515857805E-2</v>
      </c>
      <c r="C1412" s="22">
        <v>6.9313614458466538E-2</v>
      </c>
      <c r="D1412" s="15">
        <v>4.5814618545894831E-2</v>
      </c>
    </row>
    <row r="1413" spans="1:4" x14ac:dyDescent="0.25">
      <c r="A1413" s="2" t="s">
        <v>3993</v>
      </c>
      <c r="B1413" s="22">
        <v>9.2517942128082134E-2</v>
      </c>
      <c r="C1413" s="22">
        <v>8.893829013783644E-2</v>
      </c>
      <c r="D1413" s="15">
        <v>5.2335289617379523E-2</v>
      </c>
    </row>
    <row r="1414" spans="1:4" x14ac:dyDescent="0.25">
      <c r="A1414" s="2" t="s">
        <v>3992</v>
      </c>
      <c r="B1414" s="22">
        <v>0.10882190323124333</v>
      </c>
      <c r="C1414" s="22">
        <v>0.10353569784589736</v>
      </c>
      <c r="D1414" s="15">
        <v>5.4491029373214921E-2</v>
      </c>
    </row>
    <row r="1415" spans="1:4" x14ac:dyDescent="0.25">
      <c r="A1415" s="2" t="s">
        <v>3991</v>
      </c>
      <c r="B1415" s="22">
        <v>9.8195233133931983E-2</v>
      </c>
      <c r="C1415" s="22">
        <v>0.11147365459861854</v>
      </c>
      <c r="D1415" s="15">
        <v>7.9577559124057493E-2</v>
      </c>
    </row>
    <row r="1416" spans="1:4" x14ac:dyDescent="0.25">
      <c r="A1416" s="2" t="s">
        <v>3990</v>
      </c>
      <c r="B1416" s="22">
        <v>7.3987423876921352E-2</v>
      </c>
      <c r="C1416" s="22">
        <v>6.9049216682712231E-2</v>
      </c>
      <c r="D1416" s="15">
        <v>5.8372107551743588E-2</v>
      </c>
    </row>
    <row r="1417" spans="1:4" x14ac:dyDescent="0.25">
      <c r="A1417" s="2" t="s">
        <v>3989</v>
      </c>
      <c r="B1417" s="22">
        <v>8.0299170097957118E-2</v>
      </c>
      <c r="C1417" s="22">
        <v>8.5664663609350086E-2</v>
      </c>
      <c r="D1417" s="15">
        <v>4.4188607763499005E-2</v>
      </c>
    </row>
    <row r="1418" spans="1:4" x14ac:dyDescent="0.25">
      <c r="A1418" s="2" t="s">
        <v>3988</v>
      </c>
      <c r="B1418" s="22">
        <v>9.6846475809191715E-2</v>
      </c>
      <c r="C1418" s="22">
        <v>9.8389096154520933E-2</v>
      </c>
      <c r="D1418" s="15">
        <v>5.110661106494567E-2</v>
      </c>
    </row>
    <row r="1419" spans="1:4" x14ac:dyDescent="0.25">
      <c r="A1419" s="2" t="s">
        <v>3987</v>
      </c>
      <c r="B1419" s="22">
        <v>6.5455621077368673E-2</v>
      </c>
      <c r="C1419" s="22">
        <v>5.3474251631026447E-2</v>
      </c>
      <c r="D1419" s="15">
        <v>5.5689053237438189E-2</v>
      </c>
    </row>
    <row r="1420" spans="1:4" x14ac:dyDescent="0.25">
      <c r="A1420" s="2" t="s">
        <v>3986</v>
      </c>
      <c r="B1420" s="22">
        <v>2.4901576821381877E-2</v>
      </c>
      <c r="C1420" s="22">
        <v>2.3937070074801607E-2</v>
      </c>
      <c r="D1420" s="15">
        <v>5.2523002199207712E-2</v>
      </c>
    </row>
    <row r="1421" spans="1:4" x14ac:dyDescent="0.25">
      <c r="A1421" s="2" t="s">
        <v>3985</v>
      </c>
      <c r="B1421" s="22">
        <v>3.0911627722283178E-2</v>
      </c>
      <c r="C1421" s="22">
        <v>2.011143041600005E-2</v>
      </c>
      <c r="D1421" s="15">
        <v>5.706665934994818E-2</v>
      </c>
    </row>
    <row r="1422" spans="1:4" x14ac:dyDescent="0.25">
      <c r="A1422" s="2" t="s">
        <v>3984</v>
      </c>
      <c r="B1422" s="22">
        <v>5.0301887436459469E-2</v>
      </c>
      <c r="C1422" s="22">
        <v>1.7429779144003954E-2</v>
      </c>
      <c r="D1422" s="15">
        <v>6.506382526519397E-2</v>
      </c>
    </row>
    <row r="1423" spans="1:4" x14ac:dyDescent="0.25">
      <c r="A1423" s="2" t="s">
        <v>3983</v>
      </c>
      <c r="B1423" s="22">
        <v>2.6856975847234319E-2</v>
      </c>
      <c r="C1423" s="22">
        <v>7.2728815216881772E-3</v>
      </c>
      <c r="D1423" s="15">
        <v>6.2858549769346933E-2</v>
      </c>
    </row>
    <row r="1424" spans="1:4" x14ac:dyDescent="0.25">
      <c r="A1424" s="2" t="s">
        <v>3982</v>
      </c>
      <c r="B1424" s="22">
        <v>1.2964039078603192E-2</v>
      </c>
      <c r="C1424" s="22">
        <v>-1.6350940975826258E-2</v>
      </c>
      <c r="D1424" s="15">
        <v>6.9648445956409011E-2</v>
      </c>
    </row>
    <row r="1425" spans="1:4" x14ac:dyDescent="0.25">
      <c r="A1425" s="2" t="s">
        <v>3981</v>
      </c>
      <c r="B1425" s="22">
        <v>5.6619403293977168E-2</v>
      </c>
      <c r="C1425" s="22">
        <v>3.9323170622810696E-2</v>
      </c>
      <c r="D1425" s="15">
        <v>5.9066779321680467E-2</v>
      </c>
    </row>
    <row r="1426" spans="1:4" x14ac:dyDescent="0.25">
      <c r="A1426" s="2" t="s">
        <v>3980</v>
      </c>
      <c r="B1426" s="22">
        <v>7.6069113612174971E-2</v>
      </c>
      <c r="C1426" s="22">
        <v>7.383091447215219E-2</v>
      </c>
      <c r="D1426" s="15">
        <v>5.2868611551821237E-2</v>
      </c>
    </row>
    <row r="1427" spans="1:4" x14ac:dyDescent="0.25">
      <c r="A1427" s="2" t="s">
        <v>3979</v>
      </c>
      <c r="B1427" s="22">
        <v>6.0398158260310683E-2</v>
      </c>
      <c r="C1427" s="22">
        <v>5.1576144562568524E-2</v>
      </c>
      <c r="D1427" s="15">
        <v>6.2426858209073545E-2</v>
      </c>
    </row>
    <row r="1428" spans="1:4" x14ac:dyDescent="0.25">
      <c r="A1428" s="2" t="s">
        <v>3978</v>
      </c>
      <c r="B1428" s="22">
        <v>6.1196557913596371E-2</v>
      </c>
      <c r="C1428" s="22">
        <v>5.7451867370400519E-2</v>
      </c>
      <c r="D1428" s="15">
        <v>4.6057938287655524E-2</v>
      </c>
    </row>
    <row r="1429" spans="1:4" x14ac:dyDescent="0.25">
      <c r="A1429" s="2" t="s">
        <v>3977</v>
      </c>
      <c r="B1429" s="22">
        <v>6.7006654789050449E-2</v>
      </c>
      <c r="C1429" s="22">
        <v>6.8724530578280429E-2</v>
      </c>
      <c r="D1429" s="15">
        <v>4.325311901047825E-2</v>
      </c>
    </row>
    <row r="1430" spans="1:4" x14ac:dyDescent="0.25">
      <c r="A1430" s="2" t="s">
        <v>3976</v>
      </c>
      <c r="B1430" s="22">
        <v>6.8626797230293357E-2</v>
      </c>
      <c r="C1430" s="22">
        <v>7.8919711701261511E-2</v>
      </c>
      <c r="D1430" s="15">
        <v>3.9983188454061749E-2</v>
      </c>
    </row>
    <row r="1431" spans="1:4" x14ac:dyDescent="0.25">
      <c r="A1431" s="2" t="s">
        <v>3975</v>
      </c>
      <c r="B1431" s="22">
        <v>6.0727882664650706E-2</v>
      </c>
      <c r="C1431" s="22">
        <v>6.8853450869210076E-2</v>
      </c>
      <c r="D1431" s="15">
        <v>4.743673338089139E-2</v>
      </c>
    </row>
    <row r="1432" spans="1:4" x14ac:dyDescent="0.25">
      <c r="A1432" s="2" t="s">
        <v>3974</v>
      </c>
      <c r="B1432" s="22">
        <v>3.9418376268198094E-2</v>
      </c>
      <c r="C1432" s="22">
        <v>3.8334479563248688E-2</v>
      </c>
      <c r="D1432" s="15">
        <v>5.6751193354527149E-2</v>
      </c>
    </row>
    <row r="1433" spans="1:4" x14ac:dyDescent="0.25">
      <c r="A1433" s="2" t="s">
        <v>3973</v>
      </c>
      <c r="B1433" s="22">
        <v>5.060161855071784E-2</v>
      </c>
      <c r="C1433" s="22">
        <v>6.1153233478156252E-2</v>
      </c>
      <c r="D1433" s="15">
        <v>3.5389253435035552E-2</v>
      </c>
    </row>
    <row r="1434" spans="1:4" x14ac:dyDescent="0.25">
      <c r="A1434" s="2" t="s">
        <v>3972</v>
      </c>
      <c r="B1434" s="22">
        <v>7.7050901654486859E-2</v>
      </c>
      <c r="C1434" s="22">
        <v>0.10576262280034522</v>
      </c>
      <c r="D1434" s="15">
        <v>6.0879161984970155E-2</v>
      </c>
    </row>
    <row r="1435" spans="1:4" x14ac:dyDescent="0.25">
      <c r="A1435" s="2" t="s">
        <v>3971</v>
      </c>
      <c r="B1435" s="22">
        <v>8.1805692892521625E-2</v>
      </c>
      <c r="C1435" s="22">
        <v>9.4641262265698398E-2</v>
      </c>
      <c r="D1435" s="15">
        <v>5.1231944452350332E-2</v>
      </c>
    </row>
    <row r="1436" spans="1:4" x14ac:dyDescent="0.25">
      <c r="A1436" s="2" t="s">
        <v>3970</v>
      </c>
      <c r="B1436" s="22">
        <v>7.7417521659905647E-2</v>
      </c>
      <c r="C1436" s="22">
        <v>9.2355090631948161E-2</v>
      </c>
      <c r="D1436" s="15">
        <v>5.0986157978574434E-2</v>
      </c>
    </row>
    <row r="1437" spans="1:4" x14ac:dyDescent="0.25">
      <c r="A1437" s="2" t="s">
        <v>3969</v>
      </c>
      <c r="B1437" s="22">
        <v>8.1302676660319151E-2</v>
      </c>
      <c r="C1437" s="22">
        <v>0.1023580408887938</v>
      </c>
      <c r="D1437" s="15">
        <v>4.9244978961845237E-2</v>
      </c>
    </row>
    <row r="1438" spans="1:4" x14ac:dyDescent="0.25">
      <c r="A1438" s="2" t="s">
        <v>3968</v>
      </c>
      <c r="B1438" s="22">
        <v>0.10292584740867221</v>
      </c>
      <c r="C1438" s="22">
        <v>0.11255502578181525</v>
      </c>
      <c r="D1438" s="15">
        <v>5.4246876016259181E-2</v>
      </c>
    </row>
    <row r="1439" spans="1:4" x14ac:dyDescent="0.25">
      <c r="A1439" s="2" t="s">
        <v>3967</v>
      </c>
      <c r="B1439" s="22">
        <v>8.9644833467900725E-2</v>
      </c>
      <c r="C1439" s="22">
        <v>0.1042507978156209</v>
      </c>
      <c r="D1439" s="15">
        <v>5.8419977873563796E-2</v>
      </c>
    </row>
    <row r="1440" spans="1:4" x14ac:dyDescent="0.25">
      <c r="A1440" s="2" t="s">
        <v>3966</v>
      </c>
      <c r="B1440" s="22">
        <v>6.8233968115722118E-2</v>
      </c>
      <c r="C1440" s="22">
        <v>6.9036534676949188E-2</v>
      </c>
      <c r="D1440" s="15">
        <v>6.0369991526628551E-2</v>
      </c>
    </row>
    <row r="1441" spans="1:4" x14ac:dyDescent="0.25">
      <c r="A1441" s="2" t="s">
        <v>3965</v>
      </c>
      <c r="B1441" s="22">
        <v>7.2570118618508123E-2</v>
      </c>
      <c r="C1441" s="22">
        <v>8.02205511019565E-2</v>
      </c>
      <c r="D1441" s="15">
        <v>4.2798530124127848E-2</v>
      </c>
    </row>
    <row r="1442" spans="1:4" x14ac:dyDescent="0.25">
      <c r="A1442" s="2" t="s">
        <v>3964</v>
      </c>
      <c r="B1442" s="22">
        <v>8.7315630602339878E-2</v>
      </c>
      <c r="C1442" s="22">
        <v>8.8115635135909545E-2</v>
      </c>
      <c r="D1442" s="15">
        <v>6.3896191803117591E-2</v>
      </c>
    </row>
    <row r="1443" spans="1:4" x14ac:dyDescent="0.25">
      <c r="A1443" s="2" t="s">
        <v>3963</v>
      </c>
      <c r="B1443" s="22">
        <v>6.2543690763413942E-2</v>
      </c>
      <c r="C1443" s="22">
        <v>4.9034301750361928E-2</v>
      </c>
      <c r="D1443" s="15">
        <v>7.2923489178841297E-2</v>
      </c>
    </row>
    <row r="1444" spans="1:4" x14ac:dyDescent="0.25">
      <c r="A1444" s="2" t="s">
        <v>3962</v>
      </c>
      <c r="B1444" s="22">
        <v>3.8384449606140424E-2</v>
      </c>
      <c r="C1444" s="22">
        <v>4.6168115125813421E-3</v>
      </c>
      <c r="D1444" s="15">
        <v>8.7731154231975472E-2</v>
      </c>
    </row>
    <row r="1445" spans="1:4" x14ac:dyDescent="0.25">
      <c r="A1445" s="2" t="s">
        <v>3961</v>
      </c>
      <c r="B1445" s="22">
        <v>3.7711392280956081E-2</v>
      </c>
      <c r="C1445" s="22">
        <v>-1.5012832424448164E-2</v>
      </c>
      <c r="D1445" s="15">
        <v>7.4722635606303822E-2</v>
      </c>
    </row>
    <row r="1446" spans="1:4" x14ac:dyDescent="0.25">
      <c r="A1446" s="2" t="s">
        <v>3960</v>
      </c>
      <c r="B1446" s="22">
        <v>2.2532131212453035E-2</v>
      </c>
      <c r="C1446" s="22">
        <v>-1.3162672815572766E-2</v>
      </c>
      <c r="D1446" s="15">
        <v>7.8174503023425768E-2</v>
      </c>
    </row>
    <row r="1447" spans="1:4" x14ac:dyDescent="0.25">
      <c r="A1447" s="2" t="s">
        <v>3959</v>
      </c>
      <c r="B1447" s="22">
        <v>1.0937380557879788E-2</v>
      </c>
      <c r="C1447" s="22">
        <v>-1.7535221667882666E-2</v>
      </c>
      <c r="D1447" s="15">
        <v>7.0801330419878156E-2</v>
      </c>
    </row>
    <row r="1448" spans="1:4" x14ac:dyDescent="0.25">
      <c r="A1448" s="2" t="s">
        <v>3958</v>
      </c>
      <c r="B1448" s="22">
        <v>2.6997203488523764E-2</v>
      </c>
      <c r="C1448" s="22">
        <v>6.7466412593299979E-3</v>
      </c>
      <c r="D1448" s="15">
        <v>6.6380739770829714E-2</v>
      </c>
    </row>
    <row r="1449" spans="1:4" x14ac:dyDescent="0.25">
      <c r="A1449" s="2" t="s">
        <v>3957</v>
      </c>
      <c r="B1449" s="22">
        <v>5.9983428753912445E-2</v>
      </c>
      <c r="C1449" s="22">
        <v>4.9464296828955416E-2</v>
      </c>
      <c r="D1449" s="15">
        <v>5.9313604484001824E-2</v>
      </c>
    </row>
    <row r="1450" spans="1:4" x14ac:dyDescent="0.25">
      <c r="A1450" s="2" t="s">
        <v>3956</v>
      </c>
      <c r="B1450" s="22">
        <v>7.479393326987821E-2</v>
      </c>
      <c r="C1450" s="22">
        <v>8.7835179839748909E-2</v>
      </c>
      <c r="D1450" s="15">
        <v>4.4747257636239143E-2</v>
      </c>
    </row>
    <row r="1451" spans="1:4" x14ac:dyDescent="0.25">
      <c r="A1451" s="2" t="s">
        <v>3955</v>
      </c>
      <c r="B1451" s="22">
        <v>8.5968805539111362E-2</v>
      </c>
      <c r="C1451" s="22">
        <v>0.10533464659626279</v>
      </c>
      <c r="D1451" s="15">
        <v>6.9340751444300006E-2</v>
      </c>
    </row>
    <row r="1452" spans="1:4" x14ac:dyDescent="0.25">
      <c r="A1452" s="2" t="s">
        <v>3954</v>
      </c>
      <c r="B1452" s="22">
        <v>8.1739050227527824E-2</v>
      </c>
      <c r="C1452" s="22">
        <v>0.10072701497701926</v>
      </c>
      <c r="D1452" s="15">
        <v>6.17136037442833E-2</v>
      </c>
    </row>
    <row r="1453" spans="1:4" x14ac:dyDescent="0.25">
      <c r="A1453" s="2" t="s">
        <v>3953</v>
      </c>
      <c r="B1453" s="22">
        <v>8.4392503990481232E-2</v>
      </c>
      <c r="C1453" s="22">
        <v>0.11976984495995566</v>
      </c>
      <c r="D1453" s="15">
        <v>6.6927499696612339E-2</v>
      </c>
    </row>
    <row r="1454" spans="1:4" x14ac:dyDescent="0.25">
      <c r="A1454" s="2" t="s">
        <v>3952</v>
      </c>
      <c r="B1454" s="22">
        <v>0.10018304120749238</v>
      </c>
      <c r="C1454" s="22">
        <v>0.10410757502152898</v>
      </c>
      <c r="D1454" s="15">
        <v>6.0911066364496939E-2</v>
      </c>
    </row>
    <row r="1455" spans="1:4" x14ac:dyDescent="0.25">
      <c r="A1455" s="2" t="s">
        <v>3951</v>
      </c>
      <c r="B1455" s="22">
        <v>4.8495128238573645E-2</v>
      </c>
      <c r="C1455" s="22">
        <v>3.2541252021231523E-2</v>
      </c>
      <c r="D1455" s="15">
        <v>6.8055071588605645E-2</v>
      </c>
    </row>
    <row r="1456" spans="1:4" x14ac:dyDescent="0.25">
      <c r="A1456" s="2" t="s">
        <v>3950</v>
      </c>
      <c r="B1456" s="22">
        <v>1.2739304856707568E-2</v>
      </c>
      <c r="C1456" s="22">
        <v>1.076482170416666E-2</v>
      </c>
      <c r="D1456" s="15">
        <v>7.0555011089891193E-2</v>
      </c>
    </row>
    <row r="1457" spans="1:4" x14ac:dyDescent="0.25">
      <c r="A1457" s="2" t="s">
        <v>3949</v>
      </c>
      <c r="B1457" s="22">
        <v>6.2470224872231507E-2</v>
      </c>
      <c r="C1457" s="22">
        <v>6.2086592754349156E-2</v>
      </c>
      <c r="D1457" s="15">
        <v>7.1486689817781265E-2</v>
      </c>
    </row>
    <row r="1458" spans="1:4" x14ac:dyDescent="0.25">
      <c r="A1458" s="2" t="s">
        <v>3948</v>
      </c>
      <c r="B1458" s="22">
        <v>6.94783087198933E-2</v>
      </c>
      <c r="C1458" s="22">
        <v>7.5034567519226852E-2</v>
      </c>
      <c r="D1458" s="15">
        <v>7.8743038854251296E-2</v>
      </c>
    </row>
    <row r="1459" spans="1:4" x14ac:dyDescent="0.25">
      <c r="A1459" s="2" t="s">
        <v>3947</v>
      </c>
      <c r="B1459" s="22">
        <v>4.1511197652046875E-2</v>
      </c>
      <c r="C1459" s="22">
        <v>4.5478575699962651E-2</v>
      </c>
      <c r="D1459" s="15">
        <v>7.7074640166635303E-2</v>
      </c>
    </row>
    <row r="1460" spans="1:4" x14ac:dyDescent="0.25">
      <c r="A1460" s="2" t="s">
        <v>3946</v>
      </c>
      <c r="B1460" s="22">
        <v>7.277958622823158E-2</v>
      </c>
      <c r="C1460" s="22">
        <v>7.2688160200292923E-2</v>
      </c>
      <c r="D1460" s="15">
        <v>5.0867473706603029E-2</v>
      </c>
    </row>
    <row r="1461" spans="1:4" x14ac:dyDescent="0.25">
      <c r="A1461" s="2" t="s">
        <v>3945</v>
      </c>
      <c r="B1461" s="22">
        <v>0.12280713203363124</v>
      </c>
      <c r="C1461" s="22">
        <v>0.12530415710061787</v>
      </c>
      <c r="D1461" s="15">
        <v>8.0972747349490726E-2</v>
      </c>
    </row>
    <row r="1462" spans="1:4" x14ac:dyDescent="0.25">
      <c r="A1462" s="2" t="s">
        <v>3944</v>
      </c>
      <c r="B1462" s="22">
        <v>0.10526107105736932</v>
      </c>
      <c r="C1462" s="22">
        <v>0.1035551778739319</v>
      </c>
      <c r="D1462" s="15">
        <v>7.3643697705119845E-2</v>
      </c>
    </row>
    <row r="1463" spans="1:4" x14ac:dyDescent="0.25">
      <c r="A1463" s="2" t="s">
        <v>3943</v>
      </c>
      <c r="B1463" s="22">
        <v>9.2324359714984899E-2</v>
      </c>
      <c r="C1463" s="22">
        <v>9.4022092690768971E-2</v>
      </c>
      <c r="D1463" s="15">
        <v>6.4032462363441789E-2</v>
      </c>
    </row>
    <row r="1464" spans="1:4" x14ac:dyDescent="0.25">
      <c r="A1464" s="2" t="s">
        <v>3942</v>
      </c>
      <c r="B1464" s="22">
        <v>9.7608893426756133E-2</v>
      </c>
      <c r="C1464" s="22">
        <v>0.10078606376773677</v>
      </c>
      <c r="D1464" s="15">
        <v>6.3273906148970147E-2</v>
      </c>
    </row>
    <row r="1465" spans="1:4" x14ac:dyDescent="0.25">
      <c r="A1465" s="2" t="s">
        <v>3941</v>
      </c>
      <c r="B1465" s="22">
        <v>0.10117916647965715</v>
      </c>
      <c r="C1465" s="22">
        <v>0.11184952269929151</v>
      </c>
      <c r="D1465" s="15">
        <v>5.8030171909679969E-2</v>
      </c>
    </row>
    <row r="1466" spans="1:4" x14ac:dyDescent="0.25">
      <c r="A1466" s="2" t="s">
        <v>3940</v>
      </c>
      <c r="B1466" s="22">
        <v>0.11861048184024793</v>
      </c>
      <c r="C1466" s="22">
        <v>0.14621985061870271</v>
      </c>
      <c r="D1466" s="15">
        <v>7.8089984289060027E-2</v>
      </c>
    </row>
    <row r="1467" spans="1:4" x14ac:dyDescent="0.25">
      <c r="A1467" s="2" t="s">
        <v>3939</v>
      </c>
      <c r="B1467" s="22">
        <v>8.9798315924902797E-2</v>
      </c>
      <c r="C1467" s="22">
        <v>0.10830598384297145</v>
      </c>
      <c r="D1467" s="15">
        <v>6.9064687161395952E-2</v>
      </c>
    </row>
    <row r="1468" spans="1:4" x14ac:dyDescent="0.25">
      <c r="A1468" s="2" t="s">
        <v>3938</v>
      </c>
      <c r="B1468" s="22">
        <v>9.6281298467268489E-2</v>
      </c>
      <c r="C1468" s="22">
        <v>9.599842820316544E-2</v>
      </c>
      <c r="D1468" s="15">
        <v>8.3335199113935249E-2</v>
      </c>
    </row>
    <row r="1469" spans="1:4" x14ac:dyDescent="0.25">
      <c r="A1469" s="2" t="s">
        <v>3937</v>
      </c>
      <c r="B1469" s="22">
        <v>9.1288059515257661E-2</v>
      </c>
      <c r="C1469" s="22">
        <v>0.10769590139389039</v>
      </c>
      <c r="D1469" s="15">
        <v>0.10819843752930562</v>
      </c>
    </row>
    <row r="1470" spans="1:4" x14ac:dyDescent="0.25">
      <c r="A1470" s="2" t="s">
        <v>3936</v>
      </c>
      <c r="B1470" s="22">
        <v>9.2581727107365952E-2</v>
      </c>
      <c r="C1470" s="22">
        <v>8.4749565863361007E-2</v>
      </c>
      <c r="D1470" s="15">
        <v>0.10964846746064726</v>
      </c>
    </row>
    <row r="1471" spans="1:4" x14ac:dyDescent="0.25">
      <c r="A1471" s="2" t="s">
        <v>3935</v>
      </c>
      <c r="B1471" s="22">
        <v>8.820528220385318E-2</v>
      </c>
      <c r="C1471" s="22">
        <v>5.4902613256126706E-2</v>
      </c>
      <c r="D1471" s="15">
        <v>9.1775026296575829E-2</v>
      </c>
    </row>
    <row r="1472" spans="1:4" x14ac:dyDescent="0.25">
      <c r="A1472" s="2" t="s">
        <v>3934</v>
      </c>
      <c r="B1472" s="22">
        <v>6.322861090302466E-2</v>
      </c>
      <c r="C1472" s="22">
        <v>4.11530124178777E-2</v>
      </c>
      <c r="D1472" s="15">
        <v>0.10089747567350667</v>
      </c>
    </row>
    <row r="1473" spans="1:4" x14ac:dyDescent="0.25">
      <c r="A1473" s="2" t="s">
        <v>3933</v>
      </c>
      <c r="B1473" s="22">
        <v>4.0657413906107283E-2</v>
      </c>
      <c r="C1473" s="22">
        <v>1.6063431083845659E-2</v>
      </c>
      <c r="D1473" s="15">
        <v>7.7612697364141531E-2</v>
      </c>
    </row>
    <row r="1474" spans="1:4" x14ac:dyDescent="0.25">
      <c r="A1474" s="2" t="s">
        <v>3932</v>
      </c>
      <c r="B1474" s="22">
        <v>4.4949968516205731E-2</v>
      </c>
      <c r="C1474" s="22">
        <v>2.3052851506508838E-2</v>
      </c>
      <c r="D1474" s="15">
        <v>6.8014340056106473E-2</v>
      </c>
    </row>
    <row r="1475" spans="1:4" x14ac:dyDescent="0.25">
      <c r="A1475" s="2" t="s">
        <v>3931</v>
      </c>
      <c r="B1475" s="22">
        <v>6.2130958649019428E-2</v>
      </c>
      <c r="C1475" s="22">
        <v>5.406364401957648E-2</v>
      </c>
      <c r="D1475" s="15">
        <v>5.4376351584990781E-2</v>
      </c>
    </row>
    <row r="1476" spans="1:4" x14ac:dyDescent="0.25">
      <c r="A1476" s="2" t="s">
        <v>3930</v>
      </c>
      <c r="B1476" s="22">
        <v>5.36087088286877E-2</v>
      </c>
      <c r="C1476" s="22">
        <v>2.5185064723094303E-2</v>
      </c>
      <c r="D1476" s="15">
        <v>6.8293041627233222E-2</v>
      </c>
    </row>
    <row r="1477" spans="1:4" x14ac:dyDescent="0.25">
      <c r="A1477" s="2" t="s">
        <v>3929</v>
      </c>
      <c r="B1477" s="22">
        <v>4.4956205661098148E-2</v>
      </c>
      <c r="C1477" s="22">
        <v>1.9924271933268799E-2</v>
      </c>
      <c r="D1477" s="15">
        <v>6.4195859897881749E-2</v>
      </c>
    </row>
    <row r="1478" spans="1:4" x14ac:dyDescent="0.25">
      <c r="A1478" s="2" t="s">
        <v>3928</v>
      </c>
      <c r="B1478" s="22">
        <v>2.2380281674365194E-2</v>
      </c>
      <c r="C1478" s="22">
        <v>-2.3880359057026561E-2</v>
      </c>
      <c r="D1478" s="15">
        <v>8.0730936738352008E-2</v>
      </c>
    </row>
    <row r="1479" spans="1:4" x14ac:dyDescent="0.25">
      <c r="A1479" s="2" t="s">
        <v>3927</v>
      </c>
      <c r="B1479" s="22">
        <v>1.9453276321291933E-2</v>
      </c>
      <c r="C1479" s="22">
        <v>-6.4822286677857256E-3</v>
      </c>
      <c r="D1479" s="15">
        <v>7.2050271121164189E-2</v>
      </c>
    </row>
    <row r="1480" spans="1:4" x14ac:dyDescent="0.25">
      <c r="A1480" s="2" t="s">
        <v>3926</v>
      </c>
      <c r="B1480" s="22">
        <v>3.9956033912797756E-2</v>
      </c>
      <c r="C1480" s="22">
        <v>3.4247449698159495E-2</v>
      </c>
      <c r="D1480" s="15">
        <v>8.283525810887421E-2</v>
      </c>
    </row>
    <row r="1481" spans="1:4" x14ac:dyDescent="0.25">
      <c r="A1481" s="2" t="s">
        <v>3925</v>
      </c>
      <c r="B1481" s="22">
        <v>6.1282748356461497E-2</v>
      </c>
      <c r="C1481" s="22">
        <v>4.8409735104845232E-2</v>
      </c>
      <c r="D1481" s="15">
        <v>7.0192182824636531E-2</v>
      </c>
    </row>
    <row r="1482" spans="1:4" x14ac:dyDescent="0.25">
      <c r="A1482" s="2" t="s">
        <v>3924</v>
      </c>
      <c r="B1482" s="22">
        <v>5.029468182474376E-2</v>
      </c>
      <c r="C1482" s="22">
        <v>5.7190231218313195E-2</v>
      </c>
      <c r="D1482" s="15">
        <v>6.4170910852650795E-2</v>
      </c>
    </row>
    <row r="1483" spans="1:4" x14ac:dyDescent="0.25">
      <c r="A1483" s="2" t="s">
        <v>3923</v>
      </c>
      <c r="B1483" s="22">
        <v>5.7348774342487238E-2</v>
      </c>
      <c r="C1483" s="22">
        <v>7.8427811647998169E-2</v>
      </c>
      <c r="D1483" s="15">
        <v>5.4363923628504077E-2</v>
      </c>
    </row>
    <row r="1484" spans="1:4" x14ac:dyDescent="0.25">
      <c r="A1484" s="2" t="s">
        <v>3922</v>
      </c>
      <c r="B1484" s="22">
        <v>7.7872084608922379E-2</v>
      </c>
      <c r="C1484" s="22">
        <v>9.0252222050912628E-2</v>
      </c>
      <c r="D1484" s="15">
        <v>7.5567691028118125E-2</v>
      </c>
    </row>
    <row r="1485" spans="1:4" x14ac:dyDescent="0.25">
      <c r="A1485" s="2" t="s">
        <v>3921</v>
      </c>
      <c r="B1485" s="22">
        <v>9.743579520533481E-2</v>
      </c>
      <c r="C1485" s="22">
        <v>0.11272725950305656</v>
      </c>
      <c r="D1485" s="15">
        <v>6.869703388462467E-2</v>
      </c>
    </row>
    <row r="1486" spans="1:4" x14ac:dyDescent="0.25">
      <c r="A1486" s="2" t="s">
        <v>3920</v>
      </c>
      <c r="B1486" s="22">
        <v>6.5230184172590508E-2</v>
      </c>
      <c r="C1486" s="22">
        <v>9.8708537861239204E-2</v>
      </c>
      <c r="D1486" s="15">
        <v>6.1757200366506962E-2</v>
      </c>
    </row>
    <row r="1487" spans="1:4" x14ac:dyDescent="0.25">
      <c r="A1487" s="2" t="s">
        <v>3919</v>
      </c>
      <c r="B1487" s="22">
        <v>6.4103356562554878E-2</v>
      </c>
      <c r="C1487" s="22">
        <v>4.8465542720320373E-2</v>
      </c>
      <c r="D1487" s="15">
        <v>8.2875341673692052E-2</v>
      </c>
    </row>
    <row r="1488" spans="1:4" x14ac:dyDescent="0.25">
      <c r="A1488" s="2" t="s">
        <v>3918</v>
      </c>
      <c r="B1488" s="22">
        <v>5.2614058973267659E-2</v>
      </c>
      <c r="C1488" s="22">
        <v>5.8520550392374117E-2</v>
      </c>
      <c r="D1488" s="15">
        <v>4.9519672368963562E-2</v>
      </c>
    </row>
    <row r="1489" spans="1:4" x14ac:dyDescent="0.25">
      <c r="A1489" s="2" t="s">
        <v>3917</v>
      </c>
      <c r="B1489" s="22">
        <v>4.321637853669618E-2</v>
      </c>
      <c r="C1489" s="22">
        <v>6.2906333745922846E-2</v>
      </c>
      <c r="D1489" s="15">
        <v>5.5647294037044048E-2</v>
      </c>
    </row>
    <row r="1490" spans="1:4" x14ac:dyDescent="0.25">
      <c r="A1490" s="2" t="s">
        <v>3916</v>
      </c>
      <c r="B1490" s="22">
        <v>5.0883751921355712E-2</v>
      </c>
      <c r="C1490" s="22">
        <v>5.1800209454571151E-2</v>
      </c>
      <c r="D1490" s="15">
        <v>4.3645593756809847E-2</v>
      </c>
    </row>
    <row r="1491" spans="1:4" x14ac:dyDescent="0.25">
      <c r="A1491" s="2" t="s">
        <v>3915</v>
      </c>
      <c r="B1491" s="22">
        <v>5.3740196069702553E-2</v>
      </c>
      <c r="C1491" s="22">
        <v>3.3448703913018123E-2</v>
      </c>
      <c r="D1491" s="15">
        <v>4.8198397488643727E-2</v>
      </c>
    </row>
    <row r="1492" spans="1:4" x14ac:dyDescent="0.25">
      <c r="A1492" s="2" t="s">
        <v>3914</v>
      </c>
      <c r="B1492" s="22">
        <v>4.9885294244935159E-2</v>
      </c>
      <c r="C1492" s="22">
        <v>1.8067750047581918E-2</v>
      </c>
      <c r="D1492" s="15">
        <v>5.1767843511576449E-2</v>
      </c>
    </row>
    <row r="1493" spans="1:4" x14ac:dyDescent="0.25">
      <c r="A1493" s="2" t="s">
        <v>3913</v>
      </c>
      <c r="B1493" s="22">
        <v>4.1147402355757791E-2</v>
      </c>
      <c r="C1493" s="22">
        <v>3.5358922338734049E-2</v>
      </c>
      <c r="D1493" s="15">
        <v>4.5091056854774582E-2</v>
      </c>
    </row>
    <row r="1494" spans="1:4" x14ac:dyDescent="0.25">
      <c r="A1494" s="2" t="s">
        <v>3912</v>
      </c>
      <c r="B1494" s="22">
        <v>2.5980211468413481E-2</v>
      </c>
      <c r="C1494" s="22">
        <v>3.5709070266845347E-2</v>
      </c>
      <c r="D1494" s="15">
        <v>4.3403617370252827E-2</v>
      </c>
    </row>
    <row r="1495" spans="1:4" x14ac:dyDescent="0.25">
      <c r="A1495" s="2" t="s">
        <v>3911</v>
      </c>
      <c r="B1495" s="22">
        <v>5.1358956300343067E-2</v>
      </c>
      <c r="C1495" s="22">
        <v>3.1874595015930603E-2</v>
      </c>
      <c r="D1495" s="15">
        <v>6.2527848811199271E-2</v>
      </c>
    </row>
    <row r="1496" spans="1:4" x14ac:dyDescent="0.25">
      <c r="A1496" s="2" t="s">
        <v>3910</v>
      </c>
      <c r="B1496" s="22">
        <v>5.6347219723587222E-2</v>
      </c>
      <c r="C1496" s="22">
        <v>5.174879252444959E-2</v>
      </c>
      <c r="D1496" s="15">
        <v>3.7828595672423644E-2</v>
      </c>
    </row>
    <row r="1497" spans="1:4" x14ac:dyDescent="0.25">
      <c r="A1497" s="2" t="s">
        <v>3909</v>
      </c>
      <c r="B1497" s="22">
        <v>4.5741822989657538E-2</v>
      </c>
      <c r="C1497" s="22">
        <v>4.0418036557578765E-2</v>
      </c>
      <c r="D1497" s="15">
        <v>4.3322451412677758E-2</v>
      </c>
    </row>
    <row r="1498" spans="1:4" x14ac:dyDescent="0.25">
      <c r="A1498" s="2" t="s">
        <v>3908</v>
      </c>
      <c r="B1498" s="22">
        <v>2.5584266955653866E-2</v>
      </c>
      <c r="C1498" s="22">
        <v>2.6183131934764507E-2</v>
      </c>
      <c r="D1498" s="15">
        <v>4.7480691689997925E-2</v>
      </c>
    </row>
    <row r="1499" spans="1:4" x14ac:dyDescent="0.25">
      <c r="A1499" s="2" t="s">
        <v>3907</v>
      </c>
      <c r="B1499" s="22">
        <v>2.7772714849561474E-2</v>
      </c>
      <c r="C1499" s="22">
        <v>3.6742626309084432E-2</v>
      </c>
      <c r="D1499" s="15">
        <v>4.7190299288680147E-2</v>
      </c>
    </row>
    <row r="1500" spans="1:4" x14ac:dyDescent="0.25">
      <c r="A1500" s="2" t="s">
        <v>3906</v>
      </c>
      <c r="B1500" s="22">
        <v>5.3538705967366755E-2</v>
      </c>
      <c r="C1500" s="22">
        <v>5.2386319004775299E-2</v>
      </c>
      <c r="D1500" s="15">
        <v>4.1080220540364573E-2</v>
      </c>
    </row>
    <row r="1501" spans="1:4" x14ac:dyDescent="0.25">
      <c r="A1501" s="2" t="s">
        <v>3905</v>
      </c>
      <c r="B1501" s="22">
        <v>4.2343089155231932E-2</v>
      </c>
      <c r="C1501" s="22">
        <v>3.9240235936207069E-2</v>
      </c>
      <c r="D1501" s="15">
        <v>6.0148591827601211E-2</v>
      </c>
    </row>
    <row r="1502" spans="1:4" x14ac:dyDescent="0.25">
      <c r="A1502" s="2" t="s">
        <v>3904</v>
      </c>
      <c r="B1502" s="22">
        <v>2.5426176035155866E-2</v>
      </c>
      <c r="C1502" s="22">
        <v>1.2552232275872202E-2</v>
      </c>
      <c r="D1502" s="15">
        <v>7.3514740293224648E-2</v>
      </c>
    </row>
    <row r="1503" spans="1:4" x14ac:dyDescent="0.25">
      <c r="A1503" s="2" t="s">
        <v>3903</v>
      </c>
      <c r="B1503" s="22">
        <v>3.5786428155067072E-2</v>
      </c>
      <c r="C1503" s="22">
        <v>2.1582368481904292E-2</v>
      </c>
      <c r="D1503" s="15">
        <v>7.2159974967750423E-2</v>
      </c>
    </row>
    <row r="1504" spans="1:4" x14ac:dyDescent="0.25">
      <c r="A1504" s="2" t="s">
        <v>3902</v>
      </c>
      <c r="B1504" s="22">
        <v>4.0406051883474035E-2</v>
      </c>
      <c r="C1504" s="22">
        <v>4.5920632205282599E-2</v>
      </c>
      <c r="D1504" s="15">
        <v>6.4116356878851852E-2</v>
      </c>
    </row>
    <row r="1505" spans="1:4" x14ac:dyDescent="0.25">
      <c r="A1505" s="2" t="s">
        <v>3901</v>
      </c>
      <c r="B1505" s="22">
        <v>3.1158649952461332E-2</v>
      </c>
      <c r="C1505" s="22">
        <v>3.8266291531423698E-2</v>
      </c>
      <c r="D1505" s="15">
        <v>8.1988698399315302E-2</v>
      </c>
    </row>
    <row r="1506" spans="1:4" x14ac:dyDescent="0.25">
      <c r="A1506" s="2" t="s">
        <v>3900</v>
      </c>
      <c r="B1506" s="22">
        <v>6.2949351686984317E-2</v>
      </c>
      <c r="C1506" s="22">
        <v>5.7545252757457359E-2</v>
      </c>
      <c r="D1506" s="15">
        <v>8.8023772044107329E-2</v>
      </c>
    </row>
    <row r="1507" spans="1:4" x14ac:dyDescent="0.25">
      <c r="A1507" s="2" t="s">
        <v>3899</v>
      </c>
      <c r="B1507" s="22">
        <v>6.3542919140309087E-2</v>
      </c>
      <c r="C1507" s="22">
        <v>6.2186519475653748E-2</v>
      </c>
      <c r="D1507" s="15">
        <v>0.10737512890870374</v>
      </c>
    </row>
    <row r="1508" spans="1:4" x14ac:dyDescent="0.25">
      <c r="A1508" s="2" t="s">
        <v>3898</v>
      </c>
      <c r="B1508" s="22">
        <v>1.7595989536494033E-2</v>
      </c>
      <c r="C1508" s="22">
        <v>2.4011382359700951E-2</v>
      </c>
      <c r="D1508" s="15">
        <v>9.6350886517514805E-2</v>
      </c>
    </row>
    <row r="1509" spans="1:4" x14ac:dyDescent="0.25">
      <c r="A1509" s="2" t="s">
        <v>3897</v>
      </c>
      <c r="B1509" s="22">
        <v>2.0927745848894116E-2</v>
      </c>
      <c r="C1509" s="22">
        <v>3.6270508736682386E-3</v>
      </c>
      <c r="D1509" s="15">
        <v>0.10433392962440849</v>
      </c>
    </row>
    <row r="1510" spans="1:4" x14ac:dyDescent="0.25">
      <c r="A1510" s="2" t="s">
        <v>3896</v>
      </c>
      <c r="B1510" s="22">
        <v>4.7821950136373435E-2</v>
      </c>
      <c r="C1510" s="22">
        <v>5.6262267907732158E-2</v>
      </c>
      <c r="D1510" s="15">
        <v>7.0949076488614093E-2</v>
      </c>
    </row>
    <row r="1511" spans="1:4" x14ac:dyDescent="0.25">
      <c r="A1511" s="2" t="s">
        <v>3895</v>
      </c>
      <c r="B1511" s="22">
        <v>6.1549585219472645E-2</v>
      </c>
      <c r="C1511" s="22">
        <v>7.8773079284777198E-2</v>
      </c>
      <c r="D1511" s="15">
        <v>5.3598288400098712E-2</v>
      </c>
    </row>
    <row r="1512" spans="1:4" x14ac:dyDescent="0.25">
      <c r="A1512" s="2" t="s">
        <v>3894</v>
      </c>
      <c r="B1512" s="22">
        <v>7.7462691130737435E-2</v>
      </c>
      <c r="C1512" s="22">
        <v>9.3051896352941824E-2</v>
      </c>
      <c r="D1512" s="15">
        <v>7.2141561098396742E-2</v>
      </c>
    </row>
    <row r="1513" spans="1:4" x14ac:dyDescent="0.25">
      <c r="A1513" s="2" t="s">
        <v>3893</v>
      </c>
      <c r="B1513" s="22">
        <v>6.930409662115071E-2</v>
      </c>
      <c r="C1513" s="22">
        <v>8.9818508300231803E-2</v>
      </c>
      <c r="D1513" s="15">
        <v>9.7419689844051999E-2</v>
      </c>
    </row>
    <row r="1514" spans="1:4" x14ac:dyDescent="0.25">
      <c r="A1514" s="2" t="s">
        <v>3892</v>
      </c>
      <c r="B1514" s="22">
        <v>5.21394503923754E-2</v>
      </c>
      <c r="C1514" s="22">
        <v>2.8632469475269321E-2</v>
      </c>
      <c r="D1514" s="15">
        <v>9.6989939594641292E-2</v>
      </c>
    </row>
    <row r="1515" spans="1:4" x14ac:dyDescent="0.25">
      <c r="A1515" s="2" t="s">
        <v>3891</v>
      </c>
      <c r="B1515" s="22">
        <v>3.5108343201378941E-2</v>
      </c>
      <c r="C1515" s="22">
        <v>2.0263826156345439E-2</v>
      </c>
      <c r="D1515" s="15">
        <v>7.9560744762420671E-2</v>
      </c>
    </row>
    <row r="1516" spans="1:4" x14ac:dyDescent="0.25">
      <c r="A1516" s="2" t="s">
        <v>3890</v>
      </c>
      <c r="B1516" s="22">
        <v>3.5359248736252402E-2</v>
      </c>
      <c r="C1516" s="22">
        <v>1.5607807156629887E-2</v>
      </c>
      <c r="D1516" s="15">
        <v>8.3006626010561968E-2</v>
      </c>
    </row>
    <row r="1517" spans="1:4" x14ac:dyDescent="0.25">
      <c r="A1517" s="2" t="s">
        <v>3889</v>
      </c>
      <c r="B1517" s="22">
        <v>3.0550625361502125E-2</v>
      </c>
      <c r="C1517" s="22">
        <v>3.6538243914643935E-2</v>
      </c>
      <c r="D1517" s="15">
        <v>7.5303806271404025E-2</v>
      </c>
    </row>
    <row r="1518" spans="1:4" x14ac:dyDescent="0.25">
      <c r="A1518" s="2" t="s">
        <v>3888</v>
      </c>
      <c r="B1518" s="22">
        <v>3.4156569652259348E-2</v>
      </c>
      <c r="C1518" s="22">
        <v>8.0954467986399922E-2</v>
      </c>
      <c r="D1518" s="15">
        <v>7.2707762538144968E-2</v>
      </c>
    </row>
    <row r="1519" spans="1:4" x14ac:dyDescent="0.25">
      <c r="A1519" s="2" t="s">
        <v>3887</v>
      </c>
      <c r="B1519" s="22">
        <v>8.633000987271465E-2</v>
      </c>
      <c r="C1519" s="22">
        <v>0.13580056485370737</v>
      </c>
      <c r="D1519" s="15">
        <v>6.8816824133197479E-2</v>
      </c>
    </row>
    <row r="1520" spans="1:4" x14ac:dyDescent="0.25">
      <c r="A1520" s="2" t="s">
        <v>3886</v>
      </c>
      <c r="B1520" s="22">
        <v>0.10709103976065916</v>
      </c>
      <c r="C1520" s="22">
        <v>0.13568056116346269</v>
      </c>
      <c r="D1520" s="15">
        <v>7.1907263435423391E-2</v>
      </c>
    </row>
    <row r="1521" spans="1:4" x14ac:dyDescent="0.25">
      <c r="A1521" s="2" t="s">
        <v>3885</v>
      </c>
      <c r="B1521" s="22">
        <v>8.1867834987739765E-2</v>
      </c>
      <c r="C1521" s="22">
        <v>8.6811794220314695E-2</v>
      </c>
      <c r="D1521" s="15">
        <v>7.1930807083845139E-2</v>
      </c>
    </row>
    <row r="1522" spans="1:4" x14ac:dyDescent="0.25">
      <c r="A1522" s="2" t="s">
        <v>3884</v>
      </c>
      <c r="B1522" s="22">
        <v>6.9178449424604577E-2</v>
      </c>
      <c r="C1522" s="22">
        <v>7.6578890268380412E-2</v>
      </c>
      <c r="D1522" s="15">
        <v>6.3236692718540641E-2</v>
      </c>
    </row>
    <row r="1523" spans="1:4" x14ac:dyDescent="0.25">
      <c r="A1523" s="2" t="s">
        <v>3883</v>
      </c>
      <c r="B1523" s="22">
        <v>7.3208939920489949E-2</v>
      </c>
      <c r="C1523" s="22">
        <v>7.8010226654199197E-2</v>
      </c>
      <c r="D1523" s="15">
        <v>5.2891285639877134E-2</v>
      </c>
    </row>
    <row r="1524" spans="1:4" x14ac:dyDescent="0.25">
      <c r="A1524" s="2" t="s">
        <v>3882</v>
      </c>
      <c r="B1524" s="22">
        <v>7.8720908456792457E-2</v>
      </c>
      <c r="C1524" s="22">
        <v>8.6008810778730613E-2</v>
      </c>
      <c r="D1524" s="15">
        <v>7.3861505960424706E-2</v>
      </c>
    </row>
    <row r="1525" spans="1:4" x14ac:dyDescent="0.25">
      <c r="A1525" s="2" t="s">
        <v>3881</v>
      </c>
      <c r="B1525" s="22">
        <v>7.0911617018282427E-2</v>
      </c>
      <c r="C1525" s="22">
        <v>8.0761502159293758E-2</v>
      </c>
      <c r="D1525" s="15">
        <v>7.8453833625341432E-2</v>
      </c>
    </row>
    <row r="1526" spans="1:4" x14ac:dyDescent="0.25">
      <c r="A1526" s="2" t="s">
        <v>3880</v>
      </c>
      <c r="B1526" s="22">
        <v>6.4781487329552537E-2</v>
      </c>
      <c r="C1526" s="22">
        <v>5.0817884725984155E-2</v>
      </c>
      <c r="D1526" s="15">
        <v>6.8739975926776706E-2</v>
      </c>
    </row>
    <row r="1527" spans="1:4" x14ac:dyDescent="0.25">
      <c r="A1527" s="2" t="s">
        <v>3879</v>
      </c>
      <c r="B1527" s="22">
        <v>4.2676096751044161E-2</v>
      </c>
      <c r="C1527" s="22">
        <v>2.1684683896213214E-2</v>
      </c>
      <c r="D1527" s="15">
        <v>5.5174371957158033E-2</v>
      </c>
    </row>
    <row r="1528" spans="1:4" x14ac:dyDescent="0.25">
      <c r="A1528" s="2" t="s">
        <v>3878</v>
      </c>
      <c r="B1528" s="22">
        <v>5.4201538829753801E-2</v>
      </c>
      <c r="C1528" s="22">
        <v>4.194937041029332E-2</v>
      </c>
      <c r="D1528" s="15">
        <v>7.3735562618821859E-2</v>
      </c>
    </row>
    <row r="1529" spans="1:4" x14ac:dyDescent="0.25">
      <c r="A1529" s="2" t="s">
        <v>3877</v>
      </c>
      <c r="B1529" s="22">
        <v>4.8425800322244562E-2</v>
      </c>
      <c r="C1529" s="22">
        <v>4.0291479777079024E-2</v>
      </c>
      <c r="D1529" s="15">
        <v>6.0450017390151808E-2</v>
      </c>
    </row>
    <row r="1530" spans="1:4" x14ac:dyDescent="0.25">
      <c r="A1530" s="2" t="s">
        <v>3876</v>
      </c>
      <c r="B1530" s="22">
        <v>7.0053825899958566E-2</v>
      </c>
      <c r="C1530" s="22">
        <v>4.9175025452859684E-2</v>
      </c>
      <c r="D1530" s="15">
        <v>6.5624486934393655E-2</v>
      </c>
    </row>
    <row r="1531" spans="1:4" x14ac:dyDescent="0.25">
      <c r="A1531" s="2" t="s">
        <v>3875</v>
      </c>
      <c r="B1531" s="22">
        <v>8.8605643063783671E-2</v>
      </c>
      <c r="C1531" s="22">
        <v>9.9224711706240976E-2</v>
      </c>
      <c r="D1531" s="15">
        <v>5.0770998296017437E-2</v>
      </c>
    </row>
    <row r="1532" spans="1:4" x14ac:dyDescent="0.25">
      <c r="A1532" s="2" t="s">
        <v>3874</v>
      </c>
      <c r="B1532" s="22">
        <v>9.1365917182217052E-2</v>
      </c>
      <c r="C1532" s="22">
        <v>9.5351104942771284E-2</v>
      </c>
      <c r="D1532" s="15">
        <v>6.7513204924762246E-2</v>
      </c>
    </row>
    <row r="1533" spans="1:4" x14ac:dyDescent="0.25">
      <c r="A1533" s="2" t="s">
        <v>3873</v>
      </c>
      <c r="B1533" s="22">
        <v>8.8969309814274311E-2</v>
      </c>
      <c r="C1533" s="22">
        <v>9.9146836452806961E-2</v>
      </c>
      <c r="D1533" s="15">
        <v>6.9166279304772621E-2</v>
      </c>
    </row>
    <row r="1534" spans="1:4" x14ac:dyDescent="0.25">
      <c r="A1534" s="2" t="s">
        <v>3872</v>
      </c>
      <c r="B1534" s="22">
        <v>9.1333358936632705E-2</v>
      </c>
      <c r="C1534" s="22">
        <v>0.10360078567173335</v>
      </c>
      <c r="D1534" s="15">
        <v>7.1178359678015113E-2</v>
      </c>
    </row>
    <row r="1535" spans="1:4" x14ac:dyDescent="0.25">
      <c r="A1535" s="2" t="s">
        <v>3871</v>
      </c>
      <c r="B1535" s="22">
        <v>9.7992718499153877E-2</v>
      </c>
      <c r="C1535" s="22">
        <v>0.11722120970177152</v>
      </c>
      <c r="D1535" s="15">
        <v>7.3941790172830216E-2</v>
      </c>
    </row>
    <row r="1536" spans="1:4" x14ac:dyDescent="0.25">
      <c r="A1536" s="2" t="s">
        <v>3870</v>
      </c>
      <c r="B1536" s="22">
        <v>7.7765761936704314E-2</v>
      </c>
      <c r="C1536" s="22">
        <v>8.6798487429041352E-2</v>
      </c>
      <c r="D1536" s="15">
        <v>5.779202568034332E-2</v>
      </c>
    </row>
    <row r="1537" spans="1:4" x14ac:dyDescent="0.25">
      <c r="A1537" s="2" t="s">
        <v>3869</v>
      </c>
      <c r="B1537" s="22">
        <v>7.1319358524245521E-2</v>
      </c>
      <c r="C1537" s="22">
        <v>7.3109808222701148E-2</v>
      </c>
      <c r="D1537" s="15">
        <v>6.7841145303100342E-2</v>
      </c>
    </row>
    <row r="1538" spans="1:4" x14ac:dyDescent="0.25">
      <c r="A1538" s="2" t="s">
        <v>3868</v>
      </c>
      <c r="B1538" s="22">
        <v>6.3097193247328195E-2</v>
      </c>
      <c r="C1538" s="22">
        <v>6.8082513621387383E-2</v>
      </c>
      <c r="D1538" s="15">
        <v>6.9928215692440662E-2</v>
      </c>
    </row>
    <row r="1539" spans="1:4" x14ac:dyDescent="0.25">
      <c r="A1539" s="2" t="s">
        <v>3867</v>
      </c>
      <c r="B1539" s="22">
        <v>6.0786203512301094E-2</v>
      </c>
      <c r="C1539" s="22">
        <v>5.5159668548731097E-2</v>
      </c>
      <c r="D1539" s="15">
        <v>6.2131778119752783E-2</v>
      </c>
    </row>
    <row r="1540" spans="1:4" x14ac:dyDescent="0.25">
      <c r="A1540" s="2" t="s">
        <v>3866</v>
      </c>
      <c r="B1540" s="22">
        <v>4.5883939011643358E-2</v>
      </c>
      <c r="C1540" s="22">
        <v>5.1728856191039063E-2</v>
      </c>
      <c r="D1540" s="15">
        <v>5.6932835187762952E-2</v>
      </c>
    </row>
    <row r="1541" spans="1:4" x14ac:dyDescent="0.25">
      <c r="A1541" s="2" t="s">
        <v>3865</v>
      </c>
      <c r="B1541" s="22">
        <v>6.639529212067527E-2</v>
      </c>
      <c r="C1541" s="22">
        <v>6.6100229004708466E-2</v>
      </c>
      <c r="D1541" s="15">
        <v>6.2310084390143551E-2</v>
      </c>
    </row>
    <row r="1542" spans="1:4" x14ac:dyDescent="0.25">
      <c r="A1542" s="2" t="s">
        <v>3864</v>
      </c>
      <c r="B1542" s="22">
        <v>7.5276064748565324E-2</v>
      </c>
      <c r="C1542" s="22">
        <v>7.1588188813378417E-2</v>
      </c>
      <c r="D1542" s="15">
        <v>5.7566109734276914E-2</v>
      </c>
    </row>
    <row r="1543" spans="1:4" x14ac:dyDescent="0.25">
      <c r="A1543" s="2" t="s">
        <v>3863</v>
      </c>
      <c r="B1543" s="22">
        <v>5.8160116399327867E-2</v>
      </c>
      <c r="C1543" s="22">
        <v>4.7429754228020628E-2</v>
      </c>
      <c r="D1543" s="15">
        <v>4.6656007692217824E-2</v>
      </c>
    </row>
    <row r="1544" spans="1:4" x14ac:dyDescent="0.25">
      <c r="A1544" s="2" t="s">
        <v>3862</v>
      </c>
      <c r="B1544" s="22">
        <v>5.4052136496951168E-2</v>
      </c>
      <c r="C1544" s="22">
        <v>2.0610295593117736E-2</v>
      </c>
      <c r="D1544" s="15">
        <v>5.8278947991008558E-2</v>
      </c>
    </row>
    <row r="1545" spans="1:4" x14ac:dyDescent="0.25">
      <c r="A1545" s="2" t="s">
        <v>3861</v>
      </c>
      <c r="B1545" s="22">
        <v>3.5185862247211243E-2</v>
      </c>
      <c r="C1545" s="22">
        <v>-1.8607947979277652E-2</v>
      </c>
      <c r="D1545" s="15">
        <v>8.2949777661512264E-2</v>
      </c>
    </row>
    <row r="1546" spans="1:4" x14ac:dyDescent="0.25">
      <c r="A1546" s="2" t="s">
        <v>3860</v>
      </c>
      <c r="B1546" s="22">
        <v>-3.7613973331948034E-3</v>
      </c>
      <c r="C1546" s="22">
        <v>-5.0258511848126818E-2</v>
      </c>
      <c r="D1546" s="15">
        <v>8.4907510799045377E-2</v>
      </c>
    </row>
    <row r="1547" spans="1:4" x14ac:dyDescent="0.25">
      <c r="A1547" s="2" t="s">
        <v>3859</v>
      </c>
      <c r="B1547" s="22">
        <v>-1.2410586016873578E-2</v>
      </c>
      <c r="C1547" s="22">
        <v>-3.8463852445905368E-2</v>
      </c>
      <c r="D1547" s="15">
        <v>8.0645339842885702E-2</v>
      </c>
    </row>
    <row r="1548" spans="1:4" x14ac:dyDescent="0.25">
      <c r="A1548" s="2" t="s">
        <v>3858</v>
      </c>
      <c r="B1548" s="22">
        <v>-1.195340746392806E-2</v>
      </c>
      <c r="C1548" s="22">
        <v>-2.4434801796451227E-2</v>
      </c>
      <c r="D1548" s="15">
        <v>0.10310416165739299</v>
      </c>
    </row>
    <row r="1549" spans="1:4" x14ac:dyDescent="0.25">
      <c r="A1549" s="2" t="s">
        <v>3857</v>
      </c>
      <c r="B1549" s="22">
        <v>1.5091462216029613E-3</v>
      </c>
      <c r="C1549" s="22">
        <v>-2.5565117069830449E-2</v>
      </c>
      <c r="D1549" s="15">
        <v>9.0734329400584068E-2</v>
      </c>
    </row>
    <row r="1550" spans="1:4" x14ac:dyDescent="0.25">
      <c r="A1550" s="2" t="s">
        <v>3856</v>
      </c>
      <c r="B1550" s="22">
        <v>7.6215303813417382E-3</v>
      </c>
      <c r="C1550" s="22">
        <v>-3.0203853182805149E-2</v>
      </c>
      <c r="D1550" s="15">
        <v>7.8982948511838916E-2</v>
      </c>
    </row>
    <row r="1551" spans="1:4" x14ac:dyDescent="0.25">
      <c r="A1551" s="2" t="s">
        <v>3855</v>
      </c>
      <c r="B1551" s="22">
        <v>1.0879279828319925E-2</v>
      </c>
      <c r="C1551" s="22">
        <v>-2.2637612050554388E-2</v>
      </c>
      <c r="D1551" s="15">
        <v>7.7929439752673108E-2</v>
      </c>
    </row>
    <row r="1552" spans="1:4" x14ac:dyDescent="0.25">
      <c r="A1552" s="2" t="s">
        <v>3854</v>
      </c>
      <c r="B1552" s="22">
        <v>1.337077611436447E-2</v>
      </c>
      <c r="C1552" s="22">
        <v>8.7526838489186912E-3</v>
      </c>
      <c r="D1552" s="15">
        <v>7.0763213032235678E-2</v>
      </c>
    </row>
    <row r="1553" spans="1:4" x14ac:dyDescent="0.25">
      <c r="A1553" s="2" t="s">
        <v>3853</v>
      </c>
      <c r="B1553" s="22">
        <v>2.7817511061827348E-2</v>
      </c>
      <c r="C1553" s="22">
        <v>4.6209156590824293E-2</v>
      </c>
      <c r="D1553" s="15">
        <v>9.2106033085535E-2</v>
      </c>
    </row>
    <row r="1554" spans="1:4" x14ac:dyDescent="0.25">
      <c r="A1554" s="2" t="s">
        <v>3852</v>
      </c>
      <c r="B1554" s="22">
        <v>5.5483880608032124E-2</v>
      </c>
      <c r="C1554" s="22">
        <v>7.9345699135834918E-2</v>
      </c>
      <c r="D1554" s="15">
        <v>7.607231882866472E-2</v>
      </c>
    </row>
    <row r="1555" spans="1:4" x14ac:dyDescent="0.25">
      <c r="A1555" s="2" t="s">
        <v>3851</v>
      </c>
      <c r="B1555" s="22">
        <v>8.0287219459811821E-2</v>
      </c>
      <c r="C1555" s="22">
        <v>0.10025893747855055</v>
      </c>
      <c r="D1555" s="15">
        <v>7.3938044440001266E-2</v>
      </c>
    </row>
    <row r="1556" spans="1:4" x14ac:dyDescent="0.25">
      <c r="A1556" s="2" t="s">
        <v>3850</v>
      </c>
      <c r="B1556" s="22">
        <v>8.1372617526600743E-2</v>
      </c>
      <c r="C1556" s="22">
        <v>0.13255959240874898</v>
      </c>
      <c r="D1556" s="15">
        <v>7.2517301763097466E-2</v>
      </c>
    </row>
    <row r="1557" spans="1:4" x14ac:dyDescent="0.25">
      <c r="A1557" s="2" t="s">
        <v>3849</v>
      </c>
      <c r="B1557" s="22">
        <v>6.3770298908154152E-2</v>
      </c>
      <c r="C1557" s="22">
        <v>0.10662646082928409</v>
      </c>
      <c r="D1557" s="15">
        <v>7.9720867611467836E-2</v>
      </c>
    </row>
    <row r="1558" spans="1:4" x14ac:dyDescent="0.25">
      <c r="A1558" s="2" t="s">
        <v>3848</v>
      </c>
      <c r="B1558" s="22">
        <v>7.0139821805059926E-2</v>
      </c>
      <c r="C1558" s="22">
        <v>0.1018069690403839</v>
      </c>
      <c r="D1558" s="15">
        <v>8.165759689485029E-2</v>
      </c>
    </row>
    <row r="1559" spans="1:4" x14ac:dyDescent="0.25">
      <c r="A1559" s="2" t="s">
        <v>3847</v>
      </c>
      <c r="B1559" s="22">
        <v>8.549674749374396E-2</v>
      </c>
      <c r="C1559" s="22">
        <v>0.12622150961930559</v>
      </c>
      <c r="D1559" s="15">
        <v>6.6442447248846292E-2</v>
      </c>
    </row>
    <row r="1560" spans="1:4" x14ac:dyDescent="0.25">
      <c r="A1560" s="2" t="s">
        <v>3846</v>
      </c>
      <c r="B1560" s="22">
        <v>6.8947238335385921E-2</v>
      </c>
      <c r="C1560" s="22">
        <v>0.12334555270111504</v>
      </c>
      <c r="D1560" s="15">
        <v>7.9626931731278675E-2</v>
      </c>
    </row>
    <row r="1561" spans="1:4" x14ac:dyDescent="0.25">
      <c r="A1561" s="2" t="s">
        <v>3845</v>
      </c>
      <c r="B1561" s="22">
        <v>0.10494518747242784</v>
      </c>
      <c r="C1561" s="22">
        <v>0.15261052647450318</v>
      </c>
      <c r="D1561" s="15">
        <v>8.7068468254680453E-2</v>
      </c>
    </row>
    <row r="1562" spans="1:4" x14ac:dyDescent="0.25">
      <c r="A1562" s="2" t="s">
        <v>3844</v>
      </c>
      <c r="B1562" s="22">
        <v>0.11243777824565775</v>
      </c>
      <c r="C1562" s="22">
        <v>0.15495663325612749</v>
      </c>
      <c r="D1562" s="15">
        <v>6.7728579207323503E-2</v>
      </c>
    </row>
    <row r="1563" spans="1:4" x14ac:dyDescent="0.25">
      <c r="A1563" s="2" t="s">
        <v>3843</v>
      </c>
      <c r="B1563" s="22">
        <v>0.10159309088873368</v>
      </c>
      <c r="C1563" s="22">
        <v>0.12775304937385951</v>
      </c>
      <c r="D1563" s="15">
        <v>7.7046408752600326E-2</v>
      </c>
    </row>
    <row r="1564" spans="1:4" x14ac:dyDescent="0.25">
      <c r="A1564" s="2" t="s">
        <v>3842</v>
      </c>
      <c r="B1564" s="22">
        <v>0.12310102988655366</v>
      </c>
      <c r="C1564" s="22">
        <v>0.13781710465167024</v>
      </c>
      <c r="D1564" s="15">
        <v>5.8772559852028894E-2</v>
      </c>
    </row>
    <row r="1565" spans="1:4" x14ac:dyDescent="0.25">
      <c r="A1565" s="2" t="s">
        <v>3841</v>
      </c>
      <c r="B1565" s="22">
        <v>9.8898135405033852E-2</v>
      </c>
      <c r="C1565" s="22">
        <v>0.10270200561402212</v>
      </c>
      <c r="D1565" s="15">
        <v>5.960400030016897E-2</v>
      </c>
    </row>
    <row r="1566" spans="1:4" x14ac:dyDescent="0.25">
      <c r="A1566" s="2" t="s">
        <v>3840</v>
      </c>
      <c r="B1566" s="22">
        <v>6.8099183433999635E-2</v>
      </c>
      <c r="C1566" s="22">
        <v>4.2499175873429801E-2</v>
      </c>
      <c r="D1566" s="15">
        <v>4.9701364804059255E-2</v>
      </c>
    </row>
    <row r="1567" spans="1:4" x14ac:dyDescent="0.25">
      <c r="A1567" s="2" t="s">
        <v>3839</v>
      </c>
      <c r="B1567" s="22">
        <v>6.3024255928272988E-2</v>
      </c>
      <c r="C1567" s="22">
        <v>4.5234589080791907E-2</v>
      </c>
      <c r="D1567" s="15">
        <v>4.0022541962874407E-2</v>
      </c>
    </row>
    <row r="1568" spans="1:4" x14ac:dyDescent="0.25">
      <c r="A1568" s="2" t="s">
        <v>3838</v>
      </c>
      <c r="B1568" s="22">
        <v>6.2221699518462077E-2</v>
      </c>
      <c r="C1568" s="22">
        <v>5.1832331096132611E-2</v>
      </c>
      <c r="D1568" s="15">
        <v>3.8058216466257969E-2</v>
      </c>
    </row>
    <row r="1569" spans="1:4" x14ac:dyDescent="0.25">
      <c r="A1569" s="2" t="s">
        <v>3837</v>
      </c>
      <c r="B1569" s="22">
        <v>6.2953963984424863E-2</v>
      </c>
      <c r="C1569" s="22">
        <v>4.5771670626709213E-2</v>
      </c>
      <c r="D1569" s="15">
        <v>6.9259197358042021E-2</v>
      </c>
    </row>
    <row r="1570" spans="1:4" x14ac:dyDescent="0.25">
      <c r="A1570" s="2" t="s">
        <v>3836</v>
      </c>
      <c r="B1570" s="22">
        <v>8.3845291162530602E-2</v>
      </c>
      <c r="C1570" s="22">
        <v>6.313050693909944E-2</v>
      </c>
      <c r="D1570" s="15">
        <v>5.0986612751148623E-2</v>
      </c>
    </row>
    <row r="1571" spans="1:4" x14ac:dyDescent="0.25">
      <c r="A1571" s="2" t="s">
        <v>3835</v>
      </c>
      <c r="B1571" s="22">
        <v>6.0986404027789869E-2</v>
      </c>
      <c r="C1571" s="22">
        <v>3.7309154662458884E-2</v>
      </c>
      <c r="D1571" s="15">
        <v>6.1189474887214587E-2</v>
      </c>
    </row>
    <row r="1572" spans="1:4" x14ac:dyDescent="0.25">
      <c r="A1572" s="2" t="s">
        <v>3834</v>
      </c>
      <c r="B1572" s="22">
        <v>5.0393628484259032E-2</v>
      </c>
      <c r="C1572" s="22">
        <v>2.6305910417189177E-2</v>
      </c>
      <c r="D1572" s="15">
        <v>4.9553174804896134E-2</v>
      </c>
    </row>
    <row r="1573" spans="1:4" x14ac:dyDescent="0.25">
      <c r="A1573" s="2" t="s">
        <v>3833</v>
      </c>
      <c r="B1573" s="22">
        <v>8.6506875728567426E-2</v>
      </c>
      <c r="C1573" s="22">
        <v>7.5937148082690961E-2</v>
      </c>
      <c r="D1573" s="15">
        <v>5.309089307362834E-2</v>
      </c>
    </row>
    <row r="1574" spans="1:4" x14ac:dyDescent="0.25">
      <c r="A1574" s="2" t="s">
        <v>3832</v>
      </c>
      <c r="B1574" s="22">
        <v>7.9247593786567483E-2</v>
      </c>
      <c r="C1574" s="22">
        <v>7.5247540033888102E-2</v>
      </c>
      <c r="D1574" s="15">
        <v>4.913088285053769E-2</v>
      </c>
    </row>
    <row r="1575" spans="1:4" x14ac:dyDescent="0.25">
      <c r="A1575" s="2" t="s">
        <v>3831</v>
      </c>
      <c r="B1575" s="22">
        <v>7.8705539957930656E-2</v>
      </c>
      <c r="C1575" s="22">
        <v>5.7490693048263583E-2</v>
      </c>
      <c r="D1575" s="15">
        <v>6.5170402172952918E-2</v>
      </c>
    </row>
    <row r="1576" spans="1:4" x14ac:dyDescent="0.25">
      <c r="A1576" s="2" t="s">
        <v>3830</v>
      </c>
      <c r="B1576" s="22">
        <v>9.5649300143122687E-2</v>
      </c>
      <c r="C1576" s="22">
        <v>8.6698253794262867E-2</v>
      </c>
      <c r="D1576" s="15">
        <v>6.2897014711052177E-2</v>
      </c>
    </row>
    <row r="1577" spans="1:4" x14ac:dyDescent="0.25">
      <c r="A1577" s="2" t="s">
        <v>3829</v>
      </c>
      <c r="B1577" s="22">
        <v>6.7552347139765809E-2</v>
      </c>
      <c r="C1577" s="22">
        <v>7.6433534485598406E-2</v>
      </c>
      <c r="D1577" s="15">
        <v>5.1805042599638328E-2</v>
      </c>
    </row>
    <row r="1578" spans="1:4" x14ac:dyDescent="0.25">
      <c r="A1578" s="2" t="s">
        <v>3828</v>
      </c>
      <c r="B1578" s="22">
        <v>5.2754979316766086E-2</v>
      </c>
      <c r="C1578" s="22">
        <v>5.8247757827242196E-2</v>
      </c>
      <c r="D1578" s="15">
        <v>6.3614559297760331E-2</v>
      </c>
    </row>
    <row r="1579" spans="1:4" x14ac:dyDescent="0.25">
      <c r="A1579" s="2" t="s">
        <v>3827</v>
      </c>
      <c r="B1579" s="22">
        <v>9.8606457219769655E-2</v>
      </c>
      <c r="C1579" s="22">
        <v>9.7893610782921331E-2</v>
      </c>
      <c r="D1579" s="15">
        <v>4.1578272140274437E-2</v>
      </c>
    </row>
    <row r="1580" spans="1:4" x14ac:dyDescent="0.25">
      <c r="A1580" s="2" t="s">
        <v>3826</v>
      </c>
      <c r="B1580" s="22">
        <v>8.0404683202505142E-2</v>
      </c>
      <c r="C1580" s="22">
        <v>7.6527381797010671E-2</v>
      </c>
      <c r="D1580" s="15">
        <v>4.1343971528112887E-2</v>
      </c>
    </row>
    <row r="1581" spans="1:4" x14ac:dyDescent="0.25">
      <c r="A1581" s="2" t="s">
        <v>3825</v>
      </c>
      <c r="B1581" s="22">
        <v>4.1277890404065418E-2</v>
      </c>
      <c r="C1581" s="22">
        <v>2.7185217384248953E-2</v>
      </c>
      <c r="D1581" s="15">
        <v>5.4763035662472238E-2</v>
      </c>
    </row>
    <row r="1582" spans="1:4" x14ac:dyDescent="0.25">
      <c r="A1582" s="2" t="s">
        <v>3824</v>
      </c>
      <c r="B1582" s="22">
        <v>4.0354040575524164E-2</v>
      </c>
      <c r="C1582" s="22">
        <v>2.9844449662292948E-2</v>
      </c>
      <c r="D1582" s="15">
        <v>5.4090240939209874E-2</v>
      </c>
    </row>
    <row r="1583" spans="1:4" x14ac:dyDescent="0.25">
      <c r="A1583" s="2" t="s">
        <v>3823</v>
      </c>
      <c r="B1583" s="22">
        <v>4.304752356062342E-2</v>
      </c>
      <c r="C1583" s="22">
        <v>1.5524080504352869E-2</v>
      </c>
      <c r="D1583" s="15">
        <v>6.9418509894361075E-2</v>
      </c>
    </row>
    <row r="1584" spans="1:4" x14ac:dyDescent="0.25">
      <c r="A1584" s="2" t="s">
        <v>3822</v>
      </c>
      <c r="B1584" s="22">
        <v>2.1656596070776399E-2</v>
      </c>
      <c r="C1584" s="22">
        <v>-6.8010005479057717E-3</v>
      </c>
      <c r="D1584" s="15">
        <v>6.219951862779758E-2</v>
      </c>
    </row>
    <row r="1585" spans="1:4" x14ac:dyDescent="0.25">
      <c r="A1585" s="2" t="s">
        <v>3821</v>
      </c>
      <c r="B1585" s="22">
        <v>1.5848832173893806E-2</v>
      </c>
      <c r="C1585" s="22">
        <v>-8.8369415684914129E-3</v>
      </c>
      <c r="D1585" s="15">
        <v>6.5390800576036148E-2</v>
      </c>
    </row>
    <row r="1586" spans="1:4" x14ac:dyDescent="0.25">
      <c r="A1586" s="2" t="s">
        <v>3820</v>
      </c>
      <c r="B1586" s="22">
        <v>7.5245379470288993E-3</v>
      </c>
      <c r="C1586" s="22">
        <v>-1.8566958299682794E-2</v>
      </c>
      <c r="D1586" s="15">
        <v>7.4174666637554745E-2</v>
      </c>
    </row>
    <row r="1587" spans="1:4" x14ac:dyDescent="0.25">
      <c r="A1587" s="2" t="s">
        <v>3819</v>
      </c>
      <c r="B1587" s="22">
        <v>1.7656534553195068E-2</v>
      </c>
      <c r="C1587" s="22">
        <v>7.3401927637557337E-3</v>
      </c>
      <c r="D1587" s="15">
        <v>5.4080632949868798E-2</v>
      </c>
    </row>
    <row r="1588" spans="1:4" x14ac:dyDescent="0.25">
      <c r="A1588" s="2" t="s">
        <v>3818</v>
      </c>
      <c r="B1588" s="22">
        <v>4.2698940603683427E-2</v>
      </c>
      <c r="C1588" s="22">
        <v>6.061878756930434E-2</v>
      </c>
      <c r="D1588" s="15">
        <v>6.9190564829235301E-2</v>
      </c>
    </row>
    <row r="1589" spans="1:4" x14ac:dyDescent="0.25">
      <c r="A1589" s="2" t="s">
        <v>3817</v>
      </c>
      <c r="B1589" s="22">
        <v>4.6072698943316934E-2</v>
      </c>
      <c r="C1589" s="22">
        <v>5.3007874851270252E-2</v>
      </c>
      <c r="D1589" s="15">
        <v>5.1924099090198655E-2</v>
      </c>
    </row>
    <row r="1590" spans="1:4" x14ac:dyDescent="0.25">
      <c r="A1590" s="2" t="s">
        <v>3816</v>
      </c>
      <c r="B1590" s="22">
        <v>4.1389297010997923E-2</v>
      </c>
      <c r="C1590" s="22">
        <v>1.6966697216169748E-2</v>
      </c>
      <c r="D1590" s="15">
        <v>7.1955279804145303E-2</v>
      </c>
    </row>
    <row r="1591" spans="1:4" x14ac:dyDescent="0.25">
      <c r="A1591" s="2" t="s">
        <v>3815</v>
      </c>
      <c r="B1591" s="22">
        <v>4.2444477571795397E-2</v>
      </c>
      <c r="C1591" s="22">
        <v>2.9461406885335835E-2</v>
      </c>
      <c r="D1591" s="15">
        <v>7.028582611431676E-2</v>
      </c>
    </row>
    <row r="1592" spans="1:4" x14ac:dyDescent="0.25">
      <c r="A1592" s="2" t="s">
        <v>3814</v>
      </c>
      <c r="B1592" s="22">
        <v>1.9339872710406783E-2</v>
      </c>
      <c r="C1592" s="22">
        <v>1.7544080334482685E-2</v>
      </c>
      <c r="D1592" s="15">
        <v>6.607614941895007E-2</v>
      </c>
    </row>
    <row r="1593" spans="1:4" x14ac:dyDescent="0.25">
      <c r="A1593" s="2" t="s">
        <v>3813</v>
      </c>
      <c r="B1593" s="22">
        <v>1.3100708850348978E-2</v>
      </c>
      <c r="C1593" s="22">
        <v>9.8049621020133253E-3</v>
      </c>
      <c r="D1593" s="15">
        <v>6.3587680816029488E-2</v>
      </c>
    </row>
    <row r="1594" spans="1:4" x14ac:dyDescent="0.25">
      <c r="A1594" s="2" t="s">
        <v>3812</v>
      </c>
      <c r="B1594" s="22">
        <v>4.6537158793459307E-2</v>
      </c>
      <c r="C1594" s="22">
        <v>7.3604757100595927E-2</v>
      </c>
      <c r="D1594" s="15">
        <v>7.0705333115377786E-2</v>
      </c>
    </row>
    <row r="1595" spans="1:4" x14ac:dyDescent="0.25">
      <c r="A1595" s="2" t="s">
        <v>3811</v>
      </c>
      <c r="B1595" s="22">
        <v>7.779749991993111E-2</v>
      </c>
      <c r="C1595" s="22">
        <v>0.10941488281047597</v>
      </c>
      <c r="D1595" s="15">
        <v>6.525848723637559E-2</v>
      </c>
    </row>
    <row r="1596" spans="1:4" x14ac:dyDescent="0.25">
      <c r="A1596" s="2" t="s">
        <v>3810</v>
      </c>
      <c r="B1596" s="22">
        <v>7.4104238984485468E-2</v>
      </c>
      <c r="C1596" s="22">
        <v>9.3948831007583042E-2</v>
      </c>
      <c r="D1596" s="15">
        <v>7.7736529304335528E-2</v>
      </c>
    </row>
    <row r="1597" spans="1:4" x14ac:dyDescent="0.25">
      <c r="A1597" s="2" t="s">
        <v>3809</v>
      </c>
      <c r="B1597" s="22">
        <v>7.3245544607440607E-2</v>
      </c>
      <c r="C1597" s="22">
        <v>9.0680842737977718E-2</v>
      </c>
      <c r="D1597" s="15">
        <v>8.7136297735075169E-2</v>
      </c>
    </row>
    <row r="1598" spans="1:4" x14ac:dyDescent="0.25">
      <c r="A1598" s="2" t="s">
        <v>3808</v>
      </c>
      <c r="B1598" s="22">
        <v>6.9288571877405059E-2</v>
      </c>
      <c r="C1598" s="22">
        <v>0.10995756901490189</v>
      </c>
      <c r="D1598" s="15">
        <v>9.2192486378674735E-2</v>
      </c>
    </row>
    <row r="1599" spans="1:4" x14ac:dyDescent="0.25">
      <c r="A1599" s="2" t="s">
        <v>3807</v>
      </c>
      <c r="B1599" s="22">
        <v>0.10853164902267352</v>
      </c>
      <c r="C1599" s="22">
        <v>0.15153534108151992</v>
      </c>
      <c r="D1599" s="15">
        <v>0.10192901156842708</v>
      </c>
    </row>
    <row r="1600" spans="1:4" x14ac:dyDescent="0.25">
      <c r="A1600" s="2" t="s">
        <v>3806</v>
      </c>
      <c r="B1600" s="22">
        <v>0.1458556619472802</v>
      </c>
      <c r="C1600" s="22">
        <v>0.18877581360284243</v>
      </c>
      <c r="D1600" s="15">
        <v>9.5962565609564371E-2</v>
      </c>
    </row>
    <row r="1601" spans="1:4" x14ac:dyDescent="0.25">
      <c r="A1601" s="2" t="s">
        <v>3805</v>
      </c>
      <c r="B1601" s="22">
        <v>0.14647134499003486</v>
      </c>
      <c r="C1601" s="22">
        <v>0.16294862062204635</v>
      </c>
      <c r="D1601" s="15">
        <v>0.10609722567411756</v>
      </c>
    </row>
    <row r="1602" spans="1:4" x14ac:dyDescent="0.25">
      <c r="A1602" s="2" t="s">
        <v>3804</v>
      </c>
      <c r="B1602" s="22">
        <v>9.5787223366399582E-2</v>
      </c>
      <c r="C1602" s="22">
        <v>9.7368695260956886E-2</v>
      </c>
      <c r="D1602" s="15">
        <v>8.4427969716489318E-2</v>
      </c>
    </row>
    <row r="1603" spans="1:4" x14ac:dyDescent="0.25">
      <c r="A1603" s="2" t="s">
        <v>3803</v>
      </c>
      <c r="B1603" s="22">
        <v>5.9390665404498562E-2</v>
      </c>
      <c r="C1603" s="22">
        <v>7.2562001171172563E-2</v>
      </c>
      <c r="D1603" s="15">
        <v>9.5856977968166293E-2</v>
      </c>
    </row>
    <row r="1604" spans="1:4" x14ac:dyDescent="0.25">
      <c r="A1604" s="2" t="s">
        <v>3802</v>
      </c>
      <c r="B1604" s="22">
        <v>9.9622460392614187E-2</v>
      </c>
      <c r="C1604" s="22">
        <v>0.14205279970774423</v>
      </c>
      <c r="D1604" s="15">
        <v>9.7510033488894518E-2</v>
      </c>
    </row>
    <row r="1605" spans="1:4" x14ac:dyDescent="0.25">
      <c r="A1605" s="2" t="s">
        <v>3801</v>
      </c>
      <c r="B1605" s="22">
        <v>0.13189518479630352</v>
      </c>
      <c r="C1605" s="22">
        <v>0.13763169248122725</v>
      </c>
      <c r="D1605" s="15">
        <v>8.2182093026737374E-2</v>
      </c>
    </row>
    <row r="1606" spans="1:4" x14ac:dyDescent="0.25">
      <c r="A1606" s="2" t="s">
        <v>3800</v>
      </c>
      <c r="B1606" s="22">
        <v>0.11010862293963629</v>
      </c>
      <c r="C1606" s="22">
        <v>0.11061129143927244</v>
      </c>
      <c r="D1606" s="15">
        <v>8.6986994246641788E-2</v>
      </c>
    </row>
    <row r="1607" spans="1:4" x14ac:dyDescent="0.25">
      <c r="A1607" s="2" t="s">
        <v>3799</v>
      </c>
      <c r="B1607" s="22">
        <v>7.5471763390426799E-2</v>
      </c>
      <c r="C1607" s="22">
        <v>5.8016857880284066E-2</v>
      </c>
      <c r="D1607" s="15">
        <v>7.2611427245040744E-2</v>
      </c>
    </row>
    <row r="1608" spans="1:4" x14ac:dyDescent="0.25">
      <c r="A1608" s="2" t="s">
        <v>3798</v>
      </c>
      <c r="B1608" s="22">
        <v>5.4662892470757216E-2</v>
      </c>
      <c r="C1608" s="22">
        <v>-1.4519617737581321E-3</v>
      </c>
      <c r="D1608" s="15">
        <v>0.10308771549413599</v>
      </c>
    </row>
    <row r="1609" spans="1:4" x14ac:dyDescent="0.25">
      <c r="A1609" s="2" t="s">
        <v>3797</v>
      </c>
      <c r="B1609" s="22">
        <v>3.1313935015350576E-2</v>
      </c>
      <c r="C1609" s="22">
        <v>3.9368260962267067E-4</v>
      </c>
      <c r="D1609" s="15">
        <v>9.2646926719074457E-2</v>
      </c>
    </row>
    <row r="1610" spans="1:4" x14ac:dyDescent="0.25">
      <c r="A1610" s="2" t="s">
        <v>3796</v>
      </c>
      <c r="B1610" s="22">
        <v>2.5552435607338934E-2</v>
      </c>
      <c r="C1610" s="22">
        <v>-2.1472825245776539E-2</v>
      </c>
      <c r="D1610" s="15">
        <v>8.4383055521175268E-2</v>
      </c>
    </row>
    <row r="1611" spans="1:4" x14ac:dyDescent="0.25">
      <c r="A1611" s="2" t="s">
        <v>3795</v>
      </c>
      <c r="B1611" s="22">
        <v>6.2297780920440922E-2</v>
      </c>
      <c r="C1611" s="22">
        <v>2.0216318243183137E-2</v>
      </c>
      <c r="D1611" s="15">
        <v>8.7541159552832468E-2</v>
      </c>
    </row>
    <row r="1612" spans="1:4" x14ac:dyDescent="0.25">
      <c r="A1612" s="2" t="s">
        <v>3794</v>
      </c>
      <c r="B1612" s="22">
        <v>6.9538503481696046E-2</v>
      </c>
      <c r="C1612" s="22">
        <v>6.5367996832355876E-2</v>
      </c>
      <c r="D1612" s="15">
        <v>4.5547697584455211E-2</v>
      </c>
    </row>
    <row r="1613" spans="1:4" x14ac:dyDescent="0.25">
      <c r="A1613" s="2" t="s">
        <v>3793</v>
      </c>
      <c r="B1613" s="22">
        <v>9.184838142246006E-2</v>
      </c>
      <c r="C1613" s="22">
        <v>0.10695783321668079</v>
      </c>
      <c r="D1613" s="15">
        <v>4.5394472382031363E-2</v>
      </c>
    </row>
    <row r="1614" spans="1:4" x14ac:dyDescent="0.25">
      <c r="A1614" s="2" t="s">
        <v>3792</v>
      </c>
      <c r="B1614" s="22">
        <v>0.10122887104128794</v>
      </c>
      <c r="C1614" s="22">
        <v>9.6404247055761547E-2</v>
      </c>
      <c r="D1614" s="15">
        <v>6.8721032546212271E-2</v>
      </c>
    </row>
    <row r="1615" spans="1:4" x14ac:dyDescent="0.25">
      <c r="A1615" s="2" t="s">
        <v>3791</v>
      </c>
      <c r="B1615" s="22">
        <v>9.5654304667065523E-2</v>
      </c>
      <c r="C1615" s="22">
        <v>6.6249959481259224E-2</v>
      </c>
      <c r="D1615" s="15">
        <v>7.6893598182747741E-2</v>
      </c>
    </row>
    <row r="1616" spans="1:4" x14ac:dyDescent="0.25">
      <c r="A1616" s="2" t="s">
        <v>3790</v>
      </c>
      <c r="B1616" s="22">
        <v>9.841150604188445E-2</v>
      </c>
      <c r="C1616" s="22">
        <v>8.7733027571812297E-2</v>
      </c>
      <c r="D1616" s="15">
        <v>7.9495993691186068E-2</v>
      </c>
    </row>
    <row r="1617" spans="1:4" x14ac:dyDescent="0.25">
      <c r="A1617" s="2" t="s">
        <v>3789</v>
      </c>
      <c r="B1617" s="22">
        <v>0.10258738716753821</v>
      </c>
      <c r="C1617" s="22">
        <v>0.11511634861429534</v>
      </c>
      <c r="D1617" s="15">
        <v>6.9660071299100915E-2</v>
      </c>
    </row>
    <row r="1618" spans="1:4" x14ac:dyDescent="0.25">
      <c r="A1618" s="2" t="s">
        <v>3788</v>
      </c>
      <c r="B1618" s="22">
        <v>9.9551537508765831E-2</v>
      </c>
      <c r="C1618" s="22">
        <v>0.12440048803109677</v>
      </c>
      <c r="D1618" s="15">
        <v>7.5239722120265154E-2</v>
      </c>
    </row>
    <row r="1619" spans="1:4" x14ac:dyDescent="0.25">
      <c r="A1619" s="2" t="s">
        <v>3787</v>
      </c>
      <c r="B1619" s="22">
        <v>0.12490912334372602</v>
      </c>
      <c r="C1619" s="22">
        <v>0.13563771231565624</v>
      </c>
      <c r="D1619" s="15">
        <v>7.7281498443335289E-2</v>
      </c>
    </row>
    <row r="1620" spans="1:4" x14ac:dyDescent="0.25">
      <c r="A1620" s="2" t="s">
        <v>3786</v>
      </c>
      <c r="B1620" s="22">
        <v>0.13637777967378492</v>
      </c>
      <c r="C1620" s="22">
        <v>0.14605160251958299</v>
      </c>
      <c r="D1620" s="15">
        <v>8.4781702274146178E-2</v>
      </c>
    </row>
    <row r="1621" spans="1:4" x14ac:dyDescent="0.25">
      <c r="A1621" s="2" t="s">
        <v>3785</v>
      </c>
      <c r="B1621" s="22">
        <v>7.5793754340459971E-2</v>
      </c>
      <c r="C1621" s="22">
        <v>8.3503593773154264E-2</v>
      </c>
      <c r="D1621" s="15">
        <v>7.4697577953338659E-2</v>
      </c>
    </row>
    <row r="1622" spans="1:4" x14ac:dyDescent="0.25">
      <c r="A1622" s="2" t="s">
        <v>3784</v>
      </c>
      <c r="B1622" s="22">
        <v>8.3714741561561848E-2</v>
      </c>
      <c r="C1622" s="22">
        <v>6.7413274912784482E-2</v>
      </c>
      <c r="D1622" s="15">
        <v>6.0394539885843784E-2</v>
      </c>
    </row>
    <row r="1623" spans="1:4" x14ac:dyDescent="0.25">
      <c r="A1623" s="2" t="s">
        <v>3783</v>
      </c>
      <c r="B1623" s="22">
        <v>0.10721871952215831</v>
      </c>
      <c r="C1623" s="22">
        <v>9.1569329394648472E-2</v>
      </c>
      <c r="D1623" s="15">
        <v>8.6292233581965194E-2</v>
      </c>
    </row>
    <row r="1624" spans="1:4" x14ac:dyDescent="0.25">
      <c r="A1624" s="2" t="s">
        <v>3782</v>
      </c>
      <c r="B1624" s="22">
        <v>8.8758419205745051E-2</v>
      </c>
      <c r="C1624" s="22">
        <v>6.1090331717665945E-2</v>
      </c>
      <c r="D1624" s="15">
        <v>7.447285636638605E-2</v>
      </c>
    </row>
    <row r="1625" spans="1:4" x14ac:dyDescent="0.25">
      <c r="A1625" s="2" t="s">
        <v>3781</v>
      </c>
      <c r="B1625" s="22">
        <v>7.1485115525623172E-2</v>
      </c>
      <c r="C1625" s="22">
        <v>6.5089898416772526E-2</v>
      </c>
      <c r="D1625" s="15">
        <v>6.5140024572610838E-2</v>
      </c>
    </row>
    <row r="1626" spans="1:4" x14ac:dyDescent="0.25">
      <c r="A1626" s="2" t="s">
        <v>3780</v>
      </c>
      <c r="B1626" s="22">
        <v>9.0691478084772806E-2</v>
      </c>
      <c r="C1626" s="22">
        <v>9.2773774949212864E-2</v>
      </c>
      <c r="D1626" s="15">
        <v>6.8442339279378497E-2</v>
      </c>
    </row>
    <row r="1627" spans="1:4" x14ac:dyDescent="0.25">
      <c r="A1627" s="2" t="s">
        <v>3779</v>
      </c>
      <c r="B1627" s="22">
        <v>0.1075219362663726</v>
      </c>
      <c r="C1627" s="22">
        <v>8.7974981641552069E-2</v>
      </c>
      <c r="D1627" s="15">
        <v>7.6089166415234388E-2</v>
      </c>
    </row>
    <row r="1628" spans="1:4" x14ac:dyDescent="0.25">
      <c r="A1628" s="2" t="s">
        <v>3778</v>
      </c>
      <c r="B1628" s="22">
        <v>0.10573145012992127</v>
      </c>
      <c r="C1628" s="22">
        <v>9.9752007393787326E-2</v>
      </c>
      <c r="D1628" s="15">
        <v>6.7667031738286212E-2</v>
      </c>
    </row>
    <row r="1629" spans="1:4" x14ac:dyDescent="0.25">
      <c r="A1629" s="2" t="s">
        <v>3777</v>
      </c>
      <c r="B1629" s="22">
        <v>7.4542321885625581E-2</v>
      </c>
      <c r="C1629" s="22">
        <v>5.6089508448106576E-2</v>
      </c>
      <c r="D1629" s="15">
        <v>5.5932607253392559E-2</v>
      </c>
    </row>
    <row r="1630" spans="1:4" x14ac:dyDescent="0.25">
      <c r="A1630" s="2" t="s">
        <v>3776</v>
      </c>
      <c r="B1630" s="22">
        <v>5.6718581325064056E-2</v>
      </c>
      <c r="C1630" s="22">
        <v>1.9331958261318574E-2</v>
      </c>
      <c r="D1630" s="15">
        <v>6.7526280879974379E-2</v>
      </c>
    </row>
    <row r="1631" spans="1:4" x14ac:dyDescent="0.25">
      <c r="A1631" s="2" t="s">
        <v>3775</v>
      </c>
      <c r="B1631" s="22">
        <v>6.9551444084693922E-2</v>
      </c>
      <c r="C1631" s="22">
        <v>7.5184633062842024E-2</v>
      </c>
      <c r="D1631" s="15">
        <v>5.8696246954301978E-2</v>
      </c>
    </row>
    <row r="1632" spans="1:4" x14ac:dyDescent="0.25">
      <c r="A1632" s="2" t="s">
        <v>3774</v>
      </c>
      <c r="B1632" s="22">
        <v>6.7829581536352601E-2</v>
      </c>
      <c r="C1632" s="22">
        <v>7.3525940611337673E-2</v>
      </c>
      <c r="D1632" s="15">
        <v>4.4122346413011368E-2</v>
      </c>
    </row>
    <row r="1633" spans="1:4" x14ac:dyDescent="0.25">
      <c r="A1633" s="2" t="s">
        <v>3773</v>
      </c>
      <c r="B1633" s="22">
        <v>7.2773001498232251E-2</v>
      </c>
      <c r="C1633" s="22">
        <v>4.8748310855201767E-2</v>
      </c>
      <c r="D1633" s="15">
        <v>5.3093317492554574E-2</v>
      </c>
    </row>
    <row r="1634" spans="1:4" x14ac:dyDescent="0.25">
      <c r="A1634" s="2" t="s">
        <v>3772</v>
      </c>
      <c r="B1634" s="22">
        <v>5.9607721554736329E-2</v>
      </c>
      <c r="C1634" s="22">
        <v>3.3645690985334389E-2</v>
      </c>
      <c r="D1634" s="15">
        <v>5.6467428042863796E-2</v>
      </c>
    </row>
    <row r="1635" spans="1:4" x14ac:dyDescent="0.25">
      <c r="A1635" s="2" t="s">
        <v>3771</v>
      </c>
      <c r="B1635" s="22">
        <v>2.6619791255022056E-2</v>
      </c>
      <c r="C1635" s="22">
        <v>1.2588508877282356E-2</v>
      </c>
      <c r="D1635" s="15">
        <v>4.4053791323676705E-2</v>
      </c>
    </row>
    <row r="1636" spans="1:4" x14ac:dyDescent="0.25">
      <c r="A1636" s="2" t="s">
        <v>3770</v>
      </c>
      <c r="B1636" s="22">
        <v>2.2305167932063392E-2</v>
      </c>
      <c r="C1636" s="22">
        <v>-5.9439962691007261E-3</v>
      </c>
      <c r="D1636" s="15">
        <v>5.4210666473954908E-2</v>
      </c>
    </row>
    <row r="1637" spans="1:4" x14ac:dyDescent="0.25">
      <c r="A1637" s="2" t="s">
        <v>3769</v>
      </c>
      <c r="B1637" s="22">
        <v>2.4536239604155224E-2</v>
      </c>
      <c r="C1637" s="22">
        <v>-9.8560196691930453E-3</v>
      </c>
      <c r="D1637" s="15">
        <v>5.4803470238888027E-2</v>
      </c>
    </row>
    <row r="1638" spans="1:4" x14ac:dyDescent="0.25">
      <c r="A1638" s="2" t="s">
        <v>3768</v>
      </c>
      <c r="B1638" s="22">
        <v>8.0962702011068456E-3</v>
      </c>
      <c r="C1638" s="22">
        <v>-2.508374898849676E-2</v>
      </c>
      <c r="D1638" s="15">
        <v>6.5348902872453124E-2</v>
      </c>
    </row>
    <row r="1639" spans="1:4" x14ac:dyDescent="0.25">
      <c r="A1639" s="2" t="s">
        <v>3767</v>
      </c>
      <c r="B1639" s="22">
        <v>2.1226522854218836E-2</v>
      </c>
      <c r="C1639" s="22">
        <v>-1.4139475456128711E-3</v>
      </c>
      <c r="D1639" s="15">
        <v>5.5059201208253687E-2</v>
      </c>
    </row>
    <row r="1640" spans="1:4" x14ac:dyDescent="0.25">
      <c r="A1640" s="2" t="s">
        <v>3766</v>
      </c>
      <c r="B1640" s="22">
        <v>2.7860492359225962E-2</v>
      </c>
      <c r="C1640" s="22">
        <v>2.2579920175485286E-2</v>
      </c>
      <c r="D1640" s="15">
        <v>6.7236390973751711E-2</v>
      </c>
    </row>
    <row r="1641" spans="1:4" x14ac:dyDescent="0.25">
      <c r="A1641" s="2" t="s">
        <v>3765</v>
      </c>
      <c r="B1641" s="22">
        <v>2.9683914035558697E-2</v>
      </c>
      <c r="C1641" s="22">
        <v>6.1457112586746337E-3</v>
      </c>
      <c r="D1641" s="15">
        <v>5.614324879522125E-2</v>
      </c>
    </row>
    <row r="1642" spans="1:4" x14ac:dyDescent="0.25">
      <c r="A1642" s="2" t="s">
        <v>3764</v>
      </c>
      <c r="B1642" s="22">
        <v>2.2984758112579551E-2</v>
      </c>
      <c r="C1642" s="22">
        <v>4.8649137374014014E-3</v>
      </c>
      <c r="D1642" s="15">
        <v>6.5571554796770182E-2</v>
      </c>
    </row>
    <row r="1643" spans="1:4" x14ac:dyDescent="0.25">
      <c r="A1643" s="2" t="s">
        <v>3763</v>
      </c>
      <c r="B1643" s="22">
        <v>1.7021428762624601E-2</v>
      </c>
      <c r="C1643" s="22">
        <v>8.195354851583651E-3</v>
      </c>
      <c r="D1643" s="15">
        <v>5.3068660510083063E-2</v>
      </c>
    </row>
    <row r="1644" spans="1:4" x14ac:dyDescent="0.25">
      <c r="A1644" s="2" t="s">
        <v>3762</v>
      </c>
      <c r="B1644" s="22">
        <v>1.5881636987129851E-2</v>
      </c>
      <c r="C1644" s="22">
        <v>2.4043262718866313E-2</v>
      </c>
      <c r="D1644" s="15">
        <v>6.3920978146294771E-2</v>
      </c>
    </row>
    <row r="1645" spans="1:4" x14ac:dyDescent="0.25">
      <c r="A1645" s="2" t="s">
        <v>3761</v>
      </c>
      <c r="B1645" s="22">
        <v>4.6292924151445446E-2</v>
      </c>
      <c r="C1645" s="22">
        <v>6.270662616007032E-2</v>
      </c>
      <c r="D1645" s="15">
        <v>5.4168465260105846E-2</v>
      </c>
    </row>
    <row r="1646" spans="1:4" x14ac:dyDescent="0.25">
      <c r="A1646" s="2" t="s">
        <v>3760</v>
      </c>
      <c r="B1646" s="22">
        <v>6.1427586774031359E-2</v>
      </c>
      <c r="C1646" s="22">
        <v>7.8140061920081827E-2</v>
      </c>
      <c r="D1646" s="15">
        <v>6.7839792805413426E-2</v>
      </c>
    </row>
    <row r="1647" spans="1:4" x14ac:dyDescent="0.25">
      <c r="A1647" s="2" t="s">
        <v>3759</v>
      </c>
      <c r="B1647" s="22">
        <v>5.8624710453053286E-2</v>
      </c>
      <c r="C1647" s="22">
        <v>4.9898149856987067E-2</v>
      </c>
      <c r="D1647" s="15">
        <v>6.987327778091032E-2</v>
      </c>
    </row>
    <row r="1648" spans="1:4" x14ac:dyDescent="0.25">
      <c r="A1648" s="2" t="s">
        <v>3758</v>
      </c>
      <c r="B1648" s="22">
        <v>3.9189472841098867E-2</v>
      </c>
      <c r="C1648" s="22">
        <v>6.8308569329868271E-2</v>
      </c>
      <c r="D1648" s="15">
        <v>8.2826246709252441E-2</v>
      </c>
    </row>
    <row r="1649" spans="1:4" x14ac:dyDescent="0.25">
      <c r="A1649" s="2" t="s">
        <v>3757</v>
      </c>
      <c r="B1649" s="22">
        <v>5.4873956693336369E-2</v>
      </c>
      <c r="C1649" s="22">
        <v>8.5941267265782981E-2</v>
      </c>
      <c r="D1649" s="15">
        <v>6.0152717074379324E-2</v>
      </c>
    </row>
    <row r="1650" spans="1:4" x14ac:dyDescent="0.25">
      <c r="A1650" s="2" t="s">
        <v>3756</v>
      </c>
      <c r="B1650" s="22">
        <v>7.9786867400010439E-2</v>
      </c>
      <c r="C1650" s="22">
        <v>0.11646754018341501</v>
      </c>
      <c r="D1650" s="15">
        <v>8.0729906136790944E-2</v>
      </c>
    </row>
    <row r="1651" spans="1:4" x14ac:dyDescent="0.25">
      <c r="A1651" s="2" t="s">
        <v>3755</v>
      </c>
      <c r="B1651" s="22">
        <v>0.11363972298180067</v>
      </c>
      <c r="C1651" s="22">
        <v>0.14892246713085724</v>
      </c>
      <c r="D1651" s="15">
        <v>8.3106028366213058E-2</v>
      </c>
    </row>
    <row r="1652" spans="1:4" x14ac:dyDescent="0.25">
      <c r="A1652" s="2" t="s">
        <v>3754</v>
      </c>
      <c r="B1652" s="22">
        <v>9.4842902943491972E-2</v>
      </c>
      <c r="C1652" s="22">
        <v>0.11405178997665646</v>
      </c>
      <c r="D1652" s="15">
        <v>7.1232132955143843E-2</v>
      </c>
    </row>
    <row r="1653" spans="1:4" x14ac:dyDescent="0.25">
      <c r="A1653" s="2" t="s">
        <v>3753</v>
      </c>
      <c r="B1653" s="22">
        <v>7.2366997723778137E-2</v>
      </c>
      <c r="C1653" s="22">
        <v>9.722948702595513E-2</v>
      </c>
      <c r="D1653" s="15">
        <v>6.2369395559653658E-2</v>
      </c>
    </row>
    <row r="1654" spans="1:4" x14ac:dyDescent="0.25">
      <c r="A1654" s="2" t="s">
        <v>3752</v>
      </c>
      <c r="B1654" s="22">
        <v>6.942897560074926E-2</v>
      </c>
      <c r="C1654" s="22">
        <v>0.10726748995560528</v>
      </c>
      <c r="D1654" s="15">
        <v>7.0137688269217791E-2</v>
      </c>
    </row>
    <row r="1655" spans="1:4" x14ac:dyDescent="0.25">
      <c r="A1655" s="2" t="s">
        <v>3751</v>
      </c>
      <c r="B1655" s="22">
        <v>9.1076786102106178E-2</v>
      </c>
      <c r="C1655" s="22">
        <v>0.10550727838611544</v>
      </c>
      <c r="D1655" s="15">
        <v>6.1931403027847415E-2</v>
      </c>
    </row>
    <row r="1656" spans="1:4" x14ac:dyDescent="0.25">
      <c r="A1656" s="2" t="s">
        <v>3750</v>
      </c>
      <c r="B1656" s="22">
        <v>8.2519974637155727E-2</v>
      </c>
      <c r="C1656" s="22">
        <v>8.2455991584962876E-2</v>
      </c>
      <c r="D1656" s="15">
        <v>3.862316200199227E-2</v>
      </c>
    </row>
    <row r="1657" spans="1:4" x14ac:dyDescent="0.25">
      <c r="A1657" s="2" t="s">
        <v>3749</v>
      </c>
      <c r="B1657" s="22">
        <v>5.0263741798698844E-2</v>
      </c>
      <c r="C1657" s="22">
        <v>4.1124697743604569E-2</v>
      </c>
      <c r="D1657" s="15">
        <v>5.873470163593688E-2</v>
      </c>
    </row>
    <row r="1658" spans="1:4" x14ac:dyDescent="0.25">
      <c r="A1658" s="2" t="s">
        <v>3748</v>
      </c>
      <c r="B1658" s="22">
        <v>5.6112211787452293E-2</v>
      </c>
      <c r="C1658" s="22">
        <v>4.0904948239525209E-2</v>
      </c>
      <c r="D1658" s="15">
        <v>6.6645170375704804E-2</v>
      </c>
    </row>
    <row r="1659" spans="1:4" x14ac:dyDescent="0.25">
      <c r="A1659" s="2" t="s">
        <v>3747</v>
      </c>
      <c r="B1659" s="22">
        <v>5.3337449487298745E-2</v>
      </c>
      <c r="C1659" s="22">
        <v>4.3721753126010267E-2</v>
      </c>
      <c r="D1659" s="15">
        <v>7.127351858653129E-2</v>
      </c>
    </row>
    <row r="1660" spans="1:4" x14ac:dyDescent="0.25">
      <c r="A1660" s="2" t="s">
        <v>3746</v>
      </c>
      <c r="B1660" s="22">
        <v>5.9919459419324993E-2</v>
      </c>
      <c r="C1660" s="22">
        <v>5.1651115203276164E-2</v>
      </c>
      <c r="D1660" s="15">
        <v>5.5541013817613318E-2</v>
      </c>
    </row>
    <row r="1661" spans="1:4" x14ac:dyDescent="0.25">
      <c r="A1661" s="2" t="s">
        <v>3745</v>
      </c>
      <c r="B1661" s="22">
        <v>7.4922717859347676E-2</v>
      </c>
      <c r="C1661" s="22">
        <v>3.9957025325081025E-2</v>
      </c>
      <c r="D1661" s="15">
        <v>6.0553833904365681E-2</v>
      </c>
    </row>
    <row r="1662" spans="1:4" x14ac:dyDescent="0.25">
      <c r="A1662" s="2" t="s">
        <v>3744</v>
      </c>
      <c r="B1662" s="22">
        <v>8.0555190797895138E-2</v>
      </c>
      <c r="C1662" s="22">
        <v>5.0525001475277082E-2</v>
      </c>
      <c r="D1662" s="15">
        <v>7.7103205820700779E-2</v>
      </c>
    </row>
    <row r="1663" spans="1:4" x14ac:dyDescent="0.25">
      <c r="A1663" s="2" t="s">
        <v>3743</v>
      </c>
      <c r="B1663" s="22">
        <v>5.1734508255807041E-2</v>
      </c>
      <c r="C1663" s="22">
        <v>6.0778536864866818E-2</v>
      </c>
      <c r="D1663" s="15">
        <v>5.7142577910174935E-2</v>
      </c>
    </row>
    <row r="1664" spans="1:4" x14ac:dyDescent="0.25">
      <c r="A1664" s="2" t="s">
        <v>3742</v>
      </c>
      <c r="B1664" s="22">
        <v>7.7958235299835518E-2</v>
      </c>
      <c r="C1664" s="22">
        <v>9.4512177727301638E-2</v>
      </c>
      <c r="D1664" s="15">
        <v>5.5151374203463409E-2</v>
      </c>
    </row>
    <row r="1665" spans="1:4" x14ac:dyDescent="0.25">
      <c r="A1665" s="2" t="s">
        <v>3741</v>
      </c>
      <c r="B1665" s="22">
        <v>0.11676728952055182</v>
      </c>
      <c r="C1665" s="22">
        <v>0.13106072496933235</v>
      </c>
      <c r="D1665" s="15">
        <v>6.1993538045013959E-2</v>
      </c>
    </row>
    <row r="1666" spans="1:4" x14ac:dyDescent="0.25">
      <c r="A1666" s="2" t="s">
        <v>3740</v>
      </c>
      <c r="B1666" s="22">
        <v>0.13716577989980577</v>
      </c>
      <c r="C1666" s="22">
        <v>0.1406324901113597</v>
      </c>
      <c r="D1666" s="15">
        <v>6.40640866632263E-2</v>
      </c>
    </row>
    <row r="1667" spans="1:4" x14ac:dyDescent="0.25">
      <c r="A1667" s="2" t="s">
        <v>3739</v>
      </c>
      <c r="B1667" s="22">
        <v>0.12323899312565724</v>
      </c>
      <c r="C1667" s="22">
        <v>0.14034352611439924</v>
      </c>
      <c r="D1667" s="15">
        <v>7.5343435474981874E-2</v>
      </c>
    </row>
    <row r="1668" spans="1:4" x14ac:dyDescent="0.25">
      <c r="A1668" s="2" t="s">
        <v>3738</v>
      </c>
      <c r="B1668" s="22">
        <v>0.11082401139040789</v>
      </c>
      <c r="C1668" s="22">
        <v>0.13550620722623227</v>
      </c>
      <c r="D1668" s="15">
        <v>8.6854958642895025E-2</v>
      </c>
    </row>
    <row r="1669" spans="1:4" x14ac:dyDescent="0.25">
      <c r="A1669" s="2" t="s">
        <v>3737</v>
      </c>
      <c r="B1669" s="22">
        <v>0.14565906524658204</v>
      </c>
      <c r="C1669" s="22">
        <v>0.18210367571252087</v>
      </c>
      <c r="D1669" s="15">
        <v>8.5875585737327717E-2</v>
      </c>
    </row>
    <row r="1670" spans="1:4" x14ac:dyDescent="0.25">
      <c r="A1670" s="2" t="s">
        <v>3736</v>
      </c>
      <c r="B1670" s="22">
        <v>0.16943893173399069</v>
      </c>
      <c r="C1670" s="22">
        <v>0.19824808608585345</v>
      </c>
      <c r="D1670" s="15">
        <v>8.5592347965575744E-2</v>
      </c>
    </row>
    <row r="1671" spans="1:4" x14ac:dyDescent="0.25">
      <c r="A1671" s="2" t="s">
        <v>3735</v>
      </c>
      <c r="B1671" s="22">
        <v>0.14312770726780097</v>
      </c>
      <c r="C1671" s="22">
        <v>0.15299672630305095</v>
      </c>
      <c r="D1671" s="15">
        <v>6.3667788325498548E-2</v>
      </c>
    </row>
    <row r="1672" spans="1:4" x14ac:dyDescent="0.25">
      <c r="A1672" s="2" t="s">
        <v>3734</v>
      </c>
      <c r="B1672" s="22">
        <v>9.7491928252081111E-2</v>
      </c>
      <c r="C1672" s="22">
        <v>0.10167475371466329</v>
      </c>
      <c r="D1672" s="15">
        <v>5.9893172886222618E-2</v>
      </c>
    </row>
    <row r="1673" spans="1:4" x14ac:dyDescent="0.25">
      <c r="A1673" s="2" t="s">
        <v>3733</v>
      </c>
      <c r="B1673" s="22">
        <v>0.10288218877588706</v>
      </c>
      <c r="C1673" s="22">
        <v>0.10178804609846939</v>
      </c>
      <c r="D1673" s="15">
        <v>6.5732997252295436E-2</v>
      </c>
    </row>
    <row r="1674" spans="1:4" x14ac:dyDescent="0.25">
      <c r="A1674" s="2" t="s">
        <v>3732</v>
      </c>
      <c r="B1674" s="22">
        <v>0.12205358315259215</v>
      </c>
      <c r="C1674" s="22">
        <v>0.12839812187012287</v>
      </c>
      <c r="D1674" s="15">
        <v>7.0984402298927302E-2</v>
      </c>
    </row>
    <row r="1675" spans="1:4" x14ac:dyDescent="0.25">
      <c r="A1675" s="2" t="s">
        <v>3731</v>
      </c>
      <c r="B1675" s="22">
        <v>0.1103221737469236</v>
      </c>
      <c r="C1675" s="22">
        <v>9.6832649421412495E-2</v>
      </c>
      <c r="D1675" s="15">
        <v>6.4083981044435273E-2</v>
      </c>
    </row>
    <row r="1676" spans="1:4" x14ac:dyDescent="0.25">
      <c r="A1676" s="2" t="s">
        <v>3730</v>
      </c>
      <c r="B1676" s="22">
        <v>8.7581699248403297E-2</v>
      </c>
      <c r="C1676" s="22">
        <v>6.059542165991539E-2</v>
      </c>
      <c r="D1676" s="15">
        <v>6.5479372938474029E-2</v>
      </c>
    </row>
    <row r="1677" spans="1:4" x14ac:dyDescent="0.25">
      <c r="A1677" s="2" t="s">
        <v>3729</v>
      </c>
      <c r="B1677" s="22">
        <v>8.4105228042850935E-2</v>
      </c>
      <c r="C1677" s="22">
        <v>6.7510489669317983E-2</v>
      </c>
      <c r="D1677" s="15">
        <v>6.7007845019300752E-2</v>
      </c>
    </row>
    <row r="1678" spans="1:4" x14ac:dyDescent="0.25">
      <c r="A1678" s="2" t="s">
        <v>3728</v>
      </c>
      <c r="B1678" s="22">
        <v>9.8896747129038023E-2</v>
      </c>
      <c r="C1678" s="22">
        <v>7.9157653171569128E-2</v>
      </c>
      <c r="D1678" s="15">
        <v>7.4345204761872674E-2</v>
      </c>
    </row>
    <row r="1679" spans="1:4" x14ac:dyDescent="0.25">
      <c r="A1679" s="2" t="s">
        <v>3727</v>
      </c>
      <c r="B1679" s="22">
        <v>0.10184934514885148</v>
      </c>
      <c r="C1679" s="22">
        <v>7.8006602294044575E-2</v>
      </c>
      <c r="D1679" s="15">
        <v>6.8334486043507517E-2</v>
      </c>
    </row>
    <row r="1680" spans="1:4" x14ac:dyDescent="0.25">
      <c r="A1680" s="2" t="s">
        <v>3726</v>
      </c>
      <c r="B1680" s="22">
        <v>9.8362842202186593E-2</v>
      </c>
      <c r="C1680" s="22">
        <v>5.4687871450247914E-2</v>
      </c>
      <c r="D1680" s="15">
        <v>7.8751615644432629E-2</v>
      </c>
    </row>
    <row r="1681" spans="1:4" x14ac:dyDescent="0.25">
      <c r="A1681" s="2" t="s">
        <v>3725</v>
      </c>
      <c r="B1681" s="22">
        <v>7.5206138131519135E-2</v>
      </c>
      <c r="C1681" s="22">
        <v>2.9746116174889353E-2</v>
      </c>
      <c r="D1681" s="15">
        <v>7.7529466586808385E-2</v>
      </c>
    </row>
    <row r="1682" spans="1:4" x14ac:dyDescent="0.25">
      <c r="A1682" s="2" t="s">
        <v>3724</v>
      </c>
      <c r="B1682" s="22">
        <v>7.0355930272489778E-2</v>
      </c>
      <c r="C1682" s="22">
        <v>5.0450824534830956E-2</v>
      </c>
      <c r="D1682" s="15">
        <v>7.6272482269754055E-2</v>
      </c>
    </row>
    <row r="1683" spans="1:4" x14ac:dyDescent="0.25">
      <c r="A1683" s="2" t="s">
        <v>3723</v>
      </c>
      <c r="B1683" s="22">
        <v>8.3130424283444887E-2</v>
      </c>
      <c r="C1683" s="22">
        <v>6.4614529682633787E-2</v>
      </c>
      <c r="D1683" s="15">
        <v>7.8096018871292486E-2</v>
      </c>
    </row>
    <row r="1684" spans="1:4" x14ac:dyDescent="0.25">
      <c r="A1684" s="2" t="s">
        <v>3722</v>
      </c>
      <c r="B1684" s="22">
        <v>8.7988551706075641E-2</v>
      </c>
      <c r="C1684" s="22">
        <v>5.1110250681328309E-2</v>
      </c>
      <c r="D1684" s="15">
        <v>7.3825586494058362E-2</v>
      </c>
    </row>
    <row r="1685" spans="1:4" x14ac:dyDescent="0.25">
      <c r="A1685" s="2" t="s">
        <v>3721</v>
      </c>
      <c r="B1685" s="22">
        <v>7.5654140984018625E-2</v>
      </c>
      <c r="C1685" s="22">
        <v>4.5311336584078807E-2</v>
      </c>
      <c r="D1685" s="15">
        <v>7.8049557314564796E-2</v>
      </c>
    </row>
    <row r="1686" spans="1:4" x14ac:dyDescent="0.25">
      <c r="A1686" s="2" t="s">
        <v>3720</v>
      </c>
      <c r="B1686" s="22">
        <v>8.299461888770264E-2</v>
      </c>
      <c r="C1686" s="22">
        <v>6.0649566057448638E-2</v>
      </c>
      <c r="D1686" s="15">
        <v>6.9980693639566521E-2</v>
      </c>
    </row>
    <row r="1687" spans="1:4" x14ac:dyDescent="0.25">
      <c r="A1687" s="2" t="s">
        <v>3719</v>
      </c>
      <c r="B1687" s="22">
        <v>9.3443681548039115E-2</v>
      </c>
      <c r="C1687" s="22">
        <v>8.7198545865248903E-2</v>
      </c>
      <c r="D1687" s="15">
        <v>6.7728772293776274E-2</v>
      </c>
    </row>
    <row r="1688" spans="1:4" x14ac:dyDescent="0.25">
      <c r="A1688" s="2" t="s">
        <v>3718</v>
      </c>
      <c r="B1688" s="22">
        <v>0.10459933622429762</v>
      </c>
      <c r="C1688" s="22">
        <v>0.11430508890965328</v>
      </c>
      <c r="D1688" s="15">
        <v>8.0349703536679362E-2</v>
      </c>
    </row>
    <row r="1689" spans="1:4" x14ac:dyDescent="0.25">
      <c r="A1689" s="2" t="s">
        <v>3717</v>
      </c>
      <c r="B1689" s="22">
        <v>0.13598126027888305</v>
      </c>
      <c r="C1689" s="22">
        <v>0.12700453891884536</v>
      </c>
      <c r="D1689" s="15">
        <v>8.802686007693411E-2</v>
      </c>
    </row>
    <row r="1690" spans="1:4" x14ac:dyDescent="0.25">
      <c r="A1690" s="2" t="s">
        <v>3716</v>
      </c>
      <c r="B1690" s="22">
        <v>0.14556449449931586</v>
      </c>
      <c r="C1690" s="22">
        <v>0.12198226941594235</v>
      </c>
      <c r="D1690" s="15">
        <v>8.9001329243183144E-2</v>
      </c>
    </row>
    <row r="1691" spans="1:4" x14ac:dyDescent="0.25">
      <c r="A1691" s="2" t="s">
        <v>3715</v>
      </c>
      <c r="B1691" s="22">
        <v>0.114802805831035</v>
      </c>
      <c r="C1691" s="22">
        <v>0.12829439353275424</v>
      </c>
      <c r="D1691" s="15">
        <v>8.2076127082109415E-2</v>
      </c>
    </row>
    <row r="1692" spans="1:4" x14ac:dyDescent="0.25">
      <c r="A1692" s="2" t="s">
        <v>3714</v>
      </c>
      <c r="B1692" s="22">
        <v>0.1164109259843826</v>
      </c>
      <c r="C1692" s="22">
        <v>0.12726334740097325</v>
      </c>
      <c r="D1692" s="15">
        <v>8.2483011111617113E-2</v>
      </c>
    </row>
    <row r="1693" spans="1:4" x14ac:dyDescent="0.25">
      <c r="A1693" s="2" t="s">
        <v>3713</v>
      </c>
      <c r="B1693" s="22">
        <v>0.13858722628404693</v>
      </c>
      <c r="C1693" s="22">
        <v>0.13674086024984708</v>
      </c>
      <c r="D1693" s="15">
        <v>8.7877169251441928E-2</v>
      </c>
    </row>
    <row r="1694" spans="1:4" x14ac:dyDescent="0.25">
      <c r="A1694" s="2" t="s">
        <v>3712</v>
      </c>
      <c r="B1694" s="22">
        <v>0.11328146979212766</v>
      </c>
      <c r="C1694" s="22">
        <v>0.11221657052325704</v>
      </c>
      <c r="D1694" s="15">
        <v>8.1711395038291848E-2</v>
      </c>
    </row>
    <row r="1695" spans="1:4" x14ac:dyDescent="0.25">
      <c r="A1695" s="2" t="s">
        <v>3711</v>
      </c>
      <c r="B1695" s="22">
        <v>6.810685147841776E-2</v>
      </c>
      <c r="C1695" s="22">
        <v>4.0919330219427695E-2</v>
      </c>
      <c r="D1695" s="15">
        <v>8.0451847550769603E-2</v>
      </c>
    </row>
    <row r="1696" spans="1:4" x14ac:dyDescent="0.25">
      <c r="A1696" s="2" t="s">
        <v>3710</v>
      </c>
      <c r="B1696" s="22">
        <v>2.7520674094557763E-2</v>
      </c>
      <c r="C1696" s="22">
        <v>-1.5896652848459807E-2</v>
      </c>
      <c r="D1696" s="15">
        <v>9.2484059759105258E-2</v>
      </c>
    </row>
    <row r="1697" spans="1:4" x14ac:dyDescent="0.25">
      <c r="A1697" s="2" t="s">
        <v>3709</v>
      </c>
      <c r="B1697" s="22">
        <v>1.0236600227653969E-2</v>
      </c>
      <c r="C1697" s="22">
        <v>-4.4947213322545115E-2</v>
      </c>
      <c r="D1697" s="15">
        <v>0.11171002571160593</v>
      </c>
    </row>
    <row r="1698" spans="1:4" x14ac:dyDescent="0.25">
      <c r="A1698" s="2" t="s">
        <v>3708</v>
      </c>
      <c r="B1698" s="22">
        <v>-1.272514813269171E-2</v>
      </c>
      <c r="C1698" s="22">
        <v>-7.0246147333333883E-2</v>
      </c>
      <c r="D1698" s="15">
        <v>0.1020956667761008</v>
      </c>
    </row>
    <row r="1699" spans="1:4" x14ac:dyDescent="0.25">
      <c r="A1699" s="2" t="s">
        <v>3707</v>
      </c>
      <c r="B1699" s="22">
        <v>-4.0471360397835426E-3</v>
      </c>
      <c r="C1699" s="22">
        <v>-6.2643367208268852E-2</v>
      </c>
      <c r="D1699" s="15">
        <v>0.10292659249777593</v>
      </c>
    </row>
    <row r="1700" spans="1:4" x14ac:dyDescent="0.25">
      <c r="A1700" s="2" t="s">
        <v>3706</v>
      </c>
      <c r="B1700" s="22">
        <v>-6.7185274946192763E-3</v>
      </c>
      <c r="C1700" s="22">
        <v>-7.4959314273049429E-2</v>
      </c>
      <c r="D1700" s="15">
        <v>0.10564350817973414</v>
      </c>
    </row>
    <row r="1701" spans="1:4" x14ac:dyDescent="0.25">
      <c r="A1701" s="2" t="s">
        <v>3705</v>
      </c>
      <c r="B1701" s="22">
        <v>-2.1678765009467769E-2</v>
      </c>
      <c r="C1701" s="22">
        <v>-7.3662267066538348E-2</v>
      </c>
      <c r="D1701" s="15">
        <v>8.9552636630833155E-2</v>
      </c>
    </row>
    <row r="1702" spans="1:4" x14ac:dyDescent="0.25">
      <c r="A1702" s="2" t="s">
        <v>3704</v>
      </c>
      <c r="B1702" s="22">
        <v>4.9334368358056003E-3</v>
      </c>
      <c r="C1702" s="22">
        <v>-3.6094560738032078E-2</v>
      </c>
      <c r="D1702" s="15">
        <v>8.1513189539934194E-2</v>
      </c>
    </row>
    <row r="1703" spans="1:4" x14ac:dyDescent="0.25">
      <c r="A1703" s="2" t="s">
        <v>3703</v>
      </c>
      <c r="B1703" s="22">
        <v>4.0918171250571858E-2</v>
      </c>
      <c r="C1703" s="22">
        <v>-1.4081521561214059E-2</v>
      </c>
      <c r="D1703" s="15">
        <v>6.8356324980656274E-2</v>
      </c>
    </row>
    <row r="1704" spans="1:4" x14ac:dyDescent="0.25">
      <c r="A1704" s="2" t="s">
        <v>3702</v>
      </c>
      <c r="B1704" s="22">
        <v>1.9877426062400182E-2</v>
      </c>
      <c r="C1704" s="22">
        <v>-5.1384597279442151E-3</v>
      </c>
      <c r="D1704" s="15">
        <v>8.5972881363704831E-2</v>
      </c>
    </row>
    <row r="1705" spans="1:4" x14ac:dyDescent="0.25">
      <c r="A1705" s="2" t="s">
        <v>3701</v>
      </c>
      <c r="B1705" s="22">
        <v>7.6478103951862254E-3</v>
      </c>
      <c r="C1705" s="22">
        <v>7.8437481774017506E-3</v>
      </c>
      <c r="D1705" s="15">
        <v>8.2677860651165239E-2</v>
      </c>
    </row>
    <row r="1706" spans="1:4" x14ac:dyDescent="0.25">
      <c r="A1706" s="2" t="s">
        <v>3700</v>
      </c>
      <c r="B1706" s="22">
        <v>3.7494874621431008E-2</v>
      </c>
      <c r="C1706" s="22">
        <v>5.3557899920269804E-2</v>
      </c>
      <c r="D1706" s="15">
        <v>8.9742047370721875E-2</v>
      </c>
    </row>
    <row r="1707" spans="1:4" x14ac:dyDescent="0.25">
      <c r="A1707" s="2" t="s">
        <v>3699</v>
      </c>
      <c r="B1707" s="22">
        <v>5.5149454142277426E-2</v>
      </c>
      <c r="C1707" s="22">
        <v>6.6604145321374139E-2</v>
      </c>
      <c r="D1707" s="15">
        <v>4.9319595082973455E-2</v>
      </c>
    </row>
    <row r="1708" spans="1:4" x14ac:dyDescent="0.25">
      <c r="A1708" s="2" t="s">
        <v>3698</v>
      </c>
      <c r="B1708" s="22">
        <v>1.4541003418465403E-2</v>
      </c>
      <c r="C1708" s="22">
        <v>5.2592399033407386E-2</v>
      </c>
      <c r="D1708" s="15">
        <v>9.9109439303477612E-2</v>
      </c>
    </row>
    <row r="1709" spans="1:4" x14ac:dyDescent="0.25">
      <c r="A1709" s="2" t="s">
        <v>3697</v>
      </c>
      <c r="B1709" s="22">
        <v>3.4375619345034171E-2</v>
      </c>
      <c r="C1709" s="22">
        <v>6.650327177097394E-2</v>
      </c>
      <c r="D1709" s="15">
        <v>8.4220725701500951E-2</v>
      </c>
    </row>
    <row r="1710" spans="1:4" x14ac:dyDescent="0.25">
      <c r="A1710" s="2" t="s">
        <v>3696</v>
      </c>
      <c r="B1710" s="22">
        <v>5.0414446492989887E-2</v>
      </c>
      <c r="C1710" s="22">
        <v>8.8545346581668086E-2</v>
      </c>
      <c r="D1710" s="15">
        <v>6.3342267988870549E-2</v>
      </c>
    </row>
    <row r="1711" spans="1:4" x14ac:dyDescent="0.25">
      <c r="A1711" s="2" t="s">
        <v>3695</v>
      </c>
      <c r="B1711" s="22">
        <v>4.094401421025394E-2</v>
      </c>
      <c r="C1711" s="22">
        <v>8.394099896152811E-2</v>
      </c>
      <c r="D1711" s="15">
        <v>8.2061148869494574E-2</v>
      </c>
    </row>
    <row r="1712" spans="1:4" x14ac:dyDescent="0.25">
      <c r="A1712" s="2" t="s">
        <v>3694</v>
      </c>
      <c r="B1712" s="22">
        <v>4.782149698585271E-2</v>
      </c>
      <c r="C1712" s="22">
        <v>6.6838514238285587E-2</v>
      </c>
      <c r="D1712" s="15">
        <v>7.2735289608438766E-2</v>
      </c>
    </row>
    <row r="1713" spans="1:4" x14ac:dyDescent="0.25">
      <c r="A1713" s="2" t="s">
        <v>3693</v>
      </c>
      <c r="B1713" s="22">
        <v>2.5453029790272346E-2</v>
      </c>
      <c r="C1713" s="22">
        <v>1.8704886142707749E-2</v>
      </c>
      <c r="D1713" s="15">
        <v>6.1149228069310384E-2</v>
      </c>
    </row>
    <row r="1714" spans="1:4" x14ac:dyDescent="0.25">
      <c r="A1714" s="2" t="s">
        <v>3692</v>
      </c>
      <c r="B1714" s="22">
        <v>2.3758741840720177E-2</v>
      </c>
      <c r="C1714" s="22">
        <v>2.558501702733337E-2</v>
      </c>
      <c r="D1714" s="15">
        <v>8.2007152649263546E-2</v>
      </c>
    </row>
    <row r="1715" spans="1:4" x14ac:dyDescent="0.25">
      <c r="A1715" s="2" t="s">
        <v>3691</v>
      </c>
      <c r="B1715" s="22">
        <v>3.93927841757735E-2</v>
      </c>
      <c r="C1715" s="22">
        <v>5.8941413415595938E-2</v>
      </c>
      <c r="D1715" s="15">
        <v>5.7466673796686026E-2</v>
      </c>
    </row>
    <row r="1716" spans="1:4" x14ac:dyDescent="0.25">
      <c r="A1716" s="2" t="s">
        <v>3690</v>
      </c>
      <c r="B1716" s="22">
        <v>5.6853537571926883E-2</v>
      </c>
      <c r="C1716" s="22">
        <v>7.6378855468162005E-2</v>
      </c>
      <c r="D1716" s="15">
        <v>6.3696975974986955E-2</v>
      </c>
    </row>
    <row r="1717" spans="1:4" x14ac:dyDescent="0.25">
      <c r="A1717" s="2" t="s">
        <v>3689</v>
      </c>
      <c r="B1717" s="22">
        <v>4.1014642718558522E-2</v>
      </c>
      <c r="C1717" s="22">
        <v>2.8468491416909564E-2</v>
      </c>
      <c r="D1717" s="15">
        <v>7.1975443667421729E-2</v>
      </c>
    </row>
    <row r="1718" spans="1:4" x14ac:dyDescent="0.25">
      <c r="A1718" s="2" t="s">
        <v>3688</v>
      </c>
      <c r="B1718" s="22">
        <v>4.4113127018014633E-2</v>
      </c>
      <c r="C1718" s="22">
        <v>5.6628486366632057E-2</v>
      </c>
      <c r="D1718" s="15">
        <v>8.5865737590938782E-2</v>
      </c>
    </row>
    <row r="1719" spans="1:4" x14ac:dyDescent="0.25">
      <c r="A1719" s="2" t="s">
        <v>3687</v>
      </c>
      <c r="B1719" s="22">
        <v>4.2330433552463881E-2</v>
      </c>
      <c r="C1719" s="22">
        <v>6.4426650526002063E-2</v>
      </c>
      <c r="D1719" s="15">
        <v>7.6354613931228693E-2</v>
      </c>
    </row>
    <row r="1720" spans="1:4" x14ac:dyDescent="0.25">
      <c r="A1720" s="2" t="s">
        <v>3686</v>
      </c>
      <c r="B1720" s="22">
        <v>6.2724321304510014E-2</v>
      </c>
      <c r="C1720" s="22">
        <v>5.8250852736334013E-2</v>
      </c>
      <c r="D1720" s="15">
        <v>7.2173143302400905E-2</v>
      </c>
    </row>
    <row r="1721" spans="1:4" x14ac:dyDescent="0.25">
      <c r="A1721" s="2" t="s">
        <v>3685</v>
      </c>
      <c r="B1721" s="22">
        <v>9.5605854907383506E-2</v>
      </c>
      <c r="C1721" s="22">
        <v>0.12132662700605584</v>
      </c>
      <c r="D1721" s="15">
        <v>7.6498398262386483E-2</v>
      </c>
    </row>
    <row r="1722" spans="1:4" x14ac:dyDescent="0.25">
      <c r="A1722" s="2" t="s">
        <v>3684</v>
      </c>
      <c r="B1722" s="22">
        <v>9.3391607329249393E-2</v>
      </c>
      <c r="C1722" s="22">
        <v>0.11202203071831418</v>
      </c>
      <c r="D1722" s="15">
        <v>8.3701315987855199E-2</v>
      </c>
    </row>
    <row r="1723" spans="1:4" x14ac:dyDescent="0.25">
      <c r="A1723" s="2" t="s">
        <v>3683</v>
      </c>
      <c r="B1723" s="22">
        <v>0.1127327191332976</v>
      </c>
      <c r="C1723" s="22">
        <v>0.13312507402927926</v>
      </c>
      <c r="D1723" s="15">
        <v>8.4307253352987263E-2</v>
      </c>
    </row>
    <row r="1724" spans="1:4" x14ac:dyDescent="0.25">
      <c r="A1724" s="2" t="s">
        <v>3682</v>
      </c>
      <c r="B1724" s="22">
        <v>9.2489650845527613E-2</v>
      </c>
      <c r="C1724" s="22">
        <v>0.10616091240663078</v>
      </c>
      <c r="D1724" s="15">
        <v>7.5530305722107491E-2</v>
      </c>
    </row>
    <row r="1725" spans="1:4" x14ac:dyDescent="0.25">
      <c r="A1725" s="2" t="s">
        <v>3681</v>
      </c>
      <c r="B1725" s="22">
        <v>5.4028370697051305E-2</v>
      </c>
      <c r="C1725" s="22">
        <v>5.131306663776436E-2</v>
      </c>
      <c r="D1725" s="15">
        <v>7.6146918752541162E-2</v>
      </c>
    </row>
    <row r="1726" spans="1:4" x14ac:dyDescent="0.25">
      <c r="A1726" s="2" t="s">
        <v>3680</v>
      </c>
      <c r="B1726" s="22">
        <v>6.6145041460792198E-2</v>
      </c>
      <c r="C1726" s="22">
        <v>5.3403882321435968E-2</v>
      </c>
      <c r="D1726" s="15">
        <v>5.6539869308471699E-2</v>
      </c>
    </row>
    <row r="1727" spans="1:4" x14ac:dyDescent="0.25">
      <c r="A1727" s="2" t="s">
        <v>3679</v>
      </c>
      <c r="B1727" s="22">
        <v>7.8616518092652146E-2</v>
      </c>
      <c r="C1727" s="22">
        <v>8.818046119995418E-2</v>
      </c>
      <c r="D1727" s="15">
        <v>5.5426263498763194E-2</v>
      </c>
    </row>
    <row r="1728" spans="1:4" x14ac:dyDescent="0.25">
      <c r="A1728" s="2" t="s">
        <v>3678</v>
      </c>
      <c r="B1728" s="22">
        <v>6.18388087799151E-2</v>
      </c>
      <c r="C1728" s="22">
        <v>8.006131475170454E-2</v>
      </c>
      <c r="D1728" s="15">
        <v>5.7421232076982701E-2</v>
      </c>
    </row>
    <row r="1729" spans="1:4" x14ac:dyDescent="0.25">
      <c r="A1729" s="2" t="s">
        <v>3677</v>
      </c>
      <c r="B1729" s="22">
        <v>5.7679303580274205E-2</v>
      </c>
      <c r="C1729" s="22">
        <v>7.739790615742094E-2</v>
      </c>
      <c r="D1729" s="15">
        <v>6.0691689342881223E-2</v>
      </c>
    </row>
    <row r="1730" spans="1:4" x14ac:dyDescent="0.25">
      <c r="A1730" s="2" t="s">
        <v>3676</v>
      </c>
      <c r="B1730" s="22">
        <v>8.0392183332393535E-2</v>
      </c>
      <c r="C1730" s="22">
        <v>9.8419442617644889E-2</v>
      </c>
      <c r="D1730" s="15">
        <v>6.431897133588789E-2</v>
      </c>
    </row>
    <row r="1731" spans="1:4" x14ac:dyDescent="0.25">
      <c r="A1731" s="2" t="s">
        <v>3675</v>
      </c>
      <c r="B1731" s="22">
        <v>9.1197706883152249E-2</v>
      </c>
      <c r="C1731" s="22">
        <v>7.9370992374606444E-2</v>
      </c>
      <c r="D1731" s="15">
        <v>8.5155007056891954E-2</v>
      </c>
    </row>
    <row r="1732" spans="1:4" x14ac:dyDescent="0.25">
      <c r="A1732" s="2" t="s">
        <v>3674</v>
      </c>
      <c r="B1732" s="22">
        <v>6.938857765247422E-2</v>
      </c>
      <c r="C1732" s="22">
        <v>5.6655335647519692E-2</v>
      </c>
      <c r="D1732" s="15">
        <v>9.7586294729262599E-2</v>
      </c>
    </row>
    <row r="1733" spans="1:4" x14ac:dyDescent="0.25">
      <c r="A1733" s="2" t="s">
        <v>3673</v>
      </c>
      <c r="B1733" s="22">
        <v>2.3189269813398541E-2</v>
      </c>
      <c r="C1733" s="22">
        <v>3.1857019734646511E-2</v>
      </c>
      <c r="D1733" s="15">
        <v>9.3069214560091512E-2</v>
      </c>
    </row>
    <row r="1734" spans="1:4" x14ac:dyDescent="0.25">
      <c r="A1734" s="2" t="s">
        <v>3672</v>
      </c>
      <c r="B1734" s="22">
        <v>3.5548251743117931E-2</v>
      </c>
      <c r="C1734" s="22">
        <v>3.2517799315974157E-2</v>
      </c>
      <c r="D1734" s="15">
        <v>9.7327041750152887E-2</v>
      </c>
    </row>
    <row r="1735" spans="1:4" x14ac:dyDescent="0.25">
      <c r="A1735" s="2" t="s">
        <v>3671</v>
      </c>
      <c r="B1735" s="22">
        <v>4.7738321622212733E-2</v>
      </c>
      <c r="C1735" s="22">
        <v>5.7849826399857807E-2</v>
      </c>
      <c r="D1735" s="15">
        <v>9.5217026863247137E-2</v>
      </c>
    </row>
    <row r="1736" spans="1:4" x14ac:dyDescent="0.25">
      <c r="A1736" s="2" t="s">
        <v>3670</v>
      </c>
      <c r="B1736" s="22">
        <v>2.9378880482787827E-2</v>
      </c>
      <c r="C1736" s="22">
        <v>1.3757151200358446E-2</v>
      </c>
      <c r="D1736" s="15">
        <v>8.9960840189208538E-2</v>
      </c>
    </row>
    <row r="1737" spans="1:4" x14ac:dyDescent="0.25">
      <c r="A1737" s="2" t="s">
        <v>3669</v>
      </c>
      <c r="B1737" s="22">
        <v>-2.0120405902465173E-2</v>
      </c>
      <c r="C1737" s="22">
        <v>-6.3604141422547389E-2</v>
      </c>
      <c r="D1737" s="15">
        <v>0.11414459142833946</v>
      </c>
    </row>
    <row r="1738" spans="1:4" x14ac:dyDescent="0.25">
      <c r="A1738" s="2" t="s">
        <v>3668</v>
      </c>
      <c r="B1738" s="22">
        <v>-5.9535853564739241E-2</v>
      </c>
      <c r="C1738" s="22">
        <v>-9.2559771356172868E-2</v>
      </c>
      <c r="D1738" s="15">
        <v>0.13644118638088307</v>
      </c>
    </row>
    <row r="1739" spans="1:4" x14ac:dyDescent="0.25">
      <c r="A1739" s="2" t="s">
        <v>3667</v>
      </c>
      <c r="B1739" s="22">
        <v>-3.6196575344850573E-2</v>
      </c>
      <c r="C1739" s="22">
        <v>-7.6876168372109477E-2</v>
      </c>
      <c r="D1739" s="15">
        <v>0.12511981491309895</v>
      </c>
    </row>
    <row r="1740" spans="1:4" x14ac:dyDescent="0.25">
      <c r="A1740" s="2" t="s">
        <v>3666</v>
      </c>
      <c r="B1740" s="22">
        <v>8.7584304933746807E-3</v>
      </c>
      <c r="C1740" s="22">
        <v>-2.4318345667173457E-2</v>
      </c>
      <c r="D1740" s="15">
        <v>8.8502050455038728E-2</v>
      </c>
    </row>
    <row r="1741" spans="1:4" x14ac:dyDescent="0.25">
      <c r="A1741" s="2" t="s">
        <v>3665</v>
      </c>
      <c r="B1741" s="22">
        <v>4.5286276067296764E-3</v>
      </c>
      <c r="C1741" s="22">
        <v>-2.2834787607037766E-2</v>
      </c>
      <c r="D1741" s="15">
        <v>9.5104068083067761E-2</v>
      </c>
    </row>
    <row r="1742" spans="1:4" x14ac:dyDescent="0.25">
      <c r="A1742" s="2" t="s">
        <v>3664</v>
      </c>
      <c r="B1742" s="22">
        <v>1.8145429963866862E-2</v>
      </c>
      <c r="C1742" s="22">
        <v>1.1841282613265013E-2</v>
      </c>
      <c r="D1742" s="15">
        <v>8.714350154623389E-2</v>
      </c>
    </row>
    <row r="1743" spans="1:4" x14ac:dyDescent="0.25">
      <c r="A1743" s="2" t="s">
        <v>3663</v>
      </c>
      <c r="B1743" s="22">
        <v>5.6317890994250788E-2</v>
      </c>
      <c r="C1743" s="22">
        <v>8.4089171669135515E-2</v>
      </c>
      <c r="D1743" s="15">
        <v>9.0743983490392532E-2</v>
      </c>
    </row>
    <row r="1744" spans="1:4" x14ac:dyDescent="0.25">
      <c r="A1744" s="2" t="s">
        <v>3662</v>
      </c>
      <c r="B1744" s="22">
        <v>0.10273825706293185</v>
      </c>
      <c r="C1744" s="22">
        <v>0.10277611932639656</v>
      </c>
      <c r="D1744" s="15">
        <v>8.3975329125920886E-2</v>
      </c>
    </row>
    <row r="1745" spans="1:4" x14ac:dyDescent="0.25">
      <c r="A1745" s="2" t="s">
        <v>3661</v>
      </c>
      <c r="B1745" s="22">
        <v>8.4733105497434763E-2</v>
      </c>
      <c r="C1745" s="22">
        <v>9.5022663714674577E-2</v>
      </c>
      <c r="D1745" s="15">
        <v>9.9398718595815172E-2</v>
      </c>
    </row>
    <row r="1746" spans="1:4" x14ac:dyDescent="0.25">
      <c r="A1746" s="2" t="s">
        <v>3660</v>
      </c>
      <c r="B1746" s="22">
        <v>6.798509989554688E-2</v>
      </c>
      <c r="C1746" s="22">
        <v>8.1553999862323187E-2</v>
      </c>
      <c r="D1746" s="15">
        <v>0.11461501121520995</v>
      </c>
    </row>
    <row r="1747" spans="1:4" x14ac:dyDescent="0.25">
      <c r="A1747" s="2" t="s">
        <v>3659</v>
      </c>
      <c r="B1747" s="22">
        <v>6.2761200421179303E-2</v>
      </c>
      <c r="C1747" s="22">
        <v>0.10316559573014578</v>
      </c>
      <c r="D1747" s="15">
        <v>8.5201887165506668E-2</v>
      </c>
    </row>
    <row r="1748" spans="1:4" x14ac:dyDescent="0.25">
      <c r="A1748" s="2" t="s">
        <v>3658</v>
      </c>
      <c r="B1748" s="22">
        <v>7.0979718584567267E-2</v>
      </c>
      <c r="C1748" s="22">
        <v>0.10865058747197813</v>
      </c>
      <c r="D1748" s="15">
        <v>8.6793167268236465E-2</v>
      </c>
    </row>
    <row r="1749" spans="1:4" x14ac:dyDescent="0.25">
      <c r="A1749" s="2" t="s">
        <v>3657</v>
      </c>
      <c r="B1749" s="22">
        <v>3.8212848827242893E-2</v>
      </c>
      <c r="C1749" s="22">
        <v>7.0187219418585287E-2</v>
      </c>
      <c r="D1749" s="15">
        <v>0.11504651078333454</v>
      </c>
    </row>
    <row r="1750" spans="1:4" x14ac:dyDescent="0.25">
      <c r="A1750" s="2" t="s">
        <v>3656</v>
      </c>
      <c r="B1750" s="22">
        <v>4.1367620726426441E-2</v>
      </c>
      <c r="C1750" s="22">
        <v>4.1747344595690523E-2</v>
      </c>
      <c r="D1750" s="15">
        <v>0.10291552197498578</v>
      </c>
    </row>
    <row r="1751" spans="1:4" x14ac:dyDescent="0.25">
      <c r="A1751" s="2" t="s">
        <v>3655</v>
      </c>
      <c r="B1751" s="22">
        <v>2.1193760633468575E-2</v>
      </c>
      <c r="C1751" s="22">
        <v>1.1069688486168138E-2</v>
      </c>
      <c r="D1751" s="15">
        <v>0.10083025110264618</v>
      </c>
    </row>
    <row r="1752" spans="1:4" x14ac:dyDescent="0.25">
      <c r="A1752" s="2" t="s">
        <v>3654</v>
      </c>
      <c r="B1752" s="22">
        <v>-1.0646779711047797E-2</v>
      </c>
      <c r="C1752" s="22">
        <v>-3.409875432650241E-2</v>
      </c>
      <c r="D1752" s="15">
        <v>9.0733702542881198E-2</v>
      </c>
    </row>
    <row r="1753" spans="1:4" x14ac:dyDescent="0.25">
      <c r="A1753" s="2" t="s">
        <v>3653</v>
      </c>
      <c r="B1753" s="22">
        <v>-2.5402673954764993E-2</v>
      </c>
      <c r="C1753" s="22">
        <v>-4.9436457431875171E-2</v>
      </c>
      <c r="D1753" s="15">
        <v>0.11175417747969425</v>
      </c>
    </row>
    <row r="1754" spans="1:4" x14ac:dyDescent="0.25">
      <c r="A1754" s="2" t="s">
        <v>3652</v>
      </c>
      <c r="B1754" s="22">
        <v>-8.6320317660769051E-3</v>
      </c>
      <c r="C1754" s="22">
        <v>-4.375897609473519E-2</v>
      </c>
      <c r="D1754" s="15">
        <v>9.5898011016348997E-2</v>
      </c>
    </row>
    <row r="1755" spans="1:4" x14ac:dyDescent="0.25">
      <c r="A1755" s="2" t="s">
        <v>3651</v>
      </c>
      <c r="B1755" s="22">
        <v>-8.5900227228876327E-5</v>
      </c>
      <c r="C1755" s="22">
        <v>-5.9908277898405894E-3</v>
      </c>
      <c r="D1755" s="15">
        <v>8.1589962805931768E-2</v>
      </c>
    </row>
    <row r="1756" spans="1:4" x14ac:dyDescent="0.25">
      <c r="A1756" s="2" t="s">
        <v>3650</v>
      </c>
      <c r="B1756" s="22">
        <v>1.283402660240726E-2</v>
      </c>
      <c r="C1756" s="22">
        <v>-4.3636040063572642E-4</v>
      </c>
      <c r="D1756" s="15">
        <v>8.2324577153970763E-2</v>
      </c>
    </row>
    <row r="1757" spans="1:4" x14ac:dyDescent="0.25">
      <c r="A1757" s="2" t="s">
        <v>3649</v>
      </c>
      <c r="B1757" s="22">
        <v>1.2412660879393399E-2</v>
      </c>
      <c r="C1757" s="22">
        <v>9.3583821551873891E-3</v>
      </c>
      <c r="D1757" s="15">
        <v>0.11546014053747057</v>
      </c>
    </row>
    <row r="1758" spans="1:4" x14ac:dyDescent="0.25">
      <c r="A1758" s="2" t="s">
        <v>3648</v>
      </c>
      <c r="B1758" s="22">
        <v>6.9454715618242846E-2</v>
      </c>
      <c r="C1758" s="22">
        <v>8.2392427934488949E-2</v>
      </c>
      <c r="D1758" s="15">
        <v>8.3546576648950571E-2</v>
      </c>
    </row>
    <row r="1759" spans="1:4" x14ac:dyDescent="0.25">
      <c r="A1759" s="2" t="s">
        <v>3647</v>
      </c>
      <c r="B1759" s="22">
        <v>9.257933103169004E-2</v>
      </c>
      <c r="C1759" s="22">
        <v>0.13250809446908532</v>
      </c>
      <c r="D1759" s="15">
        <v>8.8479719559351619E-2</v>
      </c>
    </row>
    <row r="1760" spans="1:4" x14ac:dyDescent="0.25">
      <c r="A1760" s="2" t="s">
        <v>3646</v>
      </c>
      <c r="B1760" s="22">
        <v>9.265151694416994E-2</v>
      </c>
      <c r="C1760" s="22">
        <v>0.11227140836417675</v>
      </c>
      <c r="D1760" s="15">
        <v>7.6143669957915938E-2</v>
      </c>
    </row>
    <row r="1761" spans="1:4" x14ac:dyDescent="0.25">
      <c r="A1761" s="2" t="s">
        <v>3645</v>
      </c>
      <c r="B1761" s="22">
        <v>0.10214120267579958</v>
      </c>
      <c r="C1761" s="22">
        <v>0.12432547414209696</v>
      </c>
      <c r="D1761" s="15">
        <v>8.5363231319934119E-2</v>
      </c>
    </row>
    <row r="1762" spans="1:4" x14ac:dyDescent="0.25">
      <c r="A1762" s="2" t="s">
        <v>3644</v>
      </c>
      <c r="B1762" s="22">
        <v>0.12437278600409621</v>
      </c>
      <c r="C1762" s="22">
        <v>0.13171133317518974</v>
      </c>
      <c r="D1762" s="15">
        <v>9.0274591441266233E-2</v>
      </c>
    </row>
    <row r="1763" spans="1:4" x14ac:dyDescent="0.25">
      <c r="A1763" s="2" t="s">
        <v>3643</v>
      </c>
      <c r="B1763" s="22">
        <v>0.12238486860878764</v>
      </c>
      <c r="C1763" s="22">
        <v>0.15425700998166572</v>
      </c>
      <c r="D1763" s="15">
        <v>9.8929757609342542E-2</v>
      </c>
    </row>
    <row r="1764" spans="1:4" x14ac:dyDescent="0.25">
      <c r="A1764" s="2" t="s">
        <v>3642</v>
      </c>
      <c r="B1764" s="22">
        <v>0.11293924720957872</v>
      </c>
      <c r="C1764" s="22">
        <v>0.15563016271529098</v>
      </c>
      <c r="D1764" s="15">
        <v>8.8424085313454276E-2</v>
      </c>
    </row>
    <row r="1765" spans="1:4" x14ac:dyDescent="0.25">
      <c r="A1765" s="2" t="s">
        <v>3641</v>
      </c>
      <c r="B1765" s="22">
        <v>0.13511160031581915</v>
      </c>
      <c r="C1765" s="22">
        <v>0.17927494451093176</v>
      </c>
      <c r="D1765" s="15">
        <v>9.7257699367279807E-2</v>
      </c>
    </row>
    <row r="1766" spans="1:4" x14ac:dyDescent="0.25">
      <c r="A1766" s="2" t="s">
        <v>3640</v>
      </c>
      <c r="B1766" s="22">
        <v>0.16429991113642844</v>
      </c>
      <c r="C1766" s="22">
        <v>0.18927052660534785</v>
      </c>
      <c r="D1766" s="15">
        <v>0.10362069907908636</v>
      </c>
    </row>
    <row r="1767" spans="1:4" x14ac:dyDescent="0.25">
      <c r="A1767" s="2" t="s">
        <v>3639</v>
      </c>
      <c r="B1767" s="22">
        <v>9.5768376362199564E-2</v>
      </c>
      <c r="C1767" s="22">
        <v>0.10260922197097296</v>
      </c>
      <c r="D1767" s="15">
        <v>8.0577291889737043E-2</v>
      </c>
    </row>
    <row r="1768" spans="1:4" x14ac:dyDescent="0.25">
      <c r="A1768" s="2" t="s">
        <v>3638</v>
      </c>
      <c r="B1768" s="22">
        <v>2.4010866088792712E-2</v>
      </c>
      <c r="C1768" s="22">
        <v>-1.8435066713330662E-2</v>
      </c>
      <c r="D1768" s="15">
        <v>7.9753656654308239E-2</v>
      </c>
    </row>
    <row r="1769" spans="1:4" x14ac:dyDescent="0.25">
      <c r="A1769" s="2" t="s">
        <v>3637</v>
      </c>
      <c r="B1769" s="22">
        <v>1.3935746004182999E-4</v>
      </c>
      <c r="C1769" s="22">
        <v>-5.0492562834794308E-2</v>
      </c>
      <c r="D1769" s="15">
        <v>9.4168694193164523E-2</v>
      </c>
    </row>
    <row r="1770" spans="1:4" x14ac:dyDescent="0.25">
      <c r="A1770" s="2" t="s">
        <v>3636</v>
      </c>
      <c r="B1770" s="22">
        <v>1.1062712967395789E-2</v>
      </c>
      <c r="C1770" s="22">
        <v>-3.6467352284428968E-2</v>
      </c>
      <c r="D1770" s="15">
        <v>9.2720879800617675E-2</v>
      </c>
    </row>
    <row r="1771" spans="1:4" x14ac:dyDescent="0.25">
      <c r="A1771" s="2" t="s">
        <v>3635</v>
      </c>
      <c r="B1771" s="22">
        <v>1.9554271797339106E-2</v>
      </c>
      <c r="C1771" s="22">
        <v>-2.9248988989274964E-2</v>
      </c>
      <c r="D1771" s="15">
        <v>7.6425173692405229E-2</v>
      </c>
    </row>
    <row r="1772" spans="1:4" x14ac:dyDescent="0.25">
      <c r="A1772" s="2" t="s">
        <v>3634</v>
      </c>
      <c r="B1772" s="22">
        <v>4.3320208632697168E-3</v>
      </c>
      <c r="C1772" s="22">
        <v>-5.3216034872457366E-2</v>
      </c>
      <c r="D1772" s="15">
        <v>9.2787244636565416E-2</v>
      </c>
    </row>
    <row r="1773" spans="1:4" x14ac:dyDescent="0.25">
      <c r="A1773" s="2" t="s">
        <v>3633</v>
      </c>
      <c r="B1773" s="22">
        <v>-2.7401993671588834E-6</v>
      </c>
      <c r="C1773" s="22">
        <v>-3.1032832727457094E-2</v>
      </c>
      <c r="D1773" s="15">
        <v>7.8934017817179333E-2</v>
      </c>
    </row>
    <row r="1774" spans="1:4" x14ac:dyDescent="0.25">
      <c r="A1774" s="2" t="s">
        <v>3632</v>
      </c>
      <c r="B1774" s="22">
        <v>4.3805344837407278E-2</v>
      </c>
      <c r="C1774" s="22">
        <v>1.1209678649902322E-2</v>
      </c>
      <c r="D1774" s="15">
        <v>8.7660052999854091E-2</v>
      </c>
    </row>
    <row r="1775" spans="1:4" x14ac:dyDescent="0.25">
      <c r="A1775" s="2" t="s">
        <v>3631</v>
      </c>
      <c r="B1775" s="22">
        <v>7.5111446219185959E-2</v>
      </c>
      <c r="C1775" s="22">
        <v>5.1999936233429932E-2</v>
      </c>
      <c r="D1775" s="15">
        <v>6.8514613100948432E-2</v>
      </c>
    </row>
    <row r="1776" spans="1:4" x14ac:dyDescent="0.25">
      <c r="A1776" s="2" t="s">
        <v>3630</v>
      </c>
      <c r="B1776" s="22">
        <v>5.5359324595580475E-2</v>
      </c>
      <c r="C1776" s="22">
        <v>2.2259158796320382E-2</v>
      </c>
      <c r="D1776" s="15">
        <v>9.6916159645964728E-2</v>
      </c>
    </row>
    <row r="1777" spans="1:4" x14ac:dyDescent="0.25">
      <c r="A1777" s="2" t="s">
        <v>3629</v>
      </c>
      <c r="B1777" s="22">
        <v>4.5818755061676132E-2</v>
      </c>
      <c r="C1777" s="22">
        <v>2.9668202095975534E-2</v>
      </c>
      <c r="D1777" s="15">
        <v>7.1446318117280791E-2</v>
      </c>
    </row>
    <row r="1778" spans="1:4" x14ac:dyDescent="0.25">
      <c r="A1778" s="2" t="s">
        <v>3628</v>
      </c>
      <c r="B1778" s="22">
        <v>6.6356139862909932E-2</v>
      </c>
      <c r="C1778" s="22">
        <v>9.0523889117563747E-2</v>
      </c>
      <c r="D1778" s="15">
        <v>5.8697130593160798E-2</v>
      </c>
    </row>
    <row r="1779" spans="1:4" x14ac:dyDescent="0.25">
      <c r="A1779" s="2" t="s">
        <v>3627</v>
      </c>
      <c r="B1779" s="22">
        <v>5.7216038741171323E-2</v>
      </c>
      <c r="C1779" s="22">
        <v>0.10766116029893359</v>
      </c>
      <c r="D1779" s="15">
        <v>6.9106732339908647E-2</v>
      </c>
    </row>
    <row r="1780" spans="1:4" x14ac:dyDescent="0.25">
      <c r="A1780" s="2" t="s">
        <v>3626</v>
      </c>
      <c r="B1780" s="22">
        <v>6.7733388673514125E-2</v>
      </c>
      <c r="C1780" s="22">
        <v>0.11353572327061559</v>
      </c>
      <c r="D1780" s="15">
        <v>8.4198920956502374E-2</v>
      </c>
    </row>
    <row r="1781" spans="1:4" x14ac:dyDescent="0.25">
      <c r="A1781" s="2" t="s">
        <v>3625</v>
      </c>
      <c r="B1781" s="22">
        <v>8.3293457670758089E-2</v>
      </c>
      <c r="C1781" s="22">
        <v>9.8235609669548793E-2</v>
      </c>
      <c r="D1781" s="15">
        <v>6.1715801060199721E-2</v>
      </c>
    </row>
    <row r="1782" spans="1:4" x14ac:dyDescent="0.25">
      <c r="A1782" s="2" t="s">
        <v>3624</v>
      </c>
      <c r="B1782" s="22">
        <v>7.2485349482546244E-2</v>
      </c>
      <c r="C1782" s="22">
        <v>8.490171319960306E-2</v>
      </c>
      <c r="D1782" s="15">
        <v>7.4082844424992814E-2</v>
      </c>
    </row>
    <row r="1783" spans="1:4" x14ac:dyDescent="0.25">
      <c r="A1783" s="2" t="s">
        <v>3623</v>
      </c>
      <c r="B1783" s="22">
        <v>2.9918107033396781E-2</v>
      </c>
      <c r="C1783" s="22">
        <v>4.8576433677226374E-2</v>
      </c>
      <c r="D1783" s="15">
        <v>5.7278560707345612E-2</v>
      </c>
    </row>
    <row r="1784" spans="1:4" x14ac:dyDescent="0.25">
      <c r="A1784" s="2" t="s">
        <v>3622</v>
      </c>
      <c r="B1784" s="22">
        <v>3.963836173837379E-2</v>
      </c>
      <c r="C1784" s="22">
        <v>5.6340889725834079E-2</v>
      </c>
      <c r="D1784" s="15">
        <v>5.2595871997376274E-2</v>
      </c>
    </row>
    <row r="1785" spans="1:4" x14ac:dyDescent="0.25">
      <c r="A1785" s="2" t="s">
        <v>3621</v>
      </c>
      <c r="B1785" s="22">
        <v>7.3400866418766475E-2</v>
      </c>
      <c r="C1785" s="22">
        <v>7.8885285137221234E-2</v>
      </c>
      <c r="D1785" s="15">
        <v>4.8604851945613814E-2</v>
      </c>
    </row>
    <row r="1786" spans="1:4" x14ac:dyDescent="0.25">
      <c r="A1786" s="2" t="s">
        <v>3620</v>
      </c>
      <c r="B1786" s="22">
        <v>7.7647335113336644E-2</v>
      </c>
      <c r="C1786" s="22">
        <v>8.3903618265564223E-2</v>
      </c>
      <c r="D1786" s="15">
        <v>4.601788185536862E-2</v>
      </c>
    </row>
    <row r="1787" spans="1:4" x14ac:dyDescent="0.25">
      <c r="A1787" s="2" t="s">
        <v>3619</v>
      </c>
      <c r="B1787" s="22">
        <v>6.4114622414732966E-2</v>
      </c>
      <c r="C1787" s="22">
        <v>7.6877557959717999E-2</v>
      </c>
      <c r="D1787" s="15">
        <v>5.5408709822222617E-2</v>
      </c>
    </row>
    <row r="1788" spans="1:4" x14ac:dyDescent="0.25">
      <c r="A1788" s="2" t="s">
        <v>3618</v>
      </c>
      <c r="B1788" s="22">
        <v>5.691062901169059E-2</v>
      </c>
      <c r="C1788" s="22">
        <v>4.6283218327153056E-2</v>
      </c>
      <c r="D1788" s="15">
        <v>5.9863135032355803E-2</v>
      </c>
    </row>
    <row r="1789" spans="1:4" x14ac:dyDescent="0.25">
      <c r="A1789" s="2" t="s">
        <v>3617</v>
      </c>
      <c r="B1789" s="22">
        <v>5.403612932811179E-2</v>
      </c>
      <c r="C1789" s="22">
        <v>4.0267698078726724E-2</v>
      </c>
      <c r="D1789" s="15">
        <v>6.8890348418305353E-2</v>
      </c>
    </row>
    <row r="1790" spans="1:4" x14ac:dyDescent="0.25">
      <c r="A1790" s="2" t="s">
        <v>3616</v>
      </c>
      <c r="B1790" s="22">
        <v>4.6634091801630945E-2</v>
      </c>
      <c r="C1790" s="22">
        <v>3.9959641763319585E-2</v>
      </c>
      <c r="D1790" s="15">
        <v>5.8357850229367611E-2</v>
      </c>
    </row>
    <row r="1791" spans="1:4" x14ac:dyDescent="0.25">
      <c r="A1791" s="2" t="s">
        <v>3615</v>
      </c>
      <c r="B1791" s="22">
        <v>4.1865162582447109E-2</v>
      </c>
      <c r="C1791" s="22">
        <v>3.6038001494792637E-2</v>
      </c>
      <c r="D1791" s="15">
        <v>6.2628765497356659E-2</v>
      </c>
    </row>
    <row r="1792" spans="1:4" x14ac:dyDescent="0.25">
      <c r="A1792" s="2" t="s">
        <v>3614</v>
      </c>
      <c r="B1792" s="22">
        <v>7.1022742614149967E-2</v>
      </c>
      <c r="C1792" s="22">
        <v>6.2862404356322635E-2</v>
      </c>
      <c r="D1792" s="15">
        <v>5.6599108517790833E-2</v>
      </c>
    </row>
    <row r="1793" spans="1:4" x14ac:dyDescent="0.25">
      <c r="A1793" s="2" t="s">
        <v>3613</v>
      </c>
      <c r="B1793" s="22">
        <v>5.3575200494378812E-2</v>
      </c>
      <c r="C1793" s="22">
        <v>6.4200694511722139E-2</v>
      </c>
      <c r="D1793" s="15">
        <v>4.578392086550595E-2</v>
      </c>
    </row>
    <row r="1794" spans="1:4" x14ac:dyDescent="0.25">
      <c r="A1794" s="2" t="s">
        <v>3612</v>
      </c>
      <c r="B1794" s="22">
        <v>5.1478762272745372E-2</v>
      </c>
      <c r="C1794" s="22">
        <v>5.136056009408399E-2</v>
      </c>
      <c r="D1794" s="15">
        <v>6.0589923895895487E-2</v>
      </c>
    </row>
    <row r="1795" spans="1:4" x14ac:dyDescent="0.25">
      <c r="A1795" s="2" t="s">
        <v>3611</v>
      </c>
      <c r="B1795" s="22">
        <v>7.8910668287426225E-2</v>
      </c>
      <c r="C1795" s="22">
        <v>9.7328717409012222E-2</v>
      </c>
      <c r="D1795" s="15">
        <v>6.6275896597653594E-2</v>
      </c>
    </row>
    <row r="1796" spans="1:4" x14ac:dyDescent="0.25">
      <c r="A1796" s="2" t="s">
        <v>3610</v>
      </c>
      <c r="B1796" s="22">
        <v>9.0893694727371133E-2</v>
      </c>
      <c r="C1796" s="22">
        <v>9.8823554224994392E-2</v>
      </c>
      <c r="D1796" s="15">
        <v>5.5388683142761394E-2</v>
      </c>
    </row>
    <row r="1797" spans="1:4" x14ac:dyDescent="0.25">
      <c r="A1797" s="2" t="s">
        <v>3609</v>
      </c>
      <c r="B1797" s="22">
        <v>7.5465241773053957E-2</v>
      </c>
      <c r="C1797" s="22">
        <v>7.5148397606487102E-2</v>
      </c>
      <c r="D1797" s="15">
        <v>5.5342169540623827E-2</v>
      </c>
    </row>
    <row r="1798" spans="1:4" x14ac:dyDescent="0.25">
      <c r="A1798" s="2" t="s">
        <v>3608</v>
      </c>
      <c r="B1798" s="22">
        <v>6.1947984062135177E-2</v>
      </c>
      <c r="C1798" s="22">
        <v>7.9178651476589368E-2</v>
      </c>
      <c r="D1798" s="15">
        <v>4.8963149869814503E-2</v>
      </c>
    </row>
    <row r="1799" spans="1:4" x14ac:dyDescent="0.25">
      <c r="A1799" s="2" t="s">
        <v>3607</v>
      </c>
      <c r="B1799" s="22">
        <v>6.3877868869652368E-2</v>
      </c>
      <c r="C1799" s="22">
        <v>6.3883048125232239E-2</v>
      </c>
      <c r="D1799" s="15">
        <v>4.7866540588438519E-2</v>
      </c>
    </row>
    <row r="1800" spans="1:4" x14ac:dyDescent="0.25">
      <c r="A1800" s="2" t="s">
        <v>3606</v>
      </c>
      <c r="B1800" s="22">
        <v>4.5277362099538254E-2</v>
      </c>
      <c r="C1800" s="22">
        <v>3.7150614797913789E-2</v>
      </c>
      <c r="D1800" s="15">
        <v>5.5440570522720632E-2</v>
      </c>
    </row>
    <row r="1801" spans="1:4" x14ac:dyDescent="0.25">
      <c r="A1801" s="2" t="s">
        <v>3605</v>
      </c>
      <c r="B1801" s="22">
        <v>2.6055877127995109E-2</v>
      </c>
      <c r="C1801" s="22">
        <v>1.5761720086447918E-2</v>
      </c>
      <c r="D1801" s="15">
        <v>6.6095165722072108E-2</v>
      </c>
    </row>
    <row r="1802" spans="1:4" x14ac:dyDescent="0.25">
      <c r="A1802" s="2" t="s">
        <v>3604</v>
      </c>
      <c r="B1802" s="22">
        <v>6.1288322632511326E-3</v>
      </c>
      <c r="C1802" s="22">
        <v>-2.2909264716630174E-2</v>
      </c>
      <c r="D1802" s="15">
        <v>7.8548594455545157E-2</v>
      </c>
    </row>
    <row r="1803" spans="1:4" x14ac:dyDescent="0.25">
      <c r="A1803" s="2" t="s">
        <v>3603</v>
      </c>
      <c r="B1803" s="22">
        <v>7.727558817714481E-3</v>
      </c>
      <c r="C1803" s="22">
        <v>-1.9545947294682214E-2</v>
      </c>
      <c r="D1803" s="15">
        <v>8.5605523735284808E-2</v>
      </c>
    </row>
    <row r="1804" spans="1:4" x14ac:dyDescent="0.25">
      <c r="A1804" s="2" t="s">
        <v>3602</v>
      </c>
      <c r="B1804" s="22">
        <v>1.7114962730556724E-2</v>
      </c>
      <c r="C1804" s="22">
        <v>1.0328417721514879E-2</v>
      </c>
      <c r="D1804" s="15">
        <v>5.7673402565220973E-2</v>
      </c>
    </row>
    <row r="1805" spans="1:4" x14ac:dyDescent="0.25">
      <c r="A1805" s="2" t="s">
        <v>3601</v>
      </c>
      <c r="B1805" s="22">
        <v>3.2658661094804566E-2</v>
      </c>
      <c r="C1805" s="22">
        <v>2.1282240891984366E-2</v>
      </c>
      <c r="D1805" s="15">
        <v>6.4742052834480993E-2</v>
      </c>
    </row>
    <row r="1806" spans="1:4" x14ac:dyDescent="0.25">
      <c r="A1806" s="2" t="s">
        <v>3600</v>
      </c>
      <c r="B1806" s="22">
        <v>5.0198697671294222E-2</v>
      </c>
      <c r="C1806" s="22">
        <v>4.0810298908036259E-2</v>
      </c>
      <c r="D1806" s="15">
        <v>5.7012129617699719E-2</v>
      </c>
    </row>
    <row r="1807" spans="1:4" x14ac:dyDescent="0.25">
      <c r="A1807" s="2" t="s">
        <v>3599</v>
      </c>
      <c r="B1807" s="22">
        <v>6.6522122872993361E-2</v>
      </c>
      <c r="C1807" s="22">
        <v>8.9041670636894818E-2</v>
      </c>
      <c r="D1807" s="15">
        <v>6.240947030795118E-2</v>
      </c>
    </row>
    <row r="1808" spans="1:4" x14ac:dyDescent="0.25">
      <c r="A1808" s="2" t="s">
        <v>3598</v>
      </c>
      <c r="B1808" s="22">
        <v>9.2777248099446291E-2</v>
      </c>
      <c r="C1808" s="22">
        <v>0.12733496477206546</v>
      </c>
      <c r="D1808" s="15">
        <v>6.082151075825095E-2</v>
      </c>
    </row>
    <row r="1809" spans="1:4" x14ac:dyDescent="0.25">
      <c r="A1809" s="2" t="s">
        <v>3597</v>
      </c>
      <c r="B1809" s="22">
        <v>0.11143323481082913</v>
      </c>
      <c r="C1809" s="22">
        <v>0.13799793670574828</v>
      </c>
      <c r="D1809" s="15">
        <v>6.4591333766778336E-2</v>
      </c>
    </row>
    <row r="1810" spans="1:4" x14ac:dyDescent="0.25">
      <c r="A1810" s="2" t="s">
        <v>3596</v>
      </c>
      <c r="B1810" s="22">
        <v>0.11040910438944893</v>
      </c>
      <c r="C1810" s="22">
        <v>0.13588664190222813</v>
      </c>
      <c r="D1810" s="15">
        <v>7.9259516578167669E-2</v>
      </c>
    </row>
    <row r="1811" spans="1:4" x14ac:dyDescent="0.25">
      <c r="A1811" s="2" t="s">
        <v>3595</v>
      </c>
      <c r="B1811" s="22">
        <v>9.7372772668798707E-2</v>
      </c>
      <c r="C1811" s="22">
        <v>0.12275256851377586</v>
      </c>
      <c r="D1811" s="15">
        <v>6.2990437758465592E-2</v>
      </c>
    </row>
    <row r="1812" spans="1:4" x14ac:dyDescent="0.25">
      <c r="A1812" s="2" t="s">
        <v>3594</v>
      </c>
      <c r="B1812" s="22">
        <v>7.6199318313350292E-2</v>
      </c>
      <c r="C1812" s="22">
        <v>9.7991519692974788E-2</v>
      </c>
      <c r="D1812" s="15">
        <v>7.199860336259005E-2</v>
      </c>
    </row>
    <row r="1813" spans="1:4" x14ac:dyDescent="0.25">
      <c r="A1813" s="2" t="s">
        <v>3593</v>
      </c>
      <c r="B1813" s="22">
        <v>7.5703250678877024E-2</v>
      </c>
      <c r="C1813" s="22">
        <v>8.9526558787232119E-2</v>
      </c>
      <c r="D1813" s="15">
        <v>5.9375596434498822E-2</v>
      </c>
    </row>
    <row r="1814" spans="1:4" x14ac:dyDescent="0.25">
      <c r="A1814" s="2" t="s">
        <v>3592</v>
      </c>
      <c r="B1814" s="22">
        <v>6.105660755808151E-2</v>
      </c>
      <c r="C1814" s="22">
        <v>7.8344810528991088E-2</v>
      </c>
      <c r="D1814" s="15">
        <v>8.7246445690592117E-2</v>
      </c>
    </row>
    <row r="1815" spans="1:4" x14ac:dyDescent="0.25">
      <c r="A1815" s="2" t="s">
        <v>3591</v>
      </c>
      <c r="B1815" s="22">
        <v>5.2822260061899828E-2</v>
      </c>
      <c r="C1815" s="22">
        <v>4.3493701564148092E-2</v>
      </c>
      <c r="D1815" s="15">
        <v>6.5055262468134353E-2</v>
      </c>
    </row>
    <row r="1816" spans="1:4" x14ac:dyDescent="0.25">
      <c r="A1816" s="2" t="s">
        <v>3590</v>
      </c>
      <c r="B1816" s="22">
        <v>7.2814798618977231E-2</v>
      </c>
      <c r="C1816" s="22">
        <v>5.6899190375891827E-2</v>
      </c>
      <c r="D1816" s="15">
        <v>6.4969616848975412E-2</v>
      </c>
    </row>
    <row r="1817" spans="1:4" x14ac:dyDescent="0.25">
      <c r="A1817" s="2" t="s">
        <v>3589</v>
      </c>
      <c r="B1817" s="22">
        <v>8.0506729194894391E-2</v>
      </c>
      <c r="C1817" s="22">
        <v>8.8775657817798947E-2</v>
      </c>
      <c r="D1817" s="15">
        <v>6.8043347696463294E-2</v>
      </c>
    </row>
    <row r="1818" spans="1:4" x14ac:dyDescent="0.25">
      <c r="A1818" s="2" t="s">
        <v>3588</v>
      </c>
      <c r="B1818" s="22">
        <v>8.3358732890337711E-2</v>
      </c>
      <c r="C1818" s="22">
        <v>9.090495556010865E-2</v>
      </c>
      <c r="D1818" s="15">
        <v>7.2725918749347335E-2</v>
      </c>
    </row>
    <row r="1819" spans="1:4" x14ac:dyDescent="0.25">
      <c r="A1819" s="2" t="s">
        <v>3587</v>
      </c>
      <c r="B1819" s="22">
        <v>0.12055185027420517</v>
      </c>
      <c r="C1819" s="22">
        <v>0.13573670555682227</v>
      </c>
      <c r="D1819" s="15">
        <v>6.683663489917914E-2</v>
      </c>
    </row>
    <row r="1820" spans="1:4" x14ac:dyDescent="0.25">
      <c r="A1820" s="2" t="s">
        <v>3586</v>
      </c>
      <c r="B1820" s="22">
        <v>0.14992858897894618</v>
      </c>
      <c r="C1820" s="22">
        <v>0.17334480511393241</v>
      </c>
      <c r="D1820" s="15">
        <v>6.0407689555237676E-2</v>
      </c>
    </row>
    <row r="1821" spans="1:4" x14ac:dyDescent="0.25">
      <c r="A1821" s="2" t="s">
        <v>3585</v>
      </c>
      <c r="B1821" s="22">
        <v>0.14434126492900148</v>
      </c>
      <c r="C1821" s="22">
        <v>0.15467806843419873</v>
      </c>
      <c r="D1821" s="15">
        <v>7.723331425028547E-2</v>
      </c>
    </row>
    <row r="1822" spans="1:4" x14ac:dyDescent="0.25">
      <c r="A1822" s="2" t="s">
        <v>3584</v>
      </c>
      <c r="B1822" s="22">
        <v>0.12373565013209985</v>
      </c>
      <c r="C1822" s="22">
        <v>0.13719056838502486</v>
      </c>
      <c r="D1822" s="15">
        <v>7.8187201513598328E-2</v>
      </c>
    </row>
    <row r="1823" spans="1:4" x14ac:dyDescent="0.25">
      <c r="A1823" s="2" t="s">
        <v>3583</v>
      </c>
      <c r="B1823" s="22">
        <v>0.10551171794844173</v>
      </c>
      <c r="C1823" s="22">
        <v>0.12707227318702891</v>
      </c>
      <c r="D1823" s="15">
        <v>8.2939684825638973E-2</v>
      </c>
    </row>
    <row r="1824" spans="1:4" x14ac:dyDescent="0.25">
      <c r="A1824" s="2" t="s">
        <v>3582</v>
      </c>
      <c r="B1824" s="22">
        <v>0.1189826022057483</v>
      </c>
      <c r="C1824" s="22">
        <v>0.13555633588305988</v>
      </c>
      <c r="D1824" s="15">
        <v>8.4326797863468542E-2</v>
      </c>
    </row>
    <row r="1825" spans="1:4" x14ac:dyDescent="0.25">
      <c r="A1825" s="2" t="s">
        <v>3581</v>
      </c>
      <c r="B1825" s="22">
        <v>0.1431909402211507</v>
      </c>
      <c r="C1825" s="22">
        <v>0.1706924885899449</v>
      </c>
      <c r="D1825" s="15">
        <v>9.2095514619722943E-2</v>
      </c>
    </row>
    <row r="1826" spans="1:4" x14ac:dyDescent="0.25">
      <c r="A1826" s="2" t="s">
        <v>3580</v>
      </c>
      <c r="B1826" s="22">
        <v>0.11280905379292866</v>
      </c>
      <c r="C1826" s="22">
        <v>0.11682104063220324</v>
      </c>
      <c r="D1826" s="15">
        <v>7.9119240803023169E-2</v>
      </c>
    </row>
    <row r="1827" spans="1:4" x14ac:dyDescent="0.25">
      <c r="A1827" s="2" t="s">
        <v>3579</v>
      </c>
      <c r="B1827" s="22">
        <v>6.7799620081981052E-2</v>
      </c>
      <c r="C1827" s="22">
        <v>4.7858935516948455E-2</v>
      </c>
      <c r="D1827" s="15">
        <v>5.8695917359242844E-2</v>
      </c>
    </row>
    <row r="1828" spans="1:4" x14ac:dyDescent="0.25">
      <c r="A1828" s="2" t="s">
        <v>3578</v>
      </c>
      <c r="B1828" s="22">
        <v>7.379469918087124E-2</v>
      </c>
      <c r="C1828" s="22">
        <v>5.0313419551821434E-2</v>
      </c>
      <c r="D1828" s="15">
        <v>7.3057811753824364E-2</v>
      </c>
    </row>
    <row r="1829" spans="1:4" x14ac:dyDescent="0.25">
      <c r="A1829" s="2" t="s">
        <v>3577</v>
      </c>
      <c r="B1829" s="22">
        <v>8.1129305049156136E-2</v>
      </c>
      <c r="C1829" s="22">
        <v>3.1123745716953085E-2</v>
      </c>
      <c r="D1829" s="15">
        <v>6.6852071353544804E-2</v>
      </c>
    </row>
    <row r="1830" spans="1:4" x14ac:dyDescent="0.25">
      <c r="A1830" s="2" t="s">
        <v>3576</v>
      </c>
      <c r="B1830" s="22">
        <v>8.3785812401523205E-2</v>
      </c>
      <c r="C1830" s="22">
        <v>4.1236894730051626E-2</v>
      </c>
      <c r="D1830" s="15">
        <v>6.4639991614967598E-2</v>
      </c>
    </row>
    <row r="1831" spans="1:4" x14ac:dyDescent="0.25">
      <c r="A1831" s="2" t="s">
        <v>3575</v>
      </c>
      <c r="B1831" s="22">
        <v>7.1580785171439232E-2</v>
      </c>
      <c r="C1831" s="22">
        <v>4.6335724774204869E-2</v>
      </c>
      <c r="D1831" s="15">
        <v>6.1444848682731361E-2</v>
      </c>
    </row>
    <row r="1832" spans="1:4" x14ac:dyDescent="0.25">
      <c r="A1832" s="2" t="s">
        <v>3574</v>
      </c>
      <c r="B1832" s="22">
        <v>8.3915968037520855E-2</v>
      </c>
      <c r="C1832" s="22">
        <v>5.4543231994224083E-2</v>
      </c>
      <c r="D1832" s="15">
        <v>4.137492279211679E-2</v>
      </c>
    </row>
    <row r="1833" spans="1:4" x14ac:dyDescent="0.25">
      <c r="A1833" s="2" t="s">
        <v>3573</v>
      </c>
      <c r="B1833" s="22">
        <v>9.0948831569403407E-2</v>
      </c>
      <c r="C1833" s="22">
        <v>6.6803174155453782E-2</v>
      </c>
      <c r="D1833" s="15">
        <v>6.1937998142093401E-2</v>
      </c>
    </row>
    <row r="1834" spans="1:4" x14ac:dyDescent="0.25">
      <c r="A1834" s="2" t="s">
        <v>3572</v>
      </c>
      <c r="B1834" s="22">
        <v>8.718087614203493E-2</v>
      </c>
      <c r="C1834" s="22">
        <v>6.3809813621143491E-2</v>
      </c>
      <c r="D1834" s="15">
        <v>5.8429381468643765E-2</v>
      </c>
    </row>
    <row r="1835" spans="1:4" x14ac:dyDescent="0.25">
      <c r="A1835" s="2" t="s">
        <v>3571</v>
      </c>
      <c r="B1835" s="22">
        <v>6.323847444728016E-2</v>
      </c>
      <c r="C1835" s="22">
        <v>3.8467210795109417E-2</v>
      </c>
      <c r="D1835" s="15">
        <v>6.2207069123784688E-2</v>
      </c>
    </row>
    <row r="1836" spans="1:4" x14ac:dyDescent="0.25">
      <c r="A1836" s="2" t="s">
        <v>3570</v>
      </c>
      <c r="B1836" s="22">
        <v>7.4028995881478071E-2</v>
      </c>
      <c r="C1836" s="22">
        <v>6.7045832394311791E-2</v>
      </c>
      <c r="D1836" s="15">
        <v>5.0867642958958938E-2</v>
      </c>
    </row>
    <row r="1837" spans="1:4" x14ac:dyDescent="0.25">
      <c r="A1837" s="2" t="s">
        <v>3569</v>
      </c>
      <c r="B1837" s="22">
        <v>0.10273621262361601</v>
      </c>
      <c r="C1837" s="22">
        <v>0.11392957897138929</v>
      </c>
      <c r="D1837" s="15">
        <v>4.9069558347885775E-2</v>
      </c>
    </row>
    <row r="1838" spans="1:4" x14ac:dyDescent="0.25">
      <c r="A1838" s="2" t="s">
        <v>3568</v>
      </c>
      <c r="B1838" s="22">
        <v>0.11358274423206846</v>
      </c>
      <c r="C1838" s="22">
        <v>0.12798152226023377</v>
      </c>
      <c r="D1838" s="15">
        <v>5.61310715507716E-2</v>
      </c>
    </row>
    <row r="1839" spans="1:4" x14ac:dyDescent="0.25">
      <c r="A1839" s="2" t="s">
        <v>3567</v>
      </c>
      <c r="B1839" s="22">
        <v>8.1556153297424341E-2</v>
      </c>
      <c r="C1839" s="22">
        <v>8.8634730846388218E-2</v>
      </c>
      <c r="D1839" s="15">
        <v>4.347882149741053E-2</v>
      </c>
    </row>
    <row r="1840" spans="1:4" x14ac:dyDescent="0.25">
      <c r="A1840" s="2" t="s">
        <v>3566</v>
      </c>
      <c r="B1840" s="22">
        <v>7.1909249573945982E-2</v>
      </c>
      <c r="C1840" s="22">
        <v>5.3462624192858792E-2</v>
      </c>
      <c r="D1840" s="15">
        <v>3.2914934167638424E-2</v>
      </c>
    </row>
    <row r="1841" spans="1:4" x14ac:dyDescent="0.25">
      <c r="A1841" s="2" t="s">
        <v>3565</v>
      </c>
      <c r="B1841" s="22">
        <v>7.5115892679120139E-2</v>
      </c>
      <c r="C1841" s="22">
        <v>5.9034755166309578E-2</v>
      </c>
      <c r="D1841" s="15">
        <v>4.5005440774063279E-2</v>
      </c>
    </row>
    <row r="1842" spans="1:4" x14ac:dyDescent="0.25">
      <c r="A1842" s="2" t="s">
        <v>3564</v>
      </c>
      <c r="B1842" s="22">
        <v>5.8549862448126072E-2</v>
      </c>
      <c r="C1842" s="22">
        <v>4.9709291872568465E-2</v>
      </c>
      <c r="D1842" s="15">
        <v>3.9591638930141913E-2</v>
      </c>
    </row>
    <row r="1843" spans="1:4" x14ac:dyDescent="0.25">
      <c r="A1843" s="2" t="s">
        <v>3563</v>
      </c>
      <c r="B1843" s="22">
        <v>6.8762722238898288E-2</v>
      </c>
      <c r="C1843" s="22">
        <v>5.6685082030404919E-2</v>
      </c>
      <c r="D1843" s="15">
        <v>4.8065653311399108E-2</v>
      </c>
    </row>
    <row r="1844" spans="1:4" x14ac:dyDescent="0.25">
      <c r="A1844" s="2" t="s">
        <v>3562</v>
      </c>
      <c r="B1844" s="22">
        <v>6.5522339614108194E-2</v>
      </c>
      <c r="C1844" s="22">
        <v>3.2563960226252665E-2</v>
      </c>
      <c r="D1844" s="15">
        <v>5.2616136800497752E-2</v>
      </c>
    </row>
    <row r="1845" spans="1:4" x14ac:dyDescent="0.25">
      <c r="A1845" s="2" t="s">
        <v>3561</v>
      </c>
      <c r="B1845" s="22">
        <v>4.2015489563345935E-2</v>
      </c>
      <c r="C1845" s="22">
        <v>3.2218064522991557E-2</v>
      </c>
      <c r="D1845" s="15">
        <v>4.6346678941821054E-2</v>
      </c>
    </row>
    <row r="1846" spans="1:4" x14ac:dyDescent="0.25">
      <c r="A1846" s="2" t="s">
        <v>3560</v>
      </c>
      <c r="B1846" s="22">
        <v>4.9592774671812841E-2</v>
      </c>
      <c r="C1846" s="22">
        <v>4.7793810401344707E-2</v>
      </c>
      <c r="D1846" s="15">
        <v>4.6382249193266022E-2</v>
      </c>
    </row>
    <row r="1847" spans="1:4" x14ac:dyDescent="0.25">
      <c r="A1847" s="2" t="s">
        <v>3559</v>
      </c>
      <c r="B1847" s="22">
        <v>6.8676914383346846E-2</v>
      </c>
      <c r="C1847" s="22">
        <v>4.3182323100821478E-2</v>
      </c>
      <c r="D1847" s="15">
        <v>5.052216406911611E-2</v>
      </c>
    </row>
    <row r="1848" spans="1:4" x14ac:dyDescent="0.25">
      <c r="A1848" s="2" t="s">
        <v>3558</v>
      </c>
      <c r="B1848" s="22">
        <v>5.7256860875834974E-2</v>
      </c>
      <c r="C1848" s="22">
        <v>4.1659136939172954E-2</v>
      </c>
      <c r="D1848" s="15">
        <v>4.5409693522378794E-2</v>
      </c>
    </row>
    <row r="1849" spans="1:4" x14ac:dyDescent="0.25">
      <c r="A1849" s="2" t="s">
        <v>3557</v>
      </c>
      <c r="B1849" s="22">
        <v>5.9325754533832264E-2</v>
      </c>
      <c r="C1849" s="22">
        <v>5.8161413347503799E-2</v>
      </c>
      <c r="D1849" s="15">
        <v>4.0881562978029244E-2</v>
      </c>
    </row>
    <row r="1850" spans="1:4" x14ac:dyDescent="0.25">
      <c r="A1850" s="2" t="s">
        <v>3556</v>
      </c>
      <c r="B1850" s="22">
        <v>7.347923017417389E-2</v>
      </c>
      <c r="C1850" s="22">
        <v>6.9161763585483038E-2</v>
      </c>
      <c r="D1850" s="15">
        <v>4.3406891077756887E-2</v>
      </c>
    </row>
    <row r="1851" spans="1:4" x14ac:dyDescent="0.25">
      <c r="A1851" s="2" t="s">
        <v>3555</v>
      </c>
      <c r="B1851" s="22">
        <v>7.820031866431236E-2</v>
      </c>
      <c r="C1851" s="22">
        <v>6.8078345223329964E-2</v>
      </c>
      <c r="D1851" s="15">
        <v>4.7187305738528591E-2</v>
      </c>
    </row>
    <row r="1852" spans="1:4" x14ac:dyDescent="0.25">
      <c r="A1852" s="2" t="s">
        <v>3554</v>
      </c>
      <c r="B1852" s="22">
        <v>8.1444243248552081E-2</v>
      </c>
      <c r="C1852" s="22">
        <v>8.1031112792940466E-2</v>
      </c>
      <c r="D1852" s="15">
        <v>4.4362626686537017E-2</v>
      </c>
    </row>
    <row r="1853" spans="1:4" x14ac:dyDescent="0.25">
      <c r="A1853" s="2" t="s">
        <v>3553</v>
      </c>
      <c r="B1853" s="22">
        <v>6.5500836757322156E-2</v>
      </c>
      <c r="C1853" s="22">
        <v>7.0010883361101145E-2</v>
      </c>
      <c r="D1853" s="15">
        <v>5.4539751711611933E-2</v>
      </c>
    </row>
    <row r="1854" spans="1:4" x14ac:dyDescent="0.25">
      <c r="A1854" s="2" t="s">
        <v>3552</v>
      </c>
      <c r="B1854" s="22">
        <v>7.3719526501372423E-2</v>
      </c>
      <c r="C1854" s="22">
        <v>7.0092728931922435E-2</v>
      </c>
      <c r="D1854" s="15">
        <v>4.5456238960226367E-2</v>
      </c>
    </row>
    <row r="1855" spans="1:4" x14ac:dyDescent="0.25">
      <c r="A1855" s="2" t="s">
        <v>3551</v>
      </c>
      <c r="B1855" s="22">
        <v>9.832941273537775E-2</v>
      </c>
      <c r="C1855" s="22">
        <v>0.11506358221328507</v>
      </c>
      <c r="D1855" s="15">
        <v>5.6520032285091795E-2</v>
      </c>
    </row>
    <row r="1856" spans="1:4" x14ac:dyDescent="0.25">
      <c r="A1856" s="2" t="s">
        <v>3550</v>
      </c>
      <c r="B1856" s="22">
        <v>0.10384300251801806</v>
      </c>
      <c r="C1856" s="22">
        <v>0.11222760883004709</v>
      </c>
      <c r="D1856" s="15">
        <v>6.5330132345358519E-2</v>
      </c>
    </row>
    <row r="1857" spans="1:4" x14ac:dyDescent="0.25">
      <c r="A1857" s="2" t="s">
        <v>3549</v>
      </c>
      <c r="B1857" s="22">
        <v>8.3308296433339549E-2</v>
      </c>
      <c r="C1857" s="22">
        <v>8.990627274227643E-2</v>
      </c>
      <c r="D1857" s="15">
        <v>6.486660679802296E-2</v>
      </c>
    </row>
    <row r="1858" spans="1:4" x14ac:dyDescent="0.25">
      <c r="A1858" s="2" t="s">
        <v>3548</v>
      </c>
      <c r="B1858" s="22">
        <v>0.10230218740180134</v>
      </c>
      <c r="C1858" s="22">
        <v>0.10676150114935203</v>
      </c>
      <c r="D1858" s="15">
        <v>4.9276738846674557E-2</v>
      </c>
    </row>
    <row r="1859" spans="1:4" x14ac:dyDescent="0.25">
      <c r="A1859" s="2" t="s">
        <v>3547</v>
      </c>
      <c r="B1859" s="22">
        <v>0.11545696379616857</v>
      </c>
      <c r="C1859" s="22">
        <v>0.11559396755571164</v>
      </c>
      <c r="D1859" s="15">
        <v>4.0141980132708942E-2</v>
      </c>
    </row>
    <row r="1860" spans="1:4" x14ac:dyDescent="0.25">
      <c r="A1860" s="2" t="s">
        <v>3546</v>
      </c>
      <c r="B1860" s="22">
        <v>0.10604562821487581</v>
      </c>
      <c r="C1860" s="22">
        <v>0.1187287085786617</v>
      </c>
      <c r="D1860" s="15">
        <v>6.5843065083026883E-2</v>
      </c>
    </row>
    <row r="1861" spans="1:4" x14ac:dyDescent="0.25">
      <c r="A1861" s="2" t="s">
        <v>3545</v>
      </c>
      <c r="B1861" s="22">
        <v>0.12325675301253794</v>
      </c>
      <c r="C1861" s="22">
        <v>0.14813913286585983</v>
      </c>
      <c r="D1861" s="15">
        <v>7.5392769929021552E-2</v>
      </c>
    </row>
    <row r="1862" spans="1:4" x14ac:dyDescent="0.25">
      <c r="A1862" s="2" t="s">
        <v>3544</v>
      </c>
      <c r="B1862" s="22">
        <v>0.1513323904946447</v>
      </c>
      <c r="C1862" s="22">
        <v>0.17149247686999541</v>
      </c>
      <c r="D1862" s="15">
        <v>6.0522354844336719E-2</v>
      </c>
    </row>
    <row r="1863" spans="1:4" x14ac:dyDescent="0.25">
      <c r="A1863" s="2" t="s">
        <v>3543</v>
      </c>
      <c r="B1863" s="22">
        <v>0.15336993034773816</v>
      </c>
      <c r="C1863" s="22">
        <v>0.17951849117719879</v>
      </c>
      <c r="D1863" s="15">
        <v>7.6749475843583534E-2</v>
      </c>
    </row>
    <row r="1864" spans="1:4" x14ac:dyDescent="0.25">
      <c r="A1864" s="2" t="s">
        <v>3542</v>
      </c>
      <c r="B1864" s="22">
        <v>0.15227520350987714</v>
      </c>
      <c r="C1864" s="22">
        <v>0.16418827609159045</v>
      </c>
      <c r="D1864" s="15">
        <v>8.0544331840549932E-2</v>
      </c>
    </row>
    <row r="1865" spans="1:4" x14ac:dyDescent="0.25">
      <c r="A1865" s="2" t="s">
        <v>3541</v>
      </c>
      <c r="B1865" s="22">
        <v>0.15256723901256919</v>
      </c>
      <c r="C1865" s="22">
        <v>0.1461109660798684</v>
      </c>
      <c r="D1865" s="15">
        <v>9.2815745932360472E-2</v>
      </c>
    </row>
    <row r="1866" spans="1:4" x14ac:dyDescent="0.25">
      <c r="A1866" s="2" t="s">
        <v>3540</v>
      </c>
      <c r="B1866" s="22">
        <v>0.14930191546057664</v>
      </c>
      <c r="C1866" s="22">
        <v>0.15054815538072333</v>
      </c>
      <c r="D1866" s="15">
        <v>0.10228653515999517</v>
      </c>
    </row>
    <row r="1867" spans="1:4" x14ac:dyDescent="0.25">
      <c r="A1867" s="2" t="s">
        <v>3539</v>
      </c>
      <c r="B1867" s="22">
        <v>0.15146639191855993</v>
      </c>
      <c r="C1867" s="22">
        <v>0.16768291200278326</v>
      </c>
      <c r="D1867" s="15">
        <v>8.9557172063117238E-2</v>
      </c>
    </row>
    <row r="1868" spans="1:4" x14ac:dyDescent="0.25">
      <c r="A1868" s="2" t="s">
        <v>3538</v>
      </c>
      <c r="B1868" s="22">
        <v>0.14514961404105023</v>
      </c>
      <c r="C1868" s="22">
        <v>0.15005215193377808</v>
      </c>
      <c r="D1868" s="15">
        <v>8.5525955135623652E-2</v>
      </c>
    </row>
    <row r="1869" spans="1:4" x14ac:dyDescent="0.25">
      <c r="A1869" s="2" t="s">
        <v>3537</v>
      </c>
      <c r="B1869" s="22">
        <v>0.1261262138684591</v>
      </c>
      <c r="C1869" s="22">
        <v>9.77222549064512E-2</v>
      </c>
      <c r="D1869" s="15">
        <v>6.9367902337883883E-2</v>
      </c>
    </row>
    <row r="1870" spans="1:4" x14ac:dyDescent="0.25">
      <c r="A1870" s="2" t="s">
        <v>3536</v>
      </c>
      <c r="B1870" s="22">
        <v>8.0613193598886287E-2</v>
      </c>
      <c r="C1870" s="22">
        <v>4.078727038577197E-2</v>
      </c>
      <c r="D1870" s="15">
        <v>6.9414005056023631E-2</v>
      </c>
    </row>
    <row r="1871" spans="1:4" x14ac:dyDescent="0.25">
      <c r="A1871" s="2" t="s">
        <v>3535</v>
      </c>
      <c r="B1871" s="22">
        <v>4.9076056418319552E-2</v>
      </c>
      <c r="C1871" s="22">
        <v>6.0629964185255529E-4</v>
      </c>
      <c r="D1871" s="15">
        <v>7.4885017021248751E-2</v>
      </c>
    </row>
    <row r="1872" spans="1:4" x14ac:dyDescent="0.25">
      <c r="A1872" s="2" t="s">
        <v>3534</v>
      </c>
      <c r="B1872" s="22">
        <v>5.7746217368791458E-2</v>
      </c>
      <c r="C1872" s="22">
        <v>9.3478135842209268E-3</v>
      </c>
      <c r="D1872" s="15">
        <v>9.732704235551258E-2</v>
      </c>
    </row>
    <row r="1873" spans="1:4" x14ac:dyDescent="0.25">
      <c r="A1873" s="2" t="s">
        <v>3533</v>
      </c>
      <c r="B1873" s="22">
        <v>7.4407826270908153E-2</v>
      </c>
      <c r="C1873" s="22">
        <v>4.4497399715085845E-2</v>
      </c>
      <c r="D1873" s="15">
        <v>9.0136464390282875E-2</v>
      </c>
    </row>
    <row r="1874" spans="1:4" x14ac:dyDescent="0.25">
      <c r="A1874" s="2" t="s">
        <v>3532</v>
      </c>
      <c r="B1874" s="22">
        <v>7.9855822740743598E-2</v>
      </c>
      <c r="C1874" s="22">
        <v>5.5514394235797265E-2</v>
      </c>
      <c r="D1874" s="15">
        <v>7.0543174709503859E-2</v>
      </c>
    </row>
    <row r="1875" spans="1:4" x14ac:dyDescent="0.25">
      <c r="A1875" s="2" t="s">
        <v>3531</v>
      </c>
      <c r="B1875" s="22">
        <v>8.7220215890556591E-2</v>
      </c>
      <c r="C1875" s="22">
        <v>4.6747996448539261E-2</v>
      </c>
      <c r="D1875" s="15">
        <v>8.9467458085467425E-2</v>
      </c>
    </row>
    <row r="1876" spans="1:4" x14ac:dyDescent="0.25">
      <c r="A1876" s="2" t="s">
        <v>3530</v>
      </c>
      <c r="B1876" s="22">
        <v>7.0999290701001874E-2</v>
      </c>
      <c r="C1876" s="22">
        <v>1.1667208239668957E-2</v>
      </c>
      <c r="D1876" s="15">
        <v>9.5212078792974358E-2</v>
      </c>
    </row>
    <row r="1877" spans="1:4" x14ac:dyDescent="0.25">
      <c r="A1877" s="2" t="s">
        <v>3529</v>
      </c>
      <c r="B1877" s="22">
        <v>3.7173480447381738E-2</v>
      </c>
      <c r="C1877" s="22">
        <v>-3.4319168759975538E-2</v>
      </c>
      <c r="D1877" s="15">
        <v>8.7203455436974789E-2</v>
      </c>
    </row>
    <row r="1878" spans="1:4" x14ac:dyDescent="0.25">
      <c r="A1878" s="2" t="s">
        <v>3528</v>
      </c>
      <c r="B1878" s="22">
        <v>2.3225389669338851E-2</v>
      </c>
      <c r="C1878" s="22">
        <v>-3.1103637100507842E-2</v>
      </c>
      <c r="D1878" s="15">
        <v>7.6841960319628283E-2</v>
      </c>
    </row>
    <row r="1879" spans="1:4" x14ac:dyDescent="0.25">
      <c r="A1879" s="2" t="s">
        <v>3527</v>
      </c>
      <c r="B1879" s="22">
        <v>5.0700259891649099E-2</v>
      </c>
      <c r="C1879" s="22">
        <v>2.6437619359542929E-2</v>
      </c>
      <c r="D1879" s="15">
        <v>6.1003542784601447E-2</v>
      </c>
    </row>
    <row r="1880" spans="1:4" x14ac:dyDescent="0.25">
      <c r="A1880" s="2" t="s">
        <v>3526</v>
      </c>
      <c r="B1880" s="22">
        <v>7.0337850817789635E-2</v>
      </c>
      <c r="C1880" s="22">
        <v>6.9843504403252127E-2</v>
      </c>
      <c r="D1880" s="15">
        <v>5.1266348144660398E-2</v>
      </c>
    </row>
    <row r="1881" spans="1:4" x14ac:dyDescent="0.25">
      <c r="A1881" s="2" t="s">
        <v>3525</v>
      </c>
      <c r="B1881" s="22">
        <v>6.8228755767146682E-2</v>
      </c>
      <c r="C1881" s="22">
        <v>8.6905589342738218E-2</v>
      </c>
      <c r="D1881" s="15">
        <v>4.2856449354439989E-2</v>
      </c>
    </row>
    <row r="1882" spans="1:4" x14ac:dyDescent="0.25">
      <c r="A1882" s="2" t="s">
        <v>3524</v>
      </c>
      <c r="B1882" s="22">
        <v>8.2038862196107731E-2</v>
      </c>
      <c r="C1882" s="22">
        <v>8.7180921264613714E-2</v>
      </c>
      <c r="D1882" s="15">
        <v>5.0256317202001792E-2</v>
      </c>
    </row>
    <row r="1883" spans="1:4" x14ac:dyDescent="0.25">
      <c r="A1883" s="2" t="s">
        <v>3523</v>
      </c>
      <c r="B1883" s="22">
        <v>7.0075002467880662E-2</v>
      </c>
      <c r="C1883" s="22">
        <v>7.4331355420872519E-2</v>
      </c>
      <c r="D1883" s="15">
        <v>5.8155780564993619E-2</v>
      </c>
    </row>
    <row r="1884" spans="1:4" x14ac:dyDescent="0.25">
      <c r="A1884" s="2" t="s">
        <v>3522</v>
      </c>
      <c r="B1884" s="22">
        <v>6.4375210832804411E-2</v>
      </c>
      <c r="C1884" s="22">
        <v>7.3309822310693551E-2</v>
      </c>
      <c r="D1884" s="15">
        <v>5.4337166777501507E-2</v>
      </c>
    </row>
    <row r="1885" spans="1:4" x14ac:dyDescent="0.25">
      <c r="A1885" s="2" t="s">
        <v>3521</v>
      </c>
      <c r="B1885" s="22">
        <v>7.8539065597578853E-2</v>
      </c>
      <c r="C1885" s="22">
        <v>8.2463130114289657E-2</v>
      </c>
      <c r="D1885" s="15">
        <v>4.5737240416929142E-2</v>
      </c>
    </row>
    <row r="1886" spans="1:4" x14ac:dyDescent="0.25">
      <c r="A1886" s="2" t="s">
        <v>3520</v>
      </c>
      <c r="B1886" s="22">
        <v>8.1582459248602357E-2</v>
      </c>
      <c r="C1886" s="22">
        <v>8.0465768925690434E-2</v>
      </c>
      <c r="D1886" s="15">
        <v>5.4892945429310197E-2</v>
      </c>
    </row>
    <row r="1887" spans="1:4" x14ac:dyDescent="0.25">
      <c r="A1887" s="2" t="s">
        <v>3519</v>
      </c>
      <c r="B1887" s="22">
        <v>5.2501251331220029E-2</v>
      </c>
      <c r="C1887" s="22">
        <v>5.2904619967254499E-2</v>
      </c>
      <c r="D1887" s="15">
        <v>6.0187820702170318E-2</v>
      </c>
    </row>
    <row r="1888" spans="1:4" x14ac:dyDescent="0.25">
      <c r="A1888" s="2" t="s">
        <v>3518</v>
      </c>
      <c r="B1888" s="22">
        <v>5.2892093919217557E-2</v>
      </c>
      <c r="C1888" s="22">
        <v>6.4826353561753966E-2</v>
      </c>
      <c r="D1888" s="15">
        <v>6.6356655241300674E-2</v>
      </c>
    </row>
    <row r="1889" spans="1:4" x14ac:dyDescent="0.25">
      <c r="A1889" s="2" t="s">
        <v>3517</v>
      </c>
      <c r="B1889" s="22">
        <v>4.9781570862978707E-2</v>
      </c>
      <c r="C1889" s="22">
        <v>5.2428334408129239E-2</v>
      </c>
      <c r="D1889" s="15">
        <v>6.5159927401691686E-2</v>
      </c>
    </row>
    <row r="1890" spans="1:4" x14ac:dyDescent="0.25">
      <c r="A1890" s="2" t="s">
        <v>3516</v>
      </c>
      <c r="B1890" s="22">
        <v>5.3581177971015408E-2</v>
      </c>
      <c r="C1890" s="22">
        <v>3.5103085357695803E-2</v>
      </c>
      <c r="D1890" s="15">
        <v>6.1947309272363811E-2</v>
      </c>
    </row>
    <row r="1891" spans="1:4" x14ac:dyDescent="0.25">
      <c r="A1891" s="2" t="s">
        <v>3515</v>
      </c>
      <c r="B1891" s="22">
        <v>6.1237864134212318E-2</v>
      </c>
      <c r="C1891" s="22">
        <v>2.3252387216780367E-2</v>
      </c>
      <c r="D1891" s="15">
        <v>8.6071451256672551E-2</v>
      </c>
    </row>
    <row r="1892" spans="1:4" x14ac:dyDescent="0.25">
      <c r="A1892" s="2" t="s">
        <v>3514</v>
      </c>
      <c r="B1892" s="22">
        <v>5.1875488211711321E-3</v>
      </c>
      <c r="C1892" s="22">
        <v>-4.3406748942409992E-2</v>
      </c>
      <c r="D1892" s="15">
        <v>8.8606063633536278E-2</v>
      </c>
    </row>
    <row r="1893" spans="1:4" x14ac:dyDescent="0.25">
      <c r="A1893" s="2" t="s">
        <v>3513</v>
      </c>
      <c r="B1893" s="22">
        <v>-1.219604052603245E-2</v>
      </c>
      <c r="C1893" s="22">
        <v>-5.4864021871859792E-2</v>
      </c>
      <c r="D1893" s="15">
        <v>8.3213098564495658E-2</v>
      </c>
    </row>
    <row r="1894" spans="1:4" x14ac:dyDescent="0.25">
      <c r="A1894" s="2" t="s">
        <v>3512</v>
      </c>
      <c r="B1894" s="22">
        <v>1.9066474431504776E-2</v>
      </c>
      <c r="C1894" s="22">
        <v>5.9326654455313923E-3</v>
      </c>
      <c r="D1894" s="15">
        <v>5.3396402966851983E-2</v>
      </c>
    </row>
    <row r="1895" spans="1:4" x14ac:dyDescent="0.25">
      <c r="A1895" s="2" t="s">
        <v>3511</v>
      </c>
      <c r="B1895" s="22">
        <v>4.8963394636909165E-2</v>
      </c>
      <c r="C1895" s="22">
        <v>4.039396281975012E-2</v>
      </c>
      <c r="D1895" s="15">
        <v>4.8394869842256112E-2</v>
      </c>
    </row>
    <row r="1896" spans="1:4" x14ac:dyDescent="0.25">
      <c r="A1896" s="2" t="s">
        <v>3510</v>
      </c>
      <c r="B1896" s="22">
        <v>6.2910157411048787E-2</v>
      </c>
      <c r="C1896" s="22">
        <v>6.5805223203885085E-2</v>
      </c>
      <c r="D1896" s="15">
        <v>3.8641563865045699E-2</v>
      </c>
    </row>
    <row r="1897" spans="1:4" x14ac:dyDescent="0.25">
      <c r="A1897" s="2" t="s">
        <v>3509</v>
      </c>
      <c r="B1897" s="22">
        <v>7.1339948397750652E-2</v>
      </c>
      <c r="C1897" s="22">
        <v>7.1001738204601358E-2</v>
      </c>
      <c r="D1897" s="15">
        <v>4.3743893364444376E-2</v>
      </c>
    </row>
    <row r="1898" spans="1:4" x14ac:dyDescent="0.25">
      <c r="A1898" s="2" t="s">
        <v>3508</v>
      </c>
      <c r="B1898" s="22">
        <v>6.2766673012326107E-2</v>
      </c>
      <c r="C1898" s="22">
        <v>5.9873909417850237E-2</v>
      </c>
      <c r="D1898" s="15">
        <v>4.9904802348464714E-2</v>
      </c>
    </row>
    <row r="1899" spans="1:4" x14ac:dyDescent="0.25">
      <c r="A1899" s="2" t="s">
        <v>3507</v>
      </c>
      <c r="B1899" s="22">
        <v>5.5655891525869541E-2</v>
      </c>
      <c r="C1899" s="22">
        <v>6.5736565671007413E-2</v>
      </c>
      <c r="D1899" s="15">
        <v>4.7346732749914126E-2</v>
      </c>
    </row>
    <row r="1900" spans="1:4" x14ac:dyDescent="0.25">
      <c r="A1900" s="2" t="s">
        <v>3506</v>
      </c>
      <c r="B1900" s="22">
        <v>5.3883603649834827E-2</v>
      </c>
      <c r="C1900" s="22">
        <v>6.0231559874955529E-2</v>
      </c>
      <c r="D1900" s="15">
        <v>7.2740406465406249E-2</v>
      </c>
    </row>
    <row r="1901" spans="1:4" x14ac:dyDescent="0.25">
      <c r="A1901" s="2" t="s">
        <v>3505</v>
      </c>
      <c r="B1901" s="22">
        <v>6.1879820687075447E-2</v>
      </c>
      <c r="C1901" s="22">
        <v>5.4481135149641605E-2</v>
      </c>
      <c r="D1901" s="15">
        <v>6.2767400639131707E-2</v>
      </c>
    </row>
    <row r="1902" spans="1:4" x14ac:dyDescent="0.25">
      <c r="A1902" s="2" t="s">
        <v>3504</v>
      </c>
      <c r="B1902" s="22">
        <v>3.803753775234027E-2</v>
      </c>
      <c r="C1902" s="22">
        <v>6.0978221339367658E-2</v>
      </c>
      <c r="D1902" s="15">
        <v>6.4628283896793925E-2</v>
      </c>
    </row>
    <row r="1903" spans="1:4" x14ac:dyDescent="0.25">
      <c r="A1903" s="2" t="s">
        <v>3503</v>
      </c>
      <c r="B1903" s="22">
        <v>2.4913113905737749E-2</v>
      </c>
      <c r="C1903" s="22">
        <v>6.0365006932988761E-2</v>
      </c>
      <c r="D1903" s="15">
        <v>5.6582583611210172E-2</v>
      </c>
    </row>
    <row r="1904" spans="1:4" x14ac:dyDescent="0.25">
      <c r="A1904" s="2" t="s">
        <v>3502</v>
      </c>
      <c r="B1904" s="22">
        <v>4.5696303745110842E-2</v>
      </c>
      <c r="C1904" s="22">
        <v>7.7759131401156312E-2</v>
      </c>
      <c r="D1904" s="15">
        <v>6.056734064283472E-2</v>
      </c>
    </row>
    <row r="1905" spans="1:4" x14ac:dyDescent="0.25">
      <c r="A1905" s="2" t="s">
        <v>3501</v>
      </c>
      <c r="B1905" s="22">
        <v>7.3862406751140905E-2</v>
      </c>
      <c r="C1905" s="22">
        <v>8.8663333468139163E-2</v>
      </c>
      <c r="D1905" s="15">
        <v>4.5667531170571839E-2</v>
      </c>
    </row>
    <row r="1906" spans="1:4" x14ac:dyDescent="0.25">
      <c r="A1906" s="2" t="s">
        <v>3500</v>
      </c>
      <c r="B1906" s="22">
        <v>6.0333483371262764E-2</v>
      </c>
      <c r="C1906" s="22">
        <v>5.868266165877379E-2</v>
      </c>
      <c r="D1906" s="15">
        <v>7.2792783177768175E-2</v>
      </c>
    </row>
    <row r="1907" spans="1:4" x14ac:dyDescent="0.25">
      <c r="A1907" s="2" t="s">
        <v>3499</v>
      </c>
      <c r="B1907" s="22">
        <v>3.2855467839787399E-2</v>
      </c>
      <c r="C1907" s="22">
        <v>2.8551817582532158E-2</v>
      </c>
      <c r="D1907" s="15">
        <v>5.3486758524862427E-2</v>
      </c>
    </row>
    <row r="1908" spans="1:4" x14ac:dyDescent="0.25">
      <c r="A1908" s="2" t="s">
        <v>3498</v>
      </c>
      <c r="B1908" s="22">
        <v>2.7678611377875029E-2</v>
      </c>
      <c r="C1908" s="22">
        <v>2.3121824076709589E-2</v>
      </c>
      <c r="D1908" s="15">
        <v>5.53893568459898E-2</v>
      </c>
    </row>
    <row r="1909" spans="1:4" x14ac:dyDescent="0.25">
      <c r="A1909" s="2" t="s">
        <v>3497</v>
      </c>
      <c r="B1909" s="22">
        <v>2.9126639819393514E-2</v>
      </c>
      <c r="C1909" s="22">
        <v>2.2788303888713352E-2</v>
      </c>
      <c r="D1909" s="15">
        <v>5.1536536496132608E-2</v>
      </c>
    </row>
    <row r="1910" spans="1:4" x14ac:dyDescent="0.25">
      <c r="A1910" s="2" t="s">
        <v>3496</v>
      </c>
      <c r="B1910" s="22">
        <v>4.3112246133387058E-2</v>
      </c>
      <c r="C1910" s="22">
        <v>4.3863922024805456E-2</v>
      </c>
      <c r="D1910" s="15">
        <v>7.6242172407607237E-2</v>
      </c>
    </row>
    <row r="1911" spans="1:4" x14ac:dyDescent="0.25">
      <c r="A1911" s="2" t="s">
        <v>3495</v>
      </c>
      <c r="B1911" s="22">
        <v>2.568543182375534E-2</v>
      </c>
      <c r="C1911" s="22">
        <v>2.4528957352352599E-2</v>
      </c>
      <c r="D1911" s="15">
        <v>5.8686808403581363E-2</v>
      </c>
    </row>
    <row r="1912" spans="1:4" x14ac:dyDescent="0.25">
      <c r="A1912" s="2" t="s">
        <v>3494</v>
      </c>
      <c r="B1912" s="22">
        <v>1.6272765987863182E-2</v>
      </c>
      <c r="C1912" s="22">
        <v>1.3854027182484969E-3</v>
      </c>
      <c r="D1912" s="15">
        <v>5.6330306579669288E-2</v>
      </c>
    </row>
    <row r="1913" spans="1:4" x14ac:dyDescent="0.25">
      <c r="A1913" s="2" t="s">
        <v>3493</v>
      </c>
      <c r="B1913" s="22">
        <v>2.9345954054345692E-2</v>
      </c>
      <c r="C1913" s="22">
        <v>2.9415559285553169E-2</v>
      </c>
      <c r="D1913" s="15">
        <v>4.8548934298257004E-2</v>
      </c>
    </row>
    <row r="1914" spans="1:4" x14ac:dyDescent="0.25">
      <c r="A1914" s="2" t="s">
        <v>3492</v>
      </c>
      <c r="B1914" s="22">
        <v>3.4592747098455799E-2</v>
      </c>
      <c r="C1914" s="22">
        <v>1.567272188452384E-2</v>
      </c>
      <c r="D1914" s="15">
        <v>6.3175022415816809E-2</v>
      </c>
    </row>
    <row r="1915" spans="1:4" x14ac:dyDescent="0.25">
      <c r="A1915" s="2" t="s">
        <v>3491</v>
      </c>
      <c r="B1915" s="22">
        <v>2.757426064151031E-2</v>
      </c>
      <c r="C1915" s="22">
        <v>2.103512777636446E-2</v>
      </c>
      <c r="D1915" s="15">
        <v>8.6624728593354447E-2</v>
      </c>
    </row>
    <row r="1916" spans="1:4" x14ac:dyDescent="0.25">
      <c r="A1916" s="2" t="s">
        <v>3490</v>
      </c>
      <c r="B1916" s="22">
        <v>6.9667165788511358E-3</v>
      </c>
      <c r="C1916" s="22">
        <v>-1.2919087676952209E-2</v>
      </c>
      <c r="D1916" s="15">
        <v>9.2729594589521486E-2</v>
      </c>
    </row>
    <row r="1917" spans="1:4" x14ac:dyDescent="0.25">
      <c r="A1917" s="2" t="s">
        <v>3489</v>
      </c>
      <c r="B1917" s="22">
        <v>5.8083498850465586E-3</v>
      </c>
      <c r="C1917" s="22">
        <v>-2.5613105157390237E-2</v>
      </c>
      <c r="D1917" s="15">
        <v>9.4518230638156328E-2</v>
      </c>
    </row>
    <row r="1918" spans="1:4" x14ac:dyDescent="0.25">
      <c r="A1918" s="2" t="s">
        <v>3488</v>
      </c>
      <c r="B1918" s="22">
        <v>1.4388632184515396E-2</v>
      </c>
      <c r="C1918" s="22">
        <v>-5.2165183762554147E-3</v>
      </c>
      <c r="D1918" s="15">
        <v>9.0413321026911367E-2</v>
      </c>
    </row>
    <row r="1919" spans="1:4" x14ac:dyDescent="0.25">
      <c r="A1919" s="2" t="s">
        <v>3487</v>
      </c>
      <c r="B1919" s="22">
        <v>-8.2712035005291021E-3</v>
      </c>
      <c r="C1919" s="22">
        <v>-3.8715003469648422E-2</v>
      </c>
      <c r="D1919" s="15">
        <v>8.4506900887936387E-2</v>
      </c>
    </row>
    <row r="1920" spans="1:4" x14ac:dyDescent="0.25">
      <c r="A1920" s="2" t="s">
        <v>3486</v>
      </c>
      <c r="B1920" s="22">
        <v>-1.5785214460144418E-2</v>
      </c>
      <c r="C1920" s="22">
        <v>-3.8181619524645383E-2</v>
      </c>
      <c r="D1920" s="15">
        <v>6.3848971171925437E-2</v>
      </c>
    </row>
    <row r="1921" spans="1:4" x14ac:dyDescent="0.25">
      <c r="A1921" s="2" t="s">
        <v>3485</v>
      </c>
      <c r="B1921" s="22">
        <v>1.7942373019953542E-3</v>
      </c>
      <c r="C1921" s="22">
        <v>4.4041179430981689E-3</v>
      </c>
      <c r="D1921" s="15">
        <v>5.7477899796019E-2</v>
      </c>
    </row>
    <row r="1922" spans="1:4" x14ac:dyDescent="0.25">
      <c r="A1922" s="2" t="s">
        <v>3484</v>
      </c>
      <c r="B1922" s="22">
        <v>4.5991026858488736E-2</v>
      </c>
      <c r="C1922" s="22">
        <v>8.3470192442958585E-2</v>
      </c>
      <c r="D1922" s="15">
        <v>6.3198942411690925E-2</v>
      </c>
    </row>
    <row r="1923" spans="1:4" x14ac:dyDescent="0.25">
      <c r="A1923" s="2" t="s">
        <v>3483</v>
      </c>
      <c r="B1923" s="22">
        <v>7.9322823400919631E-2</v>
      </c>
      <c r="C1923" s="22">
        <v>0.12255265115139384</v>
      </c>
      <c r="D1923" s="15">
        <v>6.5782162252192702E-2</v>
      </c>
    </row>
    <row r="1924" spans="1:4" x14ac:dyDescent="0.25">
      <c r="A1924" s="2" t="s">
        <v>3482</v>
      </c>
      <c r="B1924" s="22">
        <v>8.5690165280053965E-2</v>
      </c>
      <c r="C1924" s="22">
        <v>0.12166889070455607</v>
      </c>
      <c r="D1924" s="15">
        <v>6.6911782075961435E-2</v>
      </c>
    </row>
    <row r="1925" spans="1:4" x14ac:dyDescent="0.25">
      <c r="A1925" s="2" t="s">
        <v>3481</v>
      </c>
      <c r="B1925" s="22">
        <v>9.0832667301098499E-2</v>
      </c>
      <c r="C1925" s="22">
        <v>0.11570199301155902</v>
      </c>
      <c r="D1925" s="15">
        <v>7.0919889118522372E-2</v>
      </c>
    </row>
    <row r="1926" spans="1:4" x14ac:dyDescent="0.25">
      <c r="A1926" s="2" t="s">
        <v>3480</v>
      </c>
      <c r="B1926" s="22">
        <v>7.1073632376889434E-2</v>
      </c>
      <c r="C1926" s="22">
        <v>0.11231310476238529</v>
      </c>
      <c r="D1926" s="15">
        <v>6.0644832237934106E-2</v>
      </c>
    </row>
    <row r="1927" spans="1:4" x14ac:dyDescent="0.25">
      <c r="A1927" s="2" t="s">
        <v>3479</v>
      </c>
      <c r="B1927" s="22">
        <v>7.1402952354401375E-2</v>
      </c>
      <c r="C1927" s="22">
        <v>0.13161102372687314</v>
      </c>
      <c r="D1927" s="15">
        <v>7.9706131620332604E-2</v>
      </c>
    </row>
    <row r="1928" spans="1:4" x14ac:dyDescent="0.25">
      <c r="A1928" s="2" t="s">
        <v>3478</v>
      </c>
      <c r="B1928" s="22">
        <v>9.6594316884875284E-2</v>
      </c>
      <c r="C1928" s="22">
        <v>0.13563276260974819</v>
      </c>
      <c r="D1928" s="15">
        <v>7.5014144927263257E-2</v>
      </c>
    </row>
    <row r="1929" spans="1:4" x14ac:dyDescent="0.25">
      <c r="A1929" s="2" t="s">
        <v>3477</v>
      </c>
      <c r="B1929" s="22">
        <v>9.7629572326938308E-2</v>
      </c>
      <c r="C1929" s="22">
        <v>0.13143052784920042</v>
      </c>
      <c r="D1929" s="15">
        <v>7.0004977254817885E-2</v>
      </c>
    </row>
    <row r="1930" spans="1:4" x14ac:dyDescent="0.25">
      <c r="A1930" s="2" t="s">
        <v>3476</v>
      </c>
      <c r="B1930" s="22">
        <v>6.2251885918279494E-2</v>
      </c>
      <c r="C1930" s="22">
        <v>9.7874440431284432E-2</v>
      </c>
      <c r="D1930" s="15">
        <v>5.8596261419976738E-2</v>
      </c>
    </row>
    <row r="1931" spans="1:4" x14ac:dyDescent="0.25">
      <c r="A1931" s="2" t="s">
        <v>3475</v>
      </c>
      <c r="B1931" s="22">
        <v>6.8298973453541606E-2</v>
      </c>
      <c r="C1931" s="22">
        <v>9.3523325953477371E-2</v>
      </c>
      <c r="D1931" s="15">
        <v>5.0793615728616716E-2</v>
      </c>
    </row>
    <row r="1932" spans="1:4" x14ac:dyDescent="0.25">
      <c r="A1932" s="2" t="s">
        <v>3474</v>
      </c>
      <c r="B1932" s="22">
        <v>8.0472060696532358E-2</v>
      </c>
      <c r="C1932" s="22">
        <v>0.10146011169223734</v>
      </c>
      <c r="D1932" s="15">
        <v>5.5155738318959861E-2</v>
      </c>
    </row>
    <row r="1933" spans="1:4" x14ac:dyDescent="0.25">
      <c r="A1933" s="2" t="s">
        <v>3473</v>
      </c>
      <c r="B1933" s="22">
        <v>8.4769641825308314E-2</v>
      </c>
      <c r="C1933" s="22">
        <v>9.038022558476469E-2</v>
      </c>
      <c r="D1933" s="15">
        <v>6.6350246251871178E-2</v>
      </c>
    </row>
    <row r="1934" spans="1:4" x14ac:dyDescent="0.25">
      <c r="A1934" s="2" t="s">
        <v>3472</v>
      </c>
      <c r="B1934" s="22">
        <v>7.9936042039965599E-2</v>
      </c>
      <c r="C1934" s="22">
        <v>6.8113873448843745E-2</v>
      </c>
      <c r="D1934" s="15">
        <v>5.7479607655356327E-2</v>
      </c>
    </row>
    <row r="1935" spans="1:4" x14ac:dyDescent="0.25">
      <c r="A1935" s="2" t="s">
        <v>3471</v>
      </c>
      <c r="B1935" s="22">
        <v>6.6496548289433077E-2</v>
      </c>
      <c r="C1935" s="22">
        <v>3.7675532349385282E-2</v>
      </c>
      <c r="D1935" s="15">
        <v>7.2551226181288564E-2</v>
      </c>
    </row>
    <row r="1936" spans="1:4" x14ac:dyDescent="0.25">
      <c r="A1936" s="2" t="s">
        <v>3470</v>
      </c>
      <c r="B1936" s="22">
        <v>4.9021039872119844E-2</v>
      </c>
      <c r="C1936" s="22">
        <v>2.7427246204267012E-2</v>
      </c>
      <c r="D1936" s="15">
        <v>6.7916697589680566E-2</v>
      </c>
    </row>
    <row r="1937" spans="1:4" x14ac:dyDescent="0.25">
      <c r="A1937" s="2" t="s">
        <v>3469</v>
      </c>
      <c r="B1937" s="22">
        <v>6.0943989486743955E-2</v>
      </c>
      <c r="C1937" s="22">
        <v>4.9408670413928699E-2</v>
      </c>
      <c r="D1937" s="15">
        <v>4.8010001207391406E-2</v>
      </c>
    </row>
    <row r="1938" spans="1:4" x14ac:dyDescent="0.25">
      <c r="A1938" s="2" t="s">
        <v>3468</v>
      </c>
      <c r="B1938" s="22">
        <v>7.6125119036684494E-2</v>
      </c>
      <c r="C1938" s="22">
        <v>7.1550135500729042E-2</v>
      </c>
      <c r="D1938" s="15">
        <v>4.9725694286947425E-2</v>
      </c>
    </row>
    <row r="1939" spans="1:4" x14ac:dyDescent="0.25">
      <c r="A1939" s="2" t="s">
        <v>3467</v>
      </c>
      <c r="B1939" s="22">
        <v>8.7646385142579664E-2</v>
      </c>
      <c r="C1939" s="22">
        <v>8.4665756228787359E-2</v>
      </c>
      <c r="D1939" s="15">
        <v>5.3863577001417681E-2</v>
      </c>
    </row>
    <row r="1940" spans="1:4" x14ac:dyDescent="0.25">
      <c r="A1940" s="2" t="s">
        <v>3466</v>
      </c>
      <c r="B1940" s="22">
        <v>0.1041711331966023</v>
      </c>
      <c r="C1940" s="22">
        <v>0.11436044817868002</v>
      </c>
      <c r="D1940" s="15">
        <v>5.0832579890266058E-2</v>
      </c>
    </row>
    <row r="1941" spans="1:4" x14ac:dyDescent="0.25">
      <c r="A1941" s="2" t="s">
        <v>3465</v>
      </c>
      <c r="B1941" s="22">
        <v>0.11153979732965433</v>
      </c>
      <c r="C1941" s="22">
        <v>0.12857784489751786</v>
      </c>
      <c r="D1941" s="15">
        <v>6.4658978674560774E-2</v>
      </c>
    </row>
    <row r="1942" spans="1:4" x14ac:dyDescent="0.25">
      <c r="A1942" s="2" t="s">
        <v>3464</v>
      </c>
      <c r="B1942" s="22">
        <v>0.10194906887287895</v>
      </c>
      <c r="C1942" s="22">
        <v>0.10775384680988892</v>
      </c>
      <c r="D1942" s="15">
        <v>6.4986963989213095E-2</v>
      </c>
    </row>
    <row r="1943" spans="1:4" x14ac:dyDescent="0.25">
      <c r="A1943" s="2" t="s">
        <v>3463</v>
      </c>
      <c r="B1943" s="22">
        <v>7.6809775612006553E-2</v>
      </c>
      <c r="C1943" s="22">
        <v>6.40689729392762E-2</v>
      </c>
      <c r="D1943" s="15">
        <v>6.2767752446234212E-2</v>
      </c>
    </row>
    <row r="1944" spans="1:4" x14ac:dyDescent="0.25">
      <c r="A1944" s="2" t="s">
        <v>3462</v>
      </c>
      <c r="B1944" s="22">
        <v>7.0128525545199646E-2</v>
      </c>
      <c r="C1944" s="22">
        <v>5.5126654081201772E-2</v>
      </c>
      <c r="D1944" s="15">
        <v>8.0386374409620986E-2</v>
      </c>
    </row>
    <row r="1945" spans="1:4" x14ac:dyDescent="0.25">
      <c r="A1945" s="2" t="s">
        <v>3461</v>
      </c>
      <c r="B1945" s="22">
        <v>5.5120701435953406E-2</v>
      </c>
      <c r="C1945" s="22">
        <v>4.3575792837267063E-2</v>
      </c>
      <c r="D1945" s="15">
        <v>5.7309724825123934E-2</v>
      </c>
    </row>
    <row r="1946" spans="1:4" x14ac:dyDescent="0.25">
      <c r="A1946" s="2" t="s">
        <v>3460</v>
      </c>
      <c r="B1946" s="22">
        <v>2.5661212205886876E-2</v>
      </c>
      <c r="C1946" s="22">
        <v>3.0282977782189836E-2</v>
      </c>
      <c r="D1946" s="15">
        <v>7.0206805008153073E-2</v>
      </c>
    </row>
    <row r="1947" spans="1:4" x14ac:dyDescent="0.25">
      <c r="A1947" s="2" t="s">
        <v>3459</v>
      </c>
      <c r="B1947" s="22">
        <v>3.9563473127782349E-2</v>
      </c>
      <c r="C1947" s="22">
        <v>4.2528984726717088E-2</v>
      </c>
      <c r="D1947" s="15">
        <v>6.5139406252031518E-2</v>
      </c>
    </row>
    <row r="1948" spans="1:4" x14ac:dyDescent="0.25">
      <c r="A1948" s="2" t="s">
        <v>3458</v>
      </c>
      <c r="B1948" s="22">
        <v>6.3458391651511181E-2</v>
      </c>
      <c r="C1948" s="22">
        <v>5.8339432483383781E-2</v>
      </c>
      <c r="D1948" s="15">
        <v>7.9000957527508353E-2</v>
      </c>
    </row>
    <row r="1949" spans="1:4" x14ac:dyDescent="0.25">
      <c r="A1949" s="2" t="s">
        <v>3457</v>
      </c>
      <c r="B1949" s="22">
        <v>6.5375143134345642E-2</v>
      </c>
      <c r="C1949" s="22">
        <v>4.2106950779755924E-2</v>
      </c>
      <c r="D1949" s="15">
        <v>8.841793467290697E-2</v>
      </c>
    </row>
    <row r="1950" spans="1:4" x14ac:dyDescent="0.25">
      <c r="A1950" s="2" t="s">
        <v>3456</v>
      </c>
      <c r="B1950" s="22">
        <v>4.5316609864433623E-2</v>
      </c>
      <c r="C1950" s="22">
        <v>2.8041094161259598E-2</v>
      </c>
      <c r="D1950" s="15">
        <v>7.5070116172234219E-2</v>
      </c>
    </row>
    <row r="1951" spans="1:4" x14ac:dyDescent="0.25">
      <c r="A1951" s="2" t="s">
        <v>3455</v>
      </c>
      <c r="B1951" s="22">
        <v>3.1075280904769843E-2</v>
      </c>
      <c r="C1951" s="22">
        <v>1.7778363699714292E-2</v>
      </c>
      <c r="D1951" s="15">
        <v>6.4611912022034285E-2</v>
      </c>
    </row>
    <row r="1952" spans="1:4" x14ac:dyDescent="0.25">
      <c r="A1952" s="2" t="s">
        <v>3454</v>
      </c>
      <c r="B1952" s="22">
        <v>5.137252646187946E-2</v>
      </c>
      <c r="C1952" s="22">
        <v>3.4606741011763538E-2</v>
      </c>
      <c r="D1952" s="15">
        <v>6.9168164627626511E-2</v>
      </c>
    </row>
    <row r="1953" spans="1:4" x14ac:dyDescent="0.25">
      <c r="A1953" s="2" t="s">
        <v>3453</v>
      </c>
      <c r="B1953" s="22">
        <v>6.4644706295803267E-2</v>
      </c>
      <c r="C1953" s="22">
        <v>7.3119386906425193E-2</v>
      </c>
      <c r="D1953" s="15">
        <v>4.4090555608272547E-2</v>
      </c>
    </row>
    <row r="1954" spans="1:4" x14ac:dyDescent="0.25">
      <c r="A1954" s="2" t="s">
        <v>3452</v>
      </c>
      <c r="B1954" s="22">
        <v>4.3422206506753998E-2</v>
      </c>
      <c r="C1954" s="22">
        <v>4.8182999979083749E-2</v>
      </c>
      <c r="D1954" s="15">
        <v>7.7305150218307972E-2</v>
      </c>
    </row>
    <row r="1955" spans="1:4" x14ac:dyDescent="0.25">
      <c r="A1955" s="2" t="s">
        <v>3451</v>
      </c>
      <c r="B1955" s="22">
        <v>3.7396865695094109E-2</v>
      </c>
      <c r="C1955" s="22">
        <v>2.4154924795341998E-2</v>
      </c>
      <c r="D1955" s="15">
        <v>8.4221080193916983E-2</v>
      </c>
    </row>
    <row r="1956" spans="1:4" x14ac:dyDescent="0.25">
      <c r="A1956" s="2" t="s">
        <v>3450</v>
      </c>
      <c r="B1956" s="22">
        <v>2.8534793248400182E-2</v>
      </c>
      <c r="C1956" s="22">
        <v>2.4970742175355595E-2</v>
      </c>
      <c r="D1956" s="15">
        <v>7.7121515525504933E-2</v>
      </c>
    </row>
    <row r="1957" spans="1:4" x14ac:dyDescent="0.25">
      <c r="A1957" s="2" t="s">
        <v>3449</v>
      </c>
      <c r="B1957" s="22">
        <v>1.4949636068195054E-2</v>
      </c>
      <c r="C1957" s="22">
        <v>1.8108448797526464E-2</v>
      </c>
      <c r="D1957" s="15">
        <v>9.2014357098378227E-2</v>
      </c>
    </row>
    <row r="1958" spans="1:4" x14ac:dyDescent="0.25">
      <c r="A1958" s="2" t="s">
        <v>3448</v>
      </c>
      <c r="B1958" s="22">
        <v>1.3987484574317923E-2</v>
      </c>
      <c r="C1958" s="22">
        <v>7.814639038406292E-3</v>
      </c>
      <c r="D1958" s="15">
        <v>6.7801746741558089E-2</v>
      </c>
    </row>
    <row r="1959" spans="1:4" x14ac:dyDescent="0.25">
      <c r="A1959" s="2" t="s">
        <v>3447</v>
      </c>
      <c r="B1959" s="22">
        <v>1.9784019142389309E-2</v>
      </c>
      <c r="C1959" s="22">
        <v>4.9340007516244641E-3</v>
      </c>
      <c r="D1959" s="15">
        <v>9.6557040326297278E-2</v>
      </c>
    </row>
    <row r="1960" spans="1:4" x14ac:dyDescent="0.25">
      <c r="A1960" s="2" t="s">
        <v>3446</v>
      </c>
      <c r="B1960" s="22">
        <v>2.5449681778748848E-2</v>
      </c>
      <c r="C1960" s="22">
        <v>2.7251386215599839E-2</v>
      </c>
      <c r="D1960" s="15">
        <v>0.12162107626597084</v>
      </c>
    </row>
    <row r="1961" spans="1:4" x14ac:dyDescent="0.25">
      <c r="A1961" s="2" t="s">
        <v>3445</v>
      </c>
      <c r="B1961" s="22">
        <v>7.1635027229785847E-2</v>
      </c>
      <c r="C1961" s="22">
        <v>6.8489140458405012E-2</v>
      </c>
      <c r="D1961" s="15">
        <v>0.12762612691149114</v>
      </c>
    </row>
    <row r="1962" spans="1:4" x14ac:dyDescent="0.25">
      <c r="A1962" s="2" t="s">
        <v>3444</v>
      </c>
      <c r="B1962" s="22">
        <v>9.0222018212080007E-2</v>
      </c>
      <c r="C1962" s="22">
        <v>0.10492303609644292</v>
      </c>
      <c r="D1962" s="15">
        <v>9.9176873484005529E-2</v>
      </c>
    </row>
    <row r="1963" spans="1:4" x14ac:dyDescent="0.25">
      <c r="A1963" s="2" t="s">
        <v>3443</v>
      </c>
      <c r="B1963" s="22">
        <v>9.4792333773026899E-2</v>
      </c>
      <c r="C1963" s="22">
        <v>0.11735105377932387</v>
      </c>
      <c r="D1963" s="15">
        <v>0.10904232386189204</v>
      </c>
    </row>
    <row r="1964" spans="1:4" x14ac:dyDescent="0.25">
      <c r="A1964" s="2" t="s">
        <v>3442</v>
      </c>
      <c r="B1964" s="22">
        <v>0.12237312272191046</v>
      </c>
      <c r="C1964" s="22">
        <v>0.15309383388181838</v>
      </c>
      <c r="D1964" s="15">
        <v>9.2312699339042098E-2</v>
      </c>
    </row>
    <row r="1965" spans="1:4" x14ac:dyDescent="0.25">
      <c r="A1965" s="2" t="s">
        <v>3441</v>
      </c>
      <c r="B1965" s="22">
        <v>0.10528873998361332</v>
      </c>
      <c r="C1965" s="22">
        <v>0.12929691749547295</v>
      </c>
      <c r="D1965" s="15">
        <v>0.10679958082425096</v>
      </c>
    </row>
    <row r="1966" spans="1:4" x14ac:dyDescent="0.25">
      <c r="A1966" s="2" t="s">
        <v>3440</v>
      </c>
      <c r="B1966" s="22">
        <v>5.0042303465306734E-2</v>
      </c>
      <c r="C1966" s="22">
        <v>5.8360784648296721E-2</v>
      </c>
      <c r="D1966" s="15">
        <v>0.10440524015575647</v>
      </c>
    </row>
    <row r="1967" spans="1:4" x14ac:dyDescent="0.25">
      <c r="A1967" s="2" t="s">
        <v>3439</v>
      </c>
      <c r="B1967" s="22">
        <v>4.8358086744944226E-2</v>
      </c>
      <c r="C1967" s="22">
        <v>6.5692742999332629E-2</v>
      </c>
      <c r="D1967" s="15">
        <v>0.13670481980467836</v>
      </c>
    </row>
    <row r="1968" spans="1:4" x14ac:dyDescent="0.25">
      <c r="A1968" s="2" t="s">
        <v>3438</v>
      </c>
      <c r="B1968" s="22">
        <v>7.0504941729207793E-2</v>
      </c>
      <c r="C1968" s="22">
        <v>0.10621163408116746</v>
      </c>
      <c r="D1968" s="15">
        <v>0.12766255936585369</v>
      </c>
    </row>
    <row r="1969" spans="1:4" x14ac:dyDescent="0.25">
      <c r="A1969" s="2" t="s">
        <v>3437</v>
      </c>
      <c r="B1969" s="22">
        <v>5.6018068548291937E-2</v>
      </c>
      <c r="C1969" s="22">
        <v>7.5325973215512876E-2</v>
      </c>
      <c r="D1969" s="15">
        <v>0.11167975716913744</v>
      </c>
    </row>
    <row r="1970" spans="1:4" x14ac:dyDescent="0.25">
      <c r="A1970" s="2" t="s">
        <v>3436</v>
      </c>
      <c r="B1970" s="22">
        <v>6.4189833464721804E-2</v>
      </c>
      <c r="C1970" s="22">
        <v>4.7654127391676106E-2</v>
      </c>
      <c r="D1970" s="15">
        <v>8.5758192061136176E-2</v>
      </c>
    </row>
    <row r="1971" spans="1:4" x14ac:dyDescent="0.25">
      <c r="A1971" s="2" t="s">
        <v>3435</v>
      </c>
      <c r="B1971" s="22">
        <v>5.6065238267183327E-2</v>
      </c>
      <c r="C1971" s="22">
        <v>3.0031851159098278E-2</v>
      </c>
      <c r="D1971" s="15">
        <v>0.10568316706145806</v>
      </c>
    </row>
    <row r="1972" spans="1:4" x14ac:dyDescent="0.25">
      <c r="A1972" s="2" t="s">
        <v>3434</v>
      </c>
      <c r="B1972" s="22">
        <v>3.4035918427010391E-2</v>
      </c>
      <c r="C1972" s="22">
        <v>4.5200848874325135E-3</v>
      </c>
      <c r="D1972" s="15">
        <v>8.2861170079559121E-2</v>
      </c>
    </row>
    <row r="1973" spans="1:4" x14ac:dyDescent="0.25">
      <c r="A1973" s="2" t="s">
        <v>3433</v>
      </c>
      <c r="B1973" s="22">
        <v>6.4351663614312785E-2</v>
      </c>
      <c r="C1973" s="22">
        <v>7.3698154177206252E-2</v>
      </c>
      <c r="D1973" s="15">
        <v>9.5707606586317245E-2</v>
      </c>
    </row>
    <row r="1974" spans="1:4" x14ac:dyDescent="0.25">
      <c r="A1974" s="2" t="s">
        <v>3432</v>
      </c>
      <c r="B1974" s="22">
        <v>0.1021462326248487</v>
      </c>
      <c r="C1974" s="22">
        <v>9.3603972780207823E-2</v>
      </c>
      <c r="D1974" s="15">
        <v>0.10858968940253061</v>
      </c>
    </row>
    <row r="1975" spans="1:4" x14ac:dyDescent="0.25">
      <c r="A1975" s="2" t="s">
        <v>3431</v>
      </c>
      <c r="B1975" s="22">
        <v>0.11717364319289723</v>
      </c>
      <c r="C1975" s="22">
        <v>9.5497453794814613E-2</v>
      </c>
      <c r="D1975" s="15">
        <v>0.11107411962002516</v>
      </c>
    </row>
    <row r="1976" spans="1:4" x14ac:dyDescent="0.25">
      <c r="A1976" s="2" t="s">
        <v>3430</v>
      </c>
      <c r="B1976" s="22">
        <v>0.10116031952202323</v>
      </c>
      <c r="C1976" s="22">
        <v>0.13370075888621311</v>
      </c>
      <c r="D1976" s="15">
        <v>7.2482851644357069E-2</v>
      </c>
    </row>
    <row r="1977" spans="1:4" x14ac:dyDescent="0.25">
      <c r="A1977" s="2" t="s">
        <v>3429</v>
      </c>
      <c r="B1977" s="22">
        <v>8.4353082611535971E-2</v>
      </c>
      <c r="C1977" s="22">
        <v>0.11214542396677037</v>
      </c>
      <c r="D1977" s="15">
        <v>6.1109330536176773E-2</v>
      </c>
    </row>
    <row r="1978" spans="1:4" x14ac:dyDescent="0.25">
      <c r="A1978" s="2" t="s">
        <v>3428</v>
      </c>
      <c r="B1978" s="22">
        <v>9.7862354402119933E-2</v>
      </c>
      <c r="C1978" s="22">
        <v>8.2034928925956291E-2</v>
      </c>
      <c r="D1978" s="15">
        <v>9.4898891945679936E-2</v>
      </c>
    </row>
    <row r="1979" spans="1:4" x14ac:dyDescent="0.25">
      <c r="A1979" s="2" t="s">
        <v>3427</v>
      </c>
      <c r="B1979" s="22">
        <v>8.0221012110511455E-2</v>
      </c>
      <c r="C1979" s="22">
        <v>8.3682073883634647E-2</v>
      </c>
      <c r="D1979" s="15">
        <v>8.1906571891158769E-2</v>
      </c>
    </row>
    <row r="1980" spans="1:4" x14ac:dyDescent="0.25">
      <c r="A1980" s="2" t="s">
        <v>3426</v>
      </c>
      <c r="B1980" s="22">
        <v>4.0082673852642366E-2</v>
      </c>
      <c r="C1980" s="22">
        <v>3.3590899143988835E-2</v>
      </c>
      <c r="D1980" s="15">
        <v>7.2354023593167463E-2</v>
      </c>
    </row>
    <row r="1981" spans="1:4" x14ac:dyDescent="0.25">
      <c r="A1981" s="2" t="s">
        <v>3425</v>
      </c>
      <c r="B1981" s="22">
        <v>4.7814899620910532E-2</v>
      </c>
      <c r="C1981" s="22">
        <v>2.5686061261997923E-2</v>
      </c>
      <c r="D1981" s="15">
        <v>8.3719099281976642E-2</v>
      </c>
    </row>
    <row r="1982" spans="1:4" x14ac:dyDescent="0.25">
      <c r="A1982" s="2" t="s">
        <v>3424</v>
      </c>
      <c r="B1982" s="22">
        <v>6.5894113822529771E-2</v>
      </c>
      <c r="C1982" s="22">
        <v>5.4645963191675598E-2</v>
      </c>
      <c r="D1982" s="15">
        <v>0.10645927501221494</v>
      </c>
    </row>
    <row r="1983" spans="1:4" x14ac:dyDescent="0.25">
      <c r="A1983" s="2" t="s">
        <v>3423</v>
      </c>
      <c r="B1983" s="22">
        <v>3.4682857990264888E-2</v>
      </c>
      <c r="C1983" s="22">
        <v>-9.0724439360220319E-5</v>
      </c>
      <c r="D1983" s="15">
        <v>0.10549733790879451</v>
      </c>
    </row>
    <row r="1984" spans="1:4" x14ac:dyDescent="0.25">
      <c r="A1984" s="2" t="s">
        <v>3422</v>
      </c>
      <c r="B1984" s="22">
        <v>3.2523008777449527E-2</v>
      </c>
      <c r="C1984" s="22">
        <v>2.4424095211240055E-3</v>
      </c>
      <c r="D1984" s="15">
        <v>9.771285384582977E-2</v>
      </c>
    </row>
    <row r="1985" spans="1:4" x14ac:dyDescent="0.25">
      <c r="A1985" s="2" t="s">
        <v>3421</v>
      </c>
      <c r="B1985" s="22">
        <v>7.0684877534707397E-2</v>
      </c>
      <c r="C1985" s="22">
        <v>6.7470493106520729E-2</v>
      </c>
      <c r="D1985" s="15">
        <v>8.3051133031646379E-2</v>
      </c>
    </row>
    <row r="1986" spans="1:4" x14ac:dyDescent="0.25">
      <c r="A1986" s="2" t="s">
        <v>3420</v>
      </c>
      <c r="B1986" s="22">
        <v>9.8013153299689348E-2</v>
      </c>
      <c r="C1986" s="22">
        <v>7.8323214539947644E-2</v>
      </c>
      <c r="D1986" s="15">
        <v>7.8592195035889725E-2</v>
      </c>
    </row>
    <row r="1987" spans="1:4" x14ac:dyDescent="0.25">
      <c r="A1987" s="2" t="s">
        <v>3419</v>
      </c>
      <c r="B1987" s="22">
        <v>7.5374969622741123E-2</v>
      </c>
      <c r="C1987" s="22">
        <v>7.8468298430865085E-2</v>
      </c>
      <c r="D1987" s="15">
        <v>9.38824386180689E-2</v>
      </c>
    </row>
    <row r="1988" spans="1:4" x14ac:dyDescent="0.25">
      <c r="A1988" s="2" t="s">
        <v>3418</v>
      </c>
      <c r="B1988" s="22">
        <v>7.0576526814450785E-2</v>
      </c>
      <c r="C1988" s="22">
        <v>8.0939859861973676E-2</v>
      </c>
      <c r="D1988" s="15">
        <v>7.7361440161863998E-2</v>
      </c>
    </row>
    <row r="1989" spans="1:4" x14ac:dyDescent="0.25">
      <c r="A1989" s="2" t="s">
        <v>3417</v>
      </c>
      <c r="B1989" s="22">
        <v>0.10414349709947905</v>
      </c>
      <c r="C1989" s="22">
        <v>0.10782820583942042</v>
      </c>
      <c r="D1989" s="15">
        <v>0.10398819871867697</v>
      </c>
    </row>
    <row r="1990" spans="1:4" x14ac:dyDescent="0.25">
      <c r="A1990" s="2" t="s">
        <v>3416</v>
      </c>
      <c r="B1990" s="22">
        <v>0.12495993139843151</v>
      </c>
      <c r="C1990" s="22">
        <v>0.11774246256294039</v>
      </c>
      <c r="D1990" s="15">
        <v>9.4356394512578851E-2</v>
      </c>
    </row>
    <row r="1991" spans="1:4" x14ac:dyDescent="0.25">
      <c r="A1991" s="2" t="s">
        <v>3415</v>
      </c>
      <c r="B1991" s="22">
        <v>5.0127776199951748E-2</v>
      </c>
      <c r="C1991" s="22">
        <v>3.6923707699558363E-2</v>
      </c>
      <c r="D1991" s="15">
        <v>8.7143120945741767E-2</v>
      </c>
    </row>
    <row r="1992" spans="1:4" x14ac:dyDescent="0.25">
      <c r="A1992" s="2" t="s">
        <v>3414</v>
      </c>
      <c r="B1992" s="22">
        <v>-1.5072239376604514E-2</v>
      </c>
      <c r="C1992" s="22">
        <v>-5.7197776809334737E-2</v>
      </c>
      <c r="D1992" s="15">
        <v>9.9001071167488866E-2</v>
      </c>
    </row>
    <row r="1993" spans="1:4" x14ac:dyDescent="0.25">
      <c r="A1993" s="2" t="s">
        <v>3413</v>
      </c>
      <c r="B1993" s="22">
        <v>1.2195453047752398E-2</v>
      </c>
      <c r="C1993" s="22">
        <v>4.7343717111895511E-3</v>
      </c>
      <c r="D1993" s="15">
        <v>7.2763222688809068E-2</v>
      </c>
    </row>
    <row r="1994" spans="1:4" x14ac:dyDescent="0.25">
      <c r="A1994" s="2" t="s">
        <v>3412</v>
      </c>
      <c r="B1994" s="22">
        <v>3.4606770736475764E-2</v>
      </c>
      <c r="C1994" s="22">
        <v>2.8472520077290595E-2</v>
      </c>
      <c r="D1994" s="15">
        <v>5.6736491193684443E-2</v>
      </c>
    </row>
    <row r="1995" spans="1:4" x14ac:dyDescent="0.25">
      <c r="A1995" s="2" t="s">
        <v>3411</v>
      </c>
      <c r="B1995" s="22">
        <v>2.5881765844921276E-2</v>
      </c>
      <c r="C1995" s="22">
        <v>3.320358491037035E-2</v>
      </c>
      <c r="D1995" s="15">
        <v>6.5686861673990918E-2</v>
      </c>
    </row>
    <row r="1996" spans="1:4" x14ac:dyDescent="0.25">
      <c r="A1996" s="2" t="s">
        <v>3410</v>
      </c>
      <c r="B1996" s="22">
        <v>2.0475935284048324E-2</v>
      </c>
      <c r="C1996" s="22">
        <v>2.4885446205735243E-2</v>
      </c>
      <c r="D1996" s="15">
        <v>8.2343978558977446E-2</v>
      </c>
    </row>
    <row r="1997" spans="1:4" x14ac:dyDescent="0.25">
      <c r="A1997" s="2" t="s">
        <v>3409</v>
      </c>
      <c r="B1997" s="22">
        <v>7.9522365191951397E-2</v>
      </c>
      <c r="C1997" s="22">
        <v>4.198189363329826E-2</v>
      </c>
      <c r="D1997" s="15">
        <v>9.050772644889854E-2</v>
      </c>
    </row>
    <row r="1998" spans="1:4" x14ac:dyDescent="0.25">
      <c r="A1998" s="2" t="s">
        <v>3408</v>
      </c>
      <c r="B1998" s="22">
        <v>7.7550600469112371E-2</v>
      </c>
      <c r="C1998" s="22">
        <v>0.11982648263219746</v>
      </c>
      <c r="D1998" s="15">
        <v>8.9434806816279855E-2</v>
      </c>
    </row>
    <row r="1999" spans="1:4" x14ac:dyDescent="0.25">
      <c r="A1999" s="2" t="s">
        <v>3407</v>
      </c>
      <c r="B1999" s="22">
        <v>9.7114775143563717E-2</v>
      </c>
      <c r="C1999" s="22">
        <v>0.11182619457831607</v>
      </c>
      <c r="D1999" s="15">
        <v>6.6598016085724035E-2</v>
      </c>
    </row>
    <row r="2000" spans="1:4" x14ac:dyDescent="0.25">
      <c r="A2000" s="2" t="s">
        <v>3406</v>
      </c>
      <c r="B2000" s="22">
        <v>9.5583728902662826E-2</v>
      </c>
      <c r="C2000" s="22">
        <v>7.4494723133587612E-2</v>
      </c>
      <c r="D2000" s="15">
        <v>9.4200631231069545E-2</v>
      </c>
    </row>
    <row r="2001" spans="1:4" x14ac:dyDescent="0.25">
      <c r="A2001" s="2" t="s">
        <v>3405</v>
      </c>
      <c r="B2001" s="22">
        <v>7.0416350507487832E-2</v>
      </c>
      <c r="C2001" s="22">
        <v>5.9555911229108464E-2</v>
      </c>
      <c r="D2001" s="15">
        <v>7.0881617783258327E-2</v>
      </c>
    </row>
    <row r="2002" spans="1:4" x14ac:dyDescent="0.25">
      <c r="A2002" s="2" t="s">
        <v>3404</v>
      </c>
      <c r="B2002" s="22">
        <v>5.4567351844161789E-2</v>
      </c>
      <c r="C2002" s="22">
        <v>6.0065686892873289E-2</v>
      </c>
      <c r="D2002" s="15">
        <v>6.1582759767770757E-2</v>
      </c>
    </row>
    <row r="2003" spans="1:4" x14ac:dyDescent="0.25">
      <c r="A2003" s="2" t="s">
        <v>3403</v>
      </c>
      <c r="B2003" s="22">
        <v>4.1983225336298363E-2</v>
      </c>
      <c r="C2003" s="22">
        <v>5.4404531297041051E-2</v>
      </c>
      <c r="D2003" s="15">
        <v>4.3107419041916721E-2</v>
      </c>
    </row>
    <row r="2004" spans="1:4" x14ac:dyDescent="0.25">
      <c r="A2004" s="2" t="s">
        <v>3402</v>
      </c>
      <c r="B2004" s="22">
        <v>1.7248710446680589E-2</v>
      </c>
      <c r="C2004" s="22">
        <v>2.3316494745085972E-2</v>
      </c>
      <c r="D2004" s="15">
        <v>6.8652289822542401E-2</v>
      </c>
    </row>
    <row r="2005" spans="1:4" x14ac:dyDescent="0.25">
      <c r="A2005" s="2" t="s">
        <v>3401</v>
      </c>
      <c r="B2005" s="22">
        <v>4.52767040580511E-2</v>
      </c>
      <c r="C2005" s="22">
        <v>4.9386668143173058E-2</v>
      </c>
      <c r="D2005" s="15">
        <v>6.0392335864404845E-2</v>
      </c>
    </row>
    <row r="2006" spans="1:4" x14ac:dyDescent="0.25">
      <c r="A2006" s="2" t="s">
        <v>3400</v>
      </c>
      <c r="B2006" s="22">
        <v>7.648722043571371E-2</v>
      </c>
      <c r="C2006" s="22">
        <v>7.8185428896297995E-2</v>
      </c>
      <c r="D2006" s="15">
        <v>9.4501240504905576E-2</v>
      </c>
    </row>
    <row r="2007" spans="1:4" x14ac:dyDescent="0.25">
      <c r="A2007" s="2" t="s">
        <v>3399</v>
      </c>
      <c r="B2007" s="22">
        <v>4.2668191731596992E-2</v>
      </c>
      <c r="C2007" s="22">
        <v>2.8351714306821343E-2</v>
      </c>
      <c r="D2007" s="15">
        <v>6.377508183941244E-2</v>
      </c>
    </row>
    <row r="2008" spans="1:4" x14ac:dyDescent="0.25">
      <c r="A2008" s="2" t="s">
        <v>3398</v>
      </c>
      <c r="B2008" s="22">
        <v>2.8480138738329167E-2</v>
      </c>
      <c r="C2008" s="22">
        <v>3.047491695421446E-3</v>
      </c>
      <c r="D2008" s="15">
        <v>7.6184200526525581E-2</v>
      </c>
    </row>
    <row r="2009" spans="1:4" x14ac:dyDescent="0.25">
      <c r="A2009" s="2" t="s">
        <v>3397</v>
      </c>
      <c r="B2009" s="22">
        <v>6.7672892287373471E-2</v>
      </c>
      <c r="C2009" s="22">
        <v>4.8587368917651447E-2</v>
      </c>
      <c r="D2009" s="15">
        <v>4.64505840713779E-2</v>
      </c>
    </row>
    <row r="2010" spans="1:4" x14ac:dyDescent="0.25">
      <c r="A2010" s="2" t="s">
        <v>3396</v>
      </c>
      <c r="B2010" s="22">
        <v>5.9520665400971985E-2</v>
      </c>
      <c r="C2010" s="22">
        <v>3.1887186846385397E-2</v>
      </c>
      <c r="D2010" s="15">
        <v>6.0016283765435205E-2</v>
      </c>
    </row>
    <row r="2011" spans="1:4" x14ac:dyDescent="0.25">
      <c r="A2011" s="2" t="s">
        <v>3395</v>
      </c>
      <c r="B2011" s="22">
        <v>3.5276709621151335E-2</v>
      </c>
      <c r="C2011" s="22">
        <v>3.8832577317953101E-2</v>
      </c>
      <c r="D2011" s="15">
        <v>5.4173684430619075E-2</v>
      </c>
    </row>
    <row r="2012" spans="1:4" x14ac:dyDescent="0.25">
      <c r="A2012" s="2" t="s">
        <v>3394</v>
      </c>
      <c r="B2012" s="22">
        <v>4.4369088175396094E-2</v>
      </c>
      <c r="C2012" s="22">
        <v>6.8007993540959447E-2</v>
      </c>
      <c r="D2012" s="15">
        <v>8.2315440227588008E-2</v>
      </c>
    </row>
    <row r="2013" spans="1:4" x14ac:dyDescent="0.25">
      <c r="A2013" s="2" t="s">
        <v>3393</v>
      </c>
      <c r="B2013" s="22">
        <v>9.5214156558116311E-2</v>
      </c>
      <c r="C2013" s="22">
        <v>0.11378539858075484</v>
      </c>
      <c r="D2013" s="15">
        <v>4.7079412514964732E-2</v>
      </c>
    </row>
    <row r="2014" spans="1:4" x14ac:dyDescent="0.25">
      <c r="A2014" s="2" t="s">
        <v>3392</v>
      </c>
      <c r="B2014" s="22">
        <v>0.10217890118559204</v>
      </c>
      <c r="C2014" s="22">
        <v>0.13908964019889627</v>
      </c>
      <c r="D2014" s="15">
        <v>7.8459516353905204E-2</v>
      </c>
    </row>
    <row r="2015" spans="1:4" x14ac:dyDescent="0.25">
      <c r="A2015" s="2" t="s">
        <v>3391</v>
      </c>
      <c r="B2015" s="22">
        <v>8.6840067338198476E-2</v>
      </c>
      <c r="C2015" s="22">
        <v>0.11798238518337409</v>
      </c>
      <c r="D2015" s="15">
        <v>7.4323792848736081E-2</v>
      </c>
    </row>
    <row r="2016" spans="1:4" x14ac:dyDescent="0.25">
      <c r="A2016" s="2" t="s">
        <v>3390</v>
      </c>
      <c r="B2016" s="22">
        <v>8.607829338870937E-2</v>
      </c>
      <c r="C2016" s="22">
        <v>8.7669133222273862E-2</v>
      </c>
      <c r="D2016" s="15">
        <v>6.2794763936350709E-2</v>
      </c>
    </row>
    <row r="2017" spans="1:4" x14ac:dyDescent="0.25">
      <c r="A2017" s="2" t="s">
        <v>3389</v>
      </c>
      <c r="B2017" s="22">
        <v>7.0914703918000005E-2</v>
      </c>
      <c r="C2017" s="22">
        <v>8.0868629754210511E-2</v>
      </c>
      <c r="D2017" s="15">
        <v>7.3106439411640148E-2</v>
      </c>
    </row>
    <row r="2018" spans="1:4" x14ac:dyDescent="0.25">
      <c r="A2018" s="2" t="s">
        <v>3388</v>
      </c>
      <c r="B2018" s="22">
        <v>7.6740931409100724E-2</v>
      </c>
      <c r="C2018" s="22">
        <v>9.7769198023403683E-2</v>
      </c>
      <c r="D2018" s="15">
        <v>6.2937966873869294E-2</v>
      </c>
    </row>
    <row r="2019" spans="1:4" x14ac:dyDescent="0.25">
      <c r="A2019" s="2" t="s">
        <v>3387</v>
      </c>
      <c r="B2019" s="22">
        <v>7.9395923127109844E-2</v>
      </c>
      <c r="C2019" s="22">
        <v>8.506085363527148E-2</v>
      </c>
      <c r="D2019" s="15">
        <v>5.8120805242409306E-2</v>
      </c>
    </row>
    <row r="2020" spans="1:4" x14ac:dyDescent="0.25">
      <c r="A2020" s="2" t="s">
        <v>3386</v>
      </c>
      <c r="B2020" s="22">
        <v>6.4301316253840904E-2</v>
      </c>
      <c r="C2020" s="22">
        <v>7.3294248594902481E-2</v>
      </c>
      <c r="D2020" s="15">
        <v>5.1744206994771919E-2</v>
      </c>
    </row>
    <row r="2021" spans="1:4" x14ac:dyDescent="0.25">
      <c r="A2021" s="2" t="s">
        <v>3385</v>
      </c>
      <c r="B2021" s="22">
        <v>5.0946240965276932E-2</v>
      </c>
      <c r="C2021" s="22">
        <v>6.3505310332402587E-2</v>
      </c>
      <c r="D2021" s="15">
        <v>4.8264712747186425E-2</v>
      </c>
    </row>
    <row r="2022" spans="1:4" x14ac:dyDescent="0.25">
      <c r="A2022" s="2" t="s">
        <v>3384</v>
      </c>
      <c r="B2022" s="22">
        <v>6.3121264707297078E-2</v>
      </c>
      <c r="C2022" s="22">
        <v>6.0755640617571757E-2</v>
      </c>
      <c r="D2022" s="15">
        <v>6.0907942615449455E-2</v>
      </c>
    </row>
    <row r="2023" spans="1:4" x14ac:dyDescent="0.25">
      <c r="A2023" s="2" t="s">
        <v>3383</v>
      </c>
      <c r="B2023" s="22">
        <v>5.4480832271898781E-2</v>
      </c>
      <c r="C2023" s="22">
        <v>7.7915232744998793E-3</v>
      </c>
      <c r="D2023" s="15">
        <v>6.6379819530993672E-2</v>
      </c>
    </row>
    <row r="2024" spans="1:4" x14ac:dyDescent="0.25">
      <c r="A2024" s="2" t="s">
        <v>3382</v>
      </c>
      <c r="B2024" s="22">
        <v>1.4895355018476601E-2</v>
      </c>
      <c r="C2024" s="22">
        <v>-1.3451172737404728E-2</v>
      </c>
      <c r="D2024" s="15">
        <v>6.2818174126247531E-2</v>
      </c>
    </row>
    <row r="2025" spans="1:4" x14ac:dyDescent="0.25">
      <c r="A2025" s="2" t="s">
        <v>3381</v>
      </c>
      <c r="B2025" s="22">
        <v>1.18018234769503E-2</v>
      </c>
      <c r="C2025" s="22">
        <v>1.4886492164805532E-3</v>
      </c>
      <c r="D2025" s="15">
        <v>7.2266260705267399E-2</v>
      </c>
    </row>
    <row r="2026" spans="1:4" x14ac:dyDescent="0.25">
      <c r="A2026" s="2" t="s">
        <v>3380</v>
      </c>
      <c r="B2026" s="22">
        <v>3.1389959746350768E-2</v>
      </c>
      <c r="C2026" s="22">
        <v>-4.0793352139493304E-3</v>
      </c>
      <c r="D2026" s="15">
        <v>7.247966115052501E-2</v>
      </c>
    </row>
    <row r="2027" spans="1:4" x14ac:dyDescent="0.25">
      <c r="A2027" s="2" t="s">
        <v>3379</v>
      </c>
      <c r="B2027" s="22">
        <v>2.3929508992781259E-2</v>
      </c>
      <c r="C2027" s="22">
        <v>2.9366558883339154E-3</v>
      </c>
      <c r="D2027" s="15">
        <v>7.0499857328832155E-2</v>
      </c>
    </row>
    <row r="2028" spans="1:4" x14ac:dyDescent="0.25">
      <c r="A2028" s="2" t="s">
        <v>3378</v>
      </c>
      <c r="B2028" s="22">
        <v>1.9462721546491028E-2</v>
      </c>
      <c r="C2028" s="22">
        <v>-9.731269806798077E-3</v>
      </c>
      <c r="D2028" s="15">
        <v>6.2483129246781267E-2</v>
      </c>
    </row>
    <row r="2029" spans="1:4" x14ac:dyDescent="0.25">
      <c r="A2029" s="2" t="s">
        <v>3377</v>
      </c>
      <c r="B2029" s="22">
        <v>2.6101554278284308E-2</v>
      </c>
      <c r="C2029" s="22">
        <v>-1.2421909122106962E-2</v>
      </c>
      <c r="D2029" s="15">
        <v>6.9749425537884227E-2</v>
      </c>
    </row>
    <row r="2030" spans="1:4" x14ac:dyDescent="0.25">
      <c r="A2030" s="2" t="s">
        <v>3376</v>
      </c>
      <c r="B2030" s="22">
        <v>1.6212692484259574E-2</v>
      </c>
      <c r="C2030" s="22">
        <v>2.1487008355325035E-2</v>
      </c>
      <c r="D2030" s="15">
        <v>7.6414198249888918E-2</v>
      </c>
    </row>
    <row r="2031" spans="1:4" x14ac:dyDescent="0.25">
      <c r="A2031" s="2" t="s">
        <v>3375</v>
      </c>
      <c r="B2031" s="22">
        <v>5.936605281506975E-2</v>
      </c>
      <c r="C2031" s="22">
        <v>8.0082239342542952E-2</v>
      </c>
      <c r="D2031" s="15">
        <v>7.6726753326753799E-2</v>
      </c>
    </row>
    <row r="2032" spans="1:4" x14ac:dyDescent="0.25">
      <c r="A2032" s="2" t="s">
        <v>3374</v>
      </c>
      <c r="B2032" s="22">
        <v>9.328024432373544E-2</v>
      </c>
      <c r="C2032" s="22">
        <v>9.4180563045665605E-2</v>
      </c>
      <c r="D2032" s="15">
        <v>6.8440751172602177E-2</v>
      </c>
    </row>
    <row r="2033" spans="1:4" x14ac:dyDescent="0.25">
      <c r="A2033" s="2" t="s">
        <v>3373</v>
      </c>
      <c r="B2033" s="22">
        <v>6.4832844678312559E-2</v>
      </c>
      <c r="C2033" s="22">
        <v>4.836947628452138E-2</v>
      </c>
      <c r="D2033" s="15">
        <v>8.0718290650596256E-2</v>
      </c>
    </row>
    <row r="2034" spans="1:4" x14ac:dyDescent="0.25">
      <c r="A2034" s="2" t="s">
        <v>3372</v>
      </c>
      <c r="B2034" s="22">
        <v>6.2595673836767646E-3</v>
      </c>
      <c r="C2034" s="22">
        <v>-1.1406050056393661E-2</v>
      </c>
      <c r="D2034" s="15">
        <v>8.7821297006060645E-2</v>
      </c>
    </row>
    <row r="2035" spans="1:4" x14ac:dyDescent="0.25">
      <c r="A2035" s="2" t="s">
        <v>3371</v>
      </c>
      <c r="B2035" s="22">
        <v>7.4396411267419697E-3</v>
      </c>
      <c r="C2035" s="22">
        <v>-2.2224922237607061E-3</v>
      </c>
      <c r="D2035" s="15">
        <v>8.3151835886140682E-2</v>
      </c>
    </row>
    <row r="2036" spans="1:4" x14ac:dyDescent="0.25">
      <c r="A2036" s="2" t="s">
        <v>3370</v>
      </c>
      <c r="B2036" s="22">
        <v>3.6123036034405261E-2</v>
      </c>
      <c r="C2036" s="22">
        <v>5.0758107611909513E-2</v>
      </c>
      <c r="D2036" s="15">
        <v>6.299589194046952E-2</v>
      </c>
    </row>
    <row r="2037" spans="1:4" x14ac:dyDescent="0.25">
      <c r="A2037" s="2" t="s">
        <v>3369</v>
      </c>
      <c r="B2037" s="22">
        <v>7.3528525419533253E-2</v>
      </c>
      <c r="C2037" s="22">
        <v>8.480278476684662E-2</v>
      </c>
      <c r="D2037" s="15">
        <v>6.1136084080984185E-2</v>
      </c>
    </row>
    <row r="2038" spans="1:4" x14ac:dyDescent="0.25">
      <c r="A2038" s="2" t="s">
        <v>3368</v>
      </c>
      <c r="B2038" s="22">
        <v>4.8583061527460766E-2</v>
      </c>
      <c r="C2038" s="22">
        <v>6.3431662864362193E-2</v>
      </c>
      <c r="D2038" s="15">
        <v>6.8046171932170801E-2</v>
      </c>
    </row>
    <row r="2039" spans="1:4" x14ac:dyDescent="0.25">
      <c r="A2039" s="2" t="s">
        <v>3367</v>
      </c>
      <c r="B2039" s="22">
        <v>4.3520348363866396E-2</v>
      </c>
      <c r="C2039" s="22">
        <v>4.0966533670628753E-2</v>
      </c>
      <c r="D2039" s="15">
        <v>6.7678780714049952E-2</v>
      </c>
    </row>
    <row r="2040" spans="1:4" x14ac:dyDescent="0.25">
      <c r="A2040" s="2" t="s">
        <v>3366</v>
      </c>
      <c r="B2040" s="22">
        <v>6.6815227549523057E-2</v>
      </c>
      <c r="C2040" s="22">
        <v>9.283012900656705E-2</v>
      </c>
      <c r="D2040" s="15">
        <v>6.6989239988227672E-2</v>
      </c>
    </row>
    <row r="2041" spans="1:4" x14ac:dyDescent="0.25">
      <c r="A2041" s="2" t="s">
        <v>3365</v>
      </c>
      <c r="B2041" s="22">
        <v>9.2455403848240747E-2</v>
      </c>
      <c r="C2041" s="22">
        <v>0.12738602649963776</v>
      </c>
      <c r="D2041" s="15">
        <v>7.9222621023654904E-2</v>
      </c>
    </row>
    <row r="2042" spans="1:4" x14ac:dyDescent="0.25">
      <c r="A2042" s="2" t="s">
        <v>3364</v>
      </c>
      <c r="B2042" s="22">
        <v>9.3930027602861302E-2</v>
      </c>
      <c r="C2042" s="22">
        <v>0.12298729772834723</v>
      </c>
      <c r="D2042" s="15">
        <v>7.1170604974031437E-2</v>
      </c>
    </row>
    <row r="2043" spans="1:4" x14ac:dyDescent="0.25">
      <c r="A2043" s="2" t="s">
        <v>3363</v>
      </c>
      <c r="B2043" s="22">
        <v>9.5682671184961973E-2</v>
      </c>
      <c r="C2043" s="22">
        <v>0.10185938910581172</v>
      </c>
      <c r="D2043" s="15">
        <v>7.6402031878630303E-2</v>
      </c>
    </row>
    <row r="2044" spans="1:4" x14ac:dyDescent="0.25">
      <c r="A2044" s="2" t="s">
        <v>3362</v>
      </c>
      <c r="B2044" s="22">
        <v>7.1240038843825418E-2</v>
      </c>
      <c r="C2044" s="22">
        <v>9.827148127369581E-2</v>
      </c>
      <c r="D2044" s="15">
        <v>5.8637703225637508E-2</v>
      </c>
    </row>
    <row r="2045" spans="1:4" x14ac:dyDescent="0.25">
      <c r="A2045" s="2" t="s">
        <v>3361</v>
      </c>
      <c r="B2045" s="22">
        <v>5.6598145157719632E-2</v>
      </c>
      <c r="C2045" s="22">
        <v>8.6907217593397992E-2</v>
      </c>
      <c r="D2045" s="15">
        <v>7.7624269031609114E-2</v>
      </c>
    </row>
    <row r="2046" spans="1:4" x14ac:dyDescent="0.25">
      <c r="A2046" s="2" t="s">
        <v>3360</v>
      </c>
      <c r="B2046" s="22">
        <v>4.690630417317148E-2</v>
      </c>
      <c r="C2046" s="22">
        <v>5.3459900928040316E-2</v>
      </c>
      <c r="D2046" s="15">
        <v>8.022944309438268E-2</v>
      </c>
    </row>
    <row r="2047" spans="1:4" x14ac:dyDescent="0.25">
      <c r="A2047" s="2" t="s">
        <v>3359</v>
      </c>
      <c r="B2047" s="22">
        <v>4.6182034102578942E-2</v>
      </c>
      <c r="C2047" s="22">
        <v>3.7969173413390997E-2</v>
      </c>
      <c r="D2047" s="15">
        <v>9.2869000105808147E-2</v>
      </c>
    </row>
    <row r="2048" spans="1:4" x14ac:dyDescent="0.25">
      <c r="A2048" s="2" t="s">
        <v>3358</v>
      </c>
      <c r="B2048" s="22">
        <v>4.5611098160346343E-2</v>
      </c>
      <c r="C2048" s="22">
        <v>3.6750518918658291E-2</v>
      </c>
      <c r="D2048" s="15">
        <v>6.9314004046221539E-2</v>
      </c>
    </row>
    <row r="2049" spans="1:4" x14ac:dyDescent="0.25">
      <c r="A2049" s="2" t="s">
        <v>3357</v>
      </c>
      <c r="B2049" s="22">
        <v>4.31362929133077E-2</v>
      </c>
      <c r="C2049" s="22">
        <v>2.9693600566436811E-2</v>
      </c>
      <c r="D2049" s="15">
        <v>8.2761993166059256E-2</v>
      </c>
    </row>
    <row r="2050" spans="1:4" x14ac:dyDescent="0.25">
      <c r="A2050" s="2" t="s">
        <v>3356</v>
      </c>
      <c r="B2050" s="22">
        <v>1.4150219969451394E-2</v>
      </c>
      <c r="C2050" s="22">
        <v>6.1871930054621617E-3</v>
      </c>
      <c r="D2050" s="15">
        <v>8.1953009652594749E-2</v>
      </c>
    </row>
    <row r="2051" spans="1:4" x14ac:dyDescent="0.25">
      <c r="A2051" s="2" t="s">
        <v>3355</v>
      </c>
      <c r="B2051" s="22">
        <v>2.5858597209056203E-2</v>
      </c>
      <c r="C2051" s="22">
        <v>-2.6508512596289291E-3</v>
      </c>
      <c r="D2051" s="15">
        <v>6.6877369799961631E-2</v>
      </c>
    </row>
    <row r="2052" spans="1:4" x14ac:dyDescent="0.25">
      <c r="A2052" s="2" t="s">
        <v>3354</v>
      </c>
      <c r="B2052" s="22">
        <v>5.4546442379554097E-2</v>
      </c>
      <c r="C2052" s="22">
        <v>1.9243097491562337E-2</v>
      </c>
      <c r="D2052" s="15">
        <v>7.9922817554324871E-2</v>
      </c>
    </row>
    <row r="2053" spans="1:4" x14ac:dyDescent="0.25">
      <c r="A2053" s="2" t="s">
        <v>3353</v>
      </c>
      <c r="B2053" s="22">
        <v>3.0192498800655207E-2</v>
      </c>
      <c r="C2053" s="22">
        <v>1.9124507314215073E-2</v>
      </c>
      <c r="D2053" s="15">
        <v>9.9395628677060172E-2</v>
      </c>
    </row>
    <row r="2054" spans="1:4" x14ac:dyDescent="0.25">
      <c r="A2054" s="2" t="s">
        <v>3352</v>
      </c>
      <c r="B2054" s="22">
        <v>3.6283687874674793E-2</v>
      </c>
      <c r="C2054" s="22">
        <v>6.2734035806109464E-2</v>
      </c>
      <c r="D2054" s="15">
        <v>9.6318829913313184E-2</v>
      </c>
    </row>
    <row r="2055" spans="1:4" x14ac:dyDescent="0.25">
      <c r="A2055" s="2" t="s">
        <v>3351</v>
      </c>
      <c r="B2055" s="22">
        <v>9.2816393636167005E-2</v>
      </c>
      <c r="C2055" s="22">
        <v>8.6047573977460434E-2</v>
      </c>
      <c r="D2055" s="15">
        <v>6.8430879494796218E-2</v>
      </c>
    </row>
    <row r="2056" spans="1:4" x14ac:dyDescent="0.25">
      <c r="A2056" s="2" t="s">
        <v>3350</v>
      </c>
      <c r="B2056" s="22">
        <v>9.7234171877304695E-2</v>
      </c>
      <c r="C2056" s="22">
        <v>9.8382790960992381E-2</v>
      </c>
      <c r="D2056" s="15">
        <v>0.10010580060382683</v>
      </c>
    </row>
    <row r="2057" spans="1:4" x14ac:dyDescent="0.25">
      <c r="A2057" s="2" t="s">
        <v>3349</v>
      </c>
      <c r="B2057" s="22">
        <v>2.7214030828326952E-2</v>
      </c>
      <c r="C2057" s="22">
        <v>4.5372092335795415E-2</v>
      </c>
      <c r="D2057" s="15">
        <v>9.4022850164522748E-2</v>
      </c>
    </row>
    <row r="2058" spans="1:4" x14ac:dyDescent="0.25">
      <c r="A2058" s="2" t="s">
        <v>3348</v>
      </c>
      <c r="B2058" s="22">
        <v>5.7360840775072572E-2</v>
      </c>
      <c r="C2058" s="22">
        <v>3.6566202519073519E-2</v>
      </c>
      <c r="D2058" s="15">
        <v>8.0402192845940579E-2</v>
      </c>
    </row>
    <row r="2059" spans="1:4" x14ac:dyDescent="0.25">
      <c r="A2059" s="2" t="s">
        <v>3347</v>
      </c>
      <c r="B2059" s="22">
        <v>6.4313005330041084E-2</v>
      </c>
      <c r="C2059" s="22">
        <v>5.0065488352750702E-2</v>
      </c>
      <c r="D2059" s="15">
        <v>5.8684308128431437E-2</v>
      </c>
    </row>
    <row r="2060" spans="1:4" x14ac:dyDescent="0.25">
      <c r="A2060" s="2" t="s">
        <v>3346</v>
      </c>
      <c r="B2060" s="22">
        <v>3.008000257735453E-2</v>
      </c>
      <c r="C2060" s="22">
        <v>3.6083214652414139E-2</v>
      </c>
      <c r="D2060" s="15">
        <v>6.1686909478157761E-2</v>
      </c>
    </row>
    <row r="2061" spans="1:4" x14ac:dyDescent="0.25">
      <c r="A2061" s="2" t="s">
        <v>3345</v>
      </c>
      <c r="B2061" s="22">
        <v>5.6857178593054461E-2</v>
      </c>
      <c r="C2061" s="22">
        <v>8.3329977585041612E-2</v>
      </c>
      <c r="D2061" s="15">
        <v>6.2717873634149643E-2</v>
      </c>
    </row>
    <row r="2062" spans="1:4" x14ac:dyDescent="0.25">
      <c r="A2062" s="2" t="s">
        <v>3344</v>
      </c>
      <c r="B2062" s="22">
        <v>9.6671022816250715E-2</v>
      </c>
      <c r="C2062" s="22">
        <v>0.11712726468686017</v>
      </c>
      <c r="D2062" s="15">
        <v>5.4555216773102676E-2</v>
      </c>
    </row>
    <row r="2063" spans="1:4" x14ac:dyDescent="0.25">
      <c r="A2063" s="2" t="s">
        <v>3343</v>
      </c>
      <c r="B2063" s="22">
        <v>9.9018375195252376E-2</v>
      </c>
      <c r="C2063" s="22">
        <v>0.11823415232744684</v>
      </c>
      <c r="D2063" s="15">
        <v>7.7198725442091609E-2</v>
      </c>
    </row>
    <row r="2064" spans="1:4" x14ac:dyDescent="0.25">
      <c r="A2064" s="2" t="s">
        <v>3342</v>
      </c>
      <c r="B2064" s="22">
        <v>8.6385312614341597E-2</v>
      </c>
      <c r="C2064" s="22">
        <v>9.7791437053820179E-2</v>
      </c>
      <c r="D2064" s="15">
        <v>6.3997194621091089E-2</v>
      </c>
    </row>
    <row r="2065" spans="1:4" x14ac:dyDescent="0.25">
      <c r="A2065" s="2" t="s">
        <v>3341</v>
      </c>
      <c r="B2065" s="22">
        <v>6.7933822826792792E-2</v>
      </c>
      <c r="C2065" s="22">
        <v>5.5517343387085284E-2</v>
      </c>
      <c r="D2065" s="15">
        <v>6.7238386254757643E-2</v>
      </c>
    </row>
    <row r="2066" spans="1:4" x14ac:dyDescent="0.25">
      <c r="A2066" s="2" t="s">
        <v>3340</v>
      </c>
      <c r="B2066" s="22">
        <v>5.9604008651028093E-2</v>
      </c>
      <c r="C2066" s="22">
        <v>5.6699872389435753E-2</v>
      </c>
      <c r="D2066" s="15">
        <v>7.0000765006989235E-2</v>
      </c>
    </row>
    <row r="2067" spans="1:4" x14ac:dyDescent="0.25">
      <c r="A2067" s="2" t="s">
        <v>3339</v>
      </c>
      <c r="B2067" s="22">
        <v>6.0585829957077918E-2</v>
      </c>
      <c r="C2067" s="22">
        <v>8.857345124706624E-2</v>
      </c>
      <c r="D2067" s="15">
        <v>5.7716042362153573E-2</v>
      </c>
    </row>
    <row r="2068" spans="1:4" x14ac:dyDescent="0.25">
      <c r="A2068" s="2" t="s">
        <v>3338</v>
      </c>
      <c r="B2068" s="22">
        <v>7.5453669360528372E-2</v>
      </c>
      <c r="C2068" s="22">
        <v>9.1637455966944545E-2</v>
      </c>
      <c r="D2068" s="15">
        <v>6.4723934590195611E-2</v>
      </c>
    </row>
    <row r="2069" spans="1:4" x14ac:dyDescent="0.25">
      <c r="A2069" s="2" t="s">
        <v>3337</v>
      </c>
      <c r="B2069" s="22">
        <v>6.5747296251356543E-2</v>
      </c>
      <c r="C2069" s="22">
        <v>6.7342527944128969E-2</v>
      </c>
      <c r="D2069" s="15">
        <v>5.2990788330013576E-2</v>
      </c>
    </row>
    <row r="2070" spans="1:4" x14ac:dyDescent="0.25">
      <c r="A2070" s="2" t="s">
        <v>3336</v>
      </c>
      <c r="B2070" s="22">
        <v>5.1364007964730216E-2</v>
      </c>
      <c r="C2070" s="22">
        <v>4.4353474521388603E-2</v>
      </c>
      <c r="D2070" s="15">
        <v>6.4962336560711278E-2</v>
      </c>
    </row>
    <row r="2071" spans="1:4" x14ac:dyDescent="0.25">
      <c r="A2071" s="2" t="s">
        <v>3335</v>
      </c>
      <c r="B2071" s="22">
        <v>3.7307881905386843E-2</v>
      </c>
      <c r="C2071" s="22">
        <v>4.1078941111724547E-2</v>
      </c>
      <c r="D2071" s="15">
        <v>6.5686476261665447E-2</v>
      </c>
    </row>
    <row r="2072" spans="1:4" x14ac:dyDescent="0.25">
      <c r="A2072" s="2" t="s">
        <v>3334</v>
      </c>
      <c r="B2072" s="22">
        <v>4.6833396997923625E-2</v>
      </c>
      <c r="C2072" s="22">
        <v>2.4861212396839017E-2</v>
      </c>
      <c r="D2072" s="15">
        <v>4.9730955809354799E-2</v>
      </c>
    </row>
    <row r="2073" spans="1:4" x14ac:dyDescent="0.25">
      <c r="A2073" s="2" t="s">
        <v>3333</v>
      </c>
      <c r="B2073" s="22">
        <v>5.3806651492292717E-2</v>
      </c>
      <c r="C2073" s="22">
        <v>3.6694173084106281E-2</v>
      </c>
      <c r="D2073" s="15">
        <v>5.0934242007012152E-2</v>
      </c>
    </row>
    <row r="2074" spans="1:4" x14ac:dyDescent="0.25">
      <c r="A2074" s="2" t="s">
        <v>3332</v>
      </c>
      <c r="B2074" s="22">
        <v>5.239089773967865E-2</v>
      </c>
      <c r="C2074" s="22">
        <v>4.0523378023256819E-2</v>
      </c>
      <c r="D2074" s="15">
        <v>6.6891751810908298E-2</v>
      </c>
    </row>
    <row r="2075" spans="1:4" x14ac:dyDescent="0.25">
      <c r="A2075" s="2" t="s">
        <v>3331</v>
      </c>
      <c r="B2075" s="22">
        <v>4.008561743733783E-2</v>
      </c>
      <c r="C2075" s="22">
        <v>3.2566730359879642E-2</v>
      </c>
      <c r="D2075" s="15">
        <v>6.3954847166314707E-2</v>
      </c>
    </row>
    <row r="2076" spans="1:4" x14ac:dyDescent="0.25">
      <c r="A2076" s="2" t="s">
        <v>3330</v>
      </c>
      <c r="B2076" s="22">
        <v>5.7533538776139405E-2</v>
      </c>
      <c r="C2076" s="22">
        <v>3.2571955956518635E-2</v>
      </c>
      <c r="D2076" s="15">
        <v>5.809241828198234E-2</v>
      </c>
    </row>
    <row r="2077" spans="1:4" x14ac:dyDescent="0.25">
      <c r="A2077" s="2" t="s">
        <v>3329</v>
      </c>
      <c r="B2077" s="22">
        <v>5.563374087214467E-2</v>
      </c>
      <c r="C2077" s="22">
        <v>2.8934611552782961E-2</v>
      </c>
      <c r="D2077" s="15">
        <v>6.4808744098991136E-2</v>
      </c>
    </row>
    <row r="2078" spans="1:4" x14ac:dyDescent="0.25">
      <c r="A2078" s="2" t="s">
        <v>3328</v>
      </c>
      <c r="B2078" s="22">
        <v>2.6858992998798719E-2</v>
      </c>
      <c r="C2078" s="22">
        <v>2.0719613336647896E-3</v>
      </c>
      <c r="D2078" s="15">
        <v>6.6685271946092445E-2</v>
      </c>
    </row>
    <row r="2079" spans="1:4" x14ac:dyDescent="0.25">
      <c r="A2079" s="2" t="s">
        <v>3327</v>
      </c>
      <c r="B2079" s="22">
        <v>2.6270428051551189E-2</v>
      </c>
      <c r="C2079" s="22">
        <v>1.55124309317519E-2</v>
      </c>
      <c r="D2079" s="15">
        <v>6.6931055641422668E-2</v>
      </c>
    </row>
    <row r="2080" spans="1:4" x14ac:dyDescent="0.25">
      <c r="A2080" s="2" t="s">
        <v>3326</v>
      </c>
      <c r="B2080" s="22">
        <v>4.3050245506068029E-2</v>
      </c>
      <c r="C2080" s="22">
        <v>5.7367672290032118E-2</v>
      </c>
      <c r="D2080" s="15">
        <v>7.7489197254180936E-2</v>
      </c>
    </row>
    <row r="2081" spans="1:4" x14ac:dyDescent="0.25">
      <c r="A2081" s="2" t="s">
        <v>3325</v>
      </c>
      <c r="B2081" s="22">
        <v>5.2546286800255373E-2</v>
      </c>
      <c r="C2081" s="22">
        <v>7.5976121006533448E-2</v>
      </c>
      <c r="D2081" s="15">
        <v>7.48374590029319E-2</v>
      </c>
    </row>
    <row r="2082" spans="1:4" x14ac:dyDescent="0.25">
      <c r="A2082" s="2" t="s">
        <v>3324</v>
      </c>
      <c r="B2082" s="22">
        <v>6.5833711220572411E-2</v>
      </c>
      <c r="C2082" s="22">
        <v>6.8682256992906338E-2</v>
      </c>
      <c r="D2082" s="15">
        <v>7.0902858270953092E-2</v>
      </c>
    </row>
    <row r="2083" spans="1:4" x14ac:dyDescent="0.25">
      <c r="A2083" s="2" t="s">
        <v>3323</v>
      </c>
      <c r="B2083" s="22">
        <v>7.4765977015097962E-2</v>
      </c>
      <c r="C2083" s="22">
        <v>6.6428059087290145E-2</v>
      </c>
      <c r="D2083" s="15">
        <v>6.5881914769609765E-2</v>
      </c>
    </row>
    <row r="2084" spans="1:4" x14ac:dyDescent="0.25">
      <c r="A2084" s="2" t="s">
        <v>3322</v>
      </c>
      <c r="B2084" s="22">
        <v>5.6412905082106612E-2</v>
      </c>
      <c r="C2084" s="22">
        <v>5.9196008318879924E-2</v>
      </c>
      <c r="D2084" s="15">
        <v>7.3619017750024801E-2</v>
      </c>
    </row>
    <row r="2085" spans="1:4" x14ac:dyDescent="0.25">
      <c r="A2085" s="2" t="s">
        <v>3321</v>
      </c>
      <c r="B2085" s="22">
        <v>2.2358764739086216E-2</v>
      </c>
      <c r="C2085" s="22">
        <v>4.6468456236956009E-2</v>
      </c>
      <c r="D2085" s="15">
        <v>7.8345787385478607E-2</v>
      </c>
    </row>
    <row r="2086" spans="1:4" x14ac:dyDescent="0.25">
      <c r="A2086" s="2" t="s">
        <v>3320</v>
      </c>
      <c r="B2086" s="22">
        <v>7.0293159813930625E-2</v>
      </c>
      <c r="C2086" s="22">
        <v>0.10155372702671835</v>
      </c>
      <c r="D2086" s="15">
        <v>7.6181499303008104E-2</v>
      </c>
    </row>
    <row r="2087" spans="1:4" x14ac:dyDescent="0.25">
      <c r="A2087" s="2" t="s">
        <v>3319</v>
      </c>
      <c r="B2087" s="22">
        <v>0.10660701226443049</v>
      </c>
      <c r="C2087" s="22">
        <v>0.11458559596988688</v>
      </c>
      <c r="D2087" s="15">
        <v>7.3311550868675107E-2</v>
      </c>
    </row>
    <row r="2088" spans="1:4" x14ac:dyDescent="0.25">
      <c r="A2088" s="2" t="s">
        <v>3318</v>
      </c>
      <c r="B2088" s="22">
        <v>6.7701320319126027E-2</v>
      </c>
      <c r="C2088" s="22">
        <v>7.7736594822878619E-2</v>
      </c>
      <c r="D2088" s="15">
        <v>7.0665682634959578E-2</v>
      </c>
    </row>
    <row r="2089" spans="1:4" x14ac:dyDescent="0.25">
      <c r="A2089" s="2" t="s">
        <v>3317</v>
      </c>
      <c r="B2089" s="22">
        <v>2.1815032170464547E-2</v>
      </c>
      <c r="C2089" s="22">
        <v>1.7397809655327955E-2</v>
      </c>
      <c r="D2089" s="15">
        <v>7.3419604419420165E-2</v>
      </c>
    </row>
    <row r="2090" spans="1:4" x14ac:dyDescent="0.25">
      <c r="A2090" s="2" t="s">
        <v>3316</v>
      </c>
      <c r="B2090" s="22">
        <v>4.3856257774556644E-2</v>
      </c>
      <c r="C2090" s="22">
        <v>2.8094955355239436E-2</v>
      </c>
      <c r="D2090" s="15">
        <v>6.1133415500323002E-2</v>
      </c>
    </row>
    <row r="2091" spans="1:4" x14ac:dyDescent="0.25">
      <c r="A2091" s="2" t="s">
        <v>3315</v>
      </c>
      <c r="B2091" s="22">
        <v>5.5590538866817953E-2</v>
      </c>
      <c r="C2091" s="22">
        <v>5.5579066206701055E-2</v>
      </c>
      <c r="D2091" s="15">
        <v>4.2283799809714175E-2</v>
      </c>
    </row>
    <row r="2092" spans="1:4" x14ac:dyDescent="0.25">
      <c r="A2092" s="2" t="s">
        <v>3314</v>
      </c>
      <c r="B2092" s="22">
        <v>5.2409029845148322E-2</v>
      </c>
      <c r="C2092" s="22">
        <v>4.8729121794167406E-2</v>
      </c>
      <c r="D2092" s="15">
        <v>5.7240921941896263E-2</v>
      </c>
    </row>
    <row r="2093" spans="1:4" x14ac:dyDescent="0.25">
      <c r="A2093" s="2" t="s">
        <v>3313</v>
      </c>
      <c r="B2093" s="22">
        <v>5.3437831314901513E-2</v>
      </c>
      <c r="C2093" s="22">
        <v>4.0278409281745496E-2</v>
      </c>
      <c r="D2093" s="15">
        <v>7.3356621091564544E-2</v>
      </c>
    </row>
    <row r="2094" spans="1:4" x14ac:dyDescent="0.25">
      <c r="A2094" s="2" t="s">
        <v>3312</v>
      </c>
      <c r="B2094" s="22">
        <v>3.8284863034884133E-2</v>
      </c>
      <c r="C2094" s="22">
        <v>1.1847907832513278E-2</v>
      </c>
      <c r="D2094" s="15">
        <v>7.108250362798571E-2</v>
      </c>
    </row>
    <row r="2095" spans="1:4" x14ac:dyDescent="0.25">
      <c r="A2095" s="2" t="s">
        <v>3311</v>
      </c>
      <c r="B2095" s="22">
        <v>4.7335566642383746E-2</v>
      </c>
      <c r="C2095" s="22">
        <v>4.2879629639598273E-2</v>
      </c>
      <c r="D2095" s="15">
        <v>5.1150894925619167E-2</v>
      </c>
    </row>
    <row r="2096" spans="1:4" x14ac:dyDescent="0.25">
      <c r="A2096" s="2" t="s">
        <v>3310</v>
      </c>
      <c r="B2096" s="22">
        <v>4.7638381055245822E-2</v>
      </c>
      <c r="C2096" s="22">
        <v>5.5647360023188708E-2</v>
      </c>
      <c r="D2096" s="15">
        <v>5.9536701301112757E-2</v>
      </c>
    </row>
    <row r="2097" spans="1:4" x14ac:dyDescent="0.25">
      <c r="A2097" s="2" t="s">
        <v>3309</v>
      </c>
      <c r="B2097" s="22">
        <v>6.4626293970892798E-2</v>
      </c>
      <c r="C2097" s="22">
        <v>4.4776987672473005E-2</v>
      </c>
      <c r="D2097" s="15">
        <v>9.5484722126275318E-2</v>
      </c>
    </row>
    <row r="2098" spans="1:4" x14ac:dyDescent="0.25">
      <c r="A2098" s="2" t="s">
        <v>3308</v>
      </c>
      <c r="B2098" s="22">
        <v>6.6133061796426723E-2</v>
      </c>
      <c r="C2098" s="22">
        <v>5.9690908955720559E-2</v>
      </c>
      <c r="D2098" s="15">
        <v>5.2772933151572936E-2</v>
      </c>
    </row>
    <row r="2099" spans="1:4" x14ac:dyDescent="0.25">
      <c r="A2099" s="2" t="s">
        <v>3307</v>
      </c>
      <c r="B2099" s="22">
        <v>5.7427576215316883E-2</v>
      </c>
      <c r="C2099" s="22">
        <v>9.376108446546523E-2</v>
      </c>
      <c r="D2099" s="15">
        <v>6.9629007438197763E-2</v>
      </c>
    </row>
    <row r="2100" spans="1:4" x14ac:dyDescent="0.25">
      <c r="A2100" s="2" t="s">
        <v>3306</v>
      </c>
      <c r="B2100" s="22">
        <v>6.0784514589856072E-2</v>
      </c>
      <c r="C2100" s="22">
        <v>8.6407885203758833E-2</v>
      </c>
      <c r="D2100" s="15">
        <v>8.3814768493175512E-2</v>
      </c>
    </row>
    <row r="2101" spans="1:4" x14ac:dyDescent="0.25">
      <c r="A2101" s="2" t="s">
        <v>3305</v>
      </c>
      <c r="B2101" s="22">
        <v>9.9785604762534327E-2</v>
      </c>
      <c r="C2101" s="22">
        <v>9.7869097957542783E-2</v>
      </c>
      <c r="D2101" s="15">
        <v>9.4492497419317589E-2</v>
      </c>
    </row>
    <row r="2102" spans="1:4" x14ac:dyDescent="0.25">
      <c r="A2102" s="2" t="s">
        <v>3304</v>
      </c>
      <c r="B2102" s="22">
        <v>0.10948073357964552</v>
      </c>
      <c r="C2102" s="22">
        <v>0.12151158060490465</v>
      </c>
      <c r="D2102" s="15">
        <v>8.614285391522572E-2</v>
      </c>
    </row>
    <row r="2103" spans="1:4" x14ac:dyDescent="0.25">
      <c r="A2103" s="2" t="s">
        <v>3303</v>
      </c>
      <c r="B2103" s="22">
        <v>0.12683065123856066</v>
      </c>
      <c r="C2103" s="22">
        <v>0.15471147835681526</v>
      </c>
      <c r="D2103" s="15">
        <v>8.4666545130312437E-2</v>
      </c>
    </row>
    <row r="2104" spans="1:4" x14ac:dyDescent="0.25">
      <c r="A2104" s="2" t="s">
        <v>3302</v>
      </c>
      <c r="B2104" s="22">
        <v>0.16716578329602874</v>
      </c>
      <c r="C2104" s="22">
        <v>0.20851923918623166</v>
      </c>
      <c r="D2104" s="15">
        <v>9.7169026732444791E-2</v>
      </c>
    </row>
    <row r="2105" spans="1:4" x14ac:dyDescent="0.25">
      <c r="A2105" s="2" t="s">
        <v>3301</v>
      </c>
      <c r="B2105" s="22">
        <v>0.15736284349113702</v>
      </c>
      <c r="C2105" s="22">
        <v>0.16755177973536775</v>
      </c>
      <c r="D2105" s="15">
        <v>8.6318371258676016E-2</v>
      </c>
    </row>
    <row r="2106" spans="1:4" x14ac:dyDescent="0.25">
      <c r="A2106" s="2" t="s">
        <v>3300</v>
      </c>
      <c r="B2106" s="22">
        <v>0.13844157429412013</v>
      </c>
      <c r="C2106" s="22">
        <v>0.13784794534634182</v>
      </c>
      <c r="D2106" s="15">
        <v>8.041383532884841E-2</v>
      </c>
    </row>
    <row r="2107" spans="1:4" x14ac:dyDescent="0.25">
      <c r="A2107" s="2" t="s">
        <v>3299</v>
      </c>
      <c r="B2107" s="22">
        <v>0.11461864185209072</v>
      </c>
      <c r="C2107" s="22">
        <v>0.12938936615537386</v>
      </c>
      <c r="D2107" s="15">
        <v>8.5481440865745176E-2</v>
      </c>
    </row>
    <row r="2108" spans="1:4" x14ac:dyDescent="0.25">
      <c r="A2108" s="2" t="s">
        <v>3298</v>
      </c>
      <c r="B2108" s="22">
        <v>9.1040346461037827E-2</v>
      </c>
      <c r="C2108" s="22">
        <v>6.7270807396562243E-2</v>
      </c>
      <c r="D2108" s="15">
        <v>8.2871081292008361E-2</v>
      </c>
    </row>
    <row r="2109" spans="1:4" x14ac:dyDescent="0.25">
      <c r="A2109" s="2" t="s">
        <v>3297</v>
      </c>
      <c r="B2109" s="22">
        <v>6.2016234143326646E-2</v>
      </c>
      <c r="C2109" s="22">
        <v>3.6775346434054272E-2</v>
      </c>
      <c r="D2109" s="15">
        <v>7.0598770491778887E-2</v>
      </c>
    </row>
    <row r="2110" spans="1:4" x14ac:dyDescent="0.25">
      <c r="A2110" s="2" t="s">
        <v>3296</v>
      </c>
      <c r="B2110" s="22">
        <v>6.3022374610106124E-2</v>
      </c>
      <c r="C2110" s="22">
        <v>5.3695815332078685E-2</v>
      </c>
      <c r="D2110" s="15">
        <v>7.4115904203305591E-2</v>
      </c>
    </row>
    <row r="2111" spans="1:4" x14ac:dyDescent="0.25">
      <c r="A2111" s="2" t="s">
        <v>3295</v>
      </c>
      <c r="B2111" s="22">
        <v>6.3126296239594565E-2</v>
      </c>
      <c r="C2111" s="22">
        <v>4.6221613992626524E-2</v>
      </c>
      <c r="D2111" s="15">
        <v>7.3774668232848312E-2</v>
      </c>
    </row>
    <row r="2112" spans="1:4" x14ac:dyDescent="0.25">
      <c r="A2112" s="2" t="s">
        <v>3294</v>
      </c>
      <c r="B2112" s="22">
        <v>7.2358040511608115E-2</v>
      </c>
      <c r="C2112" s="22">
        <v>5.8035014849156186E-2</v>
      </c>
      <c r="D2112" s="15">
        <v>8.3014192571863543E-2</v>
      </c>
    </row>
    <row r="2113" spans="1:4" x14ac:dyDescent="0.25">
      <c r="A2113" s="2" t="s">
        <v>3293</v>
      </c>
      <c r="B2113" s="22">
        <v>6.8090279462436801E-2</v>
      </c>
      <c r="C2113" s="22">
        <v>3.5325671389000585E-2</v>
      </c>
      <c r="D2113" s="15">
        <v>5.4810171232869236E-2</v>
      </c>
    </row>
    <row r="2114" spans="1:4" x14ac:dyDescent="0.25">
      <c r="A2114" s="2" t="s">
        <v>3292</v>
      </c>
      <c r="B2114" s="22">
        <v>5.5244059798618142E-2</v>
      </c>
      <c r="C2114" s="22">
        <v>-6.042226178881912E-4</v>
      </c>
      <c r="D2114" s="15">
        <v>7.0647721101219446E-2</v>
      </c>
    </row>
    <row r="2115" spans="1:4" x14ac:dyDescent="0.25">
      <c r="A2115" s="2" t="s">
        <v>3291</v>
      </c>
      <c r="B2115" s="22">
        <v>4.70396170703073E-2</v>
      </c>
      <c r="C2115" s="22">
        <v>2.9244572770160855E-2</v>
      </c>
      <c r="D2115" s="15">
        <v>7.9857474262826175E-2</v>
      </c>
    </row>
    <row r="2116" spans="1:4" x14ac:dyDescent="0.25">
      <c r="A2116" s="2" t="s">
        <v>3290</v>
      </c>
      <c r="B2116" s="22">
        <v>5.4417447932064558E-2</v>
      </c>
      <c r="C2116" s="22">
        <v>5.1698176679201353E-2</v>
      </c>
      <c r="D2116" s="15">
        <v>4.3084818458495024E-2</v>
      </c>
    </row>
    <row r="2117" spans="1:4" x14ac:dyDescent="0.25">
      <c r="A2117" s="2" t="s">
        <v>3289</v>
      </c>
      <c r="B2117" s="22">
        <v>7.866936015586061E-2</v>
      </c>
      <c r="C2117" s="22">
        <v>5.6822328068180133E-2</v>
      </c>
      <c r="D2117" s="15">
        <v>5.5525427528967455E-2</v>
      </c>
    </row>
    <row r="2118" spans="1:4" x14ac:dyDescent="0.25">
      <c r="A2118" s="2" t="s">
        <v>3288</v>
      </c>
      <c r="B2118" s="22">
        <v>7.8173678430418156E-2</v>
      </c>
      <c r="C2118" s="22">
        <v>8.0543932287643366E-2</v>
      </c>
      <c r="D2118" s="15">
        <v>3.6660238852103559E-2</v>
      </c>
    </row>
    <row r="2119" spans="1:4" x14ac:dyDescent="0.25">
      <c r="A2119" s="2" t="s">
        <v>3287</v>
      </c>
      <c r="B2119" s="22">
        <v>8.186401960750421E-2</v>
      </c>
      <c r="C2119" s="22">
        <v>9.7815551363843664E-2</v>
      </c>
      <c r="D2119" s="15">
        <v>5.1445864886045474E-2</v>
      </c>
    </row>
    <row r="2120" spans="1:4" x14ac:dyDescent="0.25">
      <c r="A2120" s="2" t="s">
        <v>3286</v>
      </c>
      <c r="B2120" s="22">
        <v>8.0251009948551638E-2</v>
      </c>
      <c r="C2120" s="22">
        <v>7.9186414244274278E-2</v>
      </c>
      <c r="D2120" s="15">
        <v>2.8019112658997369E-2</v>
      </c>
    </row>
    <row r="2121" spans="1:4" x14ac:dyDescent="0.25">
      <c r="A2121" s="2" t="s">
        <v>3285</v>
      </c>
      <c r="B2121" s="22">
        <v>7.9126513314743824E-2</v>
      </c>
      <c r="C2121" s="22">
        <v>8.0853885676090892E-2</v>
      </c>
      <c r="D2121" s="15">
        <v>4.8020249481002503E-2</v>
      </c>
    </row>
    <row r="2122" spans="1:4" x14ac:dyDescent="0.25">
      <c r="A2122" s="2" t="s">
        <v>3284</v>
      </c>
      <c r="B2122" s="22">
        <v>5.5110277390728386E-2</v>
      </c>
      <c r="C2122" s="22">
        <v>6.2758746867378618E-2</v>
      </c>
      <c r="D2122" s="15">
        <v>5.3329801280051478E-2</v>
      </c>
    </row>
    <row r="2123" spans="1:4" x14ac:dyDescent="0.25">
      <c r="A2123" s="2" t="s">
        <v>3283</v>
      </c>
      <c r="B2123" s="22">
        <v>6.7997834365814955E-2</v>
      </c>
      <c r="C2123" s="22">
        <v>6.1413599964968542E-2</v>
      </c>
      <c r="D2123" s="15">
        <v>6.195625497493893E-2</v>
      </c>
    </row>
    <row r="2124" spans="1:4" x14ac:dyDescent="0.25">
      <c r="A2124" s="2" t="s">
        <v>3282</v>
      </c>
      <c r="B2124" s="22">
        <v>6.7683449791123437E-2</v>
      </c>
      <c r="C2124" s="22">
        <v>7.0508464035810917E-2</v>
      </c>
      <c r="D2124" s="15">
        <v>4.9884592834860082E-2</v>
      </c>
    </row>
    <row r="2125" spans="1:4" x14ac:dyDescent="0.25">
      <c r="A2125" s="2" t="s">
        <v>3281</v>
      </c>
      <c r="B2125" s="22">
        <v>6.5744179859757418E-2</v>
      </c>
      <c r="C2125" s="22">
        <v>7.8540907745870442E-2</v>
      </c>
      <c r="D2125" s="15">
        <v>5.8471002740164604E-2</v>
      </c>
    </row>
    <row r="2126" spans="1:4" x14ac:dyDescent="0.25">
      <c r="A2126" s="2" t="s">
        <v>3280</v>
      </c>
      <c r="B2126" s="22">
        <v>6.84360065187017E-2</v>
      </c>
      <c r="C2126" s="22">
        <v>8.8365982829903572E-2</v>
      </c>
      <c r="D2126" s="15">
        <v>5.5438425624743111E-2</v>
      </c>
    </row>
    <row r="2127" spans="1:4" x14ac:dyDescent="0.25">
      <c r="A2127" s="2" t="s">
        <v>3279</v>
      </c>
      <c r="B2127" s="22">
        <v>7.3861861849824545E-2</v>
      </c>
      <c r="C2127" s="22">
        <v>7.0772165044521274E-2</v>
      </c>
      <c r="D2127" s="15">
        <v>6.9681116084878633E-2</v>
      </c>
    </row>
    <row r="2128" spans="1:4" x14ac:dyDescent="0.25">
      <c r="A2128" s="2" t="s">
        <v>3278</v>
      </c>
      <c r="B2128" s="22">
        <v>5.6985848955810083E-2</v>
      </c>
      <c r="C2128" s="22">
        <v>5.0453132530674363E-2</v>
      </c>
      <c r="D2128" s="15">
        <v>5.6277719046920555E-2</v>
      </c>
    </row>
    <row r="2129" spans="1:4" x14ac:dyDescent="0.25">
      <c r="A2129" s="2" t="s">
        <v>3277</v>
      </c>
      <c r="B2129" s="22">
        <v>6.4120482280850377E-2</v>
      </c>
      <c r="C2129" s="22">
        <v>2.9849843479072071E-2</v>
      </c>
      <c r="D2129" s="15">
        <v>5.9325447989006824E-2</v>
      </c>
    </row>
    <row r="2130" spans="1:4" x14ac:dyDescent="0.25">
      <c r="A2130" s="2" t="s">
        <v>3276</v>
      </c>
      <c r="B2130" s="22">
        <v>5.6958278811847188E-2</v>
      </c>
      <c r="C2130" s="22">
        <v>3.6587100276180208E-2</v>
      </c>
      <c r="D2130" s="15">
        <v>6.5721780791257817E-2</v>
      </c>
    </row>
    <row r="2131" spans="1:4" x14ac:dyDescent="0.25">
      <c r="A2131" s="2" t="s">
        <v>3275</v>
      </c>
      <c r="B2131" s="22">
        <v>3.6515449453145291E-2</v>
      </c>
      <c r="C2131" s="22">
        <v>4.0343597923250249E-2</v>
      </c>
      <c r="D2131" s="15">
        <v>7.469671928944685E-2</v>
      </c>
    </row>
    <row r="2132" spans="1:4" x14ac:dyDescent="0.25">
      <c r="A2132" s="2" t="s">
        <v>3274</v>
      </c>
      <c r="B2132" s="22">
        <v>6.7297195177525332E-2</v>
      </c>
      <c r="C2132" s="22">
        <v>8.736656745895742E-2</v>
      </c>
      <c r="D2132" s="15">
        <v>8.2664105482399469E-2</v>
      </c>
    </row>
    <row r="2133" spans="1:4" x14ac:dyDescent="0.25">
      <c r="A2133" s="2" t="s">
        <v>3273</v>
      </c>
      <c r="B2133" s="22">
        <v>9.9141060560941713E-2</v>
      </c>
      <c r="C2133" s="22">
        <v>0.1012059974949807</v>
      </c>
      <c r="D2133" s="15">
        <v>7.6154799511035265E-2</v>
      </c>
    </row>
    <row r="2134" spans="1:4" x14ac:dyDescent="0.25">
      <c r="A2134" s="2" t="s">
        <v>3272</v>
      </c>
      <c r="B2134" s="22">
        <v>7.3899769969284573E-2</v>
      </c>
      <c r="C2134" s="22">
        <v>4.8985226075941052E-2</v>
      </c>
      <c r="D2134" s="15">
        <v>7.9269834607839582E-2</v>
      </c>
    </row>
    <row r="2135" spans="1:4" x14ac:dyDescent="0.25">
      <c r="A2135" s="2" t="s">
        <v>3271</v>
      </c>
      <c r="B2135" s="22">
        <v>1.6901117252806859E-2</v>
      </c>
      <c r="C2135" s="22">
        <v>-2.3803871776908576E-2</v>
      </c>
      <c r="D2135" s="15">
        <v>8.8548894909520948E-2</v>
      </c>
    </row>
    <row r="2136" spans="1:4" x14ac:dyDescent="0.25">
      <c r="A2136" s="2" t="s">
        <v>3270</v>
      </c>
      <c r="B2136" s="22">
        <v>-1.4765089719245799E-2</v>
      </c>
      <c r="C2136" s="22">
        <v>-7.6328352047130468E-2</v>
      </c>
      <c r="D2136" s="15">
        <v>9.6231514836351062E-2</v>
      </c>
    </row>
    <row r="2137" spans="1:4" x14ac:dyDescent="0.25">
      <c r="A2137" s="2" t="s">
        <v>3269</v>
      </c>
      <c r="B2137" s="22">
        <v>-8.3810953112939523E-3</v>
      </c>
      <c r="C2137" s="22">
        <v>-5.9697513076631972E-2</v>
      </c>
      <c r="D2137" s="15">
        <v>7.3824492962254851E-2</v>
      </c>
    </row>
    <row r="2138" spans="1:4" x14ac:dyDescent="0.25">
      <c r="A2138" s="2" t="s">
        <v>3268</v>
      </c>
      <c r="B2138" s="22">
        <v>-1.4220409374684051E-2</v>
      </c>
      <c r="C2138" s="22">
        <v>-4.8013266804628071E-2</v>
      </c>
      <c r="D2138" s="15">
        <v>7.0592694760610628E-2</v>
      </c>
    </row>
    <row r="2139" spans="1:4" x14ac:dyDescent="0.25">
      <c r="A2139" s="2" t="s">
        <v>3267</v>
      </c>
      <c r="B2139" s="22">
        <v>-1.7253539695714949E-2</v>
      </c>
      <c r="C2139" s="22">
        <v>-1.9896658445941288E-2</v>
      </c>
      <c r="D2139" s="15">
        <v>8.1146272908275335E-2</v>
      </c>
    </row>
    <row r="2140" spans="1:4" x14ac:dyDescent="0.25">
      <c r="A2140" s="2" t="s">
        <v>3266</v>
      </c>
      <c r="B2140" s="22">
        <v>1.3864456862211242E-2</v>
      </c>
      <c r="C2140" s="22">
        <v>2.1516097243875609E-3</v>
      </c>
      <c r="D2140" s="15">
        <v>8.7294143531471483E-2</v>
      </c>
    </row>
    <row r="2141" spans="1:4" x14ac:dyDescent="0.25">
      <c r="A2141" s="2" t="s">
        <v>3265</v>
      </c>
      <c r="B2141" s="22">
        <v>3.9840138393143813E-2</v>
      </c>
      <c r="C2141" s="22">
        <v>1.8973347125574899E-2</v>
      </c>
      <c r="D2141" s="15">
        <v>9.4321620898942152E-2</v>
      </c>
    </row>
    <row r="2142" spans="1:4" x14ac:dyDescent="0.25">
      <c r="A2142" s="2" t="s">
        <v>3264</v>
      </c>
      <c r="B2142" s="22">
        <v>9.2246816804012078E-3</v>
      </c>
      <c r="C2142" s="22">
        <v>-8.6669424781580422E-4</v>
      </c>
      <c r="D2142" s="15">
        <v>8.3078351647903517E-2</v>
      </c>
    </row>
    <row r="2143" spans="1:4" x14ac:dyDescent="0.25">
      <c r="A2143" s="2" t="s">
        <v>3263</v>
      </c>
      <c r="B2143" s="22">
        <v>1.4643908354143328E-2</v>
      </c>
      <c r="C2143" s="22">
        <v>-1.6874359920621049E-3</v>
      </c>
      <c r="D2143" s="15">
        <v>8.5219627587745567E-2</v>
      </c>
    </row>
    <row r="2144" spans="1:4" x14ac:dyDescent="0.25">
      <c r="A2144" s="2" t="s">
        <v>3262</v>
      </c>
      <c r="B2144" s="22">
        <v>4.6065865705410644E-2</v>
      </c>
      <c r="C2144" s="22">
        <v>5.4820773397417123E-2</v>
      </c>
      <c r="D2144" s="15">
        <v>7.9818327724933663E-2</v>
      </c>
    </row>
    <row r="2145" spans="1:4" x14ac:dyDescent="0.25">
      <c r="A2145" s="2" t="s">
        <v>3261</v>
      </c>
      <c r="B2145" s="22">
        <v>5.7854252293085037E-2</v>
      </c>
      <c r="C2145" s="22">
        <v>0.1049306545872241</v>
      </c>
      <c r="D2145" s="15">
        <v>8.3327231757963652E-2</v>
      </c>
    </row>
    <row r="2146" spans="1:4" x14ac:dyDescent="0.25">
      <c r="A2146" s="2" t="s">
        <v>3260</v>
      </c>
      <c r="B2146" s="22">
        <v>6.9709827471524446E-2</v>
      </c>
      <c r="C2146" s="22">
        <v>0.11869742158645141</v>
      </c>
      <c r="D2146" s="15">
        <v>0.10523601394767562</v>
      </c>
    </row>
    <row r="2147" spans="1:4" x14ac:dyDescent="0.25">
      <c r="A2147" s="2" t="s">
        <v>3259</v>
      </c>
      <c r="B2147" s="22">
        <v>9.0178044357647522E-2</v>
      </c>
      <c r="C2147" s="22">
        <v>0.12794232517480855</v>
      </c>
      <c r="D2147" s="15">
        <v>8.2485021868099778E-2</v>
      </c>
    </row>
    <row r="2148" spans="1:4" x14ac:dyDescent="0.25">
      <c r="A2148" s="2" t="s">
        <v>3258</v>
      </c>
      <c r="B2148" s="22">
        <v>5.961195137351756E-2</v>
      </c>
      <c r="C2148" s="22">
        <v>9.7204750170931192E-2</v>
      </c>
      <c r="D2148" s="15">
        <v>6.9884771325935943E-2</v>
      </c>
    </row>
    <row r="2149" spans="1:4" x14ac:dyDescent="0.25">
      <c r="A2149" s="2" t="s">
        <v>3257</v>
      </c>
      <c r="B2149" s="22">
        <v>3.6090111422042055E-2</v>
      </c>
      <c r="C2149" s="22">
        <v>5.7757455389946748E-2</v>
      </c>
      <c r="D2149" s="15">
        <v>6.4551414363086229E-2</v>
      </c>
    </row>
    <row r="2150" spans="1:4" x14ac:dyDescent="0.25">
      <c r="A2150" s="2" t="s">
        <v>3256</v>
      </c>
      <c r="B2150" s="22">
        <v>3.7206926941871568E-2</v>
      </c>
      <c r="C2150" s="22">
        <v>5.1262021196695651E-2</v>
      </c>
      <c r="D2150" s="15">
        <v>6.7386039284368357E-2</v>
      </c>
    </row>
    <row r="2151" spans="1:4" x14ac:dyDescent="0.25">
      <c r="A2151" s="2" t="s">
        <v>3255</v>
      </c>
      <c r="B2151" s="22">
        <v>1.4317604651053676E-2</v>
      </c>
      <c r="C2151" s="22">
        <v>1.3001331500709052E-2</v>
      </c>
      <c r="D2151" s="15">
        <v>7.4389963317662441E-2</v>
      </c>
    </row>
    <row r="2152" spans="1:4" x14ac:dyDescent="0.25">
      <c r="A2152" s="2" t="s">
        <v>3254</v>
      </c>
      <c r="B2152" s="22">
        <v>-1.1141328451534343E-3</v>
      </c>
      <c r="C2152" s="22">
        <v>-1.4211964636342621E-2</v>
      </c>
      <c r="D2152" s="15">
        <v>0.10034598388398687</v>
      </c>
    </row>
    <row r="2153" spans="1:4" x14ac:dyDescent="0.25">
      <c r="A2153" s="2" t="s">
        <v>3253</v>
      </c>
      <c r="B2153" s="22">
        <v>1.0679953607420023E-2</v>
      </c>
      <c r="C2153" s="22">
        <v>-2.3682455532252527E-3</v>
      </c>
      <c r="D2153" s="15">
        <v>7.387178316712377E-2</v>
      </c>
    </row>
    <row r="2154" spans="1:4" x14ac:dyDescent="0.25">
      <c r="A2154" s="2" t="s">
        <v>3252</v>
      </c>
      <c r="B2154" s="22">
        <v>-1.4696355412403769E-2</v>
      </c>
      <c r="C2154" s="22">
        <v>-4.683320751258483E-2</v>
      </c>
      <c r="D2154" s="15">
        <v>8.6310825714220621E-2</v>
      </c>
    </row>
    <row r="2155" spans="1:4" x14ac:dyDescent="0.25">
      <c r="A2155" s="2" t="s">
        <v>3251</v>
      </c>
      <c r="B2155" s="22">
        <v>-3.1207465287298002E-2</v>
      </c>
      <c r="C2155" s="22">
        <v>-8.4148542862385475E-2</v>
      </c>
      <c r="D2155" s="15">
        <v>0.10552862755333381</v>
      </c>
    </row>
    <row r="2156" spans="1:4" x14ac:dyDescent="0.25">
      <c r="A2156" s="2" t="s">
        <v>3250</v>
      </c>
      <c r="B2156" s="22">
        <v>-3.878073232869305E-2</v>
      </c>
      <c r="C2156" s="22">
        <v>-5.2813434536801679E-2</v>
      </c>
      <c r="D2156" s="15">
        <v>6.7176265587719788E-2</v>
      </c>
    </row>
    <row r="2157" spans="1:4" x14ac:dyDescent="0.25">
      <c r="A2157" s="2" t="s">
        <v>3249</v>
      </c>
      <c r="B2157" s="22">
        <v>8.5929228613769145E-4</v>
      </c>
      <c r="C2157" s="22">
        <v>-5.1499204399685326E-3</v>
      </c>
      <c r="D2157" s="15">
        <v>5.5939708145645757E-2</v>
      </c>
    </row>
    <row r="2158" spans="1:4" x14ac:dyDescent="0.25">
      <c r="A2158" s="2" t="s">
        <v>3248</v>
      </c>
      <c r="B2158" s="22">
        <v>4.5376831153407626E-2</v>
      </c>
      <c r="C2158" s="22">
        <v>4.6288395502294119E-2</v>
      </c>
      <c r="D2158" s="15">
        <v>4.8858577602853399E-2</v>
      </c>
    </row>
    <row r="2159" spans="1:4" x14ac:dyDescent="0.25">
      <c r="A2159" s="2" t="s">
        <v>3247</v>
      </c>
      <c r="B2159" s="22">
        <v>5.5863887692491218E-2</v>
      </c>
      <c r="C2159" s="22">
        <v>8.1426417256201047E-2</v>
      </c>
      <c r="D2159" s="15">
        <v>5.7543644759183124E-2</v>
      </c>
    </row>
    <row r="2160" spans="1:4" x14ac:dyDescent="0.25">
      <c r="A2160" s="2" t="s">
        <v>3246</v>
      </c>
      <c r="B2160" s="22">
        <v>4.3491142305235105E-2</v>
      </c>
      <c r="C2160" s="22">
        <v>5.6311481100662288E-2</v>
      </c>
      <c r="D2160" s="15">
        <v>7.926645359645286E-2</v>
      </c>
    </row>
    <row r="2161" spans="1:4" x14ac:dyDescent="0.25">
      <c r="A2161" s="2" t="s">
        <v>3245</v>
      </c>
      <c r="B2161" s="22">
        <v>5.635924007122721E-2</v>
      </c>
      <c r="C2161" s="22">
        <v>6.8957144208252413E-2</v>
      </c>
      <c r="D2161" s="15">
        <v>6.8033693886051572E-2</v>
      </c>
    </row>
    <row r="2162" spans="1:4" x14ac:dyDescent="0.25">
      <c r="A2162" s="2" t="s">
        <v>3244</v>
      </c>
      <c r="B2162" s="22">
        <v>4.8841371488136533E-2</v>
      </c>
      <c r="C2162" s="22">
        <v>8.4608797682449208E-2</v>
      </c>
      <c r="D2162" s="15">
        <v>7.5204932906975344E-2</v>
      </c>
    </row>
    <row r="2163" spans="1:4" x14ac:dyDescent="0.25">
      <c r="A2163" s="2" t="s">
        <v>3243</v>
      </c>
      <c r="B2163" s="22">
        <v>2.8762305900454525E-2</v>
      </c>
      <c r="C2163" s="22">
        <v>6.5483414203238971E-2</v>
      </c>
      <c r="D2163" s="15">
        <v>7.0477953615287942E-2</v>
      </c>
    </row>
    <row r="2164" spans="1:4" x14ac:dyDescent="0.25">
      <c r="A2164" s="2" t="s">
        <v>3242</v>
      </c>
      <c r="B2164" s="22">
        <v>3.3507723500952068E-2</v>
      </c>
      <c r="C2164" s="22">
        <v>7.8918450349010558E-2</v>
      </c>
      <c r="D2164" s="15">
        <v>9.7945757970834754E-2</v>
      </c>
    </row>
    <row r="2165" spans="1:4" x14ac:dyDescent="0.25">
      <c r="A2165" s="2" t="s">
        <v>3241</v>
      </c>
      <c r="B2165" s="22">
        <v>7.1482655778527249E-2</v>
      </c>
      <c r="C2165" s="22">
        <v>0.1086817869450897</v>
      </c>
      <c r="D2165" s="15">
        <v>8.5330063973863932E-2</v>
      </c>
    </row>
    <row r="2166" spans="1:4" x14ac:dyDescent="0.25">
      <c r="A2166" s="2" t="s">
        <v>3240</v>
      </c>
      <c r="B2166" s="22">
        <v>5.9313532616943151E-2</v>
      </c>
      <c r="C2166" s="22">
        <v>0.11332301183138045</v>
      </c>
      <c r="D2166" s="15">
        <v>8.0588286129447323E-2</v>
      </c>
    </row>
    <row r="2167" spans="1:4" x14ac:dyDescent="0.25">
      <c r="A2167" s="2" t="s">
        <v>3239</v>
      </c>
      <c r="B2167" s="22">
        <v>3.9462105665976778E-2</v>
      </c>
      <c r="C2167" s="22">
        <v>6.6038310946896689E-2</v>
      </c>
      <c r="D2167" s="15">
        <v>6.388601114352549E-2</v>
      </c>
    </row>
    <row r="2168" spans="1:4" x14ac:dyDescent="0.25">
      <c r="A2168" s="2" t="s">
        <v>3238</v>
      </c>
      <c r="B2168" s="22">
        <v>6.2547779331604575E-2</v>
      </c>
      <c r="C2168" s="22">
        <v>6.3919220666866713E-2</v>
      </c>
      <c r="D2168" s="15">
        <v>5.4580104056124901E-2</v>
      </c>
    </row>
    <row r="2169" spans="1:4" x14ac:dyDescent="0.25">
      <c r="A2169" s="2" t="s">
        <v>3237</v>
      </c>
      <c r="B2169" s="22">
        <v>5.9712360023210426E-2</v>
      </c>
      <c r="C2169" s="22">
        <v>7.0539163968836263E-2</v>
      </c>
      <c r="D2169" s="15">
        <v>8.3709074991444782E-2</v>
      </c>
    </row>
    <row r="2170" spans="1:4" x14ac:dyDescent="0.25">
      <c r="A2170" s="2" t="s">
        <v>3236</v>
      </c>
      <c r="B2170" s="22">
        <v>3.7542912177741576E-2</v>
      </c>
      <c r="C2170" s="22">
        <v>5.060262586921449E-2</v>
      </c>
      <c r="D2170" s="15">
        <v>7.9285297449678147E-2</v>
      </c>
    </row>
    <row r="2171" spans="1:4" x14ac:dyDescent="0.25">
      <c r="A2171" s="2" t="s">
        <v>3235</v>
      </c>
      <c r="B2171" s="22">
        <v>7.2845797985792132E-2</v>
      </c>
      <c r="C2171" s="22">
        <v>6.5507151000201713E-2</v>
      </c>
      <c r="D2171" s="15">
        <v>6.9331763374308755E-2</v>
      </c>
    </row>
    <row r="2172" spans="1:4" x14ac:dyDescent="0.25">
      <c r="A2172" s="2" t="s">
        <v>3234</v>
      </c>
      <c r="B2172" s="22">
        <v>7.6157388028999143E-2</v>
      </c>
      <c r="C2172" s="22">
        <v>7.8359643478567428E-2</v>
      </c>
      <c r="D2172" s="15">
        <v>6.1943163598577183E-2</v>
      </c>
    </row>
    <row r="2173" spans="1:4" x14ac:dyDescent="0.25">
      <c r="A2173" s="2" t="s">
        <v>3233</v>
      </c>
      <c r="B2173" s="22">
        <v>4.7864430149396245E-2</v>
      </c>
      <c r="C2173" s="22">
        <v>6.0125266993418296E-2</v>
      </c>
      <c r="D2173" s="15">
        <v>7.4802643262470755E-2</v>
      </c>
    </row>
    <row r="2174" spans="1:4" x14ac:dyDescent="0.25">
      <c r="A2174" s="2" t="s">
        <v>3232</v>
      </c>
      <c r="B2174" s="22">
        <v>7.1987625211477294E-2</v>
      </c>
      <c r="C2174" s="22">
        <v>8.0951091522971794E-2</v>
      </c>
      <c r="D2174" s="15">
        <v>6.2503544629241001E-2</v>
      </c>
    </row>
    <row r="2175" spans="1:4" x14ac:dyDescent="0.25">
      <c r="A2175" s="2" t="s">
        <v>3231</v>
      </c>
      <c r="B2175" s="22">
        <v>0.10005196879307432</v>
      </c>
      <c r="C2175" s="22">
        <v>8.9435392245650336E-2</v>
      </c>
      <c r="D2175" s="15">
        <v>6.1816941791524492E-2</v>
      </c>
    </row>
    <row r="2176" spans="1:4" x14ac:dyDescent="0.25">
      <c r="A2176" s="2" t="s">
        <v>3230</v>
      </c>
      <c r="B2176" s="22">
        <v>8.5783572681248185E-2</v>
      </c>
      <c r="C2176" s="22">
        <v>8.0769038650517669E-2</v>
      </c>
      <c r="D2176" s="15">
        <v>7.1616686539103594E-2</v>
      </c>
    </row>
    <row r="2177" spans="1:4" x14ac:dyDescent="0.25">
      <c r="A2177" s="2" t="s">
        <v>3229</v>
      </c>
      <c r="B2177" s="22">
        <v>7.5013134597490261E-2</v>
      </c>
      <c r="C2177" s="22">
        <v>9.1708384194256101E-2</v>
      </c>
      <c r="D2177" s="15">
        <v>5.4902760575835895E-2</v>
      </c>
    </row>
    <row r="2178" spans="1:4" x14ac:dyDescent="0.25">
      <c r="A2178" s="2" t="s">
        <v>3228</v>
      </c>
      <c r="B2178" s="22">
        <v>0.11892906728511066</v>
      </c>
      <c r="C2178" s="22">
        <v>0.12372549402837955</v>
      </c>
      <c r="D2178" s="15">
        <v>7.9829092572132734E-2</v>
      </c>
    </row>
    <row r="2179" spans="1:4" x14ac:dyDescent="0.25">
      <c r="A2179" s="2" t="s">
        <v>3227</v>
      </c>
      <c r="B2179" s="22">
        <v>0.14074520850554115</v>
      </c>
      <c r="C2179" s="22">
        <v>0.16417026740188401</v>
      </c>
      <c r="D2179" s="15">
        <v>7.4991208997865502E-2</v>
      </c>
    </row>
    <row r="2180" spans="1:4" x14ac:dyDescent="0.25">
      <c r="A2180" s="2" t="s">
        <v>3226</v>
      </c>
      <c r="B2180" s="22">
        <v>0.1287058995105326</v>
      </c>
      <c r="C2180" s="22">
        <v>0.16933126444152247</v>
      </c>
      <c r="D2180" s="15">
        <v>8.5379378125071542E-2</v>
      </c>
    </row>
    <row r="2181" spans="1:4" x14ac:dyDescent="0.25">
      <c r="A2181" s="2" t="s">
        <v>3225</v>
      </c>
      <c r="B2181" s="22">
        <v>0.16228146773452556</v>
      </c>
      <c r="C2181" s="22">
        <v>0.178388096758863</v>
      </c>
      <c r="D2181" s="15">
        <v>0.1030120282123486</v>
      </c>
    </row>
    <row r="2182" spans="1:4" x14ac:dyDescent="0.25">
      <c r="A2182" s="2" t="s">
        <v>3224</v>
      </c>
      <c r="B2182" s="22">
        <v>0.19970042789354917</v>
      </c>
      <c r="C2182" s="22">
        <v>0.21206185994669793</v>
      </c>
      <c r="D2182" s="15">
        <v>0.10997463377813498</v>
      </c>
    </row>
    <row r="2183" spans="1:4" x14ac:dyDescent="0.25">
      <c r="A2183" s="2" t="s">
        <v>3223</v>
      </c>
      <c r="B2183" s="22">
        <v>0.15002258829772469</v>
      </c>
      <c r="C2183" s="22">
        <v>0.20288840691791848</v>
      </c>
      <c r="D2183" s="15">
        <v>0.10225205674845102</v>
      </c>
    </row>
    <row r="2184" spans="1:4" x14ac:dyDescent="0.25">
      <c r="A2184" s="2" t="s">
        <v>3222</v>
      </c>
      <c r="B2184" s="22">
        <v>0.16430967714016634</v>
      </c>
      <c r="C2184" s="22">
        <v>0.19183414660704631</v>
      </c>
      <c r="D2184" s="15">
        <v>8.8231736607849609E-2</v>
      </c>
    </row>
    <row r="2185" spans="1:4" x14ac:dyDescent="0.25">
      <c r="A2185" s="2" t="s">
        <v>3221</v>
      </c>
      <c r="B2185" s="22">
        <v>0.17895038488010565</v>
      </c>
      <c r="C2185" s="22">
        <v>0.18158002689791222</v>
      </c>
      <c r="D2185" s="15">
        <v>8.5111039162923924E-2</v>
      </c>
    </row>
    <row r="2186" spans="1:4" x14ac:dyDescent="0.25">
      <c r="A2186" s="2" t="s">
        <v>3220</v>
      </c>
      <c r="B2186" s="22">
        <v>0.14580700766916074</v>
      </c>
      <c r="C2186" s="22">
        <v>0.13242124159975599</v>
      </c>
      <c r="D2186" s="15">
        <v>7.4860626986871168E-2</v>
      </c>
    </row>
    <row r="2187" spans="1:4" x14ac:dyDescent="0.25">
      <c r="A2187" s="2" t="s">
        <v>3219</v>
      </c>
      <c r="B2187" s="22">
        <v>9.1512047996123641E-2</v>
      </c>
      <c r="C2187" s="22">
        <v>8.3451978101705515E-2</v>
      </c>
      <c r="D2187" s="15">
        <v>6.0179221009214759E-2</v>
      </c>
    </row>
    <row r="2188" spans="1:4" x14ac:dyDescent="0.25">
      <c r="A2188" s="2" t="s">
        <v>3218</v>
      </c>
      <c r="B2188" s="22">
        <v>8.1017751743396108E-2</v>
      </c>
      <c r="C2188" s="22">
        <v>7.2147182530413106E-2</v>
      </c>
      <c r="D2188" s="15">
        <v>6.4601990363250164E-2</v>
      </c>
    </row>
    <row r="2189" spans="1:4" x14ac:dyDescent="0.25">
      <c r="A2189" s="2" t="s">
        <v>3217</v>
      </c>
      <c r="B2189" s="22">
        <v>0.10432044509798288</v>
      </c>
      <c r="C2189" s="22">
        <v>5.640758617470655E-2</v>
      </c>
      <c r="D2189" s="15">
        <v>0.10245036237562696</v>
      </c>
    </row>
    <row r="2190" spans="1:4" x14ac:dyDescent="0.25">
      <c r="A2190" s="2" t="s">
        <v>3216</v>
      </c>
      <c r="B2190" s="22">
        <v>0.10185107989236715</v>
      </c>
      <c r="C2190" s="22">
        <v>5.9953677875455406E-2</v>
      </c>
      <c r="D2190" s="15">
        <v>9.4051398259277122E-2</v>
      </c>
    </row>
    <row r="2191" spans="1:4" x14ac:dyDescent="0.25">
      <c r="A2191" s="2" t="s">
        <v>3215</v>
      </c>
      <c r="B2191" s="22">
        <v>6.6394766854743201E-2</v>
      </c>
      <c r="C2191" s="22">
        <v>1.0222211930279911E-2</v>
      </c>
      <c r="D2191" s="15">
        <v>9.2424024175852576E-2</v>
      </c>
    </row>
    <row r="2192" spans="1:4" x14ac:dyDescent="0.25">
      <c r="A2192" s="2" t="s">
        <v>3214</v>
      </c>
      <c r="B2192" s="22">
        <v>5.3266187384724613E-2</v>
      </c>
      <c r="C2192" s="22">
        <v>-3.0001806211657798E-2</v>
      </c>
      <c r="D2192" s="15">
        <v>0.1077850373772283</v>
      </c>
    </row>
    <row r="2193" spans="1:4" x14ac:dyDescent="0.25">
      <c r="A2193" s="2" t="s">
        <v>3213</v>
      </c>
      <c r="B2193" s="22">
        <v>6.5863591711968164E-2</v>
      </c>
      <c r="C2193" s="22">
        <v>1.2354945596113524E-2</v>
      </c>
      <c r="D2193" s="15">
        <v>0.10657812879265596</v>
      </c>
    </row>
    <row r="2194" spans="1:4" x14ac:dyDescent="0.25">
      <c r="A2194" s="2" t="s">
        <v>3212</v>
      </c>
      <c r="B2194" s="22">
        <v>5.6999783279995123E-2</v>
      </c>
      <c r="C2194" s="22">
        <v>2.85646559922801E-2</v>
      </c>
      <c r="D2194" s="15">
        <v>8.3609517632673158E-2</v>
      </c>
    </row>
    <row r="2195" spans="1:4" x14ac:dyDescent="0.25">
      <c r="A2195" s="2" t="s">
        <v>3211</v>
      </c>
      <c r="B2195" s="22">
        <v>5.469520132367809E-2</v>
      </c>
      <c r="C2195" s="22">
        <v>6.0999072641910474E-3</v>
      </c>
      <c r="D2195" s="15">
        <v>0.100467785106351</v>
      </c>
    </row>
    <row r="2196" spans="1:4" x14ac:dyDescent="0.25">
      <c r="A2196" s="2" t="s">
        <v>3210</v>
      </c>
      <c r="B2196" s="22">
        <v>8.540354582170645E-2</v>
      </c>
      <c r="C2196" s="22">
        <v>2.8999029550080456E-2</v>
      </c>
      <c r="D2196" s="15">
        <v>8.4375165527065574E-2</v>
      </c>
    </row>
    <row r="2197" spans="1:4" x14ac:dyDescent="0.25">
      <c r="A2197" s="2" t="s">
        <v>3209</v>
      </c>
      <c r="B2197" s="22">
        <v>6.4996825779477754E-2</v>
      </c>
      <c r="C2197" s="22">
        <v>5.1894873667818787E-2</v>
      </c>
      <c r="D2197" s="15">
        <v>6.2543427129276088E-2</v>
      </c>
    </row>
    <row r="2198" spans="1:4" x14ac:dyDescent="0.25">
      <c r="A2198" s="2" t="s">
        <v>3208</v>
      </c>
      <c r="B2198" s="22">
        <v>6.1286125518381619E-2</v>
      </c>
      <c r="C2198" s="22">
        <v>5.0349262981520385E-2</v>
      </c>
      <c r="D2198" s="15">
        <v>5.6484274069468175E-2</v>
      </c>
    </row>
    <row r="2199" spans="1:4" x14ac:dyDescent="0.25">
      <c r="A2199" s="2" t="s">
        <v>3207</v>
      </c>
      <c r="B2199" s="22">
        <v>6.4675960720827139E-2</v>
      </c>
      <c r="C2199" s="22">
        <v>4.1503013127658014E-2</v>
      </c>
      <c r="D2199" s="15">
        <v>5.6486420240253181E-2</v>
      </c>
    </row>
    <row r="2200" spans="1:4" x14ac:dyDescent="0.25">
      <c r="A2200" s="2" t="s">
        <v>3206</v>
      </c>
      <c r="B2200" s="22">
        <v>5.6491491291672052E-2</v>
      </c>
      <c r="C2200" s="22">
        <v>4.6369066385280648E-2</v>
      </c>
      <c r="D2200" s="15">
        <v>7.8036330655838052E-2</v>
      </c>
    </row>
    <row r="2201" spans="1:4" x14ac:dyDescent="0.25">
      <c r="A2201" s="2" t="s">
        <v>3205</v>
      </c>
      <c r="B2201" s="22">
        <v>4.7136078774929022E-2</v>
      </c>
      <c r="C2201" s="22">
        <v>3.2815189329752088E-2</v>
      </c>
      <c r="D2201" s="15">
        <v>8.354506241157654E-2</v>
      </c>
    </row>
    <row r="2202" spans="1:4" x14ac:dyDescent="0.25">
      <c r="A2202" s="2" t="s">
        <v>3204</v>
      </c>
      <c r="B2202" s="22">
        <v>4.5241964049637283E-2</v>
      </c>
      <c r="C2202" s="22">
        <v>1.2265342458461639E-2</v>
      </c>
      <c r="D2202" s="15">
        <v>8.3912309724837569E-2</v>
      </c>
    </row>
    <row r="2203" spans="1:4" x14ac:dyDescent="0.25">
      <c r="A2203" s="2" t="s">
        <v>3203</v>
      </c>
      <c r="B2203" s="22">
        <v>1.6432115435600272E-2</v>
      </c>
      <c r="C2203" s="22">
        <v>-1.9298319613638662E-2</v>
      </c>
      <c r="D2203" s="15">
        <v>8.2427132874727249E-2</v>
      </c>
    </row>
    <row r="2204" spans="1:4" x14ac:dyDescent="0.25">
      <c r="A2204" s="2" t="s">
        <v>3202</v>
      </c>
      <c r="B2204" s="22">
        <v>-2.4261915652702207E-2</v>
      </c>
      <c r="C2204" s="22">
        <v>-6.1040760786272567E-2</v>
      </c>
      <c r="D2204" s="15">
        <v>7.9929124672586713E-2</v>
      </c>
    </row>
    <row r="2205" spans="1:4" x14ac:dyDescent="0.25">
      <c r="A2205" s="2" t="s">
        <v>3201</v>
      </c>
      <c r="B2205" s="22">
        <v>1.2551266249890142E-2</v>
      </c>
      <c r="C2205" s="22">
        <v>-2.3760046654691539E-3</v>
      </c>
      <c r="D2205" s="15">
        <v>5.6030727565909405E-2</v>
      </c>
    </row>
    <row r="2206" spans="1:4" x14ac:dyDescent="0.25">
      <c r="A2206" s="2" t="s">
        <v>3200</v>
      </c>
      <c r="B2206" s="22">
        <v>5.9590789179007238E-2</v>
      </c>
      <c r="C2206" s="22">
        <v>7.5194566867624754E-2</v>
      </c>
      <c r="D2206" s="15">
        <v>5.5537632387131435E-2</v>
      </c>
    </row>
    <row r="2207" spans="1:4" x14ac:dyDescent="0.25">
      <c r="A2207" s="2" t="s">
        <v>3199</v>
      </c>
      <c r="B2207" s="22">
        <v>0.10126427840441467</v>
      </c>
      <c r="C2207" s="22">
        <v>0.13279733637852284</v>
      </c>
      <c r="D2207" s="15">
        <v>6.3611504885678488E-2</v>
      </c>
    </row>
    <row r="2208" spans="1:4" x14ac:dyDescent="0.25">
      <c r="A2208" s="2" t="s">
        <v>3198</v>
      </c>
      <c r="B2208" s="22">
        <v>0.10974360980714365</v>
      </c>
      <c r="C2208" s="22">
        <v>0.1185641078123201</v>
      </c>
      <c r="D2208" s="15">
        <v>8.155452908637624E-2</v>
      </c>
    </row>
    <row r="2209" spans="1:4" x14ac:dyDescent="0.25">
      <c r="A2209" s="2" t="s">
        <v>3197</v>
      </c>
      <c r="B2209" s="22">
        <v>8.9549709670245684E-2</v>
      </c>
      <c r="C2209" s="22">
        <v>8.9180006086826372E-2</v>
      </c>
      <c r="D2209" s="15">
        <v>8.5857400173942264E-2</v>
      </c>
    </row>
    <row r="2210" spans="1:4" x14ac:dyDescent="0.25">
      <c r="A2210" s="2" t="s">
        <v>3196</v>
      </c>
      <c r="B2210" s="22">
        <v>7.1963596033553304E-2</v>
      </c>
      <c r="C2210" s="22">
        <v>8.5280894732568363E-2</v>
      </c>
      <c r="D2210" s="15">
        <v>7.9879750439431518E-2</v>
      </c>
    </row>
    <row r="2211" spans="1:4" x14ac:dyDescent="0.25">
      <c r="A2211" s="2" t="s">
        <v>3195</v>
      </c>
      <c r="B2211" s="22">
        <v>8.1989479189117781E-2</v>
      </c>
      <c r="C2211" s="22">
        <v>0.10625682387423389</v>
      </c>
      <c r="D2211" s="15">
        <v>7.1354258945211801E-2</v>
      </c>
    </row>
    <row r="2212" spans="1:4" x14ac:dyDescent="0.25">
      <c r="A2212" s="2" t="s">
        <v>3194</v>
      </c>
      <c r="B2212" s="22">
        <v>9.7793434249858091E-2</v>
      </c>
      <c r="C2212" s="22">
        <v>0.1255357695627026</v>
      </c>
      <c r="D2212" s="15">
        <v>0.10484222626934452</v>
      </c>
    </row>
    <row r="2213" spans="1:4" x14ac:dyDescent="0.25">
      <c r="A2213" s="2" t="s">
        <v>3193</v>
      </c>
      <c r="B2213" s="22">
        <v>0.1010792560254534</v>
      </c>
      <c r="C2213" s="22">
        <v>0.13697189935871087</v>
      </c>
      <c r="D2213" s="15">
        <v>8.6326367283860853E-2</v>
      </c>
    </row>
    <row r="2214" spans="1:4" x14ac:dyDescent="0.25">
      <c r="A2214" s="2" t="s">
        <v>3192</v>
      </c>
      <c r="B2214" s="22">
        <v>9.2703749736150101E-2</v>
      </c>
      <c r="C2214" s="22">
        <v>0.13126394797194124</v>
      </c>
      <c r="D2214" s="15">
        <v>8.5767878902455172E-2</v>
      </c>
    </row>
    <row r="2215" spans="1:4" x14ac:dyDescent="0.25">
      <c r="A2215" s="2" t="s">
        <v>3191</v>
      </c>
      <c r="B2215" s="22">
        <v>6.8772357764343442E-2</v>
      </c>
      <c r="C2215" s="22">
        <v>8.0414782860316378E-2</v>
      </c>
      <c r="D2215" s="15">
        <v>7.6996000452588018E-2</v>
      </c>
    </row>
    <row r="2216" spans="1:4" x14ac:dyDescent="0.25">
      <c r="A2216" s="2" t="s">
        <v>3190</v>
      </c>
      <c r="B2216" s="22">
        <v>5.4543939108649943E-2</v>
      </c>
      <c r="C2216" s="22">
        <v>5.1049597856278252E-2</v>
      </c>
      <c r="D2216" s="15">
        <v>6.9632886505375316E-2</v>
      </c>
    </row>
    <row r="2217" spans="1:4" x14ac:dyDescent="0.25">
      <c r="A2217" s="2" t="s">
        <v>3189</v>
      </c>
      <c r="B2217" s="22">
        <v>5.9037012839689852E-2</v>
      </c>
      <c r="C2217" s="22">
        <v>3.2821502253257979E-2</v>
      </c>
      <c r="D2217" s="15">
        <v>6.3293606756875925E-2</v>
      </c>
    </row>
    <row r="2218" spans="1:4" x14ac:dyDescent="0.25">
      <c r="A2218" s="2" t="s">
        <v>3188</v>
      </c>
      <c r="B2218" s="22">
        <v>6.0394660104066133E-2</v>
      </c>
      <c r="C2218" s="22">
        <v>3.4684768225997725E-2</v>
      </c>
      <c r="D2218" s="15">
        <v>6.920869729171196E-2</v>
      </c>
    </row>
    <row r="2219" spans="1:4" x14ac:dyDescent="0.25">
      <c r="A2219" s="2" t="s">
        <v>3187</v>
      </c>
      <c r="B2219" s="22">
        <v>4.7870119971533683E-2</v>
      </c>
      <c r="C2219" s="22">
        <v>4.0523071819916393E-2</v>
      </c>
      <c r="D2219" s="15">
        <v>8.2417418248951463E-2</v>
      </c>
    </row>
    <row r="2220" spans="1:4" x14ac:dyDescent="0.25">
      <c r="A2220" s="2" t="s">
        <v>3186</v>
      </c>
      <c r="B2220" s="22">
        <v>5.6152154939870066E-2</v>
      </c>
      <c r="C2220" s="22">
        <v>3.5874097088041346E-2</v>
      </c>
      <c r="D2220" s="15">
        <v>7.2332659798363827E-2</v>
      </c>
    </row>
    <row r="2221" spans="1:4" x14ac:dyDescent="0.25">
      <c r="A2221" s="2" t="s">
        <v>3185</v>
      </c>
      <c r="B2221" s="22">
        <v>6.2299039649466689E-2</v>
      </c>
      <c r="C2221" s="22">
        <v>5.1126096242417929E-2</v>
      </c>
      <c r="D2221" s="15">
        <v>7.3926817874113704E-2</v>
      </c>
    </row>
    <row r="2222" spans="1:4" x14ac:dyDescent="0.25">
      <c r="A2222" s="2" t="s">
        <v>3184</v>
      </c>
      <c r="B2222" s="22">
        <v>3.5784798596675209E-2</v>
      </c>
      <c r="C2222" s="22">
        <v>3.4849188857090936E-2</v>
      </c>
      <c r="D2222" s="15">
        <v>5.0409115276609871E-2</v>
      </c>
    </row>
    <row r="2223" spans="1:4" x14ac:dyDescent="0.25">
      <c r="A2223" s="2" t="s">
        <v>3183</v>
      </c>
      <c r="B2223" s="22">
        <v>4.9781301431357866E-2</v>
      </c>
      <c r="C2223" s="22">
        <v>4.672990937251599E-2</v>
      </c>
      <c r="D2223" s="15">
        <v>5.1403098925948125E-2</v>
      </c>
    </row>
    <row r="2224" spans="1:4" x14ac:dyDescent="0.25">
      <c r="A2224" s="2" t="s">
        <v>3182</v>
      </c>
      <c r="B2224" s="22">
        <v>5.9448312905927551E-2</v>
      </c>
      <c r="C2224" s="22">
        <v>4.9274304555729051E-2</v>
      </c>
      <c r="D2224" s="15">
        <v>6.1598159822945781E-2</v>
      </c>
    </row>
    <row r="2225" spans="1:4" x14ac:dyDescent="0.25">
      <c r="A2225" s="2" t="s">
        <v>3181</v>
      </c>
      <c r="B2225" s="22">
        <v>3.9059267270689285E-2</v>
      </c>
      <c r="C2225" s="22">
        <v>1.095940467591087E-2</v>
      </c>
      <c r="D2225" s="15">
        <v>6.7922152873749517E-2</v>
      </c>
    </row>
    <row r="2226" spans="1:4" x14ac:dyDescent="0.25">
      <c r="A2226" s="2" t="s">
        <v>3180</v>
      </c>
      <c r="B2226" s="22">
        <v>2.435197050993641E-2</v>
      </c>
      <c r="C2226" s="22">
        <v>1.0918001209696165E-2</v>
      </c>
      <c r="D2226" s="15">
        <v>6.2786580730850458E-2</v>
      </c>
    </row>
    <row r="2227" spans="1:4" x14ac:dyDescent="0.25">
      <c r="A2227" s="2" t="s">
        <v>3179</v>
      </c>
      <c r="B2227" s="22">
        <v>1.6643943327168637E-2</v>
      </c>
      <c r="C2227" s="22">
        <v>-7.8513691977908275E-3</v>
      </c>
      <c r="D2227" s="15">
        <v>7.9155448948343615E-2</v>
      </c>
    </row>
    <row r="2228" spans="1:4" x14ac:dyDescent="0.25">
      <c r="A2228" s="2" t="s">
        <v>3178</v>
      </c>
      <c r="B2228" s="22">
        <v>-1.5167074898878722E-2</v>
      </c>
      <c r="C2228" s="22">
        <v>-3.1796344602480563E-2</v>
      </c>
      <c r="D2228" s="15">
        <v>8.3027283661067514E-2</v>
      </c>
    </row>
    <row r="2229" spans="1:4" x14ac:dyDescent="0.25">
      <c r="A2229" s="2" t="s">
        <v>3177</v>
      </c>
      <c r="B2229" s="22">
        <v>4.0664065629243918E-3</v>
      </c>
      <c r="C2229" s="22">
        <v>-1.6029911864704139E-2</v>
      </c>
      <c r="D2229" s="15">
        <v>6.0434520423101851E-2</v>
      </c>
    </row>
    <row r="2230" spans="1:4" x14ac:dyDescent="0.25">
      <c r="A2230" s="2" t="s">
        <v>3176</v>
      </c>
      <c r="B2230" s="22">
        <v>3.3880858402699242E-2</v>
      </c>
      <c r="C2230" s="22">
        <v>1.6262886670301721E-2</v>
      </c>
      <c r="D2230" s="15">
        <v>7.1411559715246167E-2</v>
      </c>
    </row>
    <row r="2231" spans="1:4" x14ac:dyDescent="0.25">
      <c r="A2231" s="2" t="s">
        <v>3175</v>
      </c>
      <c r="B2231" s="22">
        <v>7.8342383416990444E-3</v>
      </c>
      <c r="C2231" s="22">
        <v>-1.7089723198053627E-2</v>
      </c>
      <c r="D2231" s="15">
        <v>7.8125285326192742E-2</v>
      </c>
    </row>
    <row r="2232" spans="1:4" x14ac:dyDescent="0.25">
      <c r="A2232" s="2" t="s">
        <v>3174</v>
      </c>
      <c r="B2232" s="22">
        <v>-1.3091773508737494E-2</v>
      </c>
      <c r="C2232" s="22">
        <v>-2.5844450124228993E-2</v>
      </c>
      <c r="D2232" s="15">
        <v>7.2205304944266885E-2</v>
      </c>
    </row>
    <row r="2233" spans="1:4" x14ac:dyDescent="0.25">
      <c r="A2233" s="2" t="s">
        <v>3173</v>
      </c>
      <c r="B2233" s="22">
        <v>1.7496820384015673E-2</v>
      </c>
      <c r="C2233" s="22">
        <v>-2.8036870683232325E-3</v>
      </c>
      <c r="D2233" s="15">
        <v>5.6515686182926107E-2</v>
      </c>
    </row>
    <row r="2234" spans="1:4" x14ac:dyDescent="0.25">
      <c r="A2234" s="2" t="s">
        <v>3172</v>
      </c>
      <c r="B2234" s="22">
        <v>2.4062017972270564E-2</v>
      </c>
      <c r="C2234" s="22">
        <v>-4.8514554509842635E-5</v>
      </c>
      <c r="D2234" s="15">
        <v>6.2425152709086738E-2</v>
      </c>
    </row>
    <row r="2235" spans="1:4" x14ac:dyDescent="0.25">
      <c r="A2235" s="2" t="s">
        <v>3171</v>
      </c>
      <c r="B2235" s="22">
        <v>7.6167685911060047E-3</v>
      </c>
      <c r="C2235" s="22">
        <v>3.1003988541973084E-2</v>
      </c>
      <c r="D2235" s="15">
        <v>6.2353628780692824E-2</v>
      </c>
    </row>
    <row r="2236" spans="1:4" x14ac:dyDescent="0.25">
      <c r="A2236" s="2" t="s">
        <v>3170</v>
      </c>
      <c r="B2236" s="22">
        <v>2.2449721613277997E-2</v>
      </c>
      <c r="C2236" s="22">
        <v>4.5085770291431501E-2</v>
      </c>
      <c r="D2236" s="15">
        <v>9.0724244869003684E-2</v>
      </c>
    </row>
    <row r="2237" spans="1:4" x14ac:dyDescent="0.25">
      <c r="A2237" s="2" t="s">
        <v>3169</v>
      </c>
      <c r="B2237" s="22">
        <v>6.3985784879575139E-2</v>
      </c>
      <c r="C2237" s="22">
        <v>7.2523678125192725E-2</v>
      </c>
      <c r="D2237" s="15">
        <v>7.7449782875676929E-2</v>
      </c>
    </row>
    <row r="2238" spans="1:4" x14ac:dyDescent="0.25">
      <c r="A2238" s="2" t="s">
        <v>3168</v>
      </c>
      <c r="B2238" s="22">
        <v>6.2043348389367273E-2</v>
      </c>
      <c r="C2238" s="22">
        <v>0.11851284331642095</v>
      </c>
      <c r="D2238" s="15">
        <v>9.357277875145277E-2</v>
      </c>
    </row>
    <row r="2239" spans="1:4" x14ac:dyDescent="0.25">
      <c r="A2239" s="2" t="s">
        <v>3167</v>
      </c>
      <c r="B2239" s="22">
        <v>7.3809312982484734E-2</v>
      </c>
      <c r="C2239" s="22">
        <v>0.12729897249664651</v>
      </c>
      <c r="D2239" s="15">
        <v>8.1232047158603868E-2</v>
      </c>
    </row>
    <row r="2240" spans="1:4" x14ac:dyDescent="0.25">
      <c r="A2240" s="2" t="s">
        <v>3166</v>
      </c>
      <c r="B2240" s="22">
        <v>8.1081824718664181E-2</v>
      </c>
      <c r="C2240" s="22">
        <v>0.11186697728214008</v>
      </c>
      <c r="D2240" s="15">
        <v>7.3582274187356259E-2</v>
      </c>
    </row>
    <row r="2241" spans="1:4" x14ac:dyDescent="0.25">
      <c r="A2241" s="2" t="s">
        <v>3165</v>
      </c>
      <c r="B2241" s="22">
        <v>9.3771478378524314E-2</v>
      </c>
      <c r="C2241" s="22">
        <v>0.13496308187022804</v>
      </c>
      <c r="D2241" s="15">
        <v>6.4103242444495362E-2</v>
      </c>
    </row>
    <row r="2242" spans="1:4" x14ac:dyDescent="0.25">
      <c r="A2242" s="2" t="s">
        <v>3164</v>
      </c>
      <c r="B2242" s="22">
        <v>9.3423815925295112E-2</v>
      </c>
      <c r="C2242" s="22">
        <v>0.15419226971668343</v>
      </c>
      <c r="D2242" s="15">
        <v>8.0683639521400147E-2</v>
      </c>
    </row>
    <row r="2243" spans="1:4" x14ac:dyDescent="0.25">
      <c r="A2243" s="2" t="s">
        <v>3163</v>
      </c>
      <c r="B2243" s="22">
        <v>0.11167805691560106</v>
      </c>
      <c r="C2243" s="22">
        <v>0.14988175270846116</v>
      </c>
      <c r="D2243" s="15">
        <v>8.8421649051209347E-2</v>
      </c>
    </row>
    <row r="2244" spans="1:4" x14ac:dyDescent="0.25">
      <c r="A2244" s="2" t="s">
        <v>3162</v>
      </c>
      <c r="B2244" s="22">
        <v>0.12677141257251306</v>
      </c>
      <c r="C2244" s="22">
        <v>0.15562749148036042</v>
      </c>
      <c r="D2244" s="15">
        <v>8.7559839648505028E-2</v>
      </c>
    </row>
    <row r="2245" spans="1:4" x14ac:dyDescent="0.25">
      <c r="A2245" s="2" t="s">
        <v>3161</v>
      </c>
      <c r="B2245" s="22">
        <v>0.11169149125926192</v>
      </c>
      <c r="C2245" s="22">
        <v>0.1568628447149725</v>
      </c>
      <c r="D2245" s="15">
        <v>8.2371337649722889E-2</v>
      </c>
    </row>
    <row r="2246" spans="1:4" x14ac:dyDescent="0.25">
      <c r="A2246" s="2" t="s">
        <v>3160</v>
      </c>
      <c r="B2246" s="22">
        <v>9.7136397411425907E-2</v>
      </c>
      <c r="C2246" s="22">
        <v>0.12709743784119684</v>
      </c>
      <c r="D2246" s="15">
        <v>6.5480696177110082E-2</v>
      </c>
    </row>
    <row r="2247" spans="1:4" x14ac:dyDescent="0.25">
      <c r="A2247" s="2" t="s">
        <v>3159</v>
      </c>
      <c r="B2247" s="22">
        <v>9.6650131760786004E-2</v>
      </c>
      <c r="C2247" s="22">
        <v>0.10085586772426419</v>
      </c>
      <c r="D2247" s="15">
        <v>7.1639634432115906E-2</v>
      </c>
    </row>
    <row r="2248" spans="1:4" x14ac:dyDescent="0.25">
      <c r="A2248" s="2" t="s">
        <v>3158</v>
      </c>
      <c r="B2248" s="22">
        <v>9.3962677257756436E-2</v>
      </c>
      <c r="C2248" s="22">
        <v>8.7789644673466657E-2</v>
      </c>
      <c r="D2248" s="15">
        <v>5.3350280543478852E-2</v>
      </c>
    </row>
    <row r="2249" spans="1:4" x14ac:dyDescent="0.25">
      <c r="A2249" s="2" t="s">
        <v>3157</v>
      </c>
      <c r="B2249" s="22">
        <v>8.1632351068158873E-2</v>
      </c>
      <c r="C2249" s="22">
        <v>5.5847393166914075E-2</v>
      </c>
      <c r="D2249" s="15">
        <v>6.7678764835000044E-2</v>
      </c>
    </row>
    <row r="2250" spans="1:4" x14ac:dyDescent="0.25">
      <c r="A2250" s="2" t="s">
        <v>3156</v>
      </c>
      <c r="B2250" s="22">
        <v>4.1043672058731308E-2</v>
      </c>
      <c r="C2250" s="22">
        <v>2.4124200409278224E-2</v>
      </c>
      <c r="D2250" s="15">
        <v>6.9067812090118738E-2</v>
      </c>
    </row>
    <row r="2251" spans="1:4" x14ac:dyDescent="0.25">
      <c r="A2251" s="2" t="s">
        <v>3155</v>
      </c>
      <c r="B2251" s="22">
        <v>4.2363913900529356E-2</v>
      </c>
      <c r="C2251" s="22">
        <v>1.0168302672294242E-2</v>
      </c>
      <c r="D2251" s="15">
        <v>8.6814802388350154E-2</v>
      </c>
    </row>
    <row r="2252" spans="1:4" x14ac:dyDescent="0.25">
      <c r="A2252" s="2" t="s">
        <v>3154</v>
      </c>
      <c r="B2252" s="22">
        <v>6.1986694174508271E-2</v>
      </c>
      <c r="C2252" s="22">
        <v>2.1382531894293306E-2</v>
      </c>
      <c r="D2252" s="15">
        <v>7.2439537352571845E-2</v>
      </c>
    </row>
    <row r="2253" spans="1:4" x14ac:dyDescent="0.25">
      <c r="A2253" s="2" t="s">
        <v>3153</v>
      </c>
      <c r="B2253" s="22">
        <v>4.2458257901792716E-2</v>
      </c>
      <c r="C2253" s="22">
        <v>2.7881405568527056E-3</v>
      </c>
      <c r="D2253" s="15">
        <v>9.9143052209789501E-2</v>
      </c>
    </row>
    <row r="2254" spans="1:4" x14ac:dyDescent="0.25">
      <c r="A2254" s="2" t="s">
        <v>3152</v>
      </c>
      <c r="B2254" s="22">
        <v>1.3222843098143517E-3</v>
      </c>
      <c r="C2254" s="22">
        <v>-2.9368094805007128E-2</v>
      </c>
      <c r="D2254" s="15">
        <v>7.9710428044199963E-2</v>
      </c>
    </row>
    <row r="2255" spans="1:4" x14ac:dyDescent="0.25">
      <c r="A2255" s="2" t="s">
        <v>3151</v>
      </c>
      <c r="B2255" s="22">
        <v>2.6235323539003739E-2</v>
      </c>
      <c r="C2255" s="22">
        <v>-1.8443472070309008E-2</v>
      </c>
      <c r="D2255" s="15">
        <v>8.8499333492169791E-2</v>
      </c>
    </row>
    <row r="2256" spans="1:4" x14ac:dyDescent="0.25">
      <c r="A2256" s="2" t="s">
        <v>3150</v>
      </c>
      <c r="B2256" s="22">
        <v>4.8518714774399979E-2</v>
      </c>
      <c r="C2256" s="22">
        <v>2.5754888697216947E-2</v>
      </c>
      <c r="D2256" s="15">
        <v>6.6903029071787967E-2</v>
      </c>
    </row>
    <row r="2257" spans="1:4" x14ac:dyDescent="0.25">
      <c r="A2257" s="2" t="s">
        <v>3149</v>
      </c>
      <c r="B2257" s="22">
        <v>4.8072711161027341E-2</v>
      </c>
      <c r="C2257" s="22">
        <v>2.6173142475696898E-2</v>
      </c>
      <c r="D2257" s="15">
        <v>6.5330046135932213E-2</v>
      </c>
    </row>
    <row r="2258" spans="1:4" x14ac:dyDescent="0.25">
      <c r="A2258" s="2" t="s">
        <v>3148</v>
      </c>
      <c r="B2258" s="22">
        <v>4.7799035751571212E-2</v>
      </c>
      <c r="C2258" s="22">
        <v>1.27640462014824E-2</v>
      </c>
      <c r="D2258" s="15">
        <v>5.3730413876473898E-2</v>
      </c>
    </row>
    <row r="2259" spans="1:4" x14ac:dyDescent="0.25">
      <c r="A2259" s="2" t="s">
        <v>3147</v>
      </c>
      <c r="B2259" s="22">
        <v>3.6268881180634059E-2</v>
      </c>
      <c r="C2259" s="22">
        <v>1.8605814998348562E-2</v>
      </c>
      <c r="D2259" s="15">
        <v>5.4848205856978888E-2</v>
      </c>
    </row>
    <row r="2260" spans="1:4" x14ac:dyDescent="0.25">
      <c r="A2260" s="2" t="s">
        <v>3146</v>
      </c>
      <c r="B2260" s="22">
        <v>4.3182931778331581E-2</v>
      </c>
      <c r="C2260" s="22">
        <v>5.139962509274483E-2</v>
      </c>
      <c r="D2260" s="15">
        <v>6.8748970764378678E-2</v>
      </c>
    </row>
    <row r="2261" spans="1:4" x14ac:dyDescent="0.25">
      <c r="A2261" s="2" t="s">
        <v>3145</v>
      </c>
      <c r="B2261" s="22">
        <v>7.0928656340887158E-2</v>
      </c>
      <c r="C2261" s="22">
        <v>0.1054829474693785</v>
      </c>
      <c r="D2261" s="15">
        <v>7.1388584623734125E-2</v>
      </c>
    </row>
    <row r="2262" spans="1:4" x14ac:dyDescent="0.25">
      <c r="A2262" s="2" t="s">
        <v>3144</v>
      </c>
      <c r="B2262" s="22">
        <v>9.3238013951728788E-2</v>
      </c>
      <c r="C2262" s="22">
        <v>0.10945648710864292</v>
      </c>
      <c r="D2262" s="15">
        <v>6.0592950507998483E-2</v>
      </c>
    </row>
    <row r="2263" spans="1:4" x14ac:dyDescent="0.25">
      <c r="A2263" s="2" t="s">
        <v>3143</v>
      </c>
      <c r="B2263" s="22">
        <v>9.8727850290015337E-2</v>
      </c>
      <c r="C2263" s="22">
        <v>0.10772850335730857</v>
      </c>
      <c r="D2263" s="15">
        <v>7.6138211026166844E-2</v>
      </c>
    </row>
    <row r="2264" spans="1:4" x14ac:dyDescent="0.25">
      <c r="A2264" s="2" t="s">
        <v>3142</v>
      </c>
      <c r="B2264" s="22">
        <v>9.3814834284906529E-2</v>
      </c>
      <c r="C2264" s="22">
        <v>0.13385283690877259</v>
      </c>
      <c r="D2264" s="15">
        <v>8.5287550402184317E-2</v>
      </c>
    </row>
    <row r="2265" spans="1:4" x14ac:dyDescent="0.25">
      <c r="A2265" s="2" t="s">
        <v>3141</v>
      </c>
      <c r="B2265" s="22">
        <v>9.6630956667164994E-2</v>
      </c>
      <c r="C2265" s="22">
        <v>0.1525815624122818</v>
      </c>
      <c r="D2265" s="15">
        <v>7.7213956819226354E-2</v>
      </c>
    </row>
    <row r="2266" spans="1:4" x14ac:dyDescent="0.25">
      <c r="A2266" s="2" t="s">
        <v>3140</v>
      </c>
      <c r="B2266" s="22">
        <v>0.12259903245915972</v>
      </c>
      <c r="C2266" s="22">
        <v>0.16299377504231721</v>
      </c>
      <c r="D2266" s="15">
        <v>7.6467490723977474E-2</v>
      </c>
    </row>
    <row r="2267" spans="1:4" x14ac:dyDescent="0.25">
      <c r="A2267" s="2" t="s">
        <v>3139</v>
      </c>
      <c r="B2267" s="22">
        <v>0.14071472308908903</v>
      </c>
      <c r="C2267" s="22">
        <v>0.1615733479925742</v>
      </c>
      <c r="D2267" s="15">
        <v>7.0618240085120021E-2</v>
      </c>
    </row>
    <row r="2268" spans="1:4" x14ac:dyDescent="0.25">
      <c r="A2268" s="2" t="s">
        <v>3138</v>
      </c>
      <c r="B2268" s="22">
        <v>0.10020930220683409</v>
      </c>
      <c r="C2268" s="22">
        <v>0.13524640845522903</v>
      </c>
      <c r="D2268" s="15">
        <v>5.8181057156374054E-2</v>
      </c>
    </row>
    <row r="2269" spans="1:4" x14ac:dyDescent="0.25">
      <c r="A2269" s="2" t="s">
        <v>3137</v>
      </c>
      <c r="B2269" s="22">
        <v>8.8980565220117588E-2</v>
      </c>
      <c r="C2269" s="22">
        <v>9.9140811990946501E-2</v>
      </c>
      <c r="D2269" s="15">
        <v>5.3274482566242391E-2</v>
      </c>
    </row>
    <row r="2270" spans="1:4" x14ac:dyDescent="0.25">
      <c r="A2270" s="2" t="s">
        <v>3136</v>
      </c>
      <c r="B2270" s="22">
        <v>9.4121611397713439E-2</v>
      </c>
      <c r="C2270" s="22">
        <v>8.4315839828923364E-2</v>
      </c>
      <c r="D2270" s="15">
        <v>4.6445228004207181E-2</v>
      </c>
    </row>
    <row r="2271" spans="1:4" x14ac:dyDescent="0.25">
      <c r="A2271" s="2" t="s">
        <v>3135</v>
      </c>
      <c r="B2271" s="22">
        <v>8.8766383317609651E-2</v>
      </c>
      <c r="C2271" s="22">
        <v>9.402729508049866E-2</v>
      </c>
      <c r="D2271" s="15">
        <v>5.0742217603450018E-2</v>
      </c>
    </row>
    <row r="2272" spans="1:4" x14ac:dyDescent="0.25">
      <c r="A2272" s="2" t="s">
        <v>3134</v>
      </c>
      <c r="B2272" s="22">
        <v>9.3090005964040767E-2</v>
      </c>
      <c r="C2272" s="22">
        <v>0.10792864392278716</v>
      </c>
      <c r="D2272" s="15">
        <v>5.4527446647019411E-2</v>
      </c>
    </row>
    <row r="2273" spans="1:4" x14ac:dyDescent="0.25">
      <c r="A2273" s="2" t="s">
        <v>3133</v>
      </c>
      <c r="B2273" s="22">
        <v>0.10886029068691036</v>
      </c>
      <c r="C2273" s="22">
        <v>0.1184120777567538</v>
      </c>
      <c r="D2273" s="15">
        <v>6.0793756305550527E-2</v>
      </c>
    </row>
    <row r="2274" spans="1:4" x14ac:dyDescent="0.25">
      <c r="A2274" s="2" t="s">
        <v>3132</v>
      </c>
      <c r="B2274" s="22">
        <v>0.12414524522610008</v>
      </c>
      <c r="C2274" s="22">
        <v>0.11125091748544945</v>
      </c>
      <c r="D2274" s="15">
        <v>5.8528046263381803E-2</v>
      </c>
    </row>
    <row r="2275" spans="1:4" x14ac:dyDescent="0.25">
      <c r="A2275" s="2" t="s">
        <v>3131</v>
      </c>
      <c r="B2275" s="22">
        <v>9.6618046968554444E-2</v>
      </c>
      <c r="C2275" s="22">
        <v>6.6088473144918641E-2</v>
      </c>
      <c r="D2275" s="15">
        <v>6.0386588703840942E-2</v>
      </c>
    </row>
    <row r="2276" spans="1:4" x14ac:dyDescent="0.25">
      <c r="A2276" s="2" t="s">
        <v>3130</v>
      </c>
      <c r="B2276" s="22">
        <v>5.9916084197660348E-2</v>
      </c>
      <c r="C2276" s="22">
        <v>2.1616815859063807E-2</v>
      </c>
      <c r="D2276" s="15">
        <v>7.6524306337038675E-2</v>
      </c>
    </row>
    <row r="2277" spans="1:4" x14ac:dyDescent="0.25">
      <c r="A2277" s="2" t="s">
        <v>3129</v>
      </c>
      <c r="B2277" s="22">
        <v>7.3038135717312491E-2</v>
      </c>
      <c r="C2277" s="22">
        <v>6.0267147980630355E-2</v>
      </c>
      <c r="D2277" s="15">
        <v>5.6992687657475477E-2</v>
      </c>
    </row>
    <row r="2278" spans="1:4" x14ac:dyDescent="0.25">
      <c r="A2278" s="2" t="s">
        <v>3128</v>
      </c>
      <c r="B2278" s="22">
        <v>9.2254052187005636E-2</v>
      </c>
      <c r="C2278" s="22">
        <v>0.10852002023408808</v>
      </c>
      <c r="D2278" s="15">
        <v>6.6358321594695263E-2</v>
      </c>
    </row>
    <row r="2279" spans="1:4" x14ac:dyDescent="0.25">
      <c r="A2279" s="2" t="s">
        <v>3127</v>
      </c>
      <c r="B2279" s="22">
        <v>0.10976590405528738</v>
      </c>
      <c r="C2279" s="22">
        <v>0.10053709770242376</v>
      </c>
      <c r="D2279" s="15">
        <v>6.0734891037767122E-2</v>
      </c>
    </row>
    <row r="2280" spans="1:4" x14ac:dyDescent="0.25">
      <c r="A2280" s="2" t="s">
        <v>3126</v>
      </c>
      <c r="B2280" s="22">
        <v>9.8808772489428515E-2</v>
      </c>
      <c r="C2280" s="22">
        <v>8.5662306332960736E-2</v>
      </c>
      <c r="D2280" s="15">
        <v>5.2721121519183116E-2</v>
      </c>
    </row>
    <row r="2281" spans="1:4" x14ac:dyDescent="0.25">
      <c r="A2281" s="2" t="s">
        <v>3125</v>
      </c>
      <c r="B2281" s="22">
        <v>6.2523225322365733E-2</v>
      </c>
      <c r="C2281" s="22">
        <v>3.4770584416886158E-2</v>
      </c>
      <c r="D2281" s="15">
        <v>6.3993493219216713E-2</v>
      </c>
    </row>
    <row r="2282" spans="1:4" x14ac:dyDescent="0.25">
      <c r="A2282" s="2" t="s">
        <v>3124</v>
      </c>
      <c r="B2282" s="22">
        <v>4.5515464882676812E-2</v>
      </c>
      <c r="C2282" s="22">
        <v>1.3040997010345261E-2</v>
      </c>
      <c r="D2282" s="15">
        <v>5.7780621138711782E-2</v>
      </c>
    </row>
    <row r="2283" spans="1:4" x14ac:dyDescent="0.25">
      <c r="A2283" s="2" t="s">
        <v>3123</v>
      </c>
      <c r="B2283" s="22">
        <v>4.4017500352735286E-2</v>
      </c>
      <c r="C2283" s="22">
        <v>2.2166562546044564E-2</v>
      </c>
      <c r="D2283" s="15">
        <v>5.2514778046558311E-2</v>
      </c>
    </row>
    <row r="2284" spans="1:4" x14ac:dyDescent="0.25">
      <c r="A2284" s="2" t="s">
        <v>3122</v>
      </c>
      <c r="B2284" s="22">
        <v>5.3565133580317142E-2</v>
      </c>
      <c r="C2284" s="22">
        <v>1.8194695044076104E-2</v>
      </c>
      <c r="D2284" s="15">
        <v>7.1286282176151863E-2</v>
      </c>
    </row>
    <row r="2285" spans="1:4" x14ac:dyDescent="0.25">
      <c r="A2285" s="2" t="s">
        <v>3121</v>
      </c>
      <c r="B2285" s="22">
        <v>5.2548874542117117E-2</v>
      </c>
      <c r="C2285" s="22">
        <v>2.837403933905688E-2</v>
      </c>
      <c r="D2285" s="15">
        <v>6.5035320259630658E-2</v>
      </c>
    </row>
    <row r="2286" spans="1:4" x14ac:dyDescent="0.25">
      <c r="A2286" s="2" t="s">
        <v>3120</v>
      </c>
      <c r="B2286" s="22">
        <v>5.1192693443347995E-2</v>
      </c>
      <c r="C2286" s="22">
        <v>4.2285948339849666E-2</v>
      </c>
      <c r="D2286" s="15">
        <v>6.5075239942719548E-2</v>
      </c>
    </row>
    <row r="2287" spans="1:4" x14ac:dyDescent="0.25">
      <c r="A2287" s="2" t="s">
        <v>3119</v>
      </c>
      <c r="B2287" s="22">
        <v>5.2705703085909265E-2</v>
      </c>
      <c r="C2287" s="22">
        <v>4.3179647671058814E-2</v>
      </c>
      <c r="D2287" s="15">
        <v>5.869653142678239E-2</v>
      </c>
    </row>
    <row r="2288" spans="1:4" x14ac:dyDescent="0.25">
      <c r="A2288" s="2" t="s">
        <v>3118</v>
      </c>
      <c r="B2288" s="22">
        <v>5.2587127080187167E-2</v>
      </c>
      <c r="C2288" s="22">
        <v>4.4209150007615501E-2</v>
      </c>
      <c r="D2288" s="15">
        <v>6.3016252281765134E-2</v>
      </c>
    </row>
    <row r="2289" spans="1:4" x14ac:dyDescent="0.25">
      <c r="A2289" s="2" t="s">
        <v>3117</v>
      </c>
      <c r="B2289" s="22">
        <v>6.2058873847127008E-2</v>
      </c>
      <c r="C2289" s="22">
        <v>4.3513222434557977E-2</v>
      </c>
      <c r="D2289" s="15">
        <v>5.8424419381966172E-2</v>
      </c>
    </row>
    <row r="2290" spans="1:4" x14ac:dyDescent="0.25">
      <c r="A2290" s="2" t="s">
        <v>3116</v>
      </c>
      <c r="B2290" s="22">
        <v>7.2342136440177757E-2</v>
      </c>
      <c r="C2290" s="22">
        <v>5.310549246302497E-2</v>
      </c>
      <c r="D2290" s="15">
        <v>5.7982665145148826E-2</v>
      </c>
    </row>
    <row r="2291" spans="1:4" x14ac:dyDescent="0.25">
      <c r="A2291" s="2" t="s">
        <v>3115</v>
      </c>
      <c r="B2291" s="22">
        <v>6.706202983235314E-2</v>
      </c>
      <c r="C2291" s="22">
        <v>7.2005840685839456E-2</v>
      </c>
      <c r="D2291" s="15">
        <v>5.2579840722804271E-2</v>
      </c>
    </row>
    <row r="2292" spans="1:4" x14ac:dyDescent="0.25">
      <c r="A2292" s="2" t="s">
        <v>3114</v>
      </c>
      <c r="B2292" s="22">
        <v>6.1837130288283068E-2</v>
      </c>
      <c r="C2292" s="22">
        <v>7.0905538617322891E-2</v>
      </c>
      <c r="D2292" s="15">
        <v>6.1413999740034385E-2</v>
      </c>
    </row>
    <row r="2293" spans="1:4" x14ac:dyDescent="0.25">
      <c r="A2293" s="2" t="s">
        <v>3113</v>
      </c>
      <c r="B2293" s="22">
        <v>8.498182126010452E-2</v>
      </c>
      <c r="C2293" s="22">
        <v>0.1153394429401184</v>
      </c>
      <c r="D2293" s="15">
        <v>5.2488481067121055E-2</v>
      </c>
    </row>
    <row r="2294" spans="1:4" x14ac:dyDescent="0.25">
      <c r="A2294" s="2" t="s">
        <v>3112</v>
      </c>
      <c r="B2294" s="22">
        <v>0.10686973653112841</v>
      </c>
      <c r="C2294" s="22">
        <v>0.13156842396905025</v>
      </c>
      <c r="D2294" s="15">
        <v>6.291140352065365E-2</v>
      </c>
    </row>
    <row r="2295" spans="1:4" x14ac:dyDescent="0.25">
      <c r="A2295" s="2" t="s">
        <v>3111</v>
      </c>
      <c r="B2295" s="22">
        <v>9.094961100878815E-2</v>
      </c>
      <c r="C2295" s="22">
        <v>0.10468558903182081</v>
      </c>
      <c r="D2295" s="15">
        <v>5.9240796599381883E-2</v>
      </c>
    </row>
    <row r="2296" spans="1:4" x14ac:dyDescent="0.25">
      <c r="A2296" s="2" t="s">
        <v>3110</v>
      </c>
      <c r="B2296" s="22">
        <v>9.1458397653574719E-2</v>
      </c>
      <c r="C2296" s="22">
        <v>0.10570522133881853</v>
      </c>
      <c r="D2296" s="15">
        <v>5.9624356264248508E-2</v>
      </c>
    </row>
    <row r="2297" spans="1:4" x14ac:dyDescent="0.25">
      <c r="A2297" s="2" t="s">
        <v>3109</v>
      </c>
      <c r="B2297" s="22">
        <v>9.7023844020441161E-2</v>
      </c>
      <c r="C2297" s="22">
        <v>0.10124497623958938</v>
      </c>
      <c r="D2297" s="15">
        <v>5.7917692714060338E-2</v>
      </c>
    </row>
    <row r="2298" spans="1:4" x14ac:dyDescent="0.25">
      <c r="A2298" s="2" t="s">
        <v>3108</v>
      </c>
      <c r="B2298" s="22">
        <v>9.4862781402965432E-2</v>
      </c>
      <c r="C2298" s="22">
        <v>0.10941281702059008</v>
      </c>
      <c r="D2298" s="15">
        <v>7.5553709392746263E-2</v>
      </c>
    </row>
    <row r="2299" spans="1:4" x14ac:dyDescent="0.25">
      <c r="A2299" s="2" t="s">
        <v>3107</v>
      </c>
      <c r="B2299" s="22">
        <v>9.1509685913721744E-2</v>
      </c>
      <c r="C2299" s="22">
        <v>0.11373851470028364</v>
      </c>
      <c r="D2299" s="15">
        <v>7.6860845756406601E-2</v>
      </c>
    </row>
    <row r="2300" spans="1:4" x14ac:dyDescent="0.25">
      <c r="A2300" s="2" t="s">
        <v>3106</v>
      </c>
      <c r="B2300" s="22">
        <v>0.11234218751390775</v>
      </c>
      <c r="C2300" s="22">
        <v>0.11516727263030285</v>
      </c>
      <c r="D2300" s="15">
        <v>7.409636513330041E-2</v>
      </c>
    </row>
    <row r="2301" spans="1:4" x14ac:dyDescent="0.25">
      <c r="A2301" s="2" t="s">
        <v>3105</v>
      </c>
      <c r="B2301" s="22">
        <v>0.10938637666404247</v>
      </c>
      <c r="C2301" s="22">
        <v>0.10777969157012798</v>
      </c>
      <c r="D2301" s="15">
        <v>7.4843055809227108E-2</v>
      </c>
    </row>
    <row r="2302" spans="1:4" x14ac:dyDescent="0.25">
      <c r="A2302" s="2" t="s">
        <v>3104</v>
      </c>
      <c r="B2302" s="22">
        <v>5.6179242829481793E-2</v>
      </c>
      <c r="C2302" s="22">
        <v>4.1702723034541138E-2</v>
      </c>
      <c r="D2302" s="15">
        <v>6.8116367794573307E-2</v>
      </c>
    </row>
    <row r="2303" spans="1:4" x14ac:dyDescent="0.25">
      <c r="A2303" s="2" t="s">
        <v>3103</v>
      </c>
      <c r="B2303" s="22">
        <v>4.2166038866465298E-2</v>
      </c>
      <c r="C2303" s="22">
        <v>7.9999519706082951E-3</v>
      </c>
      <c r="D2303" s="15">
        <v>5.7100276264827707E-2</v>
      </c>
    </row>
    <row r="2304" spans="1:4" x14ac:dyDescent="0.25">
      <c r="A2304" s="2" t="s">
        <v>3102</v>
      </c>
      <c r="B2304" s="22">
        <v>4.6645027631893717E-2</v>
      </c>
      <c r="C2304" s="22">
        <v>2.1307434723712479E-2</v>
      </c>
      <c r="D2304" s="15">
        <v>4.7426864411681889E-2</v>
      </c>
    </row>
    <row r="2305" spans="1:4" x14ac:dyDescent="0.25">
      <c r="A2305" s="2" t="s">
        <v>3101</v>
      </c>
      <c r="B2305" s="22">
        <v>5.2866055987154457E-2</v>
      </c>
      <c r="C2305" s="22">
        <v>2.9599271687523809E-2</v>
      </c>
      <c r="D2305" s="15">
        <v>6.0857155717288461E-2</v>
      </c>
    </row>
    <row r="2306" spans="1:4" x14ac:dyDescent="0.25">
      <c r="A2306" s="2" t="s">
        <v>3100</v>
      </c>
      <c r="B2306" s="22">
        <v>5.7231103163212518E-2</v>
      </c>
      <c r="C2306" s="22">
        <v>3.8290739734657131E-2</v>
      </c>
      <c r="D2306" s="15">
        <v>5.5044806872804948E-2</v>
      </c>
    </row>
    <row r="2307" spans="1:4" x14ac:dyDescent="0.25">
      <c r="A2307" s="2" t="s">
        <v>3099</v>
      </c>
      <c r="B2307" s="22">
        <v>4.605364506132905E-2</v>
      </c>
      <c r="C2307" s="22">
        <v>2.5111978908535136E-2</v>
      </c>
      <c r="D2307" s="15">
        <v>5.9613870472336815E-2</v>
      </c>
    </row>
    <row r="2308" spans="1:4" x14ac:dyDescent="0.25">
      <c r="A2308" s="2" t="s">
        <v>3098</v>
      </c>
      <c r="B2308" s="22">
        <v>5.5440552222232022E-2</v>
      </c>
      <c r="C2308" s="22">
        <v>3.4130976898207634E-2</v>
      </c>
      <c r="D2308" s="15">
        <v>6.3854534520457196E-2</v>
      </c>
    </row>
    <row r="2309" spans="1:4" x14ac:dyDescent="0.25">
      <c r="A2309" s="2" t="s">
        <v>3097</v>
      </c>
      <c r="B2309" s="22">
        <v>7.6059957065929926E-2</v>
      </c>
      <c r="C2309" s="22">
        <v>6.2682604968237396E-2</v>
      </c>
      <c r="D2309" s="15">
        <v>7.7810027947028487E-2</v>
      </c>
    </row>
    <row r="2310" spans="1:4" x14ac:dyDescent="0.25">
      <c r="A2310" s="2" t="s">
        <v>3096</v>
      </c>
      <c r="B2310" s="22">
        <v>4.8258439699808704E-2</v>
      </c>
      <c r="C2310" s="22">
        <v>3.8084584653067098E-2</v>
      </c>
      <c r="D2310" s="15">
        <v>6.7003691918216646E-2</v>
      </c>
    </row>
    <row r="2311" spans="1:4" x14ac:dyDescent="0.25">
      <c r="A2311" s="2" t="s">
        <v>3095</v>
      </c>
      <c r="B2311" s="22">
        <v>5.2666622400283761E-2</v>
      </c>
      <c r="C2311" s="22">
        <v>2.7449525504683412E-2</v>
      </c>
      <c r="D2311" s="15">
        <v>6.826382388050356E-2</v>
      </c>
    </row>
    <row r="2312" spans="1:4" x14ac:dyDescent="0.25">
      <c r="A2312" s="2" t="s">
        <v>3094</v>
      </c>
      <c r="B2312" s="22">
        <v>5.319149466231464E-2</v>
      </c>
      <c r="C2312" s="22">
        <v>5.8361201477237099E-2</v>
      </c>
      <c r="D2312" s="15">
        <v>4.0075466657678298E-2</v>
      </c>
    </row>
    <row r="2313" spans="1:4" x14ac:dyDescent="0.25">
      <c r="A2313" s="2" t="s">
        <v>3093</v>
      </c>
      <c r="B2313" s="22">
        <v>5.1023965577284426E-2</v>
      </c>
      <c r="C2313" s="22">
        <v>5.3615765989525208E-2</v>
      </c>
      <c r="D2313" s="15">
        <v>4.6185943329085884E-2</v>
      </c>
    </row>
    <row r="2314" spans="1:4" x14ac:dyDescent="0.25">
      <c r="A2314" s="2" t="s">
        <v>3092</v>
      </c>
      <c r="B2314" s="22">
        <v>3.9564828760921947E-2</v>
      </c>
      <c r="C2314" s="22">
        <v>5.1141830419267807E-2</v>
      </c>
      <c r="D2314" s="15">
        <v>4.577708210175236E-2</v>
      </c>
    </row>
    <row r="2315" spans="1:4" x14ac:dyDescent="0.25">
      <c r="A2315" s="2" t="s">
        <v>3091</v>
      </c>
      <c r="B2315" s="22">
        <v>5.7743562478572111E-2</v>
      </c>
      <c r="C2315" s="22">
        <v>5.2950203752940711E-2</v>
      </c>
      <c r="D2315" s="15">
        <v>5.503175255532064E-2</v>
      </c>
    </row>
    <row r="2316" spans="1:4" x14ac:dyDescent="0.25">
      <c r="A2316" s="2" t="s">
        <v>3090</v>
      </c>
      <c r="B2316" s="22">
        <v>5.5259820042798932E-2</v>
      </c>
      <c r="C2316" s="22">
        <v>4.0411098332454834E-2</v>
      </c>
      <c r="D2316" s="15">
        <v>6.2713264891256892E-2</v>
      </c>
    </row>
    <row r="2317" spans="1:4" x14ac:dyDescent="0.25">
      <c r="A2317" s="2" t="s">
        <v>3089</v>
      </c>
      <c r="B2317" s="22">
        <v>3.1876368789623126E-2</v>
      </c>
      <c r="C2317" s="22">
        <v>4.0965911668414887E-2</v>
      </c>
      <c r="D2317" s="15">
        <v>6.4743684325367187E-2</v>
      </c>
    </row>
    <row r="2318" spans="1:4" x14ac:dyDescent="0.25">
      <c r="A2318" s="2" t="s">
        <v>3088</v>
      </c>
      <c r="B2318" s="22">
        <v>3.3578956685960296E-2</v>
      </c>
      <c r="C2318" s="22">
        <v>3.308739073884983E-2</v>
      </c>
      <c r="D2318" s="15">
        <v>7.2730026921878271E-2</v>
      </c>
    </row>
    <row r="2319" spans="1:4" x14ac:dyDescent="0.25">
      <c r="A2319" s="2" t="s">
        <v>3087</v>
      </c>
      <c r="B2319" s="22">
        <v>4.7073624655604343E-2</v>
      </c>
      <c r="C2319" s="22">
        <v>3.1221608336394056E-2</v>
      </c>
      <c r="D2319" s="15">
        <v>6.7763247496138004E-2</v>
      </c>
    </row>
    <row r="2320" spans="1:4" x14ac:dyDescent="0.25">
      <c r="A2320" s="2" t="s">
        <v>3086</v>
      </c>
      <c r="B2320" s="22">
        <v>3.4076995868235739E-2</v>
      </c>
      <c r="C2320" s="22">
        <v>1.0613588554163783E-2</v>
      </c>
      <c r="D2320" s="15">
        <v>5.3144807430605095E-2</v>
      </c>
    </row>
    <row r="2321" spans="1:4" x14ac:dyDescent="0.25">
      <c r="A2321" s="2" t="s">
        <v>3085</v>
      </c>
      <c r="B2321" s="22">
        <v>2.6496948441490538E-2</v>
      </c>
      <c r="C2321" s="22">
        <v>-5.1500581515332121E-3</v>
      </c>
      <c r="D2321" s="15">
        <v>6.2547818385064582E-2</v>
      </c>
    </row>
    <row r="2322" spans="1:4" x14ac:dyDescent="0.25">
      <c r="A2322" s="2" t="s">
        <v>3084</v>
      </c>
      <c r="B2322" s="22">
        <v>1.1655160443236445E-2</v>
      </c>
      <c r="C2322" s="22">
        <v>2.9620880261063214E-3</v>
      </c>
      <c r="D2322" s="15">
        <v>8.9021780745436707E-2</v>
      </c>
    </row>
    <row r="2323" spans="1:4" x14ac:dyDescent="0.25">
      <c r="A2323" s="2" t="s">
        <v>3083</v>
      </c>
      <c r="B2323" s="22">
        <v>1.9526812015101321E-2</v>
      </c>
      <c r="C2323" s="22">
        <v>3.6209361356062182E-2</v>
      </c>
      <c r="D2323" s="15">
        <v>5.6030119815841301E-2</v>
      </c>
    </row>
    <row r="2324" spans="1:4" x14ac:dyDescent="0.25">
      <c r="A2324" s="2" t="s">
        <v>3082</v>
      </c>
      <c r="B2324" s="22">
        <v>6.8725906436641976E-2</v>
      </c>
      <c r="C2324" s="22">
        <v>8.60706044875163E-2</v>
      </c>
      <c r="D2324" s="15">
        <v>4.976921783139307E-2</v>
      </c>
    </row>
    <row r="2325" spans="1:4" x14ac:dyDescent="0.25">
      <c r="A2325" s="2" t="s">
        <v>3081</v>
      </c>
      <c r="B2325" s="22">
        <v>9.3859202787280174E-2</v>
      </c>
      <c r="C2325" s="22">
        <v>0.10228244302173452</v>
      </c>
      <c r="D2325" s="15">
        <v>6.6506904053191374E-2</v>
      </c>
    </row>
    <row r="2326" spans="1:4" x14ac:dyDescent="0.25">
      <c r="A2326" s="2" t="s">
        <v>3080</v>
      </c>
      <c r="B2326" s="22">
        <v>8.1231500332554149E-2</v>
      </c>
      <c r="C2326" s="22">
        <v>0.10757085226941848</v>
      </c>
      <c r="D2326" s="15">
        <v>7.5147227857572316E-2</v>
      </c>
    </row>
    <row r="2327" spans="1:4" x14ac:dyDescent="0.25">
      <c r="A2327" s="2" t="s">
        <v>3079</v>
      </c>
      <c r="B2327" s="22">
        <v>6.6325554872552525E-2</v>
      </c>
      <c r="C2327" s="22">
        <v>8.8113748365625036E-2</v>
      </c>
      <c r="D2327" s="15">
        <v>4.9389722275858139E-2</v>
      </c>
    </row>
    <row r="2328" spans="1:4" x14ac:dyDescent="0.25">
      <c r="A2328" s="2" t="s">
        <v>3078</v>
      </c>
      <c r="B2328" s="22">
        <v>7.1754595388968764E-2</v>
      </c>
      <c r="C2328" s="22">
        <v>7.1957854134962002E-2</v>
      </c>
      <c r="D2328" s="15">
        <v>8.2363556697964718E-2</v>
      </c>
    </row>
    <row r="2329" spans="1:4" x14ac:dyDescent="0.25">
      <c r="A2329" s="2" t="s">
        <v>3077</v>
      </c>
      <c r="B2329" s="22">
        <v>6.5764583274722066E-2</v>
      </c>
      <c r="C2329" s="22">
        <v>6.8704770602441068E-2</v>
      </c>
      <c r="D2329" s="15">
        <v>7.4190905845413588E-2</v>
      </c>
    </row>
    <row r="2330" spans="1:4" x14ac:dyDescent="0.25">
      <c r="A2330" s="2" t="s">
        <v>3076</v>
      </c>
      <c r="B2330" s="22">
        <v>3.1805164863665907E-2</v>
      </c>
      <c r="C2330" s="22">
        <v>3.1184673449024539E-2</v>
      </c>
      <c r="D2330" s="15">
        <v>7.6871471262226501E-2</v>
      </c>
    </row>
    <row r="2331" spans="1:4" x14ac:dyDescent="0.25">
      <c r="A2331" s="2" t="s">
        <v>3075</v>
      </c>
      <c r="B2331" s="22">
        <v>1.1416139577825864E-2</v>
      </c>
      <c r="C2331" s="22">
        <v>-9.6755220709989521E-3</v>
      </c>
      <c r="D2331" s="15">
        <v>7.0901650066177074E-2</v>
      </c>
    </row>
    <row r="2332" spans="1:4" x14ac:dyDescent="0.25">
      <c r="A2332" s="2" t="s">
        <v>3074</v>
      </c>
      <c r="B2332" s="22">
        <v>-1.023195746044338E-3</v>
      </c>
      <c r="C2332" s="22">
        <v>-2.4128570531805348E-2</v>
      </c>
      <c r="D2332" s="15">
        <v>7.6949144030610747E-2</v>
      </c>
    </row>
    <row r="2333" spans="1:4" x14ac:dyDescent="0.25">
      <c r="A2333" s="2" t="s">
        <v>3073</v>
      </c>
      <c r="B2333" s="22">
        <v>-1.8016679072752634E-2</v>
      </c>
      <c r="C2333" s="22">
        <v>-2.3386630803967502E-2</v>
      </c>
      <c r="D2333" s="15">
        <v>8.7191248483334954E-2</v>
      </c>
    </row>
    <row r="2334" spans="1:4" x14ac:dyDescent="0.25">
      <c r="A2334" s="2" t="s">
        <v>3072</v>
      </c>
      <c r="B2334" s="22">
        <v>5.4968692362308384E-3</v>
      </c>
      <c r="C2334" s="22">
        <v>-7.4484399131809565E-3</v>
      </c>
      <c r="D2334" s="15">
        <v>8.511524178708596E-2</v>
      </c>
    </row>
    <row r="2335" spans="1:4" x14ac:dyDescent="0.25">
      <c r="A2335" s="2" t="s">
        <v>3071</v>
      </c>
      <c r="B2335" s="22">
        <v>4.0684033154199509E-2</v>
      </c>
      <c r="C2335" s="22">
        <v>-5.8099366724493034E-4</v>
      </c>
      <c r="D2335" s="15">
        <v>9.3558237437779745E-2</v>
      </c>
    </row>
    <row r="2336" spans="1:4" x14ac:dyDescent="0.25">
      <c r="A2336" s="2" t="s">
        <v>3070</v>
      </c>
      <c r="B2336" s="22">
        <v>2.5165007263422034E-2</v>
      </c>
      <c r="C2336" s="22">
        <v>-2.2447069951643697E-3</v>
      </c>
      <c r="D2336" s="15">
        <v>8.3902835970123574E-2</v>
      </c>
    </row>
    <row r="2337" spans="1:4" x14ac:dyDescent="0.25">
      <c r="A2337" s="2" t="s">
        <v>3069</v>
      </c>
      <c r="B2337" s="22">
        <v>-7.6071271051963247E-3</v>
      </c>
      <c r="C2337" s="22">
        <v>-1.7736844477864604E-2</v>
      </c>
      <c r="D2337" s="15">
        <v>0.10424134178707994</v>
      </c>
    </row>
    <row r="2338" spans="1:4" x14ac:dyDescent="0.25">
      <c r="A2338" s="2" t="s">
        <v>3068</v>
      </c>
      <c r="B2338" s="22">
        <v>2.006657738238574E-2</v>
      </c>
      <c r="C2338" s="22">
        <v>1.3806278433185104E-2</v>
      </c>
      <c r="D2338" s="15">
        <v>7.3859388598551359E-2</v>
      </c>
    </row>
    <row r="2339" spans="1:4" x14ac:dyDescent="0.25">
      <c r="A2339" s="2" t="s">
        <v>3067</v>
      </c>
      <c r="B2339" s="22">
        <v>5.5066700900594415E-2</v>
      </c>
      <c r="C2339" s="22">
        <v>8.5019646049477177E-2</v>
      </c>
      <c r="D2339" s="15">
        <v>6.8784353882074392E-2</v>
      </c>
    </row>
    <row r="2340" spans="1:4" x14ac:dyDescent="0.25">
      <c r="A2340" s="2" t="s">
        <v>3066</v>
      </c>
      <c r="B2340" s="22">
        <v>8.8928549457341466E-2</v>
      </c>
      <c r="C2340" s="22">
        <v>0.13388641931427026</v>
      </c>
      <c r="D2340" s="15">
        <v>7.4030689351881548E-2</v>
      </c>
    </row>
    <row r="2341" spans="1:4" x14ac:dyDescent="0.25">
      <c r="A2341" s="2" t="s">
        <v>3065</v>
      </c>
      <c r="B2341" s="22">
        <v>9.3823813274502718E-2</v>
      </c>
      <c r="C2341" s="22">
        <v>0.13105753289225197</v>
      </c>
      <c r="D2341" s="15">
        <v>8.3850418062259735E-2</v>
      </c>
    </row>
    <row r="2342" spans="1:4" x14ac:dyDescent="0.25">
      <c r="A2342" s="2" t="s">
        <v>3064</v>
      </c>
      <c r="B2342" s="22">
        <v>7.9197644628584446E-2</v>
      </c>
      <c r="C2342" s="22">
        <v>0.11738830518831188</v>
      </c>
      <c r="D2342" s="15">
        <v>7.6434544380754241E-2</v>
      </c>
    </row>
    <row r="2343" spans="1:4" x14ac:dyDescent="0.25">
      <c r="A2343" s="2" t="s">
        <v>3063</v>
      </c>
      <c r="B2343" s="22">
        <v>8.2166429515928049E-2</v>
      </c>
      <c r="C2343" s="22">
        <v>0.12605839995667339</v>
      </c>
      <c r="D2343" s="15">
        <v>7.6522389162952717E-2</v>
      </c>
    </row>
    <row r="2344" spans="1:4" x14ac:dyDescent="0.25">
      <c r="A2344" s="2" t="s">
        <v>3062</v>
      </c>
      <c r="B2344" s="22">
        <v>9.6570305696998995E-2</v>
      </c>
      <c r="C2344" s="22">
        <v>0.13926610688213259</v>
      </c>
      <c r="D2344" s="15">
        <v>8.3345308651526742E-2</v>
      </c>
    </row>
    <row r="2345" spans="1:4" x14ac:dyDescent="0.25">
      <c r="A2345" s="2" t="s">
        <v>3061</v>
      </c>
      <c r="B2345" s="22">
        <v>0.10089145647361873</v>
      </c>
      <c r="C2345" s="22">
        <v>0.13025168197927994</v>
      </c>
      <c r="D2345" s="15">
        <v>7.5007340994973998E-2</v>
      </c>
    </row>
    <row r="2346" spans="1:4" x14ac:dyDescent="0.25">
      <c r="A2346" s="2" t="s">
        <v>3060</v>
      </c>
      <c r="B2346" s="22">
        <v>8.3949260382602586E-2</v>
      </c>
      <c r="C2346" s="22">
        <v>9.5741867460310395E-2</v>
      </c>
      <c r="D2346" s="15">
        <v>7.0342098362743882E-2</v>
      </c>
    </row>
    <row r="2347" spans="1:4" x14ac:dyDescent="0.25">
      <c r="A2347" s="2" t="s">
        <v>3059</v>
      </c>
      <c r="B2347" s="22">
        <v>8.8617259605477297E-2</v>
      </c>
      <c r="C2347" s="22">
        <v>9.5173318947975788E-2</v>
      </c>
      <c r="D2347" s="15">
        <v>6.4800419223805264E-2</v>
      </c>
    </row>
    <row r="2348" spans="1:4" x14ac:dyDescent="0.25">
      <c r="A2348" s="2" t="s">
        <v>3058</v>
      </c>
      <c r="B2348" s="22">
        <v>7.750324138129748E-2</v>
      </c>
      <c r="C2348" s="22">
        <v>8.6112002283334738E-2</v>
      </c>
      <c r="D2348" s="15">
        <v>5.3358519962057475E-2</v>
      </c>
    </row>
    <row r="2349" spans="1:4" x14ac:dyDescent="0.25">
      <c r="A2349" s="2" t="s">
        <v>3057</v>
      </c>
      <c r="B2349" s="22">
        <v>6.4878662830839554E-2</v>
      </c>
      <c r="C2349" s="22">
        <v>7.3179775103926648E-2</v>
      </c>
      <c r="D2349" s="15">
        <v>6.2296440700689973E-2</v>
      </c>
    </row>
    <row r="2350" spans="1:4" x14ac:dyDescent="0.25">
      <c r="A2350" s="2" t="s">
        <v>3056</v>
      </c>
      <c r="B2350" s="22">
        <v>9.6185512995968267E-2</v>
      </c>
      <c r="C2350" s="22">
        <v>8.919125948256508E-2</v>
      </c>
      <c r="D2350" s="15">
        <v>6.3932312497248248E-2</v>
      </c>
    </row>
    <row r="2351" spans="1:4" x14ac:dyDescent="0.25">
      <c r="A2351" s="2" t="s">
        <v>3055</v>
      </c>
      <c r="B2351" s="22">
        <v>0.11260726799567547</v>
      </c>
      <c r="C2351" s="22">
        <v>9.8621441353073658E-2</v>
      </c>
      <c r="D2351" s="15">
        <v>7.140101063996554E-2</v>
      </c>
    </row>
    <row r="2352" spans="1:4" x14ac:dyDescent="0.25">
      <c r="A2352" s="2" t="s">
        <v>3054</v>
      </c>
      <c r="B2352" s="22">
        <v>7.0101549911002314E-2</v>
      </c>
      <c r="C2352" s="22">
        <v>6.422250223549783E-2</v>
      </c>
      <c r="D2352" s="15">
        <v>6.0789948360373582E-2</v>
      </c>
    </row>
    <row r="2353" spans="1:4" x14ac:dyDescent="0.25">
      <c r="A2353" s="2" t="s">
        <v>3053</v>
      </c>
      <c r="B2353" s="22">
        <v>6.5830605973800041E-2</v>
      </c>
      <c r="C2353" s="22">
        <v>6.1657124932389729E-2</v>
      </c>
      <c r="D2353" s="15">
        <v>5.2805518389989946E-2</v>
      </c>
    </row>
    <row r="2354" spans="1:4" x14ac:dyDescent="0.25">
      <c r="A2354" s="2" t="s">
        <v>3052</v>
      </c>
      <c r="B2354" s="22">
        <v>8.8985443425675215E-2</v>
      </c>
      <c r="C2354" s="22">
        <v>9.6091419017951291E-2</v>
      </c>
      <c r="D2354" s="15">
        <v>4.4679113632688935E-2</v>
      </c>
    </row>
    <row r="2355" spans="1:4" x14ac:dyDescent="0.25">
      <c r="A2355" s="2" t="s">
        <v>3051</v>
      </c>
      <c r="B2355" s="22">
        <v>0.10236373709825175</v>
      </c>
      <c r="C2355" s="22">
        <v>0.10586890768026938</v>
      </c>
      <c r="D2355" s="15">
        <v>4.7035575743454211E-2</v>
      </c>
    </row>
    <row r="2356" spans="1:4" x14ac:dyDescent="0.25">
      <c r="A2356" s="2" t="s">
        <v>3050</v>
      </c>
      <c r="B2356" s="22">
        <v>9.7379724153627917E-2</v>
      </c>
      <c r="C2356" s="22">
        <v>0.10320377290869749</v>
      </c>
      <c r="D2356" s="15">
        <v>4.5494172303006071E-2</v>
      </c>
    </row>
    <row r="2357" spans="1:4" x14ac:dyDescent="0.25">
      <c r="A2357" s="2" t="s">
        <v>3049</v>
      </c>
      <c r="B2357" s="22">
        <v>7.9490054398775004E-2</v>
      </c>
      <c r="C2357" s="22">
        <v>7.1561227729155991E-2</v>
      </c>
      <c r="D2357" s="15">
        <v>4.7186209571858248E-2</v>
      </c>
    </row>
    <row r="2358" spans="1:4" x14ac:dyDescent="0.25">
      <c r="A2358" s="2" t="s">
        <v>3048</v>
      </c>
      <c r="B2358" s="22">
        <v>6.875132111211614E-2</v>
      </c>
      <c r="C2358" s="22">
        <v>5.3173757105832935E-2</v>
      </c>
      <c r="D2358" s="15">
        <v>3.7290750412891309E-2</v>
      </c>
    </row>
    <row r="2359" spans="1:4" x14ac:dyDescent="0.25">
      <c r="A2359" s="2" t="s">
        <v>3047</v>
      </c>
      <c r="B2359" s="22">
        <v>7.0804326965784051E-2</v>
      </c>
      <c r="C2359" s="22">
        <v>7.7883855439722538E-2</v>
      </c>
      <c r="D2359" s="15">
        <v>3.9796501273910212E-2</v>
      </c>
    </row>
    <row r="2360" spans="1:4" x14ac:dyDescent="0.25">
      <c r="A2360" s="2" t="s">
        <v>3046</v>
      </c>
      <c r="B2360" s="22">
        <v>7.0664650512238358E-2</v>
      </c>
      <c r="C2360" s="22">
        <v>8.0038120644167071E-2</v>
      </c>
      <c r="D2360" s="15">
        <v>4.6358627608666832E-2</v>
      </c>
    </row>
    <row r="2361" spans="1:4" x14ac:dyDescent="0.25">
      <c r="A2361" s="2" t="s">
        <v>3045</v>
      </c>
      <c r="B2361" s="22">
        <v>8.463982505102953E-2</v>
      </c>
      <c r="C2361" s="22">
        <v>6.0894666608267763E-2</v>
      </c>
      <c r="D2361" s="15">
        <v>6.0150430258363481E-2</v>
      </c>
    </row>
    <row r="2362" spans="1:4" x14ac:dyDescent="0.25">
      <c r="A2362" s="2" t="s">
        <v>3044</v>
      </c>
      <c r="B2362" s="22">
        <v>8.7758341307441395E-2</v>
      </c>
      <c r="C2362" s="22">
        <v>7.162352636611706E-2</v>
      </c>
      <c r="D2362" s="15">
        <v>4.4823960742602774E-2</v>
      </c>
    </row>
    <row r="2363" spans="1:4" x14ac:dyDescent="0.25">
      <c r="A2363" s="2" t="s">
        <v>3043</v>
      </c>
      <c r="B2363" s="22">
        <v>6.4123629235352017E-2</v>
      </c>
      <c r="C2363" s="22">
        <v>6.8336105439811917E-2</v>
      </c>
      <c r="D2363" s="15">
        <v>4.4369388076787177E-2</v>
      </c>
    </row>
    <row r="2364" spans="1:4" x14ac:dyDescent="0.25">
      <c r="A2364" s="2" t="s">
        <v>3042</v>
      </c>
      <c r="B2364" s="22">
        <v>7.1325001741449026E-2</v>
      </c>
      <c r="C2364" s="22">
        <v>5.1795590391460186E-2</v>
      </c>
      <c r="D2364" s="15">
        <v>5.2207914274185911E-2</v>
      </c>
    </row>
    <row r="2365" spans="1:4" x14ac:dyDescent="0.25">
      <c r="A2365" s="2" t="s">
        <v>3041</v>
      </c>
      <c r="B2365" s="22">
        <v>8.759040292352438E-2</v>
      </c>
      <c r="C2365" s="22">
        <v>6.7358286022984756E-2</v>
      </c>
      <c r="D2365" s="15">
        <v>5.0727997425322746E-2</v>
      </c>
    </row>
    <row r="2366" spans="1:4" x14ac:dyDescent="0.25">
      <c r="A2366" s="2" t="s">
        <v>3040</v>
      </c>
      <c r="B2366" s="22">
        <v>6.1527458376561601E-2</v>
      </c>
      <c r="C2366" s="22">
        <v>5.9819651414484976E-2</v>
      </c>
      <c r="D2366" s="15">
        <v>4.5118685672059664E-2</v>
      </c>
    </row>
    <row r="2367" spans="1:4" x14ac:dyDescent="0.25">
      <c r="A2367" s="2" t="s">
        <v>3039</v>
      </c>
      <c r="B2367" s="22">
        <v>5.625755256041879E-2</v>
      </c>
      <c r="C2367" s="22">
        <v>4.2600081491400515E-2</v>
      </c>
      <c r="D2367" s="15">
        <v>4.2797031905502103E-2</v>
      </c>
    </row>
    <row r="2368" spans="1:4" x14ac:dyDescent="0.25">
      <c r="A2368" s="2" t="s">
        <v>3038</v>
      </c>
      <c r="B2368" s="22">
        <v>7.9068923244873704E-2</v>
      </c>
      <c r="C2368" s="22">
        <v>6.6563555800045485E-2</v>
      </c>
      <c r="D2368" s="15">
        <v>4.815947841852905E-2</v>
      </c>
    </row>
    <row r="2369" spans="1:4" x14ac:dyDescent="0.25">
      <c r="A2369" s="2" t="s">
        <v>3037</v>
      </c>
      <c r="B2369" s="22">
        <v>6.6381783969700348E-2</v>
      </c>
      <c r="C2369" s="22">
        <v>6.2956083232226415E-2</v>
      </c>
      <c r="D2369" s="15">
        <v>5.0227323166715632E-2</v>
      </c>
    </row>
    <row r="2370" spans="1:4" x14ac:dyDescent="0.25">
      <c r="A2370" s="2" t="s">
        <v>3036</v>
      </c>
      <c r="B2370" s="22">
        <v>5.6193444536377944E-2</v>
      </c>
      <c r="C2370" s="22">
        <v>6.234040860241901E-2</v>
      </c>
      <c r="D2370" s="15">
        <v>7.3533645427475411E-2</v>
      </c>
    </row>
    <row r="2371" spans="1:4" x14ac:dyDescent="0.25">
      <c r="A2371" s="2" t="s">
        <v>3035</v>
      </c>
      <c r="B2371" s="22">
        <v>9.5481939831127724E-2</v>
      </c>
      <c r="C2371" s="22">
        <v>8.8993119574539967E-2</v>
      </c>
      <c r="D2371" s="15">
        <v>5.2940839203074574E-2</v>
      </c>
    </row>
    <row r="2372" spans="1:4" x14ac:dyDescent="0.25">
      <c r="A2372" s="2" t="s">
        <v>3034</v>
      </c>
      <c r="B2372" s="22">
        <v>0.10458435428639255</v>
      </c>
      <c r="C2372" s="22">
        <v>8.8058383642540608E-2</v>
      </c>
      <c r="D2372" s="15">
        <v>7.6249804254621315E-2</v>
      </c>
    </row>
    <row r="2373" spans="1:4" x14ac:dyDescent="0.25">
      <c r="A2373" s="2" t="s">
        <v>3033</v>
      </c>
      <c r="B2373" s="22">
        <v>4.5549509736398854E-2</v>
      </c>
      <c r="C2373" s="22">
        <v>4.4750625221058687E-2</v>
      </c>
      <c r="D2373" s="15">
        <v>5.2611590021600305E-2</v>
      </c>
    </row>
    <row r="2374" spans="1:4" x14ac:dyDescent="0.25">
      <c r="A2374" s="2" t="s">
        <v>3032</v>
      </c>
      <c r="B2374" s="22">
        <v>4.62423676004012E-2</v>
      </c>
      <c r="C2374" s="22">
        <v>4.6419045298049876E-2</v>
      </c>
      <c r="D2374" s="15">
        <v>4.6296278007018056E-2</v>
      </c>
    </row>
    <row r="2375" spans="1:4" x14ac:dyDescent="0.25">
      <c r="A2375" s="2" t="s">
        <v>3031</v>
      </c>
      <c r="B2375" s="22">
        <v>8.3201655217756867E-2</v>
      </c>
      <c r="C2375" s="22">
        <v>7.5178791031551881E-2</v>
      </c>
      <c r="D2375" s="15">
        <v>4.0810449793934812E-2</v>
      </c>
    </row>
    <row r="2376" spans="1:4" x14ac:dyDescent="0.25">
      <c r="A2376" s="2" t="s">
        <v>3030</v>
      </c>
      <c r="B2376" s="22">
        <v>7.7341848479894296E-2</v>
      </c>
      <c r="C2376" s="22">
        <v>7.0498289684959081E-2</v>
      </c>
      <c r="D2376" s="15">
        <v>6.1093519938488779E-2</v>
      </c>
    </row>
    <row r="2377" spans="1:4" x14ac:dyDescent="0.25">
      <c r="A2377" s="2" t="s">
        <v>3029</v>
      </c>
      <c r="B2377" s="22">
        <v>5.7253700774162981E-2</v>
      </c>
      <c r="C2377" s="22">
        <v>7.7045412811761055E-2</v>
      </c>
      <c r="D2377" s="15">
        <v>4.2247963122402622E-2</v>
      </c>
    </row>
    <row r="2378" spans="1:4" x14ac:dyDescent="0.25">
      <c r="A2378" s="2" t="s">
        <v>3028</v>
      </c>
      <c r="B2378" s="22">
        <v>6.7724506091326464E-2</v>
      </c>
      <c r="C2378" s="22">
        <v>7.5855896336725001E-2</v>
      </c>
      <c r="D2378" s="15">
        <v>4.3491483246907589E-2</v>
      </c>
    </row>
    <row r="2379" spans="1:4" x14ac:dyDescent="0.25">
      <c r="A2379" s="2" t="s">
        <v>3027</v>
      </c>
      <c r="B2379" s="22">
        <v>9.0932188431421881E-2</v>
      </c>
      <c r="C2379" s="22">
        <v>9.4904409907758239E-2</v>
      </c>
      <c r="D2379" s="15">
        <v>5.1956479034076158E-2</v>
      </c>
    </row>
    <row r="2380" spans="1:4" x14ac:dyDescent="0.25">
      <c r="A2380" s="2" t="s">
        <v>3026</v>
      </c>
      <c r="B2380" s="22">
        <v>9.5550585864111789E-2</v>
      </c>
      <c r="C2380" s="22">
        <v>0.11259419200165817</v>
      </c>
      <c r="D2380" s="15">
        <v>5.4872106357167147E-2</v>
      </c>
    </row>
    <row r="2381" spans="1:4" x14ac:dyDescent="0.25">
      <c r="A2381" s="2" t="s">
        <v>3025</v>
      </c>
      <c r="B2381" s="22">
        <v>8.7960852527370029E-2</v>
      </c>
      <c r="C2381" s="22">
        <v>8.5362452012486725E-2</v>
      </c>
      <c r="D2381" s="15">
        <v>4.0686662464092159E-2</v>
      </c>
    </row>
    <row r="2382" spans="1:4" x14ac:dyDescent="0.25">
      <c r="A2382" s="2" t="s">
        <v>3024</v>
      </c>
      <c r="B2382" s="22">
        <v>8.327608437587819E-2</v>
      </c>
      <c r="C2382" s="22">
        <v>7.1009110335338271E-2</v>
      </c>
      <c r="D2382" s="15">
        <v>5.8092727993304533E-2</v>
      </c>
    </row>
    <row r="2383" spans="1:4" x14ac:dyDescent="0.25">
      <c r="A2383" s="2" t="s">
        <v>3023</v>
      </c>
      <c r="B2383" s="22">
        <v>8.6337387903283033E-2</v>
      </c>
      <c r="C2383" s="22">
        <v>9.2997285141609612E-2</v>
      </c>
      <c r="D2383" s="15">
        <v>3.7410796472492312E-2</v>
      </c>
    </row>
    <row r="2384" spans="1:4" x14ac:dyDescent="0.25">
      <c r="A2384" s="2" t="s">
        <v>3022</v>
      </c>
      <c r="B2384" s="22">
        <v>8.4101678244769537E-2</v>
      </c>
      <c r="C2384" s="22">
        <v>0.10341744465598214</v>
      </c>
      <c r="D2384" s="15">
        <v>4.6105168263117453E-2</v>
      </c>
    </row>
    <row r="2385" spans="1:4" x14ac:dyDescent="0.25">
      <c r="A2385" s="2" t="s">
        <v>3021</v>
      </c>
      <c r="B2385" s="22">
        <v>8.0813424134006134E-2</v>
      </c>
      <c r="C2385" s="22">
        <v>8.3883762487676025E-2</v>
      </c>
      <c r="D2385" s="15">
        <v>6.4042160993752359E-2</v>
      </c>
    </row>
    <row r="2386" spans="1:4" x14ac:dyDescent="0.25">
      <c r="A2386" s="2" t="s">
        <v>3020</v>
      </c>
      <c r="B2386" s="22">
        <v>8.7335113094498776E-2</v>
      </c>
      <c r="C2386" s="22">
        <v>7.7555686219905814E-2</v>
      </c>
      <c r="D2386" s="15">
        <v>7.2050186463942095E-2</v>
      </c>
    </row>
    <row r="2387" spans="1:4" x14ac:dyDescent="0.25">
      <c r="A2387" s="2" t="s">
        <v>3019</v>
      </c>
      <c r="B2387" s="22">
        <v>7.8593163161228094E-2</v>
      </c>
      <c r="C2387" s="22">
        <v>7.0335306320339408E-2</v>
      </c>
      <c r="D2387" s="15">
        <v>6.1337806237861538E-2</v>
      </c>
    </row>
    <row r="2388" spans="1:4" x14ac:dyDescent="0.25">
      <c r="A2388" s="2" t="s">
        <v>3018</v>
      </c>
      <c r="B2388" s="22">
        <v>5.486159076293308E-2</v>
      </c>
      <c r="C2388" s="22">
        <v>4.3982806568965319E-2</v>
      </c>
      <c r="D2388" s="15">
        <v>5.3927057997013132E-2</v>
      </c>
    </row>
    <row r="2389" spans="1:4" x14ac:dyDescent="0.25">
      <c r="A2389" s="2" t="s">
        <v>3017</v>
      </c>
      <c r="B2389" s="22">
        <v>3.4580264333635598E-2</v>
      </c>
      <c r="C2389" s="22">
        <v>3.4752151470941732E-2</v>
      </c>
      <c r="D2389" s="15">
        <v>8.4414561822389531E-2</v>
      </c>
    </row>
    <row r="2390" spans="1:4" x14ac:dyDescent="0.25">
      <c r="A2390" s="2" t="s">
        <v>3016</v>
      </c>
      <c r="B2390" s="22">
        <v>7.494070287793872E-2</v>
      </c>
      <c r="C2390" s="22">
        <v>5.7883215618009375E-2</v>
      </c>
      <c r="D2390" s="15">
        <v>8.6036019151409432E-2</v>
      </c>
    </row>
    <row r="2391" spans="1:4" x14ac:dyDescent="0.25">
      <c r="A2391" s="2" t="s">
        <v>3015</v>
      </c>
      <c r="B2391" s="22">
        <v>8.9930935204029089E-2</v>
      </c>
      <c r="C2391" s="22">
        <v>6.6267063069002166E-2</v>
      </c>
      <c r="D2391" s="15">
        <v>8.3358690965299839E-2</v>
      </c>
    </row>
    <row r="2392" spans="1:4" x14ac:dyDescent="0.25">
      <c r="A2392" s="2" t="s">
        <v>3014</v>
      </c>
      <c r="B2392" s="22">
        <v>4.9960008915513734E-2</v>
      </c>
      <c r="C2392" s="22">
        <v>4.376041908981277E-2</v>
      </c>
      <c r="D2392" s="15">
        <v>5.8381950886299189E-2</v>
      </c>
    </row>
    <row r="2393" spans="1:4" x14ac:dyDescent="0.25">
      <c r="A2393" s="2" t="s">
        <v>3013</v>
      </c>
      <c r="B2393" s="22">
        <v>1.7540722728396494E-2</v>
      </c>
      <c r="C2393" s="22">
        <v>2.3423946447049579E-2</v>
      </c>
      <c r="D2393" s="15">
        <v>6.6885284613817944E-2</v>
      </c>
    </row>
    <row r="2394" spans="1:4" x14ac:dyDescent="0.25">
      <c r="A2394" s="2" t="s">
        <v>3012</v>
      </c>
      <c r="B2394" s="22">
        <v>9.2910253256559341E-2</v>
      </c>
      <c r="C2394" s="22">
        <v>6.5929730546971196E-2</v>
      </c>
      <c r="D2394" s="15">
        <v>5.7946149492636316E-2</v>
      </c>
    </row>
    <row r="2395" spans="1:4" x14ac:dyDescent="0.25">
      <c r="A2395" s="2" t="s">
        <v>3011</v>
      </c>
      <c r="B2395" s="22">
        <v>9.5048469568913121E-2</v>
      </c>
      <c r="C2395" s="22">
        <v>0.11620142595687254</v>
      </c>
      <c r="D2395" s="15">
        <v>6.9252291422647744E-2</v>
      </c>
    </row>
    <row r="2396" spans="1:4" x14ac:dyDescent="0.25">
      <c r="A2396" s="2" t="s">
        <v>3010</v>
      </c>
      <c r="B2396" s="22">
        <v>7.7161933047076067E-2</v>
      </c>
      <c r="C2396" s="22">
        <v>8.5250768562157964E-2</v>
      </c>
      <c r="D2396" s="15">
        <v>5.6176040011147642E-2</v>
      </c>
    </row>
    <row r="2397" spans="1:4" x14ac:dyDescent="0.25">
      <c r="A2397" s="2" t="s">
        <v>3009</v>
      </c>
      <c r="B2397" s="22">
        <v>6.4013492160787139E-2</v>
      </c>
      <c r="C2397" s="22">
        <v>4.5628504951794852E-2</v>
      </c>
      <c r="D2397" s="15">
        <v>8.3453363366425032E-2</v>
      </c>
    </row>
    <row r="2398" spans="1:4" x14ac:dyDescent="0.25">
      <c r="A2398" s="2" t="s">
        <v>3008</v>
      </c>
      <c r="B2398" s="22">
        <v>6.2124323425814525E-2</v>
      </c>
      <c r="C2398" s="22">
        <v>4.859258361975663E-2</v>
      </c>
      <c r="D2398" s="15">
        <v>7.0435052147756E-2</v>
      </c>
    </row>
    <row r="2399" spans="1:4" x14ac:dyDescent="0.25">
      <c r="A2399" s="2" t="s">
        <v>3007</v>
      </c>
      <c r="B2399" s="22">
        <v>6.5439805667847392E-2</v>
      </c>
      <c r="C2399" s="22">
        <v>6.8815722355308681E-2</v>
      </c>
      <c r="D2399" s="15">
        <v>6.6240051140387834E-2</v>
      </c>
    </row>
    <row r="2400" spans="1:4" x14ac:dyDescent="0.25">
      <c r="A2400" s="2" t="s">
        <v>3006</v>
      </c>
      <c r="B2400" s="22">
        <v>5.0882218809177496E-2</v>
      </c>
      <c r="C2400" s="22">
        <v>5.5164788041535434E-2</v>
      </c>
      <c r="D2400" s="15">
        <v>6.0537627805024377E-2</v>
      </c>
    </row>
    <row r="2401" spans="1:4" x14ac:dyDescent="0.25">
      <c r="A2401" s="2" t="s">
        <v>3005</v>
      </c>
      <c r="B2401" s="22">
        <v>5.8819771558046338E-2</v>
      </c>
      <c r="C2401" s="22">
        <v>5.2250954943398577E-2</v>
      </c>
      <c r="D2401" s="15">
        <v>5.9694464101145671E-2</v>
      </c>
    </row>
    <row r="2402" spans="1:4" x14ac:dyDescent="0.25">
      <c r="A2402" s="2" t="s">
        <v>3004</v>
      </c>
      <c r="B2402" s="22">
        <v>5.9548757039010476E-2</v>
      </c>
      <c r="C2402" s="22">
        <v>5.213002120920765E-2</v>
      </c>
      <c r="D2402" s="15">
        <v>6.2136508182932926E-2</v>
      </c>
    </row>
    <row r="2403" spans="1:4" x14ac:dyDescent="0.25">
      <c r="A2403" s="2" t="s">
        <v>3003</v>
      </c>
      <c r="B2403" s="22">
        <v>7.7803206280805157E-2</v>
      </c>
      <c r="C2403" s="22">
        <v>8.3469170079721822E-2</v>
      </c>
      <c r="D2403" s="15">
        <v>3.3434457316373782E-2</v>
      </c>
    </row>
    <row r="2404" spans="1:4" x14ac:dyDescent="0.25">
      <c r="A2404" s="2" t="s">
        <v>3002</v>
      </c>
      <c r="B2404" s="22">
        <v>9.2469987645745308E-2</v>
      </c>
      <c r="C2404" s="22">
        <v>0.10520831309064914</v>
      </c>
      <c r="D2404" s="15">
        <v>5.7005804870277649E-2</v>
      </c>
    </row>
    <row r="2405" spans="1:4" x14ac:dyDescent="0.25">
      <c r="A2405" s="2" t="s">
        <v>3001</v>
      </c>
      <c r="B2405" s="22">
        <v>9.1881902345145747E-2</v>
      </c>
      <c r="C2405" s="22">
        <v>9.698889317223805E-2</v>
      </c>
      <c r="D2405" s="15">
        <v>5.1106540796657371E-2</v>
      </c>
    </row>
    <row r="2406" spans="1:4" x14ac:dyDescent="0.25">
      <c r="A2406" s="2" t="s">
        <v>3000</v>
      </c>
      <c r="B2406" s="22">
        <v>8.7319763253132524E-2</v>
      </c>
      <c r="C2406" s="22">
        <v>0.10170773300827325</v>
      </c>
      <c r="D2406" s="15">
        <v>4.8961833616097759E-2</v>
      </c>
    </row>
    <row r="2407" spans="1:4" x14ac:dyDescent="0.25">
      <c r="A2407" s="2" t="s">
        <v>2999</v>
      </c>
      <c r="B2407" s="22">
        <v>9.2815255404760474E-2</v>
      </c>
      <c r="C2407" s="22">
        <v>0.12153560715960339</v>
      </c>
      <c r="D2407" s="15">
        <v>6.0694356324772041E-2</v>
      </c>
    </row>
    <row r="2408" spans="1:4" x14ac:dyDescent="0.25">
      <c r="A2408" s="2" t="s">
        <v>2998</v>
      </c>
      <c r="B2408" s="22">
        <v>9.8371917568147157E-2</v>
      </c>
      <c r="C2408" s="22">
        <v>0.11159970451844861</v>
      </c>
      <c r="D2408" s="15">
        <v>5.1189511952300905E-2</v>
      </c>
    </row>
    <row r="2409" spans="1:4" x14ac:dyDescent="0.25">
      <c r="A2409" s="2" t="s">
        <v>2997</v>
      </c>
      <c r="B2409" s="22">
        <v>8.7915467657148874E-2</v>
      </c>
      <c r="C2409" s="22">
        <v>8.0948151469541124E-2</v>
      </c>
      <c r="D2409" s="15">
        <v>6.7891864354411746E-2</v>
      </c>
    </row>
    <row r="2410" spans="1:4" x14ac:dyDescent="0.25">
      <c r="A2410" s="2" t="s">
        <v>2996</v>
      </c>
      <c r="B2410" s="22">
        <v>6.979608082522952E-2</v>
      </c>
      <c r="C2410" s="22">
        <v>7.2400455778309419E-2</v>
      </c>
      <c r="D2410" s="15">
        <v>5.8190996106714001E-2</v>
      </c>
    </row>
    <row r="2411" spans="1:4" x14ac:dyDescent="0.25">
      <c r="A2411" s="2" t="s">
        <v>2995</v>
      </c>
      <c r="B2411" s="22">
        <v>5.3627566279222542E-2</v>
      </c>
      <c r="C2411" s="22">
        <v>5.6470760200560681E-2</v>
      </c>
      <c r="D2411" s="15">
        <v>6.8162842125942313E-2</v>
      </c>
    </row>
    <row r="2412" spans="1:4" x14ac:dyDescent="0.25">
      <c r="A2412" s="2" t="s">
        <v>2994</v>
      </c>
      <c r="B2412" s="22">
        <v>5.8438216522335981E-2</v>
      </c>
      <c r="C2412" s="22">
        <v>5.3736792594039198E-2</v>
      </c>
      <c r="D2412" s="15">
        <v>6.5654792916029672E-2</v>
      </c>
    </row>
    <row r="2413" spans="1:4" x14ac:dyDescent="0.25">
      <c r="A2413" s="2" t="s">
        <v>2993</v>
      </c>
      <c r="B2413" s="22">
        <v>5.6436767180760773E-2</v>
      </c>
      <c r="C2413" s="22">
        <v>4.1719904964459903E-2</v>
      </c>
      <c r="D2413" s="15">
        <v>6.5664693930496773E-2</v>
      </c>
    </row>
    <row r="2414" spans="1:4" x14ac:dyDescent="0.25">
      <c r="A2414" s="2" t="s">
        <v>2992</v>
      </c>
      <c r="B2414" s="22">
        <v>3.8087766772756999E-2</v>
      </c>
      <c r="C2414" s="22">
        <v>5.187581650291876E-3</v>
      </c>
      <c r="D2414" s="15">
        <v>7.6922357796380944E-2</v>
      </c>
    </row>
    <row r="2415" spans="1:4" x14ac:dyDescent="0.25">
      <c r="A2415" s="2" t="s">
        <v>2991</v>
      </c>
      <c r="B2415" s="22">
        <v>1.9865444116294383E-2</v>
      </c>
      <c r="C2415" s="22">
        <v>-2.5039975686619621E-2</v>
      </c>
      <c r="D2415" s="15">
        <v>9.1345309528211766E-2</v>
      </c>
    </row>
    <row r="2416" spans="1:4" x14ac:dyDescent="0.25">
      <c r="A2416" s="2" t="s">
        <v>2990</v>
      </c>
      <c r="B2416" s="22">
        <v>3.5486045790215331E-2</v>
      </c>
      <c r="C2416" s="22">
        <v>8.201639183486497E-3</v>
      </c>
      <c r="D2416" s="15">
        <v>7.4383114899198188E-2</v>
      </c>
    </row>
    <row r="2417" spans="1:4" x14ac:dyDescent="0.25">
      <c r="A2417" s="2" t="s">
        <v>2989</v>
      </c>
      <c r="B2417" s="22">
        <v>4.7688413100938E-2</v>
      </c>
      <c r="C2417" s="22">
        <v>4.6012400188677333E-2</v>
      </c>
      <c r="D2417" s="15">
        <v>4.271098664030433E-2</v>
      </c>
    </row>
    <row r="2418" spans="1:4" x14ac:dyDescent="0.25">
      <c r="A2418" s="2" t="s">
        <v>2988</v>
      </c>
      <c r="B2418" s="22">
        <v>7.464937844003236E-2</v>
      </c>
      <c r="C2418" s="22">
        <v>7.7783840060389228E-2</v>
      </c>
      <c r="D2418" s="15">
        <v>4.7783064221342403E-2</v>
      </c>
    </row>
    <row r="2419" spans="1:4" x14ac:dyDescent="0.25">
      <c r="A2419" s="2" t="s">
        <v>2987</v>
      </c>
      <c r="B2419" s="22">
        <v>0.10755842312549554</v>
      </c>
      <c r="C2419" s="22">
        <v>0.11690250718966125</v>
      </c>
      <c r="D2419" s="15">
        <v>7.9143963009119037E-2</v>
      </c>
    </row>
    <row r="2420" spans="1:4" x14ac:dyDescent="0.25">
      <c r="A2420" s="2" t="s">
        <v>2986</v>
      </c>
      <c r="B2420" s="22">
        <v>9.4651358326276164E-2</v>
      </c>
      <c r="C2420" s="22">
        <v>0.10056603411988665</v>
      </c>
      <c r="D2420" s="15">
        <v>5.7561586983501903E-2</v>
      </c>
    </row>
    <row r="2421" spans="1:4" x14ac:dyDescent="0.25">
      <c r="A2421" s="2" t="s">
        <v>2985</v>
      </c>
      <c r="B2421" s="22">
        <v>8.9712051674723625E-2</v>
      </c>
      <c r="C2421" s="22">
        <v>9.4669096816020745E-2</v>
      </c>
      <c r="D2421" s="15">
        <v>7.4881750391796231E-2</v>
      </c>
    </row>
    <row r="2422" spans="1:4" x14ac:dyDescent="0.25">
      <c r="A2422" s="2" t="s">
        <v>2984</v>
      </c>
      <c r="B2422" s="22">
        <v>0.10382116464897989</v>
      </c>
      <c r="C2422" s="22">
        <v>0.12333287871442736</v>
      </c>
      <c r="D2422" s="15">
        <v>7.5174125066647932E-2</v>
      </c>
    </row>
    <row r="2423" spans="1:4" x14ac:dyDescent="0.25">
      <c r="A2423" s="2" t="s">
        <v>2983</v>
      </c>
      <c r="B2423" s="22">
        <v>0.11233601958180471</v>
      </c>
      <c r="C2423" s="22">
        <v>0.11929444959387184</v>
      </c>
      <c r="D2423" s="15">
        <v>7.8490546407798956E-2</v>
      </c>
    </row>
    <row r="2424" spans="1:4" x14ac:dyDescent="0.25">
      <c r="A2424" s="2" t="s">
        <v>2982</v>
      </c>
      <c r="B2424" s="22">
        <v>9.0760902579252942E-2</v>
      </c>
      <c r="C2424" s="22">
        <v>0.10521406370971818</v>
      </c>
      <c r="D2424" s="15">
        <v>8.0243287514895192E-2</v>
      </c>
    </row>
    <row r="2425" spans="1:4" x14ac:dyDescent="0.25">
      <c r="A2425" s="2" t="s">
        <v>2981</v>
      </c>
      <c r="B2425" s="22">
        <v>8.7025183656563337E-2</v>
      </c>
      <c r="C2425" s="22">
        <v>0.10606149723753333</v>
      </c>
      <c r="D2425" s="15">
        <v>8.4254014740387614E-2</v>
      </c>
    </row>
    <row r="2426" spans="1:4" x14ac:dyDescent="0.25">
      <c r="A2426" s="2" t="s">
        <v>2980</v>
      </c>
      <c r="B2426" s="22">
        <v>9.1649807617068299E-2</v>
      </c>
      <c r="C2426" s="22">
        <v>9.0719122362012711E-2</v>
      </c>
      <c r="D2426" s="15">
        <v>7.3252364496389999E-2</v>
      </c>
    </row>
    <row r="2427" spans="1:4" x14ac:dyDescent="0.25">
      <c r="A2427" s="2" t="s">
        <v>2979</v>
      </c>
      <c r="B2427" s="22">
        <v>0.10128439795225862</v>
      </c>
      <c r="C2427" s="22">
        <v>9.7963109961710815E-2</v>
      </c>
      <c r="D2427" s="15">
        <v>5.8613175215820497E-2</v>
      </c>
    </row>
    <row r="2428" spans="1:4" x14ac:dyDescent="0.25">
      <c r="A2428" s="2" t="s">
        <v>2978</v>
      </c>
      <c r="B2428" s="22">
        <v>8.8197216515739779E-2</v>
      </c>
      <c r="C2428" s="22">
        <v>7.3824002314358941E-2</v>
      </c>
      <c r="D2428" s="15">
        <v>4.977597168957193E-2</v>
      </c>
    </row>
    <row r="2429" spans="1:4" x14ac:dyDescent="0.25">
      <c r="A2429" s="2" t="s">
        <v>2977</v>
      </c>
      <c r="B2429" s="22">
        <v>7.7506263460963995E-2</v>
      </c>
      <c r="C2429" s="22">
        <v>6.0933744359257018E-2</v>
      </c>
      <c r="D2429" s="15">
        <v>4.3848978402093036E-2</v>
      </c>
    </row>
    <row r="2430" spans="1:4" x14ac:dyDescent="0.25">
      <c r="A2430" s="2" t="s">
        <v>2976</v>
      </c>
      <c r="B2430" s="22">
        <v>7.8611317214866486E-2</v>
      </c>
      <c r="C2430" s="22">
        <v>8.0574157263617982E-2</v>
      </c>
      <c r="D2430" s="15">
        <v>5.5505093575144798E-2</v>
      </c>
    </row>
    <row r="2431" spans="1:4" x14ac:dyDescent="0.25">
      <c r="A2431" s="2" t="s">
        <v>2975</v>
      </c>
      <c r="B2431" s="22">
        <v>9.8281337413936853E-2</v>
      </c>
      <c r="C2431" s="22">
        <v>9.4662436097860361E-2</v>
      </c>
      <c r="D2431" s="15">
        <v>6.3283754574755838E-2</v>
      </c>
    </row>
    <row r="2432" spans="1:4" x14ac:dyDescent="0.25">
      <c r="A2432" s="2" t="s">
        <v>2974</v>
      </c>
      <c r="B2432" s="22">
        <v>0.11432520022305348</v>
      </c>
      <c r="C2432" s="22">
        <v>0.10182551456770556</v>
      </c>
      <c r="D2432" s="15">
        <v>4.9945201212540279E-2</v>
      </c>
    </row>
    <row r="2433" spans="1:4" x14ac:dyDescent="0.25">
      <c r="A2433" s="2" t="s">
        <v>2973</v>
      </c>
      <c r="B2433" s="22">
        <v>8.9237110689282459E-2</v>
      </c>
      <c r="C2433" s="22">
        <v>7.0224213732096127E-2</v>
      </c>
      <c r="D2433" s="15">
        <v>5.9439460110540195E-2</v>
      </c>
    </row>
    <row r="2434" spans="1:4" x14ac:dyDescent="0.25">
      <c r="A2434" s="2" t="s">
        <v>2972</v>
      </c>
      <c r="B2434" s="22">
        <v>8.0295087893803949E-2</v>
      </c>
      <c r="C2434" s="22">
        <v>6.9074747082777277E-2</v>
      </c>
      <c r="D2434" s="15">
        <v>7.8920279427741977E-2</v>
      </c>
    </row>
    <row r="2435" spans="1:4" x14ac:dyDescent="0.25">
      <c r="A2435" s="2" t="s">
        <v>2971</v>
      </c>
      <c r="B2435" s="22">
        <v>0.10444208295084535</v>
      </c>
      <c r="C2435" s="22">
        <v>0.1080381990643218</v>
      </c>
      <c r="D2435" s="15">
        <v>8.0026921241854593E-2</v>
      </c>
    </row>
    <row r="2436" spans="1:4" x14ac:dyDescent="0.25">
      <c r="A2436" s="2" t="s">
        <v>2970</v>
      </c>
      <c r="B2436" s="22">
        <v>0.10593446718218431</v>
      </c>
      <c r="C2436" s="22">
        <v>0.13175157642302418</v>
      </c>
      <c r="D2436" s="15">
        <v>6.7801763179401578E-2</v>
      </c>
    </row>
    <row r="2437" spans="1:4" x14ac:dyDescent="0.25">
      <c r="A2437" s="2" t="s">
        <v>2969</v>
      </c>
      <c r="B2437" s="22">
        <v>0.10331547614187001</v>
      </c>
      <c r="C2437" s="22">
        <v>0.13370638280175626</v>
      </c>
      <c r="D2437" s="15">
        <v>7.7223916444927473E-2</v>
      </c>
    </row>
    <row r="2438" spans="1:4" x14ac:dyDescent="0.25">
      <c r="A2438" s="2" t="s">
        <v>2968</v>
      </c>
      <c r="B2438" s="22">
        <v>0.14337460099098587</v>
      </c>
      <c r="C2438" s="22">
        <v>0.15586072458342334</v>
      </c>
      <c r="D2438" s="15">
        <v>7.1833099327826222E-2</v>
      </c>
    </row>
    <row r="2439" spans="1:4" x14ac:dyDescent="0.25">
      <c r="A2439" s="2" t="s">
        <v>2967</v>
      </c>
      <c r="B2439" s="22">
        <v>0.13531419559537125</v>
      </c>
      <c r="C2439" s="22">
        <v>0.13395108749779563</v>
      </c>
      <c r="D2439" s="15">
        <v>7.6688775047659877E-2</v>
      </c>
    </row>
    <row r="2440" spans="1:4" x14ac:dyDescent="0.25">
      <c r="A2440" s="2" t="s">
        <v>2966</v>
      </c>
      <c r="B2440" s="22">
        <v>7.5035074260085821E-2</v>
      </c>
      <c r="C2440" s="22">
        <v>6.0311794234439733E-2</v>
      </c>
      <c r="D2440" s="15">
        <v>5.8935621629158642E-2</v>
      </c>
    </row>
    <row r="2441" spans="1:4" x14ac:dyDescent="0.25">
      <c r="A2441" s="2" t="s">
        <v>2965</v>
      </c>
      <c r="B2441" s="22">
        <v>6.8661247317989657E-2</v>
      </c>
      <c r="C2441" s="22">
        <v>4.5349755029504508E-2</v>
      </c>
      <c r="D2441" s="15">
        <v>6.6549310320988292E-2</v>
      </c>
    </row>
    <row r="2442" spans="1:4" x14ac:dyDescent="0.25">
      <c r="A2442" s="2" t="s">
        <v>2964</v>
      </c>
      <c r="B2442" s="22">
        <v>8.0388570219899202E-2</v>
      </c>
      <c r="C2442" s="22">
        <v>6.0479328672711989E-2</v>
      </c>
      <c r="D2442" s="15">
        <v>6.8844276946038008E-2</v>
      </c>
    </row>
    <row r="2443" spans="1:4" x14ac:dyDescent="0.25">
      <c r="A2443" s="2" t="s">
        <v>2963</v>
      </c>
      <c r="B2443" s="22">
        <v>6.2020653532817938E-2</v>
      </c>
      <c r="C2443" s="22">
        <v>4.7493516455870154E-2</v>
      </c>
      <c r="D2443" s="15">
        <v>7.1117642863343156E-2</v>
      </c>
    </row>
    <row r="2444" spans="1:4" x14ac:dyDescent="0.25">
      <c r="A2444" s="2" t="s">
        <v>2962</v>
      </c>
      <c r="B2444" s="22">
        <v>6.2786186082909493E-2</v>
      </c>
      <c r="C2444" s="22">
        <v>6.6136587224900706E-2</v>
      </c>
      <c r="D2444" s="15">
        <v>6.88779398178061E-2</v>
      </c>
    </row>
    <row r="2445" spans="1:4" x14ac:dyDescent="0.25">
      <c r="A2445" s="2" t="s">
        <v>2961</v>
      </c>
      <c r="B2445" s="22">
        <v>8.8537336389223648E-2</v>
      </c>
      <c r="C2445" s="22">
        <v>8.6634201928973142E-2</v>
      </c>
      <c r="D2445" s="15">
        <v>8.4117976467435587E-2</v>
      </c>
    </row>
    <row r="2446" spans="1:4" x14ac:dyDescent="0.25">
      <c r="A2446" s="2" t="s">
        <v>2960</v>
      </c>
      <c r="B2446" s="22">
        <v>9.7464072052389356E-2</v>
      </c>
      <c r="C2446" s="22">
        <v>6.6865077958209534E-2</v>
      </c>
      <c r="D2446" s="15">
        <v>6.9196869551281778E-2</v>
      </c>
    </row>
    <row r="2447" spans="1:4" x14ac:dyDescent="0.25">
      <c r="A2447" s="2" t="s">
        <v>2959</v>
      </c>
      <c r="B2447" s="22">
        <v>5.7779381175835913E-2</v>
      </c>
      <c r="C2447" s="22">
        <v>1.8062707900147242E-2</v>
      </c>
      <c r="D2447" s="15">
        <v>8.4911183423052233E-2</v>
      </c>
    </row>
    <row r="2448" spans="1:4" x14ac:dyDescent="0.25">
      <c r="A2448" s="2" t="s">
        <v>2958</v>
      </c>
      <c r="B2448" s="22">
        <v>3.0401807806144199E-2</v>
      </c>
      <c r="C2448" s="22">
        <v>-1.4022332181533181E-2</v>
      </c>
      <c r="D2448" s="15">
        <v>9.838889144981898E-2</v>
      </c>
    </row>
    <row r="2449" spans="1:4" x14ac:dyDescent="0.25">
      <c r="A2449" s="2" t="s">
        <v>2957</v>
      </c>
      <c r="B2449" s="22">
        <v>2.6309719309210756E-2</v>
      </c>
      <c r="C2449" s="22">
        <v>-5.4494495833447825E-3</v>
      </c>
      <c r="D2449" s="15">
        <v>7.676491237555938E-2</v>
      </c>
    </row>
    <row r="2450" spans="1:4" x14ac:dyDescent="0.25">
      <c r="A2450" s="2" t="s">
        <v>2956</v>
      </c>
      <c r="B2450" s="22">
        <v>6.5315119208147129E-2</v>
      </c>
      <c r="C2450" s="22">
        <v>5.246853746551397E-2</v>
      </c>
      <c r="D2450" s="15">
        <v>7.1955003791178293E-2</v>
      </c>
    </row>
    <row r="2451" spans="1:4" x14ac:dyDescent="0.25">
      <c r="A2451" s="2" t="s">
        <v>2955</v>
      </c>
      <c r="B2451" s="22">
        <v>8.5314084527393239E-2</v>
      </c>
      <c r="C2451" s="22">
        <v>9.392234734162537E-2</v>
      </c>
      <c r="D2451" s="15">
        <v>6.9505430478602637E-2</v>
      </c>
    </row>
    <row r="2452" spans="1:4" x14ac:dyDescent="0.25">
      <c r="A2452" s="2" t="s">
        <v>2954</v>
      </c>
      <c r="B2452" s="22">
        <v>0.10765289370901883</v>
      </c>
      <c r="C2452" s="22">
        <v>0.1060032965460171</v>
      </c>
      <c r="D2452" s="15">
        <v>5.51759585272521E-2</v>
      </c>
    </row>
    <row r="2453" spans="1:4" x14ac:dyDescent="0.25">
      <c r="A2453" s="2" t="s">
        <v>2953</v>
      </c>
      <c r="B2453" s="22">
        <v>8.5806025999287813E-2</v>
      </c>
      <c r="C2453" s="22">
        <v>8.598801608507832E-2</v>
      </c>
      <c r="D2453" s="15">
        <v>5.693751055126392E-2</v>
      </c>
    </row>
    <row r="2454" spans="1:4" x14ac:dyDescent="0.25">
      <c r="A2454" s="2" t="s">
        <v>2952</v>
      </c>
      <c r="B2454" s="22">
        <v>8.2201764049629367E-2</v>
      </c>
      <c r="C2454" s="22">
        <v>8.0068309201548518E-2</v>
      </c>
      <c r="D2454" s="15">
        <v>6.3769040435242147E-2</v>
      </c>
    </row>
    <row r="2455" spans="1:4" x14ac:dyDescent="0.25">
      <c r="A2455" s="2" t="s">
        <v>2951</v>
      </c>
      <c r="B2455" s="22">
        <v>8.3454785992701855E-2</v>
      </c>
      <c r="C2455" s="22">
        <v>7.9611269477754834E-2</v>
      </c>
      <c r="D2455" s="15">
        <v>5.9583381703123467E-2</v>
      </c>
    </row>
    <row r="2456" spans="1:4" x14ac:dyDescent="0.25">
      <c r="A2456" s="2" t="s">
        <v>2950</v>
      </c>
      <c r="B2456" s="22">
        <v>8.6736777331680046E-2</v>
      </c>
      <c r="C2456" s="22">
        <v>7.5451152709623243E-2</v>
      </c>
      <c r="D2456" s="15">
        <v>8.2420968885223031E-2</v>
      </c>
    </row>
    <row r="2457" spans="1:4" x14ac:dyDescent="0.25">
      <c r="A2457" s="2" t="s">
        <v>2949</v>
      </c>
      <c r="B2457" s="22">
        <v>0.10045848870649937</v>
      </c>
      <c r="C2457" s="22">
        <v>0.11872891765087842</v>
      </c>
      <c r="D2457" s="15">
        <v>5.5679644240687283E-2</v>
      </c>
    </row>
    <row r="2458" spans="1:4" x14ac:dyDescent="0.25">
      <c r="A2458" s="2" t="s">
        <v>2948</v>
      </c>
      <c r="B2458" s="22">
        <v>0.10553926505769293</v>
      </c>
      <c r="C2458" s="22">
        <v>0.13470215538400232</v>
      </c>
      <c r="D2458" s="15">
        <v>6.1390491450826312E-2</v>
      </c>
    </row>
    <row r="2459" spans="1:4" x14ac:dyDescent="0.25">
      <c r="A2459" s="2" t="s">
        <v>2947</v>
      </c>
      <c r="B2459" s="22">
        <v>0.14265223064770302</v>
      </c>
      <c r="C2459" s="22">
        <v>0.15835398188404115</v>
      </c>
      <c r="D2459" s="15">
        <v>9.1652894815585209E-2</v>
      </c>
    </row>
    <row r="2460" spans="1:4" x14ac:dyDescent="0.25">
      <c r="A2460" s="2" t="s">
        <v>2946</v>
      </c>
      <c r="B2460" s="22">
        <v>0.13774206663171448</v>
      </c>
      <c r="C2460" s="22">
        <v>0.17116080050667123</v>
      </c>
      <c r="D2460" s="15">
        <v>9.7725632010648641E-2</v>
      </c>
    </row>
    <row r="2461" spans="1:4" x14ac:dyDescent="0.25">
      <c r="A2461" s="2" t="s">
        <v>2945</v>
      </c>
      <c r="B2461" s="22">
        <v>0.12901338248824079</v>
      </c>
      <c r="C2461" s="22">
        <v>0.17437160237847521</v>
      </c>
      <c r="D2461" s="15">
        <v>8.3101250448574623E-2</v>
      </c>
    </row>
    <row r="2462" spans="1:4" x14ac:dyDescent="0.25">
      <c r="A2462" s="2" t="s">
        <v>2944</v>
      </c>
      <c r="B2462" s="22">
        <v>0.1627978531178087</v>
      </c>
      <c r="C2462" s="22">
        <v>0.17778955881901007</v>
      </c>
      <c r="D2462" s="15">
        <v>8.7930710489551256E-2</v>
      </c>
    </row>
    <row r="2463" spans="1:4" x14ac:dyDescent="0.25">
      <c r="A2463" s="2" t="s">
        <v>2943</v>
      </c>
      <c r="B2463" s="22">
        <v>0.20159882300843793</v>
      </c>
      <c r="C2463" s="22">
        <v>0.19613638173323122</v>
      </c>
      <c r="D2463" s="15">
        <v>9.5938939570138854E-2</v>
      </c>
    </row>
    <row r="2464" spans="1:4" x14ac:dyDescent="0.25">
      <c r="A2464" s="2" t="s">
        <v>2942</v>
      </c>
      <c r="B2464" s="22">
        <v>0.10570357940159744</v>
      </c>
      <c r="C2464" s="22">
        <v>0.11969634743824524</v>
      </c>
      <c r="D2464" s="15">
        <v>8.6322089564055196E-2</v>
      </c>
    </row>
    <row r="2465" spans="1:4" x14ac:dyDescent="0.25">
      <c r="A2465" s="2" t="s">
        <v>2941</v>
      </c>
      <c r="B2465" s="22">
        <v>6.699024606496097E-2</v>
      </c>
      <c r="C2465" s="22">
        <v>1.6153236424239957E-2</v>
      </c>
      <c r="D2465" s="15">
        <v>8.276981074983876E-2</v>
      </c>
    </row>
    <row r="2466" spans="1:4" x14ac:dyDescent="0.25">
      <c r="A2466" s="2" t="s">
        <v>2940</v>
      </c>
      <c r="B2466" s="22">
        <v>6.7811529617756591E-2</v>
      </c>
      <c r="C2466" s="22">
        <v>1.6358272617314158E-2</v>
      </c>
      <c r="D2466" s="15">
        <v>7.5845744561714404E-2</v>
      </c>
    </row>
    <row r="2467" spans="1:4" x14ac:dyDescent="0.25">
      <c r="A2467" s="2" t="s">
        <v>2939</v>
      </c>
      <c r="B2467" s="22">
        <v>4.8429636113966543E-2</v>
      </c>
      <c r="C2467" s="22">
        <v>4.500922203684999E-4</v>
      </c>
      <c r="D2467" s="15">
        <v>7.802298991009593E-2</v>
      </c>
    </row>
    <row r="2468" spans="1:4" x14ac:dyDescent="0.25">
      <c r="A2468" s="2" t="s">
        <v>2938</v>
      </c>
      <c r="B2468" s="22">
        <v>2.9750914623340018E-2</v>
      </c>
      <c r="C2468" s="22">
        <v>4.7624433878809044E-3</v>
      </c>
      <c r="D2468" s="15">
        <v>7.5635630963370198E-2</v>
      </c>
    </row>
    <row r="2469" spans="1:4" x14ac:dyDescent="0.25">
      <c r="A2469" s="2" t="s">
        <v>2937</v>
      </c>
      <c r="B2469" s="22">
        <v>8.65175746381283E-2</v>
      </c>
      <c r="C2469" s="22">
        <v>4.9822741841974973E-2</v>
      </c>
      <c r="D2469" s="15">
        <v>7.1844073555742724E-2</v>
      </c>
    </row>
    <row r="2470" spans="1:4" x14ac:dyDescent="0.25">
      <c r="A2470" s="2" t="s">
        <v>2936</v>
      </c>
      <c r="B2470" s="22">
        <v>0.12183174720654885</v>
      </c>
      <c r="C2470" s="22">
        <v>8.071737077358794E-2</v>
      </c>
      <c r="D2470" s="15">
        <v>7.9310247612496249E-2</v>
      </c>
    </row>
    <row r="2471" spans="1:4" x14ac:dyDescent="0.25">
      <c r="A2471" s="2" t="s">
        <v>2935</v>
      </c>
      <c r="B2471" s="22">
        <v>8.5255462986727495E-2</v>
      </c>
      <c r="C2471" s="22">
        <v>6.7590466254235537E-2</v>
      </c>
      <c r="D2471" s="15">
        <v>6.2716835706184318E-2</v>
      </c>
    </row>
    <row r="2472" spans="1:4" x14ac:dyDescent="0.25">
      <c r="A2472" s="2" t="s">
        <v>2934</v>
      </c>
      <c r="B2472" s="22">
        <v>8.4149012155830885E-2</v>
      </c>
      <c r="C2472" s="22">
        <v>5.199125851504504E-2</v>
      </c>
      <c r="D2472" s="15">
        <v>7.0962264590586216E-2</v>
      </c>
    </row>
    <row r="2473" spans="1:4" x14ac:dyDescent="0.25">
      <c r="A2473" s="2" t="s">
        <v>2933</v>
      </c>
      <c r="B2473" s="22">
        <v>0.10404979505886633</v>
      </c>
      <c r="C2473" s="22">
        <v>5.3976341313682535E-2</v>
      </c>
      <c r="D2473" s="15">
        <v>7.2393026513357966E-2</v>
      </c>
    </row>
    <row r="2474" spans="1:4" x14ac:dyDescent="0.25">
      <c r="A2474" s="2" t="s">
        <v>2932</v>
      </c>
      <c r="B2474" s="22">
        <v>8.4215881124449235E-2</v>
      </c>
      <c r="C2474" s="22">
        <v>7.3139125273640596E-2</v>
      </c>
      <c r="D2474" s="15">
        <v>3.6848688824102284E-2</v>
      </c>
    </row>
    <row r="2475" spans="1:4" x14ac:dyDescent="0.25">
      <c r="A2475" s="2" t="s">
        <v>2931</v>
      </c>
      <c r="B2475" s="22">
        <v>6.4140585499505173E-2</v>
      </c>
      <c r="C2475" s="22">
        <v>7.9135397604356186E-2</v>
      </c>
      <c r="D2475" s="15">
        <v>4.6801313059404485E-2</v>
      </c>
    </row>
    <row r="2476" spans="1:4" x14ac:dyDescent="0.25">
      <c r="A2476" s="2" t="s">
        <v>2930</v>
      </c>
      <c r="B2476" s="22">
        <v>6.7232547653838959E-2</v>
      </c>
      <c r="C2476" s="22">
        <v>6.754822686004143E-2</v>
      </c>
      <c r="D2476" s="15">
        <v>5.0285738799720994E-2</v>
      </c>
    </row>
    <row r="2477" spans="1:4" x14ac:dyDescent="0.25">
      <c r="A2477" s="2" t="s">
        <v>2929</v>
      </c>
      <c r="B2477" s="22">
        <v>7.7963145247970975E-2</v>
      </c>
      <c r="C2477" s="22">
        <v>8.0101850039015238E-2</v>
      </c>
      <c r="D2477" s="15">
        <v>4.4339161133393652E-2</v>
      </c>
    </row>
    <row r="2478" spans="1:4" x14ac:dyDescent="0.25">
      <c r="A2478" s="2" t="s">
        <v>2928</v>
      </c>
      <c r="B2478" s="22">
        <v>6.4450296449164543E-2</v>
      </c>
      <c r="C2478" s="22">
        <v>7.9959960638855868E-2</v>
      </c>
      <c r="D2478" s="15">
        <v>4.8547428807554124E-2</v>
      </c>
    </row>
    <row r="2479" spans="1:4" x14ac:dyDescent="0.25">
      <c r="A2479" s="2" t="s">
        <v>2927</v>
      </c>
      <c r="B2479" s="22">
        <v>5.9286704535285645E-2</v>
      </c>
      <c r="C2479" s="22">
        <v>4.2356036576287212E-2</v>
      </c>
      <c r="D2479" s="15">
        <v>3.561501856893301E-2</v>
      </c>
    </row>
    <row r="2480" spans="1:4" x14ac:dyDescent="0.25">
      <c r="A2480" s="2" t="s">
        <v>2926</v>
      </c>
      <c r="B2480" s="22">
        <v>5.485968412831424E-2</v>
      </c>
      <c r="C2480" s="22">
        <v>2.3484027878536561E-2</v>
      </c>
      <c r="D2480" s="15">
        <v>5.3132953851794194E-2</v>
      </c>
    </row>
    <row r="2481" spans="1:4" x14ac:dyDescent="0.25">
      <c r="A2481" s="2" t="s">
        <v>2925</v>
      </c>
      <c r="B2481" s="22">
        <v>5.5733474219838798E-2</v>
      </c>
      <c r="C2481" s="22">
        <v>4.0431361823963639E-2</v>
      </c>
      <c r="D2481" s="15">
        <v>3.9044335577636965E-2</v>
      </c>
    </row>
    <row r="2482" spans="1:4" x14ac:dyDescent="0.25">
      <c r="A2482" s="2" t="s">
        <v>2924</v>
      </c>
      <c r="B2482" s="22">
        <v>6.3761952240020001E-2</v>
      </c>
      <c r="C2482" s="22">
        <v>4.6432983258273476E-2</v>
      </c>
      <c r="D2482" s="15">
        <v>5.3618187488367136E-2</v>
      </c>
    </row>
    <row r="2483" spans="1:4" x14ac:dyDescent="0.25">
      <c r="A2483" s="2" t="s">
        <v>2923</v>
      </c>
      <c r="B2483" s="22">
        <v>4.9077732767909797E-2</v>
      </c>
      <c r="C2483" s="22">
        <v>1.0721274248013907E-2</v>
      </c>
      <c r="D2483" s="15">
        <v>5.5437783570960179E-2</v>
      </c>
    </row>
    <row r="2484" spans="1:4" x14ac:dyDescent="0.25">
      <c r="A2484" s="2" t="s">
        <v>2922</v>
      </c>
      <c r="B2484" s="22">
        <v>2.196234147995706E-2</v>
      </c>
      <c r="C2484" s="22">
        <v>-2.0255790728454775E-2</v>
      </c>
      <c r="D2484" s="15">
        <v>7.0124677165100943E-2</v>
      </c>
    </row>
    <row r="2485" spans="1:4" x14ac:dyDescent="0.25">
      <c r="A2485" s="2" t="s">
        <v>2921</v>
      </c>
      <c r="B2485" s="22">
        <v>6.6508021826545138E-3</v>
      </c>
      <c r="C2485" s="22">
        <v>-1.4912594909158831E-2</v>
      </c>
      <c r="D2485" s="15">
        <v>5.7353081243733582E-2</v>
      </c>
    </row>
    <row r="2486" spans="1:4" x14ac:dyDescent="0.25">
      <c r="A2486" s="2" t="s">
        <v>2920</v>
      </c>
      <c r="B2486" s="22">
        <v>3.6541258078068448E-2</v>
      </c>
      <c r="C2486" s="22">
        <v>2.2592517050603975E-2</v>
      </c>
      <c r="D2486" s="15">
        <v>4.0659844238931937E-2</v>
      </c>
    </row>
    <row r="2487" spans="1:4" x14ac:dyDescent="0.25">
      <c r="A2487" s="2" t="s">
        <v>2919</v>
      </c>
      <c r="B2487" s="22">
        <v>4.7261780966073232E-2</v>
      </c>
      <c r="C2487" s="22">
        <v>2.5977177359163734E-2</v>
      </c>
      <c r="D2487" s="15">
        <v>4.2448925661543992E-2</v>
      </c>
    </row>
    <row r="2488" spans="1:4" x14ac:dyDescent="0.25">
      <c r="A2488" s="2" t="s">
        <v>2918</v>
      </c>
      <c r="B2488" s="22">
        <v>2.4217304075136798E-2</v>
      </c>
      <c r="C2488" s="22">
        <v>2.0599553314968946E-2</v>
      </c>
      <c r="D2488" s="15">
        <v>4.6423331384236585E-2</v>
      </c>
    </row>
    <row r="2489" spans="1:4" x14ac:dyDescent="0.25">
      <c r="A2489" s="2" t="s">
        <v>2917</v>
      </c>
      <c r="B2489" s="22">
        <v>4.1491335723549148E-2</v>
      </c>
      <c r="C2489" s="22">
        <v>4.7426561413643271E-2</v>
      </c>
      <c r="D2489" s="15">
        <v>5.3823882496605316E-2</v>
      </c>
    </row>
    <row r="2490" spans="1:4" x14ac:dyDescent="0.25">
      <c r="A2490" s="2" t="s">
        <v>2916</v>
      </c>
      <c r="B2490" s="22">
        <v>8.7383328471332733E-2</v>
      </c>
      <c r="C2490" s="22">
        <v>0.10770105482079091</v>
      </c>
      <c r="D2490" s="15">
        <v>5.7114432814220593E-2</v>
      </c>
    </row>
    <row r="2491" spans="1:4" x14ac:dyDescent="0.25">
      <c r="A2491" s="2" t="s">
        <v>2915</v>
      </c>
      <c r="B2491" s="22">
        <v>8.1101622680823035E-2</v>
      </c>
      <c r="C2491" s="22">
        <v>0.10465097559305531</v>
      </c>
      <c r="D2491" s="15">
        <v>6.1374361331885084E-2</v>
      </c>
    </row>
    <row r="2492" spans="1:4" x14ac:dyDescent="0.25">
      <c r="A2492" s="2" t="s">
        <v>2914</v>
      </c>
      <c r="B2492" s="22">
        <v>6.2983587989583645E-2</v>
      </c>
      <c r="C2492" s="22">
        <v>7.1219909563660588E-2</v>
      </c>
      <c r="D2492" s="15">
        <v>6.5720425934220367E-2</v>
      </c>
    </row>
    <row r="2493" spans="1:4" x14ac:dyDescent="0.25">
      <c r="A2493" s="2" t="s">
        <v>2913</v>
      </c>
      <c r="B2493" s="22">
        <v>6.9701167661696664E-2</v>
      </c>
      <c r="C2493" s="22">
        <v>8.6546128887372703E-2</v>
      </c>
      <c r="D2493" s="15">
        <v>6.213409177338082E-2</v>
      </c>
    </row>
    <row r="2494" spans="1:4" x14ac:dyDescent="0.25">
      <c r="A2494" s="2" t="s">
        <v>2912</v>
      </c>
      <c r="B2494" s="22">
        <v>9.1327606731404831E-2</v>
      </c>
      <c r="C2494" s="22">
        <v>0.11007256781061488</v>
      </c>
      <c r="D2494" s="15">
        <v>5.3701332149406283E-2</v>
      </c>
    </row>
    <row r="2495" spans="1:4" x14ac:dyDescent="0.25">
      <c r="A2495" s="2" t="s">
        <v>2911</v>
      </c>
      <c r="B2495" s="22">
        <v>6.0646006247649632E-2</v>
      </c>
      <c r="C2495" s="22">
        <v>8.5908892073590912E-2</v>
      </c>
      <c r="D2495" s="15">
        <v>4.9527895326415723E-2</v>
      </c>
    </row>
    <row r="2496" spans="1:4" x14ac:dyDescent="0.25">
      <c r="A2496" s="2" t="s">
        <v>2910</v>
      </c>
      <c r="B2496" s="22">
        <v>4.8159252914289588E-2</v>
      </c>
      <c r="C2496" s="22">
        <v>5.9691111145851551E-2</v>
      </c>
      <c r="D2496" s="15">
        <v>4.4383378047496078E-2</v>
      </c>
    </row>
    <row r="2497" spans="1:4" x14ac:dyDescent="0.25">
      <c r="A2497" s="2" t="s">
        <v>2909</v>
      </c>
      <c r="B2497" s="22">
        <v>4.367616606565812E-2</v>
      </c>
      <c r="C2497" s="22">
        <v>4.0817998702793054E-2</v>
      </c>
      <c r="D2497" s="15">
        <v>4.8513422052686425E-2</v>
      </c>
    </row>
    <row r="2498" spans="1:4" x14ac:dyDescent="0.25">
      <c r="A2498" s="2" t="s">
        <v>2908</v>
      </c>
      <c r="B2498" s="22">
        <v>5.9028731038173056E-2</v>
      </c>
      <c r="C2498" s="22">
        <v>6.707436223514382E-2</v>
      </c>
      <c r="D2498" s="15">
        <v>4.6703747225304446E-2</v>
      </c>
    </row>
    <row r="2499" spans="1:4" x14ac:dyDescent="0.25">
      <c r="A2499" s="2" t="s">
        <v>2907</v>
      </c>
      <c r="B2499" s="22">
        <v>6.3404144532978532E-2</v>
      </c>
      <c r="C2499" s="22">
        <v>7.9906776182664008E-2</v>
      </c>
      <c r="D2499" s="15">
        <v>4.8197090338605149E-2</v>
      </c>
    </row>
    <row r="2500" spans="1:4" x14ac:dyDescent="0.25">
      <c r="A2500" s="2" t="s">
        <v>2906</v>
      </c>
      <c r="B2500" s="22">
        <v>6.4338367447877937E-2</v>
      </c>
      <c r="C2500" s="22">
        <v>4.1964568725476638E-2</v>
      </c>
      <c r="D2500" s="15">
        <v>4.5500077850495771E-2</v>
      </c>
    </row>
    <row r="2501" spans="1:4" x14ac:dyDescent="0.25">
      <c r="A2501" s="2" t="s">
        <v>2905</v>
      </c>
      <c r="B2501" s="22">
        <v>5.925836199894547E-2</v>
      </c>
      <c r="C2501" s="22">
        <v>4.8395715952695643E-2</v>
      </c>
      <c r="D2501" s="15">
        <v>4.3828687312391888E-2</v>
      </c>
    </row>
    <row r="2502" spans="1:4" x14ac:dyDescent="0.25">
      <c r="A2502" s="2" t="s">
        <v>2904</v>
      </c>
      <c r="B2502" s="22">
        <v>6.5985453532387786E-2</v>
      </c>
      <c r="C2502" s="22">
        <v>6.6370930736108391E-2</v>
      </c>
      <c r="D2502" s="15">
        <v>3.6218281136825688E-2</v>
      </c>
    </row>
    <row r="2503" spans="1:4" x14ac:dyDescent="0.25">
      <c r="A2503" s="2" t="s">
        <v>2903</v>
      </c>
      <c r="B2503" s="22">
        <v>7.8427870385348777E-2</v>
      </c>
      <c r="C2503" s="22">
        <v>7.8401304793078483E-2</v>
      </c>
      <c r="D2503" s="15">
        <v>3.9766344428062442E-2</v>
      </c>
    </row>
    <row r="2504" spans="1:4" x14ac:dyDescent="0.25">
      <c r="A2504" s="2" t="s">
        <v>2902</v>
      </c>
      <c r="B2504" s="22">
        <v>8.4204766107723122E-2</v>
      </c>
      <c r="C2504" s="22">
        <v>8.9283894173180001E-2</v>
      </c>
      <c r="D2504" s="15">
        <v>4.6046293526887931E-2</v>
      </c>
    </row>
    <row r="2505" spans="1:4" x14ac:dyDescent="0.25">
      <c r="A2505" s="2" t="s">
        <v>2901</v>
      </c>
      <c r="B2505" s="22">
        <v>7.9142634524032432E-2</v>
      </c>
      <c r="C2505" s="22">
        <v>8.9001427761589494E-2</v>
      </c>
      <c r="D2505" s="15">
        <v>3.842789959162473E-2</v>
      </c>
    </row>
    <row r="2506" spans="1:4" x14ac:dyDescent="0.25">
      <c r="A2506" s="2" t="s">
        <v>2900</v>
      </c>
      <c r="B2506" s="22">
        <v>8.568783129254981E-2</v>
      </c>
      <c r="C2506" s="22">
        <v>0.10664834091051789</v>
      </c>
      <c r="D2506" s="15">
        <v>4.753013736723613E-2</v>
      </c>
    </row>
    <row r="2507" spans="1:4" x14ac:dyDescent="0.25">
      <c r="A2507" s="2" t="s">
        <v>2899</v>
      </c>
      <c r="B2507" s="22">
        <v>0.10248680061971145</v>
      </c>
      <c r="C2507" s="22">
        <v>0.13245106577426974</v>
      </c>
      <c r="D2507" s="15">
        <v>4.8179691750556218E-2</v>
      </c>
    </row>
    <row r="2508" spans="1:4" x14ac:dyDescent="0.25">
      <c r="A2508" s="2" t="s">
        <v>2898</v>
      </c>
      <c r="B2508" s="22">
        <v>0.1155022559377054</v>
      </c>
      <c r="C2508" s="22">
        <v>0.13926044558756981</v>
      </c>
      <c r="D2508" s="15">
        <v>6.8625630469371909E-2</v>
      </c>
    </row>
    <row r="2509" spans="1:4" x14ac:dyDescent="0.25">
      <c r="A2509" s="2" t="s">
        <v>2897</v>
      </c>
      <c r="B2509" s="22">
        <v>0.1048309460282326</v>
      </c>
      <c r="C2509" s="22">
        <v>0.12540827893923659</v>
      </c>
      <c r="D2509" s="15">
        <v>5.7370093278586873E-2</v>
      </c>
    </row>
    <row r="2510" spans="1:4" x14ac:dyDescent="0.25">
      <c r="A2510" s="2" t="s">
        <v>2896</v>
      </c>
      <c r="B2510" s="22">
        <v>0.10425877324305474</v>
      </c>
      <c r="C2510" s="22">
        <v>0.11746592277777385</v>
      </c>
      <c r="D2510" s="15">
        <v>6.1266931177427354E-2</v>
      </c>
    </row>
    <row r="2511" spans="1:4" x14ac:dyDescent="0.25">
      <c r="A2511" s="2" t="s">
        <v>2895</v>
      </c>
      <c r="B2511" s="22">
        <v>0.11516431619723637</v>
      </c>
      <c r="C2511" s="22">
        <v>0.14661451644108944</v>
      </c>
      <c r="D2511" s="15">
        <v>6.4425328094512221E-2</v>
      </c>
    </row>
    <row r="2512" spans="1:4" x14ac:dyDescent="0.25">
      <c r="A2512" s="2" t="s">
        <v>2894</v>
      </c>
      <c r="B2512" s="22">
        <v>0.12516566617414351</v>
      </c>
      <c r="C2512" s="22">
        <v>0.14213479411167401</v>
      </c>
      <c r="D2512" s="15">
        <v>6.740055740810931E-2</v>
      </c>
    </row>
    <row r="2513" spans="1:4" x14ac:dyDescent="0.25">
      <c r="A2513" s="2" t="s">
        <v>2893</v>
      </c>
      <c r="B2513" s="22">
        <v>0.11711713774129748</v>
      </c>
      <c r="C2513" s="22">
        <v>0.12422126618524397</v>
      </c>
      <c r="D2513" s="15">
        <v>5.2857061661779871E-2</v>
      </c>
    </row>
    <row r="2514" spans="1:4" x14ac:dyDescent="0.25">
      <c r="A2514" s="2" t="s">
        <v>2892</v>
      </c>
      <c r="B2514" s="22">
        <v>8.4628168959170594E-2</v>
      </c>
      <c r="C2514" s="22">
        <v>7.4887243351743876E-2</v>
      </c>
      <c r="D2514" s="15">
        <v>4.0042154211550947E-2</v>
      </c>
    </row>
    <row r="2515" spans="1:4" x14ac:dyDescent="0.25">
      <c r="A2515" s="2" t="s">
        <v>2891</v>
      </c>
      <c r="B2515" s="22">
        <v>6.2459692995374412E-2</v>
      </c>
      <c r="C2515" s="22">
        <v>3.3995467540808073E-2</v>
      </c>
      <c r="D2515" s="15">
        <v>5.841971539581816E-2</v>
      </c>
    </row>
    <row r="2516" spans="1:4" x14ac:dyDescent="0.25">
      <c r="A2516" s="2" t="s">
        <v>2890</v>
      </c>
      <c r="B2516" s="22">
        <v>6.6871621459722488E-2</v>
      </c>
      <c r="C2516" s="22">
        <v>4.9572595466937222E-2</v>
      </c>
      <c r="D2516" s="15">
        <v>9.0170914058883986E-2</v>
      </c>
    </row>
    <row r="2517" spans="1:4" x14ac:dyDescent="0.25">
      <c r="A2517" s="2" t="s">
        <v>2889</v>
      </c>
      <c r="B2517" s="22">
        <v>4.8470512622346473E-2</v>
      </c>
      <c r="C2517" s="22">
        <v>1.0463374562095843E-2</v>
      </c>
      <c r="D2517" s="15">
        <v>6.9060809661944708E-2</v>
      </c>
    </row>
    <row r="2518" spans="1:4" x14ac:dyDescent="0.25">
      <c r="A2518" s="2" t="s">
        <v>2888</v>
      </c>
      <c r="B2518" s="22">
        <v>2.6426189765334163E-2</v>
      </c>
      <c r="C2518" s="22">
        <v>-1.9660429966946499E-2</v>
      </c>
      <c r="D2518" s="15">
        <v>7.9679854648808626E-2</v>
      </c>
    </row>
    <row r="2519" spans="1:4" x14ac:dyDescent="0.25">
      <c r="A2519" s="2" t="s">
        <v>2887</v>
      </c>
      <c r="B2519" s="22">
        <v>2.8921069825689028E-2</v>
      </c>
      <c r="C2519" s="22">
        <v>1.093614730052646E-2</v>
      </c>
      <c r="D2519" s="15">
        <v>9.5975860984375119E-2</v>
      </c>
    </row>
    <row r="2520" spans="1:4" x14ac:dyDescent="0.25">
      <c r="A2520" s="2" t="s">
        <v>2886</v>
      </c>
      <c r="B2520" s="22">
        <v>4.6949559170752726E-2</v>
      </c>
      <c r="C2520" s="22">
        <v>1.6322483929495082E-3</v>
      </c>
      <c r="D2520" s="15">
        <v>7.9831332620233314E-2</v>
      </c>
    </row>
    <row r="2521" spans="1:4" x14ac:dyDescent="0.25">
      <c r="A2521" s="2" t="s">
        <v>2885</v>
      </c>
      <c r="B2521" s="22">
        <v>4.4567663843433046E-2</v>
      </c>
      <c r="C2521" s="22">
        <v>-1.2770329149013078E-2</v>
      </c>
      <c r="D2521" s="15">
        <v>8.779831333085894E-2</v>
      </c>
    </row>
    <row r="2522" spans="1:4" x14ac:dyDescent="0.25">
      <c r="A2522" s="2" t="s">
        <v>2884</v>
      </c>
      <c r="B2522" s="22">
        <v>1.8518891899536045E-2</v>
      </c>
      <c r="C2522" s="22">
        <v>-1.8862920904454499E-2</v>
      </c>
      <c r="D2522" s="15">
        <v>8.5738163627684133E-2</v>
      </c>
    </row>
    <row r="2523" spans="1:4" x14ac:dyDescent="0.25">
      <c r="A2523" s="2" t="s">
        <v>2883</v>
      </c>
      <c r="B2523" s="22">
        <v>3.1019866466522193E-3</v>
      </c>
      <c r="C2523" s="22">
        <v>-2.9685034575716897E-2</v>
      </c>
      <c r="D2523" s="15">
        <v>8.1804042806228008E-2</v>
      </c>
    </row>
    <row r="2524" spans="1:4" x14ac:dyDescent="0.25">
      <c r="A2524" s="2" t="s">
        <v>2882</v>
      </c>
      <c r="B2524" s="22">
        <v>5.8984892225513841E-2</v>
      </c>
      <c r="C2524" s="22">
        <v>2.9470798206360393E-2</v>
      </c>
      <c r="D2524" s="15">
        <v>6.3758913769076261E-2</v>
      </c>
    </row>
    <row r="2525" spans="1:4" x14ac:dyDescent="0.25">
      <c r="A2525" s="2" t="s">
        <v>2881</v>
      </c>
      <c r="B2525" s="22">
        <v>5.2133718940118874E-2</v>
      </c>
      <c r="C2525" s="22">
        <v>6.9507907916946929E-2</v>
      </c>
      <c r="D2525" s="15">
        <v>4.2531384651859599E-2</v>
      </c>
    </row>
    <row r="2526" spans="1:4" x14ac:dyDescent="0.25">
      <c r="A2526" s="2" t="s">
        <v>2880</v>
      </c>
      <c r="B2526" s="22">
        <v>6.5980598671982735E-2</v>
      </c>
      <c r="C2526" s="22">
        <v>7.4759239129101235E-2</v>
      </c>
      <c r="D2526" s="15">
        <v>4.2320460484673576E-2</v>
      </c>
    </row>
    <row r="2527" spans="1:4" x14ac:dyDescent="0.25">
      <c r="A2527" s="2" t="s">
        <v>2879</v>
      </c>
      <c r="B2527" s="22">
        <v>6.8060933177669855E-2</v>
      </c>
      <c r="C2527" s="22">
        <v>7.6806435827165814E-2</v>
      </c>
      <c r="D2527" s="15">
        <v>4.7628128544117007E-2</v>
      </c>
    </row>
    <row r="2528" spans="1:4" x14ac:dyDescent="0.25">
      <c r="A2528" s="2" t="s">
        <v>2878</v>
      </c>
      <c r="B2528" s="22">
        <v>5.8933163589487435E-2</v>
      </c>
      <c r="C2528" s="22">
        <v>7.5364326142395521E-2</v>
      </c>
      <c r="D2528" s="15">
        <v>5.4856581753119839E-2</v>
      </c>
    </row>
    <row r="2529" spans="1:4" x14ac:dyDescent="0.25">
      <c r="A2529" s="2" t="s">
        <v>2877</v>
      </c>
      <c r="B2529" s="22">
        <v>7.5693748829265411E-2</v>
      </c>
      <c r="C2529" s="22">
        <v>8.6467181968813117E-2</v>
      </c>
      <c r="D2529" s="15">
        <v>6.3371465199937457E-2</v>
      </c>
    </row>
    <row r="2530" spans="1:4" x14ac:dyDescent="0.25">
      <c r="A2530" s="2" t="s">
        <v>2876</v>
      </c>
      <c r="B2530" s="22">
        <v>6.631029527634387E-2</v>
      </c>
      <c r="C2530" s="22">
        <v>8.2551974989473878E-2</v>
      </c>
      <c r="D2530" s="15">
        <v>5.4740079523374612E-2</v>
      </c>
    </row>
    <row r="2531" spans="1:4" x14ac:dyDescent="0.25">
      <c r="A2531" s="2" t="s">
        <v>2875</v>
      </c>
      <c r="B2531" s="22">
        <v>5.8068904746323834E-2</v>
      </c>
      <c r="C2531" s="22">
        <v>7.7469007655357316E-2</v>
      </c>
      <c r="D2531" s="15">
        <v>6.68060602930685E-2</v>
      </c>
    </row>
    <row r="2532" spans="1:4" x14ac:dyDescent="0.25">
      <c r="A2532" s="2" t="s">
        <v>2874</v>
      </c>
      <c r="B2532" s="22">
        <v>6.4996477387224652E-2</v>
      </c>
      <c r="C2532" s="22">
        <v>5.9336828223119135E-2</v>
      </c>
      <c r="D2532" s="15">
        <v>7.6983279331276855E-2</v>
      </c>
    </row>
    <row r="2533" spans="1:4" x14ac:dyDescent="0.25">
      <c r="A2533" s="2" t="s">
        <v>2873</v>
      </c>
      <c r="B2533" s="22">
        <v>7.6341644053657828E-2</v>
      </c>
      <c r="C2533" s="22">
        <v>7.6166513818316225E-2</v>
      </c>
      <c r="D2533" s="15">
        <v>6.6052013356238587E-2</v>
      </c>
    </row>
    <row r="2534" spans="1:4" x14ac:dyDescent="0.25">
      <c r="A2534" s="2" t="s">
        <v>2872</v>
      </c>
      <c r="B2534" s="22">
        <v>4.2106763257955523E-2</v>
      </c>
      <c r="C2534" s="22">
        <v>4.5238374856611127E-2</v>
      </c>
      <c r="D2534" s="15">
        <v>4.7390523366630091E-2</v>
      </c>
    </row>
    <row r="2535" spans="1:4" x14ac:dyDescent="0.25">
      <c r="A2535" s="2" t="s">
        <v>2871</v>
      </c>
      <c r="B2535" s="22">
        <v>5.0313437404111046E-2</v>
      </c>
      <c r="C2535" s="22">
        <v>2.138432529754938E-2</v>
      </c>
      <c r="D2535" s="15">
        <v>5.8380741470803806E-2</v>
      </c>
    </row>
    <row r="2536" spans="1:4" x14ac:dyDescent="0.25">
      <c r="A2536" s="2" t="s">
        <v>2870</v>
      </c>
      <c r="B2536" s="22">
        <v>5.2161903275797811E-2</v>
      </c>
      <c r="C2536" s="22">
        <v>3.9365867978388779E-2</v>
      </c>
      <c r="D2536" s="15">
        <v>5.6230433673287436E-2</v>
      </c>
    </row>
    <row r="2537" spans="1:4" x14ac:dyDescent="0.25">
      <c r="A2537" s="2" t="s">
        <v>2869</v>
      </c>
      <c r="B2537" s="22">
        <v>4.7619706826905396E-2</v>
      </c>
      <c r="C2537" s="22">
        <v>3.5150559846078969E-2</v>
      </c>
      <c r="D2537" s="15">
        <v>5.8734450085709496E-2</v>
      </c>
    </row>
    <row r="2538" spans="1:4" x14ac:dyDescent="0.25">
      <c r="A2538" s="2" t="s">
        <v>2868</v>
      </c>
      <c r="B2538" s="22">
        <v>4.9684190098196246E-2</v>
      </c>
      <c r="C2538" s="22">
        <v>3.6093911637241613E-2</v>
      </c>
      <c r="D2538" s="15">
        <v>7.0021585918342052E-2</v>
      </c>
    </row>
    <row r="2539" spans="1:4" x14ac:dyDescent="0.25">
      <c r="A2539" s="2" t="s">
        <v>2867</v>
      </c>
      <c r="B2539" s="22">
        <v>4.7771423341085514E-2</v>
      </c>
      <c r="C2539" s="22">
        <v>2.5130614979813518E-2</v>
      </c>
      <c r="D2539" s="15">
        <v>7.2924629598855956E-2</v>
      </c>
    </row>
    <row r="2540" spans="1:4" x14ac:dyDescent="0.25">
      <c r="A2540" s="2" t="s">
        <v>2866</v>
      </c>
      <c r="B2540" s="22">
        <v>8.6092037769655017E-3</v>
      </c>
      <c r="C2540" s="22">
        <v>3.3225883729755628E-3</v>
      </c>
      <c r="D2540" s="15">
        <v>8.6677167673284761E-2</v>
      </c>
    </row>
    <row r="2541" spans="1:4" x14ac:dyDescent="0.25">
      <c r="A2541" s="2" t="s">
        <v>2865</v>
      </c>
      <c r="B2541" s="22">
        <v>3.702853200957177E-2</v>
      </c>
      <c r="C2541" s="22">
        <v>3.9994776101472486E-2</v>
      </c>
      <c r="D2541" s="15">
        <v>6.093015560569863E-2</v>
      </c>
    </row>
    <row r="2542" spans="1:4" x14ac:dyDescent="0.25">
      <c r="A2542" s="2" t="s">
        <v>2864</v>
      </c>
      <c r="B2542" s="22">
        <v>7.0579997108628376E-2</v>
      </c>
      <c r="C2542" s="22">
        <v>9.2855052223118642E-2</v>
      </c>
      <c r="D2542" s="15">
        <v>6.7939015377002462E-2</v>
      </c>
    </row>
    <row r="2543" spans="1:4" x14ac:dyDescent="0.25">
      <c r="A2543" s="2" t="s">
        <v>2863</v>
      </c>
      <c r="B2543" s="22">
        <v>6.4320099881539736E-2</v>
      </c>
      <c r="C2543" s="22">
        <v>7.530265543609857E-2</v>
      </c>
      <c r="D2543" s="15">
        <v>5.4374086453268917E-2</v>
      </c>
    </row>
    <row r="2544" spans="1:4" x14ac:dyDescent="0.25">
      <c r="A2544" s="2" t="s">
        <v>2862</v>
      </c>
      <c r="B2544" s="22">
        <v>4.7646913739542114E-2</v>
      </c>
      <c r="C2544" s="22">
        <v>6.3418776603066343E-2</v>
      </c>
      <c r="D2544" s="15">
        <v>4.241827937366905E-2</v>
      </c>
    </row>
    <row r="2545" spans="1:4" x14ac:dyDescent="0.25">
      <c r="A2545" s="2" t="s">
        <v>2861</v>
      </c>
      <c r="B2545" s="22">
        <v>5.4939517735814083E-2</v>
      </c>
      <c r="C2545" s="22">
        <v>4.3513545487076012E-2</v>
      </c>
      <c r="D2545" s="15">
        <v>7.1909488070135294E-2</v>
      </c>
    </row>
    <row r="2546" spans="1:4" x14ac:dyDescent="0.25">
      <c r="A2546" s="2" t="s">
        <v>2860</v>
      </c>
      <c r="B2546" s="22">
        <v>3.6294878770907688E-2</v>
      </c>
      <c r="C2546" s="22">
        <v>3.6583003712197158E-2</v>
      </c>
      <c r="D2546" s="15">
        <v>5.4245748836547154E-2</v>
      </c>
    </row>
    <row r="2547" spans="1:4" x14ac:dyDescent="0.25">
      <c r="A2547" s="2" t="s">
        <v>2859</v>
      </c>
      <c r="B2547" s="22">
        <v>2.1332681210090763E-2</v>
      </c>
      <c r="C2547" s="22">
        <v>4.7562866902444496E-2</v>
      </c>
      <c r="D2547" s="15">
        <v>6.6699954681098461E-2</v>
      </c>
    </row>
    <row r="2548" spans="1:4" x14ac:dyDescent="0.25">
      <c r="A2548" s="2" t="s">
        <v>2858</v>
      </c>
      <c r="B2548" s="22">
        <v>5.2266369884212877E-2</v>
      </c>
      <c r="C2548" s="22">
        <v>8.1127751618623706E-2</v>
      </c>
      <c r="D2548" s="15">
        <v>7.0559263012061543E-2</v>
      </c>
    </row>
    <row r="2549" spans="1:4" x14ac:dyDescent="0.25">
      <c r="A2549" s="2" t="s">
        <v>2857</v>
      </c>
      <c r="B2549" s="22">
        <v>9.5021382129440682E-2</v>
      </c>
      <c r="C2549" s="22">
        <v>9.7831313090864624E-2</v>
      </c>
      <c r="D2549" s="15">
        <v>5.7406747294589881E-2</v>
      </c>
    </row>
    <row r="2550" spans="1:4" x14ac:dyDescent="0.25">
      <c r="A2550" s="2" t="s">
        <v>2856</v>
      </c>
      <c r="B2550" s="22">
        <v>7.0819749527921222E-2</v>
      </c>
      <c r="C2550" s="22">
        <v>8.8115032079319131E-2</v>
      </c>
      <c r="D2550" s="15">
        <v>4.4208616359780226E-2</v>
      </c>
    </row>
    <row r="2551" spans="1:4" x14ac:dyDescent="0.25">
      <c r="A2551" s="2" t="s">
        <v>2855</v>
      </c>
      <c r="B2551" s="22">
        <v>4.2065401918565233E-2</v>
      </c>
      <c r="C2551" s="22">
        <v>3.6515711961934968E-2</v>
      </c>
      <c r="D2551" s="15">
        <v>5.4333635683481887E-2</v>
      </c>
    </row>
    <row r="2552" spans="1:4" x14ac:dyDescent="0.25">
      <c r="A2552" s="2" t="s">
        <v>2854</v>
      </c>
      <c r="B2552" s="22">
        <v>1.6044634813442819E-2</v>
      </c>
      <c r="C2552" s="22">
        <v>-1.0750738034645753E-2</v>
      </c>
      <c r="D2552" s="15">
        <v>5.5790526885539274E-2</v>
      </c>
    </row>
    <row r="2553" spans="1:4" x14ac:dyDescent="0.25">
      <c r="A2553" s="2" t="s">
        <v>2853</v>
      </c>
      <c r="B2553" s="22">
        <v>1.8545590139304603E-2</v>
      </c>
      <c r="C2553" s="22">
        <v>-3.8913839186230708E-3</v>
      </c>
      <c r="D2553" s="15">
        <v>5.2927772514522069E-2</v>
      </c>
    </row>
    <row r="2554" spans="1:4" x14ac:dyDescent="0.25">
      <c r="A2554" s="2" t="s">
        <v>2852</v>
      </c>
      <c r="B2554" s="22">
        <v>2.0127598351488456E-2</v>
      </c>
      <c r="C2554" s="22">
        <v>5.7609351739908183E-3</v>
      </c>
      <c r="D2554" s="15">
        <v>4.4897476381932672E-2</v>
      </c>
    </row>
    <row r="2555" spans="1:4" x14ac:dyDescent="0.25">
      <c r="A2555" s="2" t="s">
        <v>2851</v>
      </c>
      <c r="B2555" s="22">
        <v>2.0581027089307691E-2</v>
      </c>
      <c r="C2555" s="22">
        <v>8.9130814497667341E-4</v>
      </c>
      <c r="D2555" s="15">
        <v>4.4948424476509277E-2</v>
      </c>
    </row>
    <row r="2556" spans="1:4" x14ac:dyDescent="0.25">
      <c r="A2556" s="2" t="s">
        <v>2850</v>
      </c>
      <c r="B2556" s="22">
        <v>2.3326955270022161E-2</v>
      </c>
      <c r="C2556" s="22">
        <v>3.3280323065506944E-3</v>
      </c>
      <c r="D2556" s="15">
        <v>4.725699715005853E-2</v>
      </c>
    </row>
    <row r="2557" spans="1:4" x14ac:dyDescent="0.25">
      <c r="A2557" s="2" t="s">
        <v>2849</v>
      </c>
      <c r="B2557" s="22">
        <v>1.1383753161256536E-2</v>
      </c>
      <c r="C2557" s="22">
        <v>3.4295745349178582E-3</v>
      </c>
      <c r="D2557" s="15">
        <v>4.7633572632912555E-2</v>
      </c>
    </row>
    <row r="2558" spans="1:4" x14ac:dyDescent="0.25">
      <c r="A2558" s="2" t="s">
        <v>2848</v>
      </c>
      <c r="B2558" s="22">
        <v>2.0100192259997152E-2</v>
      </c>
      <c r="C2558" s="22">
        <v>2.3160406217599867E-2</v>
      </c>
      <c r="D2558" s="15">
        <v>5.0992205389775343E-2</v>
      </c>
    </row>
    <row r="2559" spans="1:4" x14ac:dyDescent="0.25">
      <c r="A2559" s="2" t="s">
        <v>2847</v>
      </c>
      <c r="B2559" s="22">
        <v>5.4895227154095942E-2</v>
      </c>
      <c r="C2559" s="22">
        <v>5.0176867625365669E-2</v>
      </c>
      <c r="D2559" s="15">
        <v>4.0124208681906262E-2</v>
      </c>
    </row>
    <row r="2560" spans="1:4" x14ac:dyDescent="0.25">
      <c r="A2560" s="2" t="s">
        <v>2846</v>
      </c>
      <c r="B2560" s="22">
        <v>6.4099341041098074E-2</v>
      </c>
      <c r="C2560" s="22">
        <v>6.2348840063593022E-2</v>
      </c>
      <c r="D2560" s="15">
        <v>6.6496812008942169E-2</v>
      </c>
    </row>
    <row r="2561" spans="1:4" x14ac:dyDescent="0.25">
      <c r="A2561" s="2" t="s">
        <v>2845</v>
      </c>
      <c r="B2561" s="22">
        <v>3.7715175064901518E-2</v>
      </c>
      <c r="C2561" s="22">
        <v>3.5017863505830381E-2</v>
      </c>
      <c r="D2561" s="15">
        <v>6.7031773040071116E-2</v>
      </c>
    </row>
    <row r="2562" spans="1:4" x14ac:dyDescent="0.25">
      <c r="A2562" s="2" t="s">
        <v>2844</v>
      </c>
      <c r="B2562" s="22">
        <v>2.8925742829839386E-2</v>
      </c>
      <c r="C2562" s="22">
        <v>2.6544196232377245E-2</v>
      </c>
      <c r="D2562" s="15">
        <v>5.0130968711649369E-2</v>
      </c>
    </row>
    <row r="2563" spans="1:4" x14ac:dyDescent="0.25">
      <c r="A2563" s="2" t="s">
        <v>2843</v>
      </c>
      <c r="B2563" s="22">
        <v>4.7949092524747071E-2</v>
      </c>
      <c r="C2563" s="22">
        <v>6.9960110433748973E-2</v>
      </c>
      <c r="D2563" s="15">
        <v>4.6815101165945318E-2</v>
      </c>
    </row>
    <row r="2564" spans="1:4" x14ac:dyDescent="0.25">
      <c r="A2564" s="2" t="s">
        <v>2842</v>
      </c>
      <c r="B2564" s="22">
        <v>5.2774036210030295E-2</v>
      </c>
      <c r="C2564" s="22">
        <v>7.7331782008210739E-2</v>
      </c>
      <c r="D2564" s="15">
        <v>5.842215470038354E-2</v>
      </c>
    </row>
    <row r="2565" spans="1:4" x14ac:dyDescent="0.25">
      <c r="A2565" s="2" t="s">
        <v>2841</v>
      </c>
      <c r="B2565" s="22">
        <v>6.1254704464226942E-2</v>
      </c>
      <c r="C2565" s="22">
        <v>8.5427144148464626E-2</v>
      </c>
      <c r="D2565" s="15">
        <v>6.4672917515660316E-2</v>
      </c>
    </row>
    <row r="2566" spans="1:4" x14ac:dyDescent="0.25">
      <c r="A2566" s="2" t="s">
        <v>2840</v>
      </c>
      <c r="B2566" s="22">
        <v>7.0543632997820779E-2</v>
      </c>
      <c r="C2566" s="22">
        <v>7.805761922403083E-2</v>
      </c>
      <c r="D2566" s="15">
        <v>4.4904269945497316E-2</v>
      </c>
    </row>
    <row r="2567" spans="1:4" x14ac:dyDescent="0.25">
      <c r="A2567" s="2" t="s">
        <v>2839</v>
      </c>
      <c r="B2567" s="22">
        <v>5.8221232083936522E-2</v>
      </c>
      <c r="C2567" s="22">
        <v>8.0031214728175343E-2</v>
      </c>
      <c r="D2567" s="15">
        <v>6.1082658148370696E-2</v>
      </c>
    </row>
    <row r="2568" spans="1:4" x14ac:dyDescent="0.25">
      <c r="A2568" s="2" t="s">
        <v>2838</v>
      </c>
      <c r="B2568" s="22">
        <v>4.5938752063860493E-2</v>
      </c>
      <c r="C2568" s="22">
        <v>6.936613490494592E-2</v>
      </c>
      <c r="D2568" s="15">
        <v>5.8428818856676411E-2</v>
      </c>
    </row>
    <row r="2569" spans="1:4" x14ac:dyDescent="0.25">
      <c r="A2569" s="2" t="s">
        <v>2837</v>
      </c>
      <c r="B2569" s="22">
        <v>6.8183764660110044E-2</v>
      </c>
      <c r="C2569" s="22">
        <v>7.8789279175301416E-2</v>
      </c>
      <c r="D2569" s="15">
        <v>5.6441693163166447E-2</v>
      </c>
    </row>
    <row r="2570" spans="1:4" x14ac:dyDescent="0.25">
      <c r="A2570" s="2" t="s">
        <v>2836</v>
      </c>
      <c r="B2570" s="22">
        <v>9.9950211759035762E-2</v>
      </c>
      <c r="C2570" s="22">
        <v>0.1124156716124465</v>
      </c>
      <c r="D2570" s="15">
        <v>7.0030151928464554E-2</v>
      </c>
    </row>
    <row r="2571" spans="1:4" x14ac:dyDescent="0.25">
      <c r="A2571" s="2" t="s">
        <v>2835</v>
      </c>
      <c r="B2571" s="22">
        <v>8.3109178983916801E-2</v>
      </c>
      <c r="C2571" s="22">
        <v>0.11818013254863516</v>
      </c>
      <c r="D2571" s="15">
        <v>5.6367515989889698E-2</v>
      </c>
    </row>
    <row r="2572" spans="1:4" x14ac:dyDescent="0.25">
      <c r="A2572" s="2" t="s">
        <v>2834</v>
      </c>
      <c r="B2572" s="22">
        <v>8.7108224195738659E-2</v>
      </c>
      <c r="C2572" s="22">
        <v>0.12809172960308696</v>
      </c>
      <c r="D2572" s="15">
        <v>7.4782074289396372E-2</v>
      </c>
    </row>
    <row r="2573" spans="1:4" x14ac:dyDescent="0.25">
      <c r="A2573" s="2" t="s">
        <v>2833</v>
      </c>
      <c r="B2573" s="22">
        <v>0.10032255773742998</v>
      </c>
      <c r="C2573" s="22">
        <v>0.11023804207021991</v>
      </c>
      <c r="D2573" s="15">
        <v>5.7616039024045065E-2</v>
      </c>
    </row>
    <row r="2574" spans="1:4" x14ac:dyDescent="0.25">
      <c r="A2574" s="2" t="s">
        <v>2832</v>
      </c>
      <c r="B2574" s="22">
        <v>7.8810066791872094E-2</v>
      </c>
      <c r="C2574" s="22">
        <v>8.6647486826404926E-2</v>
      </c>
      <c r="D2574" s="15">
        <v>4.9097658600658158E-2</v>
      </c>
    </row>
    <row r="2575" spans="1:4" x14ac:dyDescent="0.25">
      <c r="A2575" s="2" t="s">
        <v>2831</v>
      </c>
      <c r="B2575" s="22">
        <v>4.6788463043049018E-2</v>
      </c>
      <c r="C2575" s="22">
        <v>4.9740865267813267E-2</v>
      </c>
      <c r="D2575" s="15">
        <v>4.0820901840925225E-2</v>
      </c>
    </row>
    <row r="2576" spans="1:4" x14ac:dyDescent="0.25">
      <c r="A2576" s="2" t="s">
        <v>2830</v>
      </c>
      <c r="B2576" s="22">
        <v>6.2966451359291825E-2</v>
      </c>
      <c r="C2576" s="22">
        <v>4.2171287396922691E-2</v>
      </c>
      <c r="D2576" s="15">
        <v>5.4309487110003829E-2</v>
      </c>
    </row>
    <row r="2577" spans="1:4" x14ac:dyDescent="0.25">
      <c r="A2577" s="2" t="s">
        <v>2829</v>
      </c>
      <c r="B2577" s="22">
        <v>5.5406245558212192E-2</v>
      </c>
      <c r="C2577" s="22">
        <v>4.8824738245457369E-2</v>
      </c>
      <c r="D2577" s="15">
        <v>3.987354498046139E-2</v>
      </c>
    </row>
    <row r="2578" spans="1:4" x14ac:dyDescent="0.25">
      <c r="A2578" s="2" t="s">
        <v>2828</v>
      </c>
      <c r="B2578" s="22">
        <v>3.6460712086409351E-2</v>
      </c>
      <c r="C2578" s="22">
        <v>2.2121868201065827E-2</v>
      </c>
      <c r="D2578" s="15">
        <v>5.8974595461040717E-2</v>
      </c>
    </row>
    <row r="2579" spans="1:4" x14ac:dyDescent="0.25">
      <c r="A2579" s="2" t="s">
        <v>2827</v>
      </c>
      <c r="B2579" s="22">
        <v>3.0383734125643994E-2</v>
      </c>
      <c r="C2579" s="22">
        <v>5.1348675352831889E-3</v>
      </c>
      <c r="D2579" s="15">
        <v>4.9419111385941503E-2</v>
      </c>
    </row>
    <row r="2580" spans="1:4" x14ac:dyDescent="0.25">
      <c r="A2580" s="2" t="s">
        <v>2826</v>
      </c>
      <c r="B2580" s="22">
        <v>2.0493672912319471E-2</v>
      </c>
      <c r="C2580" s="22">
        <v>-2.2468494942101354E-2</v>
      </c>
      <c r="D2580" s="15">
        <v>7.44367491376276E-2</v>
      </c>
    </row>
    <row r="2581" spans="1:4" x14ac:dyDescent="0.25">
      <c r="A2581" s="2" t="s">
        <v>2825</v>
      </c>
      <c r="B2581" s="22">
        <v>2.1316653660808999E-2</v>
      </c>
      <c r="C2581" s="22">
        <v>-1.4854754934397817E-2</v>
      </c>
      <c r="D2581" s="15">
        <v>6.654822618390123E-2</v>
      </c>
    </row>
    <row r="2582" spans="1:4" x14ac:dyDescent="0.25">
      <c r="A2582" s="2" t="s">
        <v>2824</v>
      </c>
      <c r="B2582" s="22">
        <v>1.9439853370810504E-2</v>
      </c>
      <c r="C2582" s="22">
        <v>-3.8061955478042604E-3</v>
      </c>
      <c r="D2582" s="15">
        <v>6.2748233834281603E-2</v>
      </c>
    </row>
    <row r="2583" spans="1:4" x14ac:dyDescent="0.25">
      <c r="A2583" s="2" t="s">
        <v>2823</v>
      </c>
      <c r="B2583" s="22">
        <v>3.9421573141589755E-2</v>
      </c>
      <c r="C2583" s="22">
        <v>1.4370939127790435E-2</v>
      </c>
      <c r="D2583" s="15">
        <v>5.3995312641685209E-2</v>
      </c>
    </row>
    <row r="2584" spans="1:4" x14ac:dyDescent="0.25">
      <c r="A2584" s="2" t="s">
        <v>2822</v>
      </c>
      <c r="B2584" s="22">
        <v>3.8583077831814701E-2</v>
      </c>
      <c r="C2584" s="22">
        <v>3.8838286969500299E-2</v>
      </c>
      <c r="D2584" s="15">
        <v>3.8590284312764789E-2</v>
      </c>
    </row>
    <row r="2585" spans="1:4" x14ac:dyDescent="0.25">
      <c r="A2585" s="2" t="s">
        <v>2821</v>
      </c>
      <c r="B2585" s="22">
        <v>5.7880613735566522E-2</v>
      </c>
      <c r="C2585" s="22">
        <v>6.5771373951186748E-2</v>
      </c>
      <c r="D2585" s="15">
        <v>4.3147604357606423E-2</v>
      </c>
    </row>
    <row r="2586" spans="1:4" x14ac:dyDescent="0.25">
      <c r="A2586" s="2" t="s">
        <v>2820</v>
      </c>
      <c r="B2586" s="22">
        <v>8.4974167992671365E-2</v>
      </c>
      <c r="C2586" s="22">
        <v>9.4839030504226735E-2</v>
      </c>
      <c r="D2586" s="15">
        <v>6.025032941251994E-2</v>
      </c>
    </row>
    <row r="2587" spans="1:4" x14ac:dyDescent="0.25">
      <c r="A2587" s="2" t="s">
        <v>2819</v>
      </c>
      <c r="B2587" s="22">
        <v>6.4126918061325963E-2</v>
      </c>
      <c r="C2587" s="22">
        <v>5.9104959627923843E-2</v>
      </c>
      <c r="D2587" s="15">
        <v>7.5864291129012884E-2</v>
      </c>
    </row>
    <row r="2588" spans="1:4" x14ac:dyDescent="0.25">
      <c r="A2588" s="2" t="s">
        <v>2818</v>
      </c>
      <c r="B2588" s="22">
        <v>6.5493918396532555E-2</v>
      </c>
      <c r="C2588" s="22">
        <v>8.4144148176225508E-2</v>
      </c>
      <c r="D2588" s="15">
        <v>4.9971444314966591E-2</v>
      </c>
    </row>
    <row r="2589" spans="1:4" x14ac:dyDescent="0.25">
      <c r="A2589" s="2" t="s">
        <v>2817</v>
      </c>
      <c r="B2589" s="22">
        <v>7.3936865602930321E-2</v>
      </c>
      <c r="C2589" s="22">
        <v>0.11806875511344209</v>
      </c>
      <c r="D2589" s="15">
        <v>8.2225567847490355E-2</v>
      </c>
    </row>
    <row r="2590" spans="1:4" x14ac:dyDescent="0.25">
      <c r="A2590" s="2" t="s">
        <v>2816</v>
      </c>
      <c r="B2590" s="22">
        <v>9.1581253024439008E-2</v>
      </c>
      <c r="C2590" s="22">
        <v>0.10951819847590134</v>
      </c>
      <c r="D2590" s="15">
        <v>6.9961754263689141E-2</v>
      </c>
    </row>
    <row r="2591" spans="1:4" x14ac:dyDescent="0.25">
      <c r="A2591" s="2" t="s">
        <v>2815</v>
      </c>
      <c r="B2591" s="22">
        <v>7.8747964852179123E-2</v>
      </c>
      <c r="C2591" s="22">
        <v>0.12741371775045995</v>
      </c>
      <c r="D2591" s="15">
        <v>7.1958484717955198E-2</v>
      </c>
    </row>
    <row r="2592" spans="1:4" x14ac:dyDescent="0.25">
      <c r="A2592" s="2" t="s">
        <v>2814</v>
      </c>
      <c r="B2592" s="22">
        <v>9.6625160286203021E-2</v>
      </c>
      <c r="C2592" s="22">
        <v>0.13201130734911815</v>
      </c>
      <c r="D2592" s="15">
        <v>6.5629921605189642E-2</v>
      </c>
    </row>
    <row r="2593" spans="1:4" x14ac:dyDescent="0.25">
      <c r="A2593" s="2" t="s">
        <v>2813</v>
      </c>
      <c r="B2593" s="22">
        <v>8.7180274088556539E-2</v>
      </c>
      <c r="C2593" s="22">
        <v>9.3797577156995798E-2</v>
      </c>
      <c r="D2593" s="15">
        <v>6.5443914600958414E-2</v>
      </c>
    </row>
    <row r="2594" spans="1:4" x14ac:dyDescent="0.25">
      <c r="A2594" s="2" t="s">
        <v>2812</v>
      </c>
      <c r="B2594" s="22">
        <v>6.2837011739611606E-2</v>
      </c>
      <c r="C2594" s="22">
        <v>7.2974055291463905E-2</v>
      </c>
      <c r="D2594" s="15">
        <v>5.1823827143137664E-2</v>
      </c>
    </row>
    <row r="2595" spans="1:4" x14ac:dyDescent="0.25">
      <c r="A2595" s="2" t="s">
        <v>2811</v>
      </c>
      <c r="B2595" s="22">
        <v>6.390019662988683E-2</v>
      </c>
      <c r="C2595" s="22">
        <v>5.6146931064237557E-2</v>
      </c>
      <c r="D2595" s="15">
        <v>3.5733117884956297E-2</v>
      </c>
    </row>
    <row r="2596" spans="1:4" x14ac:dyDescent="0.25">
      <c r="A2596" s="2" t="s">
        <v>2810</v>
      </c>
      <c r="B2596" s="22">
        <v>6.2407883442938315E-2</v>
      </c>
      <c r="C2596" s="22">
        <v>5.506955772677128E-2</v>
      </c>
      <c r="D2596" s="15">
        <v>3.7823919532820598E-2</v>
      </c>
    </row>
    <row r="2597" spans="1:4" x14ac:dyDescent="0.25">
      <c r="A2597" s="2" t="s">
        <v>2809</v>
      </c>
      <c r="B2597" s="22">
        <v>6.064799778784314E-2</v>
      </c>
      <c r="C2597" s="22">
        <v>7.2333463710189505E-2</v>
      </c>
      <c r="D2597" s="15">
        <v>5.8149901583480296E-2</v>
      </c>
    </row>
    <row r="2598" spans="1:4" x14ac:dyDescent="0.25">
      <c r="A2598" s="2" t="s">
        <v>2808</v>
      </c>
      <c r="B2598" s="22">
        <v>8.1126719728733088E-2</v>
      </c>
      <c r="C2598" s="22">
        <v>9.1611869676853488E-2</v>
      </c>
      <c r="D2598" s="15">
        <v>4.9934487541516623E-2</v>
      </c>
    </row>
    <row r="2599" spans="1:4" x14ac:dyDescent="0.25">
      <c r="A2599" s="2" t="s">
        <v>2807</v>
      </c>
      <c r="B2599" s="22">
        <v>8.2551233780880764E-2</v>
      </c>
      <c r="C2599" s="22">
        <v>8.1028431399802994E-2</v>
      </c>
      <c r="D2599" s="15">
        <v>6.5586018919323905E-2</v>
      </c>
    </row>
    <row r="2600" spans="1:4" x14ac:dyDescent="0.25">
      <c r="A2600" s="2" t="s">
        <v>2806</v>
      </c>
      <c r="B2600" s="22">
        <v>6.9614324439316977E-2</v>
      </c>
      <c r="C2600" s="22">
        <v>5.2046382458259634E-2</v>
      </c>
      <c r="D2600" s="15">
        <v>5.1380125603949035E-2</v>
      </c>
    </row>
    <row r="2601" spans="1:4" x14ac:dyDescent="0.25">
      <c r="A2601" s="2" t="s">
        <v>2805</v>
      </c>
      <c r="B2601" s="22">
        <v>6.383733716793355E-2</v>
      </c>
      <c r="C2601" s="22">
        <v>4.5331402334462201E-2</v>
      </c>
      <c r="D2601" s="15">
        <v>6.4473087076718602E-2</v>
      </c>
    </row>
    <row r="2602" spans="1:4" x14ac:dyDescent="0.25">
      <c r="A2602" s="2" t="s">
        <v>2804</v>
      </c>
      <c r="B2602" s="22">
        <v>5.0645502641176135E-2</v>
      </c>
      <c r="C2602" s="22">
        <v>5.390271386907753E-2</v>
      </c>
      <c r="D2602" s="15">
        <v>4.0983613828818002E-2</v>
      </c>
    </row>
    <row r="2603" spans="1:4" x14ac:dyDescent="0.25">
      <c r="A2603" s="2" t="s">
        <v>2803</v>
      </c>
      <c r="B2603" s="22">
        <v>5.9340149164199843E-2</v>
      </c>
      <c r="C2603" s="22">
        <v>6.9744056152800785E-2</v>
      </c>
      <c r="D2603" s="15">
        <v>6.925895766665538E-2</v>
      </c>
    </row>
    <row r="2604" spans="1:4" x14ac:dyDescent="0.25">
      <c r="A2604" s="2" t="s">
        <v>2802</v>
      </c>
      <c r="B2604" s="22">
        <v>0.12337611634284255</v>
      </c>
      <c r="C2604" s="22">
        <v>0.11339309300140783</v>
      </c>
      <c r="D2604" s="15">
        <v>8.7262402381747969E-2</v>
      </c>
    </row>
    <row r="2605" spans="1:4" x14ac:dyDescent="0.25">
      <c r="A2605" s="2" t="s">
        <v>2801</v>
      </c>
      <c r="B2605" s="22">
        <v>0.13771171023448309</v>
      </c>
      <c r="C2605" s="22">
        <v>0.14753818001287675</v>
      </c>
      <c r="D2605" s="15">
        <v>9.4382542278617573E-2</v>
      </c>
    </row>
    <row r="2606" spans="1:4" x14ac:dyDescent="0.25">
      <c r="A2606" s="2" t="s">
        <v>2800</v>
      </c>
      <c r="B2606" s="22">
        <v>0.10273277938055493</v>
      </c>
      <c r="C2606" s="22">
        <v>0.12188318722570936</v>
      </c>
      <c r="D2606" s="15">
        <v>7.5584892338762671E-2</v>
      </c>
    </row>
    <row r="2607" spans="1:4" x14ac:dyDescent="0.25">
      <c r="A2607" s="2" t="s">
        <v>2799</v>
      </c>
      <c r="B2607" s="22">
        <v>0.10724230255000293</v>
      </c>
      <c r="C2607" s="22">
        <v>0.12786377176331978</v>
      </c>
      <c r="D2607" s="15">
        <v>8.7105109371865788E-2</v>
      </c>
    </row>
    <row r="2608" spans="1:4" x14ac:dyDescent="0.25">
      <c r="A2608" s="2" t="s">
        <v>2798</v>
      </c>
      <c r="B2608" s="22">
        <v>0.14937708789172272</v>
      </c>
      <c r="C2608" s="22">
        <v>0.16241836921932801</v>
      </c>
      <c r="D2608" s="15">
        <v>8.466013662206634E-2</v>
      </c>
    </row>
    <row r="2609" spans="1:4" x14ac:dyDescent="0.25">
      <c r="A2609" s="2" t="s">
        <v>2797</v>
      </c>
      <c r="B2609" s="22">
        <v>0.12230940897328164</v>
      </c>
      <c r="C2609" s="22">
        <v>9.9092061546010232E-2</v>
      </c>
      <c r="D2609" s="15">
        <v>7.1647267850736801E-2</v>
      </c>
    </row>
    <row r="2610" spans="1:4" x14ac:dyDescent="0.25">
      <c r="A2610" s="2" t="s">
        <v>2796</v>
      </c>
      <c r="B2610" s="22">
        <v>3.6994970124214842E-2</v>
      </c>
      <c r="C2610" s="22">
        <v>-6.2241455229620395E-3</v>
      </c>
      <c r="D2610" s="15">
        <v>8.4677076091369E-2</v>
      </c>
    </row>
    <row r="2611" spans="1:4" x14ac:dyDescent="0.25">
      <c r="A2611" s="2" t="s">
        <v>2795</v>
      </c>
      <c r="B2611" s="22">
        <v>6.8733390110234513E-3</v>
      </c>
      <c r="C2611" s="22">
        <v>-2.7704458136577195E-2</v>
      </c>
      <c r="D2611" s="15">
        <v>7.7832269916931818E-2</v>
      </c>
    </row>
    <row r="2612" spans="1:4" x14ac:dyDescent="0.25">
      <c r="A2612" s="2" t="s">
        <v>2794</v>
      </c>
      <c r="B2612" s="22">
        <v>8.1636772180596999E-3</v>
      </c>
      <c r="C2612" s="22">
        <v>-3.1241989522823185E-2</v>
      </c>
      <c r="D2612" s="15">
        <v>7.4146493989974221E-2</v>
      </c>
    </row>
    <row r="2613" spans="1:4" x14ac:dyDescent="0.25">
      <c r="A2613" s="2" t="s">
        <v>2793</v>
      </c>
      <c r="B2613" s="22">
        <v>1.7822098794082822E-2</v>
      </c>
      <c r="C2613" s="22">
        <v>-1.0331059262777333E-2</v>
      </c>
      <c r="D2613" s="15">
        <v>7.2778250866880029E-2</v>
      </c>
    </row>
    <row r="2614" spans="1:4" x14ac:dyDescent="0.25">
      <c r="A2614" s="2" t="s">
        <v>2792</v>
      </c>
      <c r="B2614" s="22">
        <v>1.8842166336253303E-2</v>
      </c>
      <c r="C2614" s="22">
        <v>-2.7016482164617606E-2</v>
      </c>
      <c r="D2614" s="15">
        <v>7.1946786701058335E-2</v>
      </c>
    </row>
    <row r="2615" spans="1:4" x14ac:dyDescent="0.25">
      <c r="A2615" s="2" t="s">
        <v>2791</v>
      </c>
      <c r="B2615" s="22">
        <v>3.0587302443260952E-2</v>
      </c>
      <c r="C2615" s="22">
        <v>-1.3899971672799445E-2</v>
      </c>
      <c r="D2615" s="15">
        <v>8.3576187600071197E-2</v>
      </c>
    </row>
    <row r="2616" spans="1:4" x14ac:dyDescent="0.25">
      <c r="A2616" s="2" t="s">
        <v>2790</v>
      </c>
      <c r="B2616" s="22">
        <v>5.5938894084344312E-2</v>
      </c>
      <c r="C2616" s="22">
        <v>4.3079930745686071E-2</v>
      </c>
      <c r="D2616" s="15">
        <v>8.5972397448495025E-2</v>
      </c>
    </row>
    <row r="2617" spans="1:4" x14ac:dyDescent="0.25">
      <c r="A2617" s="2" t="s">
        <v>2789</v>
      </c>
      <c r="B2617" s="22">
        <v>6.5763768305381165E-2</v>
      </c>
      <c r="C2617" s="22">
        <v>6.2380736658815293E-2</v>
      </c>
      <c r="D2617" s="15">
        <v>6.5316733686874281E-2</v>
      </c>
    </row>
    <row r="2618" spans="1:4" x14ac:dyDescent="0.25">
      <c r="A2618" s="2" t="s">
        <v>2788</v>
      </c>
      <c r="B2618" s="22">
        <v>7.4874794250354121E-2</v>
      </c>
      <c r="C2618" s="22">
        <v>4.7136075173815045E-2</v>
      </c>
      <c r="D2618" s="15">
        <v>8.6926868325099355E-2</v>
      </c>
    </row>
    <row r="2619" spans="1:4" x14ac:dyDescent="0.25">
      <c r="A2619" s="2" t="s">
        <v>2787</v>
      </c>
      <c r="B2619" s="22">
        <v>5.6618707782278448E-2</v>
      </c>
      <c r="C2619" s="22">
        <v>3.8083045914148288E-2</v>
      </c>
      <c r="D2619" s="15">
        <v>9.675156977027656E-2</v>
      </c>
    </row>
    <row r="2620" spans="1:4" x14ac:dyDescent="0.25">
      <c r="A2620" s="2" t="s">
        <v>2786</v>
      </c>
      <c r="B2620" s="22">
        <v>7.5892164185643193E-2</v>
      </c>
      <c r="C2620" s="22">
        <v>9.2246575658403634E-2</v>
      </c>
      <c r="D2620" s="15">
        <v>6.4457436216374273E-2</v>
      </c>
    </row>
    <row r="2621" spans="1:4" x14ac:dyDescent="0.25">
      <c r="A2621" s="2" t="s">
        <v>2785</v>
      </c>
      <c r="B2621" s="22">
        <v>7.6998494255046054E-2</v>
      </c>
      <c r="C2621" s="22">
        <v>0.11865573658530287</v>
      </c>
      <c r="D2621" s="15">
        <v>6.7447918199468437E-2</v>
      </c>
    </row>
    <row r="2622" spans="1:4" x14ac:dyDescent="0.25">
      <c r="A2622" s="2" t="s">
        <v>2784</v>
      </c>
      <c r="B2622" s="22">
        <v>6.0169773440187153E-2</v>
      </c>
      <c r="C2622" s="22">
        <v>8.7725212782000558E-2</v>
      </c>
      <c r="D2622" s="15">
        <v>6.9254855299368534E-2</v>
      </c>
    </row>
    <row r="2623" spans="1:4" x14ac:dyDescent="0.25">
      <c r="A2623" s="2" t="s">
        <v>2783</v>
      </c>
      <c r="B2623" s="22">
        <v>7.7122923824936143E-2</v>
      </c>
      <c r="C2623" s="22">
        <v>8.5513819692035531E-2</v>
      </c>
      <c r="D2623" s="15">
        <v>5.7428113526354206E-2</v>
      </c>
    </row>
    <row r="2624" spans="1:4" x14ac:dyDescent="0.25">
      <c r="A2624" s="2" t="s">
        <v>2782</v>
      </c>
      <c r="B2624" s="22">
        <v>6.9011445467670754E-2</v>
      </c>
      <c r="C2624" s="22">
        <v>7.6748792422586115E-2</v>
      </c>
      <c r="D2624" s="15">
        <v>7.3852698396270483E-2</v>
      </c>
    </row>
    <row r="2625" spans="1:4" x14ac:dyDescent="0.25">
      <c r="A2625" s="2" t="s">
        <v>2781</v>
      </c>
      <c r="B2625" s="22">
        <v>3.4963416183988252E-2</v>
      </c>
      <c r="C2625" s="22">
        <v>3.5004439794768895E-2</v>
      </c>
      <c r="D2625" s="15">
        <v>5.2165841870009881E-2</v>
      </c>
    </row>
    <row r="2626" spans="1:4" x14ac:dyDescent="0.25">
      <c r="A2626" s="2" t="s">
        <v>2780</v>
      </c>
      <c r="B2626" s="22">
        <v>4.1578612228234585E-2</v>
      </c>
      <c r="C2626" s="22">
        <v>3.7089028962266957E-2</v>
      </c>
      <c r="D2626" s="15">
        <v>4.5234079410632434E-2</v>
      </c>
    </row>
    <row r="2627" spans="1:4" x14ac:dyDescent="0.25">
      <c r="A2627" s="2" t="s">
        <v>2779</v>
      </c>
      <c r="B2627" s="22">
        <v>8.9781488260875106E-2</v>
      </c>
      <c r="C2627" s="22">
        <v>8.8164889777544886E-2</v>
      </c>
      <c r="D2627" s="15">
        <v>6.2303475562172618E-2</v>
      </c>
    </row>
    <row r="2628" spans="1:4" x14ac:dyDescent="0.25">
      <c r="A2628" s="2" t="s">
        <v>2778</v>
      </c>
      <c r="B2628" s="22">
        <v>9.8931098543107512E-2</v>
      </c>
      <c r="C2628" s="22">
        <v>0.10786035833298231</v>
      </c>
      <c r="D2628" s="15">
        <v>5.2023802146626032E-2</v>
      </c>
    </row>
    <row r="2629" spans="1:4" x14ac:dyDescent="0.25">
      <c r="A2629" s="2" t="s">
        <v>2777</v>
      </c>
      <c r="B2629" s="22">
        <v>9.9352345491449015E-2</v>
      </c>
      <c r="C2629" s="22">
        <v>0.13187242181932859</v>
      </c>
      <c r="D2629" s="15">
        <v>5.5953920803343285E-2</v>
      </c>
    </row>
    <row r="2630" spans="1:4" x14ac:dyDescent="0.25">
      <c r="A2630" s="2" t="s">
        <v>2776</v>
      </c>
      <c r="B2630" s="22">
        <v>0.14259263481944798</v>
      </c>
      <c r="C2630" s="22">
        <v>0.1476936808476845</v>
      </c>
      <c r="D2630" s="15">
        <v>7.327566109597683E-2</v>
      </c>
    </row>
    <row r="2631" spans="1:4" x14ac:dyDescent="0.25">
      <c r="A2631" s="2" t="s">
        <v>2775</v>
      </c>
      <c r="B2631" s="22">
        <v>0.18582673867543537</v>
      </c>
      <c r="C2631" s="22">
        <v>0.17971216013344632</v>
      </c>
      <c r="D2631" s="15">
        <v>0.11967654566590982</v>
      </c>
    </row>
    <row r="2632" spans="1:4" x14ac:dyDescent="0.25">
      <c r="A2632" s="2" t="s">
        <v>2774</v>
      </c>
      <c r="B2632" s="22">
        <v>0.1592748537349204</v>
      </c>
      <c r="C2632" s="22">
        <v>0.19164431085810066</v>
      </c>
      <c r="D2632" s="15">
        <v>0.10273787059510751</v>
      </c>
    </row>
    <row r="2633" spans="1:4" x14ac:dyDescent="0.25">
      <c r="A2633" s="2" t="s">
        <v>2773</v>
      </c>
      <c r="B2633" s="22">
        <v>0.16230242947737378</v>
      </c>
      <c r="C2633" s="22">
        <v>0.18694330059612796</v>
      </c>
      <c r="D2633" s="15">
        <v>9.1684827581048026E-2</v>
      </c>
    </row>
    <row r="2634" spans="1:4" x14ac:dyDescent="0.25">
      <c r="A2634" s="2" t="s">
        <v>2772</v>
      </c>
      <c r="B2634" s="22">
        <v>0.21747753315915666</v>
      </c>
      <c r="C2634" s="22">
        <v>0.23863135058394017</v>
      </c>
      <c r="D2634" s="15">
        <v>0.10067526720619452</v>
      </c>
    </row>
    <row r="2635" spans="1:4" x14ac:dyDescent="0.25">
      <c r="A2635" s="2" t="s">
        <v>2771</v>
      </c>
      <c r="B2635" s="22">
        <v>0.19896452104051907</v>
      </c>
      <c r="C2635" s="22">
        <v>0.22597093984950334</v>
      </c>
      <c r="D2635" s="15">
        <v>0.10732003897428519</v>
      </c>
    </row>
    <row r="2636" spans="1:4" x14ac:dyDescent="0.25">
      <c r="A2636" s="2" t="s">
        <v>2770</v>
      </c>
      <c r="B2636" s="22">
        <v>0.12525915478666622</v>
      </c>
      <c r="C2636" s="22">
        <v>0.13880018060250834</v>
      </c>
      <c r="D2636" s="15">
        <v>6.5359582891687723E-2</v>
      </c>
    </row>
    <row r="2637" spans="1:4" x14ac:dyDescent="0.25">
      <c r="A2637" s="2" t="s">
        <v>2769</v>
      </c>
      <c r="B2637" s="22">
        <v>8.6772532078127088E-2</v>
      </c>
      <c r="C2637" s="22">
        <v>5.7125945956310396E-2</v>
      </c>
      <c r="D2637" s="15">
        <v>5.9759449213743189E-2</v>
      </c>
    </row>
    <row r="2638" spans="1:4" x14ac:dyDescent="0.25">
      <c r="A2638" s="2" t="s">
        <v>2768</v>
      </c>
      <c r="B2638" s="22">
        <v>5.7190545710424562E-2</v>
      </c>
      <c r="C2638" s="22">
        <v>4.7375745295236407E-3</v>
      </c>
      <c r="D2638" s="15">
        <v>0.10442160932968059</v>
      </c>
    </row>
    <row r="2639" spans="1:4" x14ac:dyDescent="0.25">
      <c r="A2639" s="2" t="s">
        <v>2767</v>
      </c>
      <c r="B2639" s="22">
        <v>6.1824059548477243E-2</v>
      </c>
      <c r="C2639" s="22">
        <v>3.676009140132621E-2</v>
      </c>
      <c r="D2639" s="15">
        <v>0.11217618825224539</v>
      </c>
    </row>
    <row r="2640" spans="1:4" x14ac:dyDescent="0.25">
      <c r="A2640" s="2" t="s">
        <v>2766</v>
      </c>
      <c r="B2640" s="22">
        <v>8.0055657681077683E-2</v>
      </c>
      <c r="C2640" s="22">
        <v>4.494949154711015E-2</v>
      </c>
      <c r="D2640" s="15">
        <v>7.2093443448344868E-2</v>
      </c>
    </row>
    <row r="2641" spans="1:4" x14ac:dyDescent="0.25">
      <c r="A2641" s="2" t="s">
        <v>2765</v>
      </c>
      <c r="B2641" s="22">
        <v>8.5227302120377615E-2</v>
      </c>
      <c r="C2641" s="22">
        <v>2.881045417549714E-2</v>
      </c>
      <c r="D2641" s="15">
        <v>6.7067588462183872E-2</v>
      </c>
    </row>
    <row r="2642" spans="1:4" x14ac:dyDescent="0.25">
      <c r="A2642" s="2" t="s">
        <v>2764</v>
      </c>
      <c r="B2642" s="22">
        <v>8.6759344364205931E-2</v>
      </c>
      <c r="C2642" s="22">
        <v>3.2356156606692825E-2</v>
      </c>
      <c r="D2642" s="15">
        <v>9.1175185764829317E-2</v>
      </c>
    </row>
    <row r="2643" spans="1:4" x14ac:dyDescent="0.25">
      <c r="A2643" s="2" t="s">
        <v>2763</v>
      </c>
      <c r="B2643" s="22">
        <v>8.6128564706693042E-2</v>
      </c>
      <c r="C2643" s="22">
        <v>3.7055829769815356E-2</v>
      </c>
      <c r="D2643" s="15">
        <v>0.10359938796609637</v>
      </c>
    </row>
    <row r="2644" spans="1:4" x14ac:dyDescent="0.25">
      <c r="A2644" s="2" t="s">
        <v>2762</v>
      </c>
      <c r="B2644" s="22">
        <v>8.4004363045096425E-2</v>
      </c>
      <c r="C2644" s="22">
        <v>1.781240571290256E-2</v>
      </c>
      <c r="D2644" s="15">
        <v>8.9204982606073235E-2</v>
      </c>
    </row>
    <row r="2645" spans="1:4" x14ac:dyDescent="0.25">
      <c r="A2645" s="2" t="s">
        <v>2761</v>
      </c>
      <c r="B2645" s="22">
        <v>8.8742274433995239E-2</v>
      </c>
      <c r="C2645" s="22">
        <v>2.5610219341857997E-2</v>
      </c>
      <c r="D2645" s="15">
        <v>8.2759717308605735E-2</v>
      </c>
    </row>
    <row r="2646" spans="1:4" x14ac:dyDescent="0.25">
      <c r="A2646" s="2" t="s">
        <v>2760</v>
      </c>
      <c r="B2646" s="22">
        <v>9.3980774205798964E-2</v>
      </c>
      <c r="C2646" s="22">
        <v>7.1715471288189281E-2</v>
      </c>
      <c r="D2646" s="15">
        <v>5.7818285406877584E-2</v>
      </c>
    </row>
    <row r="2647" spans="1:4" x14ac:dyDescent="0.25">
      <c r="A2647" s="2" t="s">
        <v>2759</v>
      </c>
      <c r="B2647" s="22">
        <v>7.56917697067062E-2</v>
      </c>
      <c r="C2647" s="22">
        <v>6.5907035674899847E-2</v>
      </c>
      <c r="D2647" s="15">
        <v>7.6868047037472298E-2</v>
      </c>
    </row>
    <row r="2648" spans="1:4" x14ac:dyDescent="0.25">
      <c r="A2648" s="2" t="s">
        <v>2758</v>
      </c>
      <c r="B2648" s="22">
        <v>8.2554453642417994E-2</v>
      </c>
      <c r="C2648" s="22">
        <v>8.8895859860349383E-2</v>
      </c>
      <c r="D2648" s="15">
        <v>3.9746222784742727E-2</v>
      </c>
    </row>
    <row r="2649" spans="1:4" x14ac:dyDescent="0.25">
      <c r="A2649" s="2" t="s">
        <v>2757</v>
      </c>
      <c r="B2649" s="22">
        <v>9.6166164645304308E-2</v>
      </c>
      <c r="C2649" s="22">
        <v>0.10929358243010941</v>
      </c>
      <c r="D2649" s="15">
        <v>7.0189061842393083E-2</v>
      </c>
    </row>
    <row r="2650" spans="1:4" x14ac:dyDescent="0.25">
      <c r="A2650" s="2" t="s">
        <v>2756</v>
      </c>
      <c r="B2650" s="22">
        <v>0.10184293432782095</v>
      </c>
      <c r="C2650" s="22">
        <v>0.10351539898741362</v>
      </c>
      <c r="D2650" s="15">
        <v>7.393204306717964E-2</v>
      </c>
    </row>
    <row r="2651" spans="1:4" x14ac:dyDescent="0.25">
      <c r="A2651" s="2" t="s">
        <v>2755</v>
      </c>
      <c r="B2651" s="22">
        <v>0.11888645123690365</v>
      </c>
      <c r="C2651" s="22">
        <v>0.12858985035757844</v>
      </c>
      <c r="D2651" s="15">
        <v>0.10088857949012893</v>
      </c>
    </row>
    <row r="2652" spans="1:4" x14ac:dyDescent="0.25">
      <c r="A2652" s="2" t="s">
        <v>2754</v>
      </c>
      <c r="B2652" s="22">
        <v>0.12999771631633247</v>
      </c>
      <c r="C2652" s="22">
        <v>0.1620129279831114</v>
      </c>
      <c r="D2652" s="15">
        <v>9.2017317656427594E-2</v>
      </c>
    </row>
    <row r="2653" spans="1:4" x14ac:dyDescent="0.25">
      <c r="A2653" s="2" t="s">
        <v>2753</v>
      </c>
      <c r="B2653" s="22">
        <v>0.16141375179092093</v>
      </c>
      <c r="C2653" s="22">
        <v>0.1969133242033422</v>
      </c>
      <c r="D2653" s="15">
        <v>9.7488366548592845E-2</v>
      </c>
    </row>
    <row r="2654" spans="1:4" x14ac:dyDescent="0.25">
      <c r="A2654" s="2" t="s">
        <v>2752</v>
      </c>
      <c r="B2654" s="22">
        <v>0.19880139244099454</v>
      </c>
      <c r="C2654" s="22">
        <v>0.21609209533683804</v>
      </c>
      <c r="D2654" s="15">
        <v>8.15964096536239E-2</v>
      </c>
    </row>
    <row r="2655" spans="1:4" x14ac:dyDescent="0.25">
      <c r="A2655" s="2" t="s">
        <v>2751</v>
      </c>
      <c r="B2655" s="22">
        <v>0.15906414904942118</v>
      </c>
      <c r="C2655" s="22">
        <v>0.15484328004531561</v>
      </c>
      <c r="D2655" s="15">
        <v>7.8777531425779077E-2</v>
      </c>
    </row>
    <row r="2656" spans="1:4" x14ac:dyDescent="0.25">
      <c r="A2656" s="2" t="s">
        <v>2750</v>
      </c>
      <c r="B2656" s="22">
        <v>8.738662218675014E-2</v>
      </c>
      <c r="C2656" s="22">
        <v>6.0089009371586122E-2</v>
      </c>
      <c r="D2656" s="15">
        <v>7.1469124996413794E-2</v>
      </c>
    </row>
    <row r="2657" spans="1:4" x14ac:dyDescent="0.25">
      <c r="A2657" s="2" t="s">
        <v>2749</v>
      </c>
      <c r="B2657" s="22">
        <v>0.10452028627817825</v>
      </c>
      <c r="C2657" s="22">
        <v>9.303705391551674E-2</v>
      </c>
      <c r="D2657" s="15">
        <v>6.7937972877795474E-2</v>
      </c>
    </row>
    <row r="2658" spans="1:4" x14ac:dyDescent="0.25">
      <c r="A2658" s="2" t="s">
        <v>2748</v>
      </c>
      <c r="B2658" s="22">
        <v>0.10096753301719825</v>
      </c>
      <c r="C2658" s="22">
        <v>0.1082910194498254</v>
      </c>
      <c r="D2658" s="15">
        <v>7.6570714055560526E-2</v>
      </c>
    </row>
    <row r="2659" spans="1:4" x14ac:dyDescent="0.25">
      <c r="A2659" s="2" t="s">
        <v>2747</v>
      </c>
      <c r="B2659" s="22">
        <v>9.405797813087699E-2</v>
      </c>
      <c r="C2659" s="22">
        <v>8.1686431111787236E-2</v>
      </c>
      <c r="D2659" s="15">
        <v>0.10100655108690262</v>
      </c>
    </row>
    <row r="2660" spans="1:4" x14ac:dyDescent="0.25">
      <c r="A2660" s="2" t="s">
        <v>2746</v>
      </c>
      <c r="B2660" s="22">
        <v>0.1223350257302324</v>
      </c>
      <c r="C2660" s="22">
        <v>0.11390946975443512</v>
      </c>
      <c r="D2660" s="15">
        <v>7.2171583375893564E-2</v>
      </c>
    </row>
    <row r="2661" spans="1:4" x14ac:dyDescent="0.25">
      <c r="A2661" s="2" t="s">
        <v>2745</v>
      </c>
      <c r="B2661" s="22">
        <v>0.14150129149978366</v>
      </c>
      <c r="C2661" s="22">
        <v>0.12713095176344116</v>
      </c>
      <c r="D2661" s="15">
        <v>9.9722681955123946E-2</v>
      </c>
    </row>
    <row r="2662" spans="1:4" x14ac:dyDescent="0.25">
      <c r="A2662" s="2" t="s">
        <v>2744</v>
      </c>
      <c r="B2662" s="22">
        <v>0.10960013542013866</v>
      </c>
      <c r="C2662" s="22">
        <v>9.1100575922367463E-2</v>
      </c>
      <c r="D2662" s="15">
        <v>7.1883514197543283E-2</v>
      </c>
    </row>
    <row r="2663" spans="1:4" x14ac:dyDescent="0.25">
      <c r="A2663" s="2" t="s">
        <v>2743</v>
      </c>
      <c r="B2663" s="22">
        <v>0.13106230539269748</v>
      </c>
      <c r="C2663" s="22">
        <v>0.1116298555163667</v>
      </c>
      <c r="D2663" s="15">
        <v>9.5246142816419355E-2</v>
      </c>
    </row>
    <row r="2664" spans="1:4" x14ac:dyDescent="0.25">
      <c r="A2664" s="2" t="s">
        <v>2742</v>
      </c>
      <c r="B2664" s="22">
        <v>0.16760607923691478</v>
      </c>
      <c r="C2664" s="22">
        <v>0.14565065922215578</v>
      </c>
      <c r="D2664" s="15">
        <v>8.6135268242408844E-2</v>
      </c>
    </row>
    <row r="2665" spans="1:4" x14ac:dyDescent="0.25">
      <c r="A2665" s="2" t="s">
        <v>2741</v>
      </c>
      <c r="B2665" s="22">
        <v>0.16496753745401896</v>
      </c>
      <c r="C2665" s="22">
        <v>0.14899708138934031</v>
      </c>
      <c r="D2665" s="15">
        <v>8.0745731573551874E-2</v>
      </c>
    </row>
    <row r="2666" spans="1:4" x14ac:dyDescent="0.25">
      <c r="A2666" s="2" t="s">
        <v>2740</v>
      </c>
      <c r="B2666" s="22">
        <v>0.13729144142319752</v>
      </c>
      <c r="C2666" s="22">
        <v>0.14681935242066776</v>
      </c>
      <c r="D2666" s="15">
        <v>6.2295797839760775E-2</v>
      </c>
    </row>
    <row r="2667" spans="1:4" x14ac:dyDescent="0.25">
      <c r="A2667" s="2" t="s">
        <v>2739</v>
      </c>
      <c r="B2667" s="22">
        <v>0.12760513393829262</v>
      </c>
      <c r="C2667" s="22">
        <v>0.12228516199781249</v>
      </c>
      <c r="D2667" s="15">
        <v>6.5299020816261572E-2</v>
      </c>
    </row>
    <row r="2668" spans="1:4" x14ac:dyDescent="0.25">
      <c r="A2668" s="2" t="s">
        <v>2738</v>
      </c>
      <c r="B2668" s="22">
        <v>0.10584053359925751</v>
      </c>
      <c r="C2668" s="22">
        <v>8.754553195709984E-2</v>
      </c>
      <c r="D2668" s="15">
        <v>5.8143222238868475E-2</v>
      </c>
    </row>
    <row r="2669" spans="1:4" x14ac:dyDescent="0.25">
      <c r="A2669" s="2" t="s">
        <v>2737</v>
      </c>
      <c r="B2669" s="22">
        <v>8.5498851972321668E-2</v>
      </c>
      <c r="C2669" s="22">
        <v>5.0363526283763393E-2</v>
      </c>
      <c r="D2669" s="15">
        <v>6.1275454331189402E-2</v>
      </c>
    </row>
    <row r="2670" spans="1:4" x14ac:dyDescent="0.25">
      <c r="A2670" s="2" t="s">
        <v>2736</v>
      </c>
      <c r="B2670" s="22">
        <v>6.6479849815368655E-2</v>
      </c>
      <c r="C2670" s="22">
        <v>3.7086032404719568E-2</v>
      </c>
      <c r="D2670" s="15">
        <v>7.5698217237368221E-2</v>
      </c>
    </row>
    <row r="2671" spans="1:4" x14ac:dyDescent="0.25">
      <c r="A2671" s="2" t="s">
        <v>2735</v>
      </c>
      <c r="B2671" s="22">
        <v>9.9044081072012527E-2</v>
      </c>
      <c r="C2671" s="22">
        <v>4.9259946128586279E-2</v>
      </c>
      <c r="D2671" s="15">
        <v>7.7477248354504494E-2</v>
      </c>
    </row>
    <row r="2672" spans="1:4" x14ac:dyDescent="0.25">
      <c r="A2672" s="2" t="s">
        <v>2734</v>
      </c>
      <c r="B2672" s="22">
        <v>9.0278251251826716E-2</v>
      </c>
      <c r="C2672" s="22">
        <v>7.6573880001281694E-2</v>
      </c>
      <c r="D2672" s="15">
        <v>7.6721218631913224E-2</v>
      </c>
    </row>
    <row r="2673" spans="1:4" x14ac:dyDescent="0.25">
      <c r="A2673" s="2" t="s">
        <v>2733</v>
      </c>
      <c r="B2673" s="22">
        <v>9.6942400497694745E-2</v>
      </c>
      <c r="C2673" s="22">
        <v>7.9961562187721297E-2</v>
      </c>
      <c r="D2673" s="15">
        <v>5.7023751658077056E-2</v>
      </c>
    </row>
    <row r="2674" spans="1:4" x14ac:dyDescent="0.25">
      <c r="A2674" s="2" t="s">
        <v>2732</v>
      </c>
      <c r="B2674" s="22">
        <v>0.1188030002483477</v>
      </c>
      <c r="C2674" s="22">
        <v>8.4429145231842959E-2</v>
      </c>
      <c r="D2674" s="15">
        <v>8.1271433349077882E-2</v>
      </c>
    </row>
    <row r="2675" spans="1:4" x14ac:dyDescent="0.25">
      <c r="A2675" s="2" t="s">
        <v>2731</v>
      </c>
      <c r="B2675" s="22">
        <v>0.12133734499414763</v>
      </c>
      <c r="C2675" s="22">
        <v>7.8582079045008871E-2</v>
      </c>
      <c r="D2675" s="15">
        <v>8.529028352349996E-2</v>
      </c>
    </row>
    <row r="2676" spans="1:4" x14ac:dyDescent="0.25">
      <c r="A2676" s="2" t="s">
        <v>2730</v>
      </c>
      <c r="B2676" s="22">
        <v>9.7683982551097795E-2</v>
      </c>
      <c r="C2676" s="22">
        <v>7.7918444775665743E-2</v>
      </c>
      <c r="D2676" s="15">
        <v>7.1556073054671335E-2</v>
      </c>
    </row>
    <row r="2677" spans="1:4" x14ac:dyDescent="0.25">
      <c r="A2677" s="2" t="s">
        <v>2729</v>
      </c>
      <c r="B2677" s="22">
        <v>0.11018465080608922</v>
      </c>
      <c r="C2677" s="22">
        <v>0.11416423399156581</v>
      </c>
      <c r="D2677" s="15">
        <v>8.3456875259677571E-2</v>
      </c>
    </row>
    <row r="2678" spans="1:4" x14ac:dyDescent="0.25">
      <c r="A2678" s="2" t="s">
        <v>2728</v>
      </c>
      <c r="B2678" s="22">
        <v>0.1449649985258778</v>
      </c>
      <c r="C2678" s="22">
        <v>0.15834053927877295</v>
      </c>
      <c r="D2678" s="15">
        <v>9.7990435439472376E-2</v>
      </c>
    </row>
    <row r="2679" spans="1:4" x14ac:dyDescent="0.25">
      <c r="A2679" s="2" t="s">
        <v>2727</v>
      </c>
      <c r="B2679" s="22">
        <v>0.1700748335570097</v>
      </c>
      <c r="C2679" s="22">
        <v>0.18359605843046059</v>
      </c>
      <c r="D2679" s="15">
        <v>8.633716957022744E-2</v>
      </c>
    </row>
    <row r="2680" spans="1:4" x14ac:dyDescent="0.25">
      <c r="A2680" s="2" t="s">
        <v>2726</v>
      </c>
      <c r="B2680" s="22">
        <v>0.12883077114820476</v>
      </c>
      <c r="C2680" s="22">
        <v>0.14079006388783455</v>
      </c>
      <c r="D2680" s="15">
        <v>7.7148793327311629E-2</v>
      </c>
    </row>
    <row r="2681" spans="1:4" x14ac:dyDescent="0.25">
      <c r="A2681" s="2" t="s">
        <v>2725</v>
      </c>
      <c r="B2681" s="22">
        <v>6.9367544477184601E-2</v>
      </c>
      <c r="C2681" s="22">
        <v>4.592678605113177E-2</v>
      </c>
      <c r="D2681" s="15">
        <v>8.6586456280201687E-2</v>
      </c>
    </row>
    <row r="2682" spans="1:4" x14ac:dyDescent="0.25">
      <c r="A2682" s="2" t="s">
        <v>2724</v>
      </c>
      <c r="B2682" s="22">
        <v>9.2348323995247464E-2</v>
      </c>
      <c r="C2682" s="22">
        <v>6.932445805723543E-2</v>
      </c>
      <c r="D2682" s="15">
        <v>7.3291329387575432E-2</v>
      </c>
    </row>
    <row r="2683" spans="1:4" x14ac:dyDescent="0.25">
      <c r="A2683" s="2" t="s">
        <v>2723</v>
      </c>
      <c r="B2683" s="22">
        <v>0.1021297244975964</v>
      </c>
      <c r="C2683" s="22">
        <v>7.4708679539617115E-2</v>
      </c>
      <c r="D2683" s="15">
        <v>8.972394516070685E-2</v>
      </c>
    </row>
    <row r="2684" spans="1:4" x14ac:dyDescent="0.25">
      <c r="A2684" s="2" t="s">
        <v>2722</v>
      </c>
      <c r="B2684" s="22">
        <v>4.1932434495538441E-2</v>
      </c>
      <c r="C2684" s="22">
        <v>-1.8185617712637011E-3</v>
      </c>
      <c r="D2684" s="15">
        <v>8.5917959020783474E-2</v>
      </c>
    </row>
    <row r="2685" spans="1:4" x14ac:dyDescent="0.25">
      <c r="A2685" s="2" t="s">
        <v>2721</v>
      </c>
      <c r="B2685" s="22">
        <v>3.4067544170344868E-2</v>
      </c>
      <c r="C2685" s="22">
        <v>-6.8974446466502515E-3</v>
      </c>
      <c r="D2685" s="15">
        <v>8.558335357035203E-2</v>
      </c>
    </row>
    <row r="2686" spans="1:4" x14ac:dyDescent="0.25">
      <c r="A2686" s="2" t="s">
        <v>2720</v>
      </c>
      <c r="B2686" s="22">
        <v>7.7097448303053748E-2</v>
      </c>
      <c r="C2686" s="22">
        <v>3.1551659161535413E-2</v>
      </c>
      <c r="D2686" s="15">
        <v>9.5046172942966203E-2</v>
      </c>
    </row>
    <row r="2687" spans="1:4" x14ac:dyDescent="0.25">
      <c r="A2687" s="2" t="s">
        <v>2719</v>
      </c>
      <c r="B2687" s="22">
        <v>5.8978789051373853E-2</v>
      </c>
      <c r="C2687" s="22">
        <v>2.6429072530784952E-2</v>
      </c>
      <c r="D2687" s="15">
        <v>9.0055742658053842E-2</v>
      </c>
    </row>
    <row r="2688" spans="1:4" x14ac:dyDescent="0.25">
      <c r="A2688" s="2" t="s">
        <v>2718</v>
      </c>
      <c r="B2688" s="22">
        <v>3.3740853083630423E-2</v>
      </c>
      <c r="C2688" s="22">
        <v>-2.514580784675942E-3</v>
      </c>
      <c r="D2688" s="15">
        <v>6.7169242414335403E-2</v>
      </c>
    </row>
    <row r="2689" spans="1:4" x14ac:dyDescent="0.25">
      <c r="A2689" s="2" t="s">
        <v>2717</v>
      </c>
      <c r="B2689" s="22">
        <v>4.5877969947954053E-2</v>
      </c>
      <c r="C2689" s="22">
        <v>-2.5994447137539612E-2</v>
      </c>
      <c r="D2689" s="15">
        <v>8.8674389974524606E-2</v>
      </c>
    </row>
    <row r="2690" spans="1:4" x14ac:dyDescent="0.25">
      <c r="A2690" s="2" t="s">
        <v>2716</v>
      </c>
      <c r="B2690" s="22">
        <v>5.1011535401145634E-2</v>
      </c>
      <c r="C2690" s="22">
        <v>1.2283873138949306E-2</v>
      </c>
      <c r="D2690" s="15">
        <v>5.9779452749838473E-2</v>
      </c>
    </row>
    <row r="2691" spans="1:4" x14ac:dyDescent="0.25">
      <c r="A2691" s="2" t="s">
        <v>2715</v>
      </c>
      <c r="B2691" s="22">
        <v>4.4471518974751309E-2</v>
      </c>
      <c r="C2691" s="22">
        <v>5.7426175149157641E-2</v>
      </c>
      <c r="D2691" s="15">
        <v>5.2756171875322874E-2</v>
      </c>
    </row>
    <row r="2692" spans="1:4" x14ac:dyDescent="0.25">
      <c r="A2692" s="2" t="s">
        <v>2714</v>
      </c>
      <c r="B2692" s="22">
        <v>6.5476344153285002E-2</v>
      </c>
      <c r="C2692" s="22">
        <v>6.7003565157453204E-2</v>
      </c>
      <c r="D2692" s="15">
        <v>4.9953411659225823E-2</v>
      </c>
    </row>
    <row r="2693" spans="1:4" x14ac:dyDescent="0.25">
      <c r="A2693" s="2" t="s">
        <v>2713</v>
      </c>
      <c r="B2693" s="22">
        <v>6.8051540680850564E-2</v>
      </c>
      <c r="C2693" s="22">
        <v>5.9353315620683196E-2</v>
      </c>
      <c r="D2693" s="15">
        <v>5.3607137392585477E-2</v>
      </c>
    </row>
    <row r="2694" spans="1:4" x14ac:dyDescent="0.25">
      <c r="A2694" s="2" t="s">
        <v>2712</v>
      </c>
      <c r="B2694" s="22">
        <v>4.9989616777747901E-2</v>
      </c>
      <c r="C2694" s="22">
        <v>6.5042074793018462E-2</v>
      </c>
      <c r="D2694" s="15">
        <v>5.92891107313335E-2</v>
      </c>
    </row>
    <row r="2695" spans="1:4" x14ac:dyDescent="0.25">
      <c r="A2695" s="2" t="s">
        <v>2711</v>
      </c>
      <c r="B2695" s="22">
        <v>5.6998044407616057E-2</v>
      </c>
      <c r="C2695" s="22">
        <v>7.3176947926792094E-2</v>
      </c>
      <c r="D2695" s="15">
        <v>6.0616182256489973E-2</v>
      </c>
    </row>
    <row r="2696" spans="1:4" x14ac:dyDescent="0.25">
      <c r="A2696" s="2" t="s">
        <v>2710</v>
      </c>
      <c r="B2696" s="22">
        <v>6.4955787981549912E-2</v>
      </c>
      <c r="C2696" s="22">
        <v>4.8653654144921642E-2</v>
      </c>
      <c r="D2696" s="15">
        <v>4.2425951889405608E-2</v>
      </c>
    </row>
    <row r="2697" spans="1:4" x14ac:dyDescent="0.25">
      <c r="A2697" s="2" t="s">
        <v>2709</v>
      </c>
      <c r="B2697" s="22">
        <v>2.4087041787182319E-2</v>
      </c>
      <c r="C2697" s="22">
        <v>2.7351043280214062E-2</v>
      </c>
      <c r="D2697" s="15">
        <v>6.2804682149241384E-2</v>
      </c>
    </row>
    <row r="2698" spans="1:4" x14ac:dyDescent="0.25">
      <c r="A2698" s="2" t="s">
        <v>2708</v>
      </c>
      <c r="B2698" s="22">
        <v>3.2728595690180891E-2</v>
      </c>
      <c r="C2698" s="22">
        <v>3.3521375168735781E-2</v>
      </c>
      <c r="D2698" s="15">
        <v>7.6502222288399951E-2</v>
      </c>
    </row>
    <row r="2699" spans="1:4" x14ac:dyDescent="0.25">
      <c r="A2699" s="2" t="s">
        <v>2707</v>
      </c>
      <c r="B2699" s="22">
        <v>3.6438891353706489E-2</v>
      </c>
      <c r="C2699" s="22">
        <v>1.884904671460385E-2</v>
      </c>
      <c r="D2699" s="15">
        <v>9.6898340837409086E-2</v>
      </c>
    </row>
    <row r="2700" spans="1:4" x14ac:dyDescent="0.25">
      <c r="A2700" s="2" t="s">
        <v>2706</v>
      </c>
      <c r="B2700" s="22">
        <v>1.2352963164448729E-2</v>
      </c>
      <c r="C2700" s="22">
        <v>-1.6667851735837749E-2</v>
      </c>
      <c r="D2700" s="15">
        <v>0.10387552222236987</v>
      </c>
    </row>
    <row r="2701" spans="1:4" x14ac:dyDescent="0.25">
      <c r="A2701" s="2" t="s">
        <v>2705</v>
      </c>
      <c r="B2701" s="22">
        <v>-3.1908394054820176E-2</v>
      </c>
      <c r="C2701" s="22">
        <v>-6.0465724471335601E-2</v>
      </c>
      <c r="D2701" s="15">
        <v>0.1038429461419582</v>
      </c>
    </row>
    <row r="2702" spans="1:4" x14ac:dyDescent="0.25">
      <c r="A2702" s="2" t="s">
        <v>2704</v>
      </c>
      <c r="B2702" s="22">
        <v>-1.1758054917057027E-3</v>
      </c>
      <c r="C2702" s="22">
        <v>-5.6584021681919693E-2</v>
      </c>
      <c r="D2702" s="15">
        <v>8.8698068136970232E-2</v>
      </c>
    </row>
    <row r="2703" spans="1:4" x14ac:dyDescent="0.25">
      <c r="A2703" s="2" t="s">
        <v>2703</v>
      </c>
      <c r="B2703" s="22">
        <v>1.3591022013376164E-2</v>
      </c>
      <c r="C2703" s="22">
        <v>7.2514791041612811E-3</v>
      </c>
      <c r="D2703" s="15">
        <v>7.624197802506387E-2</v>
      </c>
    </row>
    <row r="2704" spans="1:4" x14ac:dyDescent="0.25">
      <c r="A2704" s="2" t="s">
        <v>2702</v>
      </c>
      <c r="B2704" s="22">
        <v>3.4588021257271326E-2</v>
      </c>
      <c r="C2704" s="22">
        <v>3.7847718584816913E-2</v>
      </c>
      <c r="D2704" s="15">
        <v>6.9422698067501204E-2</v>
      </c>
    </row>
    <row r="2705" spans="1:4" x14ac:dyDescent="0.25">
      <c r="A2705" s="2" t="s">
        <v>2701</v>
      </c>
      <c r="B2705" s="22">
        <v>7.5097209153076022E-2</v>
      </c>
      <c r="C2705" s="22">
        <v>9.5113680529175321E-2</v>
      </c>
      <c r="D2705" s="15">
        <v>6.2339260987937468E-2</v>
      </c>
    </row>
    <row r="2706" spans="1:4" x14ac:dyDescent="0.25">
      <c r="A2706" s="2" t="s">
        <v>2700</v>
      </c>
      <c r="B2706" s="22">
        <v>0.11967909710171319</v>
      </c>
      <c r="C2706" s="22">
        <v>0.132321419401948</v>
      </c>
      <c r="D2706" s="15">
        <v>8.7688512335686655E-2</v>
      </c>
    </row>
    <row r="2707" spans="1:4" x14ac:dyDescent="0.25">
      <c r="A2707" s="2" t="s">
        <v>2699</v>
      </c>
      <c r="B2707" s="22">
        <v>7.8553564846515711E-2</v>
      </c>
      <c r="C2707" s="22">
        <v>0.10615037914831192</v>
      </c>
      <c r="D2707" s="15">
        <v>8.8771994132548535E-2</v>
      </c>
    </row>
    <row r="2708" spans="1:4" x14ac:dyDescent="0.25">
      <c r="A2708" s="2" t="s">
        <v>2698</v>
      </c>
      <c r="B2708" s="22">
        <v>7.8218723492075981E-2</v>
      </c>
      <c r="C2708" s="22">
        <v>0.10788789059345924</v>
      </c>
      <c r="D2708" s="15">
        <v>0.1049010451262196</v>
      </c>
    </row>
    <row r="2709" spans="1:4" x14ac:dyDescent="0.25">
      <c r="A2709" s="2" t="s">
        <v>2697</v>
      </c>
      <c r="B2709" s="22">
        <v>0.133873378050824</v>
      </c>
      <c r="C2709" s="22">
        <v>0.16914615865874411</v>
      </c>
      <c r="D2709" s="15">
        <v>9.8544783610850603E-2</v>
      </c>
    </row>
    <row r="2710" spans="1:4" x14ac:dyDescent="0.25">
      <c r="A2710" s="2" t="s">
        <v>2696</v>
      </c>
      <c r="B2710" s="22">
        <v>0.1293212703739603</v>
      </c>
      <c r="C2710" s="22">
        <v>0.18387642086211903</v>
      </c>
      <c r="D2710" s="15">
        <v>9.1398460743948792E-2</v>
      </c>
    </row>
    <row r="2711" spans="1:4" x14ac:dyDescent="0.25">
      <c r="A2711" s="2" t="s">
        <v>2695</v>
      </c>
      <c r="B2711" s="22">
        <v>0.10333215454593302</v>
      </c>
      <c r="C2711" s="22">
        <v>0.15296798344546303</v>
      </c>
      <c r="D2711" s="15">
        <v>8.3669984177686257E-2</v>
      </c>
    </row>
    <row r="2712" spans="1:4" x14ac:dyDescent="0.25">
      <c r="A2712" s="2" t="s">
        <v>2694</v>
      </c>
      <c r="B2712" s="22">
        <v>0.10881047925601403</v>
      </c>
      <c r="C2712" s="22">
        <v>0.13331489120998113</v>
      </c>
      <c r="D2712" s="15">
        <v>7.1107297297567165E-2</v>
      </c>
    </row>
    <row r="2713" spans="1:4" x14ac:dyDescent="0.25">
      <c r="A2713" s="2" t="s">
        <v>2693</v>
      </c>
      <c r="B2713" s="22">
        <v>9.7696716773013226E-2</v>
      </c>
      <c r="C2713" s="22">
        <v>0.10844924516665438</v>
      </c>
      <c r="D2713" s="15">
        <v>6.752918378139533E-2</v>
      </c>
    </row>
    <row r="2714" spans="1:4" x14ac:dyDescent="0.25">
      <c r="A2714" s="2" t="s">
        <v>2692</v>
      </c>
      <c r="B2714" s="22">
        <v>7.1762490862359599E-2</v>
      </c>
      <c r="C2714" s="22">
        <v>8.5427103284746425E-2</v>
      </c>
      <c r="D2714" s="15">
        <v>6.5194119714821405E-2</v>
      </c>
    </row>
    <row r="2715" spans="1:4" x14ac:dyDescent="0.25">
      <c r="A2715" s="2" t="s">
        <v>2691</v>
      </c>
      <c r="B2715" s="22">
        <v>6.6228996062030435E-2</v>
      </c>
      <c r="C2715" s="22">
        <v>7.719479335937654E-2</v>
      </c>
      <c r="D2715" s="15">
        <v>8.473055023544776E-2</v>
      </c>
    </row>
    <row r="2716" spans="1:4" x14ac:dyDescent="0.25">
      <c r="A2716" s="2" t="s">
        <v>2690</v>
      </c>
      <c r="B2716" s="22">
        <v>7.6000270309547549E-2</v>
      </c>
      <c r="C2716" s="22">
        <v>5.6062490205901358E-2</v>
      </c>
      <c r="D2716" s="15">
        <v>0.10490705900980782</v>
      </c>
    </row>
    <row r="2717" spans="1:4" x14ac:dyDescent="0.25">
      <c r="A2717" s="2" t="s">
        <v>2689</v>
      </c>
      <c r="B2717" s="22">
        <v>9.8992460686713454E-2</v>
      </c>
      <c r="C2717" s="22">
        <v>9.4534091321596223E-2</v>
      </c>
      <c r="D2717" s="15">
        <v>8.7296798871830103E-2</v>
      </c>
    </row>
    <row r="2718" spans="1:4" x14ac:dyDescent="0.25">
      <c r="A2718" s="2" t="s">
        <v>2688</v>
      </c>
      <c r="B2718" s="22">
        <v>9.7460451970497741E-2</v>
      </c>
      <c r="C2718" s="22">
        <v>7.3290042330821314E-2</v>
      </c>
      <c r="D2718" s="15">
        <v>0.10576398189490041</v>
      </c>
    </row>
    <row r="2719" spans="1:4" x14ac:dyDescent="0.25">
      <c r="A2719" s="2" t="s">
        <v>2687</v>
      </c>
      <c r="B2719" s="22">
        <v>4.5007967917869499E-2</v>
      </c>
      <c r="C2719" s="22">
        <v>-8.76729498462131E-3</v>
      </c>
      <c r="D2719" s="15">
        <v>0.12298712180927396</v>
      </c>
    </row>
    <row r="2720" spans="1:4" x14ac:dyDescent="0.25">
      <c r="A2720" s="2" t="s">
        <v>2686</v>
      </c>
      <c r="B2720" s="22">
        <v>5.3793896610538324E-3</v>
      </c>
      <c r="C2720" s="22">
        <v>-4.2734105822940675E-2</v>
      </c>
      <c r="D2720" s="15">
        <v>0.11168495332822204</v>
      </c>
    </row>
    <row r="2721" spans="1:4" x14ac:dyDescent="0.25">
      <c r="A2721" s="2" t="s">
        <v>2685</v>
      </c>
      <c r="B2721" s="22">
        <v>2.7334011190881361E-2</v>
      </c>
      <c r="C2721" s="22">
        <v>-6.4463309749649969E-3</v>
      </c>
      <c r="D2721" s="15">
        <v>9.1827601784219365E-2</v>
      </c>
    </row>
    <row r="2722" spans="1:4" x14ac:dyDescent="0.25">
      <c r="A2722" s="2" t="s">
        <v>2684</v>
      </c>
      <c r="B2722" s="22">
        <v>4.7847227814296872E-2</v>
      </c>
      <c r="C2722" s="22">
        <v>-2.040090008328355E-3</v>
      </c>
      <c r="D2722" s="15">
        <v>9.1652942231545867E-2</v>
      </c>
    </row>
    <row r="2723" spans="1:4" x14ac:dyDescent="0.25">
      <c r="A2723" s="2" t="s">
        <v>2683</v>
      </c>
      <c r="B2723" s="22">
        <v>2.8455175288642401E-2</v>
      </c>
      <c r="C2723" s="22">
        <v>-2.6117622231443716E-3</v>
      </c>
      <c r="D2723" s="15">
        <v>7.1979970826456949E-2</v>
      </c>
    </row>
    <row r="2724" spans="1:4" x14ac:dyDescent="0.25">
      <c r="A2724" s="2" t="s">
        <v>2682</v>
      </c>
      <c r="B2724" s="22">
        <v>2.8125312210371074E-2</v>
      </c>
      <c r="C2724" s="22">
        <v>4.6109402319414371E-4</v>
      </c>
      <c r="D2724" s="15">
        <v>6.7870933283120383E-2</v>
      </c>
    </row>
    <row r="2725" spans="1:4" x14ac:dyDescent="0.25">
      <c r="A2725" s="2" t="s">
        <v>2681</v>
      </c>
      <c r="B2725" s="22">
        <v>4.2886513036986193E-2</v>
      </c>
      <c r="C2725" s="22">
        <v>3.355603093902261E-2</v>
      </c>
      <c r="D2725" s="15">
        <v>5.563554919014372E-2</v>
      </c>
    </row>
    <row r="2726" spans="1:4" x14ac:dyDescent="0.25">
      <c r="A2726" s="2" t="s">
        <v>2680</v>
      </c>
      <c r="B2726" s="22">
        <v>6.7251506137351189E-2</v>
      </c>
      <c r="C2726" s="22">
        <v>7.5540527771227092E-2</v>
      </c>
      <c r="D2726" s="15">
        <v>7.697114143520592E-2</v>
      </c>
    </row>
    <row r="2727" spans="1:4" x14ac:dyDescent="0.25">
      <c r="A2727" s="2" t="s">
        <v>2679</v>
      </c>
      <c r="B2727" s="22">
        <v>7.6410938675204945E-2</v>
      </c>
      <c r="C2727" s="22">
        <v>5.7928617561992711E-2</v>
      </c>
      <c r="D2727" s="15">
        <v>8.51312366935114E-2</v>
      </c>
    </row>
    <row r="2728" spans="1:4" x14ac:dyDescent="0.25">
      <c r="A2728" s="2" t="s">
        <v>2678</v>
      </c>
      <c r="B2728" s="22">
        <v>6.050061021621031E-2</v>
      </c>
      <c r="C2728" s="22">
        <v>1.5911993881066622E-2</v>
      </c>
      <c r="D2728" s="15">
        <v>8.7443951144814527E-2</v>
      </c>
    </row>
    <row r="2729" spans="1:4" x14ac:dyDescent="0.25">
      <c r="A2729" s="2" t="s">
        <v>2677</v>
      </c>
      <c r="B2729" s="22">
        <v>2.0329777772227924E-2</v>
      </c>
      <c r="C2729" s="22">
        <v>1.0707230803867176E-2</v>
      </c>
      <c r="D2729" s="15">
        <v>8.9516712399199561E-2</v>
      </c>
    </row>
    <row r="2730" spans="1:4" x14ac:dyDescent="0.25">
      <c r="A2730" s="2" t="s">
        <v>2676</v>
      </c>
      <c r="B2730" s="22">
        <v>4.0179397476216155E-2</v>
      </c>
      <c r="C2730" s="22">
        <v>7.0847788996373603E-2</v>
      </c>
      <c r="D2730" s="15">
        <v>7.8360790076355158E-2</v>
      </c>
    </row>
    <row r="2731" spans="1:4" x14ac:dyDescent="0.25">
      <c r="A2731" s="2" t="s">
        <v>2675</v>
      </c>
      <c r="B2731" s="22">
        <v>8.5900318312148283E-2</v>
      </c>
      <c r="C2731" s="22">
        <v>0.11986546292901039</v>
      </c>
      <c r="D2731" s="15">
        <v>9.7053359728306532E-2</v>
      </c>
    </row>
    <row r="2732" spans="1:4" x14ac:dyDescent="0.25">
      <c r="A2732" s="2" t="s">
        <v>2674</v>
      </c>
      <c r="B2732" s="22">
        <v>0.1110788820621868</v>
      </c>
      <c r="C2732" s="22">
        <v>0.12291283053345979</v>
      </c>
      <c r="D2732" s="15">
        <v>9.1678742994554308E-2</v>
      </c>
    </row>
    <row r="2733" spans="1:4" x14ac:dyDescent="0.25">
      <c r="A2733" s="2" t="s">
        <v>2673</v>
      </c>
      <c r="B2733" s="22">
        <v>7.791762929409736E-2</v>
      </c>
      <c r="C2733" s="22">
        <v>0.10451340447179969</v>
      </c>
      <c r="D2733" s="15">
        <v>8.3530261988441171E-2</v>
      </c>
    </row>
    <row r="2734" spans="1:4" x14ac:dyDescent="0.25">
      <c r="A2734" s="2" t="s">
        <v>2672</v>
      </c>
      <c r="B2734" s="22">
        <v>3.7814514013007255E-2</v>
      </c>
      <c r="C2734" s="22">
        <v>4.0732066723285207E-2</v>
      </c>
      <c r="D2734" s="15">
        <v>9.4882085174322131E-2</v>
      </c>
    </row>
    <row r="2735" spans="1:4" x14ac:dyDescent="0.25">
      <c r="A2735" s="2" t="s">
        <v>2671</v>
      </c>
      <c r="B2735" s="22">
        <v>5.5413616526251049E-2</v>
      </c>
      <c r="C2735" s="22">
        <v>5.3025594116964732E-2</v>
      </c>
      <c r="D2735" s="15">
        <v>8.7335959433888402E-2</v>
      </c>
    </row>
    <row r="2736" spans="1:4" x14ac:dyDescent="0.25">
      <c r="A2736" s="2" t="s">
        <v>2670</v>
      </c>
      <c r="B2736" s="22">
        <v>5.282455625322955E-2</v>
      </c>
      <c r="C2736" s="22">
        <v>2.0593739355293409E-2</v>
      </c>
      <c r="D2736" s="15">
        <v>0.10353927608424178</v>
      </c>
    </row>
    <row r="2737" spans="1:4" x14ac:dyDescent="0.25">
      <c r="A2737" s="2" t="s">
        <v>2669</v>
      </c>
      <c r="B2737" s="22">
        <v>-3.2936846247563774E-2</v>
      </c>
      <c r="C2737" s="22">
        <v>-7.2525865895052777E-2</v>
      </c>
      <c r="D2737" s="15">
        <v>0.10527244437641153</v>
      </c>
    </row>
    <row r="2738" spans="1:4" x14ac:dyDescent="0.25">
      <c r="A2738" s="2" t="s">
        <v>2668</v>
      </c>
      <c r="B2738" s="22">
        <v>-4.0776585430527756E-2</v>
      </c>
      <c r="C2738" s="22">
        <v>-6.8473846900936552E-2</v>
      </c>
      <c r="D2738" s="15">
        <v>8.7897741763542106E-2</v>
      </c>
    </row>
    <row r="2739" spans="1:4" x14ac:dyDescent="0.25">
      <c r="A2739" s="2" t="s">
        <v>2667</v>
      </c>
      <c r="B2739" s="22">
        <v>-4.166864355405215E-3</v>
      </c>
      <c r="C2739" s="22">
        <v>1.7503066143642009E-3</v>
      </c>
      <c r="D2739" s="15">
        <v>7.0206952017421526E-2</v>
      </c>
    </row>
    <row r="2740" spans="1:4" x14ac:dyDescent="0.25">
      <c r="A2740" s="2" t="s">
        <v>2666</v>
      </c>
      <c r="B2740" s="22">
        <v>4.35776843378941E-2</v>
      </c>
      <c r="C2740" s="22">
        <v>5.8370521990582284E-2</v>
      </c>
      <c r="D2740" s="15">
        <v>8.9985235221683973E-2</v>
      </c>
    </row>
    <row r="2741" spans="1:4" x14ac:dyDescent="0.25">
      <c r="A2741" s="2" t="s">
        <v>2665</v>
      </c>
      <c r="B2741" s="22">
        <v>9.8113382483522082E-2</v>
      </c>
      <c r="C2741" s="22">
        <v>0.12828877386637033</v>
      </c>
      <c r="D2741" s="15">
        <v>6.4216261170804506E-2</v>
      </c>
    </row>
    <row r="2742" spans="1:4" x14ac:dyDescent="0.25">
      <c r="A2742" s="2" t="s">
        <v>2664</v>
      </c>
      <c r="B2742" s="22">
        <v>0.12023811461403963</v>
      </c>
      <c r="C2742" s="22">
        <v>0.11126352488839378</v>
      </c>
      <c r="D2742" s="15">
        <v>7.6007446801910766E-2</v>
      </c>
    </row>
    <row r="2743" spans="1:4" x14ac:dyDescent="0.25">
      <c r="A2743" s="2" t="s">
        <v>2663</v>
      </c>
      <c r="B2743" s="22">
        <v>9.9190229317173292E-2</v>
      </c>
      <c r="C2743" s="22">
        <v>8.5009433158362943E-2</v>
      </c>
      <c r="D2743" s="15">
        <v>9.1455858014523994E-2</v>
      </c>
    </row>
    <row r="2744" spans="1:4" x14ac:dyDescent="0.25">
      <c r="A2744" s="2" t="s">
        <v>2662</v>
      </c>
      <c r="B2744" s="22">
        <v>7.2938285022973989E-2</v>
      </c>
      <c r="C2744" s="22">
        <v>8.7940293329302241E-2</v>
      </c>
      <c r="D2744" s="15">
        <v>0.10581676553313932</v>
      </c>
    </row>
    <row r="2745" spans="1:4" x14ac:dyDescent="0.25">
      <c r="A2745" s="2" t="s">
        <v>2661</v>
      </c>
      <c r="B2745" s="22">
        <v>4.926279822054011E-2</v>
      </c>
      <c r="C2745" s="22">
        <v>8.067405304561058E-2</v>
      </c>
      <c r="D2745" s="15">
        <v>0.10926023609936238</v>
      </c>
    </row>
    <row r="2746" spans="1:4" x14ac:dyDescent="0.25">
      <c r="A2746" s="2" t="s">
        <v>2660</v>
      </c>
      <c r="B2746" s="22">
        <v>9.9833559120694831E-2</v>
      </c>
      <c r="C2746" s="22">
        <v>0.11907551327409838</v>
      </c>
      <c r="D2746" s="15">
        <v>0.11789507521316409</v>
      </c>
    </row>
    <row r="2747" spans="1:4" x14ac:dyDescent="0.25">
      <c r="A2747" s="2" t="s">
        <v>2659</v>
      </c>
      <c r="B2747" s="22">
        <v>0.10996336506990093</v>
      </c>
      <c r="C2747" s="22">
        <v>0.18311339002296639</v>
      </c>
      <c r="D2747" s="15">
        <v>0.10629378580488266</v>
      </c>
    </row>
    <row r="2748" spans="1:4" x14ac:dyDescent="0.25">
      <c r="A2748" s="2" t="s">
        <v>2658</v>
      </c>
      <c r="B2748" s="22">
        <v>9.139853181938333E-2</v>
      </c>
      <c r="C2748" s="22">
        <v>0.16152065360608203</v>
      </c>
      <c r="D2748" s="15">
        <v>0.10140535694857439</v>
      </c>
    </row>
    <row r="2749" spans="1:4" x14ac:dyDescent="0.25">
      <c r="A2749" s="2" t="s">
        <v>2657</v>
      </c>
      <c r="B2749" s="22">
        <v>0.10137128550559282</v>
      </c>
      <c r="C2749" s="22">
        <v>0.1365579330090744</v>
      </c>
      <c r="D2749" s="15">
        <v>7.8265262922892986E-2</v>
      </c>
    </row>
    <row r="2750" spans="1:4" x14ac:dyDescent="0.25">
      <c r="A2750" s="2" t="s">
        <v>2656</v>
      </c>
      <c r="B2750" s="22">
        <v>0.10454892801741759</v>
      </c>
      <c r="C2750" s="22">
        <v>0.12410158475783338</v>
      </c>
      <c r="D2750" s="15">
        <v>7.0136828875790105E-2</v>
      </c>
    </row>
    <row r="2751" spans="1:4" x14ac:dyDescent="0.25">
      <c r="A2751" s="2" t="s">
        <v>2655</v>
      </c>
      <c r="B2751" s="22">
        <v>9.6081841799120188E-2</v>
      </c>
      <c r="C2751" s="22">
        <v>0.11853621692862361</v>
      </c>
      <c r="D2751" s="15">
        <v>6.621592160469543E-2</v>
      </c>
    </row>
    <row r="2752" spans="1:4" x14ac:dyDescent="0.25">
      <c r="A2752" s="2" t="s">
        <v>2654</v>
      </c>
      <c r="B2752" s="22">
        <v>0.1263510044664144</v>
      </c>
      <c r="C2752" s="22">
        <v>0.11777279286179694</v>
      </c>
      <c r="D2752" s="15">
        <v>6.8677964682380327E-2</v>
      </c>
    </row>
    <row r="2753" spans="1:4" x14ac:dyDescent="0.25">
      <c r="A2753" s="2" t="s">
        <v>2653</v>
      </c>
      <c r="B2753" s="22">
        <v>0.10047353617846969</v>
      </c>
      <c r="C2753" s="22">
        <v>9.091637496215596E-2</v>
      </c>
      <c r="D2753" s="15">
        <v>5.2358708530664454E-2</v>
      </c>
    </row>
    <row r="2754" spans="1:4" x14ac:dyDescent="0.25">
      <c r="A2754" s="2" t="s">
        <v>2652</v>
      </c>
      <c r="B2754" s="22">
        <v>6.9744466555615295E-2</v>
      </c>
      <c r="C2754" s="22">
        <v>5.6934987776912763E-2</v>
      </c>
      <c r="D2754" s="15">
        <v>5.814204517131049E-2</v>
      </c>
    </row>
    <row r="2755" spans="1:4" x14ac:dyDescent="0.25">
      <c r="A2755" s="2" t="s">
        <v>2651</v>
      </c>
      <c r="B2755" s="22">
        <v>6.7468173429369935E-2</v>
      </c>
      <c r="C2755" s="22">
        <v>7.9361187107860998E-2</v>
      </c>
      <c r="D2755" s="15">
        <v>6.2614703271538022E-2</v>
      </c>
    </row>
    <row r="2756" spans="1:4" x14ac:dyDescent="0.25">
      <c r="A2756" s="2" t="s">
        <v>2650</v>
      </c>
      <c r="B2756" s="22">
        <v>8.1023834987233104E-2</v>
      </c>
      <c r="C2756" s="22">
        <v>5.1568707738382111E-2</v>
      </c>
      <c r="D2756" s="15">
        <v>9.1136259771883485E-2</v>
      </c>
    </row>
    <row r="2757" spans="1:4" x14ac:dyDescent="0.25">
      <c r="A2757" s="2" t="s">
        <v>2649</v>
      </c>
      <c r="B2757" s="22">
        <v>6.233824378189947E-2</v>
      </c>
      <c r="C2757" s="22">
        <v>-1.3668463022137602E-3</v>
      </c>
      <c r="D2757" s="15">
        <v>9.2470033032198737E-2</v>
      </c>
    </row>
    <row r="2758" spans="1:4" x14ac:dyDescent="0.25">
      <c r="A2758" s="2" t="s">
        <v>2648</v>
      </c>
      <c r="B2758" s="22">
        <v>3.866868255039059E-2</v>
      </c>
      <c r="C2758" s="22">
        <v>5.0937776919454192E-3</v>
      </c>
      <c r="D2758" s="15">
        <v>6.4199586414421569E-2</v>
      </c>
    </row>
    <row r="2759" spans="1:4" x14ac:dyDescent="0.25">
      <c r="A2759" s="2" t="s">
        <v>2647</v>
      </c>
      <c r="B2759" s="22">
        <v>3.5455721554656809E-2</v>
      </c>
      <c r="C2759" s="22">
        <v>7.4909302716453753E-3</v>
      </c>
      <c r="D2759" s="15">
        <v>5.0359973435600586E-2</v>
      </c>
    </row>
    <row r="2760" spans="1:4" x14ac:dyDescent="0.25">
      <c r="A2760" s="2" t="s">
        <v>2646</v>
      </c>
      <c r="B2760" s="22">
        <v>5.3528295674671683E-2</v>
      </c>
      <c r="C2760" s="22">
        <v>3.3635679015424108E-2</v>
      </c>
      <c r="D2760" s="15">
        <v>4.7989908008215343E-2</v>
      </c>
    </row>
    <row r="2761" spans="1:4" x14ac:dyDescent="0.25">
      <c r="A2761" s="2" t="s">
        <v>2645</v>
      </c>
      <c r="B2761" s="22">
        <v>8.918480475743612E-2</v>
      </c>
      <c r="C2761" s="22">
        <v>9.0271159851302712E-2</v>
      </c>
      <c r="D2761" s="15">
        <v>7.1721114031970498E-2</v>
      </c>
    </row>
    <row r="2762" spans="1:4" x14ac:dyDescent="0.25">
      <c r="A2762" s="2" t="s">
        <v>2644</v>
      </c>
      <c r="B2762" s="22">
        <v>8.1657230791946228E-2</v>
      </c>
      <c r="C2762" s="22">
        <v>4.9569217457125579E-2</v>
      </c>
      <c r="D2762" s="15">
        <v>5.8952647385497894E-2</v>
      </c>
    </row>
    <row r="2763" spans="1:4" x14ac:dyDescent="0.25">
      <c r="A2763" s="2" t="s">
        <v>2643</v>
      </c>
      <c r="B2763" s="22">
        <v>7.1325905108824389E-2</v>
      </c>
      <c r="C2763" s="22">
        <v>4.2833604368691588E-2</v>
      </c>
      <c r="D2763" s="15">
        <v>6.4557560347020648E-2</v>
      </c>
    </row>
    <row r="2764" spans="1:4" x14ac:dyDescent="0.25">
      <c r="A2764" s="2" t="s">
        <v>2642</v>
      </c>
      <c r="B2764" s="22">
        <v>6.9790961531301349E-2</v>
      </c>
      <c r="C2764" s="22">
        <v>7.7002704449114404E-2</v>
      </c>
      <c r="D2764" s="15">
        <v>6.8259020584324995E-2</v>
      </c>
    </row>
    <row r="2765" spans="1:4" x14ac:dyDescent="0.25">
      <c r="A2765" s="2" t="s">
        <v>2641</v>
      </c>
      <c r="B2765" s="22">
        <v>7.819031321754058E-2</v>
      </c>
      <c r="C2765" s="22">
        <v>8.0880310983532849E-2</v>
      </c>
      <c r="D2765" s="15">
        <v>8.212876419226324E-2</v>
      </c>
    </row>
    <row r="2766" spans="1:4" x14ac:dyDescent="0.25">
      <c r="A2766" s="2" t="s">
        <v>2640</v>
      </c>
      <c r="B2766" s="22">
        <v>9.5184641331434255E-2</v>
      </c>
      <c r="C2766" s="22">
        <v>0.12226088325648257</v>
      </c>
      <c r="D2766" s="15">
        <v>7.3744495927045753E-2</v>
      </c>
    </row>
    <row r="2767" spans="1:4" x14ac:dyDescent="0.25">
      <c r="A2767" s="2" t="s">
        <v>2639</v>
      </c>
      <c r="B2767" s="22">
        <v>9.946080291022856E-2</v>
      </c>
      <c r="C2767" s="22">
        <v>0.14630525677154457</v>
      </c>
      <c r="D2767" s="15">
        <v>7.7738231886178288E-2</v>
      </c>
    </row>
    <row r="2768" spans="1:4" x14ac:dyDescent="0.25">
      <c r="A2768" s="2" t="s">
        <v>2638</v>
      </c>
      <c r="B2768" s="22">
        <v>0.1217883406362186</v>
      </c>
      <c r="C2768" s="22">
        <v>0.1388182226723681</v>
      </c>
      <c r="D2768" s="15">
        <v>6.4039976305017871E-2</v>
      </c>
    </row>
    <row r="2769" spans="1:4" x14ac:dyDescent="0.25">
      <c r="A2769" s="2" t="s">
        <v>2637</v>
      </c>
      <c r="B2769" s="22">
        <v>0.10559345837682479</v>
      </c>
      <c r="C2769" s="22">
        <v>0.11856415475097795</v>
      </c>
      <c r="D2769" s="15">
        <v>8.1862746179103857E-2</v>
      </c>
    </row>
    <row r="2770" spans="1:4" x14ac:dyDescent="0.25">
      <c r="A2770" s="2" t="s">
        <v>2636</v>
      </c>
      <c r="B2770" s="22">
        <v>7.0137045066803697E-2</v>
      </c>
      <c r="C2770" s="22">
        <v>5.5908892730561426E-2</v>
      </c>
      <c r="D2770" s="15">
        <v>6.4395945736517538E-2</v>
      </c>
    </row>
    <row r="2771" spans="1:4" x14ac:dyDescent="0.25">
      <c r="A2771" s="2" t="s">
        <v>2635</v>
      </c>
      <c r="B2771" s="22">
        <v>4.4745591996858521E-2</v>
      </c>
      <c r="C2771" s="22">
        <v>1.9397408445365766E-2</v>
      </c>
      <c r="D2771" s="15">
        <v>5.5327416552851581E-2</v>
      </c>
    </row>
    <row r="2772" spans="1:4" x14ac:dyDescent="0.25">
      <c r="A2772" s="2" t="s">
        <v>2634</v>
      </c>
      <c r="B2772" s="22">
        <v>4.6705542194346639E-2</v>
      </c>
      <c r="C2772" s="22">
        <v>4.1017199618121038E-2</v>
      </c>
      <c r="D2772" s="15">
        <v>5.7063910116751979E-2</v>
      </c>
    </row>
    <row r="2773" spans="1:4" x14ac:dyDescent="0.25">
      <c r="A2773" s="2" t="s">
        <v>2633</v>
      </c>
      <c r="B2773" s="22">
        <v>7.0748344793294837E-2</v>
      </c>
      <c r="C2773" s="22">
        <v>6.7362996089893129E-2</v>
      </c>
      <c r="D2773" s="15">
        <v>9.0769926148156294E-2</v>
      </c>
    </row>
    <row r="2774" spans="1:4" x14ac:dyDescent="0.25">
      <c r="A2774" s="2" t="s">
        <v>2632</v>
      </c>
      <c r="B2774" s="22">
        <v>7.728116308959819E-2</v>
      </c>
      <c r="C2774" s="22">
        <v>6.6097530004723556E-2</v>
      </c>
      <c r="D2774" s="15">
        <v>6.5977270947769284E-2</v>
      </c>
    </row>
    <row r="2775" spans="1:4" x14ac:dyDescent="0.25">
      <c r="A2775" s="2" t="s">
        <v>2631</v>
      </c>
      <c r="B2775" s="22">
        <v>4.4961001072078947E-2</v>
      </c>
      <c r="C2775" s="22">
        <v>1.2524745054543021E-2</v>
      </c>
      <c r="D2775" s="15">
        <v>7.8608283928285033E-2</v>
      </c>
    </row>
    <row r="2776" spans="1:4" x14ac:dyDescent="0.25">
      <c r="A2776" s="2" t="s">
        <v>2630</v>
      </c>
      <c r="B2776" s="22">
        <v>1.7278091888874792E-2</v>
      </c>
      <c r="C2776" s="22">
        <v>-1.5122370295769849E-2</v>
      </c>
      <c r="D2776" s="15">
        <v>8.6819696053862569E-2</v>
      </c>
    </row>
    <row r="2777" spans="1:4" x14ac:dyDescent="0.25">
      <c r="A2777" s="2" t="s">
        <v>2629</v>
      </c>
      <c r="B2777" s="22">
        <v>3.0237508161614326E-2</v>
      </c>
      <c r="C2777" s="22">
        <v>1.9924668750414894E-3</v>
      </c>
      <c r="D2777" s="15">
        <v>9.2291562150542919E-2</v>
      </c>
    </row>
    <row r="2778" spans="1:4" x14ac:dyDescent="0.25">
      <c r="A2778" s="2" t="s">
        <v>2628</v>
      </c>
      <c r="B2778" s="22">
        <v>4.2329829993347272E-2</v>
      </c>
      <c r="C2778" s="22">
        <v>-1.439078105613528E-3</v>
      </c>
      <c r="D2778" s="15">
        <v>9.4987317174673083E-2</v>
      </c>
    </row>
    <row r="2779" spans="1:4" x14ac:dyDescent="0.25">
      <c r="A2779" s="2" t="s">
        <v>2627</v>
      </c>
      <c r="B2779" s="22">
        <v>3.2597970962524349E-2</v>
      </c>
      <c r="C2779" s="22">
        <v>2.3978461821873918E-3</v>
      </c>
      <c r="D2779" s="15">
        <v>7.2792174465333398E-2</v>
      </c>
    </row>
    <row r="2780" spans="1:4" x14ac:dyDescent="0.25">
      <c r="A2780" s="2" t="s">
        <v>2626</v>
      </c>
      <c r="B2780" s="22">
        <v>2.9315998187909545E-2</v>
      </c>
      <c r="C2780" s="22">
        <v>2.0794695409131293E-2</v>
      </c>
      <c r="D2780" s="15">
        <v>5.3846315853297716E-2</v>
      </c>
    </row>
    <row r="2781" spans="1:4" x14ac:dyDescent="0.25">
      <c r="A2781" s="2" t="s">
        <v>2625</v>
      </c>
      <c r="B2781" s="22">
        <v>5.0017342778543646E-2</v>
      </c>
      <c r="C2781" s="22">
        <v>2.236323464894668E-2</v>
      </c>
      <c r="D2781" s="15">
        <v>8.0576396081596557E-2</v>
      </c>
    </row>
    <row r="2782" spans="1:4" x14ac:dyDescent="0.25">
      <c r="A2782" s="2" t="s">
        <v>2624</v>
      </c>
      <c r="B2782" s="22">
        <v>5.6207187520340061E-2</v>
      </c>
      <c r="C2782" s="22">
        <v>7.491437412487964E-2</v>
      </c>
      <c r="D2782" s="15">
        <v>9.4138439620534614E-2</v>
      </c>
    </row>
    <row r="2783" spans="1:4" x14ac:dyDescent="0.25">
      <c r="A2783" s="2" t="s">
        <v>2623</v>
      </c>
      <c r="B2783" s="22">
        <v>6.3755996028582229E-2</v>
      </c>
      <c r="C2783" s="22">
        <v>6.8279458225394246E-2</v>
      </c>
      <c r="D2783" s="15">
        <v>6.5809508133679626E-2</v>
      </c>
    </row>
    <row r="2784" spans="1:4" x14ac:dyDescent="0.25">
      <c r="A2784" s="2" t="s">
        <v>2622</v>
      </c>
      <c r="B2784" s="22">
        <v>7.7353729524960127E-2</v>
      </c>
      <c r="C2784" s="22">
        <v>4.3754268103899992E-2</v>
      </c>
      <c r="D2784" s="15">
        <v>9.8261149072398718E-2</v>
      </c>
    </row>
    <row r="2785" spans="1:4" x14ac:dyDescent="0.25">
      <c r="A2785" s="2" t="s">
        <v>2621</v>
      </c>
      <c r="B2785" s="22">
        <v>6.0549827649568518E-2</v>
      </c>
      <c r="C2785" s="22">
        <v>7.3663729918189327E-2</v>
      </c>
      <c r="D2785" s="15">
        <v>0.119361118072023</v>
      </c>
    </row>
    <row r="2786" spans="1:4" x14ac:dyDescent="0.25">
      <c r="A2786" s="2" t="s">
        <v>2620</v>
      </c>
      <c r="B2786" s="22">
        <v>3.2382936558375701E-2</v>
      </c>
      <c r="C2786" s="22">
        <v>7.8276988113066215E-2</v>
      </c>
      <c r="D2786" s="15">
        <v>0.10541611481457951</v>
      </c>
    </row>
    <row r="2787" spans="1:4" x14ac:dyDescent="0.25">
      <c r="A2787" s="2" t="s">
        <v>2619</v>
      </c>
      <c r="B2787" s="22">
        <v>8.8947386946529164E-2</v>
      </c>
      <c r="C2787" s="22">
        <v>9.3591414104836651E-2</v>
      </c>
      <c r="D2787" s="15">
        <v>0.10348942796699699</v>
      </c>
    </row>
    <row r="2788" spans="1:4" x14ac:dyDescent="0.25">
      <c r="A2788" s="2" t="s">
        <v>2618</v>
      </c>
      <c r="B2788" s="22">
        <v>0.13489991591001554</v>
      </c>
      <c r="C2788" s="22">
        <v>0.117013469763333</v>
      </c>
      <c r="D2788" s="15">
        <v>8.7836803270814306E-2</v>
      </c>
    </row>
    <row r="2789" spans="1:4" x14ac:dyDescent="0.25">
      <c r="A2789" s="2" t="s">
        <v>2617</v>
      </c>
      <c r="B2789" s="22">
        <v>2.1327710958818604E-2</v>
      </c>
      <c r="C2789" s="22">
        <v>7.9596081965913376E-2</v>
      </c>
      <c r="D2789" s="15">
        <v>9.2039659308890506E-2</v>
      </c>
    </row>
    <row r="2790" spans="1:4" x14ac:dyDescent="0.25">
      <c r="A2790" s="2" t="s">
        <v>2616</v>
      </c>
      <c r="B2790" s="22">
        <v>1.9169737212359886E-2</v>
      </c>
      <c r="C2790" s="22">
        <v>7.969592558220006E-3</v>
      </c>
      <c r="D2790" s="15">
        <v>6.5199595286200465E-2</v>
      </c>
    </row>
    <row r="2791" spans="1:4" x14ac:dyDescent="0.25">
      <c r="A2791" s="2" t="s">
        <v>2615</v>
      </c>
      <c r="B2791" s="22">
        <v>4.2114143321911539E-2</v>
      </c>
      <c r="C2791" s="22">
        <v>3.7633011823830491E-2</v>
      </c>
      <c r="D2791" s="15">
        <v>6.8705453226963711E-2</v>
      </c>
    </row>
    <row r="2792" spans="1:4" x14ac:dyDescent="0.25">
      <c r="A2792" s="2" t="s">
        <v>2614</v>
      </c>
      <c r="B2792" s="22">
        <v>6.6743778235589482E-2</v>
      </c>
      <c r="C2792" s="22">
        <v>7.8166572563350148E-2</v>
      </c>
      <c r="D2792" s="15">
        <v>6.2813891811917238E-2</v>
      </c>
    </row>
    <row r="2793" spans="1:4" x14ac:dyDescent="0.25">
      <c r="A2793" s="2" t="s">
        <v>2613</v>
      </c>
      <c r="B2793" s="22">
        <v>5.3638041174660152E-2</v>
      </c>
      <c r="C2793" s="22">
        <v>7.1238835575059015E-2</v>
      </c>
      <c r="D2793" s="15">
        <v>6.1528645021220046E-2</v>
      </c>
    </row>
    <row r="2794" spans="1:4" x14ac:dyDescent="0.25">
      <c r="A2794" s="2" t="s">
        <v>2612</v>
      </c>
      <c r="B2794" s="22">
        <v>6.369913049663109E-2</v>
      </c>
      <c r="C2794" s="22">
        <v>5.7398066887011143E-2</v>
      </c>
      <c r="D2794" s="15">
        <v>7.4066734670971857E-2</v>
      </c>
    </row>
    <row r="2795" spans="1:4" x14ac:dyDescent="0.25">
      <c r="A2795" s="2" t="s">
        <v>2611</v>
      </c>
      <c r="B2795" s="22">
        <v>8.110737223178148E-2</v>
      </c>
      <c r="C2795" s="22">
        <v>7.6920480467379107E-2</v>
      </c>
      <c r="D2795" s="15">
        <v>8.7412055442109698E-2</v>
      </c>
    </row>
    <row r="2796" spans="1:4" x14ac:dyDescent="0.25">
      <c r="A2796" s="2" t="s">
        <v>2610</v>
      </c>
      <c r="B2796" s="22">
        <v>6.2917030137032245E-2</v>
      </c>
      <c r="C2796" s="22">
        <v>9.6115216361552791E-2</v>
      </c>
      <c r="D2796" s="15">
        <v>5.8142368821427204E-2</v>
      </c>
    </row>
    <row r="2797" spans="1:4" x14ac:dyDescent="0.25">
      <c r="A2797" s="2" t="s">
        <v>2609</v>
      </c>
      <c r="B2797" s="22">
        <v>8.2480552047491065E-2</v>
      </c>
      <c r="C2797" s="22">
        <v>0.11237876106364028</v>
      </c>
      <c r="D2797" s="15">
        <v>8.0854606317977112E-2</v>
      </c>
    </row>
    <row r="2798" spans="1:4" x14ac:dyDescent="0.25">
      <c r="A2798" s="2" t="s">
        <v>2608</v>
      </c>
      <c r="B2798" s="22">
        <v>0.11085089358190695</v>
      </c>
      <c r="C2798" s="22">
        <v>0.10778008646642165</v>
      </c>
      <c r="D2798" s="15">
        <v>6.7947653153290377E-2</v>
      </c>
    </row>
    <row r="2799" spans="1:4" x14ac:dyDescent="0.25">
      <c r="A2799" s="2" t="s">
        <v>2607</v>
      </c>
      <c r="B2799" s="22">
        <v>9.6733836550265601E-2</v>
      </c>
      <c r="C2799" s="22">
        <v>0.113971872961459</v>
      </c>
      <c r="D2799" s="15">
        <v>7.1133734037478746E-2</v>
      </c>
    </row>
    <row r="2800" spans="1:4" x14ac:dyDescent="0.25">
      <c r="A2800" s="2" t="s">
        <v>2606</v>
      </c>
      <c r="B2800" s="22">
        <v>7.5354334758594627E-2</v>
      </c>
      <c r="C2800" s="22">
        <v>9.9717890212195986E-2</v>
      </c>
      <c r="D2800" s="15">
        <v>6.9179720850661416E-2</v>
      </c>
    </row>
    <row r="2801" spans="1:4" x14ac:dyDescent="0.25">
      <c r="A2801" s="2" t="s">
        <v>2605</v>
      </c>
      <c r="B2801" s="22">
        <v>5.3593269564832208E-2</v>
      </c>
      <c r="C2801" s="22">
        <v>5.3998611758773497E-2</v>
      </c>
      <c r="D2801" s="15">
        <v>6.8525818207611652E-2</v>
      </c>
    </row>
    <row r="2802" spans="1:4" x14ac:dyDescent="0.25">
      <c r="A2802" s="2" t="s">
        <v>2604</v>
      </c>
      <c r="B2802" s="22">
        <v>3.6665297377233709E-2</v>
      </c>
      <c r="C2802" s="22">
        <v>3.6341327925523165E-2</v>
      </c>
      <c r="D2802" s="15">
        <v>7.5634772516787019E-2</v>
      </c>
    </row>
    <row r="2803" spans="1:4" x14ac:dyDescent="0.25">
      <c r="A2803" s="2" t="s">
        <v>2603</v>
      </c>
      <c r="B2803" s="22">
        <v>6.5758037582660731E-2</v>
      </c>
      <c r="C2803" s="22">
        <v>5.8557260721378637E-2</v>
      </c>
      <c r="D2803" s="15">
        <v>6.0861558637892228E-2</v>
      </c>
    </row>
    <row r="2804" spans="1:4" x14ac:dyDescent="0.25">
      <c r="A2804" s="2" t="s">
        <v>2602</v>
      </c>
      <c r="B2804" s="22">
        <v>8.0265457214166738E-2</v>
      </c>
      <c r="C2804" s="22">
        <v>5.5687975689458331E-2</v>
      </c>
      <c r="D2804" s="15">
        <v>5.4409691489612028E-2</v>
      </c>
    </row>
    <row r="2805" spans="1:4" x14ac:dyDescent="0.25">
      <c r="A2805" s="2" t="s">
        <v>2601</v>
      </c>
      <c r="B2805" s="22">
        <v>4.8790875651563176E-2</v>
      </c>
      <c r="C2805" s="22">
        <v>4.0754323113166409E-2</v>
      </c>
      <c r="D2805" s="15">
        <v>6.4640017847220094E-2</v>
      </c>
    </row>
    <row r="2806" spans="1:4" x14ac:dyDescent="0.25">
      <c r="A2806" s="2" t="s">
        <v>2600</v>
      </c>
      <c r="B2806" s="22">
        <v>4.5213441069548291E-2</v>
      </c>
      <c r="C2806" s="22">
        <v>3.2663604345483072E-2</v>
      </c>
      <c r="D2806" s="15">
        <v>6.5831231977790575E-2</v>
      </c>
    </row>
    <row r="2807" spans="1:4" x14ac:dyDescent="0.25">
      <c r="A2807" s="2" t="s">
        <v>2599</v>
      </c>
      <c r="B2807" s="22">
        <v>8.8197973618904718E-2</v>
      </c>
      <c r="C2807" s="22">
        <v>8.3947339490987385E-2</v>
      </c>
      <c r="D2807" s="15">
        <v>5.0607839428509292E-2</v>
      </c>
    </row>
    <row r="2808" spans="1:4" x14ac:dyDescent="0.25">
      <c r="A2808" s="2" t="s">
        <v>2598</v>
      </c>
      <c r="B2808" s="22">
        <v>0.1082847480662167</v>
      </c>
      <c r="C2808" s="22">
        <v>0.11598154998694854</v>
      </c>
      <c r="D2808" s="15">
        <v>5.0956701238950082E-2</v>
      </c>
    </row>
    <row r="2809" spans="1:4" x14ac:dyDescent="0.25">
      <c r="A2809" s="2" t="s">
        <v>2597</v>
      </c>
      <c r="B2809" s="22">
        <v>9.4653827867781135E-2</v>
      </c>
      <c r="C2809" s="22">
        <v>8.7448425428010484E-2</v>
      </c>
      <c r="D2809" s="15">
        <v>4.7192791026706489E-2</v>
      </c>
    </row>
    <row r="2810" spans="1:4" x14ac:dyDescent="0.25">
      <c r="A2810" s="2" t="s">
        <v>2596</v>
      </c>
      <c r="B2810" s="22">
        <v>7.8893068681160639E-2</v>
      </c>
      <c r="C2810" s="22">
        <v>7.4085916784436753E-2</v>
      </c>
      <c r="D2810" s="15">
        <v>5.9127996213889408E-2</v>
      </c>
    </row>
    <row r="2811" spans="1:4" x14ac:dyDescent="0.25">
      <c r="A2811" s="2" t="s">
        <v>2595</v>
      </c>
      <c r="B2811" s="22">
        <v>6.4252691405514872E-2</v>
      </c>
      <c r="C2811" s="22">
        <v>6.67287708881001E-2</v>
      </c>
      <c r="D2811" s="15">
        <v>4.6107441342125327E-2</v>
      </c>
    </row>
    <row r="2812" spans="1:4" x14ac:dyDescent="0.25">
      <c r="A2812" s="2" t="s">
        <v>2594</v>
      </c>
      <c r="B2812" s="22">
        <v>6.1119435944904876E-2</v>
      </c>
      <c r="C2812" s="22">
        <v>8.4845670685172084E-2</v>
      </c>
      <c r="D2812" s="15">
        <v>6.1512872064486142E-2</v>
      </c>
    </row>
    <row r="2813" spans="1:4" x14ac:dyDescent="0.25">
      <c r="A2813" s="2" t="s">
        <v>2593</v>
      </c>
      <c r="B2813" s="22">
        <v>7.4628491466864871E-2</v>
      </c>
      <c r="C2813" s="22">
        <v>7.6888801817161345E-2</v>
      </c>
      <c r="D2813" s="15">
        <v>6.0637102493395399E-2</v>
      </c>
    </row>
    <row r="2814" spans="1:4" x14ac:dyDescent="0.25">
      <c r="A2814" s="2" t="s">
        <v>2592</v>
      </c>
      <c r="B2814" s="22">
        <v>6.987149367729821E-2</v>
      </c>
      <c r="C2814" s="22">
        <v>6.8432420212775472E-2</v>
      </c>
      <c r="D2814" s="15">
        <v>5.6627963483333592E-2</v>
      </c>
    </row>
    <row r="2815" spans="1:4" x14ac:dyDescent="0.25">
      <c r="A2815" s="2" t="s">
        <v>2591</v>
      </c>
      <c r="B2815" s="22">
        <v>5.3065165458247091E-2</v>
      </c>
      <c r="C2815" s="22">
        <v>4.9748288878860548E-2</v>
      </c>
      <c r="D2815" s="15">
        <v>6.3455007132142749E-2</v>
      </c>
    </row>
    <row r="2816" spans="1:4" x14ac:dyDescent="0.25">
      <c r="A2816" s="2" t="s">
        <v>2590</v>
      </c>
      <c r="B2816" s="22">
        <v>4.0927066079651304E-2</v>
      </c>
      <c r="C2816" s="22">
        <v>4.1508025350049112E-2</v>
      </c>
      <c r="D2816" s="15">
        <v>5.9186069248244162E-2</v>
      </c>
    </row>
    <row r="2817" spans="1:4" x14ac:dyDescent="0.25">
      <c r="A2817" s="2" t="s">
        <v>2589</v>
      </c>
      <c r="B2817" s="22">
        <v>6.879861212025086E-2</v>
      </c>
      <c r="C2817" s="22">
        <v>4.7747381012110651E-2</v>
      </c>
      <c r="D2817" s="15">
        <v>6.2388496442387524E-2</v>
      </c>
    </row>
    <row r="2818" spans="1:4" x14ac:dyDescent="0.25">
      <c r="A2818" s="2" t="s">
        <v>2588</v>
      </c>
      <c r="B2818" s="22">
        <v>6.2031024259825603E-2</v>
      </c>
      <c r="C2818" s="22">
        <v>4.045411289359134E-2</v>
      </c>
      <c r="D2818" s="15">
        <v>5.6019789694497973E-2</v>
      </c>
    </row>
    <row r="2819" spans="1:4" x14ac:dyDescent="0.25">
      <c r="A2819" s="2" t="s">
        <v>2587</v>
      </c>
      <c r="B2819" s="22">
        <v>6.3790669944137346E-2</v>
      </c>
      <c r="C2819" s="22">
        <v>3.1544054299593033E-2</v>
      </c>
      <c r="D2819" s="15">
        <v>5.6691273612280706E-2</v>
      </c>
    </row>
    <row r="2820" spans="1:4" x14ac:dyDescent="0.25">
      <c r="A2820" s="2" t="s">
        <v>2586</v>
      </c>
      <c r="B2820" s="22">
        <v>5.9906600633015221E-2</v>
      </c>
      <c r="C2820" s="22">
        <v>2.6533945028980585E-2</v>
      </c>
      <c r="D2820" s="15">
        <v>5.1853147521615031E-2</v>
      </c>
    </row>
    <row r="2821" spans="1:4" x14ac:dyDescent="0.25">
      <c r="A2821" s="2" t="s">
        <v>2585</v>
      </c>
      <c r="B2821" s="22">
        <v>4.2902326273421401E-2</v>
      </c>
      <c r="C2821" s="22">
        <v>4.309278583192884E-2</v>
      </c>
      <c r="D2821" s="15">
        <v>4.9637509401266759E-2</v>
      </c>
    </row>
    <row r="2822" spans="1:4" x14ac:dyDescent="0.25">
      <c r="A2822" s="2" t="s">
        <v>2584</v>
      </c>
      <c r="B2822" s="22">
        <v>5.1891339554761842E-2</v>
      </c>
      <c r="C2822" s="22">
        <v>5.6210210298498466E-2</v>
      </c>
      <c r="D2822" s="15">
        <v>4.4644071673974391E-2</v>
      </c>
    </row>
    <row r="2823" spans="1:4" x14ac:dyDescent="0.25">
      <c r="A2823" s="2" t="s">
        <v>2583</v>
      </c>
      <c r="B2823" s="22">
        <v>8.9077386011679985E-2</v>
      </c>
      <c r="C2823" s="22">
        <v>9.4657604186795641E-2</v>
      </c>
      <c r="D2823" s="15">
        <v>6.4371763557816555E-2</v>
      </c>
    </row>
    <row r="2824" spans="1:4" x14ac:dyDescent="0.25">
      <c r="A2824" s="2" t="s">
        <v>2582</v>
      </c>
      <c r="B2824" s="22">
        <v>0.10786365764215589</v>
      </c>
      <c r="C2824" s="22">
        <v>0.12094669618915456</v>
      </c>
      <c r="D2824" s="15">
        <v>5.6493896851316096E-2</v>
      </c>
    </row>
    <row r="2825" spans="1:4" x14ac:dyDescent="0.25">
      <c r="A2825" s="2" t="s">
        <v>2581</v>
      </c>
      <c r="B2825" s="22">
        <v>9.6224009680251202E-2</v>
      </c>
      <c r="C2825" s="22">
        <v>0.11057197979340955</v>
      </c>
      <c r="D2825" s="15">
        <v>7.2404049554218849E-2</v>
      </c>
    </row>
    <row r="2826" spans="1:4" x14ac:dyDescent="0.25">
      <c r="A2826" s="2" t="s">
        <v>2580</v>
      </c>
      <c r="B2826" s="22">
        <v>0.10218517448132233</v>
      </c>
      <c r="C2826" s="22">
        <v>0.13867461516056206</v>
      </c>
      <c r="D2826" s="15">
        <v>7.8660983747492294E-2</v>
      </c>
    </row>
    <row r="2827" spans="1:4" x14ac:dyDescent="0.25">
      <c r="A2827" s="2" t="s">
        <v>2579</v>
      </c>
      <c r="B2827" s="22">
        <v>0.12291406708148625</v>
      </c>
      <c r="C2827" s="22">
        <v>0.14326474472569925</v>
      </c>
      <c r="D2827" s="15">
        <v>8.3172468903164043E-2</v>
      </c>
    </row>
    <row r="2828" spans="1:4" x14ac:dyDescent="0.25">
      <c r="A2828" s="2" t="s">
        <v>2578</v>
      </c>
      <c r="B2828" s="22">
        <v>0.11519834391462304</v>
      </c>
      <c r="C2828" s="22">
        <v>0.14537759629311039</v>
      </c>
      <c r="D2828" s="15">
        <v>5.8652706184269224E-2</v>
      </c>
    </row>
    <row r="2829" spans="1:4" x14ac:dyDescent="0.25">
      <c r="A2829" s="2" t="s">
        <v>2577</v>
      </c>
      <c r="B2829" s="22">
        <v>0.10184122119098901</v>
      </c>
      <c r="C2829" s="22">
        <v>0.13217023975642711</v>
      </c>
      <c r="D2829" s="15">
        <v>7.9771524186556586E-2</v>
      </c>
    </row>
    <row r="2830" spans="1:4" x14ac:dyDescent="0.25">
      <c r="A2830" s="2" t="s">
        <v>2576</v>
      </c>
      <c r="B2830" s="22">
        <v>7.8460412876059579E-2</v>
      </c>
      <c r="C2830" s="22">
        <v>8.6754404117042841E-2</v>
      </c>
      <c r="D2830" s="15">
        <v>6.0716438697030181E-2</v>
      </c>
    </row>
    <row r="2831" spans="1:4" x14ac:dyDescent="0.25">
      <c r="A2831" s="2" t="s">
        <v>2575</v>
      </c>
      <c r="B2831" s="22">
        <v>8.9123398438096066E-2</v>
      </c>
      <c r="C2831" s="22">
        <v>9.9101675480293708E-2</v>
      </c>
      <c r="D2831" s="15">
        <v>6.7536604280273124E-2</v>
      </c>
    </row>
    <row r="2832" spans="1:4" x14ac:dyDescent="0.25">
      <c r="A2832" s="2" t="s">
        <v>2574</v>
      </c>
      <c r="B2832" s="22">
        <v>9.2318059566120311E-2</v>
      </c>
      <c r="C2832" s="22">
        <v>0.11523303592888021</v>
      </c>
      <c r="D2832" s="15">
        <v>5.9161337806532793E-2</v>
      </c>
    </row>
    <row r="2833" spans="1:4" x14ac:dyDescent="0.25">
      <c r="A2833" s="2" t="s">
        <v>2573</v>
      </c>
      <c r="B2833" s="22">
        <v>0.10095150095100204</v>
      </c>
      <c r="C2833" s="22">
        <v>0.10234065243663888</v>
      </c>
      <c r="D2833" s="15">
        <v>6.0325977547715112E-2</v>
      </c>
    </row>
    <row r="2834" spans="1:4" x14ac:dyDescent="0.25">
      <c r="A2834" s="2" t="s">
        <v>2572</v>
      </c>
      <c r="B2834" s="22">
        <v>9.4407809929301326E-2</v>
      </c>
      <c r="C2834" s="22">
        <v>7.2260637955817664E-2</v>
      </c>
      <c r="D2834" s="15">
        <v>4.8681527003645905E-2</v>
      </c>
    </row>
    <row r="2835" spans="1:4" x14ac:dyDescent="0.25">
      <c r="A2835" s="2" t="s">
        <v>2571</v>
      </c>
      <c r="B2835" s="22">
        <v>7.4023936549201544E-2</v>
      </c>
      <c r="C2835" s="22">
        <v>4.8037154972553217E-2</v>
      </c>
      <c r="D2835" s="15">
        <v>4.5875810645520668E-2</v>
      </c>
    </row>
    <row r="2836" spans="1:4" x14ac:dyDescent="0.25">
      <c r="A2836" s="2" t="s">
        <v>2570</v>
      </c>
      <c r="B2836" s="22">
        <v>7.3765579176445856E-2</v>
      </c>
      <c r="C2836" s="22">
        <v>6.3282257933557615E-2</v>
      </c>
      <c r="D2836" s="15">
        <v>6.7750660454233488E-2</v>
      </c>
    </row>
    <row r="2837" spans="1:4" x14ac:dyDescent="0.25">
      <c r="A2837" s="2" t="s">
        <v>2569</v>
      </c>
      <c r="B2837" s="22">
        <v>8.6790422008683255E-2</v>
      </c>
      <c r="C2837" s="22">
        <v>6.7093509492891265E-2</v>
      </c>
      <c r="D2837" s="15">
        <v>7.9249125098188739E-2</v>
      </c>
    </row>
    <row r="2838" spans="1:4" x14ac:dyDescent="0.25">
      <c r="A2838" s="2" t="s">
        <v>2568</v>
      </c>
      <c r="B2838" s="22">
        <v>8.2204638856152729E-2</v>
      </c>
      <c r="C2838" s="22">
        <v>5.5961672371874258E-2</v>
      </c>
      <c r="D2838" s="15">
        <v>5.9376599329213318E-2</v>
      </c>
    </row>
    <row r="2839" spans="1:4" x14ac:dyDescent="0.25">
      <c r="A2839" s="2" t="s">
        <v>2567</v>
      </c>
      <c r="B2839" s="22">
        <v>8.7600711562360295E-2</v>
      </c>
      <c r="C2839" s="22">
        <v>7.2434584161965132E-2</v>
      </c>
      <c r="D2839" s="15">
        <v>6.0157704927648124E-2</v>
      </c>
    </row>
    <row r="2840" spans="1:4" x14ac:dyDescent="0.25">
      <c r="A2840" s="2" t="s">
        <v>2566</v>
      </c>
      <c r="B2840" s="22">
        <v>9.9878592773651048E-2</v>
      </c>
      <c r="C2840" s="22">
        <v>0.10821975799432648</v>
      </c>
      <c r="D2840" s="15">
        <v>5.6058834524204362E-2</v>
      </c>
    </row>
    <row r="2841" spans="1:4" x14ac:dyDescent="0.25">
      <c r="A2841" s="2" t="s">
        <v>2565</v>
      </c>
      <c r="B2841" s="22">
        <v>9.8923163209110446E-2</v>
      </c>
      <c r="C2841" s="22">
        <v>9.9663871732385237E-2</v>
      </c>
      <c r="D2841" s="15">
        <v>5.4670549804965669E-2</v>
      </c>
    </row>
    <row r="2842" spans="1:4" x14ac:dyDescent="0.25">
      <c r="A2842" s="2" t="s">
        <v>2564</v>
      </c>
      <c r="B2842" s="22">
        <v>0.11422228155036765</v>
      </c>
      <c r="C2842" s="22">
        <v>0.10611094310879708</v>
      </c>
      <c r="D2842" s="15">
        <v>6.3474513792122406E-2</v>
      </c>
    </row>
    <row r="2843" spans="1:4" x14ac:dyDescent="0.25">
      <c r="A2843" s="2" t="s">
        <v>2563</v>
      </c>
      <c r="B2843" s="22">
        <v>0.1010364015276233</v>
      </c>
      <c r="C2843" s="22">
        <v>8.8207646063528891E-2</v>
      </c>
      <c r="D2843" s="15">
        <v>6.455488987267019E-2</v>
      </c>
    </row>
    <row r="2844" spans="1:4" x14ac:dyDescent="0.25">
      <c r="A2844" s="2" t="s">
        <v>2562</v>
      </c>
      <c r="B2844" s="22">
        <v>8.3928576608498867E-2</v>
      </c>
      <c r="C2844" s="22">
        <v>8.2335550461236098E-2</v>
      </c>
      <c r="D2844" s="15">
        <v>6.9145481397087386E-2</v>
      </c>
    </row>
    <row r="2845" spans="1:4" x14ac:dyDescent="0.25">
      <c r="A2845" s="2" t="s">
        <v>2561</v>
      </c>
      <c r="B2845" s="22">
        <v>9.515368162343904E-2</v>
      </c>
      <c r="C2845" s="22">
        <v>0.11561772743007169</v>
      </c>
      <c r="D2845" s="15">
        <v>6.2835911164681096E-2</v>
      </c>
    </row>
    <row r="2846" spans="1:4" x14ac:dyDescent="0.25">
      <c r="A2846" s="2" t="s">
        <v>2560</v>
      </c>
      <c r="B2846" s="22">
        <v>0.12676436336090163</v>
      </c>
      <c r="C2846" s="22">
        <v>0.13343675706225139</v>
      </c>
      <c r="D2846" s="15">
        <v>5.4340079240500917E-2</v>
      </c>
    </row>
    <row r="2847" spans="1:4" x14ac:dyDescent="0.25">
      <c r="A2847" s="2" t="s">
        <v>2559</v>
      </c>
      <c r="B2847" s="22">
        <v>0.10778247738877932</v>
      </c>
      <c r="C2847" s="22">
        <v>9.1859025647863718E-2</v>
      </c>
      <c r="D2847" s="15">
        <v>5.5340399624158938E-2</v>
      </c>
    </row>
    <row r="2848" spans="1:4" x14ac:dyDescent="0.25">
      <c r="A2848" s="2" t="s">
        <v>2558</v>
      </c>
      <c r="B2848" s="22">
        <v>8.4938455217828321E-2</v>
      </c>
      <c r="C2848" s="22">
        <v>7.5617204435790647E-2</v>
      </c>
      <c r="D2848" s="15">
        <v>6.9501972167442291E-2</v>
      </c>
    </row>
    <row r="2849" spans="1:4" x14ac:dyDescent="0.25">
      <c r="A2849" s="2" t="s">
        <v>2557</v>
      </c>
      <c r="B2849" s="22">
        <v>8.08204848940174E-2</v>
      </c>
      <c r="C2849" s="22">
        <v>9.1085909151782579E-2</v>
      </c>
      <c r="D2849" s="15">
        <v>7.1629794950907419E-2</v>
      </c>
    </row>
    <row r="2850" spans="1:4" x14ac:dyDescent="0.25">
      <c r="A2850" s="2" t="s">
        <v>2556</v>
      </c>
      <c r="B2850" s="22">
        <v>9.415542880694075E-2</v>
      </c>
      <c r="C2850" s="22">
        <v>0.10523882613827781</v>
      </c>
      <c r="D2850" s="15">
        <v>8.492759987711905E-2</v>
      </c>
    </row>
    <row r="2851" spans="1:4" x14ac:dyDescent="0.25">
      <c r="A2851" s="2" t="s">
        <v>2555</v>
      </c>
      <c r="B2851" s="22">
        <v>0.13930732822045686</v>
      </c>
      <c r="C2851" s="22">
        <v>0.15745667659988002</v>
      </c>
      <c r="D2851" s="15">
        <v>9.2230219704409463E-2</v>
      </c>
    </row>
    <row r="2852" spans="1:4" x14ac:dyDescent="0.25">
      <c r="A2852" s="2" t="s">
        <v>2554</v>
      </c>
      <c r="B2852" s="22">
        <v>0.13406594060361385</v>
      </c>
      <c r="C2852" s="22">
        <v>0.1250160612243538</v>
      </c>
      <c r="D2852" s="15">
        <v>8.909543451542655E-2</v>
      </c>
    </row>
    <row r="2853" spans="1:4" x14ac:dyDescent="0.25">
      <c r="A2853" s="2" t="s">
        <v>2553</v>
      </c>
      <c r="B2853" s="22">
        <v>7.2657452399532016E-2</v>
      </c>
      <c r="C2853" s="22">
        <v>3.3431995341864744E-2</v>
      </c>
      <c r="D2853" s="15">
        <v>8.8471646265437173E-2</v>
      </c>
    </row>
    <row r="2854" spans="1:4" x14ac:dyDescent="0.25">
      <c r="A2854" s="2" t="s">
        <v>2552</v>
      </c>
      <c r="B2854" s="22">
        <v>4.9460434354841716E-2</v>
      </c>
      <c r="C2854" s="22">
        <v>2.1506080097363663E-2</v>
      </c>
      <c r="D2854" s="15">
        <v>7.3139878703902206E-2</v>
      </c>
    </row>
    <row r="2855" spans="1:4" x14ac:dyDescent="0.25">
      <c r="A2855" s="2" t="s">
        <v>2551</v>
      </c>
      <c r="B2855" s="22">
        <v>5.4290717933326994E-2</v>
      </c>
      <c r="C2855" s="22">
        <v>2.3847161780577147E-2</v>
      </c>
      <c r="D2855" s="15">
        <v>9.2568505369126794E-2</v>
      </c>
    </row>
    <row r="2856" spans="1:4" x14ac:dyDescent="0.25">
      <c r="A2856" s="2" t="s">
        <v>2550</v>
      </c>
      <c r="B2856" s="22">
        <v>5.2037492704888152E-2</v>
      </c>
      <c r="C2856" s="22">
        <v>1.5514978566595101E-2</v>
      </c>
      <c r="D2856" s="15">
        <v>9.7623927658423801E-2</v>
      </c>
    </row>
    <row r="2857" spans="1:4" x14ac:dyDescent="0.25">
      <c r="A2857" s="2" t="s">
        <v>2549</v>
      </c>
      <c r="B2857" s="22">
        <v>5.0631163765986753E-2</v>
      </c>
      <c r="C2857" s="22">
        <v>2.3313739181806632E-2</v>
      </c>
      <c r="D2857" s="15">
        <v>8.4052385172496205E-2</v>
      </c>
    </row>
    <row r="2858" spans="1:4" x14ac:dyDescent="0.25">
      <c r="A2858" s="2" t="s">
        <v>2548</v>
      </c>
      <c r="B2858" s="22">
        <v>5.7897506902615213E-2</v>
      </c>
      <c r="C2858" s="22">
        <v>2.754556003492329E-2</v>
      </c>
      <c r="D2858" s="15">
        <v>7.0779584782818927E-2</v>
      </c>
    </row>
    <row r="2859" spans="1:4" x14ac:dyDescent="0.25">
      <c r="A2859" s="2" t="s">
        <v>2547</v>
      </c>
      <c r="B2859" s="22">
        <v>6.7988720908761041E-2</v>
      </c>
      <c r="C2859" s="22">
        <v>6.8241248295332013E-2</v>
      </c>
      <c r="D2859" s="15">
        <v>8.6263762041926401E-2</v>
      </c>
    </row>
    <row r="2860" spans="1:4" x14ac:dyDescent="0.25">
      <c r="A2860" s="2" t="s">
        <v>2546</v>
      </c>
      <c r="B2860" s="22">
        <v>7.8842878155410287E-2</v>
      </c>
      <c r="C2860" s="22">
        <v>7.1854013173530504E-2</v>
      </c>
      <c r="D2860" s="15">
        <v>0.1178318888569872</v>
      </c>
    </row>
    <row r="2861" spans="1:4" x14ac:dyDescent="0.25">
      <c r="A2861" s="2" t="s">
        <v>2545</v>
      </c>
      <c r="B2861" s="22">
        <v>9.1557000515361628E-2</v>
      </c>
      <c r="C2861" s="22">
        <v>7.7423633371169337E-2</v>
      </c>
      <c r="D2861" s="15">
        <v>9.8036547657102305E-2</v>
      </c>
    </row>
    <row r="2862" spans="1:4" x14ac:dyDescent="0.25">
      <c r="A2862" s="2" t="s">
        <v>2544</v>
      </c>
      <c r="B2862" s="22">
        <v>0.11404475209613638</v>
      </c>
      <c r="C2862" s="22">
        <v>0.11653522909618917</v>
      </c>
      <c r="D2862" s="15">
        <v>8.3130887895822528E-2</v>
      </c>
    </row>
    <row r="2863" spans="1:4" x14ac:dyDescent="0.25">
      <c r="A2863" s="2" t="s">
        <v>2543</v>
      </c>
      <c r="B2863" s="22">
        <v>0.13885388805841406</v>
      </c>
      <c r="C2863" s="22">
        <v>0.15578786502592265</v>
      </c>
      <c r="D2863" s="15">
        <v>7.1862142843504756E-2</v>
      </c>
    </row>
    <row r="2864" spans="1:4" x14ac:dyDescent="0.25">
      <c r="A2864" s="2" t="s">
        <v>2542</v>
      </c>
      <c r="B2864" s="22">
        <v>0.13664099151889483</v>
      </c>
      <c r="C2864" s="22">
        <v>0.15551858898252252</v>
      </c>
      <c r="D2864" s="15">
        <v>9.5750885487844564E-2</v>
      </c>
    </row>
    <row r="2865" spans="1:4" x14ac:dyDescent="0.25">
      <c r="A2865" s="2" t="s">
        <v>2541</v>
      </c>
      <c r="B2865" s="22">
        <v>9.9791297937432896E-2</v>
      </c>
      <c r="C2865" s="22">
        <v>0.10864807414667053</v>
      </c>
      <c r="D2865" s="15">
        <v>7.1513902116566871E-2</v>
      </c>
    </row>
    <row r="2866" spans="1:4" x14ac:dyDescent="0.25">
      <c r="A2866" s="2" t="s">
        <v>2540</v>
      </c>
      <c r="B2866" s="22">
        <v>8.0510750971734504E-2</v>
      </c>
      <c r="C2866" s="22">
        <v>6.9376205513253839E-2</v>
      </c>
      <c r="D2866" s="15">
        <v>0.11806392005334294</v>
      </c>
    </row>
    <row r="2867" spans="1:4" x14ac:dyDescent="0.25">
      <c r="A2867" s="2" t="s">
        <v>2539</v>
      </c>
      <c r="B2867" s="22">
        <v>7.8960922670861119E-2</v>
      </c>
      <c r="C2867" s="22">
        <v>6.8801456041789291E-2</v>
      </c>
      <c r="D2867" s="15">
        <v>8.1554956128820813E-2</v>
      </c>
    </row>
    <row r="2868" spans="1:4" x14ac:dyDescent="0.25">
      <c r="A2868" s="2" t="s">
        <v>2538</v>
      </c>
      <c r="B2868" s="22">
        <v>6.2053921384116022E-2</v>
      </c>
      <c r="C2868" s="22">
        <v>4.7946939788137868E-2</v>
      </c>
      <c r="D2868" s="15">
        <v>0.10185223116228975</v>
      </c>
    </row>
    <row r="2869" spans="1:4" x14ac:dyDescent="0.25">
      <c r="A2869" s="2" t="s">
        <v>2537</v>
      </c>
      <c r="B2869" s="22">
        <v>2.8455944359302487E-2</v>
      </c>
      <c r="C2869" s="22">
        <v>1.3237557719306289E-2</v>
      </c>
      <c r="D2869" s="15">
        <v>9.2726122525831067E-2</v>
      </c>
    </row>
    <row r="2870" spans="1:4" x14ac:dyDescent="0.25">
      <c r="A2870" s="2" t="s">
        <v>2536</v>
      </c>
      <c r="B2870" s="22">
        <v>4.0533653025825837E-2</v>
      </c>
      <c r="C2870" s="22">
        <v>1.5239534379603924E-2</v>
      </c>
      <c r="D2870" s="15">
        <v>8.0234790546819562E-2</v>
      </c>
    </row>
    <row r="2871" spans="1:4" x14ac:dyDescent="0.25">
      <c r="A2871" s="2" t="s">
        <v>2535</v>
      </c>
      <c r="B2871" s="22">
        <v>0.11793718224701782</v>
      </c>
      <c r="C2871" s="22">
        <v>7.4307418474927514E-2</v>
      </c>
      <c r="D2871" s="15">
        <v>0.12968303424616653</v>
      </c>
    </row>
    <row r="2872" spans="1:4" x14ac:dyDescent="0.25">
      <c r="A2872" s="2" t="s">
        <v>2534</v>
      </c>
      <c r="B2872" s="22">
        <v>0.12431265721097585</v>
      </c>
      <c r="C2872" s="22">
        <v>9.0020051094082468E-2</v>
      </c>
      <c r="D2872" s="15">
        <v>0.12637467576811712</v>
      </c>
    </row>
    <row r="2873" spans="1:4" x14ac:dyDescent="0.25">
      <c r="A2873" s="2" t="s">
        <v>2533</v>
      </c>
      <c r="B2873" s="22">
        <v>8.0801509010295008E-2</v>
      </c>
      <c r="C2873" s="22">
        <v>7.8507929698874518E-2</v>
      </c>
      <c r="D2873" s="15">
        <v>8.6138937948271668E-2</v>
      </c>
    </row>
    <row r="2874" spans="1:4" x14ac:dyDescent="0.25">
      <c r="A2874" s="2" t="s">
        <v>2532</v>
      </c>
      <c r="B2874" s="22">
        <v>0.11855587686101596</v>
      </c>
      <c r="C2874" s="22">
        <v>0.12698986374695473</v>
      </c>
      <c r="D2874" s="15">
        <v>0.1153222590684891</v>
      </c>
    </row>
    <row r="2875" spans="1:4" x14ac:dyDescent="0.25">
      <c r="A2875" s="2" t="s">
        <v>2531</v>
      </c>
      <c r="B2875" s="22">
        <v>0.18461254760622983</v>
      </c>
      <c r="C2875" s="22">
        <v>0.14290680687408897</v>
      </c>
      <c r="D2875" s="15">
        <v>9.9950245674699539E-2</v>
      </c>
    </row>
    <row r="2876" spans="1:4" x14ac:dyDescent="0.25">
      <c r="A2876" s="2" t="s">
        <v>2530</v>
      </c>
      <c r="B2876" s="22">
        <v>0.13577655150244633</v>
      </c>
      <c r="C2876" s="22">
        <v>0.10724576992603642</v>
      </c>
      <c r="D2876" s="15">
        <v>9.9365801038220514E-2</v>
      </c>
    </row>
    <row r="2877" spans="1:4" x14ac:dyDescent="0.25">
      <c r="A2877" s="2" t="s">
        <v>2529</v>
      </c>
      <c r="B2877" s="22">
        <v>-6.2846897325168263E-3</v>
      </c>
      <c r="C2877" s="22">
        <v>-1.2420844923083995E-2</v>
      </c>
      <c r="D2877" s="15">
        <v>0.11137807581884164</v>
      </c>
    </row>
    <row r="2878" spans="1:4" x14ac:dyDescent="0.25">
      <c r="A2878" s="2" t="s">
        <v>2528</v>
      </c>
      <c r="B2878" s="22">
        <v>-1.4475527855878079E-2</v>
      </c>
      <c r="C2878" s="22">
        <v>-3.5118370146180161E-2</v>
      </c>
      <c r="D2878" s="15">
        <v>0.14054362561243275</v>
      </c>
    </row>
    <row r="2879" spans="1:4" x14ac:dyDescent="0.25">
      <c r="A2879" s="2" t="s">
        <v>2527</v>
      </c>
      <c r="B2879" s="22">
        <v>1.40288375628491E-2</v>
      </c>
      <c r="C2879" s="22">
        <v>1.4635825529694703E-3</v>
      </c>
      <c r="D2879" s="15">
        <v>8.317455360665918E-2</v>
      </c>
    </row>
    <row r="2880" spans="1:4" x14ac:dyDescent="0.25">
      <c r="A2880" s="2" t="s">
        <v>2526</v>
      </c>
      <c r="B2880" s="22">
        <v>-2.958936141803865E-2</v>
      </c>
      <c r="C2880" s="22">
        <v>-2.0075346123970401E-2</v>
      </c>
      <c r="D2880" s="15">
        <v>0.11387098774624373</v>
      </c>
    </row>
    <row r="2881" spans="1:4" x14ac:dyDescent="0.25">
      <c r="A2881" s="2" t="s">
        <v>2525</v>
      </c>
      <c r="B2881" s="22">
        <v>-8.5785179212689439E-2</v>
      </c>
      <c r="C2881" s="22">
        <v>-9.8023293885247123E-2</v>
      </c>
      <c r="D2881" s="15">
        <v>0.14035944744634127</v>
      </c>
    </row>
    <row r="2882" spans="1:4" x14ac:dyDescent="0.25">
      <c r="A2882" s="2" t="s">
        <v>2524</v>
      </c>
      <c r="B2882" s="22">
        <v>3.0512785880515914E-2</v>
      </c>
      <c r="C2882" s="22">
        <v>-2.4942713285175496E-2</v>
      </c>
      <c r="D2882" s="15">
        <v>0.15420550657436252</v>
      </c>
    </row>
    <row r="2883" spans="1:4" x14ac:dyDescent="0.25">
      <c r="A2883" s="2" t="s">
        <v>2523</v>
      </c>
      <c r="B2883" s="22">
        <v>8.2043752757211527E-2</v>
      </c>
      <c r="C2883" s="22">
        <v>9.9084517553759105E-2</v>
      </c>
      <c r="D2883" s="15">
        <v>0.14502281251673893</v>
      </c>
    </row>
    <row r="2884" spans="1:4" x14ac:dyDescent="0.25">
      <c r="A2884" s="2" t="s">
        <v>2522</v>
      </c>
      <c r="B2884" s="22">
        <v>6.1028678311655891E-2</v>
      </c>
      <c r="C2884" s="22">
        <v>6.5312078409867025E-2</v>
      </c>
      <c r="D2884" s="15">
        <v>0.10013387097666662</v>
      </c>
    </row>
    <row r="2885" spans="1:4" x14ac:dyDescent="0.25">
      <c r="A2885" s="2" t="s">
        <v>2521</v>
      </c>
      <c r="B2885" s="22">
        <v>0.14178817669550572</v>
      </c>
      <c r="C2885" s="22">
        <v>0.12721654698446708</v>
      </c>
      <c r="D2885" s="15">
        <v>0.10503804667387157</v>
      </c>
    </row>
    <row r="2886" spans="1:4" x14ac:dyDescent="0.25">
      <c r="A2886" s="2" t="s">
        <v>2520</v>
      </c>
      <c r="B2886" s="22">
        <v>0.18157586175948384</v>
      </c>
      <c r="C2886" s="22">
        <v>0.1372017360758036</v>
      </c>
      <c r="D2886" s="15">
        <v>0.1046300724769632</v>
      </c>
    </row>
    <row r="2887" spans="1:4" x14ac:dyDescent="0.25">
      <c r="A2887" s="2" t="s">
        <v>2519</v>
      </c>
      <c r="B2887" s="22">
        <v>0.13563489532098177</v>
      </c>
      <c r="C2887" s="22">
        <v>0.15182279732737994</v>
      </c>
      <c r="D2887" s="15">
        <v>0.11244051388154427</v>
      </c>
    </row>
    <row r="2888" spans="1:4" x14ac:dyDescent="0.25">
      <c r="A2888" s="2" t="s">
        <v>2518</v>
      </c>
      <c r="B2888" s="22">
        <v>7.4136065784841845E-2</v>
      </c>
      <c r="C2888" s="22">
        <v>0.10972687791024027</v>
      </c>
      <c r="D2888" s="15">
        <v>0.10395796674614151</v>
      </c>
    </row>
    <row r="2889" spans="1:4" x14ac:dyDescent="0.25">
      <c r="A2889" s="2" t="s">
        <v>2517</v>
      </c>
      <c r="B2889" s="22">
        <v>8.6199402793620997E-2</v>
      </c>
      <c r="C2889" s="22">
        <v>8.5540079868709026E-2</v>
      </c>
      <c r="D2889" s="15">
        <v>0.14456370275778074</v>
      </c>
    </row>
    <row r="2890" spans="1:4" x14ac:dyDescent="0.25">
      <c r="A2890" s="2" t="s">
        <v>2516</v>
      </c>
      <c r="B2890" s="22">
        <v>8.3967557176947621E-2</v>
      </c>
      <c r="C2890" s="22">
        <v>0.12287932878049709</v>
      </c>
      <c r="D2890" s="15">
        <v>0.11901411923269431</v>
      </c>
    </row>
    <row r="2891" spans="1:4" x14ac:dyDescent="0.25">
      <c r="A2891" s="2" t="s">
        <v>2515</v>
      </c>
      <c r="B2891" s="22">
        <v>7.5029214906195837E-2</v>
      </c>
      <c r="C2891" s="22">
        <v>0.14301909621960177</v>
      </c>
      <c r="D2891" s="15">
        <v>0.12216146551072594</v>
      </c>
    </row>
    <row r="2892" spans="1:4" x14ac:dyDescent="0.25">
      <c r="A2892" s="2" t="s">
        <v>2514</v>
      </c>
      <c r="B2892" s="22">
        <v>0.10580724609705312</v>
      </c>
      <c r="C2892" s="22">
        <v>0.13496243505117791</v>
      </c>
      <c r="D2892" s="15">
        <v>8.9263170678168524E-2</v>
      </c>
    </row>
    <row r="2893" spans="1:4" x14ac:dyDescent="0.25">
      <c r="A2893" s="2" t="s">
        <v>2513</v>
      </c>
      <c r="B2893" s="22">
        <v>9.7717500431463086E-2</v>
      </c>
      <c r="C2893" s="22">
        <v>6.5388727494670673E-2</v>
      </c>
      <c r="D2893" s="15">
        <v>9.5778491860255624E-2</v>
      </c>
    </row>
    <row r="2894" spans="1:4" x14ac:dyDescent="0.25">
      <c r="A2894" s="2" t="s">
        <v>2512</v>
      </c>
      <c r="B2894" s="22">
        <v>4.2796169438709827E-2</v>
      </c>
      <c r="C2894" s="22">
        <v>1.5096778752437473E-2</v>
      </c>
      <c r="D2894" s="15">
        <v>9.3733171373605761E-2</v>
      </c>
    </row>
    <row r="2895" spans="1:4" x14ac:dyDescent="0.25">
      <c r="A2895" s="2" t="s">
        <v>2511</v>
      </c>
      <c r="B2895" s="22">
        <v>2.0887831272557406E-2</v>
      </c>
      <c r="C2895" s="22">
        <v>-2.5922206277027713E-2</v>
      </c>
      <c r="D2895" s="15">
        <v>0.10013001638775074</v>
      </c>
    </row>
    <row r="2896" spans="1:4" x14ac:dyDescent="0.25">
      <c r="A2896" s="2" t="s">
        <v>2510</v>
      </c>
      <c r="B2896" s="22">
        <v>3.6149474885314677E-2</v>
      </c>
      <c r="C2896" s="22">
        <v>-1.0446263024156592E-2</v>
      </c>
      <c r="D2896" s="15">
        <v>8.9759541644404306E-2</v>
      </c>
    </row>
    <row r="2897" spans="1:4" x14ac:dyDescent="0.25">
      <c r="A2897" s="2" t="s">
        <v>2509</v>
      </c>
      <c r="B2897" s="22">
        <v>5.0777295573304126E-2</v>
      </c>
      <c r="C2897" s="22">
        <v>5.8339999833454583E-3</v>
      </c>
      <c r="D2897" s="15">
        <v>0.10165568077936765</v>
      </c>
    </row>
    <row r="2898" spans="1:4" x14ac:dyDescent="0.25">
      <c r="A2898" s="2" t="s">
        <v>2508</v>
      </c>
      <c r="B2898" s="22">
        <v>5.5048912235846084E-2</v>
      </c>
      <c r="C2898" s="22">
        <v>3.7624322405705866E-2</v>
      </c>
      <c r="D2898" s="15">
        <v>8.6661099766691549E-2</v>
      </c>
    </row>
    <row r="2899" spans="1:4" x14ac:dyDescent="0.25">
      <c r="A2899" s="2" t="s">
        <v>2507</v>
      </c>
      <c r="B2899" s="22">
        <v>5.6158024693528749E-2</v>
      </c>
      <c r="C2899" s="22">
        <v>3.489331036495661E-2</v>
      </c>
      <c r="D2899" s="15">
        <v>7.8767453785985708E-2</v>
      </c>
    </row>
    <row r="2900" spans="1:4" x14ac:dyDescent="0.25">
      <c r="A2900" s="2" t="s">
        <v>2506</v>
      </c>
      <c r="B2900" s="22">
        <v>6.3132674184938287E-2</v>
      </c>
      <c r="C2900" s="22">
        <v>4.5066597343732931E-2</v>
      </c>
      <c r="D2900" s="15">
        <v>9.9168853182345654E-2</v>
      </c>
    </row>
    <row r="2901" spans="1:4" x14ac:dyDescent="0.25">
      <c r="A2901" s="2" t="s">
        <v>2505</v>
      </c>
      <c r="B2901" s="22">
        <v>5.3041506341348077E-2</v>
      </c>
      <c r="C2901" s="22">
        <v>4.3769128329586238E-2</v>
      </c>
      <c r="D2901" s="15">
        <v>8.4170000938077777E-2</v>
      </c>
    </row>
    <row r="2902" spans="1:4" x14ac:dyDescent="0.25">
      <c r="A2902" s="2" t="s">
        <v>2504</v>
      </c>
      <c r="B2902" s="22">
        <v>4.1323055839166026E-2</v>
      </c>
      <c r="C2902" s="22">
        <v>-7.8564976962906287E-4</v>
      </c>
      <c r="D2902" s="15">
        <v>9.6017372437442336E-2</v>
      </c>
    </row>
    <row r="2903" spans="1:4" x14ac:dyDescent="0.25">
      <c r="A2903" s="2" t="s">
        <v>2503</v>
      </c>
      <c r="B2903" s="22">
        <v>6.2062390303860134E-2</v>
      </c>
      <c r="C2903" s="22">
        <v>3.5640618065372096E-2</v>
      </c>
      <c r="D2903" s="15">
        <v>5.3575190218786421E-2</v>
      </c>
    </row>
    <row r="2904" spans="1:4" x14ac:dyDescent="0.25">
      <c r="A2904" s="2" t="s">
        <v>2502</v>
      </c>
      <c r="B2904" s="22">
        <v>3.7984628261377419E-2</v>
      </c>
      <c r="C2904" s="22">
        <v>3.7106000123700751E-2</v>
      </c>
      <c r="D2904" s="15">
        <v>8.2330863550305347E-2</v>
      </c>
    </row>
    <row r="2905" spans="1:4" x14ac:dyDescent="0.25">
      <c r="A2905" s="2" t="s">
        <v>2501</v>
      </c>
      <c r="B2905" s="22">
        <v>2.0071940807004755E-2</v>
      </c>
      <c r="C2905" s="22">
        <v>2.1709274314343965E-2</v>
      </c>
      <c r="D2905" s="15">
        <v>8.2922788492093516E-2</v>
      </c>
    </row>
    <row r="2906" spans="1:4" x14ac:dyDescent="0.25">
      <c r="A2906" s="2" t="s">
        <v>2500</v>
      </c>
      <c r="B2906" s="22">
        <v>4.2598700337111946E-2</v>
      </c>
      <c r="C2906" s="22">
        <v>5.4690390743780876E-2</v>
      </c>
      <c r="D2906" s="15">
        <v>6.4085316642497989E-2</v>
      </c>
    </row>
    <row r="2907" spans="1:4" x14ac:dyDescent="0.25">
      <c r="A2907" s="2" t="s">
        <v>2499</v>
      </c>
      <c r="B2907" s="22">
        <v>5.6854379704842938E-2</v>
      </c>
      <c r="C2907" s="22">
        <v>7.1588202550386393E-2</v>
      </c>
      <c r="D2907" s="15">
        <v>6.55118631819884E-2</v>
      </c>
    </row>
    <row r="2908" spans="1:4" x14ac:dyDescent="0.25">
      <c r="A2908" s="2" t="s">
        <v>2498</v>
      </c>
      <c r="B2908" s="22">
        <v>5.2995703679819886E-2</v>
      </c>
      <c r="C2908" s="22">
        <v>5.8668824719885951E-2</v>
      </c>
      <c r="D2908" s="15">
        <v>7.8843947686254967E-2</v>
      </c>
    </row>
    <row r="2909" spans="1:4" x14ac:dyDescent="0.25">
      <c r="A2909" s="2" t="s">
        <v>2497</v>
      </c>
      <c r="B2909" s="22">
        <v>7.2024140134453768E-2</v>
      </c>
      <c r="C2909" s="22">
        <v>7.0070127688328945E-2</v>
      </c>
      <c r="D2909" s="15">
        <v>7.4412077867115525E-2</v>
      </c>
    </row>
    <row r="2910" spans="1:4" x14ac:dyDescent="0.25">
      <c r="A2910" s="2" t="s">
        <v>2496</v>
      </c>
      <c r="B2910" s="22">
        <v>4.1819465657075179E-2</v>
      </c>
      <c r="C2910" s="22">
        <v>3.6967758638396221E-2</v>
      </c>
      <c r="D2910" s="15">
        <v>7.4178632876525291E-2</v>
      </c>
    </row>
    <row r="2911" spans="1:4" x14ac:dyDescent="0.25">
      <c r="A2911" s="2" t="s">
        <v>2495</v>
      </c>
      <c r="B2911" s="22">
        <v>7.0245016366243841E-3</v>
      </c>
      <c r="C2911" s="22">
        <v>1.6069051809608933E-2</v>
      </c>
      <c r="D2911" s="15">
        <v>6.8971786648035049E-2</v>
      </c>
    </row>
    <row r="2912" spans="1:4" x14ac:dyDescent="0.25">
      <c r="A2912" s="2" t="s">
        <v>2494</v>
      </c>
      <c r="B2912" s="22">
        <v>6.5754344686865807E-2</v>
      </c>
      <c r="C2912" s="22">
        <v>9.6668895636685223E-2</v>
      </c>
      <c r="D2912" s="15">
        <v>8.3284998871386032E-2</v>
      </c>
    </row>
    <row r="2913" spans="1:4" x14ac:dyDescent="0.25">
      <c r="A2913" s="2" t="s">
        <v>2493</v>
      </c>
      <c r="B2913" s="22">
        <v>8.399201265225803E-2</v>
      </c>
      <c r="C2913" s="22">
        <v>9.2822620125177072E-2</v>
      </c>
      <c r="D2913" s="15">
        <v>5.9556388047834224E-2</v>
      </c>
    </row>
    <row r="2914" spans="1:4" x14ac:dyDescent="0.25">
      <c r="A2914" s="2" t="s">
        <v>2492</v>
      </c>
      <c r="B2914" s="22">
        <v>5.0728834016869388E-2</v>
      </c>
      <c r="C2914" s="22">
        <v>4.4066752741734244E-2</v>
      </c>
      <c r="D2914" s="15">
        <v>6.1732794561733813E-2</v>
      </c>
    </row>
    <row r="2915" spans="1:4" x14ac:dyDescent="0.25">
      <c r="A2915" s="2" t="s">
        <v>2491</v>
      </c>
      <c r="B2915" s="22">
        <v>3.1580716014529268E-2</v>
      </c>
      <c r="C2915" s="22">
        <v>3.6137238318527401E-2</v>
      </c>
      <c r="D2915" s="15">
        <v>6.5984078124165527E-2</v>
      </c>
    </row>
    <row r="2916" spans="1:4" x14ac:dyDescent="0.25">
      <c r="A2916" s="2" t="s">
        <v>2490</v>
      </c>
      <c r="B2916" s="22">
        <v>1.866119634360075E-2</v>
      </c>
      <c r="C2916" s="22">
        <v>-3.1441986017551694E-4</v>
      </c>
      <c r="D2916" s="15">
        <v>8.6819737497717153E-2</v>
      </c>
    </row>
    <row r="2917" spans="1:4" x14ac:dyDescent="0.25">
      <c r="A2917" s="2" t="s">
        <v>2489</v>
      </c>
      <c r="B2917" s="22">
        <v>-1.2613717466592735E-2</v>
      </c>
      <c r="C2917" s="22">
        <v>-4.1645615827292225E-2</v>
      </c>
      <c r="D2917" s="15">
        <v>8.3963869449992998E-2</v>
      </c>
    </row>
    <row r="2918" spans="1:4" x14ac:dyDescent="0.25">
      <c r="A2918" s="2" t="s">
        <v>2488</v>
      </c>
      <c r="B2918" s="22">
        <v>1.5503840520977635E-3</v>
      </c>
      <c r="C2918" s="22">
        <v>-1.8597950347854372E-2</v>
      </c>
      <c r="D2918" s="15">
        <v>9.8433193905899927E-2</v>
      </c>
    </row>
    <row r="2919" spans="1:4" x14ac:dyDescent="0.25">
      <c r="A2919" s="2" t="s">
        <v>2487</v>
      </c>
      <c r="B2919" s="22">
        <v>4.5493205698828258E-3</v>
      </c>
      <c r="C2919" s="22">
        <v>-2.4321853222015005E-2</v>
      </c>
      <c r="D2919" s="15">
        <v>8.3778318359206169E-2</v>
      </c>
    </row>
    <row r="2920" spans="1:4" x14ac:dyDescent="0.25">
      <c r="A2920" s="2" t="s">
        <v>2486</v>
      </c>
      <c r="B2920" s="22">
        <v>-1.3966290218134737E-2</v>
      </c>
      <c r="C2920" s="22">
        <v>-2.7778498688712742E-2</v>
      </c>
      <c r="D2920" s="15">
        <v>8.3296690012017935E-2</v>
      </c>
    </row>
    <row r="2921" spans="1:4" x14ac:dyDescent="0.25">
      <c r="A2921" s="2" t="s">
        <v>2485</v>
      </c>
      <c r="B2921" s="22">
        <v>2.415314813454928E-3</v>
      </c>
      <c r="C2921" s="22">
        <v>2.2222222651665409E-2</v>
      </c>
      <c r="D2921" s="15">
        <v>8.8853513915091747E-2</v>
      </c>
    </row>
    <row r="2922" spans="1:4" x14ac:dyDescent="0.25">
      <c r="A2922" s="2" t="s">
        <v>2484</v>
      </c>
      <c r="B2922" s="22">
        <v>3.8972190394997573E-2</v>
      </c>
      <c r="C2922" s="22">
        <v>3.9297202741727211E-2</v>
      </c>
      <c r="D2922" s="15">
        <v>8.1079398654401336E-2</v>
      </c>
    </row>
    <row r="2923" spans="1:4" x14ac:dyDescent="0.25">
      <c r="A2923" s="2" t="s">
        <v>2483</v>
      </c>
      <c r="B2923" s="22">
        <v>4.3387230609854076E-2</v>
      </c>
      <c r="C2923" s="22">
        <v>2.7654017523551937E-2</v>
      </c>
      <c r="D2923" s="15">
        <v>8.1388744867096366E-2</v>
      </c>
    </row>
    <row r="2924" spans="1:4" x14ac:dyDescent="0.25">
      <c r="A2924" s="2" t="s">
        <v>2482</v>
      </c>
      <c r="B2924" s="22">
        <v>6.167843784205617E-2</v>
      </c>
      <c r="C2924" s="22">
        <v>6.2760161856810229E-2</v>
      </c>
      <c r="D2924" s="15">
        <v>8.1408595464502784E-2</v>
      </c>
    </row>
    <row r="2925" spans="1:4" x14ac:dyDescent="0.25">
      <c r="A2925" s="2" t="s">
        <v>2481</v>
      </c>
      <c r="B2925" s="22">
        <v>8.834167386715612E-2</v>
      </c>
      <c r="C2925" s="22">
        <v>0.11757293545718613</v>
      </c>
      <c r="D2925" s="15">
        <v>7.8472527776223933E-2</v>
      </c>
    </row>
    <row r="2926" spans="1:4" x14ac:dyDescent="0.25">
      <c r="A2926" s="2" t="s">
        <v>2480</v>
      </c>
      <c r="B2926" s="22">
        <v>9.740967592224474E-2</v>
      </c>
      <c r="C2926" s="22">
        <v>0.14533539237454537</v>
      </c>
      <c r="D2926" s="15">
        <v>8.9330492572238018E-2</v>
      </c>
    </row>
    <row r="2927" spans="1:4" x14ac:dyDescent="0.25">
      <c r="A2927" s="2" t="s">
        <v>2479</v>
      </c>
      <c r="B2927" s="22">
        <v>0.1396925328454624</v>
      </c>
      <c r="C2927" s="22">
        <v>0.2082621785753872</v>
      </c>
      <c r="D2927" s="15">
        <v>0.11523232107671598</v>
      </c>
    </row>
    <row r="2928" spans="1:4" x14ac:dyDescent="0.25">
      <c r="A2928" s="2" t="s">
        <v>2478</v>
      </c>
      <c r="B2928" s="22">
        <v>0.15833340389654038</v>
      </c>
      <c r="C2928" s="22">
        <v>0.22237051130893326</v>
      </c>
      <c r="D2928" s="15">
        <v>0.11116417430651684</v>
      </c>
    </row>
    <row r="2929" spans="1:4" x14ac:dyDescent="0.25">
      <c r="A2929" s="2" t="s">
        <v>2477</v>
      </c>
      <c r="B2929" s="22">
        <v>0.15527347071717182</v>
      </c>
      <c r="C2929" s="22">
        <v>0.18489453440124634</v>
      </c>
      <c r="D2929" s="15">
        <v>9.9009416749080037E-2</v>
      </c>
    </row>
    <row r="2930" spans="1:4" x14ac:dyDescent="0.25">
      <c r="A2930" s="2" t="s">
        <v>2476</v>
      </c>
      <c r="B2930" s="22">
        <v>0.12049865710238618</v>
      </c>
      <c r="C2930" s="22">
        <v>0.1574825956893619</v>
      </c>
      <c r="D2930" s="15">
        <v>9.3544396044065573E-2</v>
      </c>
    </row>
    <row r="2931" spans="1:4" x14ac:dyDescent="0.25">
      <c r="A2931" s="2" t="s">
        <v>2475</v>
      </c>
      <c r="B2931" s="22">
        <v>0.10167076978832477</v>
      </c>
      <c r="C2931" s="22">
        <v>0.12932565435767174</v>
      </c>
      <c r="D2931" s="15">
        <v>9.948528675983348E-2</v>
      </c>
    </row>
    <row r="2932" spans="1:4" x14ac:dyDescent="0.25">
      <c r="A2932" s="2" t="s">
        <v>2474</v>
      </c>
      <c r="B2932" s="22">
        <v>0.1051117861643433</v>
      </c>
      <c r="C2932" s="22">
        <v>0.12722110134782266</v>
      </c>
      <c r="D2932" s="15">
        <v>9.235138967633251E-2</v>
      </c>
    </row>
    <row r="2933" spans="1:4" x14ac:dyDescent="0.25">
      <c r="A2933" s="2" t="s">
        <v>2473</v>
      </c>
      <c r="B2933" s="22">
        <v>0.11127729580427208</v>
      </c>
      <c r="C2933" s="22">
        <v>0.11711306227371091</v>
      </c>
      <c r="D2933" s="15">
        <v>9.1282314403603487E-2</v>
      </c>
    </row>
    <row r="2934" spans="1:4" x14ac:dyDescent="0.25">
      <c r="A2934" s="2" t="s">
        <v>2472</v>
      </c>
      <c r="B2934" s="22">
        <v>7.8928393373886782E-2</v>
      </c>
      <c r="C2934" s="22">
        <v>9.2969382274895943E-2</v>
      </c>
      <c r="D2934" s="15">
        <v>0.10378985330462459</v>
      </c>
    </row>
    <row r="2935" spans="1:4" x14ac:dyDescent="0.25">
      <c r="A2935" s="2" t="s">
        <v>2471</v>
      </c>
      <c r="B2935" s="22">
        <v>7.4481656712790376E-2</v>
      </c>
      <c r="C2935" s="22">
        <v>6.4383720668653638E-2</v>
      </c>
      <c r="D2935" s="15">
        <v>9.8809058785748985E-2</v>
      </c>
    </row>
    <row r="2936" spans="1:4" x14ac:dyDescent="0.25">
      <c r="A2936" s="2" t="s">
        <v>2470</v>
      </c>
      <c r="B2936" s="22">
        <v>7.3171883138517566E-2</v>
      </c>
      <c r="C2936" s="22">
        <v>3.149782791733742E-2</v>
      </c>
      <c r="D2936" s="15">
        <v>8.2716998147467746E-2</v>
      </c>
    </row>
    <row r="2937" spans="1:4" x14ac:dyDescent="0.25">
      <c r="A2937" s="2" t="s">
        <v>2469</v>
      </c>
      <c r="B2937" s="22">
        <v>9.0480415398875899E-2</v>
      </c>
      <c r="C2937" s="22">
        <v>4.201838827769578E-2</v>
      </c>
      <c r="D2937" s="15">
        <v>8.1165143971641845E-2</v>
      </c>
    </row>
    <row r="2938" spans="1:4" x14ac:dyDescent="0.25">
      <c r="A2938" s="2" t="s">
        <v>2468</v>
      </c>
      <c r="B2938" s="22">
        <v>7.8942325214544917E-2</v>
      </c>
      <c r="C2938" s="22">
        <v>6.4968010274848581E-2</v>
      </c>
      <c r="D2938" s="15">
        <v>7.4452678362528502E-2</v>
      </c>
    </row>
    <row r="2939" spans="1:4" x14ac:dyDescent="0.25">
      <c r="A2939" s="2" t="s">
        <v>2467</v>
      </c>
      <c r="B2939" s="22">
        <v>8.5989060687522156E-2</v>
      </c>
      <c r="C2939" s="22">
        <v>5.9459670408008015E-2</v>
      </c>
      <c r="D2939" s="15">
        <v>9.8650646846120543E-2</v>
      </c>
    </row>
    <row r="2940" spans="1:4" x14ac:dyDescent="0.25">
      <c r="A2940" s="2" t="s">
        <v>2466</v>
      </c>
      <c r="B2940" s="22">
        <v>0.10729613093038401</v>
      </c>
      <c r="C2940" s="22">
        <v>0.10219063089850049</v>
      </c>
      <c r="D2940" s="15">
        <v>9.296847457687063E-2</v>
      </c>
    </row>
    <row r="2941" spans="1:4" x14ac:dyDescent="0.25">
      <c r="A2941" s="2" t="s">
        <v>2465</v>
      </c>
      <c r="B2941" s="22">
        <v>0.13643430247902869</v>
      </c>
      <c r="C2941" s="22">
        <v>0.15244729059437911</v>
      </c>
      <c r="D2941" s="15">
        <v>9.6144558070227495E-2</v>
      </c>
    </row>
    <row r="2942" spans="1:4" x14ac:dyDescent="0.25">
      <c r="A2942" s="2" t="s">
        <v>2464</v>
      </c>
      <c r="B2942" s="22">
        <v>0.15752609834695852</v>
      </c>
      <c r="C2942" s="22">
        <v>0.17169463826964299</v>
      </c>
      <c r="D2942" s="15">
        <v>0.11123741967603565</v>
      </c>
    </row>
    <row r="2943" spans="1:4" x14ac:dyDescent="0.25">
      <c r="A2943" s="2" t="s">
        <v>2463</v>
      </c>
      <c r="B2943" s="22">
        <v>0.14716237341053784</v>
      </c>
      <c r="C2943" s="22">
        <v>0.12990746391005814</v>
      </c>
      <c r="D2943" s="15">
        <v>0.11898663439787921</v>
      </c>
    </row>
    <row r="2944" spans="1:4" x14ac:dyDescent="0.25">
      <c r="A2944" s="2" t="s">
        <v>2462</v>
      </c>
      <c r="B2944" s="22">
        <v>0.10168884210288524</v>
      </c>
      <c r="C2944" s="22">
        <v>9.5719827257562409E-2</v>
      </c>
      <c r="D2944" s="15">
        <v>9.255119725130502E-2</v>
      </c>
    </row>
    <row r="2945" spans="1:4" x14ac:dyDescent="0.25">
      <c r="A2945" s="2" t="s">
        <v>2461</v>
      </c>
      <c r="B2945" s="22">
        <v>7.4466369673609714E-2</v>
      </c>
      <c r="C2945" s="22">
        <v>6.2389557249844033E-2</v>
      </c>
      <c r="D2945" s="15">
        <v>9.0810514024148387E-2</v>
      </c>
    </row>
    <row r="2946" spans="1:4" x14ac:dyDescent="0.25">
      <c r="A2946" s="2" t="s">
        <v>2460</v>
      </c>
      <c r="B2946" s="22">
        <v>3.9723694790154709E-2</v>
      </c>
      <c r="C2946" s="22">
        <v>2.2455655488496026E-2</v>
      </c>
      <c r="D2946" s="15">
        <v>0.1048768319965651</v>
      </c>
    </row>
    <row r="2947" spans="1:4" x14ac:dyDescent="0.25">
      <c r="A2947" s="2" t="s">
        <v>2459</v>
      </c>
      <c r="B2947" s="22">
        <v>4.3450416236494968E-2</v>
      </c>
      <c r="C2947" s="22">
        <v>1.1835576155378129E-2</v>
      </c>
      <c r="D2947" s="15">
        <v>9.1405788591752454E-2</v>
      </c>
    </row>
    <row r="2948" spans="1:4" x14ac:dyDescent="0.25">
      <c r="A2948" s="2" t="s">
        <v>2458</v>
      </c>
      <c r="B2948" s="22">
        <v>4.2498143265644682E-2</v>
      </c>
      <c r="C2948" s="22">
        <v>-3.5461150866466992E-3</v>
      </c>
      <c r="D2948" s="15">
        <v>9.2847430164692893E-2</v>
      </c>
    </row>
    <row r="2949" spans="1:4" x14ac:dyDescent="0.25">
      <c r="A2949" s="2" t="s">
        <v>2457</v>
      </c>
      <c r="B2949" s="22">
        <v>-6.9789676616589308E-3</v>
      </c>
      <c r="C2949" s="22">
        <v>-4.7236825680981101E-2</v>
      </c>
      <c r="D2949" s="15">
        <v>9.5411360450088981E-2</v>
      </c>
    </row>
    <row r="2950" spans="1:4" x14ac:dyDescent="0.25">
      <c r="A2950" s="2" t="s">
        <v>2456</v>
      </c>
      <c r="B2950" s="22">
        <v>2.2186957951635122E-2</v>
      </c>
      <c r="C2950" s="22">
        <v>-1.0545593562225515E-2</v>
      </c>
      <c r="D2950" s="15">
        <v>8.6676121021931354E-2</v>
      </c>
    </row>
    <row r="2951" spans="1:4" x14ac:dyDescent="0.25">
      <c r="A2951" s="2" t="s">
        <v>2455</v>
      </c>
      <c r="B2951" s="22">
        <v>7.667886139824992E-2</v>
      </c>
      <c r="C2951" s="22">
        <v>5.3765540038390722E-2</v>
      </c>
      <c r="D2951" s="15">
        <v>8.7571419108038145E-2</v>
      </c>
    </row>
    <row r="2952" spans="1:4" x14ac:dyDescent="0.25">
      <c r="A2952" s="2" t="s">
        <v>2454</v>
      </c>
      <c r="B2952" s="22">
        <v>8.4675133104125708E-2</v>
      </c>
      <c r="C2952" s="22">
        <v>5.5220940957466769E-2</v>
      </c>
      <c r="D2952" s="15">
        <v>6.8186430446803573E-2</v>
      </c>
    </row>
    <row r="2953" spans="1:4" x14ac:dyDescent="0.25">
      <c r="A2953" s="2" t="s">
        <v>2453</v>
      </c>
      <c r="B2953" s="22">
        <v>8.5280276493479759E-2</v>
      </c>
      <c r="C2953" s="22">
        <v>6.4174615397738916E-2</v>
      </c>
      <c r="D2953" s="15">
        <v>7.1333234997776662E-2</v>
      </c>
    </row>
    <row r="2954" spans="1:4" x14ac:dyDescent="0.25">
      <c r="A2954" s="2" t="s">
        <v>2452</v>
      </c>
      <c r="B2954" s="22">
        <v>9.1949300716320695E-2</v>
      </c>
      <c r="C2954" s="22">
        <v>6.7331810695274469E-2</v>
      </c>
      <c r="D2954" s="15">
        <v>7.8345999928812221E-2</v>
      </c>
    </row>
    <row r="2955" spans="1:4" x14ac:dyDescent="0.25">
      <c r="A2955" s="2" t="s">
        <v>2451</v>
      </c>
      <c r="B2955" s="22">
        <v>8.7680695252493029E-2</v>
      </c>
      <c r="C2955" s="22">
        <v>8.2362599344924126E-2</v>
      </c>
      <c r="D2955" s="15">
        <v>8.1292834598571062E-2</v>
      </c>
    </row>
    <row r="2956" spans="1:4" x14ac:dyDescent="0.25">
      <c r="A2956" s="2" t="s">
        <v>2450</v>
      </c>
      <c r="B2956" s="22">
        <v>7.6056738973905649E-2</v>
      </c>
      <c r="C2956" s="22">
        <v>0.12595575187200059</v>
      </c>
      <c r="D2956" s="15">
        <v>6.9945851721179952E-2</v>
      </c>
    </row>
    <row r="2957" spans="1:4" x14ac:dyDescent="0.25">
      <c r="A2957" s="2" t="s">
        <v>2449</v>
      </c>
      <c r="B2957" s="22">
        <v>9.2820805745820176E-2</v>
      </c>
      <c r="C2957" s="22">
        <v>0.11539720748551194</v>
      </c>
      <c r="D2957" s="15">
        <v>0.10101441955193875</v>
      </c>
    </row>
    <row r="2958" spans="1:4" x14ac:dyDescent="0.25">
      <c r="A2958" s="2" t="s">
        <v>2448</v>
      </c>
      <c r="B2958" s="22">
        <v>0.10823458529387908</v>
      </c>
      <c r="C2958" s="22">
        <v>0.12277219872630669</v>
      </c>
      <c r="D2958" s="15">
        <v>6.8137968719626463E-2</v>
      </c>
    </row>
    <row r="2959" spans="1:4" x14ac:dyDescent="0.25">
      <c r="A2959" s="2" t="s">
        <v>2447</v>
      </c>
      <c r="B2959" s="22">
        <v>8.517969731862346E-2</v>
      </c>
      <c r="C2959" s="22">
        <v>0.12960058772490204</v>
      </c>
      <c r="D2959" s="15">
        <v>8.1736444433530162E-2</v>
      </c>
    </row>
    <row r="2960" spans="1:4" x14ac:dyDescent="0.25">
      <c r="A2960" s="2" t="s">
        <v>2446</v>
      </c>
      <c r="B2960" s="22">
        <v>8.6102431795249415E-2</v>
      </c>
      <c r="C2960" s="22">
        <v>0.12296694146546842</v>
      </c>
      <c r="D2960" s="15">
        <v>7.1125547417129051E-2</v>
      </c>
    </row>
    <row r="2961" spans="1:4" x14ac:dyDescent="0.25">
      <c r="A2961" s="2" t="s">
        <v>2445</v>
      </c>
      <c r="B2961" s="22">
        <v>9.8129876330494914E-2</v>
      </c>
      <c r="C2961" s="22">
        <v>0.11417551355455845</v>
      </c>
      <c r="D2961" s="15">
        <v>7.3754435746620134E-2</v>
      </c>
    </row>
    <row r="2962" spans="1:4" x14ac:dyDescent="0.25">
      <c r="A2962" s="2" t="s">
        <v>2444</v>
      </c>
      <c r="B2962" s="22">
        <v>8.1041452940553468E-2</v>
      </c>
      <c r="C2962" s="22">
        <v>9.2293994939730839E-2</v>
      </c>
      <c r="D2962" s="15">
        <v>6.9925286062061762E-2</v>
      </c>
    </row>
    <row r="2963" spans="1:4" x14ac:dyDescent="0.25">
      <c r="A2963" s="2" t="s">
        <v>2443</v>
      </c>
      <c r="B2963" s="22">
        <v>0.1127089054323733</v>
      </c>
      <c r="C2963" s="22">
        <v>0.11559720056441924</v>
      </c>
      <c r="D2963" s="15">
        <v>6.9989685791855091E-2</v>
      </c>
    </row>
    <row r="2964" spans="1:4" x14ac:dyDescent="0.25">
      <c r="A2964" s="2" t="s">
        <v>2442</v>
      </c>
      <c r="B2964" s="22">
        <v>0.1233714041300118</v>
      </c>
      <c r="C2964" s="22">
        <v>0.11845910640743872</v>
      </c>
      <c r="D2964" s="15">
        <v>6.8910566903650772E-2</v>
      </c>
    </row>
    <row r="2965" spans="1:4" x14ac:dyDescent="0.25">
      <c r="A2965" s="2" t="s">
        <v>2441</v>
      </c>
      <c r="B2965" s="22">
        <v>7.7947388263419334E-2</v>
      </c>
      <c r="C2965" s="22">
        <v>6.3358849923436864E-2</v>
      </c>
      <c r="D2965" s="15">
        <v>5.606941813603044E-2</v>
      </c>
    </row>
    <row r="2966" spans="1:4" x14ac:dyDescent="0.25">
      <c r="A2966" s="2" t="s">
        <v>2440</v>
      </c>
      <c r="B2966" s="22">
        <v>6.5094630606472415E-2</v>
      </c>
      <c r="C2966" s="22">
        <v>6.3887983917569169E-2</v>
      </c>
      <c r="D2966" s="15">
        <v>5.5885093783338877E-2</v>
      </c>
    </row>
    <row r="2967" spans="1:4" x14ac:dyDescent="0.25">
      <c r="A2967" s="2" t="s">
        <v>2439</v>
      </c>
      <c r="B2967" s="22">
        <v>0.1035976465481023</v>
      </c>
      <c r="C2967" s="22">
        <v>9.4802602659910945E-2</v>
      </c>
      <c r="D2967" s="15">
        <v>7.5495977172007164E-2</v>
      </c>
    </row>
    <row r="2968" spans="1:4" x14ac:dyDescent="0.25">
      <c r="A2968" s="2" t="s">
        <v>2438</v>
      </c>
      <c r="B2968" s="22">
        <v>9.8140988964587478E-2</v>
      </c>
      <c r="C2968" s="22">
        <v>9.0074215084314332E-2</v>
      </c>
      <c r="D2968" s="15">
        <v>5.8643444736177726E-2</v>
      </c>
    </row>
    <row r="2969" spans="1:4" x14ac:dyDescent="0.25">
      <c r="A2969" s="2" t="s">
        <v>2437</v>
      </c>
      <c r="B2969" s="22">
        <v>8.6399824451655158E-2</v>
      </c>
      <c r="C2969" s="22">
        <v>8.9835926506202674E-2</v>
      </c>
      <c r="D2969" s="15">
        <v>7.0401394491394376E-2</v>
      </c>
    </row>
    <row r="2970" spans="1:4" x14ac:dyDescent="0.25">
      <c r="A2970" s="2" t="s">
        <v>2436</v>
      </c>
      <c r="B2970" s="22">
        <v>8.2437163622428977E-2</v>
      </c>
      <c r="C2970" s="22">
        <v>6.7016239666069566E-2</v>
      </c>
      <c r="D2970" s="15">
        <v>6.5353195400287695E-2</v>
      </c>
    </row>
    <row r="2971" spans="1:4" x14ac:dyDescent="0.25">
      <c r="A2971" s="2" t="s">
        <v>2435</v>
      </c>
      <c r="B2971" s="22">
        <v>6.212750828514492E-2</v>
      </c>
      <c r="C2971" s="22">
        <v>1.8418817299728631E-2</v>
      </c>
      <c r="D2971" s="15">
        <v>7.9330786783248189E-2</v>
      </c>
    </row>
    <row r="2972" spans="1:4" x14ac:dyDescent="0.25">
      <c r="A2972" s="2" t="s">
        <v>2434</v>
      </c>
      <c r="B2972" s="22">
        <v>4.6408358961343828E-2</v>
      </c>
      <c r="C2972" s="22">
        <v>7.4072308527926376E-3</v>
      </c>
      <c r="D2972" s="15">
        <v>7.4492411781102413E-2</v>
      </c>
    </row>
    <row r="2973" spans="1:4" x14ac:dyDescent="0.25">
      <c r="A2973" s="2" t="s">
        <v>2433</v>
      </c>
      <c r="B2973" s="22">
        <v>3.4455342839161567E-2</v>
      </c>
      <c r="C2973" s="22">
        <v>-1.9619660840059283E-2</v>
      </c>
      <c r="D2973" s="15">
        <v>8.74478713298837E-2</v>
      </c>
    </row>
    <row r="2974" spans="1:4" x14ac:dyDescent="0.25">
      <c r="A2974" s="2" t="s">
        <v>2432</v>
      </c>
      <c r="B2974" s="22">
        <v>-8.9105919624368236E-3</v>
      </c>
      <c r="C2974" s="22">
        <v>-5.8591178806576244E-2</v>
      </c>
      <c r="D2974" s="15">
        <v>9.3833919521421227E-2</v>
      </c>
    </row>
    <row r="2975" spans="1:4" x14ac:dyDescent="0.25">
      <c r="A2975" s="2" t="s">
        <v>2431</v>
      </c>
      <c r="B2975" s="22">
        <v>2.5324960084011163E-2</v>
      </c>
      <c r="C2975" s="22">
        <v>-3.6507012244934782E-3</v>
      </c>
      <c r="D2975" s="15">
        <v>8.6977766749138624E-2</v>
      </c>
    </row>
    <row r="2976" spans="1:4" x14ac:dyDescent="0.25">
      <c r="A2976" s="2" t="s">
        <v>2430</v>
      </c>
      <c r="B2976" s="22">
        <v>7.2011270063618793E-2</v>
      </c>
      <c r="C2976" s="22">
        <v>7.7767181058879906E-2</v>
      </c>
      <c r="D2976" s="15">
        <v>5.0621289402867371E-2</v>
      </c>
    </row>
    <row r="2977" spans="1:4" x14ac:dyDescent="0.25">
      <c r="A2977" s="2" t="s">
        <v>2429</v>
      </c>
      <c r="B2977" s="22">
        <v>8.4625286065662844E-2</v>
      </c>
      <c r="C2977" s="22">
        <v>6.7655689083039747E-2</v>
      </c>
      <c r="D2977" s="15">
        <v>5.3923687012866144E-2</v>
      </c>
    </row>
    <row r="2978" spans="1:4" x14ac:dyDescent="0.25">
      <c r="A2978" s="2" t="s">
        <v>2428</v>
      </c>
      <c r="B2978" s="22">
        <v>8.8775290347014854E-2</v>
      </c>
      <c r="C2978" s="22">
        <v>8.5589083796367038E-2</v>
      </c>
      <c r="D2978" s="15">
        <v>8.4712835929046076E-2</v>
      </c>
    </row>
    <row r="2979" spans="1:4" x14ac:dyDescent="0.25">
      <c r="A2979" s="2" t="s">
        <v>2427</v>
      </c>
      <c r="B2979" s="22">
        <v>8.4039895702153436E-2</v>
      </c>
      <c r="C2979" s="22">
        <v>9.3291662408349477E-2</v>
      </c>
      <c r="D2979" s="15">
        <v>9.0774201058472198E-2</v>
      </c>
    </row>
    <row r="2980" spans="1:4" x14ac:dyDescent="0.25">
      <c r="A2980" s="2" t="s">
        <v>2426</v>
      </c>
      <c r="B2980" s="22">
        <v>9.2704931677629554E-2</v>
      </c>
      <c r="C2980" s="22">
        <v>0.10824789828620851</v>
      </c>
      <c r="D2980" s="15">
        <v>7.0997096986199396E-2</v>
      </c>
    </row>
    <row r="2981" spans="1:4" x14ac:dyDescent="0.25">
      <c r="A2981" s="2" t="s">
        <v>2425</v>
      </c>
      <c r="B2981" s="22">
        <v>0.12486809988816577</v>
      </c>
      <c r="C2981" s="22">
        <v>0.15023924567212812</v>
      </c>
      <c r="D2981" s="15">
        <v>6.7706558418770643E-2</v>
      </c>
    </row>
    <row r="2982" spans="1:4" x14ac:dyDescent="0.25">
      <c r="A2982" s="2" t="s">
        <v>2424</v>
      </c>
      <c r="B2982" s="22">
        <v>0.12314249475797021</v>
      </c>
      <c r="C2982" s="22">
        <v>0.14840727760844555</v>
      </c>
      <c r="D2982" s="15">
        <v>9.0584351743261002E-2</v>
      </c>
    </row>
    <row r="2983" spans="1:4" x14ac:dyDescent="0.25">
      <c r="A2983" s="2" t="s">
        <v>2423</v>
      </c>
      <c r="B2983" s="22">
        <v>8.3429192798212162E-2</v>
      </c>
      <c r="C2983" s="22">
        <v>0.11440528876458603</v>
      </c>
      <c r="D2983" s="15">
        <v>9.09027771713833E-2</v>
      </c>
    </row>
    <row r="2984" spans="1:4" x14ac:dyDescent="0.25">
      <c r="A2984" s="2" t="s">
        <v>2422</v>
      </c>
      <c r="B2984" s="22">
        <v>9.5295359396065343E-2</v>
      </c>
      <c r="C2984" s="22">
        <v>0.11612366013772166</v>
      </c>
      <c r="D2984" s="15">
        <v>8.4846502263098936E-2</v>
      </c>
    </row>
    <row r="2985" spans="1:4" x14ac:dyDescent="0.25">
      <c r="A2985" s="2" t="s">
        <v>2421</v>
      </c>
      <c r="B2985" s="22">
        <v>7.5843684934079642E-2</v>
      </c>
      <c r="C2985" s="22">
        <v>9.8787784188364869E-2</v>
      </c>
      <c r="D2985" s="15">
        <v>6.2478078156709659E-2</v>
      </c>
    </row>
    <row r="2986" spans="1:4" x14ac:dyDescent="0.25">
      <c r="A2986" s="2" t="s">
        <v>2420</v>
      </c>
      <c r="B2986" s="22">
        <v>9.0098069856564197E-2</v>
      </c>
      <c r="C2986" s="22">
        <v>5.9646361550161002E-2</v>
      </c>
      <c r="D2986" s="15">
        <v>6.5992171317338949E-2</v>
      </c>
    </row>
    <row r="2987" spans="1:4" x14ac:dyDescent="0.25">
      <c r="A2987" s="2" t="s">
        <v>2419</v>
      </c>
      <c r="B2987" s="22">
        <v>7.653152930239833E-2</v>
      </c>
      <c r="C2987" s="22">
        <v>5.1423042077415944E-2</v>
      </c>
      <c r="D2987" s="15">
        <v>7.1405776031315343E-2</v>
      </c>
    </row>
    <row r="2988" spans="1:4" x14ac:dyDescent="0.25">
      <c r="A2988" s="2" t="s">
        <v>2418</v>
      </c>
      <c r="B2988" s="22">
        <v>4.2558688018470972E-2</v>
      </c>
      <c r="C2988" s="22">
        <v>3.2807505480013786E-2</v>
      </c>
      <c r="D2988" s="15">
        <v>6.6385057428851729E-2</v>
      </c>
    </row>
    <row r="2989" spans="1:4" x14ac:dyDescent="0.25">
      <c r="A2989" s="2" t="s">
        <v>2417</v>
      </c>
      <c r="B2989" s="22">
        <v>7.4930060903231357E-2</v>
      </c>
      <c r="C2989" s="22">
        <v>6.9528003952776418E-2</v>
      </c>
      <c r="D2989" s="15">
        <v>9.0884687347958501E-2</v>
      </c>
    </row>
    <row r="2990" spans="1:4" x14ac:dyDescent="0.25">
      <c r="A2990" s="2" t="s">
        <v>2416</v>
      </c>
      <c r="B2990" s="22">
        <v>0.14136252822354428</v>
      </c>
      <c r="C2990" s="22">
        <v>0.13434903949964788</v>
      </c>
      <c r="D2990" s="15">
        <v>9.604456153077387E-2</v>
      </c>
    </row>
    <row r="2991" spans="1:4" x14ac:dyDescent="0.25">
      <c r="A2991" s="2" t="s">
        <v>2415</v>
      </c>
      <c r="B2991" s="22">
        <v>0.11223842065470914</v>
      </c>
      <c r="C2991" s="22">
        <v>0.10278285919533421</v>
      </c>
      <c r="D2991" s="15">
        <v>7.0423996091509858E-2</v>
      </c>
    </row>
    <row r="2992" spans="1:4" x14ac:dyDescent="0.25">
      <c r="A2992" s="2" t="s">
        <v>2414</v>
      </c>
      <c r="B2992" s="22">
        <v>5.7229364415009858E-2</v>
      </c>
      <c r="C2992" s="22">
        <v>4.5826984992406068E-2</v>
      </c>
      <c r="D2992" s="15">
        <v>7.9611279543799679E-2</v>
      </c>
    </row>
    <row r="2993" spans="1:4" x14ac:dyDescent="0.25">
      <c r="A2993" s="2" t="s">
        <v>2413</v>
      </c>
      <c r="B2993" s="22">
        <v>8.3505571633577372E-2</v>
      </c>
      <c r="C2993" s="22">
        <v>7.7598173435156528E-2</v>
      </c>
      <c r="D2993" s="15">
        <v>6.1562045741205426E-2</v>
      </c>
    </row>
    <row r="2994" spans="1:4" x14ac:dyDescent="0.25">
      <c r="A2994" s="2" t="s">
        <v>2412</v>
      </c>
      <c r="B2994" s="22">
        <v>0.11637639046336214</v>
      </c>
      <c r="C2994" s="22">
        <v>0.1215580142879238</v>
      </c>
      <c r="D2994" s="15">
        <v>8.2862431695684774E-2</v>
      </c>
    </row>
    <row r="2995" spans="1:4" x14ac:dyDescent="0.25">
      <c r="A2995" s="2" t="s">
        <v>2411</v>
      </c>
      <c r="B2995" s="22">
        <v>8.230835795402526E-2</v>
      </c>
      <c r="C2995" s="22">
        <v>9.9800516292452818E-2</v>
      </c>
      <c r="D2995" s="15">
        <v>6.2520941719412818E-2</v>
      </c>
    </row>
    <row r="2996" spans="1:4" x14ac:dyDescent="0.25">
      <c r="A2996" s="2" t="s">
        <v>2410</v>
      </c>
      <c r="B2996" s="22">
        <v>7.4412066054840867E-2</v>
      </c>
      <c r="C2996" s="22">
        <v>9.2736243082132866E-2</v>
      </c>
      <c r="D2996" s="15">
        <v>9.4245462150623419E-2</v>
      </c>
    </row>
    <row r="2997" spans="1:4" x14ac:dyDescent="0.25">
      <c r="A2997" s="2" t="s">
        <v>2409</v>
      </c>
      <c r="B2997" s="22">
        <v>0.12109163942125936</v>
      </c>
      <c r="C2997" s="22">
        <v>0.13457418926991516</v>
      </c>
      <c r="D2997" s="15">
        <v>8.0784520103285712E-2</v>
      </c>
    </row>
    <row r="2998" spans="1:4" x14ac:dyDescent="0.25">
      <c r="A2998" s="2" t="s">
        <v>2408</v>
      </c>
      <c r="B2998" s="22">
        <v>0.12151246356467403</v>
      </c>
      <c r="C2998" s="22">
        <v>0.13814617381431163</v>
      </c>
      <c r="D2998" s="15">
        <v>8.9734680516024456E-2</v>
      </c>
    </row>
    <row r="2999" spans="1:4" x14ac:dyDescent="0.25">
      <c r="A2999" s="2" t="s">
        <v>2407</v>
      </c>
      <c r="B2999" s="22">
        <v>8.0324961493412658E-2</v>
      </c>
      <c r="C2999" s="22">
        <v>9.0263021618981559E-2</v>
      </c>
      <c r="D2999" s="15">
        <v>5.5065682980542367E-2</v>
      </c>
    </row>
    <row r="3000" spans="1:4" x14ac:dyDescent="0.25">
      <c r="A3000" s="2" t="s">
        <v>2406</v>
      </c>
      <c r="B3000" s="22">
        <v>7.6184179851164407E-2</v>
      </c>
      <c r="C3000" s="22">
        <v>5.3102224785834574E-2</v>
      </c>
      <c r="D3000" s="15">
        <v>5.8383209786067404E-2</v>
      </c>
    </row>
    <row r="3001" spans="1:4" x14ac:dyDescent="0.25">
      <c r="A3001" s="2" t="s">
        <v>2405</v>
      </c>
      <c r="B3001" s="22">
        <v>9.3147162937869635E-2</v>
      </c>
      <c r="C3001" s="22">
        <v>5.080414071368676E-2</v>
      </c>
      <c r="D3001" s="15">
        <v>7.135310157512624E-2</v>
      </c>
    </row>
    <row r="3002" spans="1:4" x14ac:dyDescent="0.25">
      <c r="A3002" s="2" t="s">
        <v>2404</v>
      </c>
      <c r="B3002" s="22">
        <v>8.1448317784815996E-2</v>
      </c>
      <c r="C3002" s="22">
        <v>7.1892220786927849E-2</v>
      </c>
      <c r="D3002" s="15">
        <v>8.7876141568024965E-2</v>
      </c>
    </row>
    <row r="3003" spans="1:4" x14ac:dyDescent="0.25">
      <c r="A3003" s="2" t="s">
        <v>2403</v>
      </c>
      <c r="B3003" s="22">
        <v>4.9225480124975213E-2</v>
      </c>
      <c r="C3003" s="22">
        <v>4.3604729045182457E-2</v>
      </c>
      <c r="D3003" s="15">
        <v>6.9162070347617066E-2</v>
      </c>
    </row>
    <row r="3004" spans="1:4" x14ac:dyDescent="0.25">
      <c r="A3004" s="2" t="s">
        <v>2402</v>
      </c>
      <c r="B3004" s="22">
        <v>4.8630907200276803E-2</v>
      </c>
      <c r="C3004" s="22">
        <v>1.0312971410651987E-2</v>
      </c>
      <c r="D3004" s="15">
        <v>0.10541456217567129</v>
      </c>
    </row>
    <row r="3005" spans="1:4" x14ac:dyDescent="0.25">
      <c r="A3005" s="2" t="s">
        <v>2401</v>
      </c>
      <c r="B3005" s="22">
        <v>6.6461981336275719E-2</v>
      </c>
      <c r="C3005" s="22">
        <v>5.5595763151844363E-2</v>
      </c>
      <c r="D3005" s="15">
        <v>8.8732036141057805E-2</v>
      </c>
    </row>
    <row r="3006" spans="1:4" x14ac:dyDescent="0.25">
      <c r="A3006" s="2" t="s">
        <v>2400</v>
      </c>
      <c r="B3006" s="22">
        <v>6.0724331066012341E-2</v>
      </c>
      <c r="C3006" s="22">
        <v>4.5913644472602717E-2</v>
      </c>
      <c r="D3006" s="15">
        <v>8.1351589690893872E-2</v>
      </c>
    </row>
    <row r="3007" spans="1:4" x14ac:dyDescent="0.25">
      <c r="A3007" s="2" t="s">
        <v>2399</v>
      </c>
      <c r="B3007" s="22">
        <v>4.1308372374624015E-2</v>
      </c>
      <c r="C3007" s="22">
        <v>-2.8873553169735918E-3</v>
      </c>
      <c r="D3007" s="15">
        <v>7.6893767776588587E-2</v>
      </c>
    </row>
    <row r="3008" spans="1:4" x14ac:dyDescent="0.25">
      <c r="A3008" s="2" t="s">
        <v>2398</v>
      </c>
      <c r="B3008" s="22">
        <v>3.4281675765911693E-2</v>
      </c>
      <c r="C3008" s="22">
        <v>-6.4583347120787176E-3</v>
      </c>
      <c r="D3008" s="15">
        <v>7.9920291512583688E-2</v>
      </c>
    </row>
    <row r="3009" spans="1:4" x14ac:dyDescent="0.25">
      <c r="A3009" s="2" t="s">
        <v>2397</v>
      </c>
      <c r="B3009" s="22">
        <v>4.7407775868972157E-2</v>
      </c>
      <c r="C3009" s="22">
        <v>2.3961147646575014E-2</v>
      </c>
      <c r="D3009" s="15">
        <v>6.9467752861479923E-2</v>
      </c>
    </row>
    <row r="3010" spans="1:4" x14ac:dyDescent="0.25">
      <c r="A3010" s="2" t="s">
        <v>2396</v>
      </c>
      <c r="B3010" s="22">
        <v>4.0878762025386102E-2</v>
      </c>
      <c r="C3010" s="22">
        <v>2.3492164560593672E-2</v>
      </c>
      <c r="D3010" s="15">
        <v>6.7500038320819522E-2</v>
      </c>
    </row>
    <row r="3011" spans="1:4" x14ac:dyDescent="0.25">
      <c r="A3011" s="2" t="s">
        <v>2395</v>
      </c>
      <c r="B3011" s="22">
        <v>2.063896035154662E-2</v>
      </c>
      <c r="C3011" s="22">
        <v>5.4349729674868005E-3</v>
      </c>
      <c r="D3011" s="15">
        <v>6.7205522038663409E-2</v>
      </c>
    </row>
    <row r="3012" spans="1:4" x14ac:dyDescent="0.25">
      <c r="A3012" s="2" t="s">
        <v>2394</v>
      </c>
      <c r="B3012" s="22">
        <v>3.6971106566488783E-2</v>
      </c>
      <c r="C3012" s="22">
        <v>1.6540551845294727E-2</v>
      </c>
      <c r="D3012" s="15">
        <v>7.7799081942066584E-2</v>
      </c>
    </row>
    <row r="3013" spans="1:4" x14ac:dyDescent="0.25">
      <c r="A3013" s="2" t="s">
        <v>2393</v>
      </c>
      <c r="B3013" s="22">
        <v>4.9084198568016248E-2</v>
      </c>
      <c r="C3013" s="22">
        <v>2.5392955533849754E-2</v>
      </c>
      <c r="D3013" s="15">
        <v>8.8832468632608672E-2</v>
      </c>
    </row>
    <row r="3014" spans="1:4" x14ac:dyDescent="0.25">
      <c r="A3014" s="2" t="s">
        <v>2392</v>
      </c>
      <c r="B3014" s="22">
        <v>1.1853293174256881E-2</v>
      </c>
      <c r="C3014" s="22">
        <v>-1.0326857787246456E-2</v>
      </c>
      <c r="D3014" s="15">
        <v>5.9360268215338387E-2</v>
      </c>
    </row>
    <row r="3015" spans="1:4" x14ac:dyDescent="0.25">
      <c r="A3015" s="2" t="s">
        <v>2391</v>
      </c>
      <c r="B3015" s="22">
        <v>-2.4681789427995718E-2</v>
      </c>
      <c r="C3015" s="22">
        <v>-2.3411159341533989E-2</v>
      </c>
      <c r="D3015" s="15">
        <v>0.10660552217935519</v>
      </c>
    </row>
    <row r="3016" spans="1:4" x14ac:dyDescent="0.25">
      <c r="A3016" s="2" t="s">
        <v>2390</v>
      </c>
      <c r="B3016" s="22">
        <v>1.4614207918445239E-2</v>
      </c>
      <c r="C3016" s="22">
        <v>1.9862474027710672E-2</v>
      </c>
      <c r="D3016" s="15">
        <v>9.8005349002778561E-2</v>
      </c>
    </row>
    <row r="3017" spans="1:4" x14ac:dyDescent="0.25">
      <c r="A3017" s="2" t="s">
        <v>2389</v>
      </c>
      <c r="B3017" s="22">
        <v>5.2253965397054909E-2</v>
      </c>
      <c r="C3017" s="22">
        <v>4.9497813032940007E-2</v>
      </c>
      <c r="D3017" s="15">
        <v>8.4507341263815761E-2</v>
      </c>
    </row>
    <row r="3018" spans="1:4" x14ac:dyDescent="0.25">
      <c r="A3018" s="2" t="s">
        <v>2388</v>
      </c>
      <c r="B3018" s="22">
        <v>3.5482523310929465E-2</v>
      </c>
      <c r="C3018" s="22">
        <v>4.3603106937371176E-2</v>
      </c>
      <c r="D3018" s="15">
        <v>6.4867678113902635E-2</v>
      </c>
    </row>
    <row r="3019" spans="1:4" x14ac:dyDescent="0.25">
      <c r="A3019" s="2" t="s">
        <v>2387</v>
      </c>
      <c r="B3019" s="22">
        <v>-2.271039737388506E-3</v>
      </c>
      <c r="C3019" s="22">
        <v>-3.263435428186006E-2</v>
      </c>
      <c r="D3019" s="15">
        <v>8.1640781997703013E-2</v>
      </c>
    </row>
    <row r="3020" spans="1:4" x14ac:dyDescent="0.25">
      <c r="A3020" s="2" t="s">
        <v>2386</v>
      </c>
      <c r="B3020" s="22">
        <v>8.5667155062158877E-3</v>
      </c>
      <c r="C3020" s="22">
        <v>8.8305426140626534E-3</v>
      </c>
      <c r="D3020" s="15">
        <v>6.8861540919169781E-2</v>
      </c>
    </row>
    <row r="3021" spans="1:4" x14ac:dyDescent="0.25">
      <c r="A3021" s="2" t="s">
        <v>2385</v>
      </c>
      <c r="B3021" s="22">
        <v>4.3541018913189573E-2</v>
      </c>
      <c r="C3021" s="22">
        <v>9.12143663192789E-2</v>
      </c>
      <c r="D3021" s="15">
        <v>8.2560303263987139E-2</v>
      </c>
    </row>
    <row r="3022" spans="1:4" x14ac:dyDescent="0.25">
      <c r="A3022" s="2" t="s">
        <v>2384</v>
      </c>
      <c r="B3022" s="22">
        <v>9.3535141646861983E-2</v>
      </c>
      <c r="C3022" s="22">
        <v>0.1042620278662071</v>
      </c>
      <c r="D3022" s="15">
        <v>8.7442133249714962E-2</v>
      </c>
    </row>
    <row r="3023" spans="1:4" x14ac:dyDescent="0.25">
      <c r="A3023" s="2" t="s">
        <v>2383</v>
      </c>
      <c r="B3023" s="22">
        <v>8.7698330233494506E-2</v>
      </c>
      <c r="C3023" s="22">
        <v>0.10071027023174489</v>
      </c>
      <c r="D3023" s="15">
        <v>7.4988538275162345E-2</v>
      </c>
    </row>
    <row r="3024" spans="1:4" x14ac:dyDescent="0.25">
      <c r="A3024" s="2" t="s">
        <v>2382</v>
      </c>
      <c r="B3024" s="22">
        <v>3.4896823484450556E-2</v>
      </c>
      <c r="C3024" s="22">
        <v>3.8568347801143932E-2</v>
      </c>
      <c r="D3024" s="15">
        <v>0.11673778023881223</v>
      </c>
    </row>
    <row r="3025" spans="1:4" x14ac:dyDescent="0.25">
      <c r="A3025" s="2" t="s">
        <v>2381</v>
      </c>
      <c r="B3025" s="22">
        <v>2.462197421118625E-3</v>
      </c>
      <c r="C3025" s="22">
        <v>1.7319966297751902E-2</v>
      </c>
      <c r="D3025" s="15">
        <v>8.068350286533435E-2</v>
      </c>
    </row>
    <row r="3026" spans="1:4" x14ac:dyDescent="0.25">
      <c r="A3026" s="2" t="s">
        <v>2380</v>
      </c>
      <c r="B3026" s="22">
        <v>4.651183568251626E-2</v>
      </c>
      <c r="C3026" s="22">
        <v>6.7132912485006552E-2</v>
      </c>
      <c r="D3026" s="15">
        <v>6.2789866312717393E-2</v>
      </c>
    </row>
    <row r="3027" spans="1:4" x14ac:dyDescent="0.25">
      <c r="A3027" s="2" t="s">
        <v>2379</v>
      </c>
      <c r="B3027" s="22">
        <v>4.740225089093051E-2</v>
      </c>
      <c r="C3027" s="22">
        <v>7.401433184956363E-2</v>
      </c>
      <c r="D3027" s="15">
        <v>7.7214747636268538E-2</v>
      </c>
    </row>
    <row r="3028" spans="1:4" x14ac:dyDescent="0.25">
      <c r="A3028" s="2" t="s">
        <v>2378</v>
      </c>
      <c r="B3028" s="22">
        <v>3.5238703619688748E-2</v>
      </c>
      <c r="C3028" s="22">
        <v>7.1792121107379578E-2</v>
      </c>
      <c r="D3028" s="15">
        <v>0.10468458845280111</v>
      </c>
    </row>
    <row r="3029" spans="1:4" x14ac:dyDescent="0.25">
      <c r="A3029" s="2" t="s">
        <v>2377</v>
      </c>
      <c r="B3029" s="22">
        <v>8.7366324197500955E-2</v>
      </c>
      <c r="C3029" s="22">
        <v>0.13558426908372592</v>
      </c>
      <c r="D3029" s="15">
        <v>8.5414198786020246E-2</v>
      </c>
    </row>
    <row r="3030" spans="1:4" x14ac:dyDescent="0.25">
      <c r="A3030" s="2" t="s">
        <v>2376</v>
      </c>
      <c r="B3030" s="22">
        <v>9.4157762949665422E-2</v>
      </c>
      <c r="C3030" s="22">
        <v>0.13660463166112705</v>
      </c>
      <c r="D3030" s="15">
        <v>7.4583814619108998E-2</v>
      </c>
    </row>
    <row r="3031" spans="1:4" x14ac:dyDescent="0.25">
      <c r="A3031" s="2" t="s">
        <v>2375</v>
      </c>
      <c r="B3031" s="22">
        <v>8.4300939645618189E-2</v>
      </c>
      <c r="C3031" s="22">
        <v>8.8895096248597857E-2</v>
      </c>
      <c r="D3031" s="15">
        <v>5.6938507283727319E-2</v>
      </c>
    </row>
    <row r="3032" spans="1:4" x14ac:dyDescent="0.25">
      <c r="A3032" s="2" t="s">
        <v>2374</v>
      </c>
      <c r="B3032" s="22">
        <v>6.9880905002355595E-2</v>
      </c>
      <c r="C3032" s="22">
        <v>6.3739223468291986E-2</v>
      </c>
      <c r="D3032" s="15">
        <v>6.5919472184032213E-2</v>
      </c>
    </row>
    <row r="3033" spans="1:4" x14ac:dyDescent="0.25">
      <c r="A3033" s="2" t="s">
        <v>2373</v>
      </c>
      <c r="B3033" s="22">
        <v>5.8184352765480681E-2</v>
      </c>
      <c r="C3033" s="22">
        <v>3.9965476010305215E-2</v>
      </c>
      <c r="D3033" s="15">
        <v>6.847857961741588E-2</v>
      </c>
    </row>
    <row r="3034" spans="1:4" x14ac:dyDescent="0.25">
      <c r="A3034" s="2" t="s">
        <v>2372</v>
      </c>
      <c r="B3034" s="22">
        <v>6.5970129271348418E-2</v>
      </c>
      <c r="C3034" s="22">
        <v>7.1284138042634976E-2</v>
      </c>
      <c r="D3034" s="15">
        <v>6.4908564432213739E-2</v>
      </c>
    </row>
    <row r="3035" spans="1:4" x14ac:dyDescent="0.25">
      <c r="A3035" s="2" t="s">
        <v>2371</v>
      </c>
      <c r="B3035" s="22">
        <v>6.8771097933252617E-2</v>
      </c>
      <c r="C3035" s="22">
        <v>0.10048536860073604</v>
      </c>
      <c r="D3035" s="15">
        <v>6.7233961137632539E-2</v>
      </c>
    </row>
    <row r="3036" spans="1:4" x14ac:dyDescent="0.25">
      <c r="A3036" s="2" t="s">
        <v>2370</v>
      </c>
      <c r="B3036" s="22">
        <v>4.3399885048468881E-2</v>
      </c>
      <c r="C3036" s="22">
        <v>5.3555922101562174E-2</v>
      </c>
      <c r="D3036" s="15">
        <v>7.3750161007046719E-2</v>
      </c>
    </row>
    <row r="3037" spans="1:4" x14ac:dyDescent="0.25">
      <c r="A3037" s="2" t="s">
        <v>2369</v>
      </c>
      <c r="B3037" s="22">
        <v>4.8807443802555403E-2</v>
      </c>
      <c r="C3037" s="22">
        <v>4.9236179950336557E-2</v>
      </c>
      <c r="D3037" s="15">
        <v>5.9287035837769529E-2</v>
      </c>
    </row>
    <row r="3038" spans="1:4" x14ac:dyDescent="0.25">
      <c r="A3038" s="2" t="s">
        <v>2368</v>
      </c>
      <c r="B3038" s="22">
        <v>7.0692781358957249E-2</v>
      </c>
      <c r="C3038" s="22">
        <v>5.7090930081903898E-2</v>
      </c>
      <c r="D3038" s="15">
        <v>0.10404392490163449</v>
      </c>
    </row>
    <row r="3039" spans="1:4" x14ac:dyDescent="0.25">
      <c r="A3039" s="2" t="s">
        <v>2367</v>
      </c>
      <c r="B3039" s="22">
        <v>2.5921718869358307E-2</v>
      </c>
      <c r="C3039" s="22">
        <v>-9.7878633057311148E-3</v>
      </c>
      <c r="D3039" s="15">
        <v>7.5624217791482817E-2</v>
      </c>
    </row>
    <row r="3040" spans="1:4" x14ac:dyDescent="0.25">
      <c r="A3040" s="2" t="s">
        <v>2366</v>
      </c>
      <c r="B3040" s="22">
        <v>-2.2485209442675118E-2</v>
      </c>
      <c r="C3040" s="22">
        <v>-6.3300787008483864E-2</v>
      </c>
      <c r="D3040" s="15">
        <v>9.4145499014606074E-2</v>
      </c>
    </row>
    <row r="3041" spans="1:4" x14ac:dyDescent="0.25">
      <c r="A3041" s="2" t="s">
        <v>2365</v>
      </c>
      <c r="B3041" s="22">
        <v>-2.0519180378566159E-2</v>
      </c>
      <c r="C3041" s="22">
        <v>-5.7086416062278052E-2</v>
      </c>
      <c r="D3041" s="15">
        <v>8.7611207373750638E-2</v>
      </c>
    </row>
    <row r="3042" spans="1:4" x14ac:dyDescent="0.25">
      <c r="A3042" s="2" t="s">
        <v>2364</v>
      </c>
      <c r="B3042" s="22">
        <v>5.3458802402019051E-3</v>
      </c>
      <c r="C3042" s="22">
        <v>-3.8128112039218322E-2</v>
      </c>
      <c r="D3042" s="15">
        <v>8.7195900858690376E-2</v>
      </c>
    </row>
    <row r="3043" spans="1:4" x14ac:dyDescent="0.25">
      <c r="A3043" s="2" t="s">
        <v>2363</v>
      </c>
      <c r="B3043" s="22">
        <v>-3.5538891330360949E-3</v>
      </c>
      <c r="C3043" s="22">
        <v>-2.3374410315106356E-2</v>
      </c>
      <c r="D3043" s="15">
        <v>7.5295894887919254E-2</v>
      </c>
    </row>
    <row r="3044" spans="1:4" x14ac:dyDescent="0.25">
      <c r="A3044" s="2" t="s">
        <v>2362</v>
      </c>
      <c r="B3044" s="22">
        <v>-2.2543759644031536E-2</v>
      </c>
      <c r="C3044" s="22">
        <v>-4.9861114611849125E-2</v>
      </c>
      <c r="D3044" s="15">
        <v>9.409461533650755E-2</v>
      </c>
    </row>
    <row r="3045" spans="1:4" x14ac:dyDescent="0.25">
      <c r="A3045" s="2" t="s">
        <v>2361</v>
      </c>
      <c r="B3045" s="22">
        <v>9.927298501133908E-3</v>
      </c>
      <c r="C3045" s="22">
        <v>-2.2392637965579817E-2</v>
      </c>
      <c r="D3045" s="15">
        <v>0.10100450829292339</v>
      </c>
    </row>
    <row r="3046" spans="1:4" x14ac:dyDescent="0.25">
      <c r="A3046" s="2" t="s">
        <v>2360</v>
      </c>
      <c r="B3046" s="22">
        <v>1.4083147545655506E-2</v>
      </c>
      <c r="C3046" s="22">
        <v>1.2882839286855094E-2</v>
      </c>
      <c r="D3046" s="15">
        <v>8.4464012800405441E-2</v>
      </c>
    </row>
    <row r="3047" spans="1:4" x14ac:dyDescent="0.25">
      <c r="A3047" s="2" t="s">
        <v>2359</v>
      </c>
      <c r="B3047" s="22">
        <v>9.2016035380462942E-3</v>
      </c>
      <c r="C3047" s="22">
        <v>1.5539471051306456E-2</v>
      </c>
      <c r="D3047" s="15">
        <v>0.11099680973372111</v>
      </c>
    </row>
    <row r="3048" spans="1:4" x14ac:dyDescent="0.25">
      <c r="A3048" s="2" t="s">
        <v>2358</v>
      </c>
      <c r="B3048" s="22">
        <v>2.8287053822229298E-2</v>
      </c>
      <c r="C3048" s="22">
        <v>2.1465364991066372E-2</v>
      </c>
      <c r="D3048" s="15">
        <v>9.7347967047244341E-2</v>
      </c>
    </row>
    <row r="3049" spans="1:4" x14ac:dyDescent="0.25">
      <c r="A3049" s="2" t="s">
        <v>2357</v>
      </c>
      <c r="B3049" s="22">
        <v>6.0989530136188099E-3</v>
      </c>
      <c r="C3049" s="22">
        <v>-2.215348737469567E-2</v>
      </c>
      <c r="D3049" s="15">
        <v>0.10439571775496005</v>
      </c>
    </row>
    <row r="3050" spans="1:4" x14ac:dyDescent="0.25">
      <c r="A3050" s="2" t="s">
        <v>2356</v>
      </c>
      <c r="B3050" s="22">
        <v>-1.6276736029734243E-2</v>
      </c>
      <c r="C3050" s="22">
        <v>6.2914211613436764E-3</v>
      </c>
      <c r="D3050" s="15">
        <v>8.0990552281339986E-2</v>
      </c>
    </row>
    <row r="3051" spans="1:4" x14ac:dyDescent="0.25">
      <c r="A3051" s="2" t="s">
        <v>2355</v>
      </c>
      <c r="B3051" s="22">
        <v>-1.475809017817169E-3</v>
      </c>
      <c r="C3051" s="22">
        <v>3.3601027602950716E-2</v>
      </c>
      <c r="D3051" s="15">
        <v>9.3274045952906198E-2</v>
      </c>
    </row>
    <row r="3052" spans="1:4" x14ac:dyDescent="0.25">
      <c r="A3052" s="2" t="s">
        <v>2354</v>
      </c>
      <c r="B3052" s="22">
        <v>5.133945479368171E-2</v>
      </c>
      <c r="C3052" s="22">
        <v>7.0227126854782301E-2</v>
      </c>
      <c r="D3052" s="15">
        <v>9.548345467386149E-2</v>
      </c>
    </row>
    <row r="3053" spans="1:4" x14ac:dyDescent="0.25">
      <c r="A3053" s="2" t="s">
        <v>2353</v>
      </c>
      <c r="B3053" s="22">
        <v>4.6258781291544419E-2</v>
      </c>
      <c r="C3053" s="22">
        <v>8.2809092166523088E-2</v>
      </c>
      <c r="D3053" s="15">
        <v>6.3849523384124043E-2</v>
      </c>
    </row>
    <row r="3054" spans="1:4" x14ac:dyDescent="0.25">
      <c r="A3054" s="2" t="s">
        <v>2352</v>
      </c>
      <c r="B3054" s="22">
        <v>4.1704811745633702E-2</v>
      </c>
      <c r="C3054" s="22">
        <v>8.9067097585454252E-2</v>
      </c>
      <c r="D3054" s="15">
        <v>9.921011030673979E-2</v>
      </c>
    </row>
    <row r="3055" spans="1:4" x14ac:dyDescent="0.25">
      <c r="A3055" s="2" t="s">
        <v>2351</v>
      </c>
      <c r="B3055" s="22">
        <v>5.5582204740494474E-2</v>
      </c>
      <c r="C3055" s="22">
        <v>8.8526876775237448E-2</v>
      </c>
      <c r="D3055" s="15">
        <v>9.1958316694945128E-2</v>
      </c>
    </row>
    <row r="3056" spans="1:4" x14ac:dyDescent="0.25">
      <c r="A3056" s="2" t="s">
        <v>2350</v>
      </c>
      <c r="B3056" s="22">
        <v>7.2997429408133016E-2</v>
      </c>
      <c r="C3056" s="22">
        <v>8.6788468284066778E-2</v>
      </c>
      <c r="D3056" s="15">
        <v>0.10388993682960669</v>
      </c>
    </row>
    <row r="3057" spans="1:4" x14ac:dyDescent="0.25">
      <c r="A3057" s="2" t="s">
        <v>2349</v>
      </c>
      <c r="B3057" s="22">
        <v>9.2885942819217762E-2</v>
      </c>
      <c r="C3057" s="22">
        <v>0.1199650735962981</v>
      </c>
      <c r="D3057" s="15">
        <v>8.2613159048681425E-2</v>
      </c>
    </row>
    <row r="3058" spans="1:4" x14ac:dyDescent="0.25">
      <c r="A3058" s="2" t="s">
        <v>2348</v>
      </c>
      <c r="B3058" s="22">
        <v>8.8742264856894834E-2</v>
      </c>
      <c r="C3058" s="22">
        <v>0.12152249913197012</v>
      </c>
      <c r="D3058" s="15">
        <v>0.119760685817649</v>
      </c>
    </row>
    <row r="3059" spans="1:4" x14ac:dyDescent="0.25">
      <c r="A3059" s="2" t="s">
        <v>2347</v>
      </c>
      <c r="B3059" s="22">
        <v>9.2654877497504159E-2</v>
      </c>
      <c r="C3059" s="22">
        <v>0.14117822006034358</v>
      </c>
      <c r="D3059" s="15">
        <v>0.11038849394147592</v>
      </c>
    </row>
    <row r="3060" spans="1:4" x14ac:dyDescent="0.25">
      <c r="A3060" s="2" t="s">
        <v>2346</v>
      </c>
      <c r="B3060" s="22">
        <v>0.1124384803076585</v>
      </c>
      <c r="C3060" s="22">
        <v>0.13363800458610059</v>
      </c>
      <c r="D3060" s="15">
        <v>8.004142300536235E-2</v>
      </c>
    </row>
    <row r="3061" spans="1:4" x14ac:dyDescent="0.25">
      <c r="A3061" s="2" t="s">
        <v>2345</v>
      </c>
      <c r="B3061" s="22">
        <v>9.6215958877777036E-2</v>
      </c>
      <c r="C3061" s="22">
        <v>0.13110778788395691</v>
      </c>
      <c r="D3061" s="15">
        <v>9.1372379492774297E-2</v>
      </c>
    </row>
    <row r="3062" spans="1:4" x14ac:dyDescent="0.25">
      <c r="A3062" s="2" t="s">
        <v>2344</v>
      </c>
      <c r="B3062" s="22">
        <v>6.0943578432003605E-2</v>
      </c>
      <c r="C3062" s="22">
        <v>7.0016406957680979E-2</v>
      </c>
      <c r="D3062" s="15">
        <v>0.10170299119005602</v>
      </c>
    </row>
    <row r="3063" spans="1:4" x14ac:dyDescent="0.25">
      <c r="A3063" s="2" t="s">
        <v>2343</v>
      </c>
      <c r="B3063" s="22">
        <v>1.5994713455438556E-2</v>
      </c>
      <c r="C3063" s="22">
        <v>-1.9411815260051878E-2</v>
      </c>
      <c r="D3063" s="15">
        <v>0.11133787728225192</v>
      </c>
    </row>
    <row r="3064" spans="1:4" x14ac:dyDescent="0.25">
      <c r="A3064" s="2" t="s">
        <v>2342</v>
      </c>
      <c r="B3064" s="22">
        <v>3.5738999489695099E-3</v>
      </c>
      <c r="C3064" s="22">
        <v>-3.4648848224120836E-2</v>
      </c>
      <c r="D3064" s="15">
        <v>7.6147584958622838E-2</v>
      </c>
    </row>
    <row r="3065" spans="1:4" x14ac:dyDescent="0.25">
      <c r="A3065" s="2" t="s">
        <v>2341</v>
      </c>
      <c r="B3065" s="22">
        <v>-5.0177957893659607E-2</v>
      </c>
      <c r="C3065" s="22">
        <v>-7.4345439020544288E-2</v>
      </c>
      <c r="D3065" s="15">
        <v>8.4342200681567239E-2</v>
      </c>
    </row>
    <row r="3066" spans="1:4" x14ac:dyDescent="0.25">
      <c r="A3066" s="2" t="s">
        <v>2340</v>
      </c>
      <c r="B3066" s="22">
        <v>-4.6863371382157015E-2</v>
      </c>
      <c r="C3066" s="22">
        <v>-7.1908864937722625E-2</v>
      </c>
      <c r="D3066" s="15">
        <v>0.11415445748716593</v>
      </c>
    </row>
    <row r="3067" spans="1:4" x14ac:dyDescent="0.25">
      <c r="A3067" s="2" t="s">
        <v>2339</v>
      </c>
      <c r="B3067" s="22">
        <v>3.4206965627769627E-2</v>
      </c>
      <c r="C3067" s="22">
        <v>1.9400981542033457E-2</v>
      </c>
      <c r="D3067" s="15">
        <v>0.13496404686011379</v>
      </c>
    </row>
    <row r="3068" spans="1:4" x14ac:dyDescent="0.25">
      <c r="A3068" s="2" t="s">
        <v>2338</v>
      </c>
      <c r="B3068" s="22">
        <v>5.3161561737457924E-2</v>
      </c>
      <c r="C3068" s="22">
        <v>3.6628027423285005E-2</v>
      </c>
      <c r="D3068" s="15">
        <v>9.7015440432975733E-2</v>
      </c>
    </row>
    <row r="3069" spans="1:4" x14ac:dyDescent="0.25">
      <c r="A3069" s="2" t="s">
        <v>2337</v>
      </c>
      <c r="B3069" s="22">
        <v>3.7087486498057834E-2</v>
      </c>
      <c r="C3069" s="22">
        <v>3.7800109700765465E-2</v>
      </c>
      <c r="D3069" s="15">
        <v>0.11443905594448248</v>
      </c>
    </row>
    <row r="3070" spans="1:4" x14ac:dyDescent="0.25">
      <c r="A3070" s="2" t="s">
        <v>2336</v>
      </c>
      <c r="B3070" s="22">
        <v>7.6432468617955884E-2</v>
      </c>
      <c r="C3070" s="22">
        <v>5.4565834199699285E-2</v>
      </c>
      <c r="D3070" s="15">
        <v>0.13776854933239513</v>
      </c>
    </row>
    <row r="3071" spans="1:4" x14ac:dyDescent="0.25">
      <c r="A3071" s="2" t="s">
        <v>2335</v>
      </c>
      <c r="B3071" s="22">
        <v>5.8454827032983332E-2</v>
      </c>
      <c r="C3071" s="22">
        <v>3.935040659271178E-2</v>
      </c>
      <c r="D3071" s="15">
        <v>0.13961605308577424</v>
      </c>
    </row>
    <row r="3072" spans="1:4" x14ac:dyDescent="0.25">
      <c r="A3072" s="2" t="s">
        <v>2334</v>
      </c>
      <c r="B3072" s="22">
        <v>1.7353612029304168E-2</v>
      </c>
      <c r="C3072" s="22">
        <v>3.1903302824745593E-2</v>
      </c>
      <c r="D3072" s="15">
        <v>0.10234020284066597</v>
      </c>
    </row>
    <row r="3073" spans="1:4" x14ac:dyDescent="0.25">
      <c r="A3073" s="2" t="s">
        <v>2333</v>
      </c>
      <c r="B3073" s="22">
        <v>1.0439482020835054E-2</v>
      </c>
      <c r="C3073" s="22">
        <v>2.4190611888964916E-2</v>
      </c>
      <c r="D3073" s="15">
        <v>8.3502989759047797E-2</v>
      </c>
    </row>
    <row r="3074" spans="1:4" x14ac:dyDescent="0.25">
      <c r="A3074" s="2" t="s">
        <v>2332</v>
      </c>
      <c r="B3074" s="22">
        <v>2.2729974736770096E-2</v>
      </c>
      <c r="C3074" s="22">
        <v>2.2134144883602862E-2</v>
      </c>
      <c r="D3074" s="15">
        <v>0.14087000352640947</v>
      </c>
    </row>
    <row r="3075" spans="1:4" x14ac:dyDescent="0.25">
      <c r="A3075" s="2" t="s">
        <v>2331</v>
      </c>
      <c r="B3075" s="22">
        <v>2.8363352951904102E-2</v>
      </c>
      <c r="C3075" s="22">
        <v>8.15885098961492E-2</v>
      </c>
      <c r="D3075" s="15">
        <v>0.14520774297416209</v>
      </c>
    </row>
    <row r="3076" spans="1:4" x14ac:dyDescent="0.25">
      <c r="A3076" s="2" t="s">
        <v>2330</v>
      </c>
      <c r="B3076" s="22">
        <v>4.7913603732983256E-2</v>
      </c>
      <c r="C3076" s="22">
        <v>0.11151597380327678</v>
      </c>
      <c r="D3076" s="15">
        <v>0.1200633047769467</v>
      </c>
    </row>
    <row r="3077" spans="1:4" x14ac:dyDescent="0.25">
      <c r="A3077" s="2" t="s">
        <v>2329</v>
      </c>
      <c r="B3077" s="22">
        <v>7.0614723861217449E-2</v>
      </c>
      <c r="C3077" s="22">
        <v>9.9859523385142299E-2</v>
      </c>
      <c r="D3077" s="15">
        <v>8.4443826259424273E-2</v>
      </c>
    </row>
    <row r="3078" spans="1:4" x14ac:dyDescent="0.25">
      <c r="A3078" s="2" t="s">
        <v>2328</v>
      </c>
      <c r="B3078" s="22">
        <v>7.0452104555442957E-2</v>
      </c>
      <c r="C3078" s="22">
        <v>9.9591403755281735E-2</v>
      </c>
      <c r="D3078" s="15">
        <v>0.14057090257604921</v>
      </c>
    </row>
    <row r="3079" spans="1:4" x14ac:dyDescent="0.25">
      <c r="A3079" s="2" t="s">
        <v>2327</v>
      </c>
      <c r="B3079" s="22">
        <v>6.9870295065144666E-2</v>
      </c>
      <c r="C3079" s="22">
        <v>7.3570384255920787E-2</v>
      </c>
      <c r="D3079" s="15">
        <v>0.10700836361696323</v>
      </c>
    </row>
    <row r="3080" spans="1:4" x14ac:dyDescent="0.25">
      <c r="A3080" s="2" t="s">
        <v>2326</v>
      </c>
      <c r="B3080" s="22">
        <v>5.3839311267559718E-2</v>
      </c>
      <c r="C3080" s="22">
        <v>2.2403926452777004E-2</v>
      </c>
      <c r="D3080" s="15">
        <v>0.10439731491108735</v>
      </c>
    </row>
    <row r="3081" spans="1:4" x14ac:dyDescent="0.25">
      <c r="A3081" s="2" t="s">
        <v>2325</v>
      </c>
      <c r="B3081" s="22">
        <v>3.4313720309485991E-2</v>
      </c>
      <c r="C3081" s="22">
        <v>1.6622512155057272E-2</v>
      </c>
      <c r="D3081" s="15">
        <v>7.8567801214133717E-2</v>
      </c>
    </row>
    <row r="3082" spans="1:4" x14ac:dyDescent="0.25">
      <c r="A3082" s="2" t="s">
        <v>2324</v>
      </c>
      <c r="B3082" s="22">
        <v>2.0842258570094911E-2</v>
      </c>
      <c r="C3082" s="22">
        <v>2.7692854745934432E-2</v>
      </c>
      <c r="D3082" s="15">
        <v>8.5242622780303132E-2</v>
      </c>
    </row>
    <row r="3083" spans="1:4" x14ac:dyDescent="0.25">
      <c r="A3083" s="2" t="s">
        <v>2323</v>
      </c>
      <c r="B3083" s="22">
        <v>2.2049817877511171E-2</v>
      </c>
      <c r="C3083" s="22">
        <v>4.7478098825862E-2</v>
      </c>
      <c r="D3083" s="15">
        <v>6.9838760513812256E-2</v>
      </c>
    </row>
    <row r="3084" spans="1:4" x14ac:dyDescent="0.25">
      <c r="A3084" s="2" t="s">
        <v>2322</v>
      </c>
      <c r="B3084" s="22">
        <v>1.4116031924883555E-2</v>
      </c>
      <c r="C3084" s="22">
        <v>3.7534576879503873E-2</v>
      </c>
      <c r="D3084" s="15">
        <v>9.8334051606555783E-2</v>
      </c>
    </row>
    <row r="3085" spans="1:4" x14ac:dyDescent="0.25">
      <c r="A3085" s="2" t="s">
        <v>2321</v>
      </c>
      <c r="B3085" s="22">
        <v>6.9469295442103878E-3</v>
      </c>
      <c r="C3085" s="22">
        <v>-1.3245342803808523E-2</v>
      </c>
      <c r="D3085" s="15">
        <v>0.1018035901710391</v>
      </c>
    </row>
    <row r="3086" spans="1:4" x14ac:dyDescent="0.25">
      <c r="A3086" s="2" t="s">
        <v>2320</v>
      </c>
      <c r="B3086" s="22">
        <v>-1.9928033277392378E-2</v>
      </c>
      <c r="C3086" s="22">
        <v>-4.7730439746131524E-2</v>
      </c>
      <c r="D3086" s="15">
        <v>8.5300698286543311E-2</v>
      </c>
    </row>
    <row r="3087" spans="1:4" x14ac:dyDescent="0.25">
      <c r="A3087" s="2" t="s">
        <v>2319</v>
      </c>
      <c r="B3087" s="22">
        <v>-4.562432376357415E-2</v>
      </c>
      <c r="C3087" s="22">
        <v>-9.920702827318259E-2</v>
      </c>
      <c r="D3087" s="15">
        <v>9.140748541491725E-2</v>
      </c>
    </row>
    <row r="3088" spans="1:4" x14ac:dyDescent="0.25">
      <c r="A3088" s="2" t="s">
        <v>2318</v>
      </c>
      <c r="B3088" s="22">
        <v>-3.7759642334034046E-2</v>
      </c>
      <c r="C3088" s="22">
        <v>-6.9897560953783466E-2</v>
      </c>
      <c r="D3088" s="15">
        <v>0.10089377500116826</v>
      </c>
    </row>
    <row r="3089" spans="1:4" x14ac:dyDescent="0.25">
      <c r="A3089" s="2" t="s">
        <v>2317</v>
      </c>
      <c r="B3089" s="22">
        <v>-1.6568765044212717E-3</v>
      </c>
      <c r="C3089" s="22">
        <v>1.8304836548243774E-3</v>
      </c>
      <c r="D3089" s="15">
        <v>9.2971112610151396E-2</v>
      </c>
    </row>
    <row r="3090" spans="1:4" x14ac:dyDescent="0.25">
      <c r="A3090" s="2" t="s">
        <v>2316</v>
      </c>
      <c r="B3090" s="22">
        <v>-2.0921475564440232E-3</v>
      </c>
      <c r="C3090" s="22">
        <v>-1.0922198168312478E-2</v>
      </c>
      <c r="D3090" s="15">
        <v>0.10571462111547586</v>
      </c>
    </row>
    <row r="3091" spans="1:4" x14ac:dyDescent="0.25">
      <c r="A3091" s="2" t="s">
        <v>2315</v>
      </c>
      <c r="B3091" s="22">
        <v>-1.5558809352417765E-2</v>
      </c>
      <c r="C3091" s="22">
        <v>-2.0802427298622184E-2</v>
      </c>
      <c r="D3091" s="15">
        <v>0.10874209227040413</v>
      </c>
    </row>
    <row r="3092" spans="1:4" x14ac:dyDescent="0.25">
      <c r="A3092" s="2" t="s">
        <v>2314</v>
      </c>
      <c r="B3092" s="22">
        <v>-3.0197114062805997E-2</v>
      </c>
      <c r="C3092" s="22">
        <v>-3.386114919558178E-2</v>
      </c>
      <c r="D3092" s="15">
        <v>9.5985162816941708E-2</v>
      </c>
    </row>
    <row r="3093" spans="1:4" x14ac:dyDescent="0.25">
      <c r="A3093" s="2" t="s">
        <v>2313</v>
      </c>
      <c r="B3093" s="22">
        <v>-5.5573066075643031E-2</v>
      </c>
      <c r="C3093" s="22">
        <v>-9.8717361114298269E-2</v>
      </c>
      <c r="D3093" s="15">
        <v>0.10898198412420849</v>
      </c>
    </row>
    <row r="3094" spans="1:4" x14ac:dyDescent="0.25">
      <c r="A3094" s="2" t="s">
        <v>2312</v>
      </c>
      <c r="B3094" s="22">
        <v>-4.4962700922042145E-2</v>
      </c>
      <c r="C3094" s="22">
        <v>-6.5856279913956858E-2</v>
      </c>
      <c r="D3094" s="15">
        <v>7.9110752899820627E-2</v>
      </c>
    </row>
    <row r="3095" spans="1:4" x14ac:dyDescent="0.25">
      <c r="A3095" s="2" t="s">
        <v>2311</v>
      </c>
      <c r="B3095" s="22">
        <v>-3.2078555164237833E-2</v>
      </c>
      <c r="C3095" s="22">
        <v>-4.4169565817962064E-3</v>
      </c>
      <c r="D3095" s="15">
        <v>0.12117267933984605</v>
      </c>
    </row>
    <row r="3096" spans="1:4" x14ac:dyDescent="0.25">
      <c r="A3096" s="2" t="s">
        <v>2310</v>
      </c>
      <c r="B3096" s="22">
        <v>-3.2270989691217705E-3</v>
      </c>
      <c r="C3096" s="22">
        <v>9.5469361530073626E-3</v>
      </c>
      <c r="D3096" s="15">
        <v>0.10681834336525452</v>
      </c>
    </row>
    <row r="3097" spans="1:4" x14ac:dyDescent="0.25">
      <c r="A3097" s="2" t="s">
        <v>2309</v>
      </c>
      <c r="B3097" s="22">
        <v>2.2455763195951765E-2</v>
      </c>
      <c r="C3097" s="22">
        <v>5.1207764462257492E-2</v>
      </c>
      <c r="D3097" s="15">
        <v>0.12274627671577033</v>
      </c>
    </row>
    <row r="3098" spans="1:4" x14ac:dyDescent="0.25">
      <c r="A3098" s="2" t="s">
        <v>2308</v>
      </c>
      <c r="B3098" s="22">
        <v>4.1869267821312301E-3</v>
      </c>
      <c r="C3098" s="22">
        <v>2.1690664549047733E-2</v>
      </c>
      <c r="D3098" s="15">
        <v>0.12286646661038203</v>
      </c>
    </row>
    <row r="3099" spans="1:4" x14ac:dyDescent="0.25">
      <c r="A3099" s="2" t="s">
        <v>2307</v>
      </c>
      <c r="B3099" s="22">
        <v>-4.8155725002288589E-3</v>
      </c>
      <c r="C3099" s="22">
        <v>1.528744084450109E-2</v>
      </c>
      <c r="D3099" s="15">
        <v>0.12280234067390365</v>
      </c>
    </row>
    <row r="3100" spans="1:4" x14ac:dyDescent="0.25">
      <c r="A3100" s="2" t="s">
        <v>2306</v>
      </c>
      <c r="B3100" s="22">
        <v>2.9984105487043645E-2</v>
      </c>
      <c r="C3100" s="22">
        <v>8.333315226870279E-2</v>
      </c>
      <c r="D3100" s="15">
        <v>0.11847662384000916</v>
      </c>
    </row>
    <row r="3101" spans="1:4" x14ac:dyDescent="0.25">
      <c r="A3101" s="2" t="s">
        <v>2305</v>
      </c>
      <c r="B3101" s="22">
        <v>7.1759170542160702E-2</v>
      </c>
      <c r="C3101" s="22">
        <v>0.15105949041123196</v>
      </c>
      <c r="D3101" s="15">
        <v>0.14719247218842307</v>
      </c>
    </row>
    <row r="3102" spans="1:4" x14ac:dyDescent="0.25">
      <c r="A3102" s="2" t="s">
        <v>2304</v>
      </c>
      <c r="B3102" s="22">
        <v>9.8270743045335049E-2</v>
      </c>
      <c r="C3102" s="22">
        <v>0.16603497040923687</v>
      </c>
      <c r="D3102" s="15">
        <v>0.14873636399085327</v>
      </c>
    </row>
    <row r="3103" spans="1:4" x14ac:dyDescent="0.25">
      <c r="A3103" s="2" t="s">
        <v>2303</v>
      </c>
      <c r="B3103" s="22">
        <v>5.9180923411622594E-2</v>
      </c>
      <c r="C3103" s="22">
        <v>0.12513604213600052</v>
      </c>
      <c r="D3103" s="15">
        <v>0.11814042346862454</v>
      </c>
    </row>
    <row r="3104" spans="1:4" x14ac:dyDescent="0.25">
      <c r="A3104" s="2" t="s">
        <v>2302</v>
      </c>
      <c r="B3104" s="22">
        <v>3.3655769874652255E-2</v>
      </c>
      <c r="C3104" s="22">
        <v>9.7551194820941156E-2</v>
      </c>
      <c r="D3104" s="15">
        <v>0.10301872969915468</v>
      </c>
    </row>
    <row r="3105" spans="1:4" x14ac:dyDescent="0.25">
      <c r="A3105" s="2" t="s">
        <v>2301</v>
      </c>
      <c r="B3105" s="22">
        <v>2.3660821157197209E-2</v>
      </c>
      <c r="C3105" s="22">
        <v>6.7572533696268963E-2</v>
      </c>
      <c r="D3105" s="15">
        <v>0.11486176739757262</v>
      </c>
    </row>
    <row r="3106" spans="1:4" x14ac:dyDescent="0.25">
      <c r="A3106" s="2" t="s">
        <v>2300</v>
      </c>
      <c r="B3106" s="22">
        <v>3.008577097207308E-2</v>
      </c>
      <c r="C3106" s="22">
        <v>5.3169085040766104E-2</v>
      </c>
      <c r="D3106" s="15">
        <v>8.984942453292509E-2</v>
      </c>
    </row>
    <row r="3107" spans="1:4" x14ac:dyDescent="0.25">
      <c r="A3107" s="2" t="s">
        <v>2299</v>
      </c>
      <c r="B3107" s="22">
        <v>3.4311317590375714E-2</v>
      </c>
      <c r="C3107" s="22">
        <v>5.626143832923846E-2</v>
      </c>
      <c r="D3107" s="15">
        <v>0.12956046806648372</v>
      </c>
    </row>
    <row r="3108" spans="1:4" x14ac:dyDescent="0.25">
      <c r="A3108" s="2" t="s">
        <v>2298</v>
      </c>
      <c r="B3108" s="22">
        <v>4.7741649920741765E-2</v>
      </c>
      <c r="C3108" s="22">
        <v>3.4251001605298328E-2</v>
      </c>
      <c r="D3108" s="15">
        <v>0.11848624187211192</v>
      </c>
    </row>
    <row r="3109" spans="1:4" x14ac:dyDescent="0.25">
      <c r="A3109" s="2" t="s">
        <v>2297</v>
      </c>
      <c r="B3109" s="22">
        <v>3.5046498974164335E-2</v>
      </c>
      <c r="C3109" s="22">
        <v>1.3212246784435899E-2</v>
      </c>
      <c r="D3109" s="15">
        <v>0.12526755339155596</v>
      </c>
    </row>
    <row r="3110" spans="1:4" x14ac:dyDescent="0.25">
      <c r="A3110" s="2" t="s">
        <v>2296</v>
      </c>
      <c r="B3110" s="22">
        <v>-3.7604226808374143E-2</v>
      </c>
      <c r="C3110" s="22">
        <v>-4.7224074803913642E-2</v>
      </c>
      <c r="D3110" s="15">
        <v>0.12440942313211653</v>
      </c>
    </row>
    <row r="3111" spans="1:4" x14ac:dyDescent="0.25">
      <c r="A3111" s="2" t="s">
        <v>2295</v>
      </c>
      <c r="B3111" s="22">
        <v>7.8936225734651169E-3</v>
      </c>
      <c r="C3111" s="22">
        <v>-4.5981712872162434E-2</v>
      </c>
      <c r="D3111" s="15">
        <v>0.13051228504627949</v>
      </c>
    </row>
    <row r="3112" spans="1:4" x14ac:dyDescent="0.25">
      <c r="A3112" s="2" t="s">
        <v>2294</v>
      </c>
      <c r="B3112" s="22">
        <v>6.5034294097373893E-2</v>
      </c>
      <c r="C3112" s="22">
        <v>6.0735352803021649E-2</v>
      </c>
      <c r="D3112" s="15">
        <v>0.12185596295942862</v>
      </c>
    </row>
    <row r="3113" spans="1:4" x14ac:dyDescent="0.25">
      <c r="A3113" s="2" t="s">
        <v>2293</v>
      </c>
      <c r="B3113" s="22">
        <v>3.8147410564124587E-2</v>
      </c>
      <c r="C3113" s="22">
        <v>5.6471689480046411E-2</v>
      </c>
      <c r="D3113" s="15">
        <v>9.9163131508976238E-2</v>
      </c>
    </row>
    <row r="3114" spans="1:4" x14ac:dyDescent="0.25">
      <c r="A3114" s="2" t="s">
        <v>2292</v>
      </c>
      <c r="B3114" s="22">
        <v>4.7540167470773068E-2</v>
      </c>
      <c r="C3114" s="22">
        <v>7.0968385840145268E-2</v>
      </c>
      <c r="D3114" s="15">
        <v>0.11527731479145586</v>
      </c>
    </row>
    <row r="3115" spans="1:4" x14ac:dyDescent="0.25">
      <c r="A3115" s="2" t="s">
        <v>2291</v>
      </c>
      <c r="B3115" s="22">
        <v>0.11276494463284809</v>
      </c>
      <c r="C3115" s="22">
        <v>9.8955721718569631E-2</v>
      </c>
      <c r="D3115" s="15">
        <v>0.12763402319202818</v>
      </c>
    </row>
    <row r="3116" spans="1:4" x14ac:dyDescent="0.25">
      <c r="A3116" s="2" t="s">
        <v>2290</v>
      </c>
      <c r="B3116" s="22">
        <v>6.5627146946887177E-2</v>
      </c>
      <c r="C3116" s="22">
        <v>4.9207127590974155E-2</v>
      </c>
      <c r="D3116" s="15">
        <v>0.11104176907489695</v>
      </c>
    </row>
    <row r="3117" spans="1:4" x14ac:dyDescent="0.25">
      <c r="A3117" s="2" t="s">
        <v>2289</v>
      </c>
      <c r="B3117" s="22">
        <v>-1.24589780035119E-2</v>
      </c>
      <c r="C3117" s="22">
        <v>-1.7884647031314652E-2</v>
      </c>
      <c r="D3117" s="15">
        <v>0.10185955793907249</v>
      </c>
    </row>
    <row r="3118" spans="1:4" x14ac:dyDescent="0.25">
      <c r="A3118" s="2" t="s">
        <v>2288</v>
      </c>
      <c r="B3118" s="22">
        <v>-2.3783629698057949E-2</v>
      </c>
      <c r="C3118" s="22">
        <v>-8.8614329695700864E-3</v>
      </c>
      <c r="D3118" s="15">
        <v>0.12985483091324571</v>
      </c>
    </row>
    <row r="3119" spans="1:4" x14ac:dyDescent="0.25">
      <c r="A3119" s="2" t="s">
        <v>2287</v>
      </c>
      <c r="B3119" s="22">
        <v>3.6754422759016317E-2</v>
      </c>
      <c r="C3119" s="22">
        <v>5.5287884272790251E-2</v>
      </c>
      <c r="D3119" s="15">
        <v>0.15567931483189262</v>
      </c>
    </row>
    <row r="3120" spans="1:4" x14ac:dyDescent="0.25">
      <c r="A3120" s="2" t="s">
        <v>2286</v>
      </c>
      <c r="B3120" s="22">
        <v>6.5465008653700335E-2</v>
      </c>
      <c r="C3120" s="22">
        <v>7.9638631676789431E-2</v>
      </c>
      <c r="D3120" s="15">
        <v>0.14284625705331561</v>
      </c>
    </row>
    <row r="3121" spans="1:4" x14ac:dyDescent="0.25">
      <c r="A3121" s="2" t="s">
        <v>2285</v>
      </c>
      <c r="B3121" s="22">
        <v>1.3932728115469225E-2</v>
      </c>
      <c r="C3121" s="22">
        <v>-2.40930861909872E-3</v>
      </c>
      <c r="D3121" s="15">
        <v>0.12885805359110239</v>
      </c>
    </row>
    <row r="3122" spans="1:4" x14ac:dyDescent="0.25">
      <c r="A3122" s="2" t="s">
        <v>2284</v>
      </c>
      <c r="B3122" s="22">
        <v>-7.4225508514791733E-2</v>
      </c>
      <c r="C3122" s="22">
        <v>-9.7202481830026971E-2</v>
      </c>
      <c r="D3122" s="15">
        <v>0.16024249090502654</v>
      </c>
    </row>
    <row r="3123" spans="1:4" x14ac:dyDescent="0.25">
      <c r="A3123" s="2" t="s">
        <v>2283</v>
      </c>
      <c r="B3123" s="22">
        <v>-3.5589866961042126E-2</v>
      </c>
      <c r="C3123" s="22">
        <v>-4.7950123564805852E-2</v>
      </c>
      <c r="D3123" s="15">
        <v>0.15953515979150926</v>
      </c>
    </row>
    <row r="3124" spans="1:4" x14ac:dyDescent="0.25">
      <c r="A3124" s="2" t="s">
        <v>2282</v>
      </c>
      <c r="B3124" s="22">
        <v>-1.7187709609667431E-3</v>
      </c>
      <c r="C3124" s="22">
        <v>2.4247572043289676E-2</v>
      </c>
      <c r="D3124" s="15">
        <v>0.13933096427160008</v>
      </c>
    </row>
    <row r="3125" spans="1:4" x14ac:dyDescent="0.25">
      <c r="A3125" s="2" t="s">
        <v>2281</v>
      </c>
      <c r="B3125" s="22">
        <v>-6.1118863523006457E-3</v>
      </c>
      <c r="C3125" s="22">
        <v>1.5858558549856162E-2</v>
      </c>
      <c r="D3125" s="15">
        <v>0.13360667868206899</v>
      </c>
    </row>
    <row r="3126" spans="1:4" x14ac:dyDescent="0.25">
      <c r="A3126" s="2" t="s">
        <v>2280</v>
      </c>
      <c r="B3126" s="22">
        <v>-3.1403382122516664E-2</v>
      </c>
      <c r="C3126" s="22">
        <v>2.4591426225379145E-2</v>
      </c>
      <c r="D3126" s="15">
        <v>0.17298027635551988</v>
      </c>
    </row>
    <row r="3127" spans="1:4" x14ac:dyDescent="0.25">
      <c r="A3127" s="2" t="s">
        <v>2279</v>
      </c>
      <c r="B3127" s="22">
        <v>-1.9693515015145113E-2</v>
      </c>
      <c r="C3127" s="22">
        <v>6.4496562886051781E-2</v>
      </c>
      <c r="D3127" s="15">
        <v>0.17033340713630107</v>
      </c>
    </row>
    <row r="3128" spans="1:4" x14ac:dyDescent="0.25">
      <c r="A3128" s="2" t="s">
        <v>2278</v>
      </c>
      <c r="B3128" s="22">
        <v>4.8991769179701807E-2</v>
      </c>
      <c r="C3128" s="22">
        <v>0.12507845677124954</v>
      </c>
      <c r="D3128" s="15">
        <v>0.17678022263571622</v>
      </c>
    </row>
    <row r="3129" spans="1:4" x14ac:dyDescent="0.25">
      <c r="A3129" s="2" t="s">
        <v>2277</v>
      </c>
      <c r="B3129" s="22">
        <v>0.10669698125372334</v>
      </c>
      <c r="C3129" s="22">
        <v>0.14192831987747923</v>
      </c>
      <c r="D3129" s="15">
        <v>0.15495264288038013</v>
      </c>
    </row>
    <row r="3130" spans="1:4" x14ac:dyDescent="0.25">
      <c r="A3130" s="2" t="s">
        <v>2276</v>
      </c>
      <c r="B3130" s="22">
        <v>7.161469540248315E-2</v>
      </c>
      <c r="C3130" s="22">
        <v>0.13067638436332349</v>
      </c>
      <c r="D3130" s="15">
        <v>0.16272663849716387</v>
      </c>
    </row>
    <row r="3131" spans="1:4" x14ac:dyDescent="0.25">
      <c r="A3131" s="2" t="s">
        <v>2275</v>
      </c>
      <c r="B3131" s="22">
        <v>3.7619517867763859E-2</v>
      </c>
      <c r="C3131" s="22">
        <v>0.11734017311440158</v>
      </c>
      <c r="D3131" s="15">
        <v>0.18274492127820854</v>
      </c>
    </row>
    <row r="3132" spans="1:4" x14ac:dyDescent="0.25">
      <c r="A3132" s="2" t="s">
        <v>2274</v>
      </c>
      <c r="B3132" s="22">
        <v>9.2743986534575509E-2</v>
      </c>
      <c r="C3132" s="22">
        <v>0.1372342477804826</v>
      </c>
      <c r="D3132" s="15">
        <v>0.14828797614512348</v>
      </c>
    </row>
    <row r="3133" spans="1:4" x14ac:dyDescent="0.25">
      <c r="A3133" s="2" t="s">
        <v>2273</v>
      </c>
      <c r="B3133" s="22">
        <v>9.6522940446933145E-2</v>
      </c>
      <c r="C3133" s="22">
        <v>0.13553446569324787</v>
      </c>
      <c r="D3133" s="15">
        <v>0.1638518606002132</v>
      </c>
    </row>
    <row r="3134" spans="1:4" x14ac:dyDescent="0.25">
      <c r="A3134" s="2" t="s">
        <v>2272</v>
      </c>
      <c r="B3134" s="22">
        <v>6.9859114351371945E-2</v>
      </c>
      <c r="C3134" s="22">
        <v>8.7766778107228036E-2</v>
      </c>
      <c r="D3134" s="15">
        <v>0.14266721072296301</v>
      </c>
    </row>
    <row r="3135" spans="1:4" x14ac:dyDescent="0.25">
      <c r="A3135" s="2" t="s">
        <v>2271</v>
      </c>
      <c r="B3135" s="22">
        <v>0.15206919178987544</v>
      </c>
      <c r="C3135" s="22">
        <v>7.4269704236939973E-2</v>
      </c>
      <c r="D3135" s="15">
        <v>0.15792820632147295</v>
      </c>
    </row>
    <row r="3136" spans="1:4" x14ac:dyDescent="0.25">
      <c r="A3136" s="2" t="s">
        <v>2270</v>
      </c>
      <c r="B3136" s="22">
        <v>0.11060113239412502</v>
      </c>
      <c r="C3136" s="22">
        <v>9.5916715667893476E-2</v>
      </c>
      <c r="D3136" s="15">
        <v>0.14607522819812097</v>
      </c>
    </row>
    <row r="3137" spans="1:4" x14ac:dyDescent="0.25">
      <c r="A3137" s="2" t="s">
        <v>2269</v>
      </c>
      <c r="B3137" s="22">
        <v>5.9574029253174884E-2</v>
      </c>
      <c r="C3137" s="22">
        <v>5.8728790694537292E-2</v>
      </c>
      <c r="D3137" s="15">
        <v>0.15911308894865217</v>
      </c>
    </row>
    <row r="3138" spans="1:4" x14ac:dyDescent="0.25">
      <c r="A3138" s="2" t="s">
        <v>2268</v>
      </c>
      <c r="B3138" s="22">
        <v>0.11658106508354349</v>
      </c>
      <c r="C3138" s="22">
        <v>6.4035294806429485E-2</v>
      </c>
      <c r="D3138" s="15">
        <v>0.16233334330221019</v>
      </c>
    </row>
    <row r="3139" spans="1:4" x14ac:dyDescent="0.25">
      <c r="A3139" s="2" t="s">
        <v>2267</v>
      </c>
      <c r="B3139" s="22">
        <v>9.4320743887995662E-2</v>
      </c>
      <c r="C3139" s="22">
        <v>4.6514963055960819E-2</v>
      </c>
      <c r="D3139" s="15">
        <v>0.14353184209515651</v>
      </c>
    </row>
    <row r="3140" spans="1:4" x14ac:dyDescent="0.25">
      <c r="A3140" s="2" t="s">
        <v>2266</v>
      </c>
      <c r="B3140" s="22">
        <v>1.8264398832495029E-2</v>
      </c>
      <c r="C3140" s="22">
        <v>-3.4654127166140823E-2</v>
      </c>
      <c r="D3140" s="15">
        <v>0.16274844695193061</v>
      </c>
    </row>
    <row r="3141" spans="1:4" x14ac:dyDescent="0.25">
      <c r="A3141" s="2" t="s">
        <v>2265</v>
      </c>
      <c r="B3141" s="22">
        <v>2.0011385219792472E-2</v>
      </c>
      <c r="C3141" s="22">
        <v>-2.0065804563152267E-2</v>
      </c>
      <c r="D3141" s="15">
        <v>0.12935205673954139</v>
      </c>
    </row>
    <row r="3142" spans="1:4" x14ac:dyDescent="0.25">
      <c r="A3142" s="2" t="s">
        <v>2264</v>
      </c>
      <c r="B3142" s="22">
        <v>1.6471643559634704E-2</v>
      </c>
      <c r="C3142" s="22">
        <v>1.7068570518555728E-2</v>
      </c>
      <c r="D3142" s="15">
        <v>0.11332816837045052</v>
      </c>
    </row>
    <row r="3143" spans="1:4" x14ac:dyDescent="0.25">
      <c r="A3143" s="2" t="s">
        <v>2263</v>
      </c>
      <c r="B3143" s="22">
        <v>9.4786546270673483E-2</v>
      </c>
      <c r="C3143" s="22">
        <v>6.5257764576623842E-2</v>
      </c>
      <c r="D3143" s="15">
        <v>0.14000446097925306</v>
      </c>
    </row>
    <row r="3144" spans="1:4" x14ac:dyDescent="0.25">
      <c r="A3144" s="2" t="s">
        <v>2262</v>
      </c>
      <c r="B3144" s="22">
        <v>0.17460786895826461</v>
      </c>
      <c r="C3144" s="22">
        <v>0.17049790600625175</v>
      </c>
      <c r="D3144" s="15">
        <v>0.14522112199726203</v>
      </c>
    </row>
    <row r="3145" spans="1:4" x14ac:dyDescent="0.25">
      <c r="A3145" s="2" t="s">
        <v>2261</v>
      </c>
      <c r="B3145" s="22">
        <v>0.12625197681287922</v>
      </c>
      <c r="C3145" s="22">
        <v>0.15257164011127319</v>
      </c>
      <c r="D3145" s="15">
        <v>0.12252397595439106</v>
      </c>
    </row>
    <row r="3146" spans="1:4" x14ac:dyDescent="0.25">
      <c r="A3146" s="2" t="s">
        <v>2260</v>
      </c>
      <c r="B3146" s="22">
        <v>0.12339597120881084</v>
      </c>
      <c r="C3146" s="22">
        <v>0.11879242011345929</v>
      </c>
      <c r="D3146" s="15">
        <v>0.1200272126123309</v>
      </c>
    </row>
    <row r="3147" spans="1:4" x14ac:dyDescent="0.25">
      <c r="A3147" s="2" t="s">
        <v>2259</v>
      </c>
      <c r="B3147" s="22">
        <v>0.14960023860136668</v>
      </c>
      <c r="C3147" s="22">
        <v>0.15610509369677553</v>
      </c>
      <c r="D3147" s="15">
        <v>0.15130419693887234</v>
      </c>
    </row>
    <row r="3148" spans="1:4" x14ac:dyDescent="0.25">
      <c r="A3148" s="2" t="s">
        <v>2258</v>
      </c>
      <c r="B3148" s="22">
        <v>9.2318136679629431E-2</v>
      </c>
      <c r="C3148" s="22">
        <v>0.11953706986581286</v>
      </c>
      <c r="D3148" s="15">
        <v>9.6657885968064294E-2</v>
      </c>
    </row>
    <row r="3149" spans="1:4" x14ac:dyDescent="0.25">
      <c r="A3149" s="2" t="s">
        <v>2257</v>
      </c>
      <c r="B3149" s="22">
        <v>0.12237779128675662</v>
      </c>
      <c r="C3149" s="22">
        <v>7.8673037622744788E-2</v>
      </c>
      <c r="D3149" s="15">
        <v>0.13711636944984393</v>
      </c>
    </row>
    <row r="3150" spans="1:4" x14ac:dyDescent="0.25">
      <c r="A3150" s="2" t="s">
        <v>2256</v>
      </c>
      <c r="B3150" s="22">
        <v>0.13452795147895813</v>
      </c>
      <c r="C3150" s="22">
        <v>0.10600714131530066</v>
      </c>
      <c r="D3150" s="15">
        <v>0.14651942563553652</v>
      </c>
    </row>
    <row r="3151" spans="1:4" x14ac:dyDescent="0.25">
      <c r="A3151" s="2" t="s">
        <v>2255</v>
      </c>
      <c r="B3151" s="22">
        <v>7.8509891529877987E-2</v>
      </c>
      <c r="C3151" s="22">
        <v>0.10420369046429791</v>
      </c>
      <c r="D3151" s="15">
        <v>9.4920374142626954E-2</v>
      </c>
    </row>
    <row r="3152" spans="1:4" x14ac:dyDescent="0.25">
      <c r="A3152" s="2" t="s">
        <v>2254</v>
      </c>
      <c r="B3152" s="22">
        <v>6.6338656470179544E-2</v>
      </c>
      <c r="C3152" s="22">
        <v>9.4192640398008093E-2</v>
      </c>
      <c r="D3152" s="15">
        <v>0.10535476297761007</v>
      </c>
    </row>
    <row r="3153" spans="1:4" x14ac:dyDescent="0.25">
      <c r="A3153" s="2" t="s">
        <v>2253</v>
      </c>
      <c r="B3153" s="22">
        <v>8.3145878921883784E-2</v>
      </c>
      <c r="C3153" s="22">
        <v>6.6376548578652286E-2</v>
      </c>
      <c r="D3153" s="15">
        <v>0.10973148605165384</v>
      </c>
    </row>
    <row r="3154" spans="1:4" x14ac:dyDescent="0.25">
      <c r="A3154" s="2" t="s">
        <v>2252</v>
      </c>
      <c r="B3154" s="22">
        <v>5.7180407829582711E-2</v>
      </c>
      <c r="C3154" s="22">
        <v>-2.0765985672672733E-3</v>
      </c>
      <c r="D3154" s="15">
        <v>0.11581166122729578</v>
      </c>
    </row>
    <row r="3155" spans="1:4" x14ac:dyDescent="0.25">
      <c r="A3155" s="2" t="s">
        <v>2251</v>
      </c>
      <c r="B3155" s="22">
        <v>2.4422094505280226E-2</v>
      </c>
      <c r="C3155" s="22">
        <v>-3.8468043125855479E-2</v>
      </c>
      <c r="D3155" s="15">
        <v>0.11998880123719576</v>
      </c>
    </row>
    <row r="3156" spans="1:4" x14ac:dyDescent="0.25">
      <c r="A3156" s="2" t="s">
        <v>2250</v>
      </c>
      <c r="B3156" s="22">
        <v>-2.7850922197104016E-3</v>
      </c>
      <c r="C3156" s="22">
        <v>-5.3043248225003468E-2</v>
      </c>
      <c r="D3156" s="15">
        <v>0.10910837603732945</v>
      </c>
    </row>
    <row r="3157" spans="1:4" x14ac:dyDescent="0.25">
      <c r="A3157" s="2" t="s">
        <v>2249</v>
      </c>
      <c r="B3157" s="22">
        <v>-9.3018877319991453E-3</v>
      </c>
      <c r="C3157" s="22">
        <v>-7.1923864530981527E-2</v>
      </c>
      <c r="D3157" s="15">
        <v>0.11165110264749574</v>
      </c>
    </row>
    <row r="3158" spans="1:4" x14ac:dyDescent="0.25">
      <c r="A3158" s="2" t="s">
        <v>2248</v>
      </c>
      <c r="B3158" s="22">
        <v>1.336328412095711E-2</v>
      </c>
      <c r="C3158" s="22">
        <v>-2.4318707059137586E-2</v>
      </c>
      <c r="D3158" s="15">
        <v>0.11610781662166117</v>
      </c>
    </row>
    <row r="3159" spans="1:4" x14ac:dyDescent="0.25">
      <c r="A3159" s="2" t="s">
        <v>2247</v>
      </c>
      <c r="B3159" s="22">
        <v>2.020539545143641E-2</v>
      </c>
      <c r="C3159" s="22">
        <v>2.372894279348357E-2</v>
      </c>
      <c r="D3159" s="15">
        <v>0.10692362603731458</v>
      </c>
    </row>
    <row r="3160" spans="1:4" x14ac:dyDescent="0.25">
      <c r="A3160" s="2" t="s">
        <v>2246</v>
      </c>
      <c r="B3160" s="22">
        <v>4.0262762270867808E-2</v>
      </c>
      <c r="C3160" s="22">
        <v>3.2825916153766781E-2</v>
      </c>
      <c r="D3160" s="15">
        <v>8.3346228643010042E-2</v>
      </c>
    </row>
    <row r="3161" spans="1:4" x14ac:dyDescent="0.25">
      <c r="A3161" s="2" t="s">
        <v>2245</v>
      </c>
      <c r="B3161" s="22">
        <v>9.2247538672139293E-2</v>
      </c>
      <c r="C3161" s="22">
        <v>7.8615818902229295E-2</v>
      </c>
      <c r="D3161" s="15">
        <v>7.6035883743315963E-2</v>
      </c>
    </row>
    <row r="3162" spans="1:4" x14ac:dyDescent="0.25">
      <c r="A3162" s="2" t="s">
        <v>2244</v>
      </c>
      <c r="B3162" s="22">
        <v>5.8030939164261011E-2</v>
      </c>
      <c r="C3162" s="22">
        <v>4.4993068143958252E-2</v>
      </c>
      <c r="D3162" s="15">
        <v>0.10023115438719586</v>
      </c>
    </row>
    <row r="3163" spans="1:4" x14ac:dyDescent="0.25">
      <c r="A3163" s="2" t="s">
        <v>2243</v>
      </c>
      <c r="B3163" s="22">
        <v>5.193462384243798E-2</v>
      </c>
      <c r="C3163" s="22">
        <v>6.6142151310729494E-2</v>
      </c>
      <c r="D3163" s="15">
        <v>9.8887999798171228E-2</v>
      </c>
    </row>
    <row r="3164" spans="1:4" x14ac:dyDescent="0.25">
      <c r="A3164" s="2" t="s">
        <v>2242</v>
      </c>
      <c r="B3164" s="22">
        <v>0.11290454852084318</v>
      </c>
      <c r="C3164" s="22">
        <v>0.16046359215009337</v>
      </c>
      <c r="D3164" s="15">
        <v>0.11014302317053075</v>
      </c>
    </row>
    <row r="3165" spans="1:4" x14ac:dyDescent="0.25">
      <c r="A3165" s="2" t="s">
        <v>2241</v>
      </c>
      <c r="B3165" s="22">
        <v>0.17679334270457431</v>
      </c>
      <c r="C3165" s="22">
        <v>0.20063593838131055</v>
      </c>
      <c r="D3165" s="15">
        <v>0.10946314941781263</v>
      </c>
    </row>
    <row r="3166" spans="1:4" x14ac:dyDescent="0.25">
      <c r="A3166" s="2" t="s">
        <v>2240</v>
      </c>
      <c r="B3166" s="22">
        <v>0.13553297892212868</v>
      </c>
      <c r="C3166" s="22">
        <v>0.17062501317511003</v>
      </c>
      <c r="D3166" s="15">
        <v>0.12054741556445754</v>
      </c>
    </row>
    <row r="3167" spans="1:4" x14ac:dyDescent="0.25">
      <c r="A3167" s="2" t="s">
        <v>2239</v>
      </c>
      <c r="B3167" s="22">
        <v>0.12477048281580205</v>
      </c>
      <c r="C3167" s="22">
        <v>0.1695876456312059</v>
      </c>
      <c r="D3167" s="15">
        <v>8.6854269883284971E-2</v>
      </c>
    </row>
    <row r="3168" spans="1:4" x14ac:dyDescent="0.25">
      <c r="A3168" s="2" t="s">
        <v>2238</v>
      </c>
      <c r="B3168" s="22">
        <v>0.1316261391465863</v>
      </c>
      <c r="C3168" s="22">
        <v>0.14166313899913799</v>
      </c>
      <c r="D3168" s="15">
        <v>9.3711341482897573E-2</v>
      </c>
    </row>
    <row r="3169" spans="1:4" x14ac:dyDescent="0.25">
      <c r="A3169" s="2" t="s">
        <v>2237</v>
      </c>
      <c r="B3169" s="22">
        <v>0.10602172116438548</v>
      </c>
      <c r="C3169" s="22">
        <v>0.10277661175544688</v>
      </c>
      <c r="D3169" s="15">
        <v>8.8354675642525207E-2</v>
      </c>
    </row>
    <row r="3170" spans="1:4" x14ac:dyDescent="0.25">
      <c r="A3170" s="2" t="s">
        <v>2236</v>
      </c>
      <c r="B3170" s="22">
        <v>9.8395035819460866E-2</v>
      </c>
      <c r="C3170" s="22">
        <v>9.408795644994826E-2</v>
      </c>
      <c r="D3170" s="15">
        <v>9.4294281459103027E-2</v>
      </c>
    </row>
    <row r="3171" spans="1:4" x14ac:dyDescent="0.25">
      <c r="A3171" s="2" t="s">
        <v>2235</v>
      </c>
      <c r="B3171" s="22">
        <v>5.0814870807031745E-2</v>
      </c>
      <c r="C3171" s="22">
        <v>4.66841164355477E-2</v>
      </c>
      <c r="D3171" s="15">
        <v>0.11533203509946664</v>
      </c>
    </row>
    <row r="3172" spans="1:4" x14ac:dyDescent="0.25">
      <c r="A3172" s="2" t="s">
        <v>2234</v>
      </c>
      <c r="B3172" s="22">
        <v>3.4991426207125149E-2</v>
      </c>
      <c r="C3172" s="22">
        <v>2.8196301839003953E-2</v>
      </c>
      <c r="D3172" s="15">
        <v>9.1875822283327579E-2</v>
      </c>
    </row>
    <row r="3173" spans="1:4" x14ac:dyDescent="0.25">
      <c r="A3173" s="2" t="s">
        <v>2233</v>
      </c>
      <c r="B3173" s="22">
        <v>6.3161972972253955E-2</v>
      </c>
      <c r="C3173" s="22">
        <v>3.6946015711873829E-2</v>
      </c>
      <c r="D3173" s="15">
        <v>0.12046747808344657</v>
      </c>
    </row>
    <row r="3174" spans="1:4" x14ac:dyDescent="0.25">
      <c r="A3174" s="2" t="s">
        <v>2232</v>
      </c>
      <c r="B3174" s="22">
        <v>4.5137466179827827E-2</v>
      </c>
      <c r="C3174" s="22">
        <v>7.184534294841163E-3</v>
      </c>
      <c r="D3174" s="15">
        <v>8.0063655390404165E-2</v>
      </c>
    </row>
    <row r="3175" spans="1:4" x14ac:dyDescent="0.25">
      <c r="A3175" s="2" t="s">
        <v>2231</v>
      </c>
      <c r="B3175" s="22">
        <v>3.1435224227607202E-2</v>
      </c>
      <c r="C3175" s="22">
        <v>2.5830964387084033E-2</v>
      </c>
      <c r="D3175" s="15">
        <v>9.069596879805128E-2</v>
      </c>
    </row>
    <row r="3176" spans="1:4" x14ac:dyDescent="0.25">
      <c r="A3176" s="2" t="s">
        <v>2230</v>
      </c>
      <c r="B3176" s="22">
        <v>7.7141146548092371E-2</v>
      </c>
      <c r="C3176" s="22">
        <v>8.1510339615245689E-2</v>
      </c>
      <c r="D3176" s="15">
        <v>6.4466720990215734E-2</v>
      </c>
    </row>
    <row r="3177" spans="1:4" x14ac:dyDescent="0.25">
      <c r="A3177" s="2" t="s">
        <v>2229</v>
      </c>
      <c r="B3177" s="22">
        <v>0.1175998784601688</v>
      </c>
      <c r="C3177" s="22">
        <v>0.11341197363411389</v>
      </c>
      <c r="D3177" s="15">
        <v>6.2402192922309044E-2</v>
      </c>
    </row>
    <row r="3178" spans="1:4" x14ac:dyDescent="0.25">
      <c r="A3178" s="2" t="s">
        <v>2228</v>
      </c>
      <c r="B3178" s="22">
        <v>0.13403288020441925</v>
      </c>
      <c r="C3178" s="22">
        <v>0.15970385863135253</v>
      </c>
      <c r="D3178" s="15">
        <v>7.7162126110245782E-2</v>
      </c>
    </row>
    <row r="3179" spans="1:4" x14ac:dyDescent="0.25">
      <c r="A3179" s="2" t="s">
        <v>2227</v>
      </c>
      <c r="B3179" s="22">
        <v>0.13005758586029215</v>
      </c>
      <c r="C3179" s="22">
        <v>0.16463177901847909</v>
      </c>
      <c r="D3179" s="15">
        <v>6.8664592877030362E-2</v>
      </c>
    </row>
    <row r="3180" spans="1:4" x14ac:dyDescent="0.25">
      <c r="A3180" s="2" t="s">
        <v>2226</v>
      </c>
      <c r="B3180" s="22">
        <v>0.14518457582841321</v>
      </c>
      <c r="C3180" s="22">
        <v>0.15789492121354368</v>
      </c>
      <c r="D3180" s="15">
        <v>8.0748954135924589E-2</v>
      </c>
    </row>
    <row r="3181" spans="1:4" x14ac:dyDescent="0.25">
      <c r="A3181" s="2" t="s">
        <v>2225</v>
      </c>
      <c r="B3181" s="22">
        <v>0.1429813837011655</v>
      </c>
      <c r="C3181" s="22">
        <v>0.1580193630962943</v>
      </c>
      <c r="D3181" s="15">
        <v>7.9088052595034278E-2</v>
      </c>
    </row>
    <row r="3182" spans="1:4" x14ac:dyDescent="0.25">
      <c r="A3182" s="2" t="s">
        <v>2224</v>
      </c>
      <c r="B3182" s="22">
        <v>0.12343028572698431</v>
      </c>
      <c r="C3182" s="22">
        <v>0.13546508001163599</v>
      </c>
      <c r="D3182" s="15">
        <v>7.9357155039906549E-2</v>
      </c>
    </row>
    <row r="3183" spans="1:4" x14ac:dyDescent="0.25">
      <c r="A3183" s="2" t="s">
        <v>2223</v>
      </c>
      <c r="B3183" s="22">
        <v>0.10738543200617039</v>
      </c>
      <c r="C3183" s="22">
        <v>0.11141761392354961</v>
      </c>
      <c r="D3183" s="15">
        <v>8.349063298664991E-2</v>
      </c>
    </row>
    <row r="3184" spans="1:4" x14ac:dyDescent="0.25">
      <c r="A3184" s="2" t="s">
        <v>2222</v>
      </c>
      <c r="B3184" s="22">
        <v>0.12248768747473754</v>
      </c>
      <c r="C3184" s="22">
        <v>0.11712406125928583</v>
      </c>
      <c r="D3184" s="15">
        <v>0.10588616685320934</v>
      </c>
    </row>
    <row r="3185" spans="1:4" x14ac:dyDescent="0.25">
      <c r="A3185" s="2" t="s">
        <v>2221</v>
      </c>
      <c r="B3185" s="22">
        <v>9.6651233142862683E-2</v>
      </c>
      <c r="C3185" s="22">
        <v>5.2032610797323207E-2</v>
      </c>
      <c r="D3185" s="15">
        <v>9.2347393169378247E-2</v>
      </c>
    </row>
    <row r="3186" spans="1:4" x14ac:dyDescent="0.25">
      <c r="A3186" s="2" t="s">
        <v>2220</v>
      </c>
      <c r="B3186" s="22">
        <v>4.8675022895137483E-2</v>
      </c>
      <c r="C3186" s="22">
        <v>2.6455070978651731E-3</v>
      </c>
      <c r="D3186" s="15">
        <v>9.1780067638804516E-2</v>
      </c>
    </row>
    <row r="3187" spans="1:4" x14ac:dyDescent="0.25">
      <c r="A3187" s="2" t="s">
        <v>2219</v>
      </c>
      <c r="B3187" s="22">
        <v>4.8093628790229589E-2</v>
      </c>
      <c r="C3187" s="22">
        <v>3.7655262943978078E-2</v>
      </c>
      <c r="D3187" s="15">
        <v>8.7655339917788899E-2</v>
      </c>
    </row>
    <row r="3188" spans="1:4" x14ac:dyDescent="0.25">
      <c r="A3188" s="2" t="s">
        <v>2218</v>
      </c>
      <c r="B3188" s="22">
        <v>7.9364726816614481E-2</v>
      </c>
      <c r="C3188" s="22">
        <v>4.3151258739332343E-2</v>
      </c>
      <c r="D3188" s="15">
        <v>0.10003430961320801</v>
      </c>
    </row>
    <row r="3189" spans="1:4" x14ac:dyDescent="0.25">
      <c r="A3189" s="2" t="s">
        <v>2217</v>
      </c>
      <c r="B3189" s="22">
        <v>7.4621699439982495E-2</v>
      </c>
      <c r="C3189" s="22">
        <v>2.0469324151054014E-2</v>
      </c>
      <c r="D3189" s="15">
        <v>9.7559231674919561E-2</v>
      </c>
    </row>
    <row r="3190" spans="1:4" x14ac:dyDescent="0.25">
      <c r="A3190" s="2" t="s">
        <v>2216</v>
      </c>
      <c r="B3190" s="22">
        <v>5.4860181827098113E-2</v>
      </c>
      <c r="C3190" s="22">
        <v>-1.0631159235102479E-2</v>
      </c>
      <c r="D3190" s="15">
        <v>9.6127210666115084E-2</v>
      </c>
    </row>
    <row r="3191" spans="1:4" x14ac:dyDescent="0.25">
      <c r="A3191" s="2" t="s">
        <v>2215</v>
      </c>
      <c r="B3191" s="22">
        <v>2.4227765388786762E-2</v>
      </c>
      <c r="C3191" s="22">
        <v>-2.1239510178565974E-2</v>
      </c>
      <c r="D3191" s="15">
        <v>7.9187401322027048E-2</v>
      </c>
    </row>
    <row r="3192" spans="1:4" x14ac:dyDescent="0.25">
      <c r="A3192" s="2" t="s">
        <v>2214</v>
      </c>
      <c r="B3192" s="22">
        <v>7.7424472818772069E-3</v>
      </c>
      <c r="C3192" s="22">
        <v>-2.5345171242952349E-2</v>
      </c>
      <c r="D3192" s="15">
        <v>9.2363948452596809E-2</v>
      </c>
    </row>
    <row r="3193" spans="1:4" x14ac:dyDescent="0.25">
      <c r="A3193" s="2" t="s">
        <v>2213</v>
      </c>
      <c r="B3193" s="22">
        <v>1.7081357662876454E-2</v>
      </c>
      <c r="C3193" s="22">
        <v>2.8801977131903824E-2</v>
      </c>
      <c r="D3193" s="15">
        <v>0.11599646165656549</v>
      </c>
    </row>
    <row r="3194" spans="1:4" x14ac:dyDescent="0.25">
      <c r="A3194" s="2" t="s">
        <v>2212</v>
      </c>
      <c r="B3194" s="22">
        <v>3.461853549815716E-2</v>
      </c>
      <c r="C3194" s="22">
        <v>2.2053546799967703E-2</v>
      </c>
      <c r="D3194" s="15">
        <v>0.13005520704512791</v>
      </c>
    </row>
    <row r="3195" spans="1:4" x14ac:dyDescent="0.25">
      <c r="A3195" s="2" t="s">
        <v>2211</v>
      </c>
      <c r="B3195" s="22">
        <v>4.7234668117016577E-2</v>
      </c>
      <c r="C3195" s="22">
        <v>2.3691752390004723E-2</v>
      </c>
      <c r="D3195" s="15">
        <v>9.1760971816256642E-2</v>
      </c>
    </row>
    <row r="3196" spans="1:4" x14ac:dyDescent="0.25">
      <c r="A3196" s="2" t="s">
        <v>2210</v>
      </c>
      <c r="B3196" s="22">
        <v>4.4002143573015913E-2</v>
      </c>
      <c r="C3196" s="22">
        <v>6.3962917736110611E-2</v>
      </c>
      <c r="D3196" s="15">
        <v>0.10669712607438366</v>
      </c>
    </row>
    <row r="3197" spans="1:4" x14ac:dyDescent="0.25">
      <c r="A3197" s="2" t="s">
        <v>2209</v>
      </c>
      <c r="B3197" s="22">
        <v>3.5027591076989932E-2</v>
      </c>
      <c r="C3197" s="22">
        <v>5.9326302244638425E-2</v>
      </c>
      <c r="D3197" s="15">
        <v>0.13103660376121595</v>
      </c>
    </row>
    <row r="3198" spans="1:4" x14ac:dyDescent="0.25">
      <c r="A3198" s="2" t="s">
        <v>2208</v>
      </c>
      <c r="B3198" s="22">
        <v>3.2335071793446919E-2</v>
      </c>
      <c r="C3198" s="22">
        <v>3.1986720409865201E-2</v>
      </c>
      <c r="D3198" s="15">
        <v>0.15751048593471448</v>
      </c>
    </row>
    <row r="3199" spans="1:4" x14ac:dyDescent="0.25">
      <c r="A3199" s="2" t="s">
        <v>2207</v>
      </c>
      <c r="B3199" s="22">
        <v>5.6977925232301101E-2</v>
      </c>
      <c r="C3199" s="22">
        <v>4.8128363862633708E-2</v>
      </c>
      <c r="D3199" s="15">
        <v>0.12461806672314803</v>
      </c>
    </row>
    <row r="3200" spans="1:4" x14ac:dyDescent="0.25">
      <c r="A3200" s="2" t="s">
        <v>2206</v>
      </c>
      <c r="B3200" s="22">
        <v>6.9143471121787994E-2</v>
      </c>
      <c r="C3200" s="22">
        <v>7.6479027792811405E-2</v>
      </c>
      <c r="D3200" s="15">
        <v>0.10906164733072123</v>
      </c>
    </row>
    <row r="3201" spans="1:4" x14ac:dyDescent="0.25">
      <c r="A3201" s="2" t="s">
        <v>2205</v>
      </c>
      <c r="B3201" s="22">
        <v>4.3013870064169166E-2</v>
      </c>
      <c r="C3201" s="22">
        <v>6.138586103916175E-2</v>
      </c>
      <c r="D3201" s="15">
        <v>0.11339009450748559</v>
      </c>
    </row>
    <row r="3202" spans="1:4" x14ac:dyDescent="0.25">
      <c r="A3202" s="2" t="s">
        <v>2204</v>
      </c>
      <c r="B3202" s="22">
        <v>1.6444964179148272E-2</v>
      </c>
      <c r="C3202" s="22">
        <v>4.0058832825161553E-2</v>
      </c>
      <c r="D3202" s="15">
        <v>9.6026694192551068E-2</v>
      </c>
    </row>
    <row r="3203" spans="1:4" x14ac:dyDescent="0.25">
      <c r="A3203" s="2" t="s">
        <v>2203</v>
      </c>
      <c r="B3203" s="22">
        <v>6.2482037146886167E-2</v>
      </c>
      <c r="C3203" s="22">
        <v>4.6064034895971405E-2</v>
      </c>
      <c r="D3203" s="15">
        <v>7.5777291537572941E-2</v>
      </c>
    </row>
    <row r="3204" spans="1:4" x14ac:dyDescent="0.25">
      <c r="A3204" s="2" t="s">
        <v>2202</v>
      </c>
      <c r="B3204" s="22">
        <v>5.5827924174567084E-2</v>
      </c>
      <c r="C3204" s="22">
        <v>5.6230616822237275E-2</v>
      </c>
      <c r="D3204" s="15">
        <v>0.10544152955214182</v>
      </c>
    </row>
    <row r="3205" spans="1:4" x14ac:dyDescent="0.25">
      <c r="A3205" s="2" t="s">
        <v>2201</v>
      </c>
      <c r="B3205" s="22">
        <v>3.7586595273266209E-2</v>
      </c>
      <c r="C3205" s="22">
        <v>6.9791880079234619E-2</v>
      </c>
      <c r="D3205" s="15">
        <v>0.10679985786167287</v>
      </c>
    </row>
    <row r="3206" spans="1:4" x14ac:dyDescent="0.25">
      <c r="A3206" s="2" t="s">
        <v>2200</v>
      </c>
      <c r="B3206" s="22">
        <v>5.1560500388344116E-2</v>
      </c>
      <c r="C3206" s="22">
        <v>6.2149244438235975E-2</v>
      </c>
      <c r="D3206" s="15">
        <v>0.11366102825850251</v>
      </c>
    </row>
    <row r="3207" spans="1:4" x14ac:dyDescent="0.25">
      <c r="A3207" s="2" t="s">
        <v>2199</v>
      </c>
      <c r="B3207" s="22">
        <v>6.5616314796109951E-2</v>
      </c>
      <c r="C3207" s="22">
        <v>6.2922178930602965E-2</v>
      </c>
      <c r="D3207" s="15">
        <v>0.14700808310881258</v>
      </c>
    </row>
    <row r="3208" spans="1:4" x14ac:dyDescent="0.25">
      <c r="A3208" s="2" t="s">
        <v>2198</v>
      </c>
      <c r="B3208" s="22">
        <v>9.2091568590452269E-2</v>
      </c>
      <c r="C3208" s="22">
        <v>0.10301228518753004</v>
      </c>
      <c r="D3208" s="15">
        <v>0.1259725491516292</v>
      </c>
    </row>
    <row r="3209" spans="1:4" x14ac:dyDescent="0.25">
      <c r="A3209" s="2" t="s">
        <v>2197</v>
      </c>
      <c r="B3209" s="22">
        <v>0.1160255319128434</v>
      </c>
      <c r="C3209" s="22">
        <v>0.11443277154273039</v>
      </c>
      <c r="D3209" s="15">
        <v>0.1210511809525391</v>
      </c>
    </row>
    <row r="3210" spans="1:4" x14ac:dyDescent="0.25">
      <c r="A3210" s="2" t="s">
        <v>2196</v>
      </c>
      <c r="B3210" s="22">
        <v>8.6044226338465951E-2</v>
      </c>
      <c r="C3210" s="22">
        <v>7.3767564061563429E-2</v>
      </c>
      <c r="D3210" s="15">
        <v>0.14000606179858247</v>
      </c>
    </row>
    <row r="3211" spans="1:4" x14ac:dyDescent="0.25">
      <c r="A3211" s="2" t="s">
        <v>2195</v>
      </c>
      <c r="B3211" s="22">
        <v>3.2465611087779157E-2</v>
      </c>
      <c r="C3211" s="22">
        <v>0.10578258506720889</v>
      </c>
      <c r="D3211" s="15">
        <v>0.14349795390541356</v>
      </c>
    </row>
    <row r="3212" spans="1:4" x14ac:dyDescent="0.25">
      <c r="A3212" s="2" t="s">
        <v>2194</v>
      </c>
      <c r="B3212" s="22">
        <v>0.16695720081528026</v>
      </c>
      <c r="C3212" s="22">
        <v>0.19465659176930783</v>
      </c>
      <c r="D3212" s="15">
        <v>0.15655081855754058</v>
      </c>
    </row>
    <row r="3213" spans="1:4" x14ac:dyDescent="0.25">
      <c r="A3213" s="2" t="s">
        <v>2193</v>
      </c>
      <c r="B3213" s="22">
        <v>0.25388982547447092</v>
      </c>
      <c r="C3213" s="22">
        <v>0.26010565330895286</v>
      </c>
      <c r="D3213" s="15">
        <v>0.17747793692785008</v>
      </c>
    </row>
    <row r="3214" spans="1:4" x14ac:dyDescent="0.25">
      <c r="A3214" s="2" t="s">
        <v>2192</v>
      </c>
      <c r="B3214" s="22">
        <v>0.17800289721538623</v>
      </c>
      <c r="C3214" s="22">
        <v>0.18612973418397208</v>
      </c>
      <c r="D3214" s="15">
        <v>0.14754255972802638</v>
      </c>
    </row>
    <row r="3215" spans="1:4" x14ac:dyDescent="0.25">
      <c r="A3215" s="2" t="s">
        <v>2191</v>
      </c>
      <c r="B3215" s="22">
        <v>0.11127223431443174</v>
      </c>
      <c r="C3215" s="22">
        <v>0.13722919776337214</v>
      </c>
      <c r="D3215" s="15">
        <v>0.15065337292229136</v>
      </c>
    </row>
    <row r="3216" spans="1:4" x14ac:dyDescent="0.25">
      <c r="A3216" s="2" t="s">
        <v>2190</v>
      </c>
      <c r="B3216" s="22">
        <v>0.1263960486277938</v>
      </c>
      <c r="C3216" s="22">
        <v>0.1500110939455529</v>
      </c>
      <c r="D3216" s="15">
        <v>0.14582772646099332</v>
      </c>
    </row>
    <row r="3217" spans="1:4" x14ac:dyDescent="0.25">
      <c r="A3217" s="2" t="s">
        <v>2189</v>
      </c>
      <c r="B3217" s="22">
        <v>0.1072498113537828</v>
      </c>
      <c r="C3217" s="22">
        <v>0.16654106380980618</v>
      </c>
      <c r="D3217" s="15">
        <v>0.16809036585812767</v>
      </c>
    </row>
    <row r="3218" spans="1:4" x14ac:dyDescent="0.25">
      <c r="A3218" s="2" t="s">
        <v>2188</v>
      </c>
      <c r="B3218" s="22">
        <v>0.16768360454589129</v>
      </c>
      <c r="C3218" s="22">
        <v>0.18968995731556787</v>
      </c>
      <c r="D3218" s="15">
        <v>0.13823516359552743</v>
      </c>
    </row>
    <row r="3219" spans="1:4" x14ac:dyDescent="0.25">
      <c r="A3219" s="2" t="s">
        <v>2187</v>
      </c>
      <c r="B3219" s="22">
        <v>0.16087439342712362</v>
      </c>
      <c r="C3219" s="22">
        <v>0.10456737178998686</v>
      </c>
      <c r="D3219" s="15">
        <v>0.16934471648807328</v>
      </c>
    </row>
    <row r="3220" spans="1:4" x14ac:dyDescent="0.25">
      <c r="A3220" s="2" t="s">
        <v>2186</v>
      </c>
      <c r="B3220" s="22">
        <v>0.13662858723352356</v>
      </c>
      <c r="C3220" s="22">
        <v>9.8209250815367952E-2</v>
      </c>
      <c r="D3220" s="15">
        <v>0.13065272135039172</v>
      </c>
    </row>
    <row r="3221" spans="1:4" x14ac:dyDescent="0.25">
      <c r="A3221" s="2" t="s">
        <v>2185</v>
      </c>
      <c r="B3221" s="22">
        <v>0.13846760212133322</v>
      </c>
      <c r="C3221" s="22">
        <v>0.12522075704764574</v>
      </c>
      <c r="D3221" s="15">
        <v>0.19492769114052252</v>
      </c>
    </row>
    <row r="3222" spans="1:4" x14ac:dyDescent="0.25">
      <c r="A3222" s="2" t="s">
        <v>2184</v>
      </c>
      <c r="B3222" s="22">
        <v>0.11978073995560402</v>
      </c>
      <c r="C3222" s="22">
        <v>6.0642570264947883E-2</v>
      </c>
      <c r="D3222" s="15">
        <v>0.1258014372549951</v>
      </c>
    </row>
    <row r="3223" spans="1:4" x14ac:dyDescent="0.25">
      <c r="A3223" s="2" t="s">
        <v>2183</v>
      </c>
      <c r="B3223" s="22">
        <v>0.10416310578584677</v>
      </c>
      <c r="C3223" s="22">
        <v>1.2495707456643388E-2</v>
      </c>
      <c r="D3223" s="15">
        <v>0.14020215859636664</v>
      </c>
    </row>
    <row r="3224" spans="1:4" x14ac:dyDescent="0.25">
      <c r="A3224" s="2" t="s">
        <v>2182</v>
      </c>
      <c r="B3224" s="22">
        <v>8.6863200459629281E-2</v>
      </c>
      <c r="C3224" s="22">
        <v>3.876516129821568E-3</v>
      </c>
      <c r="D3224" s="15">
        <v>0.12086738497018813</v>
      </c>
    </row>
    <row r="3225" spans="1:4" x14ac:dyDescent="0.25">
      <c r="A3225" s="2" t="s">
        <v>2181</v>
      </c>
      <c r="B3225" s="22">
        <v>6.9424304241935381E-2</v>
      </c>
      <c r="C3225" s="22">
        <v>-2.8463863146801771E-3</v>
      </c>
      <c r="D3225" s="15">
        <v>0.10748879521464305</v>
      </c>
    </row>
    <row r="3226" spans="1:4" x14ac:dyDescent="0.25">
      <c r="A3226" s="2" t="s">
        <v>2180</v>
      </c>
      <c r="B3226" s="22">
        <v>6.34001188601057E-2</v>
      </c>
      <c r="C3226" s="22">
        <v>1.2662509029421011E-3</v>
      </c>
      <c r="D3226" s="15">
        <v>0.12056142520159482</v>
      </c>
    </row>
    <row r="3227" spans="1:4" x14ac:dyDescent="0.25">
      <c r="A3227" s="2" t="s">
        <v>2179</v>
      </c>
      <c r="B3227" s="22">
        <v>6.2413949177910898E-2</v>
      </c>
      <c r="C3227" s="22">
        <v>3.2809302183644203E-2</v>
      </c>
      <c r="D3227" s="15">
        <v>8.3856851452340717E-2</v>
      </c>
    </row>
    <row r="3228" spans="1:4" x14ac:dyDescent="0.25">
      <c r="A3228" s="2" t="s">
        <v>2178</v>
      </c>
      <c r="B3228" s="22">
        <v>9.5539549303551546E-2</v>
      </c>
      <c r="C3228" s="22">
        <v>6.2360995837176837E-2</v>
      </c>
      <c r="D3228" s="15">
        <v>9.8685182103266336E-2</v>
      </c>
    </row>
    <row r="3229" spans="1:4" x14ac:dyDescent="0.25">
      <c r="A3229" s="2" t="s">
        <v>2177</v>
      </c>
      <c r="B3229" s="22">
        <v>0.10987530698378879</v>
      </c>
      <c r="C3229" s="22">
        <v>0.10603603041236055</v>
      </c>
      <c r="D3229" s="15">
        <v>9.9480231509854425E-2</v>
      </c>
    </row>
    <row r="3230" spans="1:4" x14ac:dyDescent="0.25">
      <c r="A3230" s="2" t="s">
        <v>2176</v>
      </c>
      <c r="B3230" s="22">
        <v>7.0823649379114256E-2</v>
      </c>
      <c r="C3230" s="22">
        <v>6.5239044558256826E-2</v>
      </c>
      <c r="D3230" s="15">
        <v>8.7773532513529026E-2</v>
      </c>
    </row>
    <row r="3231" spans="1:4" x14ac:dyDescent="0.25">
      <c r="A3231" s="2" t="s">
        <v>2175</v>
      </c>
      <c r="B3231" s="22">
        <v>6.3148876403768858E-2</v>
      </c>
      <c r="C3231" s="22">
        <v>5.368099951495754E-3</v>
      </c>
      <c r="D3231" s="15">
        <v>8.3123812979708125E-2</v>
      </c>
    </row>
    <row r="3232" spans="1:4" x14ac:dyDescent="0.25">
      <c r="A3232" s="2" t="s">
        <v>2174</v>
      </c>
      <c r="B3232" s="22">
        <v>6.0920937436943219E-2</v>
      </c>
      <c r="C3232" s="22">
        <v>2.920249912034097E-2</v>
      </c>
      <c r="D3232" s="15">
        <v>9.7186439577490152E-2</v>
      </c>
    </row>
    <row r="3233" spans="1:4" x14ac:dyDescent="0.25">
      <c r="A3233" s="2" t="s">
        <v>2173</v>
      </c>
      <c r="B3233" s="22">
        <v>3.7636429443955399E-2</v>
      </c>
      <c r="C3233" s="22">
        <v>4.4539607875049153E-2</v>
      </c>
      <c r="D3233" s="15">
        <v>0.10117718524609999</v>
      </c>
    </row>
    <row r="3234" spans="1:4" x14ac:dyDescent="0.25">
      <c r="A3234" s="2" t="s">
        <v>2172</v>
      </c>
      <c r="B3234" s="22">
        <v>6.5128591423854243E-2</v>
      </c>
      <c r="C3234" s="22">
        <v>8.6783985529715835E-2</v>
      </c>
      <c r="D3234" s="15">
        <v>0.10816573486663401</v>
      </c>
    </row>
    <row r="3235" spans="1:4" x14ac:dyDescent="0.25">
      <c r="A3235" s="2" t="s">
        <v>2171</v>
      </c>
      <c r="B3235" s="22">
        <v>0.11544921477325261</v>
      </c>
      <c r="C3235" s="22">
        <v>0.10891962894238533</v>
      </c>
      <c r="D3235" s="15">
        <v>7.5247525796294248E-2</v>
      </c>
    </row>
    <row r="3236" spans="1:4" x14ac:dyDescent="0.25">
      <c r="A3236" s="2" t="s">
        <v>2170</v>
      </c>
      <c r="B3236" s="22">
        <v>0.10935645252466199</v>
      </c>
      <c r="C3236" s="22">
        <v>9.6178415914376564E-2</v>
      </c>
      <c r="D3236" s="15">
        <v>0.10011265501379962</v>
      </c>
    </row>
    <row r="3237" spans="1:4" x14ac:dyDescent="0.25">
      <c r="A3237" s="2" t="s">
        <v>2169</v>
      </c>
      <c r="B3237" s="22">
        <v>5.4928710001210371E-2</v>
      </c>
      <c r="C3237" s="22">
        <v>2.9052039977007876E-2</v>
      </c>
      <c r="D3237" s="15">
        <v>0.12142165688176947</v>
      </c>
    </row>
    <row r="3238" spans="1:4" x14ac:dyDescent="0.25">
      <c r="A3238" s="2" t="s">
        <v>2168</v>
      </c>
      <c r="B3238" s="22">
        <v>3.5535060428082958E-2</v>
      </c>
      <c r="C3238" s="22">
        <v>4.7756488745410971E-3</v>
      </c>
      <c r="D3238" s="15">
        <v>8.3332309251030245E-2</v>
      </c>
    </row>
    <row r="3239" spans="1:4" x14ac:dyDescent="0.25">
      <c r="A3239" s="2" t="s">
        <v>2167</v>
      </c>
      <c r="B3239" s="22">
        <v>5.2415640822922174E-2</v>
      </c>
      <c r="C3239" s="22">
        <v>3.785738922888416E-2</v>
      </c>
      <c r="D3239" s="15">
        <v>0.1062222157721408</v>
      </c>
    </row>
    <row r="3240" spans="1:4" x14ac:dyDescent="0.25">
      <c r="A3240" s="2" t="s">
        <v>2166</v>
      </c>
      <c r="B3240" s="22">
        <v>0.10919011272490019</v>
      </c>
      <c r="C3240" s="22">
        <v>0.11077220967272297</v>
      </c>
      <c r="D3240" s="15">
        <v>0.1054381584127744</v>
      </c>
    </row>
    <row r="3241" spans="1:4" x14ac:dyDescent="0.25">
      <c r="A3241" s="2" t="s">
        <v>2165</v>
      </c>
      <c r="B3241" s="22">
        <v>0.11908307839185001</v>
      </c>
      <c r="C3241" s="22">
        <v>0.14683223155443556</v>
      </c>
      <c r="D3241" s="15">
        <v>0.10617846008390193</v>
      </c>
    </row>
    <row r="3242" spans="1:4" x14ac:dyDescent="0.25">
      <c r="A3242" s="2" t="s">
        <v>2164</v>
      </c>
      <c r="B3242" s="22">
        <v>7.8533253135780481E-2</v>
      </c>
      <c r="C3242" s="22">
        <v>5.9826607303693893E-2</v>
      </c>
      <c r="D3242" s="15">
        <v>7.316662929952146E-2</v>
      </c>
    </row>
    <row r="3243" spans="1:4" x14ac:dyDescent="0.25">
      <c r="A3243" s="2" t="s">
        <v>2163</v>
      </c>
      <c r="B3243" s="22">
        <v>3.8273331336677069E-2</v>
      </c>
      <c r="C3243" s="22">
        <v>4.1980047438604104E-2</v>
      </c>
      <c r="D3243" s="15">
        <v>7.2339446594317736E-2</v>
      </c>
    </row>
    <row r="3244" spans="1:4" x14ac:dyDescent="0.25">
      <c r="A3244" s="2" t="s">
        <v>2162</v>
      </c>
      <c r="B3244" s="22">
        <v>6.5749945988257674E-2</v>
      </c>
      <c r="C3244" s="22">
        <v>4.9899454616631006E-2</v>
      </c>
      <c r="D3244" s="15">
        <v>8.53350832127035E-2</v>
      </c>
    </row>
    <row r="3245" spans="1:4" x14ac:dyDescent="0.25">
      <c r="A3245" s="2" t="s">
        <v>2161</v>
      </c>
      <c r="B3245" s="22">
        <v>9.5456951794525041E-2</v>
      </c>
      <c r="C3245" s="22">
        <v>8.3279858366586301E-2</v>
      </c>
      <c r="D3245" s="15">
        <v>6.9919912020365377E-2</v>
      </c>
    </row>
    <row r="3246" spans="1:4" x14ac:dyDescent="0.25">
      <c r="A3246" s="2" t="s">
        <v>2160</v>
      </c>
      <c r="B3246" s="22">
        <v>8.7433792774875965E-2</v>
      </c>
      <c r="C3246" s="22">
        <v>9.8186015795605902E-2</v>
      </c>
      <c r="D3246" s="15">
        <v>0.10705750585378451</v>
      </c>
    </row>
    <row r="3247" spans="1:4" x14ac:dyDescent="0.25">
      <c r="A3247" s="2" t="s">
        <v>2159</v>
      </c>
      <c r="B3247" s="22">
        <v>0.1202718328684568</v>
      </c>
      <c r="C3247" s="22">
        <v>0.12659497456625099</v>
      </c>
      <c r="D3247" s="15">
        <v>9.0983486144493003E-2</v>
      </c>
    </row>
    <row r="3248" spans="1:4" x14ac:dyDescent="0.25">
      <c r="A3248" s="2" t="s">
        <v>2158</v>
      </c>
      <c r="B3248" s="22">
        <v>0.12361641644189754</v>
      </c>
      <c r="C3248" s="22">
        <v>0.15547895135823636</v>
      </c>
      <c r="D3248" s="15">
        <v>9.0877396520227166E-2</v>
      </c>
    </row>
    <row r="3249" spans="1:4" x14ac:dyDescent="0.25">
      <c r="A3249" s="2" t="s">
        <v>2157</v>
      </c>
      <c r="B3249" s="22">
        <v>8.3457527433832529E-2</v>
      </c>
      <c r="C3249" s="22">
        <v>0.10391880709988376</v>
      </c>
      <c r="D3249" s="15">
        <v>8.5155310497308789E-2</v>
      </c>
    </row>
    <row r="3250" spans="1:4" x14ac:dyDescent="0.25">
      <c r="A3250" s="2" t="s">
        <v>2156</v>
      </c>
      <c r="B3250" s="22">
        <v>6.4949290019770414E-2</v>
      </c>
      <c r="C3250" s="22">
        <v>5.4094107119211303E-2</v>
      </c>
      <c r="D3250" s="15">
        <v>7.2886899827669049E-2</v>
      </c>
    </row>
    <row r="3251" spans="1:4" x14ac:dyDescent="0.25">
      <c r="A3251" s="2" t="s">
        <v>2155</v>
      </c>
      <c r="B3251" s="22">
        <v>4.9101312210162458E-2</v>
      </c>
      <c r="C3251" s="22">
        <v>1.7565334363219651E-2</v>
      </c>
      <c r="D3251" s="15">
        <v>6.4997863986839849E-2</v>
      </c>
    </row>
    <row r="3252" spans="1:4" x14ac:dyDescent="0.25">
      <c r="A3252" s="2" t="s">
        <v>2154</v>
      </c>
      <c r="B3252" s="22">
        <v>1.8190448172390372E-3</v>
      </c>
      <c r="C3252" s="22">
        <v>-2.6195901702158204E-2</v>
      </c>
      <c r="D3252" s="15">
        <v>9.2439591993267373E-2</v>
      </c>
    </row>
    <row r="3253" spans="1:4" x14ac:dyDescent="0.25">
      <c r="A3253" s="2" t="s">
        <v>2153</v>
      </c>
      <c r="B3253" s="22">
        <v>-6.1119166513283717E-3</v>
      </c>
      <c r="C3253" s="22">
        <v>-1.9991883418212373E-2</v>
      </c>
      <c r="D3253" s="15">
        <v>8.8496102889378855E-2</v>
      </c>
    </row>
    <row r="3254" spans="1:4" x14ac:dyDescent="0.25">
      <c r="A3254" s="2" t="s">
        <v>2152</v>
      </c>
      <c r="B3254" s="22">
        <v>2.7838518408437544E-2</v>
      </c>
      <c r="C3254" s="22">
        <v>-2.6150665207145085E-3</v>
      </c>
      <c r="D3254" s="15">
        <v>8.9779991656541824E-2</v>
      </c>
    </row>
    <row r="3255" spans="1:4" x14ac:dyDescent="0.25">
      <c r="A3255" s="2" t="s">
        <v>2151</v>
      </c>
      <c r="B3255" s="22">
        <v>6.0494021823009137E-3</v>
      </c>
      <c r="C3255" s="22">
        <v>-3.1800334450478376E-2</v>
      </c>
      <c r="D3255" s="15">
        <v>0.1026562080408136</v>
      </c>
    </row>
    <row r="3256" spans="1:4" x14ac:dyDescent="0.25">
      <c r="A3256" s="2" t="s">
        <v>2150</v>
      </c>
      <c r="B3256" s="22">
        <v>-3.8257699521879386E-2</v>
      </c>
      <c r="C3256" s="22">
        <v>-6.3229813581953481E-2</v>
      </c>
      <c r="D3256" s="15">
        <v>0.11251214326669776</v>
      </c>
    </row>
    <row r="3257" spans="1:4" x14ac:dyDescent="0.25">
      <c r="A3257" s="2" t="s">
        <v>2149</v>
      </c>
      <c r="B3257" s="22">
        <v>1.6108488415678364E-2</v>
      </c>
      <c r="C3257" s="22">
        <v>-2.6815366834246849E-2</v>
      </c>
      <c r="D3257" s="15">
        <v>9.6095626118282471E-2</v>
      </c>
    </row>
    <row r="3258" spans="1:4" x14ac:dyDescent="0.25">
      <c r="A3258" s="2" t="s">
        <v>2148</v>
      </c>
      <c r="B3258" s="22">
        <v>5.2281379296133884E-2</v>
      </c>
      <c r="C3258" s="22">
        <v>-1.3719232908139993E-3</v>
      </c>
      <c r="D3258" s="15">
        <v>8.5675750796993577E-2</v>
      </c>
    </row>
    <row r="3259" spans="1:4" x14ac:dyDescent="0.25">
      <c r="A3259" s="2" t="s">
        <v>2147</v>
      </c>
      <c r="B3259" s="22">
        <v>1.364968083798882E-2</v>
      </c>
      <c r="C3259" s="22">
        <v>-5.6223126438756828E-3</v>
      </c>
      <c r="D3259" s="15">
        <v>8.5563567373901639E-2</v>
      </c>
    </row>
    <row r="3260" spans="1:4" x14ac:dyDescent="0.25">
      <c r="A3260" s="2" t="s">
        <v>2146</v>
      </c>
      <c r="B3260" s="22">
        <v>2.4812709291775977E-2</v>
      </c>
      <c r="C3260" s="22">
        <v>3.2580352621152983E-2</v>
      </c>
      <c r="D3260" s="15">
        <v>8.0288362146044789E-2</v>
      </c>
    </row>
    <row r="3261" spans="1:4" x14ac:dyDescent="0.25">
      <c r="A3261" s="2" t="s">
        <v>2145</v>
      </c>
      <c r="B3261" s="22">
        <v>8.0343067754680933E-2</v>
      </c>
      <c r="C3261" s="22">
        <v>5.8343534334562776E-2</v>
      </c>
      <c r="D3261" s="15">
        <v>7.3189449682831767E-2</v>
      </c>
    </row>
    <row r="3262" spans="1:4" x14ac:dyDescent="0.25">
      <c r="A3262" s="2" t="s">
        <v>2144</v>
      </c>
      <c r="B3262" s="22">
        <v>6.0325345583260012E-2</v>
      </c>
      <c r="C3262" s="22">
        <v>7.8317243225562119E-2</v>
      </c>
      <c r="D3262" s="15">
        <v>8.1271931094427818E-2</v>
      </c>
    </row>
    <row r="3263" spans="1:4" x14ac:dyDescent="0.25">
      <c r="A3263" s="2" t="s">
        <v>2143</v>
      </c>
      <c r="B3263" s="22">
        <v>2.4934420113762217E-2</v>
      </c>
      <c r="C3263" s="22">
        <v>6.264335629530253E-2</v>
      </c>
      <c r="D3263" s="15">
        <v>8.4119592824329958E-2</v>
      </c>
    </row>
    <row r="3264" spans="1:4" x14ac:dyDescent="0.25">
      <c r="A3264" s="2" t="s">
        <v>2142</v>
      </c>
      <c r="B3264" s="22">
        <v>3.1529353093355812E-2</v>
      </c>
      <c r="C3264" s="22">
        <v>2.5263056009619818E-2</v>
      </c>
      <c r="D3264" s="15">
        <v>0.1045269059172521</v>
      </c>
    </row>
    <row r="3265" spans="1:4" x14ac:dyDescent="0.25">
      <c r="A3265" s="2" t="s">
        <v>2141</v>
      </c>
      <c r="B3265" s="22">
        <v>6.0062114102765893E-2</v>
      </c>
      <c r="C3265" s="22">
        <v>6.840794755068294E-2</v>
      </c>
      <c r="D3265" s="15">
        <v>0.10213110713909067</v>
      </c>
    </row>
    <row r="3266" spans="1:4" x14ac:dyDescent="0.25">
      <c r="A3266" s="2" t="s">
        <v>2140</v>
      </c>
      <c r="B3266" s="22">
        <v>6.2062649025271324E-2</v>
      </c>
      <c r="C3266" s="22">
        <v>0.11586437842343002</v>
      </c>
      <c r="D3266" s="15">
        <v>0.12035592170432211</v>
      </c>
    </row>
    <row r="3267" spans="1:4" x14ac:dyDescent="0.25">
      <c r="A3267" s="2" t="s">
        <v>2139</v>
      </c>
      <c r="B3267" s="22">
        <v>4.7535797666447874E-2</v>
      </c>
      <c r="C3267" s="22">
        <v>9.3148242426104894E-2</v>
      </c>
      <c r="D3267" s="15">
        <v>0.12976699634455147</v>
      </c>
    </row>
    <row r="3268" spans="1:4" x14ac:dyDescent="0.25">
      <c r="A3268" s="2" t="s">
        <v>2138</v>
      </c>
      <c r="B3268" s="22">
        <v>6.9000813861688021E-2</v>
      </c>
      <c r="C3268" s="22">
        <v>8.2394513899149993E-2</v>
      </c>
      <c r="D3268" s="15">
        <v>0.11838035327382385</v>
      </c>
    </row>
    <row r="3269" spans="1:4" x14ac:dyDescent="0.25">
      <c r="A3269" s="2" t="s">
        <v>2137</v>
      </c>
      <c r="B3269" s="22">
        <v>6.312202364206311E-2</v>
      </c>
      <c r="C3269" s="22">
        <v>5.8490563541029952E-2</v>
      </c>
      <c r="D3269" s="15">
        <v>9.4199084707846256E-2</v>
      </c>
    </row>
    <row r="3270" spans="1:4" x14ac:dyDescent="0.25">
      <c r="A3270" s="2" t="s">
        <v>2136</v>
      </c>
      <c r="B3270" s="22">
        <v>3.2311262066165615E-2</v>
      </c>
      <c r="C3270" s="22">
        <v>4.7975237108767027E-2</v>
      </c>
      <c r="D3270" s="15">
        <v>0.10652878042310475</v>
      </c>
    </row>
    <row r="3271" spans="1:4" x14ac:dyDescent="0.25">
      <c r="A3271" s="2" t="s">
        <v>2135</v>
      </c>
      <c r="B3271" s="22">
        <v>2.5895631251235823E-2</v>
      </c>
      <c r="C3271" s="22">
        <v>3.7297086518568286E-2</v>
      </c>
      <c r="D3271" s="15">
        <v>7.6519674248993377E-2</v>
      </c>
    </row>
    <row r="3272" spans="1:4" x14ac:dyDescent="0.25">
      <c r="A3272" s="2" t="s">
        <v>2134</v>
      </c>
      <c r="B3272" s="22">
        <v>4.5271235036974167E-2</v>
      </c>
      <c r="C3272" s="22">
        <v>4.3992587846393393E-2</v>
      </c>
      <c r="D3272" s="15">
        <v>7.9232142943268011E-2</v>
      </c>
    </row>
    <row r="3273" spans="1:4" x14ac:dyDescent="0.25">
      <c r="A3273" s="2" t="s">
        <v>2133</v>
      </c>
      <c r="B3273" s="22">
        <v>6.052890148324274E-2</v>
      </c>
      <c r="C3273" s="22">
        <v>8.2283309257278864E-2</v>
      </c>
      <c r="D3273" s="15">
        <v>6.5964172718425598E-2</v>
      </c>
    </row>
    <row r="3274" spans="1:4" x14ac:dyDescent="0.25">
      <c r="A3274" s="2" t="s">
        <v>2132</v>
      </c>
      <c r="B3274" s="22">
        <v>6.4938654564321061E-2</v>
      </c>
      <c r="C3274" s="22">
        <v>9.4881052369601093E-2</v>
      </c>
      <c r="D3274" s="15">
        <v>7.3255537233004944E-2</v>
      </c>
    </row>
    <row r="3275" spans="1:4" x14ac:dyDescent="0.25">
      <c r="A3275" s="2" t="s">
        <v>2131</v>
      </c>
      <c r="B3275" s="22">
        <v>7.0167171955108659E-2</v>
      </c>
      <c r="C3275" s="22">
        <v>7.7268026210367685E-2</v>
      </c>
      <c r="D3275" s="15">
        <v>8.3540832841147994E-2</v>
      </c>
    </row>
    <row r="3276" spans="1:4" x14ac:dyDescent="0.25">
      <c r="A3276" s="2" t="s">
        <v>2130</v>
      </c>
      <c r="B3276" s="22">
        <v>8.5209315487494053E-2</v>
      </c>
      <c r="C3276" s="22">
        <v>8.6365469979743176E-2</v>
      </c>
      <c r="D3276" s="15">
        <v>9.0706754056736796E-2</v>
      </c>
    </row>
    <row r="3277" spans="1:4" x14ac:dyDescent="0.25">
      <c r="A3277" s="2" t="s">
        <v>2129</v>
      </c>
      <c r="B3277" s="22">
        <v>6.0503295824552564E-2</v>
      </c>
      <c r="C3277" s="22">
        <v>6.7961368570104236E-2</v>
      </c>
      <c r="D3277" s="15">
        <v>6.9570353627204901E-2</v>
      </c>
    </row>
    <row r="3278" spans="1:4" x14ac:dyDescent="0.25">
      <c r="A3278" s="2" t="s">
        <v>2128</v>
      </c>
      <c r="B3278" s="22">
        <v>5.0950196602692219E-2</v>
      </c>
      <c r="C3278" s="22">
        <v>4.2394508498546243E-2</v>
      </c>
      <c r="D3278" s="15">
        <v>0.11078848065808414</v>
      </c>
    </row>
    <row r="3279" spans="1:4" x14ac:dyDescent="0.25">
      <c r="A3279" s="2" t="s">
        <v>2127</v>
      </c>
      <c r="B3279" s="22">
        <v>4.8229782593746995E-2</v>
      </c>
      <c r="C3279" s="22">
        <v>5.3362437989562798E-2</v>
      </c>
      <c r="D3279" s="15">
        <v>9.4153800606727595E-2</v>
      </c>
    </row>
    <row r="3280" spans="1:4" x14ac:dyDescent="0.25">
      <c r="A3280" s="2" t="s">
        <v>2126</v>
      </c>
      <c r="B3280" s="22">
        <v>5.2569248527288427E-2</v>
      </c>
      <c r="C3280" s="22">
        <v>2.2355833540981012E-2</v>
      </c>
      <c r="D3280" s="15">
        <v>0.10507346848025918</v>
      </c>
    </row>
    <row r="3281" spans="1:4" x14ac:dyDescent="0.25">
      <c r="A3281" s="2" t="s">
        <v>2125</v>
      </c>
      <c r="B3281" s="22">
        <v>9.0958873430890266E-4</v>
      </c>
      <c r="C3281" s="22">
        <v>-2.2756523210167294E-2</v>
      </c>
      <c r="D3281" s="15">
        <v>9.316864150265855E-2</v>
      </c>
    </row>
    <row r="3282" spans="1:4" x14ac:dyDescent="0.25">
      <c r="A3282" s="2" t="s">
        <v>2124</v>
      </c>
      <c r="B3282" s="22">
        <v>-3.5785724905629861E-2</v>
      </c>
      <c r="C3282" s="22">
        <v>-4.4160800341827157E-2</v>
      </c>
      <c r="D3282" s="15">
        <v>0.1094484434463084</v>
      </c>
    </row>
    <row r="3283" spans="1:4" x14ac:dyDescent="0.25">
      <c r="A3283" s="2" t="s">
        <v>2123</v>
      </c>
      <c r="B3283" s="22">
        <v>-1.1331146194910017E-2</v>
      </c>
      <c r="C3283" s="22">
        <v>-3.0636161154446503E-2</v>
      </c>
      <c r="D3283" s="15">
        <v>0.11427365007499851</v>
      </c>
    </row>
    <row r="3284" spans="1:4" x14ac:dyDescent="0.25">
      <c r="A3284" s="2" t="s">
        <v>2122</v>
      </c>
      <c r="B3284" s="22">
        <v>5.0633408812185095E-2</v>
      </c>
      <c r="C3284" s="22">
        <v>5.9427521113927156E-2</v>
      </c>
      <c r="D3284" s="15">
        <v>0.12584196291863917</v>
      </c>
    </row>
    <row r="3285" spans="1:4" x14ac:dyDescent="0.25">
      <c r="A3285" s="2" t="s">
        <v>2121</v>
      </c>
      <c r="B3285" s="22">
        <v>9.8533961114784144E-2</v>
      </c>
      <c r="C3285" s="22">
        <v>0.13248025067150593</v>
      </c>
      <c r="D3285" s="15">
        <v>0.11482983076324067</v>
      </c>
    </row>
    <row r="3286" spans="1:4" x14ac:dyDescent="0.25">
      <c r="A3286" s="2" t="s">
        <v>2120</v>
      </c>
      <c r="B3286" s="22">
        <v>9.6457698692878083E-2</v>
      </c>
      <c r="C3286" s="22">
        <v>9.84806185471825E-2</v>
      </c>
      <c r="D3286" s="15">
        <v>7.8190716324994927E-2</v>
      </c>
    </row>
    <row r="3287" spans="1:4" x14ac:dyDescent="0.25">
      <c r="A3287" s="2" t="s">
        <v>2119</v>
      </c>
      <c r="B3287" s="22">
        <v>6.1685657563308863E-2</v>
      </c>
      <c r="C3287" s="22">
        <v>4.8079072063167923E-2</v>
      </c>
      <c r="D3287" s="15">
        <v>9.9711159057915208E-2</v>
      </c>
    </row>
    <row r="3288" spans="1:4" x14ac:dyDescent="0.25">
      <c r="A3288" s="2" t="s">
        <v>2118</v>
      </c>
      <c r="B3288" s="22">
        <v>2.1767520438879702E-2</v>
      </c>
      <c r="C3288" s="22">
        <v>1.5911191298315919E-2</v>
      </c>
      <c r="D3288" s="15">
        <v>0.11392399448280538</v>
      </c>
    </row>
    <row r="3289" spans="1:4" x14ac:dyDescent="0.25">
      <c r="A3289" s="2" t="s">
        <v>2117</v>
      </c>
      <c r="B3289" s="22">
        <v>2.677106978371737E-2</v>
      </c>
      <c r="C3289" s="22">
        <v>6.78028639716401E-3</v>
      </c>
      <c r="D3289" s="15">
        <v>7.0203000182906802E-2</v>
      </c>
    </row>
    <row r="3290" spans="1:4" x14ac:dyDescent="0.25">
      <c r="A3290" s="2" t="s">
        <v>2116</v>
      </c>
      <c r="B3290" s="22">
        <v>1.2555942901720591E-2</v>
      </c>
      <c r="C3290" s="22">
        <v>-3.8826457690447629E-3</v>
      </c>
      <c r="D3290" s="15">
        <v>0.11193622659581398</v>
      </c>
    </row>
    <row r="3291" spans="1:4" x14ac:dyDescent="0.25">
      <c r="A3291" s="2" t="s">
        <v>2115</v>
      </c>
      <c r="B3291" s="22">
        <v>-7.4695748044178107E-3</v>
      </c>
      <c r="C3291" s="22">
        <v>-1.2744809306847574E-2</v>
      </c>
      <c r="D3291" s="15">
        <v>0.11235393919050699</v>
      </c>
    </row>
    <row r="3292" spans="1:4" x14ac:dyDescent="0.25">
      <c r="A3292" s="2" t="s">
        <v>2114</v>
      </c>
      <c r="B3292" s="22">
        <v>5.9407684641579334E-3</v>
      </c>
      <c r="C3292" s="22">
        <v>3.4300838820248189E-2</v>
      </c>
      <c r="D3292" s="15">
        <v>0.11333816518696646</v>
      </c>
    </row>
    <row r="3293" spans="1:4" x14ac:dyDescent="0.25">
      <c r="A3293" s="2" t="s">
        <v>2113</v>
      </c>
      <c r="B3293" s="22">
        <v>4.622129810353124E-2</v>
      </c>
      <c r="C3293" s="22">
        <v>8.700853410797818E-2</v>
      </c>
      <c r="D3293" s="15">
        <v>0.10425890513385333</v>
      </c>
    </row>
    <row r="3294" spans="1:4" x14ac:dyDescent="0.25">
      <c r="A3294" s="2" t="s">
        <v>2112</v>
      </c>
      <c r="B3294" s="22">
        <v>7.8838330584888636E-2</v>
      </c>
      <c r="C3294" s="22">
        <v>9.5157247301540362E-2</v>
      </c>
      <c r="D3294" s="15">
        <v>0.11149845207110042</v>
      </c>
    </row>
    <row r="3295" spans="1:4" x14ac:dyDescent="0.25">
      <c r="A3295" s="2" t="s">
        <v>2111</v>
      </c>
      <c r="B3295" s="22">
        <v>6.1798744710783129E-2</v>
      </c>
      <c r="C3295" s="22">
        <v>5.3597827046178284E-2</v>
      </c>
      <c r="D3295" s="15">
        <v>0.12026019748300314</v>
      </c>
    </row>
    <row r="3296" spans="1:4" x14ac:dyDescent="0.25">
      <c r="A3296" s="2" t="s">
        <v>2110</v>
      </c>
      <c r="B3296" s="22">
        <v>4.7655020840466002E-2</v>
      </c>
      <c r="C3296" s="22">
        <v>1.8725508362210045E-2</v>
      </c>
      <c r="D3296" s="15">
        <v>0.12061438510815305</v>
      </c>
    </row>
    <row r="3297" spans="1:4" x14ac:dyDescent="0.25">
      <c r="A3297" s="2" t="s">
        <v>2109</v>
      </c>
      <c r="B3297" s="22">
        <v>5.3986031562089899E-2</v>
      </c>
      <c r="C3297" s="22">
        <v>1.7941788882793217E-2</v>
      </c>
      <c r="D3297" s="15">
        <v>0.10939877843484282</v>
      </c>
    </row>
    <row r="3298" spans="1:4" x14ac:dyDescent="0.25">
      <c r="A3298" s="2" t="s">
        <v>2108</v>
      </c>
      <c r="B3298" s="22">
        <v>3.2224137087663002E-2</v>
      </c>
      <c r="C3298" s="22">
        <v>2.3020465547839805E-2</v>
      </c>
      <c r="D3298" s="15">
        <v>0.10404598396271471</v>
      </c>
    </row>
    <row r="3299" spans="1:4" x14ac:dyDescent="0.25">
      <c r="A3299" s="2" t="s">
        <v>2107</v>
      </c>
      <c r="B3299" s="22">
        <v>-7.0748345926404301E-3</v>
      </c>
      <c r="C3299" s="22">
        <v>7.060755734952795E-3</v>
      </c>
      <c r="D3299" s="15">
        <v>0.11869498711700245</v>
      </c>
    </row>
    <row r="3300" spans="1:4" x14ac:dyDescent="0.25">
      <c r="A3300" s="2" t="s">
        <v>2106</v>
      </c>
      <c r="B3300" s="22">
        <v>3.1486151553690417E-2</v>
      </c>
      <c r="C3300" s="22">
        <v>1.1327350531549537E-2</v>
      </c>
      <c r="D3300" s="15">
        <v>0.13376667375365889</v>
      </c>
    </row>
    <row r="3301" spans="1:4" x14ac:dyDescent="0.25">
      <c r="A3301" s="2" t="s">
        <v>2105</v>
      </c>
      <c r="B3301" s="22">
        <v>4.2065077973529659E-2</v>
      </c>
      <c r="C3301" s="22">
        <v>4.7298033655776318E-2</v>
      </c>
      <c r="D3301" s="15">
        <v>0.10457496382296087</v>
      </c>
    </row>
    <row r="3302" spans="1:4" x14ac:dyDescent="0.25">
      <c r="A3302" s="2" t="s">
        <v>2104</v>
      </c>
      <c r="B3302" s="22">
        <v>4.6345529115448342E-2</v>
      </c>
      <c r="C3302" s="22">
        <v>7.6559719901221499E-2</v>
      </c>
      <c r="D3302" s="15">
        <v>8.1154072253654397E-2</v>
      </c>
    </row>
    <row r="3303" spans="1:4" x14ac:dyDescent="0.25">
      <c r="A3303" s="2" t="s">
        <v>2103</v>
      </c>
      <c r="B3303" s="22">
        <v>7.3551699922730515E-2</v>
      </c>
      <c r="C3303" s="22">
        <v>7.3330369110529592E-2</v>
      </c>
      <c r="D3303" s="15">
        <v>7.0161685657997935E-2</v>
      </c>
    </row>
    <row r="3304" spans="1:4" x14ac:dyDescent="0.25">
      <c r="A3304" s="2" t="s">
        <v>2102</v>
      </c>
      <c r="B3304" s="22">
        <v>8.9813859201967702E-2</v>
      </c>
      <c r="C3304" s="22">
        <v>7.2573875481611969E-2</v>
      </c>
      <c r="D3304" s="15">
        <v>0.13243968208165222</v>
      </c>
    </row>
    <row r="3305" spans="1:4" x14ac:dyDescent="0.25">
      <c r="A3305" s="2" t="s">
        <v>2101</v>
      </c>
      <c r="B3305" s="22">
        <v>5.9726040018722386E-2</v>
      </c>
      <c r="C3305" s="22">
        <v>9.7131813825884233E-2</v>
      </c>
      <c r="D3305" s="15">
        <v>0.12532150608797871</v>
      </c>
    </row>
    <row r="3306" spans="1:4" x14ac:dyDescent="0.25">
      <c r="A3306" s="2" t="s">
        <v>2100</v>
      </c>
      <c r="B3306" s="22">
        <v>6.8713598217194291E-2</v>
      </c>
      <c r="C3306" s="22">
        <v>8.079316650982947E-2</v>
      </c>
      <c r="D3306" s="15">
        <v>8.2012676758070863E-2</v>
      </c>
    </row>
    <row r="3307" spans="1:4" x14ac:dyDescent="0.25">
      <c r="A3307" s="2" t="s">
        <v>2099</v>
      </c>
      <c r="B3307" s="22">
        <v>7.4403020413592508E-2</v>
      </c>
      <c r="C3307" s="22">
        <v>9.5099578448571295E-2</v>
      </c>
      <c r="D3307" s="15">
        <v>9.8721416480839222E-2</v>
      </c>
    </row>
    <row r="3308" spans="1:4" x14ac:dyDescent="0.25">
      <c r="A3308" s="2" t="s">
        <v>2098</v>
      </c>
      <c r="B3308" s="22">
        <v>8.5750782334556158E-2</v>
      </c>
      <c r="C3308" s="22">
        <v>0.13904575807973743</v>
      </c>
      <c r="D3308" s="15">
        <v>9.8097396828234179E-2</v>
      </c>
    </row>
    <row r="3309" spans="1:4" x14ac:dyDescent="0.25">
      <c r="A3309" s="2" t="s">
        <v>2097</v>
      </c>
      <c r="B3309" s="22">
        <v>9.6349640361343844E-2</v>
      </c>
      <c r="C3309" s="22">
        <v>0.14054606003531561</v>
      </c>
      <c r="D3309" s="15">
        <v>0.10032647009938955</v>
      </c>
    </row>
    <row r="3310" spans="1:4" x14ac:dyDescent="0.25">
      <c r="A3310" s="2" t="s">
        <v>2096</v>
      </c>
      <c r="B3310" s="22">
        <v>0.1116130529281994</v>
      </c>
      <c r="C3310" s="22">
        <v>0.10795192728595185</v>
      </c>
      <c r="D3310" s="15">
        <v>8.269864899727207E-2</v>
      </c>
    </row>
    <row r="3311" spans="1:4" x14ac:dyDescent="0.25">
      <c r="A3311" s="2" t="s">
        <v>2095</v>
      </c>
      <c r="B3311" s="22">
        <v>8.9997946626196285E-2</v>
      </c>
      <c r="C3311" s="22">
        <v>9.1733017874260719E-2</v>
      </c>
      <c r="D3311" s="15">
        <v>9.4097434186066212E-2</v>
      </c>
    </row>
    <row r="3312" spans="1:4" x14ac:dyDescent="0.25">
      <c r="A3312" s="2" t="s">
        <v>2094</v>
      </c>
      <c r="B3312" s="22">
        <v>3.7006821638594041E-2</v>
      </c>
      <c r="C3312" s="22">
        <v>4.8884534478808452E-2</v>
      </c>
      <c r="D3312" s="15">
        <v>6.9351946205521625E-2</v>
      </c>
    </row>
    <row r="3313" spans="1:4" x14ac:dyDescent="0.25">
      <c r="A3313" s="2" t="s">
        <v>2093</v>
      </c>
      <c r="B3313" s="22">
        <v>7.5431296601891573E-2</v>
      </c>
      <c r="C3313" s="22">
        <v>7.3137537413276638E-2</v>
      </c>
      <c r="D3313" s="15">
        <v>6.906696831186615E-2</v>
      </c>
    </row>
    <row r="3314" spans="1:4" x14ac:dyDescent="0.25">
      <c r="A3314" s="2" t="s">
        <v>2092</v>
      </c>
      <c r="B3314" s="22">
        <v>8.767887749709187E-2</v>
      </c>
      <c r="C3314" s="22">
        <v>6.9431708753108973E-2</v>
      </c>
      <c r="D3314" s="15">
        <v>6.0972065509607404E-2</v>
      </c>
    </row>
    <row r="3315" spans="1:4" x14ac:dyDescent="0.25">
      <c r="A3315" s="2" t="s">
        <v>2091</v>
      </c>
      <c r="B3315" s="22">
        <v>5.0919579776624826E-2</v>
      </c>
      <c r="C3315" s="22">
        <v>2.1173010820833369E-2</v>
      </c>
      <c r="D3315" s="15">
        <v>6.3326359462613876E-2</v>
      </c>
    </row>
    <row r="3316" spans="1:4" x14ac:dyDescent="0.25">
      <c r="A3316" s="2" t="s">
        <v>2090</v>
      </c>
      <c r="B3316" s="22">
        <v>2.6767115822682798E-2</v>
      </c>
      <c r="C3316" s="22">
        <v>6.6141759278252662E-3</v>
      </c>
      <c r="D3316" s="15">
        <v>5.2743639385638134E-2</v>
      </c>
    </row>
    <row r="3317" spans="1:4" x14ac:dyDescent="0.25">
      <c r="A3317" s="2" t="s">
        <v>2089</v>
      </c>
      <c r="B3317" s="22">
        <v>3.1222120315457409E-2</v>
      </c>
      <c r="C3317" s="22">
        <v>1.7158450651913904E-2</v>
      </c>
      <c r="D3317" s="15">
        <v>7.1829907099405954E-2</v>
      </c>
    </row>
    <row r="3318" spans="1:4" x14ac:dyDescent="0.25">
      <c r="A3318" s="2" t="s">
        <v>2088</v>
      </c>
      <c r="B3318" s="22">
        <v>5.7242644081513062E-2</v>
      </c>
      <c r="C3318" s="22">
        <v>3.2625269812221289E-2</v>
      </c>
      <c r="D3318" s="15">
        <v>6.6309755916396776E-2</v>
      </c>
    </row>
    <row r="3319" spans="1:4" x14ac:dyDescent="0.25">
      <c r="A3319" s="2" t="s">
        <v>2087</v>
      </c>
      <c r="B3319" s="22">
        <v>5.2390817863245821E-2</v>
      </c>
      <c r="C3319" s="22">
        <v>3.7076041311956923E-2</v>
      </c>
      <c r="D3319" s="15">
        <v>5.5570214303831272E-2</v>
      </c>
    </row>
    <row r="3320" spans="1:4" x14ac:dyDescent="0.25">
      <c r="A3320" s="2" t="s">
        <v>2086</v>
      </c>
      <c r="B3320" s="22">
        <v>4.4361968679974474E-2</v>
      </c>
      <c r="C3320" s="22">
        <v>2.2339836508035702E-2</v>
      </c>
      <c r="D3320" s="15">
        <v>5.7584148210783809E-2</v>
      </c>
    </row>
    <row r="3321" spans="1:4" x14ac:dyDescent="0.25">
      <c r="A3321" s="2" t="s">
        <v>2085</v>
      </c>
      <c r="B3321" s="22">
        <v>1.6914895735681071E-2</v>
      </c>
      <c r="C3321" s="22">
        <v>9.6550076501443968E-3</v>
      </c>
      <c r="D3321" s="15">
        <v>6.437401405225196E-2</v>
      </c>
    </row>
    <row r="3322" spans="1:4" x14ac:dyDescent="0.25">
      <c r="A3322" s="2" t="s">
        <v>2084</v>
      </c>
      <c r="B3322" s="22">
        <v>4.4971934372248716E-2</v>
      </c>
      <c r="C3322" s="22">
        <v>5.0604395566430552E-2</v>
      </c>
      <c r="D3322" s="15">
        <v>7.4891417287290055E-2</v>
      </c>
    </row>
    <row r="3323" spans="1:4" x14ac:dyDescent="0.25">
      <c r="A3323" s="2" t="s">
        <v>2083</v>
      </c>
      <c r="B3323" s="22">
        <v>8.1000091818471731E-2</v>
      </c>
      <c r="C3323" s="22">
        <v>9.0000656324749212E-2</v>
      </c>
      <c r="D3323" s="15">
        <v>7.4149279606839022E-2</v>
      </c>
    </row>
    <row r="3324" spans="1:4" x14ac:dyDescent="0.25">
      <c r="A3324" s="2" t="s">
        <v>2082</v>
      </c>
      <c r="B3324" s="22">
        <v>6.580606251955029E-2</v>
      </c>
      <c r="C3324" s="22">
        <v>7.5916417276797224E-2</v>
      </c>
      <c r="D3324" s="15">
        <v>6.9956318102776971E-2</v>
      </c>
    </row>
    <row r="3325" spans="1:4" x14ac:dyDescent="0.25">
      <c r="A3325" s="2" t="s">
        <v>2081</v>
      </c>
      <c r="B3325" s="22">
        <v>3.4066416757802108E-2</v>
      </c>
      <c r="C3325" s="22">
        <v>2.7723648833731837E-2</v>
      </c>
      <c r="D3325" s="15">
        <v>7.242437076444426E-2</v>
      </c>
    </row>
    <row r="3326" spans="1:4" x14ac:dyDescent="0.25">
      <c r="A3326" s="2" t="s">
        <v>2080</v>
      </c>
      <c r="B3326" s="22">
        <v>3.5972928566237267E-2</v>
      </c>
      <c r="C3326" s="22">
        <v>3.7683512720589875E-2</v>
      </c>
      <c r="D3326" s="15">
        <v>6.9312183652073159E-2</v>
      </c>
    </row>
    <row r="3327" spans="1:4" x14ac:dyDescent="0.25">
      <c r="A3327" s="2" t="s">
        <v>2079</v>
      </c>
      <c r="B3327" s="22">
        <v>5.2505259340008083E-2</v>
      </c>
      <c r="C3327" s="22">
        <v>4.9837527944085469E-2</v>
      </c>
      <c r="D3327" s="15">
        <v>8.2940461641798482E-2</v>
      </c>
    </row>
    <row r="3328" spans="1:4" x14ac:dyDescent="0.25">
      <c r="A3328" s="2" t="s">
        <v>2078</v>
      </c>
      <c r="B3328" s="22">
        <v>3.2052747905254385E-2</v>
      </c>
      <c r="C3328" s="22">
        <v>1.1089484021067667E-2</v>
      </c>
      <c r="D3328" s="15">
        <v>7.1980149112641847E-2</v>
      </c>
    </row>
    <row r="3329" spans="1:4" x14ac:dyDescent="0.25">
      <c r="A3329" s="2" t="s">
        <v>2077</v>
      </c>
      <c r="B3329" s="22">
        <v>4.413035698235048E-3</v>
      </c>
      <c r="C3329" s="22">
        <v>7.8470073252295876E-3</v>
      </c>
      <c r="D3329" s="15">
        <v>6.8533876740063213E-2</v>
      </c>
    </row>
    <row r="3330" spans="1:4" x14ac:dyDescent="0.25">
      <c r="A3330" s="2" t="s">
        <v>2076</v>
      </c>
      <c r="B3330" s="22">
        <v>5.7938778928170922E-3</v>
      </c>
      <c r="C3330" s="22">
        <v>1.3272662443341703E-2</v>
      </c>
      <c r="D3330" s="15">
        <v>9.7026202874258186E-2</v>
      </c>
    </row>
    <row r="3331" spans="1:4" x14ac:dyDescent="0.25">
      <c r="A3331" s="2" t="s">
        <v>2075</v>
      </c>
      <c r="B3331" s="22">
        <v>6.6132308309897775E-2</v>
      </c>
      <c r="C3331" s="22">
        <v>5.4510231735184829E-2</v>
      </c>
      <c r="D3331" s="15">
        <v>8.5037559565777576E-2</v>
      </c>
    </row>
    <row r="3332" spans="1:4" x14ac:dyDescent="0.25">
      <c r="A3332" s="2" t="s">
        <v>2074</v>
      </c>
      <c r="B3332" s="22">
        <v>6.4715381339192371E-2</v>
      </c>
      <c r="C3332" s="22">
        <v>6.215446883579711E-2</v>
      </c>
      <c r="D3332" s="15">
        <v>9.3547537907337122E-2</v>
      </c>
    </row>
    <row r="3333" spans="1:4" x14ac:dyDescent="0.25">
      <c r="A3333" s="2" t="s">
        <v>2073</v>
      </c>
      <c r="B3333" s="22">
        <v>5.6973489622274692E-3</v>
      </c>
      <c r="C3333" s="22">
        <v>6.1546255523959644E-3</v>
      </c>
      <c r="D3333" s="15">
        <v>7.5966007759173712E-2</v>
      </c>
    </row>
    <row r="3334" spans="1:4" x14ac:dyDescent="0.25">
      <c r="A3334" s="2" t="s">
        <v>2072</v>
      </c>
      <c r="B3334" s="22">
        <v>1.7693405846754721E-2</v>
      </c>
      <c r="C3334" s="22">
        <v>1.0138696855089358E-2</v>
      </c>
      <c r="D3334" s="15">
        <v>9.8148728596667442E-2</v>
      </c>
    </row>
    <row r="3335" spans="1:4" x14ac:dyDescent="0.25">
      <c r="A3335" s="2" t="s">
        <v>2071</v>
      </c>
      <c r="B3335" s="22">
        <v>5.9904256587227124E-2</v>
      </c>
      <c r="C3335" s="22">
        <v>6.9971014543746865E-2</v>
      </c>
      <c r="D3335" s="15">
        <v>8.3700622245669376E-2</v>
      </c>
    </row>
    <row r="3336" spans="1:4" x14ac:dyDescent="0.25">
      <c r="A3336" s="2" t="s">
        <v>2070</v>
      </c>
      <c r="B3336" s="22">
        <v>4.9377903776864233E-2</v>
      </c>
      <c r="C3336" s="22">
        <v>5.7223605267548334E-2</v>
      </c>
      <c r="D3336" s="15">
        <v>0.10139654421557982</v>
      </c>
    </row>
    <row r="3337" spans="1:4" x14ac:dyDescent="0.25">
      <c r="A3337" s="2" t="s">
        <v>2069</v>
      </c>
      <c r="B3337" s="22">
        <v>3.5450324167807919E-2</v>
      </c>
      <c r="C3337" s="22">
        <v>1.5697454886200512E-2</v>
      </c>
      <c r="D3337" s="15">
        <v>9.8467756373186902E-2</v>
      </c>
    </row>
    <row r="3338" spans="1:4" x14ac:dyDescent="0.25">
      <c r="A3338" s="2" t="s">
        <v>2068</v>
      </c>
      <c r="B3338" s="22">
        <v>1.9963224232196833E-2</v>
      </c>
      <c r="C3338" s="22">
        <v>2.7797366057833013E-2</v>
      </c>
      <c r="D3338" s="15">
        <v>0.10554709204783046</v>
      </c>
    </row>
    <row r="3339" spans="1:4" x14ac:dyDescent="0.25">
      <c r="A3339" s="2" t="s">
        <v>2067</v>
      </c>
      <c r="B3339" s="22">
        <v>5.821639162798721E-2</v>
      </c>
      <c r="C3339" s="22">
        <v>7.2940878399337342E-2</v>
      </c>
      <c r="D3339" s="15">
        <v>7.2387951395163977E-2</v>
      </c>
    </row>
    <row r="3340" spans="1:4" x14ac:dyDescent="0.25">
      <c r="A3340" s="2" t="s">
        <v>2066</v>
      </c>
      <c r="B3340" s="22">
        <v>8.6924586383004945E-2</v>
      </c>
      <c r="C3340" s="22">
        <v>0.1185883143761506</v>
      </c>
      <c r="D3340" s="15">
        <v>7.9785295141239956E-2</v>
      </c>
    </row>
    <row r="3341" spans="1:4" x14ac:dyDescent="0.25">
      <c r="A3341" s="2" t="s">
        <v>2065</v>
      </c>
      <c r="B3341" s="22">
        <v>9.4406932670002178E-2</v>
      </c>
      <c r="C3341" s="22">
        <v>0.10638328543088088</v>
      </c>
      <c r="D3341" s="15">
        <v>6.7829907103441639E-2</v>
      </c>
    </row>
    <row r="3342" spans="1:4" x14ac:dyDescent="0.25">
      <c r="A3342" s="2" t="s">
        <v>2064</v>
      </c>
      <c r="B3342" s="22">
        <v>6.3824342827623073E-2</v>
      </c>
      <c r="C3342" s="22">
        <v>6.4754624431952887E-2</v>
      </c>
      <c r="D3342" s="15">
        <v>5.8445163614427066E-2</v>
      </c>
    </row>
    <row r="3343" spans="1:4" x14ac:dyDescent="0.25">
      <c r="A3343" s="2" t="s">
        <v>2063</v>
      </c>
      <c r="B3343" s="22">
        <v>7.5575246382504707E-2</v>
      </c>
      <c r="C3343" s="22">
        <v>8.5805211728438732E-2</v>
      </c>
      <c r="D3343" s="15">
        <v>7.2181516544272489E-2</v>
      </c>
    </row>
    <row r="3344" spans="1:4" x14ac:dyDescent="0.25">
      <c r="A3344" s="2" t="s">
        <v>2062</v>
      </c>
      <c r="B3344" s="22">
        <v>7.9637053546806183E-2</v>
      </c>
      <c r="C3344" s="22">
        <v>0.10099396595808986</v>
      </c>
      <c r="D3344" s="15">
        <v>6.9001018834145125E-2</v>
      </c>
    </row>
    <row r="3345" spans="1:4" x14ac:dyDescent="0.25">
      <c r="A3345" s="2" t="s">
        <v>2061</v>
      </c>
      <c r="B3345" s="22">
        <v>6.4740430020416739E-2</v>
      </c>
      <c r="C3345" s="22">
        <v>6.7523407858485998E-2</v>
      </c>
      <c r="D3345" s="15">
        <v>7.4888244550675151E-2</v>
      </c>
    </row>
    <row r="3346" spans="1:4" x14ac:dyDescent="0.25">
      <c r="A3346" s="2" t="s">
        <v>2060</v>
      </c>
      <c r="B3346" s="22">
        <v>6.8102973218386334E-2</v>
      </c>
      <c r="C3346" s="22">
        <v>7.1895506923707789E-2</v>
      </c>
      <c r="D3346" s="15">
        <v>6.8925875006243573E-2</v>
      </c>
    </row>
    <row r="3347" spans="1:4" x14ac:dyDescent="0.25">
      <c r="A3347" s="2" t="s">
        <v>2059</v>
      </c>
      <c r="B3347" s="22">
        <v>7.3927501340707122E-2</v>
      </c>
      <c r="C3347" s="22">
        <v>9.7754648269619812E-2</v>
      </c>
      <c r="D3347" s="15">
        <v>8.4579585678875427E-2</v>
      </c>
    </row>
    <row r="3348" spans="1:4" x14ac:dyDescent="0.25">
      <c r="A3348" s="2" t="s">
        <v>2058</v>
      </c>
      <c r="B3348" s="22">
        <v>6.5954454926152997E-2</v>
      </c>
      <c r="C3348" s="22">
        <v>0.10884575288898003</v>
      </c>
      <c r="D3348" s="15">
        <v>8.402944604555769E-2</v>
      </c>
    </row>
    <row r="3349" spans="1:4" x14ac:dyDescent="0.25">
      <c r="A3349" s="2" t="s">
        <v>2057</v>
      </c>
      <c r="B3349" s="22">
        <v>9.4684517259399109E-2</v>
      </c>
      <c r="C3349" s="22">
        <v>0.10876490373630075</v>
      </c>
      <c r="D3349" s="15">
        <v>7.7137729215125225E-2</v>
      </c>
    </row>
    <row r="3350" spans="1:4" x14ac:dyDescent="0.25">
      <c r="A3350" s="2" t="s">
        <v>2056</v>
      </c>
      <c r="B3350" s="22">
        <v>9.7054890481134304E-2</v>
      </c>
      <c r="C3350" s="22">
        <v>0.10276142606744545</v>
      </c>
      <c r="D3350" s="15">
        <v>7.9243111688022796E-2</v>
      </c>
    </row>
    <row r="3351" spans="1:4" x14ac:dyDescent="0.25">
      <c r="A3351" s="2" t="s">
        <v>2055</v>
      </c>
      <c r="B3351" s="22">
        <v>8.343514620016014E-2</v>
      </c>
      <c r="C3351" s="22">
        <v>7.2463135762761019E-2</v>
      </c>
      <c r="D3351" s="15">
        <v>9.1705226308355717E-2</v>
      </c>
    </row>
    <row r="3352" spans="1:4" x14ac:dyDescent="0.25">
      <c r="A3352" s="2" t="s">
        <v>2054</v>
      </c>
      <c r="B3352" s="22">
        <v>9.0488434551904598E-2</v>
      </c>
      <c r="C3352" s="22">
        <v>8.9093974244315172E-2</v>
      </c>
      <c r="D3352" s="15">
        <v>8.7266461101050213E-2</v>
      </c>
    </row>
    <row r="3353" spans="1:4" x14ac:dyDescent="0.25">
      <c r="A3353" s="2" t="s">
        <v>2053</v>
      </c>
      <c r="B3353" s="22">
        <v>7.5286634825170007E-2</v>
      </c>
      <c r="C3353" s="22">
        <v>0.10250552099508543</v>
      </c>
      <c r="D3353" s="15">
        <v>7.6131468731909985E-2</v>
      </c>
    </row>
    <row r="3354" spans="1:4" x14ac:dyDescent="0.25">
      <c r="A3354" s="2" t="s">
        <v>2052</v>
      </c>
      <c r="B3354" s="22">
        <v>0.1074145159994562</v>
      </c>
      <c r="C3354" s="22">
        <v>0.14063153214131793</v>
      </c>
      <c r="D3354" s="15">
        <v>0.10365025217955308</v>
      </c>
    </row>
    <row r="3355" spans="1:4" x14ac:dyDescent="0.25">
      <c r="A3355" s="2" t="s">
        <v>2051</v>
      </c>
      <c r="B3355" s="22">
        <v>0.16994796047608052</v>
      </c>
      <c r="C3355" s="22">
        <v>0.21280435816540075</v>
      </c>
      <c r="D3355" s="15">
        <v>9.8896862411250647E-2</v>
      </c>
    </row>
    <row r="3356" spans="1:4" x14ac:dyDescent="0.25">
      <c r="A3356" s="2" t="s">
        <v>2050</v>
      </c>
      <c r="B3356" s="22">
        <v>0.16976139756540456</v>
      </c>
      <c r="C3356" s="22">
        <v>0.1790416767355055</v>
      </c>
      <c r="D3356" s="15">
        <v>8.3244718518108163E-2</v>
      </c>
    </row>
    <row r="3357" spans="1:4" x14ac:dyDescent="0.25">
      <c r="A3357" s="2" t="s">
        <v>2049</v>
      </c>
      <c r="B3357" s="22">
        <v>0.10471664139380057</v>
      </c>
      <c r="C3357" s="22">
        <v>8.6728108356085923E-2</v>
      </c>
      <c r="D3357" s="15">
        <v>7.3315596495134139E-2</v>
      </c>
    </row>
    <row r="3358" spans="1:4" x14ac:dyDescent="0.25">
      <c r="A3358" s="2" t="s">
        <v>2048</v>
      </c>
      <c r="B3358" s="22">
        <v>8.8374449933568591E-2</v>
      </c>
      <c r="C3358" s="22">
        <v>8.6835475948949678E-2</v>
      </c>
      <c r="D3358" s="15">
        <v>8.6130169856672462E-2</v>
      </c>
    </row>
    <row r="3359" spans="1:4" x14ac:dyDescent="0.25">
      <c r="A3359" s="2" t="s">
        <v>2047</v>
      </c>
      <c r="B3359" s="22">
        <v>9.762527505711964E-2</v>
      </c>
      <c r="C3359" s="22">
        <v>9.4010887869323295E-2</v>
      </c>
      <c r="D3359" s="15">
        <v>9.5344785119717335E-2</v>
      </c>
    </row>
    <row r="3360" spans="1:4" x14ac:dyDescent="0.25">
      <c r="A3360" s="2" t="s">
        <v>2046</v>
      </c>
      <c r="B3360" s="22">
        <v>8.404012682537236E-2</v>
      </c>
      <c r="C3360" s="22">
        <v>7.645125841178621E-2</v>
      </c>
      <c r="D3360" s="15">
        <v>9.1586313707133146E-2</v>
      </c>
    </row>
    <row r="3361" spans="1:4" x14ac:dyDescent="0.25">
      <c r="A3361" s="2" t="s">
        <v>2045</v>
      </c>
      <c r="B3361" s="22">
        <v>0.10436091295753916</v>
      </c>
      <c r="C3361" s="22">
        <v>7.6565439797316961E-2</v>
      </c>
      <c r="D3361" s="15">
        <v>7.9068615101277842E-2</v>
      </c>
    </row>
    <row r="3362" spans="1:4" x14ac:dyDescent="0.25">
      <c r="A3362" s="2" t="s">
        <v>2044</v>
      </c>
      <c r="B3362" s="22">
        <v>7.6304045707608292E-2</v>
      </c>
      <c r="C3362" s="22">
        <v>4.8328443469169202E-2</v>
      </c>
      <c r="D3362" s="15">
        <v>7.0691401992614075E-2</v>
      </c>
    </row>
    <row r="3363" spans="1:4" x14ac:dyDescent="0.25">
      <c r="A3363" s="2" t="s">
        <v>2043</v>
      </c>
      <c r="B3363" s="22">
        <v>6.2453923467546711E-2</v>
      </c>
      <c r="C3363" s="22">
        <v>9.8513160327759596E-3</v>
      </c>
      <c r="D3363" s="15">
        <v>8.8979134355516479E-2</v>
      </c>
    </row>
    <row r="3364" spans="1:4" x14ac:dyDescent="0.25">
      <c r="A3364" s="2" t="s">
        <v>2042</v>
      </c>
      <c r="B3364" s="22">
        <v>3.4948245746394012E-2</v>
      </c>
      <c r="C3364" s="22">
        <v>-8.0814947548788173E-3</v>
      </c>
      <c r="D3364" s="15">
        <v>0.10987604530528185</v>
      </c>
    </row>
    <row r="3365" spans="1:4" x14ac:dyDescent="0.25">
      <c r="A3365" s="2" t="s">
        <v>2041</v>
      </c>
      <c r="B3365" s="22">
        <v>1.7538018493602654E-2</v>
      </c>
      <c r="C3365" s="22">
        <v>-5.6437085002350326E-2</v>
      </c>
      <c r="D3365" s="15">
        <v>0.10769978358099862</v>
      </c>
    </row>
    <row r="3366" spans="1:4" x14ac:dyDescent="0.25">
      <c r="A3366" s="2" t="s">
        <v>2040</v>
      </c>
      <c r="B3366" s="22">
        <v>2.1273494201401885E-2</v>
      </c>
      <c r="C3366" s="22">
        <v>-5.1674062188249069E-2</v>
      </c>
      <c r="D3366" s="15">
        <v>9.5814099193861094E-2</v>
      </c>
    </row>
    <row r="3367" spans="1:4" x14ac:dyDescent="0.25">
      <c r="A3367" s="2" t="s">
        <v>2039</v>
      </c>
      <c r="B3367" s="22">
        <v>2.4119209630104391E-2</v>
      </c>
      <c r="C3367" s="22">
        <v>-1.0776954338264927E-2</v>
      </c>
      <c r="D3367" s="15">
        <v>6.7620944666365812E-2</v>
      </c>
    </row>
    <row r="3368" spans="1:4" x14ac:dyDescent="0.25">
      <c r="A3368" s="2" t="s">
        <v>2038</v>
      </c>
      <c r="B3368" s="22">
        <v>1.4904641763617641E-2</v>
      </c>
      <c r="C3368" s="22">
        <v>-6.8555008057349567E-3</v>
      </c>
      <c r="D3368" s="15">
        <v>6.9160320578763895E-2</v>
      </c>
    </row>
    <row r="3369" spans="1:4" x14ac:dyDescent="0.25">
      <c r="A3369" s="2" t="s">
        <v>2037</v>
      </c>
      <c r="B3369" s="22">
        <v>1.8898693192750178E-2</v>
      </c>
      <c r="C3369" s="22">
        <v>1.2808225428064788E-3</v>
      </c>
      <c r="D3369" s="15">
        <v>7.641507129495341E-2</v>
      </c>
    </row>
    <row r="3370" spans="1:4" x14ac:dyDescent="0.25">
      <c r="A3370" s="2" t="s">
        <v>2036</v>
      </c>
      <c r="B3370" s="22">
        <v>6.0595458652824098E-2</v>
      </c>
      <c r="C3370" s="22">
        <v>4.6038068613658327E-2</v>
      </c>
      <c r="D3370" s="15">
        <v>6.3846448684732104E-2</v>
      </c>
    </row>
    <row r="3371" spans="1:4" x14ac:dyDescent="0.25">
      <c r="A3371" s="2" t="s">
        <v>2035</v>
      </c>
      <c r="B3371" s="22">
        <v>7.9769386878857984E-2</v>
      </c>
      <c r="C3371" s="22">
        <v>7.0176891175409137E-2</v>
      </c>
      <c r="D3371" s="15">
        <v>6.3234596808130553E-2</v>
      </c>
    </row>
    <row r="3372" spans="1:4" x14ac:dyDescent="0.25">
      <c r="A3372" s="2" t="s">
        <v>2034</v>
      </c>
      <c r="B3372" s="22">
        <v>5.5322167836129692E-2</v>
      </c>
      <c r="C3372" s="22">
        <v>6.7388146824669121E-2</v>
      </c>
      <c r="D3372" s="15">
        <v>7.422294225543738E-2</v>
      </c>
    </row>
    <row r="3373" spans="1:4" x14ac:dyDescent="0.25">
      <c r="A3373" s="2" t="s">
        <v>2033</v>
      </c>
      <c r="B3373" s="22">
        <v>5.2873804327100524E-2</v>
      </c>
      <c r="C3373" s="22">
        <v>7.3730377258228466E-2</v>
      </c>
      <c r="D3373" s="15">
        <v>6.7363105093439443E-2</v>
      </c>
    </row>
    <row r="3374" spans="1:4" x14ac:dyDescent="0.25">
      <c r="A3374" s="2" t="s">
        <v>2032</v>
      </c>
      <c r="B3374" s="22">
        <v>9.1912909038364882E-2</v>
      </c>
      <c r="C3374" s="22">
        <v>9.876715277787293E-2</v>
      </c>
      <c r="D3374" s="15">
        <v>7.1091956645250295E-2</v>
      </c>
    </row>
    <row r="3375" spans="1:4" x14ac:dyDescent="0.25">
      <c r="A3375" s="2" t="s">
        <v>2031</v>
      </c>
      <c r="B3375" s="22">
        <v>5.8498095472653708E-2</v>
      </c>
      <c r="C3375" s="22">
        <v>5.2058292056123376E-2</v>
      </c>
      <c r="D3375" s="15">
        <v>9.1396832931786784E-2</v>
      </c>
    </row>
    <row r="3376" spans="1:4" x14ac:dyDescent="0.25">
      <c r="A3376" s="2" t="s">
        <v>2030</v>
      </c>
      <c r="B3376" s="22">
        <v>1.8391191648940208E-2</v>
      </c>
      <c r="C3376" s="22">
        <v>1.4623536569221553E-2</v>
      </c>
      <c r="D3376" s="15">
        <v>7.0987198191384507E-2</v>
      </c>
    </row>
    <row r="3377" spans="1:4" x14ac:dyDescent="0.25">
      <c r="A3377" s="2" t="s">
        <v>2029</v>
      </c>
      <c r="B3377" s="22">
        <v>1.9874463602900495E-2</v>
      </c>
      <c r="C3377" s="22">
        <v>2.1393908645647268E-2</v>
      </c>
      <c r="D3377" s="15">
        <v>6.7314777988940477E-2</v>
      </c>
    </row>
    <row r="3378" spans="1:4" x14ac:dyDescent="0.25">
      <c r="A3378" s="2" t="s">
        <v>2028</v>
      </c>
      <c r="B3378" s="22">
        <v>2.8214422985911349E-2</v>
      </c>
      <c r="C3378" s="22">
        <v>3.2198248590187488E-2</v>
      </c>
      <c r="D3378" s="15">
        <v>6.039583081534753E-2</v>
      </c>
    </row>
    <row r="3379" spans="1:4" x14ac:dyDescent="0.25">
      <c r="A3379" s="2" t="s">
        <v>2027</v>
      </c>
      <c r="B3379" s="22">
        <v>2.7382881008088573E-2</v>
      </c>
      <c r="C3379" s="22">
        <v>6.746969246499554E-2</v>
      </c>
      <c r="D3379" s="15">
        <v>6.7257994258155443E-2</v>
      </c>
    </row>
    <row r="3380" spans="1:4" x14ac:dyDescent="0.25">
      <c r="A3380" s="2" t="s">
        <v>2026</v>
      </c>
      <c r="B3380" s="22">
        <v>6.5608170193930448E-2</v>
      </c>
      <c r="C3380" s="22">
        <v>7.1652394310998097E-2</v>
      </c>
      <c r="D3380" s="15">
        <v>5.41267579421401E-2</v>
      </c>
    </row>
    <row r="3381" spans="1:4" x14ac:dyDescent="0.25">
      <c r="A3381" s="2" t="s">
        <v>2025</v>
      </c>
      <c r="B3381" s="22">
        <v>6.2479524500668057E-2</v>
      </c>
      <c r="C3381" s="22">
        <v>5.3520832350477547E-2</v>
      </c>
      <c r="D3381" s="15">
        <v>4.1749643363679458E-2</v>
      </c>
    </row>
    <row r="3382" spans="1:4" x14ac:dyDescent="0.25">
      <c r="A3382" s="2" t="s">
        <v>2024</v>
      </c>
      <c r="B3382" s="22">
        <v>5.5399679703017075E-2</v>
      </c>
      <c r="C3382" s="22">
        <v>5.9529850203155869E-2</v>
      </c>
      <c r="D3382" s="15">
        <v>6.3345006946474353E-2</v>
      </c>
    </row>
    <row r="3383" spans="1:4" x14ac:dyDescent="0.25">
      <c r="A3383" s="2" t="s">
        <v>2023</v>
      </c>
      <c r="B3383" s="22">
        <v>5.6382144320135337E-2</v>
      </c>
      <c r="C3383" s="22">
        <v>6.787834346760066E-2</v>
      </c>
      <c r="D3383" s="15">
        <v>6.5758024039678273E-2</v>
      </c>
    </row>
    <row r="3384" spans="1:4" x14ac:dyDescent="0.25">
      <c r="A3384" s="2" t="s">
        <v>2022</v>
      </c>
      <c r="B3384" s="22">
        <v>5.0349358965953175E-2</v>
      </c>
      <c r="C3384" s="22">
        <v>4.1433833578291106E-2</v>
      </c>
      <c r="D3384" s="15">
        <v>7.0056720636785058E-2</v>
      </c>
    </row>
    <row r="3385" spans="1:4" x14ac:dyDescent="0.25">
      <c r="A3385" s="2" t="s">
        <v>2021</v>
      </c>
      <c r="B3385" s="22">
        <v>7.3947957033912312E-2</v>
      </c>
      <c r="C3385" s="22">
        <v>7.5748325783448894E-2</v>
      </c>
      <c r="D3385" s="15">
        <v>5.2639073443909501E-2</v>
      </c>
    </row>
    <row r="3386" spans="1:4" x14ac:dyDescent="0.25">
      <c r="A3386" s="2" t="s">
        <v>2020</v>
      </c>
      <c r="B3386" s="22">
        <v>6.5084848677118695E-2</v>
      </c>
      <c r="C3386" s="22">
        <v>9.7556849693258604E-2</v>
      </c>
      <c r="D3386" s="15">
        <v>5.7950027644013372E-2</v>
      </c>
    </row>
    <row r="3387" spans="1:4" x14ac:dyDescent="0.25">
      <c r="A3387" s="2" t="s">
        <v>2019</v>
      </c>
      <c r="B3387" s="22">
        <v>4.9078626092523357E-2</v>
      </c>
      <c r="C3387" s="22">
        <v>6.0404343573221331E-2</v>
      </c>
      <c r="D3387" s="15">
        <v>6.8848470396672704E-2</v>
      </c>
    </row>
    <row r="3388" spans="1:4" x14ac:dyDescent="0.25">
      <c r="A3388" s="2" t="s">
        <v>2018</v>
      </c>
      <c r="B3388" s="22">
        <v>7.6093205902725489E-2</v>
      </c>
      <c r="C3388" s="22">
        <v>7.2517010321219766E-2</v>
      </c>
      <c r="D3388" s="15">
        <v>6.3185637583956109E-2</v>
      </c>
    </row>
    <row r="3389" spans="1:4" x14ac:dyDescent="0.25">
      <c r="A3389" s="2" t="s">
        <v>2017</v>
      </c>
      <c r="B3389" s="22">
        <v>7.8289189065496118E-2</v>
      </c>
      <c r="C3389" s="22">
        <v>9.6518084794903827E-2</v>
      </c>
      <c r="D3389" s="15">
        <v>7.1785271633416387E-2</v>
      </c>
    </row>
    <row r="3390" spans="1:4" x14ac:dyDescent="0.25">
      <c r="A3390" s="2" t="s">
        <v>2016</v>
      </c>
      <c r="B3390" s="22">
        <v>7.4036939193805121E-2</v>
      </c>
      <c r="C3390" s="22">
        <v>9.9827464848446318E-2</v>
      </c>
      <c r="D3390" s="15">
        <v>7.531377313037714E-2</v>
      </c>
    </row>
    <row r="3391" spans="1:4" x14ac:dyDescent="0.25">
      <c r="A3391" s="2" t="s">
        <v>2015</v>
      </c>
      <c r="B3391" s="22">
        <v>0.11846828625227014</v>
      </c>
      <c r="C3391" s="22">
        <v>0.14915765651967378</v>
      </c>
      <c r="D3391" s="15">
        <v>9.271372593939306E-2</v>
      </c>
    </row>
    <row r="3392" spans="1:4" x14ac:dyDescent="0.25">
      <c r="A3392" s="2" t="s">
        <v>2014</v>
      </c>
      <c r="B3392" s="22">
        <v>0.13321142373606562</v>
      </c>
      <c r="C3392" s="22">
        <v>0.16476610057288779</v>
      </c>
      <c r="D3392" s="15">
        <v>8.2005835495268284E-2</v>
      </c>
    </row>
    <row r="3393" spans="1:4" x14ac:dyDescent="0.25">
      <c r="A3393" s="2" t="s">
        <v>2013</v>
      </c>
      <c r="B3393" s="22">
        <v>0.10348644033074383</v>
      </c>
      <c r="C3393" s="22">
        <v>0.10604678043940412</v>
      </c>
      <c r="D3393" s="15">
        <v>6.222702848414579E-2</v>
      </c>
    </row>
    <row r="3394" spans="1:4" x14ac:dyDescent="0.25">
      <c r="A3394" s="2" t="s">
        <v>2012</v>
      </c>
      <c r="B3394" s="22">
        <v>9.6014566812664279E-2</v>
      </c>
      <c r="C3394" s="22">
        <v>0.10257716067911432</v>
      </c>
      <c r="D3394" s="15">
        <v>7.2821037890389503E-2</v>
      </c>
    </row>
    <row r="3395" spans="1:4" x14ac:dyDescent="0.25">
      <c r="A3395" s="2" t="s">
        <v>2011</v>
      </c>
      <c r="B3395" s="22">
        <v>0.11684028385207057</v>
      </c>
      <c r="C3395" s="22">
        <v>0.11802941455195347</v>
      </c>
      <c r="D3395" s="15">
        <v>8.1439978039513056E-2</v>
      </c>
    </row>
    <row r="3396" spans="1:4" x14ac:dyDescent="0.25">
      <c r="A3396" s="2" t="s">
        <v>2010</v>
      </c>
      <c r="B3396" s="22">
        <v>9.5746366462359817E-2</v>
      </c>
      <c r="C3396" s="22">
        <v>9.4036533846519846E-2</v>
      </c>
      <c r="D3396" s="15">
        <v>7.0197121240198626E-2</v>
      </c>
    </row>
    <row r="3397" spans="1:4" x14ac:dyDescent="0.25">
      <c r="A3397" s="2" t="s">
        <v>2009</v>
      </c>
      <c r="B3397" s="22">
        <v>7.4897576123476001E-2</v>
      </c>
      <c r="C3397" s="22">
        <v>5.8559700567275282E-2</v>
      </c>
      <c r="D3397" s="15">
        <v>9.5189446226383284E-2</v>
      </c>
    </row>
    <row r="3398" spans="1:4" x14ac:dyDescent="0.25">
      <c r="A3398" s="2" t="s">
        <v>2008</v>
      </c>
      <c r="B3398" s="22">
        <v>7.262724312022327E-2</v>
      </c>
      <c r="C3398" s="22">
        <v>5.3543246941020098E-2</v>
      </c>
      <c r="D3398" s="15">
        <v>7.6436604807774242E-2</v>
      </c>
    </row>
    <row r="3399" spans="1:4" x14ac:dyDescent="0.25">
      <c r="A3399" s="2" t="s">
        <v>2007</v>
      </c>
      <c r="B3399" s="22">
        <v>6.6363656039660199E-2</v>
      </c>
      <c r="C3399" s="22">
        <v>4.8651391584038077E-2</v>
      </c>
      <c r="D3399" s="15">
        <v>0.10887164330730838</v>
      </c>
    </row>
    <row r="3400" spans="1:4" x14ac:dyDescent="0.25">
      <c r="A3400" s="2" t="s">
        <v>2006</v>
      </c>
      <c r="B3400" s="22">
        <v>3.9834362532322622E-2</v>
      </c>
      <c r="C3400" s="22">
        <v>-2.795595458398221E-3</v>
      </c>
      <c r="D3400" s="15">
        <v>0.12150850302229324</v>
      </c>
    </row>
    <row r="3401" spans="1:4" x14ac:dyDescent="0.25">
      <c r="A3401" s="2" t="s">
        <v>2005</v>
      </c>
      <c r="B3401" s="22">
        <v>8.0628560235102738E-3</v>
      </c>
      <c r="C3401" s="22">
        <v>-6.5226797094025374E-2</v>
      </c>
      <c r="D3401" s="15">
        <v>0.11829191151385504</v>
      </c>
    </row>
    <row r="3402" spans="1:4" x14ac:dyDescent="0.25">
      <c r="A3402" s="2" t="s">
        <v>2004</v>
      </c>
      <c r="B3402" s="22">
        <v>-1.7155418855448589E-2</v>
      </c>
      <c r="C3402" s="22">
        <v>-8.8518206200872848E-2</v>
      </c>
      <c r="D3402" s="15">
        <v>0.11715090243766708</v>
      </c>
    </row>
    <row r="3403" spans="1:4" x14ac:dyDescent="0.25">
      <c r="A3403" s="2" t="s">
        <v>2003</v>
      </c>
      <c r="B3403" s="22">
        <v>-4.0175519852588541E-2</v>
      </c>
      <c r="C3403" s="22">
        <v>-5.4836372786667184E-2</v>
      </c>
      <c r="D3403" s="15">
        <v>0.11282403015453993</v>
      </c>
    </row>
    <row r="3404" spans="1:4" x14ac:dyDescent="0.25">
      <c r="A3404" s="2" t="s">
        <v>2002</v>
      </c>
      <c r="B3404" s="22">
        <v>7.0790148650606505E-3</v>
      </c>
      <c r="C3404" s="22">
        <v>6.485261329604905E-3</v>
      </c>
      <c r="D3404" s="15">
        <v>7.2215053831071865E-2</v>
      </c>
    </row>
    <row r="3405" spans="1:4" x14ac:dyDescent="0.25">
      <c r="A3405" s="2" t="s">
        <v>2001</v>
      </c>
      <c r="B3405" s="22">
        <v>4.0602219368641584E-2</v>
      </c>
      <c r="C3405" s="22">
        <v>2.0268220780417356E-2</v>
      </c>
      <c r="D3405" s="15">
        <v>7.6130080766354968E-2</v>
      </c>
    </row>
    <row r="3406" spans="1:4" x14ac:dyDescent="0.25">
      <c r="A3406" s="2" t="s">
        <v>2000</v>
      </c>
      <c r="B3406" s="22">
        <v>6.2443853743995179E-2</v>
      </c>
      <c r="C3406" s="22">
        <v>6.0085412068292501E-2</v>
      </c>
      <c r="D3406" s="15">
        <v>5.92873529531062E-2</v>
      </c>
    </row>
    <row r="3407" spans="1:4" x14ac:dyDescent="0.25">
      <c r="A3407" s="2" t="s">
        <v>1999</v>
      </c>
      <c r="B3407" s="22">
        <v>6.7395272168020465E-2</v>
      </c>
      <c r="C3407" s="22">
        <v>0.10308237971039484</v>
      </c>
      <c r="D3407" s="15">
        <v>9.0105630860974395E-2</v>
      </c>
    </row>
    <row r="3408" spans="1:4" x14ac:dyDescent="0.25">
      <c r="A3408" s="2" t="s">
        <v>1998</v>
      </c>
      <c r="B3408" s="22">
        <v>7.6773301100668795E-2</v>
      </c>
      <c r="C3408" s="22">
        <v>9.4531858941384952E-2</v>
      </c>
      <c r="D3408" s="15">
        <v>8.0188796017318972E-2</v>
      </c>
    </row>
    <row r="3409" spans="1:4" x14ac:dyDescent="0.25">
      <c r="A3409" s="2" t="s">
        <v>1997</v>
      </c>
      <c r="B3409" s="22">
        <v>6.3299903304626509E-2</v>
      </c>
      <c r="C3409" s="22">
        <v>7.7607456400680105E-2</v>
      </c>
      <c r="D3409" s="15">
        <v>7.148857008044919E-2</v>
      </c>
    </row>
    <row r="3410" spans="1:4" x14ac:dyDescent="0.25">
      <c r="A3410" s="2" t="s">
        <v>1996</v>
      </c>
      <c r="B3410" s="22">
        <v>7.0948467248429833E-2</v>
      </c>
      <c r="C3410" s="22">
        <v>7.5673972531997841E-2</v>
      </c>
      <c r="D3410" s="15">
        <v>8.5234136755267809E-2</v>
      </c>
    </row>
    <row r="3411" spans="1:4" x14ac:dyDescent="0.25">
      <c r="A3411" s="2" t="s">
        <v>1995</v>
      </c>
      <c r="B3411" s="22">
        <v>6.6480896466722075E-2</v>
      </c>
      <c r="C3411" s="22">
        <v>9.1144885720374672E-2</v>
      </c>
      <c r="D3411" s="15">
        <v>0.1063166138405601</v>
      </c>
    </row>
    <row r="3412" spans="1:4" x14ac:dyDescent="0.25">
      <c r="A3412" s="2" t="s">
        <v>1994</v>
      </c>
      <c r="B3412" s="22">
        <v>4.9993322479228171E-2</v>
      </c>
      <c r="C3412" s="22">
        <v>8.5649389765846268E-2</v>
      </c>
      <c r="D3412" s="15">
        <v>0.10757012638884286</v>
      </c>
    </row>
    <row r="3413" spans="1:4" x14ac:dyDescent="0.25">
      <c r="A3413" s="2" t="s">
        <v>1993</v>
      </c>
      <c r="B3413" s="22">
        <v>5.9390239231288416E-2</v>
      </c>
      <c r="C3413" s="22">
        <v>9.7788847610354418E-2</v>
      </c>
      <c r="D3413" s="15">
        <v>7.7454304601997107E-2</v>
      </c>
    </row>
    <row r="3414" spans="1:4" x14ac:dyDescent="0.25">
      <c r="A3414" s="2" t="s">
        <v>1992</v>
      </c>
      <c r="B3414" s="22">
        <v>9.2741918315490057E-2</v>
      </c>
      <c r="C3414" s="22">
        <v>0.11182597619481384</v>
      </c>
      <c r="D3414" s="15">
        <v>9.0248284613092741E-2</v>
      </c>
    </row>
    <row r="3415" spans="1:4" x14ac:dyDescent="0.25">
      <c r="A3415" s="2" t="s">
        <v>1991</v>
      </c>
      <c r="B3415" s="22">
        <v>7.7430608340849486E-2</v>
      </c>
      <c r="C3415" s="22">
        <v>9.0930514685654495E-2</v>
      </c>
      <c r="D3415" s="15">
        <v>5.6476414517965139E-2</v>
      </c>
    </row>
    <row r="3416" spans="1:4" x14ac:dyDescent="0.25">
      <c r="A3416" s="2" t="s">
        <v>1990</v>
      </c>
      <c r="B3416" s="22">
        <v>5.9073307209958605E-2</v>
      </c>
      <c r="C3416" s="22">
        <v>4.8729837709106452E-2</v>
      </c>
      <c r="D3416" s="15">
        <v>7.6858267436424904E-2</v>
      </c>
    </row>
    <row r="3417" spans="1:4" x14ac:dyDescent="0.25">
      <c r="A3417" s="2" t="s">
        <v>1989</v>
      </c>
      <c r="B3417" s="22">
        <v>5.6285121602316655E-2</v>
      </c>
      <c r="C3417" s="22">
        <v>3.3329107270886525E-2</v>
      </c>
      <c r="D3417" s="15">
        <v>7.0944677727917849E-2</v>
      </c>
    </row>
    <row r="3418" spans="1:4" x14ac:dyDescent="0.25">
      <c r="A3418" s="2" t="s">
        <v>1988</v>
      </c>
      <c r="B3418" s="22">
        <v>6.3845510284105927E-2</v>
      </c>
      <c r="C3418" s="22">
        <v>4.0694216747457782E-2</v>
      </c>
      <c r="D3418" s="15">
        <v>6.953756942724186E-2</v>
      </c>
    </row>
    <row r="3419" spans="1:4" x14ac:dyDescent="0.25">
      <c r="A3419" s="2" t="s">
        <v>1987</v>
      </c>
      <c r="B3419" s="22">
        <v>4.7201689177503219E-2</v>
      </c>
      <c r="C3419" s="22">
        <v>4.7948265001953892E-2</v>
      </c>
      <c r="D3419" s="15">
        <v>6.2375331340202414E-2</v>
      </c>
    </row>
    <row r="3420" spans="1:4" x14ac:dyDescent="0.25">
      <c r="A3420" s="2" t="s">
        <v>1986</v>
      </c>
      <c r="B3420" s="22">
        <v>4.0742576867341979E-2</v>
      </c>
      <c r="C3420" s="22">
        <v>3.4751587762730227E-2</v>
      </c>
      <c r="D3420" s="15">
        <v>6.5614458297689762E-2</v>
      </c>
    </row>
    <row r="3421" spans="1:4" x14ac:dyDescent="0.25">
      <c r="A3421" s="2" t="s">
        <v>1985</v>
      </c>
      <c r="B3421" s="22">
        <v>4.9032111279666425E-2</v>
      </c>
      <c r="C3421" s="22">
        <v>3.3728032010064135E-2</v>
      </c>
      <c r="D3421" s="15">
        <v>8.06939718934397E-2</v>
      </c>
    </row>
    <row r="3422" spans="1:4" x14ac:dyDescent="0.25">
      <c r="A3422" s="2" t="s">
        <v>1984</v>
      </c>
      <c r="B3422" s="22">
        <v>2.6950269999603413E-2</v>
      </c>
      <c r="C3422" s="22">
        <v>1.767077141751873E-3</v>
      </c>
      <c r="D3422" s="15">
        <v>9.5385330527400003E-2</v>
      </c>
    </row>
    <row r="3423" spans="1:4" x14ac:dyDescent="0.25">
      <c r="A3423" s="2" t="s">
        <v>1983</v>
      </c>
      <c r="B3423" s="22">
        <v>-7.4953085432449273E-3</v>
      </c>
      <c r="C3423" s="22">
        <v>-3.099597998855939E-2</v>
      </c>
      <c r="D3423" s="15">
        <v>9.325874814142783E-2</v>
      </c>
    </row>
    <row r="3424" spans="1:4" x14ac:dyDescent="0.25">
      <c r="A3424" s="2" t="s">
        <v>1982</v>
      </c>
      <c r="B3424" s="22">
        <v>-1.9290755999584974E-2</v>
      </c>
      <c r="C3424" s="22">
        <v>-7.1997657705408849E-2</v>
      </c>
      <c r="D3424" s="15">
        <v>0.10887460106362896</v>
      </c>
    </row>
    <row r="3425" spans="1:4" x14ac:dyDescent="0.25">
      <c r="A3425" s="2" t="s">
        <v>1981</v>
      </c>
      <c r="B3425" s="22">
        <v>-5.3472387045621829E-2</v>
      </c>
      <c r="C3425" s="22">
        <v>-0.11025942046350488</v>
      </c>
      <c r="D3425" s="15">
        <v>0.13771207233270008</v>
      </c>
    </row>
    <row r="3426" spans="1:4" x14ac:dyDescent="0.25">
      <c r="A3426" s="2" t="s">
        <v>1980</v>
      </c>
      <c r="B3426" s="22">
        <v>-6.6537916039427131E-2</v>
      </c>
      <c r="C3426" s="22">
        <v>-0.10328601535875347</v>
      </c>
      <c r="D3426" s="15">
        <v>0.11092722937464713</v>
      </c>
    </row>
    <row r="3427" spans="1:4" x14ac:dyDescent="0.25">
      <c r="A3427" s="2" t="s">
        <v>1979</v>
      </c>
      <c r="B3427" s="22">
        <v>-4.9105129763483926E-2</v>
      </c>
      <c r="C3427" s="22">
        <v>-8.6032657868539322E-2</v>
      </c>
      <c r="D3427" s="15">
        <v>0.10481859234472114</v>
      </c>
    </row>
    <row r="3428" spans="1:4" x14ac:dyDescent="0.25">
      <c r="A3428" s="2" t="s">
        <v>1978</v>
      </c>
      <c r="B3428" s="22">
        <v>-4.6300836776693624E-2</v>
      </c>
      <c r="C3428" s="22">
        <v>-5.8147545337366498E-2</v>
      </c>
      <c r="D3428" s="15">
        <v>9.1590026044286746E-2</v>
      </c>
    </row>
    <row r="3429" spans="1:4" x14ac:dyDescent="0.25">
      <c r="A3429" s="2" t="s">
        <v>1977</v>
      </c>
      <c r="B3429" s="22">
        <v>-2.8801386555035915E-2</v>
      </c>
      <c r="C3429" s="22">
        <v>-2.714646897899602E-2</v>
      </c>
      <c r="D3429" s="15">
        <v>9.2711820577581691E-2</v>
      </c>
    </row>
    <row r="3430" spans="1:4" x14ac:dyDescent="0.25">
      <c r="A3430" s="2" t="s">
        <v>1976</v>
      </c>
      <c r="B3430" s="22">
        <v>3.7784928952654284E-2</v>
      </c>
      <c r="C3430" s="22">
        <v>4.4585847821629894E-2</v>
      </c>
      <c r="D3430" s="15">
        <v>6.5853790768111736E-2</v>
      </c>
    </row>
    <row r="3431" spans="1:4" x14ac:dyDescent="0.25">
      <c r="A3431" s="2" t="s">
        <v>1975</v>
      </c>
      <c r="B3431" s="22">
        <v>6.3806538625309883E-2</v>
      </c>
      <c r="C3431" s="22">
        <v>9.0227478389472981E-2</v>
      </c>
      <c r="D3431" s="15">
        <v>8.8597545120865109E-2</v>
      </c>
    </row>
    <row r="3432" spans="1:4" x14ac:dyDescent="0.25">
      <c r="A3432" s="2" t="s">
        <v>1974</v>
      </c>
      <c r="B3432" s="22">
        <v>4.9892296300580154E-2</v>
      </c>
      <c r="C3432" s="22">
        <v>5.7546902414954561E-2</v>
      </c>
      <c r="D3432" s="15">
        <v>7.3075422551482888E-2</v>
      </c>
    </row>
    <row r="3433" spans="1:4" x14ac:dyDescent="0.25">
      <c r="A3433" s="2" t="s">
        <v>1973</v>
      </c>
      <c r="B3433" s="22">
        <v>2.7478103153407554E-2</v>
      </c>
      <c r="C3433" s="22">
        <v>4.5521337170309123E-2</v>
      </c>
      <c r="D3433" s="15">
        <v>9.3921510813136919E-2</v>
      </c>
    </row>
    <row r="3434" spans="1:4" x14ac:dyDescent="0.25">
      <c r="A3434" s="2" t="s">
        <v>1972</v>
      </c>
      <c r="B3434" s="22">
        <v>2.491476613407332E-2</v>
      </c>
      <c r="C3434" s="22">
        <v>5.8776774521296191E-2</v>
      </c>
      <c r="D3434" s="15">
        <v>7.8838949169342684E-2</v>
      </c>
    </row>
    <row r="3435" spans="1:4" x14ac:dyDescent="0.25">
      <c r="A3435" s="2" t="s">
        <v>1971</v>
      </c>
      <c r="B3435" s="22">
        <v>4.0485559310764113E-2</v>
      </c>
      <c r="C3435" s="22">
        <v>0.10720038227445906</v>
      </c>
      <c r="D3435" s="15">
        <v>0.11354745514690875</v>
      </c>
    </row>
    <row r="3436" spans="1:4" x14ac:dyDescent="0.25">
      <c r="A3436" s="2" t="s">
        <v>1970</v>
      </c>
      <c r="B3436" s="22">
        <v>8.2081290800124412E-2</v>
      </c>
      <c r="C3436" s="22">
        <v>0.14000449313316496</v>
      </c>
      <c r="D3436" s="15">
        <v>9.7996208816766711E-2</v>
      </c>
    </row>
    <row r="3437" spans="1:4" x14ac:dyDescent="0.25">
      <c r="A3437" s="2" t="s">
        <v>1969</v>
      </c>
      <c r="B3437" s="22">
        <v>7.1802820575733978E-2</v>
      </c>
      <c r="C3437" s="22">
        <v>0.14203423869330434</v>
      </c>
      <c r="D3437" s="15">
        <v>0.12170113176107408</v>
      </c>
    </row>
    <row r="3438" spans="1:4" x14ac:dyDescent="0.25">
      <c r="A3438" s="2" t="s">
        <v>1968</v>
      </c>
      <c r="B3438" s="22">
        <v>7.5827013204495086E-2</v>
      </c>
      <c r="C3438" s="22">
        <v>0.14182932637243842</v>
      </c>
      <c r="D3438" s="15">
        <v>9.0846132704367269E-2</v>
      </c>
    </row>
    <row r="3439" spans="1:4" x14ac:dyDescent="0.25">
      <c r="A3439" s="2" t="s">
        <v>1967</v>
      </c>
      <c r="B3439" s="22">
        <v>8.238886334002013E-2</v>
      </c>
      <c r="C3439" s="22">
        <v>0.14110572569382693</v>
      </c>
      <c r="D3439" s="15">
        <v>9.040954856512444E-2</v>
      </c>
    </row>
    <row r="3440" spans="1:4" x14ac:dyDescent="0.25">
      <c r="A3440" s="2" t="s">
        <v>1966</v>
      </c>
      <c r="B3440" s="22">
        <v>9.5260149923463683E-2</v>
      </c>
      <c r="C3440" s="22">
        <v>0.11974798308219763</v>
      </c>
      <c r="D3440" s="15">
        <v>7.149035555000105E-2</v>
      </c>
    </row>
    <row r="3441" spans="1:4" x14ac:dyDescent="0.25">
      <c r="A3441" s="2" t="s">
        <v>1965</v>
      </c>
      <c r="B3441" s="22">
        <v>0.11458809993540245</v>
      </c>
      <c r="C3441" s="22">
        <v>0.1308839030331001</v>
      </c>
      <c r="D3441" s="15">
        <v>8.4464114780227362E-2</v>
      </c>
    </row>
    <row r="3442" spans="1:4" x14ac:dyDescent="0.25">
      <c r="A3442" s="2" t="s">
        <v>1964</v>
      </c>
      <c r="B3442" s="22">
        <v>9.8586858188112553E-2</v>
      </c>
      <c r="C3442" s="22">
        <v>0.12610561536857862</v>
      </c>
      <c r="D3442" s="15">
        <v>6.6812316824992501E-2</v>
      </c>
    </row>
    <row r="3443" spans="1:4" x14ac:dyDescent="0.25">
      <c r="A3443" s="2" t="s">
        <v>1963</v>
      </c>
      <c r="B3443" s="22">
        <v>0.10528679365913067</v>
      </c>
      <c r="C3443" s="22">
        <v>0.14254105656873431</v>
      </c>
      <c r="D3443" s="15">
        <v>7.4372207994262349E-2</v>
      </c>
    </row>
    <row r="3444" spans="1:4" x14ac:dyDescent="0.25">
      <c r="A3444" s="2" t="s">
        <v>1962</v>
      </c>
      <c r="B3444" s="22">
        <v>0.12319734139212718</v>
      </c>
      <c r="C3444" s="22">
        <v>0.14621086108963938</v>
      </c>
      <c r="D3444" s="15">
        <v>8.473694709440073E-2</v>
      </c>
    </row>
    <row r="3445" spans="1:4" x14ac:dyDescent="0.25">
      <c r="A3445" s="2" t="s">
        <v>1961</v>
      </c>
      <c r="B3445" s="22">
        <v>0.12618827504726746</v>
      </c>
      <c r="C3445" s="22">
        <v>0.10606685175249973</v>
      </c>
      <c r="D3445" s="15">
        <v>7.8564930086334542E-2</v>
      </c>
    </row>
    <row r="3446" spans="1:4" x14ac:dyDescent="0.25">
      <c r="A3446" s="2" t="s">
        <v>1960</v>
      </c>
      <c r="B3446" s="22">
        <v>7.1796933949614589E-2</v>
      </c>
      <c r="C3446" s="22">
        <v>8.5524977652433637E-2</v>
      </c>
      <c r="D3446" s="15">
        <v>8.0090504698455314E-2</v>
      </c>
    </row>
    <row r="3447" spans="1:4" x14ac:dyDescent="0.25">
      <c r="A3447" s="2" t="s">
        <v>1959</v>
      </c>
      <c r="B3447" s="22">
        <v>0.10065846831227346</v>
      </c>
      <c r="C3447" s="22">
        <v>9.4762665681385777E-2</v>
      </c>
      <c r="D3447" s="15">
        <v>8.0318066912392808E-2</v>
      </c>
    </row>
    <row r="3448" spans="1:4" x14ac:dyDescent="0.25">
      <c r="A3448" s="2" t="s">
        <v>1958</v>
      </c>
      <c r="B3448" s="22">
        <v>0.10092833501597245</v>
      </c>
      <c r="C3448" s="22">
        <v>7.3190318257547918E-2</v>
      </c>
      <c r="D3448" s="15">
        <v>6.8646647470692795E-2</v>
      </c>
    </row>
    <row r="3449" spans="1:4" x14ac:dyDescent="0.25">
      <c r="A3449" s="2" t="s">
        <v>1957</v>
      </c>
      <c r="B3449" s="22">
        <v>7.9788516477371341E-2</v>
      </c>
      <c r="C3449" s="22">
        <v>5.0498898876442912E-2</v>
      </c>
      <c r="D3449" s="15">
        <v>6.374440405052155E-2</v>
      </c>
    </row>
    <row r="3450" spans="1:4" x14ac:dyDescent="0.25">
      <c r="A3450" s="2" t="s">
        <v>1956</v>
      </c>
      <c r="B3450" s="22">
        <v>7.047224557027218E-2</v>
      </c>
      <c r="C3450" s="22">
        <v>4.8008677472049975E-2</v>
      </c>
      <c r="D3450" s="15">
        <v>7.0481226531167826E-2</v>
      </c>
    </row>
    <row r="3451" spans="1:4" x14ac:dyDescent="0.25">
      <c r="A3451" s="2" t="s">
        <v>1955</v>
      </c>
      <c r="B3451" s="22">
        <v>7.0750784423823182E-2</v>
      </c>
      <c r="C3451" s="22">
        <v>3.2444800005760034E-2</v>
      </c>
      <c r="D3451" s="15">
        <v>6.840425264090301E-2</v>
      </c>
    </row>
    <row r="3452" spans="1:4" x14ac:dyDescent="0.25">
      <c r="A3452" s="2" t="s">
        <v>1954</v>
      </c>
      <c r="B3452" s="22">
        <v>4.5017986806730373E-2</v>
      </c>
      <c r="C3452" s="22">
        <v>1.4357466848256669E-2</v>
      </c>
      <c r="D3452" s="15">
        <v>5.7470965074996133E-2</v>
      </c>
    </row>
    <row r="3453" spans="1:4" x14ac:dyDescent="0.25">
      <c r="A3453" s="2" t="s">
        <v>1953</v>
      </c>
      <c r="B3453" s="22">
        <v>4.2187688034027802E-2</v>
      </c>
      <c r="C3453" s="22">
        <v>1.9375116137477253E-2</v>
      </c>
      <c r="D3453" s="15">
        <v>8.3770303335040833E-2</v>
      </c>
    </row>
    <row r="3454" spans="1:4" x14ac:dyDescent="0.25">
      <c r="A3454" s="2" t="s">
        <v>1952</v>
      </c>
      <c r="B3454" s="22">
        <v>7.4583961302414473E-2</v>
      </c>
      <c r="C3454" s="22">
        <v>4.0405038596751777E-2</v>
      </c>
      <c r="D3454" s="15">
        <v>6.037787770231566E-2</v>
      </c>
    </row>
    <row r="3455" spans="1:4" x14ac:dyDescent="0.25">
      <c r="A3455" s="2" t="s">
        <v>1951</v>
      </c>
      <c r="B3455" s="22">
        <v>6.2431884960581899E-2</v>
      </c>
      <c r="C3455" s="22">
        <v>4.4008952355943591E-2</v>
      </c>
      <c r="D3455" s="15">
        <v>7.3856171841422721E-2</v>
      </c>
    </row>
    <row r="3456" spans="1:4" x14ac:dyDescent="0.25">
      <c r="A3456" s="2" t="s">
        <v>1950</v>
      </c>
      <c r="B3456" s="22">
        <v>3.9085407058397928E-2</v>
      </c>
      <c r="C3456" s="22">
        <v>3.5417153337039098E-2</v>
      </c>
      <c r="D3456" s="15">
        <v>6.0277651110664007E-2</v>
      </c>
    </row>
    <row r="3457" spans="1:4" x14ac:dyDescent="0.25">
      <c r="A3457" s="2" t="s">
        <v>1949</v>
      </c>
      <c r="B3457" s="22">
        <v>5.0254012395938227E-2</v>
      </c>
      <c r="C3457" s="22">
        <v>2.4434391591542697E-2</v>
      </c>
      <c r="D3457" s="15">
        <v>4.6440784446895131E-2</v>
      </c>
    </row>
    <row r="3458" spans="1:4" x14ac:dyDescent="0.25">
      <c r="A3458" s="2" t="s">
        <v>1948</v>
      </c>
      <c r="B3458" s="22">
        <v>3.8860044317940864E-2</v>
      </c>
      <c r="C3458" s="22">
        <v>2.6116489370663923E-2</v>
      </c>
      <c r="D3458" s="15">
        <v>4.9425802535066982E-2</v>
      </c>
    </row>
    <row r="3459" spans="1:4" x14ac:dyDescent="0.25">
      <c r="A3459" s="2" t="s">
        <v>1947</v>
      </c>
      <c r="B3459" s="22">
        <v>5.02376347159346E-2</v>
      </c>
      <c r="C3459" s="22">
        <v>5.2364921973397344E-2</v>
      </c>
      <c r="D3459" s="15">
        <v>3.0484334829573835E-2</v>
      </c>
    </row>
    <row r="3460" spans="1:4" x14ac:dyDescent="0.25">
      <c r="A3460" s="2" t="s">
        <v>1946</v>
      </c>
      <c r="B3460" s="22">
        <v>6.3088202686049075E-2</v>
      </c>
      <c r="C3460" s="22">
        <v>6.7034083761973312E-2</v>
      </c>
      <c r="D3460" s="15">
        <v>4.1274393792264163E-2</v>
      </c>
    </row>
    <row r="3461" spans="1:4" x14ac:dyDescent="0.25">
      <c r="A3461" s="2" t="s">
        <v>1945</v>
      </c>
      <c r="B3461" s="22">
        <v>5.4089543300991222E-2</v>
      </c>
      <c r="C3461" s="22">
        <v>5.4038818851889388E-2</v>
      </c>
      <c r="D3461" s="15">
        <v>4.5835233728090938E-2</v>
      </c>
    </row>
    <row r="3462" spans="1:4" x14ac:dyDescent="0.25">
      <c r="A3462" s="2" t="s">
        <v>1944</v>
      </c>
      <c r="B3462" s="22">
        <v>4.4952984464665259E-2</v>
      </c>
      <c r="C3462" s="22">
        <v>5.2252817813617534E-2</v>
      </c>
      <c r="D3462" s="15">
        <v>5.6882254593074319E-2</v>
      </c>
    </row>
    <row r="3463" spans="1:4" x14ac:dyDescent="0.25">
      <c r="A3463" s="2" t="s">
        <v>1943</v>
      </c>
      <c r="B3463" s="22">
        <v>5.032183562094962E-2</v>
      </c>
      <c r="C3463" s="22">
        <v>6.5300380671396804E-2</v>
      </c>
      <c r="D3463" s="15">
        <v>7.055966045397026E-2</v>
      </c>
    </row>
    <row r="3464" spans="1:4" x14ac:dyDescent="0.25">
      <c r="A3464" s="2" t="s">
        <v>1942</v>
      </c>
      <c r="B3464" s="22">
        <v>5.5421828137089749E-2</v>
      </c>
      <c r="C3464" s="22">
        <v>5.1404158010457904E-2</v>
      </c>
      <c r="D3464" s="15">
        <v>5.4771301212410139E-2</v>
      </c>
    </row>
    <row r="3465" spans="1:4" x14ac:dyDescent="0.25">
      <c r="A3465" s="2" t="s">
        <v>1941</v>
      </c>
      <c r="B3465" s="22">
        <v>5.4002443142235269E-2</v>
      </c>
      <c r="C3465" s="22">
        <v>4.568876568228001E-2</v>
      </c>
      <c r="D3465" s="15">
        <v>6.5293215432514748E-2</v>
      </c>
    </row>
    <row r="3466" spans="1:4" x14ac:dyDescent="0.25">
      <c r="A3466" s="2" t="s">
        <v>1940</v>
      </c>
      <c r="B3466" s="22">
        <v>3.9649831689894215E-2</v>
      </c>
      <c r="C3466" s="22">
        <v>4.0666763531044134E-2</v>
      </c>
      <c r="D3466" s="15">
        <v>9.3320506624877453E-2</v>
      </c>
    </row>
    <row r="3467" spans="1:4" x14ac:dyDescent="0.25">
      <c r="A3467" s="2" t="s">
        <v>1939</v>
      </c>
      <c r="B3467" s="22">
        <v>2.3840154086550089E-2</v>
      </c>
      <c r="C3467" s="22">
        <v>3.9799967202513185E-2</v>
      </c>
      <c r="D3467" s="15">
        <v>7.2746579566349584E-2</v>
      </c>
    </row>
    <row r="3468" spans="1:4" x14ac:dyDescent="0.25">
      <c r="A3468" s="2" t="s">
        <v>1938</v>
      </c>
      <c r="B3468" s="22">
        <v>5.628228504210709E-2</v>
      </c>
      <c r="C3468" s="22">
        <v>6.7863797453658975E-2</v>
      </c>
      <c r="D3468" s="15">
        <v>7.6803110896920171E-2</v>
      </c>
    </row>
    <row r="3469" spans="1:4" x14ac:dyDescent="0.25">
      <c r="A3469" s="2" t="s">
        <v>1937</v>
      </c>
      <c r="B3469" s="22">
        <v>7.7822319356103717E-2</v>
      </c>
      <c r="C3469" s="22">
        <v>6.9164484661693296E-2</v>
      </c>
      <c r="D3469" s="15">
        <v>7.4663767249633847E-2</v>
      </c>
    </row>
    <row r="3470" spans="1:4" x14ac:dyDescent="0.25">
      <c r="A3470" s="2" t="s">
        <v>1936</v>
      </c>
      <c r="B3470" s="22">
        <v>3.1085291132330908E-2</v>
      </c>
      <c r="C3470" s="22">
        <v>4.2410833147975315E-2</v>
      </c>
      <c r="D3470" s="15">
        <v>7.1014408813789523E-2</v>
      </c>
    </row>
    <row r="3471" spans="1:4" x14ac:dyDescent="0.25">
      <c r="A3471" s="2" t="s">
        <v>1935</v>
      </c>
      <c r="B3471" s="22">
        <v>3.758090191210315E-2</v>
      </c>
      <c r="C3471" s="22">
        <v>2.5204872976367646E-2</v>
      </c>
      <c r="D3471" s="15">
        <v>7.9723188343147469E-2</v>
      </c>
    </row>
    <row r="3472" spans="1:4" x14ac:dyDescent="0.25">
      <c r="A3472" s="2" t="s">
        <v>1934</v>
      </c>
      <c r="B3472" s="22">
        <v>6.6349757229909323E-2</v>
      </c>
      <c r="C3472" s="22">
        <v>4.9644852394703745E-2</v>
      </c>
      <c r="D3472" s="15">
        <v>7.7317520976066603E-2</v>
      </c>
    </row>
    <row r="3473" spans="1:4" x14ac:dyDescent="0.25">
      <c r="A3473" s="2" t="s">
        <v>1933</v>
      </c>
      <c r="B3473" s="22">
        <v>5.2649969918032509E-2</v>
      </c>
      <c r="C3473" s="22">
        <v>4.5519619279851396E-2</v>
      </c>
      <c r="D3473" s="15">
        <v>6.4678809621060859E-2</v>
      </c>
    </row>
    <row r="3474" spans="1:4" x14ac:dyDescent="0.25">
      <c r="A3474" s="2" t="s">
        <v>1932</v>
      </c>
      <c r="B3474" s="22">
        <v>4.2728273508449426E-2</v>
      </c>
      <c r="C3474" s="22">
        <v>3.6242983569779105E-2</v>
      </c>
      <c r="D3474" s="15">
        <v>8.9368793740868577E-2</v>
      </c>
    </row>
    <row r="3475" spans="1:4" x14ac:dyDescent="0.25">
      <c r="A3475" s="2" t="s">
        <v>1931</v>
      </c>
      <c r="B3475" s="22">
        <v>8.5971883249779543E-2</v>
      </c>
      <c r="C3475" s="22">
        <v>9.1588062699884232E-2</v>
      </c>
      <c r="D3475" s="15">
        <v>9.8920015338808287E-2</v>
      </c>
    </row>
    <row r="3476" spans="1:4" x14ac:dyDescent="0.25">
      <c r="A3476" s="2" t="s">
        <v>1930</v>
      </c>
      <c r="B3476" s="22">
        <v>7.026603892445564E-2</v>
      </c>
      <c r="C3476" s="22">
        <v>8.624854689308753E-2</v>
      </c>
      <c r="D3476" s="15">
        <v>9.7054571161667505E-2</v>
      </c>
    </row>
    <row r="3477" spans="1:4" x14ac:dyDescent="0.25">
      <c r="A3477" s="2" t="s">
        <v>1929</v>
      </c>
      <c r="B3477" s="22">
        <v>9.7404593912263776E-2</v>
      </c>
      <c r="C3477" s="22">
        <v>0.11385296977435551</v>
      </c>
      <c r="D3477" s="15">
        <v>0.12156604351475833</v>
      </c>
    </row>
    <row r="3478" spans="1:4" x14ac:dyDescent="0.25">
      <c r="A3478" s="2" t="s">
        <v>1928</v>
      </c>
      <c r="B3478" s="22">
        <v>0.15129194942613439</v>
      </c>
      <c r="C3478" s="22">
        <v>0.16273538495879619</v>
      </c>
      <c r="D3478" s="15">
        <v>0.13814385505393151</v>
      </c>
    </row>
    <row r="3479" spans="1:4" x14ac:dyDescent="0.25">
      <c r="A3479" s="2" t="s">
        <v>1927</v>
      </c>
      <c r="B3479" s="22">
        <v>9.7793156684686744E-2</v>
      </c>
      <c r="C3479" s="22">
        <v>9.6403819415718323E-2</v>
      </c>
      <c r="D3479" s="15">
        <v>0.10344923497177665</v>
      </c>
    </row>
    <row r="3480" spans="1:4" x14ac:dyDescent="0.25">
      <c r="A3480" s="2" t="s">
        <v>1926</v>
      </c>
      <c r="B3480" s="22">
        <v>6.4719557389616947E-2</v>
      </c>
      <c r="C3480" s="22">
        <v>8.9640792905508235E-2</v>
      </c>
      <c r="D3480" s="15">
        <v>0.11741005439932148</v>
      </c>
    </row>
    <row r="3481" spans="1:4" x14ac:dyDescent="0.25">
      <c r="A3481" s="2" t="s">
        <v>1925</v>
      </c>
      <c r="B3481" s="22">
        <v>0.12383074881508943</v>
      </c>
      <c r="C3481" s="22">
        <v>0.16197111316335697</v>
      </c>
      <c r="D3481" s="15">
        <v>0.13031754788632199</v>
      </c>
    </row>
    <row r="3482" spans="1:4" x14ac:dyDescent="0.25">
      <c r="A3482" s="2" t="s">
        <v>1924</v>
      </c>
      <c r="B3482" s="22">
        <v>0.12760578719899057</v>
      </c>
      <c r="C3482" s="22">
        <v>0.1465198032713185</v>
      </c>
      <c r="D3482" s="15">
        <v>8.6264054880787935E-2</v>
      </c>
    </row>
    <row r="3483" spans="1:4" x14ac:dyDescent="0.25">
      <c r="A3483" s="2" t="s">
        <v>1923</v>
      </c>
      <c r="B3483" s="22">
        <v>8.3713851372400963E-2</v>
      </c>
      <c r="C3483" s="22">
        <v>9.8202265511887793E-2</v>
      </c>
      <c r="D3483" s="15">
        <v>5.9700245441247995E-2</v>
      </c>
    </row>
    <row r="3484" spans="1:4" x14ac:dyDescent="0.25">
      <c r="A3484" s="2" t="s">
        <v>1922</v>
      </c>
      <c r="B3484" s="22">
        <v>6.9653612095862613E-2</v>
      </c>
      <c r="C3484" s="22">
        <v>8.639173563181729E-2</v>
      </c>
      <c r="D3484" s="15">
        <v>7.0506666228175169E-2</v>
      </c>
    </row>
    <row r="3485" spans="1:4" x14ac:dyDescent="0.25">
      <c r="A3485" s="2" t="s">
        <v>1921</v>
      </c>
      <c r="B3485" s="22">
        <v>7.061447422796234E-2</v>
      </c>
      <c r="C3485" s="22">
        <v>2.7525154064642253E-2</v>
      </c>
      <c r="D3485" s="15">
        <v>8.7972953356802455E-2</v>
      </c>
    </row>
    <row r="3486" spans="1:4" x14ac:dyDescent="0.25">
      <c r="A3486" s="2" t="s">
        <v>1920</v>
      </c>
      <c r="B3486" s="22">
        <v>6.5633909869939083E-2</v>
      </c>
      <c r="C3486" s="22">
        <v>5.1550046905564799E-2</v>
      </c>
      <c r="D3486" s="15">
        <v>9.7855784712980218E-2</v>
      </c>
    </row>
    <row r="3487" spans="1:4" x14ac:dyDescent="0.25">
      <c r="A3487" s="2" t="s">
        <v>1919</v>
      </c>
      <c r="B3487" s="22">
        <v>6.1443916211525638E-2</v>
      </c>
      <c r="C3487" s="22">
        <v>5.6497637741267613E-2</v>
      </c>
      <c r="D3487" s="15">
        <v>9.2072945289934677E-2</v>
      </c>
    </row>
    <row r="3488" spans="1:4" x14ac:dyDescent="0.25">
      <c r="A3488" s="2" t="s">
        <v>1918</v>
      </c>
      <c r="B3488" s="22">
        <v>5.5964332943161312E-2</v>
      </c>
      <c r="C3488" s="22">
        <v>1.4376046182587728E-2</v>
      </c>
      <c r="D3488" s="15">
        <v>0.12732385555282236</v>
      </c>
    </row>
    <row r="3489" spans="1:4" x14ac:dyDescent="0.25">
      <c r="A3489" s="2" t="s">
        <v>1917</v>
      </c>
      <c r="B3489" s="22">
        <v>8.8038787897676232E-2</v>
      </c>
      <c r="C3489" s="22">
        <v>5.6568373111076646E-2</v>
      </c>
      <c r="D3489" s="15">
        <v>0.1233600294838349</v>
      </c>
    </row>
    <row r="3490" spans="1:4" x14ac:dyDescent="0.25">
      <c r="A3490" s="2" t="s">
        <v>1916</v>
      </c>
      <c r="B3490" s="22">
        <v>8.5635438809792158E-2</v>
      </c>
      <c r="C3490" s="22">
        <v>8.3825210334422737E-2</v>
      </c>
      <c r="D3490" s="15">
        <v>0.10796504756435753</v>
      </c>
    </row>
    <row r="3491" spans="1:4" x14ac:dyDescent="0.25">
      <c r="A3491" s="2" t="s">
        <v>1915</v>
      </c>
      <c r="B3491" s="22">
        <v>5.9713673933098711E-2</v>
      </c>
      <c r="C3491" s="22">
        <v>4.0024921127284577E-2</v>
      </c>
      <c r="D3491" s="15">
        <v>0.11090999046961468</v>
      </c>
    </row>
    <row r="3492" spans="1:4" x14ac:dyDescent="0.25">
      <c r="A3492" s="2" t="s">
        <v>1914</v>
      </c>
      <c r="B3492" s="22">
        <v>5.5047100782394408E-2</v>
      </c>
      <c r="C3492" s="22">
        <v>3.0050896387547262E-2</v>
      </c>
      <c r="D3492" s="15">
        <v>0.10872839738925301</v>
      </c>
    </row>
    <row r="3493" spans="1:4" x14ac:dyDescent="0.25">
      <c r="A3493" s="2" t="s">
        <v>1913</v>
      </c>
      <c r="B3493" s="22">
        <v>9.7937491287787795E-2</v>
      </c>
      <c r="C3493" s="22">
        <v>0.10553615275615202</v>
      </c>
      <c r="D3493" s="15">
        <v>9.9398961973686958E-2</v>
      </c>
    </row>
    <row r="3494" spans="1:4" x14ac:dyDescent="0.25">
      <c r="A3494" s="2" t="s">
        <v>1912</v>
      </c>
      <c r="B3494" s="22">
        <v>0.12732380200177426</v>
      </c>
      <c r="C3494" s="22">
        <v>0.16310014696015668</v>
      </c>
      <c r="D3494" s="15">
        <v>9.0340901166200624E-2</v>
      </c>
    </row>
    <row r="3495" spans="1:4" x14ac:dyDescent="0.25">
      <c r="A3495" s="2" t="s">
        <v>1911</v>
      </c>
      <c r="B3495" s="22">
        <v>0.11461106998225055</v>
      </c>
      <c r="C3495" s="22">
        <v>0.14626686404226347</v>
      </c>
      <c r="D3495" s="15">
        <v>9.5436834730207906E-2</v>
      </c>
    </row>
    <row r="3496" spans="1:4" x14ac:dyDescent="0.25">
      <c r="A3496" s="2" t="s">
        <v>1910</v>
      </c>
      <c r="B3496" s="22">
        <v>0.10666396582188709</v>
      </c>
      <c r="C3496" s="22">
        <v>0.12911323371808969</v>
      </c>
      <c r="D3496" s="15">
        <v>8.021735896666847E-2</v>
      </c>
    </row>
    <row r="3497" spans="1:4" x14ac:dyDescent="0.25">
      <c r="A3497" s="2" t="s">
        <v>1909</v>
      </c>
      <c r="B3497" s="22">
        <v>0.10802324234197536</v>
      </c>
      <c r="C3497" s="22">
        <v>9.5260774943744783E-2</v>
      </c>
      <c r="D3497" s="15">
        <v>8.6604966502636674E-2</v>
      </c>
    </row>
    <row r="3498" spans="1:4" x14ac:dyDescent="0.25">
      <c r="A3498" s="2" t="s">
        <v>1908</v>
      </c>
      <c r="B3498" s="22">
        <v>7.7854458863536535E-2</v>
      </c>
      <c r="C3498" s="22">
        <v>5.939523090297974E-2</v>
      </c>
      <c r="D3498" s="15">
        <v>7.9778896334270585E-2</v>
      </c>
    </row>
    <row r="3499" spans="1:4" x14ac:dyDescent="0.25">
      <c r="A3499" s="2" t="s">
        <v>1907</v>
      </c>
      <c r="B3499" s="22">
        <v>3.9104392255345996E-2</v>
      </c>
      <c r="C3499" s="22">
        <v>3.1293949919442364E-2</v>
      </c>
      <c r="D3499" s="15">
        <v>7.525741970166562E-2</v>
      </c>
    </row>
    <row r="3500" spans="1:4" x14ac:dyDescent="0.25">
      <c r="A3500" s="2" t="s">
        <v>1906</v>
      </c>
      <c r="B3500" s="22">
        <v>4.2754046029100844E-2</v>
      </c>
      <c r="C3500" s="22">
        <v>3.1781680301840746E-2</v>
      </c>
      <c r="D3500" s="15">
        <v>7.921816352754836E-2</v>
      </c>
    </row>
    <row r="3501" spans="1:4" x14ac:dyDescent="0.25">
      <c r="A3501" s="2" t="s">
        <v>1905</v>
      </c>
      <c r="B3501" s="22">
        <v>6.6719014539072946E-2</v>
      </c>
      <c r="C3501" s="22">
        <v>5.5892375200831658E-2</v>
      </c>
      <c r="D3501" s="15">
        <v>0.10616354470451671</v>
      </c>
    </row>
    <row r="3502" spans="1:4" x14ac:dyDescent="0.25">
      <c r="A3502" s="2" t="s">
        <v>1904</v>
      </c>
      <c r="B3502" s="22">
        <v>7.406162576129037E-2</v>
      </c>
      <c r="C3502" s="22">
        <v>7.9160792477584119E-2</v>
      </c>
      <c r="D3502" s="15">
        <v>7.8845497624327743E-2</v>
      </c>
    </row>
    <row r="3503" spans="1:4" x14ac:dyDescent="0.25">
      <c r="A3503" s="2" t="s">
        <v>1903</v>
      </c>
      <c r="B3503" s="22">
        <v>6.7871310282498612E-2</v>
      </c>
      <c r="C3503" s="22">
        <v>5.8423255457698026E-2</v>
      </c>
      <c r="D3503" s="15">
        <v>7.2805555366600563E-2</v>
      </c>
    </row>
    <row r="3504" spans="1:4" x14ac:dyDescent="0.25">
      <c r="A3504" s="2" t="s">
        <v>1902</v>
      </c>
      <c r="B3504" s="22">
        <v>8.6217437063654229E-2</v>
      </c>
      <c r="C3504" s="22">
        <v>4.1349501985435667E-2</v>
      </c>
      <c r="D3504" s="15">
        <v>8.0618236244966585E-2</v>
      </c>
    </row>
    <row r="3505" spans="1:4" x14ac:dyDescent="0.25">
      <c r="A3505" s="2" t="s">
        <v>1901</v>
      </c>
      <c r="B3505" s="22">
        <v>7.6877466837565148E-2</v>
      </c>
      <c r="C3505" s="22">
        <v>6.1433306398491004E-2</v>
      </c>
      <c r="D3505" s="15">
        <v>0.10678695538081229</v>
      </c>
    </row>
    <row r="3506" spans="1:4" x14ac:dyDescent="0.25">
      <c r="A3506" s="2" t="s">
        <v>1900</v>
      </c>
      <c r="B3506" s="22">
        <v>5.932979155331853E-2</v>
      </c>
      <c r="C3506" s="22">
        <v>4.3215307251860686E-2</v>
      </c>
      <c r="D3506" s="15">
        <v>8.3379677962511778E-2</v>
      </c>
    </row>
    <row r="3507" spans="1:4" x14ac:dyDescent="0.25">
      <c r="A3507" s="2" t="s">
        <v>1899</v>
      </c>
      <c r="B3507" s="22">
        <v>7.1484733497103117E-2</v>
      </c>
      <c r="C3507" s="22">
        <v>3.5459215737258389E-2</v>
      </c>
      <c r="D3507" s="15">
        <v>9.6822208631783757E-2</v>
      </c>
    </row>
    <row r="3508" spans="1:4" x14ac:dyDescent="0.25">
      <c r="A3508" s="2" t="s">
        <v>1898</v>
      </c>
      <c r="B3508" s="22">
        <v>8.3373966471602542E-2</v>
      </c>
      <c r="C3508" s="22">
        <v>6.738306914339777E-2</v>
      </c>
      <c r="D3508" s="15">
        <v>9.9437196537231376E-2</v>
      </c>
    </row>
    <row r="3509" spans="1:4" x14ac:dyDescent="0.25">
      <c r="A3509" s="2" t="s">
        <v>1897</v>
      </c>
      <c r="B3509" s="22">
        <v>1.9512196242188414E-2</v>
      </c>
      <c r="C3509" s="22">
        <v>3.0504542128376954E-2</v>
      </c>
      <c r="D3509" s="15">
        <v>8.4046124387532478E-2</v>
      </c>
    </row>
    <row r="3510" spans="1:4" x14ac:dyDescent="0.25">
      <c r="A3510" s="2" t="s">
        <v>1896</v>
      </c>
      <c r="B3510" s="22">
        <v>4.418526847536372E-2</v>
      </c>
      <c r="C3510" s="22">
        <v>2.4187251477269432E-2</v>
      </c>
      <c r="D3510" s="15">
        <v>8.1495379687597375E-2</v>
      </c>
    </row>
    <row r="3511" spans="1:4" x14ac:dyDescent="0.25">
      <c r="A3511" s="2" t="s">
        <v>1895</v>
      </c>
      <c r="B3511" s="22">
        <v>6.5289122425019747E-2</v>
      </c>
      <c r="C3511" s="22">
        <v>4.6411463191422288E-2</v>
      </c>
      <c r="D3511" s="15">
        <v>8.724562448138995E-2</v>
      </c>
    </row>
    <row r="3512" spans="1:4" x14ac:dyDescent="0.25">
      <c r="A3512" s="2" t="s">
        <v>1894</v>
      </c>
      <c r="B3512" s="22">
        <v>4.1031539005537791E-2</v>
      </c>
      <c r="C3512" s="22">
        <v>1.5934100981879386E-2</v>
      </c>
      <c r="D3512" s="15">
        <v>9.9011440171549683E-2</v>
      </c>
    </row>
    <row r="3513" spans="1:4" x14ac:dyDescent="0.25">
      <c r="A3513" s="2" t="s">
        <v>1893</v>
      </c>
      <c r="B3513" s="22">
        <v>2.21429454628378E-2</v>
      </c>
      <c r="C3513" s="22">
        <v>2.2864000675811732E-2</v>
      </c>
      <c r="D3513" s="15">
        <v>9.170146829759078E-2</v>
      </c>
    </row>
    <row r="3514" spans="1:4" x14ac:dyDescent="0.25">
      <c r="A3514" s="2" t="s">
        <v>1892</v>
      </c>
      <c r="B3514" s="22">
        <v>2.9005392765005421E-2</v>
      </c>
      <c r="C3514" s="22">
        <v>5.8037035438849671E-4</v>
      </c>
      <c r="D3514" s="15">
        <v>0.11005236981436615</v>
      </c>
    </row>
    <row r="3515" spans="1:4" x14ac:dyDescent="0.25">
      <c r="A3515" s="2" t="s">
        <v>1891</v>
      </c>
      <c r="B3515" s="22">
        <v>3.3280190825462304E-2</v>
      </c>
      <c r="C3515" s="22">
        <v>-1.0227173861737038E-2</v>
      </c>
      <c r="D3515" s="15">
        <v>0.11305275196209549</v>
      </c>
    </row>
    <row r="3516" spans="1:4" x14ac:dyDescent="0.25">
      <c r="A3516" s="2" t="s">
        <v>1890</v>
      </c>
      <c r="B3516" s="22">
        <v>7.7362800637881058E-3</v>
      </c>
      <c r="C3516" s="22">
        <v>-1.2162370040702357E-2</v>
      </c>
      <c r="D3516" s="15">
        <v>8.8691141828894621E-2</v>
      </c>
    </row>
    <row r="3517" spans="1:4" x14ac:dyDescent="0.25">
      <c r="A3517" s="2" t="s">
        <v>1889</v>
      </c>
      <c r="B3517" s="22">
        <v>5.0202651570240295E-3</v>
      </c>
      <c r="C3517" s="22">
        <v>1.4723439534039534E-2</v>
      </c>
      <c r="D3517" s="15">
        <v>0.12561808222283918</v>
      </c>
    </row>
    <row r="3518" spans="1:4" x14ac:dyDescent="0.25">
      <c r="A3518" s="2" t="s">
        <v>1888</v>
      </c>
      <c r="B3518" s="22">
        <v>5.7975466363131965E-2</v>
      </c>
      <c r="C3518" s="22">
        <v>8.0346353598482301E-2</v>
      </c>
      <c r="D3518" s="15">
        <v>0.10879034365837778</v>
      </c>
    </row>
    <row r="3519" spans="1:4" x14ac:dyDescent="0.25">
      <c r="A3519" s="2" t="s">
        <v>1887</v>
      </c>
      <c r="B3519" s="22">
        <v>5.9580453050633274E-2</v>
      </c>
      <c r="C3519" s="22">
        <v>7.9441678706401342E-2</v>
      </c>
      <c r="D3519" s="15">
        <v>0.1036478786418835</v>
      </c>
    </row>
    <row r="3520" spans="1:4" x14ac:dyDescent="0.25">
      <c r="A3520" s="2" t="s">
        <v>1886</v>
      </c>
      <c r="B3520" s="22">
        <v>4.3948294160266764E-2</v>
      </c>
      <c r="C3520" s="22">
        <v>4.2552714199215774E-2</v>
      </c>
      <c r="D3520" s="15">
        <v>7.9668222437612679E-2</v>
      </c>
    </row>
    <row r="3521" spans="1:4" x14ac:dyDescent="0.25">
      <c r="A3521" s="2" t="s">
        <v>1885</v>
      </c>
      <c r="B3521" s="22">
        <v>4.5825183267394702E-2</v>
      </c>
      <c r="C3521" s="22">
        <v>6.3498665268222454E-2</v>
      </c>
      <c r="D3521" s="15">
        <v>6.8841271428391346E-2</v>
      </c>
    </row>
    <row r="3522" spans="1:4" x14ac:dyDescent="0.25">
      <c r="A3522" s="2" t="s">
        <v>1884</v>
      </c>
      <c r="B3522" s="22">
        <v>5.7610167702659969E-2</v>
      </c>
      <c r="C3522" s="22">
        <v>9.2577474766100482E-2</v>
      </c>
      <c r="D3522" s="15">
        <v>9.4296479256202825E-2</v>
      </c>
    </row>
    <row r="3523" spans="1:4" x14ac:dyDescent="0.25">
      <c r="A3523" s="2" t="s">
        <v>1883</v>
      </c>
      <c r="B3523" s="22">
        <v>0.10179883756985263</v>
      </c>
      <c r="C3523" s="22">
        <v>0.13768115875136572</v>
      </c>
      <c r="D3523" s="15">
        <v>9.6597437312205617E-2</v>
      </c>
    </row>
    <row r="3524" spans="1:4" x14ac:dyDescent="0.25">
      <c r="A3524" s="2" t="s">
        <v>1882</v>
      </c>
      <c r="B3524" s="22">
        <v>9.9199681853254701E-2</v>
      </c>
      <c r="C3524" s="22">
        <v>0.13223742222762669</v>
      </c>
      <c r="D3524" s="15">
        <v>8.6038402095437047E-2</v>
      </c>
    </row>
    <row r="3525" spans="1:4" x14ac:dyDescent="0.25">
      <c r="A3525" s="2" t="s">
        <v>1881</v>
      </c>
      <c r="B3525" s="22">
        <v>7.7522795709470876E-2</v>
      </c>
      <c r="C3525" s="22">
        <v>0.10158859403745739</v>
      </c>
      <c r="D3525" s="15">
        <v>6.8895662203431116E-2</v>
      </c>
    </row>
    <row r="3526" spans="1:4" x14ac:dyDescent="0.25">
      <c r="A3526" s="2" t="s">
        <v>1880</v>
      </c>
      <c r="B3526" s="22">
        <v>7.598334799210231E-2</v>
      </c>
      <c r="C3526" s="22">
        <v>0.10493577932162833</v>
      </c>
      <c r="D3526" s="15">
        <v>9.6284324085960757E-2</v>
      </c>
    </row>
    <row r="3527" spans="1:4" x14ac:dyDescent="0.25">
      <c r="A3527" s="2" t="s">
        <v>1879</v>
      </c>
      <c r="B3527" s="22">
        <v>7.5334727391600603E-2</v>
      </c>
      <c r="C3527" s="22">
        <v>9.8072450623537089E-2</v>
      </c>
      <c r="D3527" s="15">
        <v>7.2191190936913105E-2</v>
      </c>
    </row>
    <row r="3528" spans="1:4" x14ac:dyDescent="0.25">
      <c r="A3528" s="2" t="s">
        <v>1878</v>
      </c>
      <c r="B3528" s="22">
        <v>6.9689157108465863E-2</v>
      </c>
      <c r="C3528" s="22">
        <v>4.32784463938636E-2</v>
      </c>
      <c r="D3528" s="15">
        <v>8.7266880832612526E-2</v>
      </c>
    </row>
    <row r="3529" spans="1:4" x14ac:dyDescent="0.25">
      <c r="A3529" s="2" t="s">
        <v>1877</v>
      </c>
      <c r="B3529" s="22">
        <v>6.165299092729884E-2</v>
      </c>
      <c r="C3529" s="22">
        <v>5.3413824151114883E-2</v>
      </c>
      <c r="D3529" s="15">
        <v>7.5774837657809249E-2</v>
      </c>
    </row>
    <row r="3530" spans="1:4" x14ac:dyDescent="0.25">
      <c r="A3530" s="2" t="s">
        <v>1876</v>
      </c>
      <c r="B3530" s="22">
        <v>6.3919383287429785E-2</v>
      </c>
      <c r="C3530" s="22">
        <v>7.8558325775278076E-2</v>
      </c>
      <c r="D3530" s="15">
        <v>8.7259688057626267E-2</v>
      </c>
    </row>
    <row r="3531" spans="1:4" x14ac:dyDescent="0.25">
      <c r="A3531" s="2" t="s">
        <v>1875</v>
      </c>
      <c r="B3531" s="22">
        <v>6.2524606101214811E-2</v>
      </c>
      <c r="C3531" s="22">
        <v>6.5494328923523387E-2</v>
      </c>
      <c r="D3531" s="15">
        <v>6.7939058241123937E-2</v>
      </c>
    </row>
    <row r="3532" spans="1:4" x14ac:dyDescent="0.25">
      <c r="A3532" s="2" t="s">
        <v>1874</v>
      </c>
      <c r="B3532" s="22">
        <v>5.339540919909877E-2</v>
      </c>
      <c r="C3532" s="22">
        <v>5.9073813903766349E-2</v>
      </c>
      <c r="D3532" s="15">
        <v>5.5029577109962681E-2</v>
      </c>
    </row>
    <row r="3533" spans="1:4" x14ac:dyDescent="0.25">
      <c r="A3533" s="2" t="s">
        <v>1873</v>
      </c>
      <c r="B3533" s="22">
        <v>6.7959281181295753E-2</v>
      </c>
      <c r="C3533" s="22">
        <v>4.8528546304442047E-2</v>
      </c>
      <c r="D3533" s="15">
        <v>6.4195483674605661E-2</v>
      </c>
    </row>
    <row r="3534" spans="1:4" x14ac:dyDescent="0.25">
      <c r="A3534" s="2" t="s">
        <v>1872</v>
      </c>
      <c r="B3534" s="22">
        <v>7.185315477351352E-2</v>
      </c>
      <c r="C3534" s="22">
        <v>4.4253982137888684E-2</v>
      </c>
      <c r="D3534" s="15">
        <v>7.1876110571126139E-2</v>
      </c>
    </row>
    <row r="3535" spans="1:4" x14ac:dyDescent="0.25">
      <c r="A3535" s="2" t="s">
        <v>1871</v>
      </c>
      <c r="B3535" s="22">
        <v>4.3781877060731285E-2</v>
      </c>
      <c r="C3535" s="22">
        <v>2.4207072408171347E-2</v>
      </c>
      <c r="D3535" s="15">
        <v>7.9898130008950824E-2</v>
      </c>
    </row>
    <row r="3536" spans="1:4" x14ac:dyDescent="0.25">
      <c r="A3536" s="2" t="s">
        <v>1870</v>
      </c>
      <c r="B3536" s="22">
        <v>2.6265513213972216E-2</v>
      </c>
      <c r="C3536" s="22">
        <v>-1.5369429078418782E-2</v>
      </c>
      <c r="D3536" s="15">
        <v>0.10590217262118432</v>
      </c>
    </row>
    <row r="3537" spans="1:4" x14ac:dyDescent="0.25">
      <c r="A3537" s="2" t="s">
        <v>1869</v>
      </c>
      <c r="B3537" s="22">
        <v>1.2568118857840711E-2</v>
      </c>
      <c r="C3537" s="22">
        <v>-2.1969119354616883E-2</v>
      </c>
      <c r="D3537" s="15">
        <v>8.9438294603799789E-2</v>
      </c>
    </row>
    <row r="3538" spans="1:4" x14ac:dyDescent="0.25">
      <c r="A3538" s="2" t="s">
        <v>1868</v>
      </c>
      <c r="B3538" s="22">
        <v>-8.5561883946265341E-4</v>
      </c>
      <c r="C3538" s="22">
        <v>-5.0407966676479599E-4</v>
      </c>
      <c r="D3538" s="15">
        <v>9.4115768807629729E-2</v>
      </c>
    </row>
    <row r="3539" spans="1:4" x14ac:dyDescent="0.25">
      <c r="A3539" s="2" t="s">
        <v>1867</v>
      </c>
      <c r="B3539" s="22">
        <v>1.1024607345461885E-2</v>
      </c>
      <c r="C3539" s="22">
        <v>4.799914887795844E-2</v>
      </c>
      <c r="D3539" s="15">
        <v>8.1050704916318231E-2</v>
      </c>
    </row>
    <row r="3540" spans="1:4" x14ac:dyDescent="0.25">
      <c r="A3540" s="2" t="s">
        <v>1866</v>
      </c>
      <c r="B3540" s="22">
        <v>4.2467249867816768E-2</v>
      </c>
      <c r="C3540" s="22">
        <v>6.4817989109239207E-2</v>
      </c>
      <c r="D3540" s="15">
        <v>8.0867819519092624E-2</v>
      </c>
    </row>
    <row r="3541" spans="1:4" x14ac:dyDescent="0.25">
      <c r="A3541" s="2" t="s">
        <v>1865</v>
      </c>
      <c r="B3541" s="22">
        <v>9.7673049631218131E-2</v>
      </c>
      <c r="C3541" s="22">
        <v>8.5882375668734343E-2</v>
      </c>
      <c r="D3541" s="15">
        <v>9.4465925948073515E-2</v>
      </c>
    </row>
    <row r="3542" spans="1:4" x14ac:dyDescent="0.25">
      <c r="A3542" s="2" t="s">
        <v>1864</v>
      </c>
      <c r="B3542" s="22">
        <v>0.11266388508180773</v>
      </c>
      <c r="C3542" s="22">
        <v>0.14128909098605319</v>
      </c>
      <c r="D3542" s="15">
        <v>0.10815297303100427</v>
      </c>
    </row>
    <row r="3543" spans="1:4" x14ac:dyDescent="0.25">
      <c r="A3543" s="2" t="s">
        <v>1863</v>
      </c>
      <c r="B3543" s="22">
        <v>9.8894451248149065E-2</v>
      </c>
      <c r="C3543" s="22">
        <v>0.12568555894152572</v>
      </c>
      <c r="D3543" s="15">
        <v>0.10011724426100647</v>
      </c>
    </row>
    <row r="3544" spans="1:4" x14ac:dyDescent="0.25">
      <c r="A3544" s="2" t="s">
        <v>1862</v>
      </c>
      <c r="B3544" s="22">
        <v>0.10005807261914011</v>
      </c>
      <c r="C3544" s="22">
        <v>0.1255094109481433</v>
      </c>
      <c r="D3544" s="15">
        <v>0.11177066992192218</v>
      </c>
    </row>
    <row r="3545" spans="1:4" x14ac:dyDescent="0.25">
      <c r="A3545" s="2" t="s">
        <v>1861</v>
      </c>
      <c r="B3545" s="22">
        <v>0.13753943598518772</v>
      </c>
      <c r="C3545" s="22">
        <v>0.16362197100340073</v>
      </c>
      <c r="D3545" s="15">
        <v>8.7643237256755435E-2</v>
      </c>
    </row>
    <row r="3546" spans="1:4" x14ac:dyDescent="0.25">
      <c r="A3546" s="2" t="s">
        <v>1860</v>
      </c>
      <c r="B3546" s="22">
        <v>0.10681069381535056</v>
      </c>
      <c r="C3546" s="22">
        <v>0.13115715313469994</v>
      </c>
      <c r="D3546" s="15">
        <v>8.8169417933871383E-2</v>
      </c>
    </row>
    <row r="3547" spans="1:4" x14ac:dyDescent="0.25">
      <c r="A3547" s="2" t="s">
        <v>1859</v>
      </c>
      <c r="B3547" s="22">
        <v>4.1073560124884105E-2</v>
      </c>
      <c r="C3547" s="22">
        <v>6.1128785523275539E-2</v>
      </c>
      <c r="D3547" s="15">
        <v>5.781795665000878E-2</v>
      </c>
    </row>
    <row r="3548" spans="1:4" x14ac:dyDescent="0.25">
      <c r="A3548" s="2" t="s">
        <v>1858</v>
      </c>
      <c r="B3548" s="22">
        <v>4.5851685293018814E-2</v>
      </c>
      <c r="C3548" s="22">
        <v>4.3164952588267622E-2</v>
      </c>
      <c r="D3548" s="15">
        <v>8.4718082364027641E-2</v>
      </c>
    </row>
    <row r="3549" spans="1:4" x14ac:dyDescent="0.25">
      <c r="A3549" s="2" t="s">
        <v>1857</v>
      </c>
      <c r="B3549" s="22">
        <v>7.6482068312664839E-2</v>
      </c>
      <c r="C3549" s="22">
        <v>5.7071632744433921E-2</v>
      </c>
      <c r="D3549" s="15">
        <v>0.10664655783524118</v>
      </c>
    </row>
    <row r="3550" spans="1:4" x14ac:dyDescent="0.25">
      <c r="A3550" s="2" t="s">
        <v>1856</v>
      </c>
      <c r="B3550" s="22">
        <v>6.4236076983312712E-2</v>
      </c>
      <c r="C3550" s="22">
        <v>7.032221342087723E-2</v>
      </c>
      <c r="D3550" s="15">
        <v>8.773311084757246E-2</v>
      </c>
    </row>
    <row r="3551" spans="1:4" x14ac:dyDescent="0.25">
      <c r="A3551" s="2" t="s">
        <v>1855</v>
      </c>
      <c r="B3551" s="22">
        <v>2.6856498482326702E-2</v>
      </c>
      <c r="C3551" s="22">
        <v>1.1508142738603035E-2</v>
      </c>
      <c r="D3551" s="15">
        <v>9.2928300953159709E-2</v>
      </c>
    </row>
    <row r="3552" spans="1:4" x14ac:dyDescent="0.25">
      <c r="A3552" s="2" t="s">
        <v>1854</v>
      </c>
      <c r="B3552" s="22">
        <v>5.1881453798462936E-2</v>
      </c>
      <c r="C3552" s="22">
        <v>1.8331647838931476E-2</v>
      </c>
      <c r="D3552" s="15">
        <v>9.2627795102695643E-2</v>
      </c>
    </row>
    <row r="3553" spans="1:4" x14ac:dyDescent="0.25">
      <c r="A3553" s="2" t="s">
        <v>1853</v>
      </c>
      <c r="B3553" s="22">
        <v>7.1644732914864992E-2</v>
      </c>
      <c r="C3553" s="22">
        <v>4.5185504745071152E-2</v>
      </c>
      <c r="D3553" s="15">
        <v>0.13041514035624763</v>
      </c>
    </row>
    <row r="3554" spans="1:4" x14ac:dyDescent="0.25">
      <c r="A3554" s="2" t="s">
        <v>1852</v>
      </c>
      <c r="B3554" s="22">
        <v>3.3250945558150544E-2</v>
      </c>
      <c r="C3554" s="22">
        <v>1.438490934669971E-2</v>
      </c>
      <c r="D3554" s="15">
        <v>9.4941222683216073E-2</v>
      </c>
    </row>
    <row r="3555" spans="1:4" x14ac:dyDescent="0.25">
      <c r="A3555" s="2" t="s">
        <v>1851</v>
      </c>
      <c r="B3555" s="22">
        <v>3.0612952805434711E-2</v>
      </c>
      <c r="C3555" s="22">
        <v>1.629350744187829E-2</v>
      </c>
      <c r="D3555" s="15">
        <v>9.9395041074603799E-2</v>
      </c>
    </row>
    <row r="3556" spans="1:4" x14ac:dyDescent="0.25">
      <c r="A3556" s="2" t="s">
        <v>1850</v>
      </c>
      <c r="B3556" s="22">
        <v>7.3958782603343293E-2</v>
      </c>
      <c r="C3556" s="22">
        <v>1.5154480080430759E-2</v>
      </c>
      <c r="D3556" s="15">
        <v>9.3782567667464387E-2</v>
      </c>
    </row>
    <row r="3557" spans="1:4" x14ac:dyDescent="0.25">
      <c r="A3557" s="2" t="s">
        <v>1849</v>
      </c>
      <c r="B3557" s="22">
        <v>8.0328492121771011E-2</v>
      </c>
      <c r="C3557" s="22">
        <v>3.8495592027902634E-2</v>
      </c>
      <c r="D3557" s="15">
        <v>9.168979287302742E-2</v>
      </c>
    </row>
    <row r="3558" spans="1:4" x14ac:dyDescent="0.25">
      <c r="A3558" s="2" t="s">
        <v>1848</v>
      </c>
      <c r="B3558" s="22">
        <v>-4.3926582671702389E-3</v>
      </c>
      <c r="C3558" s="22">
        <v>2.930499489884825E-2</v>
      </c>
      <c r="D3558" s="15">
        <v>8.4379106030488982E-2</v>
      </c>
    </row>
    <row r="3559" spans="1:4" x14ac:dyDescent="0.25">
      <c r="A3559" s="2" t="s">
        <v>1847</v>
      </c>
      <c r="B3559" s="22">
        <v>1.8750449549406766E-2</v>
      </c>
      <c r="C3559" s="22">
        <v>2.0225048709350334E-2</v>
      </c>
      <c r="D3559" s="15">
        <v>7.6115926168859038E-2</v>
      </c>
    </row>
    <row r="3560" spans="1:4" x14ac:dyDescent="0.25">
      <c r="A3560" s="2" t="s">
        <v>1846</v>
      </c>
      <c r="B3560" s="22">
        <v>9.567406012987098E-2</v>
      </c>
      <c r="C3560" s="22">
        <v>8.6749053608703705E-2</v>
      </c>
      <c r="D3560" s="15">
        <v>8.5157120041549225E-2</v>
      </c>
    </row>
    <row r="3561" spans="1:4" x14ac:dyDescent="0.25">
      <c r="A3561" s="2" t="s">
        <v>1845</v>
      </c>
      <c r="B3561" s="22">
        <v>0.11446779503797497</v>
      </c>
      <c r="C3561" s="22">
        <v>0.14359991515520959</v>
      </c>
      <c r="D3561" s="15">
        <v>9.8048181769748527E-2</v>
      </c>
    </row>
    <row r="3562" spans="1:4" x14ac:dyDescent="0.25">
      <c r="A3562" s="2" t="s">
        <v>1844</v>
      </c>
      <c r="B3562" s="22">
        <v>6.8892451593031465E-2</v>
      </c>
      <c r="C3562" s="22">
        <v>0.10320783523687466</v>
      </c>
      <c r="D3562" s="15">
        <v>8.3722821933527813E-2</v>
      </c>
    </row>
    <row r="3563" spans="1:4" x14ac:dyDescent="0.25">
      <c r="A3563" s="2" t="s">
        <v>1843</v>
      </c>
      <c r="B3563" s="22">
        <v>8.9434311942507769E-2</v>
      </c>
      <c r="C3563" s="22">
        <v>7.7131009901252823E-2</v>
      </c>
      <c r="D3563" s="15">
        <v>6.9880477339029301E-2</v>
      </c>
    </row>
    <row r="3564" spans="1:4" x14ac:dyDescent="0.25">
      <c r="A3564" s="2" t="s">
        <v>1842</v>
      </c>
      <c r="B3564" s="22">
        <v>0.10370804617802297</v>
      </c>
      <c r="C3564" s="22">
        <v>8.486579209954169E-2</v>
      </c>
      <c r="D3564" s="15">
        <v>9.8371370695531382E-2</v>
      </c>
    </row>
    <row r="3565" spans="1:4" x14ac:dyDescent="0.25">
      <c r="A3565" s="2" t="s">
        <v>1841</v>
      </c>
      <c r="B3565" s="22">
        <v>5.6721748722096274E-2</v>
      </c>
      <c r="C3565" s="22">
        <v>5.7926687893147283E-2</v>
      </c>
      <c r="D3565" s="15">
        <v>9.587995866313577E-2</v>
      </c>
    </row>
    <row r="3566" spans="1:4" x14ac:dyDescent="0.25">
      <c r="A3566" s="2" t="s">
        <v>1840</v>
      </c>
      <c r="B3566" s="22">
        <v>2.8425115812569835E-2</v>
      </c>
      <c r="C3566" s="22">
        <v>4.3506213929504128E-2</v>
      </c>
      <c r="D3566" s="15">
        <v>0.1197014987158279</v>
      </c>
    </row>
    <row r="3567" spans="1:4" x14ac:dyDescent="0.25">
      <c r="A3567" s="2" t="s">
        <v>1839</v>
      </c>
      <c r="B3567" s="22">
        <v>9.6118591104944556E-2</v>
      </c>
      <c r="C3567" s="22">
        <v>7.2094088024459796E-2</v>
      </c>
      <c r="D3567" s="15">
        <v>9.4956422892088679E-2</v>
      </c>
    </row>
    <row r="3568" spans="1:4" x14ac:dyDescent="0.25">
      <c r="A3568" s="2" t="s">
        <v>1838</v>
      </c>
      <c r="B3568" s="22">
        <v>7.4523329796890345E-2</v>
      </c>
      <c r="C3568" s="22">
        <v>7.9437811288516971E-2</v>
      </c>
      <c r="D3568" s="15">
        <v>9.246432504927117E-2</v>
      </c>
    </row>
    <row r="3569" spans="1:4" x14ac:dyDescent="0.25">
      <c r="A3569" s="2" t="s">
        <v>1837</v>
      </c>
      <c r="B3569" s="22">
        <v>1.766073207060494E-2</v>
      </c>
      <c r="C3569" s="22">
        <v>2.5834005853782111E-2</v>
      </c>
      <c r="D3569" s="15">
        <v>9.1250935445229178E-2</v>
      </c>
    </row>
    <row r="3570" spans="1:4" x14ac:dyDescent="0.25">
      <c r="A3570" s="2" t="s">
        <v>1836</v>
      </c>
      <c r="B3570" s="22">
        <v>4.0738741029053921E-2</v>
      </c>
      <c r="C3570" s="22">
        <v>3.4321609865097955E-2</v>
      </c>
      <c r="D3570" s="15">
        <v>6.6017674406369492E-2</v>
      </c>
    </row>
    <row r="3571" spans="1:4" x14ac:dyDescent="0.25">
      <c r="A3571" s="2" t="s">
        <v>1835</v>
      </c>
      <c r="B3571" s="22">
        <v>8.9462564357866786E-2</v>
      </c>
      <c r="C3571" s="22">
        <v>5.7467908683853798E-2</v>
      </c>
      <c r="D3571" s="15">
        <v>5.6508277915418147E-2</v>
      </c>
    </row>
    <row r="3572" spans="1:4" x14ac:dyDescent="0.25">
      <c r="A3572" s="2" t="s">
        <v>1834</v>
      </c>
      <c r="B3572" s="22">
        <v>6.6465048973138138E-2</v>
      </c>
      <c r="C3572" s="22">
        <v>5.2546060124101693E-2</v>
      </c>
      <c r="D3572" s="15">
        <v>6.0294561088085181E-2</v>
      </c>
    </row>
    <row r="3573" spans="1:4" x14ac:dyDescent="0.25">
      <c r="A3573" s="2" t="s">
        <v>1833</v>
      </c>
      <c r="B3573" s="22">
        <v>4.4897006483127708E-2</v>
      </c>
      <c r="C3573" s="22">
        <v>5.5936425249092259E-2</v>
      </c>
      <c r="D3573" s="15">
        <v>5.5559787945821865E-2</v>
      </c>
    </row>
    <row r="3574" spans="1:4" x14ac:dyDescent="0.25">
      <c r="A3574" s="2" t="s">
        <v>1832</v>
      </c>
      <c r="B3574" s="22">
        <v>6.8711828688780507E-2</v>
      </c>
      <c r="C3574" s="22">
        <v>6.2480659819751351E-2</v>
      </c>
      <c r="D3574" s="15">
        <v>7.1128697274252778E-2</v>
      </c>
    </row>
    <row r="3575" spans="1:4" x14ac:dyDescent="0.25">
      <c r="A3575" s="2" t="s">
        <v>1831</v>
      </c>
      <c r="B3575" s="22">
        <v>0.11761482922981187</v>
      </c>
      <c r="C3575" s="22">
        <v>0.12859277776442463</v>
      </c>
      <c r="D3575" s="15">
        <v>6.5600839971254252E-2</v>
      </c>
    </row>
    <row r="3576" spans="1:4" x14ac:dyDescent="0.25">
      <c r="A3576" s="2" t="s">
        <v>1830</v>
      </c>
      <c r="B3576" s="22">
        <v>0.11270690828096125</v>
      </c>
      <c r="C3576" s="22">
        <v>0.14312170600363366</v>
      </c>
      <c r="D3576" s="15">
        <v>7.8617443361630013E-2</v>
      </c>
    </row>
    <row r="3577" spans="1:4" x14ac:dyDescent="0.25">
      <c r="A3577" s="2" t="s">
        <v>1829</v>
      </c>
      <c r="B3577" s="22">
        <v>9.6047117126484685E-2</v>
      </c>
      <c r="C3577" s="22">
        <v>9.8374261427670626E-2</v>
      </c>
      <c r="D3577" s="15">
        <v>7.2226116076732669E-2</v>
      </c>
    </row>
    <row r="3578" spans="1:4" x14ac:dyDescent="0.25">
      <c r="A3578" s="2" t="s">
        <v>1828</v>
      </c>
      <c r="B3578" s="22">
        <v>0.10119557411720358</v>
      </c>
      <c r="C3578" s="22">
        <v>9.9018279482455285E-2</v>
      </c>
      <c r="D3578" s="15">
        <v>5.4744621148953822E-2</v>
      </c>
    </row>
    <row r="3579" spans="1:4" x14ac:dyDescent="0.25">
      <c r="A3579" s="2" t="s">
        <v>1827</v>
      </c>
      <c r="B3579" s="22">
        <v>0.11026350220975774</v>
      </c>
      <c r="C3579" s="22">
        <v>0.12168103816996637</v>
      </c>
      <c r="D3579" s="15">
        <v>9.5293197811891633E-2</v>
      </c>
    </row>
    <row r="3580" spans="1:4" x14ac:dyDescent="0.25">
      <c r="A3580" s="2" t="s">
        <v>1826</v>
      </c>
      <c r="B3580" s="22">
        <v>8.9088550799836769E-2</v>
      </c>
      <c r="C3580" s="22">
        <v>0.10686390696015828</v>
      </c>
      <c r="D3580" s="15">
        <v>7.4178195465356103E-2</v>
      </c>
    </row>
    <row r="3581" spans="1:4" x14ac:dyDescent="0.25">
      <c r="A3581" s="2" t="s">
        <v>1825</v>
      </c>
      <c r="B3581" s="22">
        <v>0.10000290895501772</v>
      </c>
      <c r="C3581" s="22">
        <v>0.10289499252054762</v>
      </c>
      <c r="D3581" s="15">
        <v>6.4989558809126421E-2</v>
      </c>
    </row>
    <row r="3582" spans="1:4" x14ac:dyDescent="0.25">
      <c r="A3582" s="2" t="s">
        <v>1824</v>
      </c>
      <c r="B3582" s="22">
        <v>0.11397543639565508</v>
      </c>
      <c r="C3582" s="22">
        <v>0.10485829163808373</v>
      </c>
      <c r="D3582" s="15">
        <v>6.616229090529184E-2</v>
      </c>
    </row>
    <row r="3583" spans="1:4" x14ac:dyDescent="0.25">
      <c r="A3583" s="2" t="s">
        <v>1823</v>
      </c>
      <c r="B3583" s="22">
        <v>0.12072231713682414</v>
      </c>
      <c r="C3583" s="22">
        <v>0.11006892196213205</v>
      </c>
      <c r="D3583" s="15">
        <v>6.9289802697797637E-2</v>
      </c>
    </row>
    <row r="3584" spans="1:4" x14ac:dyDescent="0.25">
      <c r="A3584" s="2" t="s">
        <v>1822</v>
      </c>
      <c r="B3584" s="22">
        <v>0.10398981759014223</v>
      </c>
      <c r="C3584" s="22">
        <v>0.12194249914415801</v>
      </c>
      <c r="D3584" s="15">
        <v>7.4229103699326532E-2</v>
      </c>
    </row>
    <row r="3585" spans="1:4" x14ac:dyDescent="0.25">
      <c r="A3585" s="2" t="s">
        <v>1821</v>
      </c>
      <c r="B3585" s="22">
        <v>0.12160888568808637</v>
      </c>
      <c r="C3585" s="22">
        <v>0.1211893059623738</v>
      </c>
      <c r="D3585" s="15">
        <v>7.3012427426874624E-2</v>
      </c>
    </row>
    <row r="3586" spans="1:4" x14ac:dyDescent="0.25">
      <c r="A3586" s="2" t="s">
        <v>1820</v>
      </c>
      <c r="B3586" s="22">
        <v>0.12553694918751709</v>
      </c>
      <c r="C3586" s="22">
        <v>0.10778318451678695</v>
      </c>
      <c r="D3586" s="15">
        <v>7.5141345647474142E-2</v>
      </c>
    </row>
    <row r="3587" spans="1:4" x14ac:dyDescent="0.25">
      <c r="A3587" s="2" t="s">
        <v>1819</v>
      </c>
      <c r="B3587" s="22">
        <v>9.3627621047198767E-2</v>
      </c>
      <c r="C3587" s="22">
        <v>7.9549297518678966E-2</v>
      </c>
      <c r="D3587" s="15">
        <v>8.2707014183203392E-2</v>
      </c>
    </row>
    <row r="3588" spans="1:4" x14ac:dyDescent="0.25">
      <c r="A3588" s="2" t="s">
        <v>1818</v>
      </c>
      <c r="B3588" s="22">
        <v>6.7111029103398293E-2</v>
      </c>
      <c r="C3588" s="22">
        <v>5.2600575122050935E-2</v>
      </c>
      <c r="D3588" s="15">
        <v>6.5961619745940003E-2</v>
      </c>
    </row>
    <row r="3589" spans="1:4" x14ac:dyDescent="0.25">
      <c r="A3589" s="2" t="s">
        <v>1817</v>
      </c>
      <c r="B3589" s="22">
        <v>8.6283603326107058E-2</v>
      </c>
      <c r="C3589" s="22">
        <v>5.6091344309970752E-2</v>
      </c>
      <c r="D3589" s="15">
        <v>9.5964325048650281E-2</v>
      </c>
    </row>
    <row r="3590" spans="1:4" x14ac:dyDescent="0.25">
      <c r="A3590" s="2" t="s">
        <v>1816</v>
      </c>
      <c r="B3590" s="22">
        <v>6.5084614666799739E-2</v>
      </c>
      <c r="C3590" s="22">
        <v>2.1082448808010693E-2</v>
      </c>
      <c r="D3590" s="15">
        <v>7.8847321992119121E-2</v>
      </c>
    </row>
    <row r="3591" spans="1:4" x14ac:dyDescent="0.25">
      <c r="A3591" s="2" t="s">
        <v>1815</v>
      </c>
      <c r="B3591" s="22">
        <v>4.4106887436161472E-2</v>
      </c>
      <c r="C3591" s="22">
        <v>3.6858422293638096E-3</v>
      </c>
      <c r="D3591" s="15">
        <v>9.568413061400248E-2</v>
      </c>
    </row>
    <row r="3592" spans="1:4" x14ac:dyDescent="0.25">
      <c r="A3592" s="2" t="s">
        <v>1814</v>
      </c>
      <c r="B3592" s="22">
        <v>3.2881762335697756E-2</v>
      </c>
      <c r="C3592" s="22">
        <v>9.4152829454590622E-3</v>
      </c>
      <c r="D3592" s="15">
        <v>0.11647737277671698</v>
      </c>
    </row>
    <row r="3593" spans="1:4" x14ac:dyDescent="0.25">
      <c r="A3593" s="2" t="s">
        <v>1813</v>
      </c>
      <c r="B3593" s="22">
        <v>4.4403279076019916E-2</v>
      </c>
      <c r="C3593" s="22">
        <v>1.7135328256214697E-2</v>
      </c>
      <c r="D3593" s="15">
        <v>0.13292807135730983</v>
      </c>
    </row>
    <row r="3594" spans="1:4" x14ac:dyDescent="0.25">
      <c r="A3594" s="2" t="s">
        <v>1812</v>
      </c>
      <c r="B3594" s="22">
        <v>7.2583020788927852E-2</v>
      </c>
      <c r="C3594" s="22">
        <v>1.357087759145848E-2</v>
      </c>
      <c r="D3594" s="15">
        <v>0.12654049505169193</v>
      </c>
    </row>
    <row r="3595" spans="1:4" x14ac:dyDescent="0.25">
      <c r="A3595" s="2" t="s">
        <v>1811</v>
      </c>
      <c r="B3595" s="22">
        <v>1.7328061318645883E-2</v>
      </c>
      <c r="C3595" s="22">
        <v>-3.7341768581730619E-2</v>
      </c>
      <c r="D3595" s="15">
        <v>0.11680972777927916</v>
      </c>
    </row>
    <row r="3596" spans="1:4" x14ac:dyDescent="0.25">
      <c r="A3596" s="2" t="s">
        <v>1810</v>
      </c>
      <c r="B3596" s="22">
        <v>-5.563783384859565E-2</v>
      </c>
      <c r="C3596" s="22">
        <v>-0.10446370998397465</v>
      </c>
      <c r="D3596" s="15">
        <v>0.12152816268304982</v>
      </c>
    </row>
    <row r="3597" spans="1:4" x14ac:dyDescent="0.25">
      <c r="A3597" s="2" t="s">
        <v>1809</v>
      </c>
      <c r="B3597" s="22">
        <v>-2.4425649487723855E-2</v>
      </c>
      <c r="C3597" s="22">
        <v>-5.5244504485745048E-2</v>
      </c>
      <c r="D3597" s="15">
        <v>0.10028985543176532</v>
      </c>
    </row>
    <row r="3598" spans="1:4" x14ac:dyDescent="0.25">
      <c r="A3598" s="2" t="s">
        <v>1808</v>
      </c>
      <c r="B3598" s="22">
        <v>4.6084751809636795E-2</v>
      </c>
      <c r="C3598" s="22">
        <v>5.4431330730828197E-2</v>
      </c>
      <c r="D3598" s="15">
        <v>8.880627894153191E-2</v>
      </c>
    </row>
    <row r="3599" spans="1:4" x14ac:dyDescent="0.25">
      <c r="A3599" s="2" t="s">
        <v>1807</v>
      </c>
      <c r="B3599" s="22">
        <v>9.667377490550276E-2</v>
      </c>
      <c r="C3599" s="22">
        <v>0.12160858761053533</v>
      </c>
      <c r="D3599" s="15">
        <v>9.2621482101579514E-2</v>
      </c>
    </row>
    <row r="3600" spans="1:4" x14ac:dyDescent="0.25">
      <c r="A3600" s="2" t="s">
        <v>1806</v>
      </c>
      <c r="B3600" s="22">
        <v>0.10274559141447145</v>
      </c>
      <c r="C3600" s="22">
        <v>0.12921499604126441</v>
      </c>
      <c r="D3600" s="15">
        <v>7.8947568622728198E-2</v>
      </c>
    </row>
    <row r="3601" spans="1:4" x14ac:dyDescent="0.25">
      <c r="A3601" s="2" t="s">
        <v>1805</v>
      </c>
      <c r="B3601" s="22">
        <v>9.8897552839480374E-2</v>
      </c>
      <c r="C3601" s="22">
        <v>9.0520801697857672E-2</v>
      </c>
      <c r="D3601" s="15">
        <v>8.8976404070854206E-2</v>
      </c>
    </row>
    <row r="3602" spans="1:4" x14ac:dyDescent="0.25">
      <c r="A3602" s="2" t="s">
        <v>1804</v>
      </c>
      <c r="B3602" s="22">
        <v>8.2607316551730037E-2</v>
      </c>
      <c r="C3602" s="22">
        <v>9.372096304626519E-2</v>
      </c>
      <c r="D3602" s="15">
        <v>0.10956427103374153</v>
      </c>
    </row>
    <row r="3603" spans="1:4" x14ac:dyDescent="0.25">
      <c r="A3603" s="2" t="s">
        <v>1803</v>
      </c>
      <c r="B3603" s="22">
        <v>6.0246362909674597E-2</v>
      </c>
      <c r="C3603" s="22">
        <v>6.9842879691471627E-2</v>
      </c>
      <c r="D3603" s="15">
        <v>8.8977587611104053E-2</v>
      </c>
    </row>
    <row r="3604" spans="1:4" x14ac:dyDescent="0.25">
      <c r="A3604" s="2" t="s">
        <v>1802</v>
      </c>
      <c r="B3604" s="22">
        <v>4.8436810728162527E-2</v>
      </c>
      <c r="C3604" s="22">
        <v>5.0235388474538969E-2</v>
      </c>
      <c r="D3604" s="15">
        <v>0.13121299256260197</v>
      </c>
    </row>
    <row r="3605" spans="1:4" x14ac:dyDescent="0.25">
      <c r="A3605" s="2" t="s">
        <v>1801</v>
      </c>
      <c r="B3605" s="22">
        <v>5.7553265709429959E-2</v>
      </c>
      <c r="C3605" s="22">
        <v>8.2119660230819139E-2</v>
      </c>
      <c r="D3605" s="15">
        <v>0.11080680610612033</v>
      </c>
    </row>
    <row r="3606" spans="1:4" x14ac:dyDescent="0.25">
      <c r="A3606" s="2" t="s">
        <v>1800</v>
      </c>
      <c r="B3606" s="22">
        <v>6.1851782351732262E-2</v>
      </c>
      <c r="C3606" s="22">
        <v>0.13127844360036159</v>
      </c>
      <c r="D3606" s="15">
        <v>0.12116190125234426</v>
      </c>
    </row>
    <row r="3607" spans="1:4" x14ac:dyDescent="0.25">
      <c r="A3607" s="2" t="s">
        <v>1799</v>
      </c>
      <c r="B3607" s="22">
        <v>7.7898730632538576E-2</v>
      </c>
      <c r="C3607" s="22">
        <v>0.13103223922274385</v>
      </c>
      <c r="D3607" s="15">
        <v>0.12029447546228762</v>
      </c>
    </row>
    <row r="3608" spans="1:4" x14ac:dyDescent="0.25">
      <c r="A3608" s="2" t="s">
        <v>1798</v>
      </c>
      <c r="B3608" s="22">
        <v>0.10046125628675021</v>
      </c>
      <c r="C3608" s="22">
        <v>0.11684792417314993</v>
      </c>
      <c r="D3608" s="15">
        <v>8.0999795518194639E-2</v>
      </c>
    </row>
    <row r="3609" spans="1:4" x14ac:dyDescent="0.25">
      <c r="A3609" s="2" t="s">
        <v>1797</v>
      </c>
      <c r="B3609" s="22">
        <v>7.0821359008550619E-2</v>
      </c>
      <c r="C3609" s="22">
        <v>8.5412184383797801E-2</v>
      </c>
      <c r="D3609" s="15">
        <v>8.3196851331740637E-2</v>
      </c>
    </row>
    <row r="3610" spans="1:4" x14ac:dyDescent="0.25">
      <c r="A3610" s="2" t="s">
        <v>1796</v>
      </c>
      <c r="B3610" s="22">
        <v>6.8484178247551139E-2</v>
      </c>
      <c r="C3610" s="22">
        <v>4.7921850501249197E-2</v>
      </c>
      <c r="D3610" s="15">
        <v>8.6267739751686653E-2</v>
      </c>
    </row>
    <row r="3611" spans="1:4" x14ac:dyDescent="0.25">
      <c r="A3611" s="2" t="s">
        <v>1795</v>
      </c>
      <c r="B3611" s="22">
        <v>7.2885803567866503E-2</v>
      </c>
      <c r="C3611" s="22">
        <v>5.3121733810985464E-2</v>
      </c>
      <c r="D3611" s="15">
        <v>8.6025258231287205E-2</v>
      </c>
    </row>
    <row r="3612" spans="1:4" x14ac:dyDescent="0.25">
      <c r="A3612" s="2" t="s">
        <v>1794</v>
      </c>
      <c r="B3612" s="22">
        <v>3.5763385643561657E-2</v>
      </c>
      <c r="C3612" s="22">
        <v>4.188252889240774E-2</v>
      </c>
      <c r="D3612" s="15">
        <v>8.0389899170647081E-2</v>
      </c>
    </row>
    <row r="3613" spans="1:4" x14ac:dyDescent="0.25">
      <c r="A3613" s="2" t="s">
        <v>1793</v>
      </c>
      <c r="B3613" s="22">
        <v>7.8421694537003615E-3</v>
      </c>
      <c r="C3613" s="22">
        <v>2.9284083788904076E-2</v>
      </c>
      <c r="D3613" s="15">
        <v>8.2654789090156555E-2</v>
      </c>
    </row>
    <row r="3614" spans="1:4" x14ac:dyDescent="0.25">
      <c r="A3614" s="2" t="s">
        <v>1792</v>
      </c>
      <c r="B3614" s="22">
        <v>5.6602627566705178E-2</v>
      </c>
      <c r="C3614" s="22">
        <v>3.4936539021631102E-2</v>
      </c>
      <c r="D3614" s="15">
        <v>8.3292306237854094E-2</v>
      </c>
    </row>
    <row r="3615" spans="1:4" x14ac:dyDescent="0.25">
      <c r="A3615" s="2" t="s">
        <v>1791</v>
      </c>
      <c r="B3615" s="22">
        <v>5.7746721990406515E-2</v>
      </c>
      <c r="C3615" s="22">
        <v>5.0789926038123642E-2</v>
      </c>
      <c r="D3615" s="15">
        <v>6.1531905457377439E-2</v>
      </c>
    </row>
    <row r="3616" spans="1:4" x14ac:dyDescent="0.25">
      <c r="A3616" s="2" t="s">
        <v>1790</v>
      </c>
      <c r="B3616" s="22">
        <v>5.7101363160957846E-2</v>
      </c>
      <c r="C3616" s="22">
        <v>5.6896566987658499E-2</v>
      </c>
      <c r="D3616" s="15">
        <v>6.6238638153299709E-2</v>
      </c>
    </row>
    <row r="3617" spans="1:4" x14ac:dyDescent="0.25">
      <c r="A3617" s="2" t="s">
        <v>1789</v>
      </c>
      <c r="B3617" s="22">
        <v>7.5213901450236667E-2</v>
      </c>
      <c r="C3617" s="22">
        <v>7.5725592494321384E-2</v>
      </c>
      <c r="D3617" s="15">
        <v>8.1543441504860939E-2</v>
      </c>
    </row>
    <row r="3618" spans="1:4" x14ac:dyDescent="0.25">
      <c r="A3618" s="2" t="s">
        <v>1788</v>
      </c>
      <c r="B3618" s="22">
        <v>6.8015712437530379E-2</v>
      </c>
      <c r="C3618" s="22">
        <v>6.4726812625303817E-2</v>
      </c>
      <c r="D3618" s="15">
        <v>8.4301978629082452E-2</v>
      </c>
    </row>
    <row r="3619" spans="1:4" x14ac:dyDescent="0.25">
      <c r="A3619" s="2" t="s">
        <v>1787</v>
      </c>
      <c r="B3619" s="22">
        <v>5.8924803230911448E-2</v>
      </c>
      <c r="C3619" s="22">
        <v>8.177103768102828E-2</v>
      </c>
      <c r="D3619" s="15">
        <v>7.4119242094457166E-2</v>
      </c>
    </row>
    <row r="3620" spans="1:4" x14ac:dyDescent="0.25">
      <c r="A3620" s="2" t="s">
        <v>1786</v>
      </c>
      <c r="B3620" s="22">
        <v>0.1073650201472144</v>
      </c>
      <c r="C3620" s="22">
        <v>0.13401393510090806</v>
      </c>
      <c r="D3620" s="15">
        <v>7.9832661710679528E-2</v>
      </c>
    </row>
    <row r="3621" spans="1:4" x14ac:dyDescent="0.25">
      <c r="A3621" s="2" t="s">
        <v>1785</v>
      </c>
      <c r="B3621" s="22">
        <v>0.12496569020052752</v>
      </c>
      <c r="C3621" s="22">
        <v>0.12113048192113644</v>
      </c>
      <c r="D3621" s="15">
        <v>6.5044038758302711E-2</v>
      </c>
    </row>
    <row r="3622" spans="1:4" x14ac:dyDescent="0.25">
      <c r="A3622" s="2" t="s">
        <v>1784</v>
      </c>
      <c r="B3622" s="22">
        <v>7.8591133995602552E-2</v>
      </c>
      <c r="C3622" s="22">
        <v>6.9732054035800239E-2</v>
      </c>
      <c r="D3622" s="15">
        <v>5.683879191055894E-2</v>
      </c>
    </row>
    <row r="3623" spans="1:4" x14ac:dyDescent="0.25">
      <c r="A3623" s="2" t="s">
        <v>1783</v>
      </c>
      <c r="B3623" s="22">
        <v>4.0939472460498387E-2</v>
      </c>
      <c r="C3623" s="22">
        <v>3.47725756330571E-2</v>
      </c>
      <c r="D3623" s="15">
        <v>6.1180803490181755E-2</v>
      </c>
    </row>
    <row r="3624" spans="1:4" x14ac:dyDescent="0.25">
      <c r="A3624" s="2" t="s">
        <v>1782</v>
      </c>
      <c r="B3624" s="22">
        <v>5.4572369592885202E-2</v>
      </c>
      <c r="C3624" s="22">
        <v>4.6684991257886096E-2</v>
      </c>
      <c r="D3624" s="15">
        <v>7.1717776482303944E-2</v>
      </c>
    </row>
    <row r="3625" spans="1:4" x14ac:dyDescent="0.25">
      <c r="A3625" s="2" t="s">
        <v>1781</v>
      </c>
      <c r="B3625" s="22">
        <v>7.74596575026711E-2</v>
      </c>
      <c r="C3625" s="22">
        <v>9.5810771849937831E-2</v>
      </c>
      <c r="D3625" s="15">
        <v>6.5038418862968669E-2</v>
      </c>
    </row>
    <row r="3626" spans="1:4" x14ac:dyDescent="0.25">
      <c r="A3626" s="2" t="s">
        <v>1780</v>
      </c>
      <c r="B3626" s="22">
        <v>8.0494422155121939E-2</v>
      </c>
      <c r="C3626" s="22">
        <v>9.1255224203147633E-2</v>
      </c>
      <c r="D3626" s="15">
        <v>4.8060646870483933E-2</v>
      </c>
    </row>
    <row r="3627" spans="1:4" x14ac:dyDescent="0.25">
      <c r="A3627" s="2" t="s">
        <v>1779</v>
      </c>
      <c r="B3627" s="22">
        <v>7.6068079735462854E-2</v>
      </c>
      <c r="C3627" s="22">
        <v>7.9685972646499639E-2</v>
      </c>
      <c r="D3627" s="15">
        <v>4.8779869374508705E-2</v>
      </c>
    </row>
    <row r="3628" spans="1:4" x14ac:dyDescent="0.25">
      <c r="A3628" s="2" t="s">
        <v>1778</v>
      </c>
      <c r="B3628" s="22">
        <v>9.47421938801805E-2</v>
      </c>
      <c r="C3628" s="22">
        <v>8.9764643124847929E-2</v>
      </c>
      <c r="D3628" s="15">
        <v>6.7495811691818147E-2</v>
      </c>
    </row>
    <row r="3629" spans="1:4" x14ac:dyDescent="0.25">
      <c r="A3629" s="2" t="s">
        <v>1777</v>
      </c>
      <c r="B3629" s="22">
        <v>0.10412892679062984</v>
      </c>
      <c r="C3629" s="22">
        <v>9.0976176117934945E-2</v>
      </c>
      <c r="D3629" s="15">
        <v>6.564882255624975E-2</v>
      </c>
    </row>
    <row r="3630" spans="1:4" x14ac:dyDescent="0.25">
      <c r="A3630" s="2" t="s">
        <v>1776</v>
      </c>
      <c r="B3630" s="22">
        <v>7.8187314234673969E-2</v>
      </c>
      <c r="C3630" s="22">
        <v>7.4745856592198845E-2</v>
      </c>
      <c r="D3630" s="15">
        <v>8.0220452602952755E-2</v>
      </c>
    </row>
    <row r="3631" spans="1:4" x14ac:dyDescent="0.25">
      <c r="A3631" s="2" t="s">
        <v>1775</v>
      </c>
      <c r="B3631" s="22">
        <v>6.4598027803003763E-2</v>
      </c>
      <c r="C3631" s="22">
        <v>6.6624744778770686E-2</v>
      </c>
      <c r="D3631" s="15">
        <v>5.9265814054136487E-2</v>
      </c>
    </row>
    <row r="3632" spans="1:4" x14ac:dyDescent="0.25">
      <c r="A3632" s="2" t="s">
        <v>1774</v>
      </c>
      <c r="B3632" s="22">
        <v>8.3538161466519031E-2</v>
      </c>
      <c r="C3632" s="22">
        <v>8.5162992704620868E-2</v>
      </c>
      <c r="D3632" s="15">
        <v>5.0534890572695647E-2</v>
      </c>
    </row>
    <row r="3633" spans="1:4" x14ac:dyDescent="0.25">
      <c r="A3633" s="2" t="s">
        <v>1773</v>
      </c>
      <c r="B3633" s="22">
        <v>9.487172023703655E-2</v>
      </c>
      <c r="C3633" s="22">
        <v>8.8017539520903215E-2</v>
      </c>
      <c r="D3633" s="15">
        <v>5.1330559048801662E-2</v>
      </c>
    </row>
    <row r="3634" spans="1:4" x14ac:dyDescent="0.25">
      <c r="A3634" s="2" t="s">
        <v>1772</v>
      </c>
      <c r="B3634" s="22">
        <v>8.0743617316087146E-2</v>
      </c>
      <c r="C3634" s="22">
        <v>7.2902408878629463E-2</v>
      </c>
      <c r="D3634" s="15">
        <v>4.8793376019845416E-2</v>
      </c>
    </row>
    <row r="3635" spans="1:4" x14ac:dyDescent="0.25">
      <c r="A3635" s="2" t="s">
        <v>1771</v>
      </c>
      <c r="B3635" s="22">
        <v>5.3169002570211878E-2</v>
      </c>
      <c r="C3635" s="22">
        <v>5.1546404239100736E-2</v>
      </c>
      <c r="D3635" s="15">
        <v>6.1239191641410208E-2</v>
      </c>
    </row>
    <row r="3636" spans="1:4" x14ac:dyDescent="0.25">
      <c r="A3636" s="2" t="s">
        <v>1770</v>
      </c>
      <c r="B3636" s="22">
        <v>4.3506860422591304E-2</v>
      </c>
      <c r="C3636" s="22">
        <v>4.2913830804172867E-2</v>
      </c>
      <c r="D3636" s="15">
        <v>6.6944153606891668E-2</v>
      </c>
    </row>
    <row r="3637" spans="1:4" x14ac:dyDescent="0.25">
      <c r="A3637" s="2" t="s">
        <v>1769</v>
      </c>
      <c r="B3637" s="22">
        <v>6.8681548597912034E-2</v>
      </c>
      <c r="C3637" s="22">
        <v>6.448202431978034E-2</v>
      </c>
      <c r="D3637" s="15">
        <v>6.8820057987856342E-2</v>
      </c>
    </row>
    <row r="3638" spans="1:4" x14ac:dyDescent="0.25">
      <c r="A3638" s="2" t="s">
        <v>1768</v>
      </c>
      <c r="B3638" s="22">
        <v>7.2429550563295725E-2</v>
      </c>
      <c r="C3638" s="22">
        <v>6.6019479587945712E-2</v>
      </c>
      <c r="D3638" s="15">
        <v>8.7260206695646061E-2</v>
      </c>
    </row>
    <row r="3639" spans="1:4" x14ac:dyDescent="0.25">
      <c r="A3639" s="2" t="s">
        <v>1767</v>
      </c>
      <c r="B3639" s="22">
        <v>4.9869016433755582E-2</v>
      </c>
      <c r="C3639" s="22">
        <v>9.8621710669249581E-3</v>
      </c>
      <c r="D3639" s="15">
        <v>7.5949014304205781E-2</v>
      </c>
    </row>
    <row r="3640" spans="1:4" x14ac:dyDescent="0.25">
      <c r="A3640" s="2" t="s">
        <v>1766</v>
      </c>
      <c r="B3640" s="22">
        <v>1.5827347772816792E-2</v>
      </c>
      <c r="C3640" s="22">
        <v>-3.5414933785796146E-2</v>
      </c>
      <c r="D3640" s="15">
        <v>7.0195920998230577E-2</v>
      </c>
    </row>
    <row r="3641" spans="1:4" x14ac:dyDescent="0.25">
      <c r="A3641" s="2" t="s">
        <v>1765</v>
      </c>
      <c r="B3641" s="22">
        <v>1.0158012590060649E-2</v>
      </c>
      <c r="C3641" s="22">
        <v>-1.2731809945156146E-2</v>
      </c>
      <c r="D3641" s="15">
        <v>6.5167246075967938E-2</v>
      </c>
    </row>
    <row r="3642" spans="1:4" x14ac:dyDescent="0.25">
      <c r="A3642" s="2" t="s">
        <v>1764</v>
      </c>
      <c r="B3642" s="22">
        <v>2.0096604805439684E-2</v>
      </c>
      <c r="C3642" s="22">
        <v>1.6256401051456738E-2</v>
      </c>
      <c r="D3642" s="15">
        <v>7.1751894988119611E-2</v>
      </c>
    </row>
    <row r="3643" spans="1:4" x14ac:dyDescent="0.25">
      <c r="A3643" s="2" t="s">
        <v>1763</v>
      </c>
      <c r="B3643" s="22">
        <v>7.0919234150399746E-2</v>
      </c>
      <c r="C3643" s="22">
        <v>6.4148921201316073E-2</v>
      </c>
      <c r="D3643" s="15">
        <v>5.9189479906732817E-2</v>
      </c>
    </row>
    <row r="3644" spans="1:4" x14ac:dyDescent="0.25">
      <c r="A3644" s="2" t="s">
        <v>1762</v>
      </c>
      <c r="B3644" s="22">
        <v>9.5189086720347441E-2</v>
      </c>
      <c r="C3644" s="22">
        <v>0.10102039048991478</v>
      </c>
      <c r="D3644" s="15">
        <v>7.1580088433499139E-2</v>
      </c>
    </row>
    <row r="3645" spans="1:4" x14ac:dyDescent="0.25">
      <c r="A3645" s="2" t="s">
        <v>1761</v>
      </c>
      <c r="B3645" s="22">
        <v>7.3921087213481465E-2</v>
      </c>
      <c r="C3645" s="22">
        <v>7.6058782575031111E-2</v>
      </c>
      <c r="D3645" s="15">
        <v>8.010759369159734E-2</v>
      </c>
    </row>
    <row r="3646" spans="1:4" x14ac:dyDescent="0.25">
      <c r="A3646" s="2" t="s">
        <v>1760</v>
      </c>
      <c r="B3646" s="22">
        <v>6.6965010281031329E-2</v>
      </c>
      <c r="C3646" s="22">
        <v>8.7279447175872854E-2</v>
      </c>
      <c r="D3646" s="15">
        <v>8.1588910302768186E-2</v>
      </c>
    </row>
    <row r="3647" spans="1:4" x14ac:dyDescent="0.25">
      <c r="A3647" s="2" t="s">
        <v>1759</v>
      </c>
      <c r="B3647" s="22">
        <v>8.0742940927545248E-2</v>
      </c>
      <c r="C3647" s="22">
        <v>0.1004556299187243</v>
      </c>
      <c r="D3647" s="15">
        <v>6.0989297088235604E-2</v>
      </c>
    </row>
    <row r="3648" spans="1:4" x14ac:dyDescent="0.25">
      <c r="A3648" s="2" t="s">
        <v>1758</v>
      </c>
      <c r="B3648" s="22">
        <v>9.8547010216861936E-2</v>
      </c>
      <c r="C3648" s="22">
        <v>0.12071592739472781</v>
      </c>
      <c r="D3648" s="15">
        <v>7.471901681274179E-2</v>
      </c>
    </row>
    <row r="3649" spans="1:4" x14ac:dyDescent="0.25">
      <c r="A3649" s="2" t="s">
        <v>1757</v>
      </c>
      <c r="B3649" s="22">
        <v>9.1485116382439904E-2</v>
      </c>
      <c r="C3649" s="22">
        <v>0.1203734686714597</v>
      </c>
      <c r="D3649" s="15">
        <v>6.0688283760100603E-2</v>
      </c>
    </row>
    <row r="3650" spans="1:4" x14ac:dyDescent="0.25">
      <c r="A3650" s="2" t="s">
        <v>1756</v>
      </c>
      <c r="B3650" s="22">
        <v>7.9337264054144416E-2</v>
      </c>
      <c r="C3650" s="22">
        <v>0.10503781587661555</v>
      </c>
      <c r="D3650" s="15">
        <v>6.0588664468377844E-2</v>
      </c>
    </row>
    <row r="3651" spans="1:4" x14ac:dyDescent="0.25">
      <c r="A3651" s="2" t="s">
        <v>1755</v>
      </c>
      <c r="B3651" s="22">
        <v>6.8027423461899189E-2</v>
      </c>
      <c r="C3651" s="22">
        <v>7.8978420847367142E-2</v>
      </c>
      <c r="D3651" s="15">
        <v>4.6490268929240609E-2</v>
      </c>
    </row>
    <row r="3652" spans="1:4" x14ac:dyDescent="0.25">
      <c r="A3652" s="2" t="s">
        <v>1754</v>
      </c>
      <c r="B3652" s="22">
        <v>6.2855047453194798E-2</v>
      </c>
      <c r="C3652" s="22">
        <v>6.9531902259526143E-2</v>
      </c>
      <c r="D3652" s="15">
        <v>6.6756235326950797E-2</v>
      </c>
    </row>
    <row r="3653" spans="1:4" x14ac:dyDescent="0.25">
      <c r="A3653" s="2" t="s">
        <v>1753</v>
      </c>
      <c r="B3653" s="22">
        <v>5.7594330050051185E-2</v>
      </c>
      <c r="C3653" s="22">
        <v>7.4160470704858525E-2</v>
      </c>
      <c r="D3653" s="15">
        <v>5.1804809986303262E-2</v>
      </c>
    </row>
    <row r="3654" spans="1:4" x14ac:dyDescent="0.25">
      <c r="A3654" s="2" t="s">
        <v>1752</v>
      </c>
      <c r="B3654" s="22">
        <v>7.1719608673204996E-2</v>
      </c>
      <c r="C3654" s="22">
        <v>6.9269260562335441E-2</v>
      </c>
      <c r="D3654" s="15">
        <v>6.1863393879805988E-2</v>
      </c>
    </row>
    <row r="3655" spans="1:4" x14ac:dyDescent="0.25">
      <c r="A3655" s="2" t="s">
        <v>1751</v>
      </c>
      <c r="B3655" s="22">
        <v>7.756686893602209E-2</v>
      </c>
      <c r="C3655" s="22">
        <v>6.6213483545773943E-2</v>
      </c>
      <c r="D3655" s="15">
        <v>7.1794682399680232E-2</v>
      </c>
    </row>
    <row r="3656" spans="1:4" x14ac:dyDescent="0.25">
      <c r="A3656" s="2" t="s">
        <v>1750</v>
      </c>
      <c r="B3656" s="22">
        <v>7.626501809184752E-2</v>
      </c>
      <c r="C3656" s="22">
        <v>5.2929477424671252E-2</v>
      </c>
      <c r="D3656" s="15">
        <v>6.6370884204904251E-2</v>
      </c>
    </row>
    <row r="3657" spans="1:4" x14ac:dyDescent="0.25">
      <c r="A3657" s="2" t="s">
        <v>1749</v>
      </c>
      <c r="B3657" s="22">
        <v>5.3589025015632299E-2</v>
      </c>
      <c r="C3657" s="22">
        <v>3.7156531393217514E-2</v>
      </c>
      <c r="D3657" s="15">
        <v>6.553885467971364E-2</v>
      </c>
    </row>
    <row r="3658" spans="1:4" x14ac:dyDescent="0.25">
      <c r="A3658" s="2" t="s">
        <v>1748</v>
      </c>
      <c r="B3658" s="22">
        <v>4.5254390190045034E-2</v>
      </c>
      <c r="C3658" s="22">
        <v>1.3292039247850562E-2</v>
      </c>
      <c r="D3658" s="15">
        <v>7.1057514101266858E-2</v>
      </c>
    </row>
    <row r="3659" spans="1:4" x14ac:dyDescent="0.25">
      <c r="A3659" s="2" t="s">
        <v>1747</v>
      </c>
      <c r="B3659" s="22">
        <v>5.0076854865377135E-2</v>
      </c>
      <c r="C3659" s="22">
        <v>2.6491016380411278E-2</v>
      </c>
      <c r="D3659" s="15">
        <v>7.0412717790653279E-2</v>
      </c>
    </row>
    <row r="3660" spans="1:4" x14ac:dyDescent="0.25">
      <c r="A3660" s="2" t="s">
        <v>1746</v>
      </c>
      <c r="B3660" s="22">
        <v>6.7594106355682068E-2</v>
      </c>
      <c r="C3660" s="22">
        <v>5.5499381913493094E-2</v>
      </c>
      <c r="D3660" s="15">
        <v>5.9193838799061857E-2</v>
      </c>
    </row>
    <row r="3661" spans="1:4" x14ac:dyDescent="0.25">
      <c r="A3661" s="2" t="s">
        <v>1745</v>
      </c>
      <c r="B3661" s="22">
        <v>7.2303568758070466E-2</v>
      </c>
      <c r="C3661" s="22">
        <v>6.6575742775360838E-2</v>
      </c>
      <c r="D3661" s="15">
        <v>4.8990059116234365E-2</v>
      </c>
    </row>
    <row r="3662" spans="1:4" x14ac:dyDescent="0.25">
      <c r="A3662" s="2" t="s">
        <v>1744</v>
      </c>
      <c r="B3662" s="22">
        <v>4.8574081622064086E-2</v>
      </c>
      <c r="C3662" s="22">
        <v>5.5018870813849707E-2</v>
      </c>
      <c r="D3662" s="15">
        <v>6.8164806813001633E-2</v>
      </c>
    </row>
    <row r="3663" spans="1:4" x14ac:dyDescent="0.25">
      <c r="A3663" s="2" t="s">
        <v>1743</v>
      </c>
      <c r="B3663" s="22">
        <v>9.8181207710877016E-2</v>
      </c>
      <c r="C3663" s="22">
        <v>0.10648895247334922</v>
      </c>
      <c r="D3663" s="15">
        <v>7.9284088569693281E-2</v>
      </c>
    </row>
    <row r="3664" spans="1:4" x14ac:dyDescent="0.25">
      <c r="A3664" s="2" t="s">
        <v>1742</v>
      </c>
      <c r="B3664" s="22">
        <v>0.11242251008128124</v>
      </c>
      <c r="C3664" s="22">
        <v>0.1314342917175963</v>
      </c>
      <c r="D3664" s="15">
        <v>7.2367382360001412E-2</v>
      </c>
    </row>
    <row r="3665" spans="1:4" x14ac:dyDescent="0.25">
      <c r="A3665" s="2" t="s">
        <v>1741</v>
      </c>
      <c r="B3665" s="22">
        <v>0.1094285825888316</v>
      </c>
      <c r="C3665" s="22">
        <v>0.13121176032194251</v>
      </c>
      <c r="D3665" s="15">
        <v>7.9892226867377805E-2</v>
      </c>
    </row>
    <row r="3666" spans="1:4" x14ac:dyDescent="0.25">
      <c r="A3666" s="2" t="s">
        <v>1740</v>
      </c>
      <c r="B3666" s="22">
        <v>0.13454656718919675</v>
      </c>
      <c r="C3666" s="22">
        <v>0.16670755959833813</v>
      </c>
      <c r="D3666" s="15">
        <v>0.10196999038259191</v>
      </c>
    </row>
    <row r="3667" spans="1:4" x14ac:dyDescent="0.25">
      <c r="A3667" s="2" t="s">
        <v>1739</v>
      </c>
      <c r="B3667" s="22">
        <v>0.1543579892565807</v>
      </c>
      <c r="C3667" s="22">
        <v>0.18533059328328816</v>
      </c>
      <c r="D3667" s="15">
        <v>8.4885274836172656E-2</v>
      </c>
    </row>
    <row r="3668" spans="1:4" x14ac:dyDescent="0.25">
      <c r="A3668" s="2" t="s">
        <v>1738</v>
      </c>
      <c r="B3668" s="22">
        <v>0.11018921124438447</v>
      </c>
      <c r="C3668" s="22">
        <v>0.15474803498752104</v>
      </c>
      <c r="D3668" s="15">
        <v>7.6615915851046643E-2</v>
      </c>
    </row>
    <row r="3669" spans="1:4" x14ac:dyDescent="0.25">
      <c r="A3669" s="2" t="s">
        <v>1737</v>
      </c>
      <c r="B3669" s="22">
        <v>0.10287302549307545</v>
      </c>
      <c r="C3669" s="22">
        <v>0.12265012376010422</v>
      </c>
      <c r="D3669" s="15">
        <v>7.7027938934043014E-2</v>
      </c>
    </row>
    <row r="3670" spans="1:4" x14ac:dyDescent="0.25">
      <c r="A3670" s="2" t="s">
        <v>1736</v>
      </c>
      <c r="B3670" s="22">
        <v>0.12894940686722595</v>
      </c>
      <c r="C3670" s="22">
        <v>0.1331306592134448</v>
      </c>
      <c r="D3670" s="15">
        <v>7.7472236085062221E-2</v>
      </c>
    </row>
    <row r="3671" spans="1:4" x14ac:dyDescent="0.25">
      <c r="A3671" s="2" t="s">
        <v>1735</v>
      </c>
      <c r="B3671" s="22">
        <v>8.6742864393939606E-2</v>
      </c>
      <c r="C3671" s="22">
        <v>8.5413759469520303E-2</v>
      </c>
      <c r="D3671" s="15">
        <v>7.1492426143959176E-2</v>
      </c>
    </row>
    <row r="3672" spans="1:4" x14ac:dyDescent="0.25">
      <c r="A3672" s="2" t="s">
        <v>1734</v>
      </c>
      <c r="B3672" s="22">
        <v>7.0446578630556686E-2</v>
      </c>
      <c r="C3672" s="22">
        <v>5.6479698551508264E-2</v>
      </c>
      <c r="D3672" s="15">
        <v>7.1597747877240145E-2</v>
      </c>
    </row>
    <row r="3673" spans="1:4" x14ac:dyDescent="0.25">
      <c r="A3673" s="2" t="s">
        <v>1733</v>
      </c>
      <c r="B3673" s="22">
        <v>7.9221225095291933E-2</v>
      </c>
      <c r="C3673" s="22">
        <v>5.5810466416490581E-2</v>
      </c>
      <c r="D3673" s="15">
        <v>6.7157609675390043E-2</v>
      </c>
    </row>
    <row r="3674" spans="1:4" x14ac:dyDescent="0.25">
      <c r="A3674" s="2" t="s">
        <v>1732</v>
      </c>
      <c r="B3674" s="22">
        <v>7.952781332035859E-2</v>
      </c>
      <c r="C3674" s="22">
        <v>3.4580718194289713E-2</v>
      </c>
      <c r="D3674" s="15">
        <v>9.4619387450317546E-2</v>
      </c>
    </row>
    <row r="3675" spans="1:4" x14ac:dyDescent="0.25">
      <c r="A3675" s="2" t="s">
        <v>1731</v>
      </c>
      <c r="B3675" s="22">
        <v>8.4927539465328036E-2</v>
      </c>
      <c r="C3675" s="22">
        <v>6.7887810307244514E-2</v>
      </c>
      <c r="D3675" s="15">
        <v>7.5961384441082677E-2</v>
      </c>
    </row>
    <row r="3676" spans="1:4" x14ac:dyDescent="0.25">
      <c r="A3676" s="2" t="s">
        <v>1730</v>
      </c>
      <c r="B3676" s="22">
        <v>0.10801230473443865</v>
      </c>
      <c r="C3676" s="22">
        <v>8.7482522296098292E-2</v>
      </c>
      <c r="D3676" s="15">
        <v>6.8944743523995086E-2</v>
      </c>
    </row>
    <row r="3677" spans="1:4" x14ac:dyDescent="0.25">
      <c r="A3677" s="2" t="s">
        <v>1729</v>
      </c>
      <c r="B3677" s="22">
        <v>0.11491187047213317</v>
      </c>
      <c r="C3677" s="22">
        <v>6.5192523602551442E-2</v>
      </c>
      <c r="D3677" s="15">
        <v>7.175505552440882E-2</v>
      </c>
    </row>
    <row r="3678" spans="1:4" x14ac:dyDescent="0.25">
      <c r="A3678" s="2" t="s">
        <v>1728</v>
      </c>
      <c r="B3678" s="22">
        <v>9.9948768845448871E-2</v>
      </c>
      <c r="C3678" s="22">
        <v>7.8856590582290692E-2</v>
      </c>
      <c r="D3678" s="15">
        <v>6.5929220026979887E-2</v>
      </c>
    </row>
    <row r="3679" spans="1:4" x14ac:dyDescent="0.25">
      <c r="A3679" s="2" t="s">
        <v>1727</v>
      </c>
      <c r="B3679" s="22">
        <v>8.2081612711772278E-2</v>
      </c>
      <c r="C3679" s="22">
        <v>6.334130699979143E-2</v>
      </c>
      <c r="D3679" s="15">
        <v>5.2512519325440099E-2</v>
      </c>
    </row>
    <row r="3680" spans="1:4" x14ac:dyDescent="0.25">
      <c r="A3680" s="2" t="s">
        <v>1726</v>
      </c>
      <c r="B3680" s="22">
        <v>8.9938365404183665E-2</v>
      </c>
      <c r="C3680" s="22">
        <v>5.0478423829190461E-2</v>
      </c>
      <c r="D3680" s="15">
        <v>5.6492478881652146E-2</v>
      </c>
    </row>
    <row r="3681" spans="1:4" x14ac:dyDescent="0.25">
      <c r="A3681" s="2" t="s">
        <v>1725</v>
      </c>
      <c r="B3681" s="22">
        <v>7.2159914687896842E-2</v>
      </c>
      <c r="C3681" s="22">
        <v>4.9715405260212696E-2</v>
      </c>
      <c r="D3681" s="15">
        <v>4.7141217735285575E-2</v>
      </c>
    </row>
    <row r="3682" spans="1:4" x14ac:dyDescent="0.25">
      <c r="A3682" s="2" t="s">
        <v>1724</v>
      </c>
      <c r="B3682" s="22">
        <v>5.0659293013935319E-2</v>
      </c>
      <c r="C3682" s="22">
        <v>4.0028351052509008E-2</v>
      </c>
      <c r="D3682" s="15">
        <v>5.7852604888224378E-2</v>
      </c>
    </row>
    <row r="3683" spans="1:4" x14ac:dyDescent="0.25">
      <c r="A3683" s="2" t="s">
        <v>1723</v>
      </c>
      <c r="B3683" s="22">
        <v>5.4975201127429832E-2</v>
      </c>
      <c r="C3683" s="22">
        <v>2.8659048966558975E-2</v>
      </c>
      <c r="D3683" s="15">
        <v>5.9038318227976568E-2</v>
      </c>
    </row>
    <row r="3684" spans="1:4" x14ac:dyDescent="0.25">
      <c r="A3684" s="2" t="s">
        <v>1722</v>
      </c>
      <c r="B3684" s="22">
        <v>5.2067523077130293E-2</v>
      </c>
      <c r="C3684" s="22">
        <v>1.307308328493186E-2</v>
      </c>
      <c r="D3684" s="15">
        <v>7.6289388188160986E-2</v>
      </c>
    </row>
    <row r="3685" spans="1:4" x14ac:dyDescent="0.25">
      <c r="A3685" s="2" t="s">
        <v>1721</v>
      </c>
      <c r="B3685" s="22">
        <v>2.1817912627011573E-2</v>
      </c>
      <c r="C3685" s="22">
        <v>-6.071566245130622E-3</v>
      </c>
      <c r="D3685" s="15">
        <v>6.7455117730423841E-2</v>
      </c>
    </row>
    <row r="3686" spans="1:4" x14ac:dyDescent="0.25">
      <c r="A3686" s="2" t="s">
        <v>1720</v>
      </c>
      <c r="B3686" s="22">
        <v>2.2884760300318385E-2</v>
      </c>
      <c r="C3686" s="22">
        <v>-1.276675583018611E-2</v>
      </c>
      <c r="D3686" s="15">
        <v>7.8760050858060496E-2</v>
      </c>
    </row>
    <row r="3687" spans="1:4" x14ac:dyDescent="0.25">
      <c r="A3687" s="2" t="s">
        <v>1719</v>
      </c>
      <c r="B3687" s="22">
        <v>3.3787183401485323E-2</v>
      </c>
      <c r="C3687" s="22">
        <v>2.3321671644225693E-3</v>
      </c>
      <c r="D3687" s="15">
        <v>6.9586038123816266E-2</v>
      </c>
    </row>
    <row r="3688" spans="1:4" x14ac:dyDescent="0.25">
      <c r="A3688" s="2" t="s">
        <v>1718</v>
      </c>
      <c r="B3688" s="22">
        <v>4.9994189633677397E-2</v>
      </c>
      <c r="C3688" s="22">
        <v>3.6615913407877114E-2</v>
      </c>
      <c r="D3688" s="15">
        <v>6.8583097464094578E-2</v>
      </c>
    </row>
    <row r="3689" spans="1:4" x14ac:dyDescent="0.25">
      <c r="A3689" s="2" t="s">
        <v>1717</v>
      </c>
      <c r="B3689" s="22">
        <v>7.4508002462486428E-2</v>
      </c>
      <c r="C3689" s="22">
        <v>7.8584236011374695E-2</v>
      </c>
      <c r="D3689" s="15">
        <v>5.3289301258822294E-2</v>
      </c>
    </row>
    <row r="3690" spans="1:4" x14ac:dyDescent="0.25">
      <c r="A3690" s="2" t="s">
        <v>1716</v>
      </c>
      <c r="B3690" s="22">
        <v>7.2637862370659875E-2</v>
      </c>
      <c r="C3690" s="22">
        <v>6.2257557917231116E-2</v>
      </c>
      <c r="D3690" s="15">
        <v>6.3933180458843705E-2</v>
      </c>
    </row>
    <row r="3691" spans="1:4" x14ac:dyDescent="0.25">
      <c r="A3691" s="2" t="s">
        <v>1715</v>
      </c>
      <c r="B3691" s="22">
        <v>5.9402378307034556E-2</v>
      </c>
      <c r="C3691" s="22">
        <v>2.3606694831202448E-2</v>
      </c>
      <c r="D3691" s="15">
        <v>8.7240331868330606E-2</v>
      </c>
    </row>
    <row r="3692" spans="1:4" x14ac:dyDescent="0.25">
      <c r="A3692" s="2" t="s">
        <v>1714</v>
      </c>
      <c r="B3692" s="22">
        <v>4.3448300473391994E-2</v>
      </c>
      <c r="C3692" s="22">
        <v>3.747484270716081E-2</v>
      </c>
      <c r="D3692" s="15">
        <v>7.534957785780233E-2</v>
      </c>
    </row>
    <row r="3693" spans="1:4" x14ac:dyDescent="0.25">
      <c r="A3693" s="2" t="s">
        <v>1713</v>
      </c>
      <c r="B3693" s="22">
        <v>4.7212003047267581E-2</v>
      </c>
      <c r="C3693" s="22">
        <v>6.9864248996600556E-2</v>
      </c>
      <c r="D3693" s="15">
        <v>6.2697569870700465E-2</v>
      </c>
    </row>
    <row r="3694" spans="1:4" x14ac:dyDescent="0.25">
      <c r="A3694" s="2" t="s">
        <v>1712</v>
      </c>
      <c r="B3694" s="22">
        <v>6.9260061221818117E-2</v>
      </c>
      <c r="C3694" s="22">
        <v>9.1191100763777871E-2</v>
      </c>
      <c r="D3694" s="15">
        <v>7.6886818402757212E-2</v>
      </c>
    </row>
    <row r="3695" spans="1:4" x14ac:dyDescent="0.25">
      <c r="A3695" s="2" t="s">
        <v>1711</v>
      </c>
      <c r="B3695" s="22">
        <v>8.8949776456380927E-2</v>
      </c>
      <c r="C3695" s="22">
        <v>0.11751843130526443</v>
      </c>
      <c r="D3695" s="15">
        <v>6.8621877922366029E-2</v>
      </c>
    </row>
    <row r="3696" spans="1:4" x14ac:dyDescent="0.25">
      <c r="A3696" s="2" t="s">
        <v>1710</v>
      </c>
      <c r="B3696" s="22">
        <v>8.3153694588690999E-2</v>
      </c>
      <c r="C3696" s="22">
        <v>0.11800534703458346</v>
      </c>
      <c r="D3696" s="15">
        <v>7.0706897291044443E-2</v>
      </c>
    </row>
    <row r="3697" spans="1:4" x14ac:dyDescent="0.25">
      <c r="A3697" s="2" t="s">
        <v>1709</v>
      </c>
      <c r="B3697" s="22">
        <v>8.4822238391886212E-2</v>
      </c>
      <c r="C3697" s="22">
        <v>0.1021448229439557</v>
      </c>
      <c r="D3697" s="15">
        <v>8.813519760345416E-2</v>
      </c>
    </row>
    <row r="3698" spans="1:4" x14ac:dyDescent="0.25">
      <c r="A3698" s="2" t="s">
        <v>1708</v>
      </c>
      <c r="B3698" s="22">
        <v>9.0958193410187946E-2</v>
      </c>
      <c r="C3698" s="22">
        <v>0.10141592584550381</v>
      </c>
      <c r="D3698" s="15">
        <v>7.4564347850779686E-2</v>
      </c>
    </row>
    <row r="3699" spans="1:4" x14ac:dyDescent="0.25">
      <c r="A3699" s="2" t="s">
        <v>1707</v>
      </c>
      <c r="B3699" s="22">
        <v>7.255111047998071E-2</v>
      </c>
      <c r="C3699" s="22">
        <v>9.3529921347120099E-2</v>
      </c>
      <c r="D3699" s="15">
        <v>6.7124553288643543E-2</v>
      </c>
    </row>
    <row r="3700" spans="1:4" x14ac:dyDescent="0.25">
      <c r="A3700" s="2" t="s">
        <v>1706</v>
      </c>
      <c r="B3700" s="22">
        <v>7.5191852155451933E-2</v>
      </c>
      <c r="C3700" s="22">
        <v>8.9761201113772948E-2</v>
      </c>
      <c r="D3700" s="15">
        <v>7.0938362879678613E-2</v>
      </c>
    </row>
    <row r="3701" spans="1:4" x14ac:dyDescent="0.25">
      <c r="A3701" s="2" t="s">
        <v>1705</v>
      </c>
      <c r="B3701" s="22">
        <v>8.483507960724336E-2</v>
      </c>
      <c r="C3701" s="22">
        <v>9.0157957552582921E-2</v>
      </c>
      <c r="D3701" s="15">
        <v>6.1309916898608201E-2</v>
      </c>
    </row>
    <row r="3702" spans="1:4" x14ac:dyDescent="0.25">
      <c r="A3702" s="2" t="s">
        <v>1704</v>
      </c>
      <c r="B3702" s="22">
        <v>6.3752694365878895E-2</v>
      </c>
      <c r="C3702" s="22">
        <v>6.569724015037845E-2</v>
      </c>
      <c r="D3702" s="15">
        <v>7.249307294065753E-2</v>
      </c>
    </row>
    <row r="3703" spans="1:4" x14ac:dyDescent="0.25">
      <c r="A3703" s="2" t="s">
        <v>1703</v>
      </c>
      <c r="B3703" s="22">
        <v>4.2648144438862765E-2</v>
      </c>
      <c r="C3703" s="22">
        <v>3.2352016140551609E-2</v>
      </c>
      <c r="D3703" s="15">
        <v>7.1240142298241479E-2</v>
      </c>
    </row>
    <row r="3704" spans="1:4" x14ac:dyDescent="0.25">
      <c r="A3704" s="2" t="s">
        <v>1702</v>
      </c>
      <c r="B3704" s="22">
        <v>3.126008732554815E-2</v>
      </c>
      <c r="C3704" s="22">
        <v>-2.9841642671574837E-3</v>
      </c>
      <c r="D3704" s="15">
        <v>6.4118362994243699E-2</v>
      </c>
    </row>
    <row r="3705" spans="1:4" x14ac:dyDescent="0.25">
      <c r="A3705" s="2" t="s">
        <v>1701</v>
      </c>
      <c r="B3705" s="22">
        <v>1.9860707347591686E-2</v>
      </c>
      <c r="C3705" s="22">
        <v>-2.1791120804846274E-2</v>
      </c>
      <c r="D3705" s="15">
        <v>7.8131904623781639E-2</v>
      </c>
    </row>
    <row r="3706" spans="1:4" x14ac:dyDescent="0.25">
      <c r="A3706" s="2" t="s">
        <v>1700</v>
      </c>
      <c r="B3706" s="22">
        <v>7.6039259632445136E-5</v>
      </c>
      <c r="C3706" s="22">
        <v>-2.799769483099224E-2</v>
      </c>
      <c r="D3706" s="15">
        <v>7.8005608419577266E-2</v>
      </c>
    </row>
    <row r="3707" spans="1:4" x14ac:dyDescent="0.25">
      <c r="A3707" s="2" t="s">
        <v>1699</v>
      </c>
      <c r="B3707" s="22">
        <v>1.2502317378918363E-2</v>
      </c>
      <c r="C3707" s="22">
        <v>-2.3029446225458185E-2</v>
      </c>
      <c r="D3707" s="15">
        <v>6.6067865987618754E-2</v>
      </c>
    </row>
    <row r="3708" spans="1:4" x14ac:dyDescent="0.25">
      <c r="A3708" s="2" t="s">
        <v>1698</v>
      </c>
      <c r="B3708" s="22">
        <v>1.6754657899340036E-2</v>
      </c>
      <c r="C3708" s="22">
        <v>-1.0038481187075355E-2</v>
      </c>
      <c r="D3708" s="15">
        <v>5.8156133024021971E-2</v>
      </c>
    </row>
    <row r="3709" spans="1:4" x14ac:dyDescent="0.25">
      <c r="A3709" s="2" t="s">
        <v>1697</v>
      </c>
      <c r="B3709" s="22">
        <v>1.4471024957795927E-2</v>
      </c>
      <c r="C3709" s="22">
        <v>3.60896990265853E-3</v>
      </c>
      <c r="D3709" s="15">
        <v>6.8596899323165442E-2</v>
      </c>
    </row>
    <row r="3710" spans="1:4" x14ac:dyDescent="0.25">
      <c r="A3710" s="2" t="s">
        <v>1696</v>
      </c>
      <c r="B3710" s="22">
        <v>3.4932216815650487E-2</v>
      </c>
      <c r="C3710" s="22">
        <v>4.2957277921959802E-2</v>
      </c>
      <c r="D3710" s="15">
        <v>6.6613733954727639E-2</v>
      </c>
    </row>
    <row r="3711" spans="1:4" x14ac:dyDescent="0.25">
      <c r="A3711" s="2" t="s">
        <v>1695</v>
      </c>
      <c r="B3711" s="22">
        <v>5.6470085432132056E-2</v>
      </c>
      <c r="C3711" s="22">
        <v>6.0583270760253029E-2</v>
      </c>
      <c r="D3711" s="15">
        <v>5.4733401645595814E-2</v>
      </c>
    </row>
    <row r="3712" spans="1:4" x14ac:dyDescent="0.25">
      <c r="A3712" s="2" t="s">
        <v>1694</v>
      </c>
      <c r="B3712" s="22">
        <v>6.1607670597732096E-2</v>
      </c>
      <c r="C3712" s="22">
        <v>5.5908886781738436E-2</v>
      </c>
      <c r="D3712" s="15">
        <v>7.3763115052133787E-2</v>
      </c>
    </row>
    <row r="3713" spans="1:4" x14ac:dyDescent="0.25">
      <c r="A3713" s="2" t="s">
        <v>1693</v>
      </c>
      <c r="B3713" s="22">
        <v>5.8875279687344996E-2</v>
      </c>
      <c r="C3713" s="22">
        <v>5.1909615611657529E-2</v>
      </c>
      <c r="D3713" s="15">
        <v>7.0483411926155301E-2</v>
      </c>
    </row>
    <row r="3714" spans="1:4" x14ac:dyDescent="0.25">
      <c r="A3714" s="2" t="s">
        <v>1692</v>
      </c>
      <c r="B3714" s="22">
        <v>2.5817215628921922E-2</v>
      </c>
      <c r="C3714" s="22">
        <v>2.3924556553053335E-2</v>
      </c>
      <c r="D3714" s="15">
        <v>7.000625499834616E-2</v>
      </c>
    </row>
    <row r="3715" spans="1:4" x14ac:dyDescent="0.25">
      <c r="A3715" s="2" t="s">
        <v>1691</v>
      </c>
      <c r="B3715" s="22">
        <v>1.0376115019122733E-2</v>
      </c>
      <c r="C3715" s="22">
        <v>1.0291692646569517E-2</v>
      </c>
      <c r="D3715" s="15">
        <v>6.9957290931294394E-2</v>
      </c>
    </row>
    <row r="3716" spans="1:4" x14ac:dyDescent="0.25">
      <c r="A3716" s="2" t="s">
        <v>1690</v>
      </c>
      <c r="B3716" s="22">
        <v>4.7643629694357523E-2</v>
      </c>
      <c r="C3716" s="22">
        <v>4.78927932543836E-2</v>
      </c>
      <c r="D3716" s="15">
        <v>7.0848369287947813E-2</v>
      </c>
    </row>
    <row r="3717" spans="1:4" x14ac:dyDescent="0.25">
      <c r="A3717" s="2" t="s">
        <v>1689</v>
      </c>
      <c r="B3717" s="22">
        <v>5.7012426899746088E-2</v>
      </c>
      <c r="C3717" s="22">
        <v>5.0819417042657723E-2</v>
      </c>
      <c r="D3717" s="15">
        <v>8.9393683321153189E-2</v>
      </c>
    </row>
    <row r="3718" spans="1:4" x14ac:dyDescent="0.25">
      <c r="A3718" s="2" t="s">
        <v>1688</v>
      </c>
      <c r="B3718" s="22">
        <v>1.579927441974481E-2</v>
      </c>
      <c r="C3718" s="22">
        <v>1.5279173851013258E-3</v>
      </c>
      <c r="D3718" s="15">
        <v>8.6703872308135088E-2</v>
      </c>
    </row>
    <row r="3719" spans="1:4" x14ac:dyDescent="0.25">
      <c r="A3719" s="2" t="s">
        <v>1687</v>
      </c>
      <c r="B3719" s="22">
        <v>1.2449732888489929E-2</v>
      </c>
      <c r="C3719" s="22">
        <v>1.3335213282455991E-2</v>
      </c>
      <c r="D3719" s="15">
        <v>5.2671039678777259E-2</v>
      </c>
    </row>
    <row r="3720" spans="1:4" x14ac:dyDescent="0.25">
      <c r="A3720" s="2" t="s">
        <v>1686</v>
      </c>
      <c r="B3720" s="22">
        <v>5.5769243681182488E-2</v>
      </c>
      <c r="C3720" s="22">
        <v>7.0676723270056072E-2</v>
      </c>
      <c r="D3720" s="15">
        <v>9.7783192604159339E-2</v>
      </c>
    </row>
    <row r="3721" spans="1:4" x14ac:dyDescent="0.25">
      <c r="A3721" s="2" t="s">
        <v>1685</v>
      </c>
      <c r="B3721" s="22">
        <v>4.6987356369694089E-2</v>
      </c>
      <c r="C3721" s="22">
        <v>3.6461688391864332E-2</v>
      </c>
      <c r="D3721" s="15">
        <v>0.10228179794115323</v>
      </c>
    </row>
    <row r="3722" spans="1:4" x14ac:dyDescent="0.25">
      <c r="A3722" s="2" t="s">
        <v>1684</v>
      </c>
      <c r="B3722" s="22">
        <v>4.9673099404511298E-2</v>
      </c>
      <c r="C3722" s="22">
        <v>5.3484589651149411E-2</v>
      </c>
      <c r="D3722" s="15">
        <v>7.91422617311279E-2</v>
      </c>
    </row>
    <row r="3723" spans="1:4" x14ac:dyDescent="0.25">
      <c r="A3723" s="2" t="s">
        <v>1683</v>
      </c>
      <c r="B3723" s="22">
        <v>5.648542456328863E-2</v>
      </c>
      <c r="C3723" s="22">
        <v>8.0899143358692582E-2</v>
      </c>
      <c r="D3723" s="15">
        <v>6.9119294608632711E-2</v>
      </c>
    </row>
    <row r="3724" spans="1:4" x14ac:dyDescent="0.25">
      <c r="A3724" s="2" t="s">
        <v>1682</v>
      </c>
      <c r="B3724" s="22">
        <v>5.1017230438689422E-2</v>
      </c>
      <c r="C3724" s="22">
        <v>6.9473968312377107E-2</v>
      </c>
      <c r="D3724" s="15">
        <v>7.4636493436992163E-2</v>
      </c>
    </row>
    <row r="3725" spans="1:4" x14ac:dyDescent="0.25">
      <c r="A3725" s="2" t="s">
        <v>1681</v>
      </c>
      <c r="B3725" s="22">
        <v>5.0660941687723032E-2</v>
      </c>
      <c r="C3725" s="22">
        <v>8.1648528389632699E-2</v>
      </c>
      <c r="D3725" s="15">
        <v>8.9193264006947479E-2</v>
      </c>
    </row>
    <row r="3726" spans="1:4" x14ac:dyDescent="0.25">
      <c r="A3726" s="2" t="s">
        <v>1680</v>
      </c>
      <c r="B3726" s="22">
        <v>4.3730653884510202E-2</v>
      </c>
      <c r="C3726" s="22">
        <v>4.5607017842121393E-2</v>
      </c>
      <c r="D3726" s="15">
        <v>5.8911102397056922E-2</v>
      </c>
    </row>
    <row r="3727" spans="1:4" x14ac:dyDescent="0.25">
      <c r="A3727" s="2" t="s">
        <v>1679</v>
      </c>
      <c r="B3727" s="22">
        <v>2.7583247857789171E-2</v>
      </c>
      <c r="C3727" s="22">
        <v>4.2002545522700552E-2</v>
      </c>
      <c r="D3727" s="15">
        <v>7.3228446471815298E-2</v>
      </c>
    </row>
    <row r="3728" spans="1:4" x14ac:dyDescent="0.25">
      <c r="A3728" s="2" t="s">
        <v>1678</v>
      </c>
      <c r="B3728" s="22">
        <v>4.4598852501561231E-2</v>
      </c>
      <c r="C3728" s="22">
        <v>8.1625160177160649E-2</v>
      </c>
      <c r="D3728" s="15">
        <v>9.1457009656975646E-2</v>
      </c>
    </row>
    <row r="3729" spans="1:4" x14ac:dyDescent="0.25">
      <c r="A3729" s="2" t="s">
        <v>1677</v>
      </c>
      <c r="B3729" s="22">
        <v>8.0826136500885035E-2</v>
      </c>
      <c r="C3729" s="22">
        <v>0.11184444128108831</v>
      </c>
      <c r="D3729" s="15">
        <v>8.0419391595448045E-2</v>
      </c>
    </row>
    <row r="3730" spans="1:4" x14ac:dyDescent="0.25">
      <c r="A3730" s="2" t="s">
        <v>1676</v>
      </c>
      <c r="B3730" s="22">
        <v>6.8917740415781789E-2</v>
      </c>
      <c r="C3730" s="22">
        <v>9.0908186486922199E-2</v>
      </c>
      <c r="D3730" s="15">
        <v>7.5721289621045226E-2</v>
      </c>
    </row>
    <row r="3731" spans="1:4" x14ac:dyDescent="0.25">
      <c r="A3731" s="2" t="s">
        <v>1675</v>
      </c>
      <c r="B3731" s="22">
        <v>6.8571632821112879E-2</v>
      </c>
      <c r="C3731" s="22">
        <v>9.6283333989170647E-2</v>
      </c>
      <c r="D3731" s="15">
        <v>5.9735172241926184E-2</v>
      </c>
    </row>
    <row r="3732" spans="1:4" x14ac:dyDescent="0.25">
      <c r="A3732" s="2" t="s">
        <v>1674</v>
      </c>
      <c r="B3732" s="22">
        <v>8.3013638574630039E-2</v>
      </c>
      <c r="C3732" s="22">
        <v>9.8609869616727061E-2</v>
      </c>
      <c r="D3732" s="15">
        <v>7.8031540631006147E-2</v>
      </c>
    </row>
    <row r="3733" spans="1:4" x14ac:dyDescent="0.25">
      <c r="A3733" s="2" t="s">
        <v>1673</v>
      </c>
      <c r="B3733" s="22">
        <v>8.2548280463864421E-2</v>
      </c>
      <c r="C3733" s="22">
        <v>8.7903336125115555E-2</v>
      </c>
      <c r="D3733" s="15">
        <v>6.3841604262900836E-2</v>
      </c>
    </row>
    <row r="3734" spans="1:4" x14ac:dyDescent="0.25">
      <c r="A3734" s="2" t="s">
        <v>1672</v>
      </c>
      <c r="B3734" s="22">
        <v>5.8311672260363899E-2</v>
      </c>
      <c r="C3734" s="22">
        <v>7.6800877545611074E-2</v>
      </c>
      <c r="D3734" s="15">
        <v>5.7398656111521042E-2</v>
      </c>
    </row>
    <row r="3735" spans="1:4" x14ac:dyDescent="0.25">
      <c r="A3735" s="2" t="s">
        <v>1671</v>
      </c>
      <c r="B3735" s="22">
        <v>7.4476013270517158E-2</v>
      </c>
      <c r="C3735" s="22">
        <v>7.9568541232341333E-2</v>
      </c>
      <c r="D3735" s="15">
        <v>8.1739024817943609E-2</v>
      </c>
    </row>
    <row r="3736" spans="1:4" x14ac:dyDescent="0.25">
      <c r="A3736" s="2" t="s">
        <v>1670</v>
      </c>
      <c r="B3736" s="22">
        <v>8.287147921510038E-2</v>
      </c>
      <c r="C3736" s="22">
        <v>8.4034248635483283E-2</v>
      </c>
      <c r="D3736" s="15">
        <v>8.7785661003241935E-2</v>
      </c>
    </row>
    <row r="3737" spans="1:4" x14ac:dyDescent="0.25">
      <c r="A3737" s="2" t="s">
        <v>1669</v>
      </c>
      <c r="B3737" s="22">
        <v>6.2656355369836089E-2</v>
      </c>
      <c r="C3737" s="22">
        <v>4.9136888093198647E-2</v>
      </c>
      <c r="D3737" s="15">
        <v>8.834626594713578E-2</v>
      </c>
    </row>
    <row r="3738" spans="1:4" x14ac:dyDescent="0.25">
      <c r="A3738" s="2" t="s">
        <v>1668</v>
      </c>
      <c r="B3738" s="22">
        <v>5.3969666113456119E-2</v>
      </c>
      <c r="C3738" s="22">
        <v>2.0370686986037397E-2</v>
      </c>
      <c r="D3738" s="15">
        <v>8.8905152212828395E-2</v>
      </c>
    </row>
    <row r="3739" spans="1:4" x14ac:dyDescent="0.25">
      <c r="A3739" s="2" t="s">
        <v>1667</v>
      </c>
      <c r="B3739" s="22">
        <v>3.0882527679204914E-2</v>
      </c>
      <c r="C3739" s="22">
        <v>4.7764963936061076E-3</v>
      </c>
      <c r="D3739" s="15">
        <v>9.6407386846840429E-2</v>
      </c>
    </row>
    <row r="3740" spans="1:4" x14ac:dyDescent="0.25">
      <c r="A3740" s="2" t="s">
        <v>1666</v>
      </c>
      <c r="B3740" s="22">
        <v>1.7768209738035945E-2</v>
      </c>
      <c r="C3740" s="22">
        <v>3.8193588300297473E-3</v>
      </c>
      <c r="D3740" s="15">
        <v>9.4072986052682023E-2</v>
      </c>
    </row>
    <row r="3741" spans="1:4" x14ac:dyDescent="0.25">
      <c r="A3741" s="2" t="s">
        <v>1665</v>
      </c>
      <c r="B3741" s="22">
        <v>7.2770793115099208E-2</v>
      </c>
      <c r="C3741" s="22">
        <v>7.2194234766842127E-2</v>
      </c>
      <c r="D3741" s="15">
        <v>8.8202657441919033E-2</v>
      </c>
    </row>
    <row r="3742" spans="1:4" x14ac:dyDescent="0.25">
      <c r="A3742" s="2" t="s">
        <v>1664</v>
      </c>
      <c r="B3742" s="22">
        <v>0.12167158645267293</v>
      </c>
      <c r="C3742" s="22">
        <v>0.13575056575549146</v>
      </c>
      <c r="D3742" s="15">
        <v>6.6275446722283929E-2</v>
      </c>
    </row>
    <row r="3743" spans="1:4" x14ac:dyDescent="0.25">
      <c r="A3743" s="2" t="s">
        <v>1663</v>
      </c>
      <c r="B3743" s="22">
        <v>0.1127493607501189</v>
      </c>
      <c r="C3743" s="22">
        <v>0.10591142177581793</v>
      </c>
      <c r="D3743" s="15">
        <v>8.2694302126765248E-2</v>
      </c>
    </row>
    <row r="3744" spans="1:4" x14ac:dyDescent="0.25">
      <c r="A3744" s="2" t="s">
        <v>1662</v>
      </c>
      <c r="B3744" s="22">
        <v>5.0355555303394792E-2</v>
      </c>
      <c r="C3744" s="22">
        <v>2.968478319235146E-2</v>
      </c>
      <c r="D3744" s="15">
        <v>9.7720936095962926E-2</v>
      </c>
    </row>
    <row r="3745" spans="1:4" x14ac:dyDescent="0.25">
      <c r="A3745" s="2" t="s">
        <v>1661</v>
      </c>
      <c r="B3745" s="22">
        <v>4.7913129006822895E-2</v>
      </c>
      <c r="C3745" s="22">
        <v>2.2441297682235028E-2</v>
      </c>
      <c r="D3745" s="15">
        <v>8.3921776789550998E-2</v>
      </c>
    </row>
    <row r="3746" spans="1:4" x14ac:dyDescent="0.25">
      <c r="A3746" s="2" t="s">
        <v>1660</v>
      </c>
      <c r="B3746" s="22">
        <v>5.1191273052245405E-2</v>
      </c>
      <c r="C3746" s="22">
        <v>4.5121668876769591E-2</v>
      </c>
      <c r="D3746" s="15">
        <v>6.4014895074069475E-2</v>
      </c>
    </row>
    <row r="3747" spans="1:4" x14ac:dyDescent="0.25">
      <c r="A3747" s="2" t="s">
        <v>1659</v>
      </c>
      <c r="B3747" s="22">
        <v>4.6417510043829671E-2</v>
      </c>
      <c r="C3747" s="22">
        <v>6.2092167492179808E-2</v>
      </c>
      <c r="D3747" s="15">
        <v>7.8759210463613269E-2</v>
      </c>
    </row>
    <row r="3748" spans="1:4" x14ac:dyDescent="0.25">
      <c r="A3748" s="2" t="s">
        <v>1658</v>
      </c>
      <c r="B3748" s="22">
        <v>2.6027079857885809E-2</v>
      </c>
      <c r="C3748" s="22">
        <v>4.9821873261438117E-2</v>
      </c>
      <c r="D3748" s="15">
        <v>8.9107742994868525E-2</v>
      </c>
    </row>
    <row r="3749" spans="1:4" x14ac:dyDescent="0.25">
      <c r="A3749" s="2" t="s">
        <v>1657</v>
      </c>
      <c r="B3749" s="22">
        <v>5.087774228304625E-2</v>
      </c>
      <c r="C3749" s="22">
        <v>4.5714307867456221E-2</v>
      </c>
      <c r="D3749" s="15">
        <v>5.8511633394906906E-2</v>
      </c>
    </row>
    <row r="3750" spans="1:4" x14ac:dyDescent="0.25">
      <c r="A3750" s="2" t="s">
        <v>1656</v>
      </c>
      <c r="B3750" s="22">
        <v>5.8346974352995559E-2</v>
      </c>
      <c r="C3750" s="22">
        <v>7.5463686006454186E-2</v>
      </c>
      <c r="D3750" s="15">
        <v>7.3205095125983152E-2</v>
      </c>
    </row>
    <row r="3751" spans="1:4" x14ac:dyDescent="0.25">
      <c r="A3751" s="2" t="s">
        <v>1655</v>
      </c>
      <c r="B3751" s="22">
        <v>4.2980041603247345E-2</v>
      </c>
      <c r="C3751" s="22">
        <v>6.9806902845933383E-2</v>
      </c>
      <c r="D3751" s="15">
        <v>6.583451908081768E-2</v>
      </c>
    </row>
    <row r="3752" spans="1:4" x14ac:dyDescent="0.25">
      <c r="A3752" s="2" t="s">
        <v>1654</v>
      </c>
      <c r="B3752" s="22">
        <v>5.7866045398016749E-2</v>
      </c>
      <c r="C3752" s="22">
        <v>4.9809329389730338E-2</v>
      </c>
      <c r="D3752" s="15">
        <v>6.1087652777011184E-2</v>
      </c>
    </row>
    <row r="3753" spans="1:4" x14ac:dyDescent="0.25">
      <c r="A3753" s="2" t="s">
        <v>1653</v>
      </c>
      <c r="B3753" s="22">
        <v>8.0560268647968725E-2</v>
      </c>
      <c r="C3753" s="22">
        <v>5.6143211819774767E-2</v>
      </c>
      <c r="D3753" s="15">
        <v>5.9810018337642143E-2</v>
      </c>
    </row>
    <row r="3754" spans="1:4" x14ac:dyDescent="0.25">
      <c r="A3754" s="2" t="s">
        <v>1652</v>
      </c>
      <c r="B3754" s="22">
        <v>7.689215261489156E-2</v>
      </c>
      <c r="C3754" s="22">
        <v>6.4409918112990766E-2</v>
      </c>
      <c r="D3754" s="15">
        <v>5.482134803508721E-2</v>
      </c>
    </row>
    <row r="3755" spans="1:4" x14ac:dyDescent="0.25">
      <c r="A3755" s="2" t="s">
        <v>1651</v>
      </c>
      <c r="B3755" s="22">
        <v>6.7009770932296889E-2</v>
      </c>
      <c r="C3755" s="22">
        <v>7.4937316674428628E-2</v>
      </c>
      <c r="D3755" s="15">
        <v>5.1532963803037991E-2</v>
      </c>
    </row>
    <row r="3756" spans="1:4" x14ac:dyDescent="0.25">
      <c r="A3756" s="2" t="s">
        <v>1650</v>
      </c>
      <c r="B3756" s="22">
        <v>7.7592948575814516E-2</v>
      </c>
      <c r="C3756" s="22">
        <v>0.10496460857490698</v>
      </c>
      <c r="D3756" s="15">
        <v>5.8319397239635397E-2</v>
      </c>
    </row>
    <row r="3757" spans="1:4" x14ac:dyDescent="0.25">
      <c r="A3757" s="2" t="s">
        <v>1649</v>
      </c>
      <c r="B3757" s="22">
        <v>0.11462141865243511</v>
      </c>
      <c r="C3757" s="22">
        <v>0.1453730138639609</v>
      </c>
      <c r="D3757" s="15">
        <v>5.9177913547803974E-2</v>
      </c>
    </row>
    <row r="3758" spans="1:4" x14ac:dyDescent="0.25">
      <c r="A3758" s="2" t="s">
        <v>1648</v>
      </c>
      <c r="B3758" s="22">
        <v>0.13634340356414518</v>
      </c>
      <c r="C3758" s="22">
        <v>0.16498574049134426</v>
      </c>
      <c r="D3758" s="15">
        <v>6.8404969107359645E-2</v>
      </c>
    </row>
    <row r="3759" spans="1:4" x14ac:dyDescent="0.25">
      <c r="A3759" s="2" t="s">
        <v>1647</v>
      </c>
      <c r="B3759" s="22">
        <v>0.13598202336579565</v>
      </c>
      <c r="C3759" s="22">
        <v>0.16432132452415923</v>
      </c>
      <c r="D3759" s="15">
        <v>8.9371792809106398E-2</v>
      </c>
    </row>
    <row r="3760" spans="1:4" x14ac:dyDescent="0.25">
      <c r="A3760" s="2" t="s">
        <v>1646</v>
      </c>
      <c r="B3760" s="22">
        <v>0.13481666718920077</v>
      </c>
      <c r="C3760" s="22">
        <v>0.15125748669573419</v>
      </c>
      <c r="D3760" s="15">
        <v>7.3379474327278593E-2</v>
      </c>
    </row>
    <row r="3761" spans="1:4" x14ac:dyDescent="0.25">
      <c r="A3761" s="2" t="s">
        <v>1645</v>
      </c>
      <c r="B3761" s="22">
        <v>0.12007601051591336</v>
      </c>
      <c r="C3761" s="22">
        <v>0.14837349462322888</v>
      </c>
      <c r="D3761" s="15">
        <v>6.1849402093018098E-2</v>
      </c>
    </row>
    <row r="3762" spans="1:4" x14ac:dyDescent="0.25">
      <c r="A3762" s="2" t="s">
        <v>1644</v>
      </c>
      <c r="B3762" s="22">
        <v>0.11454125866293907</v>
      </c>
      <c r="C3762" s="22">
        <v>0.1450378976335438</v>
      </c>
      <c r="D3762" s="15">
        <v>8.2469860728209193E-2</v>
      </c>
    </row>
    <row r="3763" spans="1:4" x14ac:dyDescent="0.25">
      <c r="A3763" s="2" t="s">
        <v>1643</v>
      </c>
      <c r="B3763" s="22">
        <v>0.14917326951399443</v>
      </c>
      <c r="C3763" s="22">
        <v>0.16563395597816752</v>
      </c>
      <c r="D3763" s="15">
        <v>7.460455178904038E-2</v>
      </c>
    </row>
    <row r="3764" spans="1:4" x14ac:dyDescent="0.25">
      <c r="A3764" s="2" t="s">
        <v>1642</v>
      </c>
      <c r="B3764" s="22">
        <v>0.14779640436172486</v>
      </c>
      <c r="C3764" s="22">
        <v>0.16382683971896767</v>
      </c>
      <c r="D3764" s="15">
        <v>8.7074655480682842E-2</v>
      </c>
    </row>
    <row r="3765" spans="1:4" x14ac:dyDescent="0.25">
      <c r="A3765" s="2" t="s">
        <v>1641</v>
      </c>
      <c r="B3765" s="22">
        <v>0.10998793306450048</v>
      </c>
      <c r="C3765" s="22">
        <v>0.11366702034138143</v>
      </c>
      <c r="D3765" s="15">
        <v>6.0947622715805977E-2</v>
      </c>
    </row>
    <row r="3766" spans="1:4" x14ac:dyDescent="0.25">
      <c r="A3766" s="2" t="s">
        <v>1640</v>
      </c>
      <c r="B3766" s="22">
        <v>8.9851338152463212E-2</v>
      </c>
      <c r="C3766" s="22">
        <v>9.9459769908571596E-2</v>
      </c>
      <c r="D3766" s="15">
        <v>5.730352584117402E-2</v>
      </c>
    </row>
    <row r="3767" spans="1:4" x14ac:dyDescent="0.25">
      <c r="A3767" s="2" t="s">
        <v>1639</v>
      </c>
      <c r="B3767" s="22">
        <v>0.10748278469157717</v>
      </c>
      <c r="C3767" s="22">
        <v>7.1466451541831122E-2</v>
      </c>
      <c r="D3767" s="15">
        <v>7.2515805407116815E-2</v>
      </c>
    </row>
    <row r="3768" spans="1:4" x14ac:dyDescent="0.25">
      <c r="A3768" s="2" t="s">
        <v>1638</v>
      </c>
      <c r="B3768" s="22">
        <v>0.10606955833112196</v>
      </c>
      <c r="C3768" s="22">
        <v>7.114849279945093E-2</v>
      </c>
      <c r="D3768" s="15">
        <v>7.9008609522134038E-2</v>
      </c>
    </row>
    <row r="3769" spans="1:4" x14ac:dyDescent="0.25">
      <c r="A3769" s="2" t="s">
        <v>1637</v>
      </c>
      <c r="B3769" s="22">
        <v>5.0198515628774969E-2</v>
      </c>
      <c r="C3769" s="22">
        <v>1.2519658970025698E-2</v>
      </c>
      <c r="D3769" s="15">
        <v>9.4977954961359509E-2</v>
      </c>
    </row>
    <row r="3770" spans="1:4" x14ac:dyDescent="0.25">
      <c r="A3770" s="2" t="s">
        <v>1636</v>
      </c>
      <c r="B3770" s="22">
        <v>2.6818492325643664E-2</v>
      </c>
      <c r="C3770" s="22">
        <v>-5.8808181764713169E-2</v>
      </c>
      <c r="D3770" s="15">
        <v>0.1103409181969861</v>
      </c>
    </row>
    <row r="3771" spans="1:4" x14ac:dyDescent="0.25">
      <c r="A3771" s="2" t="s">
        <v>1635</v>
      </c>
      <c r="B3771" s="22">
        <v>1.95594637965163E-2</v>
      </c>
      <c r="C3771" s="22">
        <v>-4.0636851685121655E-2</v>
      </c>
      <c r="D3771" s="15">
        <v>9.4008041918277732E-2</v>
      </c>
    </row>
    <row r="3772" spans="1:4" x14ac:dyDescent="0.25">
      <c r="A3772" s="2" t="s">
        <v>1634</v>
      </c>
      <c r="B3772" s="22">
        <v>3.5577752006550618E-2</v>
      </c>
      <c r="C3772" s="22">
        <v>1.2062958752115573E-2</v>
      </c>
      <c r="D3772" s="15">
        <v>6.9352713413536549E-2</v>
      </c>
    </row>
    <row r="3773" spans="1:4" x14ac:dyDescent="0.25">
      <c r="A3773" s="2" t="s">
        <v>1633</v>
      </c>
      <c r="B3773" s="22">
        <v>5.8052858027319097E-2</v>
      </c>
      <c r="C3773" s="22">
        <v>3.1201499491968807E-2</v>
      </c>
      <c r="D3773" s="15">
        <v>6.2160250109930822E-2</v>
      </c>
    </row>
    <row r="3774" spans="1:4" x14ac:dyDescent="0.25">
      <c r="A3774" s="2" t="s">
        <v>1632</v>
      </c>
      <c r="B3774" s="22">
        <v>6.2789818551391374E-2</v>
      </c>
      <c r="C3774" s="22">
        <v>3.8500228248691752E-2</v>
      </c>
      <c r="D3774" s="15">
        <v>5.8921784317741754E-2</v>
      </c>
    </row>
    <row r="3775" spans="1:4" x14ac:dyDescent="0.25">
      <c r="A3775" s="2" t="s">
        <v>1631</v>
      </c>
      <c r="B3775" s="22">
        <v>7.1506751701235785E-2</v>
      </c>
      <c r="C3775" s="22">
        <v>4.2747121896051531E-2</v>
      </c>
      <c r="D3775" s="15">
        <v>6.1756071510414269E-2</v>
      </c>
    </row>
    <row r="3776" spans="1:4" x14ac:dyDescent="0.25">
      <c r="A3776" s="2" t="s">
        <v>1630</v>
      </c>
      <c r="B3776" s="22">
        <v>7.8258937845627499E-2</v>
      </c>
      <c r="C3776" s="22">
        <v>5.7057592466783998E-2</v>
      </c>
      <c r="D3776" s="15">
        <v>6.8682375798622769E-2</v>
      </c>
    </row>
    <row r="3777" spans="1:4" x14ac:dyDescent="0.25">
      <c r="A3777" s="2" t="s">
        <v>1629</v>
      </c>
      <c r="B3777" s="22">
        <v>5.8090247462193122E-2</v>
      </c>
      <c r="C3777" s="22">
        <v>4.9210185573125891E-2</v>
      </c>
      <c r="D3777" s="15">
        <v>7.3174567054957118E-2</v>
      </c>
    </row>
    <row r="3778" spans="1:4" x14ac:dyDescent="0.25">
      <c r="A3778" s="2" t="s">
        <v>1628</v>
      </c>
      <c r="B3778" s="22">
        <v>4.0792056017865709E-2</v>
      </c>
      <c r="C3778" s="22">
        <v>2.3894266869562343E-2</v>
      </c>
      <c r="D3778" s="15">
        <v>5.0429567663619911E-2</v>
      </c>
    </row>
    <row r="3779" spans="1:4" x14ac:dyDescent="0.25">
      <c r="A3779" s="2" t="s">
        <v>1627</v>
      </c>
      <c r="B3779" s="22">
        <v>4.0169700793921945E-2</v>
      </c>
      <c r="C3779" s="22">
        <v>3.1315039494074867E-2</v>
      </c>
      <c r="D3779" s="15">
        <v>7.2316877574970295E-2</v>
      </c>
    </row>
    <row r="3780" spans="1:4" x14ac:dyDescent="0.25">
      <c r="A3780" s="2" t="s">
        <v>1626</v>
      </c>
      <c r="B3780" s="22">
        <v>2.1432631354158117E-2</v>
      </c>
      <c r="C3780" s="22">
        <v>3.9361406261256594E-2</v>
      </c>
      <c r="D3780" s="15">
        <v>5.9453648359825223E-2</v>
      </c>
    </row>
    <row r="3781" spans="1:4" x14ac:dyDescent="0.25">
      <c r="A3781" s="2" t="s">
        <v>1625</v>
      </c>
      <c r="B3781" s="22">
        <v>3.560890561590592E-2</v>
      </c>
      <c r="C3781" s="22">
        <v>4.4018132922550038E-2</v>
      </c>
      <c r="D3781" s="15">
        <v>6.6052912672360742E-2</v>
      </c>
    </row>
    <row r="3782" spans="1:4" x14ac:dyDescent="0.25">
      <c r="A3782" s="2" t="s">
        <v>1624</v>
      </c>
      <c r="B3782" s="22">
        <v>2.478191154077649E-2</v>
      </c>
      <c r="C3782" s="22">
        <v>8.0306220023583143E-3</v>
      </c>
      <c r="D3782" s="15">
        <v>7.4287599821885417E-2</v>
      </c>
    </row>
    <row r="3783" spans="1:4" x14ac:dyDescent="0.25">
      <c r="A3783" s="2" t="s">
        <v>1623</v>
      </c>
      <c r="B3783" s="22">
        <v>-1.1674423267443985E-2</v>
      </c>
      <c r="C3783" s="22">
        <v>-4.1856991662643867E-2</v>
      </c>
      <c r="D3783" s="15">
        <v>8.8412066479213569E-2</v>
      </c>
    </row>
    <row r="3784" spans="1:4" x14ac:dyDescent="0.25">
      <c r="A3784" s="2" t="s">
        <v>1622</v>
      </c>
      <c r="B3784" s="22">
        <v>-3.0542965605854989E-2</v>
      </c>
      <c r="C3784" s="22">
        <v>-7.4819914204999755E-2</v>
      </c>
      <c r="D3784" s="15">
        <v>8.9312697403753818E-2</v>
      </c>
    </row>
    <row r="3785" spans="1:4" x14ac:dyDescent="0.25">
      <c r="A3785" s="2" t="s">
        <v>1621</v>
      </c>
      <c r="B3785" s="22">
        <v>-1.1666207869226753E-2</v>
      </c>
      <c r="C3785" s="22">
        <v>-5.6608100902910047E-2</v>
      </c>
      <c r="D3785" s="15">
        <v>7.9136050709833719E-2</v>
      </c>
    </row>
    <row r="3786" spans="1:4" x14ac:dyDescent="0.25">
      <c r="A3786" s="2" t="s">
        <v>1620</v>
      </c>
      <c r="B3786" s="22">
        <v>-1.327582262456416E-2</v>
      </c>
      <c r="C3786" s="22">
        <v>-4.0167999531452926E-2</v>
      </c>
      <c r="D3786" s="15">
        <v>7.0081822232653704E-2</v>
      </c>
    </row>
    <row r="3787" spans="1:4" x14ac:dyDescent="0.25">
      <c r="A3787" s="2" t="s">
        <v>1619</v>
      </c>
      <c r="B3787" s="22">
        <v>-2.785831151219708E-2</v>
      </c>
      <c r="C3787" s="22">
        <v>-5.2888552875568547E-2</v>
      </c>
      <c r="D3787" s="15">
        <v>9.3314328572402391E-2</v>
      </c>
    </row>
    <row r="3788" spans="1:4" x14ac:dyDescent="0.25">
      <c r="A3788" s="2" t="s">
        <v>1618</v>
      </c>
      <c r="B3788" s="22">
        <v>-3.3415839696924118E-3</v>
      </c>
      <c r="C3788" s="22">
        <v>-3.001436142949386E-2</v>
      </c>
      <c r="D3788" s="15">
        <v>9.3117201514542072E-2</v>
      </c>
    </row>
    <row r="3789" spans="1:4" x14ac:dyDescent="0.25">
      <c r="A3789" s="2" t="s">
        <v>1617</v>
      </c>
      <c r="B3789" s="22">
        <v>1.7003709481408207E-2</v>
      </c>
      <c r="C3789" s="22">
        <v>-6.9984910388787309E-3</v>
      </c>
      <c r="D3789" s="15">
        <v>8.6110597445319084E-2</v>
      </c>
    </row>
    <row r="3790" spans="1:4" x14ac:dyDescent="0.25">
      <c r="A3790" s="2" t="s">
        <v>1616</v>
      </c>
      <c r="B3790" s="22">
        <v>9.8583074597021394E-3</v>
      </c>
      <c r="C3790" s="22">
        <v>4.4460017854968965E-3</v>
      </c>
      <c r="D3790" s="15">
        <v>8.381363879889249E-2</v>
      </c>
    </row>
    <row r="3791" spans="1:4" x14ac:dyDescent="0.25">
      <c r="A3791" s="2" t="s">
        <v>1615</v>
      </c>
      <c r="B3791" s="22">
        <v>-1.0640164216359474E-2</v>
      </c>
      <c r="C3791" s="22">
        <v>-1.0280846152454512E-3</v>
      </c>
      <c r="D3791" s="15">
        <v>8.6066419755419094E-2</v>
      </c>
    </row>
    <row r="3792" spans="1:4" x14ac:dyDescent="0.25">
      <c r="A3792" s="2" t="s">
        <v>1614</v>
      </c>
      <c r="B3792" s="22">
        <v>2.7607572544366125E-2</v>
      </c>
      <c r="C3792" s="22">
        <v>5.7019419898279029E-2</v>
      </c>
      <c r="D3792" s="15">
        <v>6.3971868716180283E-2</v>
      </c>
    </row>
    <row r="3793" spans="1:4" x14ac:dyDescent="0.25">
      <c r="A3793" s="2" t="s">
        <v>1613</v>
      </c>
      <c r="B3793" s="22">
        <v>6.4933143369853508E-2</v>
      </c>
      <c r="C3793" s="22">
        <v>0.10396681224616865</v>
      </c>
      <c r="D3793" s="15">
        <v>7.5403490848839252E-2</v>
      </c>
    </row>
    <row r="3794" spans="1:4" x14ac:dyDescent="0.25">
      <c r="A3794" s="2" t="s">
        <v>1612</v>
      </c>
      <c r="B3794" s="22">
        <v>7.3085749118278448E-2</v>
      </c>
      <c r="C3794" s="22">
        <v>0.11635270610568117</v>
      </c>
      <c r="D3794" s="15">
        <v>8.7628496865121017E-2</v>
      </c>
    </row>
    <row r="3795" spans="1:4" x14ac:dyDescent="0.25">
      <c r="A3795" s="2" t="s">
        <v>1611</v>
      </c>
      <c r="B3795" s="22">
        <v>5.7460944478710467E-2</v>
      </c>
      <c r="C3795" s="22">
        <v>0.1174587918523078</v>
      </c>
      <c r="D3795" s="15">
        <v>0.10592687120661133</v>
      </c>
    </row>
    <row r="3796" spans="1:4" x14ac:dyDescent="0.25">
      <c r="A3796" s="2" t="s">
        <v>1610</v>
      </c>
      <c r="B3796" s="22">
        <v>5.3457553343226515E-2</v>
      </c>
      <c r="C3796" s="22">
        <v>0.10449844904554387</v>
      </c>
      <c r="D3796" s="15">
        <v>9.0235705984135467E-2</v>
      </c>
    </row>
    <row r="3797" spans="1:4" x14ac:dyDescent="0.25">
      <c r="A3797" s="2" t="s">
        <v>1609</v>
      </c>
      <c r="B3797" s="22">
        <v>8.0556442417825239E-2</v>
      </c>
      <c r="C3797" s="22">
        <v>0.13616631509503352</v>
      </c>
      <c r="D3797" s="15">
        <v>8.3184282714501026E-2</v>
      </c>
    </row>
    <row r="3798" spans="1:4" x14ac:dyDescent="0.25">
      <c r="A3798" s="2" t="s">
        <v>1608</v>
      </c>
      <c r="B3798" s="22">
        <v>8.8697030891974768E-2</v>
      </c>
      <c r="C3798" s="22">
        <v>0.1374583420925774</v>
      </c>
      <c r="D3798" s="15">
        <v>9.3382773237923808E-2</v>
      </c>
    </row>
    <row r="3799" spans="1:4" x14ac:dyDescent="0.25">
      <c r="A3799" s="2" t="s">
        <v>1607</v>
      </c>
      <c r="B3799" s="22">
        <v>7.7114014777665427E-2</v>
      </c>
      <c r="C3799" s="22">
        <v>0.11016265218301369</v>
      </c>
      <c r="D3799" s="15">
        <v>9.7491522909452483E-2</v>
      </c>
    </row>
    <row r="3800" spans="1:4" x14ac:dyDescent="0.25">
      <c r="A3800" s="2" t="s">
        <v>1606</v>
      </c>
      <c r="B3800" s="22">
        <v>4.8935030928502453E-2</v>
      </c>
      <c r="C3800" s="22">
        <v>6.5647111169528205E-2</v>
      </c>
      <c r="D3800" s="15">
        <v>8.0262465340395772E-2</v>
      </c>
    </row>
    <row r="3801" spans="1:4" x14ac:dyDescent="0.25">
      <c r="A3801" s="2" t="s">
        <v>1605</v>
      </c>
      <c r="B3801" s="22">
        <v>5.0061319768428793E-2</v>
      </c>
      <c r="C3801" s="22">
        <v>4.2934208797911856E-2</v>
      </c>
      <c r="D3801" s="15">
        <v>7.6887317576135178E-2</v>
      </c>
    </row>
    <row r="3802" spans="1:4" x14ac:dyDescent="0.25">
      <c r="A3802" s="2" t="s">
        <v>1604</v>
      </c>
      <c r="B3802" s="22">
        <v>4.3007578887045393E-2</v>
      </c>
      <c r="C3802" s="22">
        <v>4.0416031626712839E-2</v>
      </c>
      <c r="D3802" s="15">
        <v>9.5073779734472438E-2</v>
      </c>
    </row>
    <row r="3803" spans="1:4" x14ac:dyDescent="0.25">
      <c r="A3803" s="2" t="s">
        <v>1603</v>
      </c>
      <c r="B3803" s="22">
        <v>2.6659283507615303E-2</v>
      </c>
      <c r="C3803" s="22">
        <v>4.934077778210242E-2</v>
      </c>
      <c r="D3803" s="15">
        <v>7.1354139720400195E-2</v>
      </c>
    </row>
    <row r="3804" spans="1:4" x14ac:dyDescent="0.25">
      <c r="A3804" s="2" t="s">
        <v>1602</v>
      </c>
      <c r="B3804" s="22">
        <v>6.1849325740089063E-2</v>
      </c>
      <c r="C3804" s="22">
        <v>9.8779521564332173E-2</v>
      </c>
      <c r="D3804" s="15">
        <v>8.4126852763195814E-2</v>
      </c>
    </row>
    <row r="3805" spans="1:4" x14ac:dyDescent="0.25">
      <c r="A3805" s="2" t="s">
        <v>1601</v>
      </c>
      <c r="B3805" s="22">
        <v>0.12493043476715683</v>
      </c>
      <c r="C3805" s="22">
        <v>0.14778930791265632</v>
      </c>
      <c r="D3805" s="15">
        <v>6.4484357337156933E-2</v>
      </c>
    </row>
    <row r="3806" spans="1:4" x14ac:dyDescent="0.25">
      <c r="A3806" s="2" t="s">
        <v>1600</v>
      </c>
      <c r="B3806" s="22">
        <v>0.1067725793924183</v>
      </c>
      <c r="C3806" s="22">
        <v>0.12441331776790326</v>
      </c>
      <c r="D3806" s="15">
        <v>6.1127894961585619E-2</v>
      </c>
    </row>
    <row r="3807" spans="1:4" x14ac:dyDescent="0.25">
      <c r="A3807" s="2" t="s">
        <v>1599</v>
      </c>
      <c r="B3807" s="22">
        <v>8.0439319570238435E-2</v>
      </c>
      <c r="C3807" s="22">
        <v>7.1603944106027495E-2</v>
      </c>
      <c r="D3807" s="15">
        <v>7.6952635667597261E-2</v>
      </c>
    </row>
    <row r="3808" spans="1:4" x14ac:dyDescent="0.25">
      <c r="A3808" s="2" t="s">
        <v>1598</v>
      </c>
      <c r="B3808" s="22">
        <v>8.1274308605740461E-2</v>
      </c>
      <c r="C3808" s="22">
        <v>6.1806221151103541E-2</v>
      </c>
      <c r="D3808" s="15">
        <v>8.6808328051120015E-2</v>
      </c>
    </row>
    <row r="3809" spans="1:4" x14ac:dyDescent="0.25">
      <c r="A3809" s="2" t="s">
        <v>1597</v>
      </c>
      <c r="B3809" s="22">
        <v>7.521397114420933E-2</v>
      </c>
      <c r="C3809" s="22">
        <v>7.71172278909944E-2</v>
      </c>
      <c r="D3809" s="15">
        <v>6.8847644856820503E-2</v>
      </c>
    </row>
    <row r="3810" spans="1:4" x14ac:dyDescent="0.25">
      <c r="A3810" s="2" t="s">
        <v>1596</v>
      </c>
      <c r="B3810" s="22">
        <v>7.1712856972590083E-2</v>
      </c>
      <c r="C3810" s="22">
        <v>8.9802541288857687E-2</v>
      </c>
      <c r="D3810" s="15">
        <v>0.10807764359439413</v>
      </c>
    </row>
    <row r="3811" spans="1:4" x14ac:dyDescent="0.25">
      <c r="A3811" s="2" t="s">
        <v>1595</v>
      </c>
      <c r="B3811" s="22">
        <v>9.4863698941965904E-2</v>
      </c>
      <c r="C3811" s="22">
        <v>0.1172057567047886</v>
      </c>
      <c r="D3811" s="15">
        <v>8.7373767762134472E-2</v>
      </c>
    </row>
    <row r="3812" spans="1:4" x14ac:dyDescent="0.25">
      <c r="A3812" s="2" t="s">
        <v>1594</v>
      </c>
      <c r="B3812" s="22">
        <v>0.11177459253619117</v>
      </c>
      <c r="C3812" s="22">
        <v>0.11462759058922531</v>
      </c>
      <c r="D3812" s="15">
        <v>7.0379547029733661E-2</v>
      </c>
    </row>
    <row r="3813" spans="1:4" x14ac:dyDescent="0.25">
      <c r="A3813" s="2" t="s">
        <v>1593</v>
      </c>
      <c r="B3813" s="22">
        <v>8.6315315185735639E-2</v>
      </c>
      <c r="C3813" s="22">
        <v>8.4347659194221061E-2</v>
      </c>
      <c r="D3813" s="15">
        <v>7.8917711088433873E-2</v>
      </c>
    </row>
    <row r="3814" spans="1:4" x14ac:dyDescent="0.25">
      <c r="A3814" s="2" t="s">
        <v>1592</v>
      </c>
      <c r="B3814" s="22">
        <v>7.5270804033304287E-2</v>
      </c>
      <c r="C3814" s="22">
        <v>6.7028273711912306E-2</v>
      </c>
      <c r="D3814" s="15">
        <v>0.11880346393833557</v>
      </c>
    </row>
    <row r="3815" spans="1:4" x14ac:dyDescent="0.25">
      <c r="A3815" s="2" t="s">
        <v>1591</v>
      </c>
      <c r="B3815" s="22">
        <v>8.6459010125448293E-2</v>
      </c>
      <c r="C3815" s="22">
        <v>9.1408366624576326E-2</v>
      </c>
      <c r="D3815" s="15">
        <v>0.12090288701777654</v>
      </c>
    </row>
    <row r="3816" spans="1:4" x14ac:dyDescent="0.25">
      <c r="A3816" s="2" t="s">
        <v>1590</v>
      </c>
      <c r="B3816" s="22">
        <v>0.13859127770798901</v>
      </c>
      <c r="C3816" s="22">
        <v>0.15406915702236199</v>
      </c>
      <c r="D3816" s="15">
        <v>0.11396705769002434</v>
      </c>
    </row>
    <row r="3817" spans="1:4" x14ac:dyDescent="0.25">
      <c r="A3817" s="2" t="s">
        <v>1589</v>
      </c>
      <c r="B3817" s="22">
        <v>0.16572014947111408</v>
      </c>
      <c r="C3817" s="22">
        <v>0.19253795823606196</v>
      </c>
      <c r="D3817" s="15">
        <v>9.624613714404405E-2</v>
      </c>
    </row>
    <row r="3818" spans="1:4" x14ac:dyDescent="0.25">
      <c r="A3818" s="2" t="s">
        <v>1588</v>
      </c>
      <c r="B3818" s="22">
        <v>0.13134515285491943</v>
      </c>
      <c r="C3818" s="22">
        <v>0.13247874497125547</v>
      </c>
      <c r="D3818" s="15">
        <v>0.1053661626453201</v>
      </c>
    </row>
    <row r="3819" spans="1:4" x14ac:dyDescent="0.25">
      <c r="A3819" s="2" t="s">
        <v>1587</v>
      </c>
      <c r="B3819" s="22">
        <v>7.5557797650496125E-2</v>
      </c>
      <c r="C3819" s="22">
        <v>6.2308491386647832E-2</v>
      </c>
      <c r="D3819" s="15">
        <v>9.070903837370374E-2</v>
      </c>
    </row>
    <row r="3820" spans="1:4" x14ac:dyDescent="0.25">
      <c r="A3820" s="2" t="s">
        <v>1586</v>
      </c>
      <c r="B3820" s="22">
        <v>7.247119255674378E-2</v>
      </c>
      <c r="C3820" s="22">
        <v>7.8607803426954559E-2</v>
      </c>
      <c r="D3820" s="15">
        <v>8.1762999420364718E-2</v>
      </c>
    </row>
    <row r="3821" spans="1:4" x14ac:dyDescent="0.25">
      <c r="A3821" s="2" t="s">
        <v>1585</v>
      </c>
      <c r="B3821" s="22">
        <v>8.2988527029131856E-2</v>
      </c>
      <c r="C3821" s="22">
        <v>9.848827079792194E-2</v>
      </c>
      <c r="D3821" s="15">
        <v>9.1295972807953749E-2</v>
      </c>
    </row>
    <row r="3822" spans="1:4" x14ac:dyDescent="0.25">
      <c r="A3822" s="2" t="s">
        <v>1584</v>
      </c>
      <c r="B3822" s="22">
        <v>0.10285489739229278</v>
      </c>
      <c r="C3822" s="22">
        <v>8.3299042695822847E-2</v>
      </c>
      <c r="D3822" s="15">
        <v>0.12866769613077247</v>
      </c>
    </row>
    <row r="3823" spans="1:4" x14ac:dyDescent="0.25">
      <c r="A3823" s="2" t="s">
        <v>1583</v>
      </c>
      <c r="B3823" s="22">
        <v>0.11208791968723138</v>
      </c>
      <c r="C3823" s="22">
        <v>7.786608228149515E-2</v>
      </c>
      <c r="D3823" s="15">
        <v>0.14791716354278225</v>
      </c>
    </row>
    <row r="3824" spans="1:4" x14ac:dyDescent="0.25">
      <c r="A3824" s="2" t="s">
        <v>1582</v>
      </c>
      <c r="B3824" s="22">
        <v>4.0118516298631807E-2</v>
      </c>
      <c r="C3824" s="22">
        <v>1.169687830066927E-2</v>
      </c>
      <c r="D3824" s="15">
        <v>0.10096937706694011</v>
      </c>
    </row>
    <row r="3825" spans="1:4" x14ac:dyDescent="0.25">
      <c r="A3825" s="2" t="s">
        <v>1581</v>
      </c>
      <c r="B3825" s="22">
        <v>4.4928107410669351E-3</v>
      </c>
      <c r="C3825" s="22">
        <v>-3.4147297683133085E-2</v>
      </c>
      <c r="D3825" s="15">
        <v>0.12710043222953873</v>
      </c>
    </row>
    <row r="3826" spans="1:4" x14ac:dyDescent="0.25">
      <c r="A3826" s="2" t="s">
        <v>1580</v>
      </c>
      <c r="B3826" s="22">
        <v>4.0829008755584512E-2</v>
      </c>
      <c r="C3826" s="22">
        <v>-6.5044276338691604E-3</v>
      </c>
      <c r="D3826" s="15">
        <v>0.11612749931712946</v>
      </c>
    </row>
    <row r="3827" spans="1:4" x14ac:dyDescent="0.25">
      <c r="A3827" s="2" t="s">
        <v>1579</v>
      </c>
      <c r="B3827" s="22">
        <v>5.4436945666869525E-2</v>
      </c>
      <c r="C3827" s="22">
        <v>-1.176040350304298E-2</v>
      </c>
      <c r="D3827" s="15">
        <v>0.10962629228209453</v>
      </c>
    </row>
    <row r="3828" spans="1:4" x14ac:dyDescent="0.25">
      <c r="A3828" s="2" t="s">
        <v>1578</v>
      </c>
      <c r="B3828" s="22">
        <v>3.0200035125017115E-2</v>
      </c>
      <c r="C3828" s="22">
        <v>-4.8313960588226906E-3</v>
      </c>
      <c r="D3828" s="15">
        <v>0.11432366811980804</v>
      </c>
    </row>
    <row r="3829" spans="1:4" x14ac:dyDescent="0.25">
      <c r="A3829" s="2" t="s">
        <v>1577</v>
      </c>
      <c r="B3829" s="22">
        <v>4.3321589690943615E-2</v>
      </c>
      <c r="C3829" s="22">
        <v>2.4883436939368623E-2</v>
      </c>
      <c r="D3829" s="15">
        <v>7.6264103439946967E-2</v>
      </c>
    </row>
    <row r="3830" spans="1:4" x14ac:dyDescent="0.25">
      <c r="A3830" s="2" t="s">
        <v>1576</v>
      </c>
      <c r="B3830" s="22">
        <v>6.9358904970188956E-2</v>
      </c>
      <c r="C3830" s="22">
        <v>2.0760044456013357E-2</v>
      </c>
      <c r="D3830" s="15">
        <v>9.271512640019261E-2</v>
      </c>
    </row>
    <row r="3831" spans="1:4" x14ac:dyDescent="0.25">
      <c r="A3831" s="2" t="s">
        <v>1575</v>
      </c>
      <c r="B3831" s="22">
        <v>6.4394351094961564E-3</v>
      </c>
      <c r="C3831" s="22">
        <v>-2.3973171793234837E-2</v>
      </c>
      <c r="D3831" s="15">
        <v>0.12103396176050109</v>
      </c>
    </row>
    <row r="3832" spans="1:4" x14ac:dyDescent="0.25">
      <c r="A3832" s="2" t="s">
        <v>1574</v>
      </c>
      <c r="B3832" s="22">
        <v>-3.1846059827754923E-2</v>
      </c>
      <c r="C3832" s="22">
        <v>-7.1690055293341465E-2</v>
      </c>
      <c r="D3832" s="15">
        <v>9.0771286018813679E-2</v>
      </c>
    </row>
    <row r="3833" spans="1:4" x14ac:dyDescent="0.25">
      <c r="A3833" s="2" t="s">
        <v>1573</v>
      </c>
      <c r="B3833" s="22">
        <v>-3.4927736346920617E-3</v>
      </c>
      <c r="C3833" s="22">
        <v>-3.6305069023122361E-2</v>
      </c>
      <c r="D3833" s="15">
        <v>8.9126067950079865E-2</v>
      </c>
    </row>
    <row r="3834" spans="1:4" x14ac:dyDescent="0.25">
      <c r="A3834" s="2" t="s">
        <v>1572</v>
      </c>
      <c r="B3834" s="22">
        <v>2.4652743665501502E-2</v>
      </c>
      <c r="C3834" s="22">
        <v>2.3335322826945559E-2</v>
      </c>
      <c r="D3834" s="15">
        <v>7.1965743228793178E-2</v>
      </c>
    </row>
    <row r="3835" spans="1:4" x14ac:dyDescent="0.25">
      <c r="A3835" s="2" t="s">
        <v>1571</v>
      </c>
      <c r="B3835" s="22">
        <v>3.3223842891554077E-2</v>
      </c>
      <c r="C3835" s="22">
        <v>3.8700335402972984E-2</v>
      </c>
      <c r="D3835" s="15">
        <v>8.1651959816614786E-2</v>
      </c>
    </row>
    <row r="3836" spans="1:4" x14ac:dyDescent="0.25">
      <c r="A3836" s="2" t="s">
        <v>1570</v>
      </c>
      <c r="B3836" s="22">
        <v>2.7955535411213775E-2</v>
      </c>
      <c r="C3836" s="22">
        <v>1.4448432484642012E-3</v>
      </c>
      <c r="D3836" s="15">
        <v>8.168468222332495E-2</v>
      </c>
    </row>
    <row r="3837" spans="1:4" x14ac:dyDescent="0.25">
      <c r="A3837" s="2" t="s">
        <v>1569</v>
      </c>
      <c r="B3837" s="22">
        <v>1.4266717620193938E-2</v>
      </c>
      <c r="C3837" s="22">
        <v>-7.3072031276145422E-3</v>
      </c>
      <c r="D3837" s="15">
        <v>8.9187302688757575E-2</v>
      </c>
    </row>
    <row r="3838" spans="1:4" x14ac:dyDescent="0.25">
      <c r="A3838" s="2" t="s">
        <v>1568</v>
      </c>
      <c r="B3838" s="22">
        <v>2.2885092378904979E-3</v>
      </c>
      <c r="C3838" s="22">
        <v>2.6877168247786663E-2</v>
      </c>
      <c r="D3838" s="15">
        <v>9.343355714033047E-2</v>
      </c>
    </row>
    <row r="3839" spans="1:4" x14ac:dyDescent="0.25">
      <c r="A3839" s="2" t="s">
        <v>1567</v>
      </c>
      <c r="B3839" s="22">
        <v>5.7275996139893912E-2</v>
      </c>
      <c r="C3839" s="22">
        <v>6.8441552630004787E-2</v>
      </c>
      <c r="D3839" s="15">
        <v>7.6636919355951252E-2</v>
      </c>
    </row>
    <row r="3840" spans="1:4" x14ac:dyDescent="0.25">
      <c r="A3840" s="2" t="s">
        <v>1566</v>
      </c>
      <c r="B3840" s="22">
        <v>5.5546477374931173E-2</v>
      </c>
      <c r="C3840" s="22">
        <v>6.8076202467394417E-2</v>
      </c>
      <c r="D3840" s="15">
        <v>0.11915345564484596</v>
      </c>
    </row>
    <row r="3841" spans="1:4" x14ac:dyDescent="0.25">
      <c r="A3841" s="2" t="s">
        <v>1565</v>
      </c>
      <c r="B3841" s="22">
        <v>5.4298352853705441E-2</v>
      </c>
      <c r="C3841" s="22">
        <v>8.4723710812007344E-2</v>
      </c>
      <c r="D3841" s="15">
        <v>8.3107062305013343E-2</v>
      </c>
    </row>
    <row r="3842" spans="1:4" x14ac:dyDescent="0.25">
      <c r="A3842" s="2" t="s">
        <v>1564</v>
      </c>
      <c r="B3842" s="22">
        <v>5.4536075207094359E-2</v>
      </c>
      <c r="C3842" s="22">
        <v>0.10039440204078955</v>
      </c>
      <c r="D3842" s="15">
        <v>9.3989624890188375E-2</v>
      </c>
    </row>
    <row r="3843" spans="1:4" x14ac:dyDescent="0.25">
      <c r="A3843" s="2" t="s">
        <v>1563</v>
      </c>
      <c r="B3843" s="22">
        <v>5.4694051978488763E-2</v>
      </c>
      <c r="C3843" s="22">
        <v>8.564230782600743E-2</v>
      </c>
      <c r="D3843" s="15">
        <v>7.6082363321135438E-2</v>
      </c>
    </row>
    <row r="3844" spans="1:4" x14ac:dyDescent="0.25">
      <c r="A3844" s="2" t="s">
        <v>1562</v>
      </c>
      <c r="B3844" s="22">
        <v>6.3861990347504644E-2</v>
      </c>
      <c r="C3844" s="22">
        <v>0.10665319608524441</v>
      </c>
      <c r="D3844" s="15">
        <v>7.349827627961833E-2</v>
      </c>
    </row>
    <row r="3845" spans="1:4" x14ac:dyDescent="0.25">
      <c r="A3845" s="2" t="s">
        <v>1561</v>
      </c>
      <c r="B3845" s="22">
        <v>9.0922203970452212E-2</v>
      </c>
      <c r="C3845" s="22">
        <v>0.14435255375380321</v>
      </c>
      <c r="D3845" s="15">
        <v>8.6080244245628559E-2</v>
      </c>
    </row>
    <row r="3846" spans="1:4" x14ac:dyDescent="0.25">
      <c r="A3846" s="2" t="s">
        <v>1560</v>
      </c>
      <c r="B3846" s="22">
        <v>0.10397000135853889</v>
      </c>
      <c r="C3846" s="22">
        <v>0.13919131224974995</v>
      </c>
      <c r="D3846" s="15">
        <v>5.7674999566127857E-2</v>
      </c>
    </row>
    <row r="3847" spans="1:4" x14ac:dyDescent="0.25">
      <c r="A3847" s="2" t="s">
        <v>1559</v>
      </c>
      <c r="B3847" s="22">
        <v>8.9489960189287884E-2</v>
      </c>
      <c r="C3847" s="22">
        <v>0.12652189691240587</v>
      </c>
      <c r="D3847" s="15">
        <v>7.0098153346528622E-2</v>
      </c>
    </row>
    <row r="3848" spans="1:4" x14ac:dyDescent="0.25">
      <c r="A3848" s="2" t="s">
        <v>1558</v>
      </c>
      <c r="B3848" s="22">
        <v>7.2861771347622062E-2</v>
      </c>
      <c r="C3848" s="22">
        <v>8.6746640739632633E-2</v>
      </c>
      <c r="D3848" s="15">
        <v>5.3276608046144244E-2</v>
      </c>
    </row>
    <row r="3849" spans="1:4" x14ac:dyDescent="0.25">
      <c r="A3849" s="2" t="s">
        <v>1557</v>
      </c>
      <c r="B3849" s="22">
        <v>7.3733377006525783E-2</v>
      </c>
      <c r="C3849" s="22">
        <v>7.70032569688434E-2</v>
      </c>
      <c r="D3849" s="15">
        <v>4.9887014312359187E-2</v>
      </c>
    </row>
    <row r="3850" spans="1:4" x14ac:dyDescent="0.25">
      <c r="A3850" s="2" t="s">
        <v>1556</v>
      </c>
      <c r="B3850" s="22">
        <v>6.3478788547217835E-2</v>
      </c>
      <c r="C3850" s="22">
        <v>9.511869288980962E-2</v>
      </c>
      <c r="D3850" s="15">
        <v>6.4152160286903376E-2</v>
      </c>
    </row>
    <row r="3851" spans="1:4" x14ac:dyDescent="0.25">
      <c r="A3851" s="2" t="s">
        <v>1555</v>
      </c>
      <c r="B3851" s="22">
        <v>7.299999666089807E-2</v>
      </c>
      <c r="C3851" s="22">
        <v>7.3388447201189838E-2</v>
      </c>
      <c r="D3851" s="15">
        <v>0.1047128315394123</v>
      </c>
    </row>
    <row r="3852" spans="1:4" x14ac:dyDescent="0.25">
      <c r="A3852" s="2" t="s">
        <v>1554</v>
      </c>
      <c r="B3852" s="22">
        <v>9.2566367021451407E-2</v>
      </c>
      <c r="C3852" s="22">
        <v>7.5656632000270049E-2</v>
      </c>
      <c r="D3852" s="15">
        <v>6.07468400693809E-2</v>
      </c>
    </row>
    <row r="3853" spans="1:4" x14ac:dyDescent="0.25">
      <c r="A3853" s="2" t="s">
        <v>1553</v>
      </c>
      <c r="B3853" s="22">
        <v>6.3580067393680412E-2</v>
      </c>
      <c r="C3853" s="22">
        <v>6.0781832442929382E-2</v>
      </c>
      <c r="D3853" s="15">
        <v>7.1125287500520551E-2</v>
      </c>
    </row>
    <row r="3854" spans="1:4" x14ac:dyDescent="0.25">
      <c r="A3854" s="2" t="s">
        <v>1552</v>
      </c>
      <c r="B3854" s="22">
        <v>4.2481084850927192E-2</v>
      </c>
      <c r="C3854" s="22">
        <v>1.3417163372893497E-2</v>
      </c>
      <c r="D3854" s="15">
        <v>6.1424619300911823E-2</v>
      </c>
    </row>
    <row r="3855" spans="1:4" x14ac:dyDescent="0.25">
      <c r="A3855" s="2" t="s">
        <v>1551</v>
      </c>
      <c r="B3855" s="22">
        <v>5.5964746388296266E-2</v>
      </c>
      <c r="C3855" s="22">
        <v>3.6241911790178438E-2</v>
      </c>
      <c r="D3855" s="15">
        <v>6.1831093175957599E-2</v>
      </c>
    </row>
    <row r="3856" spans="1:4" x14ac:dyDescent="0.25">
      <c r="A3856" s="2" t="s">
        <v>1550</v>
      </c>
      <c r="B3856" s="22">
        <v>6.3031140808016084E-2</v>
      </c>
      <c r="C3856" s="22">
        <v>5.4076521346966458E-2</v>
      </c>
      <c r="D3856" s="15">
        <v>6.7215201972673333E-2</v>
      </c>
    </row>
    <row r="3857" spans="1:4" x14ac:dyDescent="0.25">
      <c r="A3857" s="2" t="s">
        <v>1549</v>
      </c>
      <c r="B3857" s="22">
        <v>8.1326660187914943E-2</v>
      </c>
      <c r="C3857" s="22">
        <v>6.887221670088671E-2</v>
      </c>
      <c r="D3857" s="15">
        <v>6.4877527595187223E-2</v>
      </c>
    </row>
    <row r="3858" spans="1:4" x14ac:dyDescent="0.25">
      <c r="A3858" s="2" t="s">
        <v>1548</v>
      </c>
      <c r="B3858" s="22">
        <v>9.4792847707867667E-2</v>
      </c>
      <c r="C3858" s="22">
        <v>0.10762088224291792</v>
      </c>
      <c r="D3858" s="15">
        <v>6.741022902230423E-2</v>
      </c>
    </row>
    <row r="3859" spans="1:4" x14ac:dyDescent="0.25">
      <c r="A3859" s="2" t="s">
        <v>1547</v>
      </c>
      <c r="B3859" s="22">
        <v>7.6523872651159758E-2</v>
      </c>
      <c r="C3859" s="22">
        <v>7.1154390596590594E-2</v>
      </c>
      <c r="D3859" s="15">
        <v>6.5425075311213735E-2</v>
      </c>
    </row>
    <row r="3860" spans="1:4" x14ac:dyDescent="0.25">
      <c r="A3860" s="2" t="s">
        <v>1546</v>
      </c>
      <c r="B3860" s="22">
        <v>6.864330388295152E-2</v>
      </c>
      <c r="C3860" s="22">
        <v>8.0308929660047074E-2</v>
      </c>
      <c r="D3860" s="15">
        <v>6.5885222641130309E-2</v>
      </c>
    </row>
    <row r="3861" spans="1:4" x14ac:dyDescent="0.25">
      <c r="A3861" s="2" t="s">
        <v>1545</v>
      </c>
      <c r="B3861" s="22">
        <v>0.11188157154247165</v>
      </c>
      <c r="C3861" s="22">
        <v>0.12387512326822615</v>
      </c>
      <c r="D3861" s="15">
        <v>6.1943262256681959E-2</v>
      </c>
    </row>
    <row r="3862" spans="1:4" x14ac:dyDescent="0.25">
      <c r="A3862" s="2" t="s">
        <v>1544</v>
      </c>
      <c r="B3862" s="22">
        <v>0.13270747245599832</v>
      </c>
      <c r="C3862" s="22">
        <v>0.15158170522578682</v>
      </c>
      <c r="D3862" s="15">
        <v>8.803205074121552E-2</v>
      </c>
    </row>
    <row r="3863" spans="1:4" x14ac:dyDescent="0.25">
      <c r="A3863" s="2" t="s">
        <v>1543</v>
      </c>
      <c r="B3863" s="22">
        <v>0.10602544991609948</v>
      </c>
      <c r="C3863" s="22">
        <v>0.11866854404409727</v>
      </c>
      <c r="D3863" s="15">
        <v>7.9368759536494776E-2</v>
      </c>
    </row>
    <row r="3864" spans="1:4" x14ac:dyDescent="0.25">
      <c r="A3864" s="2" t="s">
        <v>1542</v>
      </c>
      <c r="B3864" s="22">
        <v>6.5101324922094736E-2</v>
      </c>
      <c r="C3864" s="22">
        <v>8.7590514249556412E-2</v>
      </c>
      <c r="D3864" s="15">
        <v>6.5238507588704447E-2</v>
      </c>
    </row>
    <row r="3865" spans="1:4" x14ac:dyDescent="0.25">
      <c r="A3865" s="2" t="s">
        <v>1541</v>
      </c>
      <c r="B3865" s="22">
        <v>9.1641515741745616E-2</v>
      </c>
      <c r="C3865" s="22">
        <v>8.2025212841108378E-2</v>
      </c>
      <c r="D3865" s="15">
        <v>8.0393663235008753E-2</v>
      </c>
    </row>
    <row r="3866" spans="1:4" x14ac:dyDescent="0.25">
      <c r="A3866" s="2" t="s">
        <v>1540</v>
      </c>
      <c r="B3866" s="22">
        <v>9.9142066265145962E-2</v>
      </c>
      <c r="C3866" s="22">
        <v>5.646088646414376E-2</v>
      </c>
      <c r="D3866" s="15">
        <v>9.9257528797412897E-2</v>
      </c>
    </row>
    <row r="3867" spans="1:4" x14ac:dyDescent="0.25">
      <c r="A3867" s="2" t="s">
        <v>1539</v>
      </c>
      <c r="B3867" s="22">
        <v>2.3295984324067869E-2</v>
      </c>
      <c r="C3867" s="22">
        <v>1.6980703931767503E-2</v>
      </c>
      <c r="D3867" s="15">
        <v>0.10112327326399582</v>
      </c>
    </row>
    <row r="3868" spans="1:4" x14ac:dyDescent="0.25">
      <c r="A3868" s="2" t="s">
        <v>1538</v>
      </c>
      <c r="B3868" s="22">
        <v>1.52295668919881E-2</v>
      </c>
      <c r="C3868" s="22">
        <v>-1.7731391343598614E-2</v>
      </c>
      <c r="D3868" s="15">
        <v>0.11448140394253038</v>
      </c>
    </row>
    <row r="3869" spans="1:4" x14ac:dyDescent="0.25">
      <c r="A3869" s="2" t="s">
        <v>1537</v>
      </c>
      <c r="B3869" s="22">
        <v>3.6412222435077017E-2</v>
      </c>
      <c r="C3869" s="22">
        <v>-2.5531296967528996E-3</v>
      </c>
      <c r="D3869" s="15">
        <v>0.10501136733219024</v>
      </c>
    </row>
    <row r="3870" spans="1:4" x14ac:dyDescent="0.25">
      <c r="A3870" s="2" t="s">
        <v>1536</v>
      </c>
      <c r="B3870" s="22">
        <v>2.0464147285868747E-2</v>
      </c>
      <c r="C3870" s="22">
        <v>-2.3058081511408018E-2</v>
      </c>
      <c r="D3870" s="15">
        <v>8.9200605793545634E-2</v>
      </c>
    </row>
    <row r="3871" spans="1:4" x14ac:dyDescent="0.25">
      <c r="A3871" s="2" t="s">
        <v>1535</v>
      </c>
      <c r="B3871" s="22">
        <v>1.3175162114203052E-2</v>
      </c>
      <c r="C3871" s="22">
        <v>-1.7253278025115504E-2</v>
      </c>
      <c r="D3871" s="15">
        <v>0.10536883765210711</v>
      </c>
    </row>
    <row r="3872" spans="1:4" x14ac:dyDescent="0.25">
      <c r="A3872" s="2" t="s">
        <v>1534</v>
      </c>
      <c r="B3872" s="22">
        <v>1.2433183938264765E-2</v>
      </c>
      <c r="C3872" s="22">
        <v>-1.7832225034362634E-2</v>
      </c>
      <c r="D3872" s="15">
        <v>8.4126598325868454E-2</v>
      </c>
    </row>
    <row r="3873" spans="1:4" x14ac:dyDescent="0.25">
      <c r="A3873" s="2" t="s">
        <v>1533</v>
      </c>
      <c r="B3873" s="22">
        <v>3.3759718838458214E-2</v>
      </c>
      <c r="C3873" s="22">
        <v>1.4790520801519335E-2</v>
      </c>
      <c r="D3873" s="15">
        <v>7.8203347775464213E-2</v>
      </c>
    </row>
    <row r="3874" spans="1:4" x14ac:dyDescent="0.25">
      <c r="A3874" s="2" t="s">
        <v>1532</v>
      </c>
      <c r="B3874" s="22">
        <v>7.3576953386267005E-2</v>
      </c>
      <c r="C3874" s="22">
        <v>7.7698538580443746E-2</v>
      </c>
      <c r="D3874" s="15">
        <v>6.2970928692569345E-2</v>
      </c>
    </row>
    <row r="3875" spans="1:4" x14ac:dyDescent="0.25">
      <c r="A3875" s="2" t="s">
        <v>1531</v>
      </c>
      <c r="B3875" s="22">
        <v>6.4764964518447737E-2</v>
      </c>
      <c r="C3875" s="22">
        <v>5.7318102545104964E-2</v>
      </c>
      <c r="D3875" s="15">
        <v>5.1874651402855916E-2</v>
      </c>
    </row>
    <row r="3876" spans="1:4" x14ac:dyDescent="0.25">
      <c r="A3876" s="2" t="s">
        <v>1530</v>
      </c>
      <c r="B3876" s="22">
        <v>5.0907500150303021E-2</v>
      </c>
      <c r="C3876" s="22">
        <v>5.3248413869490266E-2</v>
      </c>
      <c r="D3876" s="15">
        <v>7.4803219425181533E-2</v>
      </c>
    </row>
    <row r="3877" spans="1:4" x14ac:dyDescent="0.25">
      <c r="A3877" s="2" t="s">
        <v>1529</v>
      </c>
      <c r="B3877" s="22">
        <v>3.2074583694338764E-2</v>
      </c>
      <c r="C3877" s="22">
        <v>6.5029291944423043E-2</v>
      </c>
      <c r="D3877" s="15">
        <v>9.8626116042335843E-2</v>
      </c>
    </row>
    <row r="3878" spans="1:4" x14ac:dyDescent="0.25">
      <c r="A3878" s="2" t="s">
        <v>1528</v>
      </c>
      <c r="B3878" s="22">
        <v>6.8466520061095507E-2</v>
      </c>
      <c r="C3878" s="22">
        <v>9.5103957705820585E-2</v>
      </c>
      <c r="D3878" s="15">
        <v>0.10378006199995678</v>
      </c>
    </row>
    <row r="3879" spans="1:4" x14ac:dyDescent="0.25">
      <c r="A3879" s="2" t="s">
        <v>1527</v>
      </c>
      <c r="B3879" s="22">
        <v>7.390192989259961E-2</v>
      </c>
      <c r="C3879" s="22">
        <v>6.68880010101323E-2</v>
      </c>
      <c r="D3879" s="15">
        <v>7.5781475783636199E-2</v>
      </c>
    </row>
    <row r="3880" spans="1:4" x14ac:dyDescent="0.25">
      <c r="A3880" s="2" t="s">
        <v>1526</v>
      </c>
      <c r="B3880" s="22">
        <v>4.5428112987428895E-2</v>
      </c>
      <c r="C3880" s="22">
        <v>4.4453081929047289E-2</v>
      </c>
      <c r="D3880" s="15">
        <v>9.5160412384818038E-2</v>
      </c>
    </row>
    <row r="3881" spans="1:4" x14ac:dyDescent="0.25">
      <c r="A3881" s="2" t="s">
        <v>1525</v>
      </c>
      <c r="B3881" s="22">
        <v>7.0479104295372271E-3</v>
      </c>
      <c r="C3881" s="22">
        <v>2.2583485099797483E-2</v>
      </c>
      <c r="D3881" s="15">
        <v>9.7586551246543751E-2</v>
      </c>
    </row>
    <row r="3882" spans="1:4" x14ac:dyDescent="0.25">
      <c r="A3882" s="2" t="s">
        <v>1524</v>
      </c>
      <c r="B3882" s="22">
        <v>1.9419411259392904E-2</v>
      </c>
      <c r="C3882" s="22">
        <v>3.7417121208272876E-2</v>
      </c>
      <c r="D3882" s="15">
        <v>8.6425648815929873E-2</v>
      </c>
    </row>
    <row r="3883" spans="1:4" x14ac:dyDescent="0.25">
      <c r="A3883" s="2" t="s">
        <v>1523</v>
      </c>
      <c r="B3883" s="22">
        <v>5.9296956658363278E-2</v>
      </c>
      <c r="C3883" s="22">
        <v>0.10076967517573697</v>
      </c>
      <c r="D3883" s="15">
        <v>0.10510162226855753</v>
      </c>
    </row>
    <row r="3884" spans="1:4" x14ac:dyDescent="0.25">
      <c r="A3884" s="2" t="s">
        <v>1522</v>
      </c>
      <c r="B3884" s="22">
        <v>0.11211419521520535</v>
      </c>
      <c r="C3884" s="22">
        <v>0.14735548586274183</v>
      </c>
      <c r="D3884" s="15">
        <v>9.451250486696762E-2</v>
      </c>
    </row>
    <row r="3885" spans="1:4" x14ac:dyDescent="0.25">
      <c r="A3885" s="2" t="s">
        <v>1521</v>
      </c>
      <c r="B3885" s="22">
        <v>8.8693833475311568E-2</v>
      </c>
      <c r="C3885" s="22">
        <v>0.10956625441710159</v>
      </c>
      <c r="D3885" s="15">
        <v>9.3729982990771551E-2</v>
      </c>
    </row>
    <row r="3886" spans="1:4" x14ac:dyDescent="0.25">
      <c r="A3886" s="2" t="s">
        <v>1520</v>
      </c>
      <c r="B3886" s="22">
        <v>3.4432883312304798E-2</v>
      </c>
      <c r="C3886" s="22">
        <v>1.6697487367006648E-2</v>
      </c>
      <c r="D3886" s="15">
        <v>6.975571940032145E-2</v>
      </c>
    </row>
    <row r="3887" spans="1:4" x14ac:dyDescent="0.25">
      <c r="A3887" s="2" t="s">
        <v>1519</v>
      </c>
      <c r="B3887" s="22">
        <v>2.3930572438985099E-2</v>
      </c>
      <c r="C3887" s="22">
        <v>-4.8534067658087012E-4</v>
      </c>
      <c r="D3887" s="15">
        <v>8.5815697691092874E-2</v>
      </c>
    </row>
    <row r="3888" spans="1:4" x14ac:dyDescent="0.25">
      <c r="A3888" s="2" t="s">
        <v>1518</v>
      </c>
      <c r="B3888" s="22">
        <v>1.0152644788225566E-3</v>
      </c>
      <c r="C3888" s="22">
        <v>-1.6569706114629854E-2</v>
      </c>
      <c r="D3888" s="15">
        <v>9.5756021359314492E-2</v>
      </c>
    </row>
    <row r="3889" spans="1:4" x14ac:dyDescent="0.25">
      <c r="A3889" s="2" t="s">
        <v>1517</v>
      </c>
      <c r="B3889" s="22">
        <v>-1.8536417869230052E-2</v>
      </c>
      <c r="C3889" s="22">
        <v>-2.4900869543974653E-2</v>
      </c>
      <c r="D3889" s="15">
        <v>0.11532726405809322</v>
      </c>
    </row>
    <row r="3890" spans="1:4" x14ac:dyDescent="0.25">
      <c r="A3890" s="2" t="s">
        <v>1516</v>
      </c>
      <c r="B3890" s="22">
        <v>1.0252191871404628E-2</v>
      </c>
      <c r="C3890" s="22">
        <v>-2.8622654904999455E-2</v>
      </c>
      <c r="D3890" s="15">
        <v>0.13336229097718991</v>
      </c>
    </row>
    <row r="3891" spans="1:4" x14ac:dyDescent="0.25">
      <c r="A3891" s="2" t="s">
        <v>1515</v>
      </c>
      <c r="B3891" s="22">
        <v>1.3574507025380971E-2</v>
      </c>
      <c r="C3891" s="22">
        <v>-2.2164310452838763E-2</v>
      </c>
      <c r="D3891" s="15">
        <v>9.6460201839605991E-2</v>
      </c>
    </row>
    <row r="3892" spans="1:4" x14ac:dyDescent="0.25">
      <c r="A3892" s="2" t="s">
        <v>1514</v>
      </c>
      <c r="B3892" s="22">
        <v>-1.3578572000066463E-2</v>
      </c>
      <c r="C3892" s="22">
        <v>-8.7321884930134201E-3</v>
      </c>
      <c r="D3892" s="15">
        <v>8.6961874117453875E-2</v>
      </c>
    </row>
    <row r="3893" spans="1:4" x14ac:dyDescent="0.25">
      <c r="A3893" s="2" t="s">
        <v>1513</v>
      </c>
      <c r="B3893" s="22">
        <v>-1.7769611688951619E-2</v>
      </c>
      <c r="C3893" s="22">
        <v>6.1615937622263367E-3</v>
      </c>
      <c r="D3893" s="15">
        <v>0.13104811621208989</v>
      </c>
    </row>
    <row r="3894" spans="1:4" x14ac:dyDescent="0.25">
      <c r="A3894" s="2" t="s">
        <v>1512</v>
      </c>
      <c r="B3894" s="22">
        <v>1.548956387365857E-2</v>
      </c>
      <c r="C3894" s="22">
        <v>1.0273391380906095E-2</v>
      </c>
      <c r="D3894" s="15">
        <v>0.10893676203365124</v>
      </c>
    </row>
    <row r="3895" spans="1:4" x14ac:dyDescent="0.25">
      <c r="A3895" s="2" t="s">
        <v>1511</v>
      </c>
      <c r="B3895" s="22">
        <v>1.4945299054185518E-2</v>
      </c>
      <c r="C3895" s="22">
        <v>1.8325680894971226E-2</v>
      </c>
      <c r="D3895" s="15">
        <v>0.10129937725141644</v>
      </c>
    </row>
    <row r="3896" spans="1:4" x14ac:dyDescent="0.25">
      <c r="A3896" s="2" t="s">
        <v>1510</v>
      </c>
      <c r="B3896" s="22">
        <v>1.6107740129033755E-2</v>
      </c>
      <c r="C3896" s="22">
        <v>3.0462634873886903E-2</v>
      </c>
      <c r="D3896" s="15">
        <v>9.391396647940084E-2</v>
      </c>
    </row>
    <row r="3897" spans="1:4" x14ac:dyDescent="0.25">
      <c r="A3897" s="2" t="s">
        <v>1509</v>
      </c>
      <c r="B3897" s="22">
        <v>4.3288806484391332E-2</v>
      </c>
      <c r="C3897" s="22">
        <v>5.9628343721851725E-2</v>
      </c>
      <c r="D3897" s="15">
        <v>7.8762195321420814E-2</v>
      </c>
    </row>
    <row r="3898" spans="1:4" x14ac:dyDescent="0.25">
      <c r="A3898" s="2" t="s">
        <v>1508</v>
      </c>
      <c r="B3898" s="22">
        <v>2.5697829543302467E-2</v>
      </c>
      <c r="C3898" s="22">
        <v>4.8792823489444963E-2</v>
      </c>
      <c r="D3898" s="15">
        <v>8.869083146564663E-2</v>
      </c>
    </row>
    <row r="3899" spans="1:4" x14ac:dyDescent="0.25">
      <c r="A3899" s="2" t="s">
        <v>1507</v>
      </c>
      <c r="B3899" s="22">
        <v>-1.2324609762678537E-2</v>
      </c>
      <c r="C3899" s="22">
        <v>2.1703106974018681E-2</v>
      </c>
      <c r="D3899" s="15">
        <v>0.10031948937103152</v>
      </c>
    </row>
    <row r="3900" spans="1:4" x14ac:dyDescent="0.25">
      <c r="A3900" s="2" t="s">
        <v>1506</v>
      </c>
      <c r="B3900" s="22">
        <v>-1.0585977882146861E-2</v>
      </c>
      <c r="C3900" s="22">
        <v>1.4112889999523814E-2</v>
      </c>
      <c r="D3900" s="15">
        <v>0.10873842475314933</v>
      </c>
    </row>
    <row r="3901" spans="1:4" x14ac:dyDescent="0.25">
      <c r="A3901" s="2" t="s">
        <v>1505</v>
      </c>
      <c r="B3901" s="22">
        <v>2.0401373505592367E-2</v>
      </c>
      <c r="C3901" s="22">
        <v>1.0957296906660027E-2</v>
      </c>
      <c r="D3901" s="15">
        <v>0.12984936709205311</v>
      </c>
    </row>
    <row r="3902" spans="1:4" x14ac:dyDescent="0.25">
      <c r="A3902" s="2" t="s">
        <v>1504</v>
      </c>
      <c r="B3902" s="22">
        <v>-3.9628645777702386E-2</v>
      </c>
      <c r="C3902" s="22">
        <v>-3.2505667415292309E-2</v>
      </c>
      <c r="D3902" s="15">
        <v>0.12447388383249437</v>
      </c>
    </row>
    <row r="3903" spans="1:4" x14ac:dyDescent="0.25">
      <c r="A3903" s="2" t="s">
        <v>1503</v>
      </c>
      <c r="B3903" s="22">
        <v>-9.8571581083039428E-2</v>
      </c>
      <c r="C3903" s="22">
        <v>-0.10810174257494509</v>
      </c>
      <c r="D3903" s="15">
        <v>0.16106231367836393</v>
      </c>
    </row>
    <row r="3904" spans="1:4" x14ac:dyDescent="0.25">
      <c r="A3904" s="2" t="s">
        <v>1502</v>
      </c>
      <c r="B3904" s="22">
        <v>-0.10101435802256067</v>
      </c>
      <c r="C3904" s="22">
        <v>-0.14017857724684291</v>
      </c>
      <c r="D3904" s="15">
        <v>0.18228382195035617</v>
      </c>
    </row>
    <row r="3905" spans="1:4" x14ac:dyDescent="0.25">
      <c r="A3905" s="2" t="s">
        <v>1501</v>
      </c>
      <c r="B3905" s="22">
        <v>-6.4230302333210934E-2</v>
      </c>
      <c r="C3905" s="22">
        <v>-0.11048556510747101</v>
      </c>
      <c r="D3905" s="15">
        <v>0.15772574848184984</v>
      </c>
    </row>
    <row r="3906" spans="1:4" x14ac:dyDescent="0.25">
      <c r="A3906" s="2" t="s">
        <v>1500</v>
      </c>
      <c r="B3906" s="22">
        <v>-5.021385625004772E-2</v>
      </c>
      <c r="C3906" s="22">
        <v>-8.3239484267930278E-2</v>
      </c>
      <c r="D3906" s="15">
        <v>0.12290206331138817</v>
      </c>
    </row>
    <row r="3907" spans="1:4" x14ac:dyDescent="0.25">
      <c r="A3907" s="2" t="s">
        <v>1499</v>
      </c>
      <c r="B3907" s="22">
        <v>-6.207520842241742E-2</v>
      </c>
      <c r="C3907" s="22">
        <v>-6.848751249102257E-2</v>
      </c>
      <c r="D3907" s="15">
        <v>0.16854325439780954</v>
      </c>
    </row>
    <row r="3908" spans="1:4" x14ac:dyDescent="0.25">
      <c r="A3908" s="2" t="s">
        <v>1498</v>
      </c>
      <c r="B3908" s="22">
        <v>-5.5250267405062899E-2</v>
      </c>
      <c r="C3908" s="22">
        <v>2.1189163547630046E-2</v>
      </c>
      <c r="D3908" s="15">
        <v>0.15160491758336628</v>
      </c>
    </row>
    <row r="3909" spans="1:4" x14ac:dyDescent="0.25">
      <c r="A3909" s="2" t="s">
        <v>1497</v>
      </c>
      <c r="B3909" s="22">
        <v>8.6419371515512461E-2</v>
      </c>
      <c r="C3909" s="22">
        <v>0.1541504328711501</v>
      </c>
      <c r="D3909" s="15">
        <v>0.16553622257585324</v>
      </c>
    </row>
    <row r="3910" spans="1:4" x14ac:dyDescent="0.25">
      <c r="A3910" s="2" t="s">
        <v>1496</v>
      </c>
      <c r="B3910" s="22">
        <v>0.19159326587493217</v>
      </c>
      <c r="C3910" s="22">
        <v>0.22854222001042218</v>
      </c>
      <c r="D3910" s="15">
        <v>0.13385707841565206</v>
      </c>
    </row>
    <row r="3911" spans="1:4" x14ac:dyDescent="0.25">
      <c r="A3911" s="2" t="s">
        <v>1495</v>
      </c>
      <c r="B3911" s="22">
        <v>0.11310153193771844</v>
      </c>
      <c r="C3911" s="22">
        <v>0.11031188251169316</v>
      </c>
      <c r="D3911" s="15">
        <v>0.1867378888186067</v>
      </c>
    </row>
    <row r="3912" spans="1:4" x14ac:dyDescent="0.25">
      <c r="A3912" s="2" t="s">
        <v>1494</v>
      </c>
      <c r="B3912" s="22">
        <v>1.0314258808891009E-2</v>
      </c>
      <c r="C3912" s="22">
        <v>1.4309070344703847E-2</v>
      </c>
      <c r="D3912" s="15">
        <v>0.1715469524885217</v>
      </c>
    </row>
    <row r="3913" spans="1:4" x14ac:dyDescent="0.25">
      <c r="A3913" s="2" t="s">
        <v>1493</v>
      </c>
      <c r="B3913" s="22">
        <v>-1.020998846118646E-2</v>
      </c>
      <c r="C3913" s="22">
        <v>4.990226223599166E-2</v>
      </c>
      <c r="D3913" s="15">
        <v>0.18588842312650131</v>
      </c>
    </row>
    <row r="3914" spans="1:4" x14ac:dyDescent="0.25">
      <c r="A3914" s="2" t="s">
        <v>1492</v>
      </c>
      <c r="B3914" s="22">
        <v>2.9300675416986156E-2</v>
      </c>
      <c r="C3914" s="22">
        <v>0.13149554994888607</v>
      </c>
      <c r="D3914" s="15">
        <v>0.17963479033981761</v>
      </c>
    </row>
    <row r="3915" spans="1:4" x14ac:dyDescent="0.25">
      <c r="A3915" s="2" t="s">
        <v>1491</v>
      </c>
      <c r="B3915" s="22">
        <v>0.13982787787293391</v>
      </c>
      <c r="C3915" s="22">
        <v>0.18002278110555681</v>
      </c>
      <c r="D3915" s="15">
        <v>0.17312290223392968</v>
      </c>
    </row>
    <row r="3916" spans="1:4" x14ac:dyDescent="0.25">
      <c r="A3916" s="2" t="s">
        <v>1490</v>
      </c>
      <c r="B3916" s="22">
        <v>0.11018088369940715</v>
      </c>
      <c r="C3916" s="22">
        <v>0.18013364327295373</v>
      </c>
      <c r="D3916" s="15">
        <v>0.14042871568041546</v>
      </c>
    </row>
    <row r="3917" spans="1:4" x14ac:dyDescent="0.25">
      <c r="A3917" s="2" t="s">
        <v>1489</v>
      </c>
      <c r="B3917" s="22">
        <v>4.5635860816886052E-2</v>
      </c>
      <c r="C3917" s="22">
        <v>0.10999145192715025</v>
      </c>
      <c r="D3917" s="15">
        <v>0.13956751379494869</v>
      </c>
    </row>
    <row r="3918" spans="1:4" x14ac:dyDescent="0.25">
      <c r="A3918" s="2" t="s">
        <v>1488</v>
      </c>
      <c r="B3918" s="22">
        <v>8.1309234506140152E-2</v>
      </c>
      <c r="C3918" s="22">
        <v>8.3680230926256663E-2</v>
      </c>
      <c r="D3918" s="15">
        <v>0.12364602144807577</v>
      </c>
    </row>
    <row r="3919" spans="1:4" x14ac:dyDescent="0.25">
      <c r="A3919" s="2" t="s">
        <v>1487</v>
      </c>
      <c r="B3919" s="22">
        <v>0.10362339864174525</v>
      </c>
      <c r="C3919" s="22">
        <v>0.12630141661114369</v>
      </c>
      <c r="D3919" s="15">
        <v>0.12651444133371112</v>
      </c>
    </row>
    <row r="3920" spans="1:4" x14ac:dyDescent="0.25">
      <c r="A3920" s="2" t="s">
        <v>1486</v>
      </c>
      <c r="B3920" s="22">
        <v>7.8800318762659985E-2</v>
      </c>
      <c r="C3920" s="22">
        <v>8.7839143971602127E-2</v>
      </c>
      <c r="D3920" s="15">
        <v>0.12824990221609672</v>
      </c>
    </row>
    <row r="3921" spans="1:4" x14ac:dyDescent="0.25">
      <c r="A3921" s="2" t="s">
        <v>1485</v>
      </c>
      <c r="B3921" s="22">
        <v>0.12152857022980852</v>
      </c>
      <c r="C3921" s="22">
        <v>6.5001095033949199E-2</v>
      </c>
      <c r="D3921" s="15">
        <v>0.14546437333337964</v>
      </c>
    </row>
    <row r="3922" spans="1:4" x14ac:dyDescent="0.25">
      <c r="A3922" s="2" t="s">
        <v>1484</v>
      </c>
      <c r="B3922" s="22">
        <v>5.8561033693452703E-2</v>
      </c>
      <c r="C3922" s="22">
        <v>1.8515722495794761E-2</v>
      </c>
      <c r="D3922" s="15">
        <v>0.16544383770475785</v>
      </c>
    </row>
    <row r="3923" spans="1:4" x14ac:dyDescent="0.25">
      <c r="A3923" s="2" t="s">
        <v>1483</v>
      </c>
      <c r="B3923" s="22">
        <v>-6.0959402533868993E-2</v>
      </c>
      <c r="C3923" s="22">
        <v>-6.7090766822608824E-2</v>
      </c>
      <c r="D3923" s="15">
        <v>0.13656434208775561</v>
      </c>
    </row>
    <row r="3924" spans="1:4" x14ac:dyDescent="0.25">
      <c r="A3924" s="2" t="s">
        <v>1482</v>
      </c>
      <c r="B3924" s="22">
        <v>9.7472695012887304E-3</v>
      </c>
      <c r="C3924" s="22">
        <v>-4.3135802323619563E-2</v>
      </c>
      <c r="D3924" s="15">
        <v>0.12777852136641737</v>
      </c>
    </row>
    <row r="3925" spans="1:4" x14ac:dyDescent="0.25">
      <c r="A3925" s="2" t="s">
        <v>1481</v>
      </c>
      <c r="B3925" s="22">
        <v>4.1476124944165339E-2</v>
      </c>
      <c r="C3925" s="22">
        <v>1.4490082130456938E-2</v>
      </c>
      <c r="D3925" s="15">
        <v>8.3883752378945534E-2</v>
      </c>
    </row>
    <row r="3926" spans="1:4" x14ac:dyDescent="0.25">
      <c r="A3926" s="2" t="s">
        <v>1480</v>
      </c>
      <c r="B3926" s="22">
        <v>7.6800551249956051E-2</v>
      </c>
      <c r="C3926" s="22">
        <v>5.9024693452132231E-2</v>
      </c>
      <c r="D3926" s="15">
        <v>6.3911098707467306E-2</v>
      </c>
    </row>
    <row r="3927" spans="1:4" x14ac:dyDescent="0.25">
      <c r="A3927" s="2" t="s">
        <v>1479</v>
      </c>
      <c r="B3927" s="22">
        <v>8.7330463963250365E-2</v>
      </c>
      <c r="C3927" s="22">
        <v>8.1975095695816014E-2</v>
      </c>
      <c r="D3927" s="15">
        <v>9.331835204114515E-2</v>
      </c>
    </row>
    <row r="3928" spans="1:4" x14ac:dyDescent="0.25">
      <c r="A3928" s="2" t="s">
        <v>1478</v>
      </c>
      <c r="B3928" s="22">
        <v>6.5383140866955097E-2</v>
      </c>
      <c r="C3928" s="22">
        <v>5.2120363262171517E-2</v>
      </c>
      <c r="D3928" s="15">
        <v>0.1467943954591949</v>
      </c>
    </row>
    <row r="3929" spans="1:4" x14ac:dyDescent="0.25">
      <c r="A3929" s="2" t="s">
        <v>1477</v>
      </c>
      <c r="B3929" s="22">
        <v>6.530143513033787E-2</v>
      </c>
      <c r="C3929" s="22">
        <v>5.0813944024654716E-2</v>
      </c>
      <c r="D3929" s="15">
        <v>9.676220224549377E-2</v>
      </c>
    </row>
    <row r="3930" spans="1:4" x14ac:dyDescent="0.25">
      <c r="A3930" s="2" t="s">
        <v>1476</v>
      </c>
      <c r="B3930" s="22">
        <v>8.4935483429580946E-2</v>
      </c>
      <c r="C3930" s="22">
        <v>6.4603886325494395E-2</v>
      </c>
      <c r="D3930" s="15">
        <v>0.12092454003480574</v>
      </c>
    </row>
    <row r="3931" spans="1:4" x14ac:dyDescent="0.25">
      <c r="A3931" s="2" t="s">
        <v>1475</v>
      </c>
      <c r="B3931" s="22">
        <v>2.893928624689579E-2</v>
      </c>
      <c r="C3931" s="22">
        <v>-1.682998042088004E-2</v>
      </c>
      <c r="D3931" s="15">
        <v>0.11507677212357519</v>
      </c>
    </row>
    <row r="3932" spans="1:4" x14ac:dyDescent="0.25">
      <c r="A3932" s="2" t="s">
        <v>1474</v>
      </c>
      <c r="B3932" s="22">
        <v>-6.1145246463517287E-2</v>
      </c>
      <c r="C3932" s="22">
        <v>-9.5264121946335489E-2</v>
      </c>
      <c r="D3932" s="15">
        <v>0.1434011852834374</v>
      </c>
    </row>
    <row r="3933" spans="1:4" x14ac:dyDescent="0.25">
      <c r="A3933" s="2" t="s">
        <v>1473</v>
      </c>
      <c r="B3933" s="22">
        <v>-3.0517038206259416E-2</v>
      </c>
      <c r="C3933" s="22">
        <v>-4.6939600429323075E-2</v>
      </c>
      <c r="D3933" s="15">
        <v>0.14025139113267265</v>
      </c>
    </row>
    <row r="3934" spans="1:4" x14ac:dyDescent="0.25">
      <c r="A3934" s="2" t="s">
        <v>1472</v>
      </c>
      <c r="B3934" s="22">
        <v>7.2548196961480418E-4</v>
      </c>
      <c r="C3934" s="22">
        <v>1.759629409449831E-3</v>
      </c>
      <c r="D3934" s="15">
        <v>0.10646291530380646</v>
      </c>
    </row>
    <row r="3935" spans="1:4" x14ac:dyDescent="0.25">
      <c r="A3935" s="2" t="s">
        <v>1471</v>
      </c>
      <c r="B3935" s="22">
        <v>-9.1269700477520886E-3</v>
      </c>
      <c r="C3935" s="22">
        <v>-2.9087708254034112E-3</v>
      </c>
      <c r="D3935" s="15">
        <v>0.13613698414216432</v>
      </c>
    </row>
    <row r="3936" spans="1:4" x14ac:dyDescent="0.25">
      <c r="A3936" s="2" t="s">
        <v>1470</v>
      </c>
      <c r="B3936" s="22">
        <v>-9.0363000830014743E-3</v>
      </c>
      <c r="C3936" s="22">
        <v>-1.7671853738526488E-2</v>
      </c>
      <c r="D3936" s="15">
        <v>0.13721703424428899</v>
      </c>
    </row>
    <row r="3937" spans="1:4" x14ac:dyDescent="0.25">
      <c r="A3937" s="2" t="s">
        <v>1469</v>
      </c>
      <c r="B3937" s="22">
        <v>1.6502027772366985E-2</v>
      </c>
      <c r="C3937" s="22">
        <v>9.4588047281528222E-3</v>
      </c>
      <c r="D3937" s="15">
        <v>0.10386672678093119</v>
      </c>
    </row>
    <row r="3938" spans="1:4" x14ac:dyDescent="0.25">
      <c r="A3938" s="2" t="s">
        <v>1468</v>
      </c>
      <c r="B3938" s="22">
        <v>4.7434709904094451E-2</v>
      </c>
      <c r="C3938" s="22">
        <v>5.9716078545898152E-2</v>
      </c>
      <c r="D3938" s="15">
        <v>0.1066075947446128</v>
      </c>
    </row>
    <row r="3939" spans="1:4" x14ac:dyDescent="0.25">
      <c r="A3939" s="2" t="s">
        <v>1467</v>
      </c>
      <c r="B3939" s="22">
        <v>8.2749134488403792E-2</v>
      </c>
      <c r="C3939" s="22">
        <v>7.563969833621137E-2</v>
      </c>
      <c r="D3939" s="15">
        <v>0.13739405237138272</v>
      </c>
    </row>
    <row r="3940" spans="1:4" x14ac:dyDescent="0.25">
      <c r="A3940" s="2" t="s">
        <v>1466</v>
      </c>
      <c r="B3940" s="22">
        <v>6.5768158474626678E-2</v>
      </c>
      <c r="C3940" s="22">
        <v>6.5403745905496219E-2</v>
      </c>
      <c r="D3940" s="15">
        <v>0.15022969023945429</v>
      </c>
    </row>
    <row r="3941" spans="1:4" x14ac:dyDescent="0.25">
      <c r="A3941" s="2" t="s">
        <v>1465</v>
      </c>
      <c r="B3941" s="22">
        <v>2.6934189380456944E-2</v>
      </c>
      <c r="C3941" s="22">
        <v>6.4923780256261429E-2</v>
      </c>
      <c r="D3941" s="15">
        <v>0.10718098742266496</v>
      </c>
    </row>
    <row r="3942" spans="1:4" x14ac:dyDescent="0.25">
      <c r="A3942" s="2" t="s">
        <v>1464</v>
      </c>
      <c r="B3942" s="22">
        <v>2.6724817355473822E-2</v>
      </c>
      <c r="C3942" s="22">
        <v>9.8718497886632839E-2</v>
      </c>
      <c r="D3942" s="15">
        <v>0.15294639952480793</v>
      </c>
    </row>
    <row r="3943" spans="1:4" x14ac:dyDescent="0.25">
      <c r="A3943" s="2" t="s">
        <v>1463</v>
      </c>
      <c r="B3943" s="22">
        <v>4.9804921820759816E-2</v>
      </c>
      <c r="C3943" s="22">
        <v>9.5538896376577531E-2</v>
      </c>
      <c r="D3943" s="15">
        <v>0.10984916128218172</v>
      </c>
    </row>
    <row r="3944" spans="1:4" x14ac:dyDescent="0.25">
      <c r="A3944" s="2" t="s">
        <v>1462</v>
      </c>
      <c r="B3944" s="22">
        <v>4.6122075989842491E-2</v>
      </c>
      <c r="C3944" s="22">
        <v>2.9562586732208736E-2</v>
      </c>
      <c r="D3944" s="15">
        <v>0.11013225630546614</v>
      </c>
    </row>
    <row r="3945" spans="1:4" x14ac:dyDescent="0.25">
      <c r="A3945" s="2" t="s">
        <v>1461</v>
      </c>
      <c r="B3945" s="22">
        <v>1.3540884479880369E-3</v>
      </c>
      <c r="C3945" s="22">
        <v>-1.2674761051312072E-2</v>
      </c>
      <c r="D3945" s="15">
        <v>0.13935324437916277</v>
      </c>
    </row>
    <row r="3946" spans="1:4" x14ac:dyDescent="0.25">
      <c r="A3946" s="2" t="s">
        <v>1460</v>
      </c>
      <c r="B3946" s="22">
        <v>-2.574163852259519E-2</v>
      </c>
      <c r="C3946" s="22">
        <v>-2.1866810197631557E-2</v>
      </c>
      <c r="D3946" s="15">
        <v>0.12650783839635552</v>
      </c>
    </row>
    <row r="3947" spans="1:4" x14ac:dyDescent="0.25">
      <c r="A3947" s="2" t="s">
        <v>1459</v>
      </c>
      <c r="B3947" s="22">
        <v>-1.7334426815311107E-2</v>
      </c>
      <c r="C3947" s="22">
        <v>6.4184789138379723E-3</v>
      </c>
      <c r="D3947" s="15">
        <v>9.6199481561780001E-2</v>
      </c>
    </row>
    <row r="3948" spans="1:4" x14ac:dyDescent="0.25">
      <c r="A3948" s="2" t="s">
        <v>1458</v>
      </c>
      <c r="B3948" s="22">
        <v>6.1355993151664817E-3</v>
      </c>
      <c r="C3948" s="22">
        <v>1.325368782272562E-2</v>
      </c>
      <c r="D3948" s="15">
        <v>0.11273530274629594</v>
      </c>
    </row>
    <row r="3949" spans="1:4" x14ac:dyDescent="0.25">
      <c r="A3949" s="2" t="s">
        <v>1457</v>
      </c>
      <c r="B3949" s="22">
        <v>1.5028874824444411E-2</v>
      </c>
      <c r="C3949" s="22">
        <v>6.4393137581643986E-4</v>
      </c>
      <c r="D3949" s="15">
        <v>0.12852601679041981</v>
      </c>
    </row>
    <row r="3950" spans="1:4" x14ac:dyDescent="0.25">
      <c r="A3950" s="2" t="s">
        <v>1456</v>
      </c>
      <c r="B3950" s="22">
        <v>1.5365639142692147E-2</v>
      </c>
      <c r="C3950" s="22">
        <v>2.3355649299143546E-2</v>
      </c>
      <c r="D3950" s="15">
        <v>0.11877531042943398</v>
      </c>
    </row>
    <row r="3951" spans="1:4" x14ac:dyDescent="0.25">
      <c r="A3951" s="2" t="s">
        <v>1455</v>
      </c>
      <c r="B3951" s="22">
        <v>2.4950278488298259E-2</v>
      </c>
      <c r="C3951" s="22">
        <v>4.5685099864689008E-2</v>
      </c>
      <c r="D3951" s="15">
        <v>9.3368919628361829E-2</v>
      </c>
    </row>
    <row r="3952" spans="1:4" x14ac:dyDescent="0.25">
      <c r="A3952" s="2" t="s">
        <v>1454</v>
      </c>
      <c r="B3952" s="22">
        <v>7.8197198050717509E-2</v>
      </c>
      <c r="C3952" s="22">
        <v>9.9724053242243815E-2</v>
      </c>
      <c r="D3952" s="15">
        <v>0.10129319853149356</v>
      </c>
    </row>
    <row r="3953" spans="1:4" x14ac:dyDescent="0.25">
      <c r="A3953" s="2" t="s">
        <v>1453</v>
      </c>
      <c r="B3953" s="22">
        <v>5.7434011980270316E-2</v>
      </c>
      <c r="C3953" s="22">
        <v>7.7868528873659651E-2</v>
      </c>
      <c r="D3953" s="15">
        <v>0.11665872827482725</v>
      </c>
    </row>
    <row r="3954" spans="1:4" x14ac:dyDescent="0.25">
      <c r="A3954" s="2" t="s">
        <v>1452</v>
      </c>
      <c r="B3954" s="22">
        <v>1.5159066580236018E-2</v>
      </c>
      <c r="C3954" s="22">
        <v>-3.1974914204329262E-2</v>
      </c>
      <c r="D3954" s="15">
        <v>0.12361771973470845</v>
      </c>
    </row>
    <row r="3955" spans="1:4" x14ac:dyDescent="0.25">
      <c r="A3955" s="2" t="s">
        <v>1451</v>
      </c>
      <c r="B3955" s="22">
        <v>-1.5154159006973134E-2</v>
      </c>
      <c r="C3955" s="22">
        <v>-4.4371625195102134E-2</v>
      </c>
      <c r="D3955" s="15">
        <v>0.10336215637313824</v>
      </c>
    </row>
    <row r="3956" spans="1:4" x14ac:dyDescent="0.25">
      <c r="A3956" s="2" t="s">
        <v>1450</v>
      </c>
      <c r="B3956" s="22">
        <v>-5.5384619192530758E-2</v>
      </c>
      <c r="C3956" s="22">
        <v>-2.7926694302974921E-2</v>
      </c>
      <c r="D3956" s="15">
        <v>0.12601893839115899</v>
      </c>
    </row>
    <row r="3957" spans="1:4" x14ac:dyDescent="0.25">
      <c r="A3957" s="2" t="s">
        <v>1449</v>
      </c>
      <c r="B3957" s="22">
        <v>-4.8008669788638762E-2</v>
      </c>
      <c r="C3957" s="22">
        <v>-3.6272253794595553E-2</v>
      </c>
      <c r="D3957" s="15">
        <v>0.15874523042390748</v>
      </c>
    </row>
    <row r="3958" spans="1:4" x14ac:dyDescent="0.25">
      <c r="A3958" s="2" t="s">
        <v>1448</v>
      </c>
      <c r="B3958" s="22">
        <v>4.0627392288297398E-2</v>
      </c>
      <c r="C3958" s="22">
        <v>4.0046583007400195E-2</v>
      </c>
      <c r="D3958" s="15">
        <v>0.16482014656066896</v>
      </c>
    </row>
    <row r="3959" spans="1:4" x14ac:dyDescent="0.25">
      <c r="A3959" s="2" t="s">
        <v>1447</v>
      </c>
      <c r="B3959" s="22">
        <v>5.9919681927810074E-2</v>
      </c>
      <c r="C3959" s="22">
        <v>6.9500351716608996E-2</v>
      </c>
      <c r="D3959" s="15">
        <v>0.15099539471169315</v>
      </c>
    </row>
    <row r="3960" spans="1:4" x14ac:dyDescent="0.25">
      <c r="A3960" s="2" t="s">
        <v>1446</v>
      </c>
      <c r="B3960" s="22">
        <v>1.7794967597971376E-2</v>
      </c>
      <c r="C3960" s="22">
        <v>4.5296469299743521E-2</v>
      </c>
      <c r="D3960" s="15">
        <v>0.15700756044437486</v>
      </c>
    </row>
    <row r="3961" spans="1:4" x14ac:dyDescent="0.25">
      <c r="A3961" s="2" t="s">
        <v>1445</v>
      </c>
      <c r="B3961" s="22">
        <v>4.9127417585502077E-2</v>
      </c>
      <c r="C3961" s="22">
        <v>4.8103183150912346E-2</v>
      </c>
      <c r="D3961" s="15">
        <v>0.1771263701220353</v>
      </c>
    </row>
    <row r="3962" spans="1:4" x14ac:dyDescent="0.25">
      <c r="A3962" s="2" t="s">
        <v>1444</v>
      </c>
      <c r="B3962" s="22">
        <v>4.4554547965526575E-2</v>
      </c>
      <c r="C3962" s="22">
        <v>6.8133721702421768E-2</v>
      </c>
      <c r="D3962" s="15">
        <v>0.17185562656571468</v>
      </c>
    </row>
    <row r="3963" spans="1:4" x14ac:dyDescent="0.25">
      <c r="A3963" s="2" t="s">
        <v>1443</v>
      </c>
      <c r="B3963" s="22">
        <v>5.7760253020872641E-2</v>
      </c>
      <c r="C3963" s="22">
        <v>0.10803042828726275</v>
      </c>
      <c r="D3963" s="15">
        <v>0.14276056109617155</v>
      </c>
    </row>
    <row r="3964" spans="1:4" x14ac:dyDescent="0.25">
      <c r="A3964" s="2" t="s">
        <v>1442</v>
      </c>
      <c r="B3964" s="22">
        <v>0.16728397915139795</v>
      </c>
      <c r="C3964" s="22">
        <v>0.20500643940176816</v>
      </c>
      <c r="D3964" s="15">
        <v>0.13397753322497008</v>
      </c>
    </row>
    <row r="3965" spans="1:4" x14ac:dyDescent="0.25">
      <c r="A3965" s="2" t="s">
        <v>1441</v>
      </c>
      <c r="B3965" s="22">
        <v>0.21382339893219368</v>
      </c>
      <c r="C3965" s="22">
        <v>0.24113673880541078</v>
      </c>
      <c r="D3965" s="15">
        <v>0.12812100312051675</v>
      </c>
    </row>
    <row r="3966" spans="1:4" x14ac:dyDescent="0.25">
      <c r="A3966" s="2" t="s">
        <v>1440</v>
      </c>
      <c r="B3966" s="22">
        <v>0.16080005889137586</v>
      </c>
      <c r="C3966" s="22">
        <v>0.18672731582434304</v>
      </c>
      <c r="D3966" s="15">
        <v>0.14768636546408137</v>
      </c>
    </row>
    <row r="3967" spans="1:4" x14ac:dyDescent="0.25">
      <c r="A3967" s="2" t="s">
        <v>1439</v>
      </c>
      <c r="B3967" s="22">
        <v>9.1916978793839588E-2</v>
      </c>
      <c r="C3967" s="22">
        <v>0.13723526803466182</v>
      </c>
      <c r="D3967" s="15">
        <v>0.11775857731699947</v>
      </c>
    </row>
    <row r="3968" spans="1:4" x14ac:dyDescent="0.25">
      <c r="A3968" s="2" t="s">
        <v>1438</v>
      </c>
      <c r="B3968" s="22">
        <v>0.11010986479620137</v>
      </c>
      <c r="C3968" s="22">
        <v>0.10877428888343275</v>
      </c>
      <c r="D3968" s="15">
        <v>0.10570606042941409</v>
      </c>
    </row>
    <row r="3969" spans="1:4" x14ac:dyDescent="0.25">
      <c r="A3969" s="2" t="s">
        <v>1437</v>
      </c>
      <c r="B3969" s="22">
        <v>7.5089388713240543E-2</v>
      </c>
      <c r="C3969" s="22">
        <v>7.7232506250341768E-2</v>
      </c>
      <c r="D3969" s="15">
        <v>0.10994013367841643</v>
      </c>
    </row>
    <row r="3970" spans="1:4" x14ac:dyDescent="0.25">
      <c r="A3970" s="2" t="s">
        <v>1436</v>
      </c>
      <c r="B3970" s="22">
        <v>4.9423070562382522E-2</v>
      </c>
      <c r="C3970" s="22">
        <v>5.5793251454209276E-2</v>
      </c>
      <c r="D3970" s="15">
        <v>0.13098284577329952</v>
      </c>
    </row>
    <row r="3971" spans="1:4" x14ac:dyDescent="0.25">
      <c r="A3971" s="2" t="s">
        <v>1435</v>
      </c>
      <c r="B3971" s="22">
        <v>6.893956845936676E-2</v>
      </c>
      <c r="C3971" s="22">
        <v>5.8335403085220609E-2</v>
      </c>
      <c r="D3971" s="15">
        <v>0.10916461620169378</v>
      </c>
    </row>
    <row r="3972" spans="1:4" x14ac:dyDescent="0.25">
      <c r="A3972" s="2" t="s">
        <v>1434</v>
      </c>
      <c r="B3972" s="22">
        <v>7.5103546865284407E-2</v>
      </c>
      <c r="C3972" s="22">
        <v>5.3908655225920164E-2</v>
      </c>
      <c r="D3972" s="15">
        <v>0.10339047556432587</v>
      </c>
    </row>
    <row r="3973" spans="1:4" x14ac:dyDescent="0.25">
      <c r="A3973" s="2" t="s">
        <v>1433</v>
      </c>
      <c r="B3973" s="22">
        <v>7.5427369090418001E-2</v>
      </c>
      <c r="C3973" s="22">
        <v>7.514168885536493E-2</v>
      </c>
      <c r="D3973" s="15">
        <v>0.11043721518168849</v>
      </c>
    </row>
    <row r="3974" spans="1:4" x14ac:dyDescent="0.25">
      <c r="A3974" s="2" t="s">
        <v>1432</v>
      </c>
      <c r="B3974" s="22">
        <v>8.7375259523590418E-2</v>
      </c>
      <c r="C3974" s="22">
        <v>6.2723292033964095E-2</v>
      </c>
      <c r="D3974" s="15">
        <v>9.0408577428509787E-2</v>
      </c>
    </row>
    <row r="3975" spans="1:4" x14ac:dyDescent="0.25">
      <c r="A3975" s="2" t="s">
        <v>1431</v>
      </c>
      <c r="B3975" s="22">
        <v>9.0544582655032471E-2</v>
      </c>
      <c r="C3975" s="22">
        <v>4.2193702635510408E-2</v>
      </c>
      <c r="D3975" s="15">
        <v>8.5240793166061271E-2</v>
      </c>
    </row>
    <row r="3976" spans="1:4" x14ac:dyDescent="0.25">
      <c r="A3976" s="2" t="s">
        <v>1430</v>
      </c>
      <c r="B3976" s="22">
        <v>4.9800228948394455E-2</v>
      </c>
      <c r="C3976" s="22">
        <v>2.5370094851435439E-2</v>
      </c>
      <c r="D3976" s="15">
        <v>8.7512512505054471E-2</v>
      </c>
    </row>
    <row r="3977" spans="1:4" x14ac:dyDescent="0.25">
      <c r="A3977" s="2" t="s">
        <v>1429</v>
      </c>
      <c r="B3977" s="22">
        <v>3.7333734380081321E-2</v>
      </c>
      <c r="C3977" s="22">
        <v>1.6327402701911863E-2</v>
      </c>
      <c r="D3977" s="15">
        <v>7.5659959639112137E-2</v>
      </c>
    </row>
    <row r="3978" spans="1:4" x14ac:dyDescent="0.25">
      <c r="A3978" s="2" t="s">
        <v>1428</v>
      </c>
      <c r="B3978" s="22">
        <v>3.5519152631362308E-2</v>
      </c>
      <c r="C3978" s="22">
        <v>-1.0343166184611645E-2</v>
      </c>
      <c r="D3978" s="15">
        <v>7.4236951457957431E-2</v>
      </c>
    </row>
    <row r="3979" spans="1:4" x14ac:dyDescent="0.25">
      <c r="A3979" s="2" t="s">
        <v>1427</v>
      </c>
      <c r="B3979" s="22">
        <v>1.8695923577373166E-2</v>
      </c>
      <c r="C3979" s="22">
        <v>-2.2423114750805974E-2</v>
      </c>
      <c r="D3979" s="15">
        <v>9.0543520419547927E-2</v>
      </c>
    </row>
    <row r="3980" spans="1:4" x14ac:dyDescent="0.25">
      <c r="A3980" s="2" t="s">
        <v>1426</v>
      </c>
      <c r="B3980" s="22">
        <v>-2.8895574311414848E-4</v>
      </c>
      <c r="C3980" s="22">
        <v>-2.4312252116700024E-2</v>
      </c>
      <c r="D3980" s="15">
        <v>7.800436271354555E-2</v>
      </c>
    </row>
    <row r="3981" spans="1:4" x14ac:dyDescent="0.25">
      <c r="A3981" s="2" t="s">
        <v>1425</v>
      </c>
      <c r="B3981" s="22">
        <v>2.3364174583305881E-2</v>
      </c>
      <c r="C3981" s="22">
        <v>-1.7717221682930096E-2</v>
      </c>
      <c r="D3981" s="15">
        <v>7.6087720893944305E-2</v>
      </c>
    </row>
    <row r="3982" spans="1:4" x14ac:dyDescent="0.25">
      <c r="A3982" s="2" t="s">
        <v>1424</v>
      </c>
      <c r="B3982" s="22">
        <v>2.5230803666636329E-2</v>
      </c>
      <c r="C3982" s="22">
        <v>2.2517950644639049E-2</v>
      </c>
      <c r="D3982" s="15">
        <v>6.5630157291889188E-2</v>
      </c>
    </row>
    <row r="3983" spans="1:4" x14ac:dyDescent="0.25">
      <c r="A3983" s="2" t="s">
        <v>1423</v>
      </c>
      <c r="B3983" s="22">
        <v>4.2889450769871454E-2</v>
      </c>
      <c r="C3983" s="22">
        <v>5.0426184120199953E-2</v>
      </c>
      <c r="D3983" s="15">
        <v>6.9756614063711211E-2</v>
      </c>
    </row>
    <row r="3984" spans="1:4" x14ac:dyDescent="0.25">
      <c r="A3984" s="2" t="s">
        <v>1422</v>
      </c>
      <c r="B3984" s="22">
        <v>6.1491520066435192E-2</v>
      </c>
      <c r="C3984" s="22">
        <v>5.1410553348250732E-2</v>
      </c>
      <c r="D3984" s="15">
        <v>6.0660495422780521E-2</v>
      </c>
    </row>
    <row r="3985" spans="1:4" x14ac:dyDescent="0.25">
      <c r="A3985" s="2" t="s">
        <v>1421</v>
      </c>
      <c r="B3985" s="22">
        <v>8.2021818698073429E-2</v>
      </c>
      <c r="C3985" s="22">
        <v>6.1717715451959559E-2</v>
      </c>
      <c r="D3985" s="15">
        <v>6.8519318414231131E-2</v>
      </c>
    </row>
    <row r="3986" spans="1:4" x14ac:dyDescent="0.25">
      <c r="A3986" s="2" t="s">
        <v>1420</v>
      </c>
      <c r="B3986" s="22">
        <v>5.0450520403683211E-2</v>
      </c>
      <c r="C3986" s="22">
        <v>6.9055397020808068E-2</v>
      </c>
      <c r="D3986" s="15">
        <v>6.7208680293212322E-2</v>
      </c>
    </row>
    <row r="3987" spans="1:4" x14ac:dyDescent="0.25">
      <c r="A3987" s="2" t="s">
        <v>1419</v>
      </c>
      <c r="B3987" s="22">
        <v>4.4073283703376848E-2</v>
      </c>
      <c r="C3987" s="22">
        <v>5.512846925606333E-2</v>
      </c>
      <c r="D3987" s="15">
        <v>7.1424804193278152E-2</v>
      </c>
    </row>
    <row r="3988" spans="1:4" x14ac:dyDescent="0.25">
      <c r="A3988" s="2" t="s">
        <v>1418</v>
      </c>
      <c r="B3988" s="22">
        <v>5.7029732223600173E-2</v>
      </c>
      <c r="C3988" s="22">
        <v>6.9994039926677992E-2</v>
      </c>
      <c r="D3988" s="15">
        <v>6.3819602504372561E-2</v>
      </c>
    </row>
    <row r="3989" spans="1:4" x14ac:dyDescent="0.25">
      <c r="A3989" s="2" t="s">
        <v>1417</v>
      </c>
      <c r="B3989" s="22">
        <v>4.869987883915506E-2</v>
      </c>
      <c r="C3989" s="22">
        <v>8.1862515133495087E-2</v>
      </c>
      <c r="D3989" s="15">
        <v>7.6247381015370291E-2</v>
      </c>
    </row>
    <row r="3990" spans="1:4" x14ac:dyDescent="0.25">
      <c r="A3990" s="2" t="s">
        <v>1416</v>
      </c>
      <c r="B3990" s="22">
        <v>6.6436414793133752E-2</v>
      </c>
      <c r="C3990" s="22">
        <v>0.10801898119971158</v>
      </c>
      <c r="D3990" s="15">
        <v>7.3583413908878945E-2</v>
      </c>
    </row>
    <row r="3991" spans="1:4" x14ac:dyDescent="0.25">
      <c r="A3991" s="2" t="s">
        <v>1415</v>
      </c>
      <c r="B3991" s="22">
        <v>0.10549959062288204</v>
      </c>
      <c r="C3991" s="22">
        <v>0.13646070534984264</v>
      </c>
      <c r="D3991" s="15">
        <v>7.5387401863311734E-2</v>
      </c>
    </row>
    <row r="3992" spans="1:4" x14ac:dyDescent="0.25">
      <c r="A3992" s="2" t="s">
        <v>1414</v>
      </c>
      <c r="B3992" s="22">
        <v>9.3864588129023624E-2</v>
      </c>
      <c r="C3992" s="22">
        <v>0.11438429875609783</v>
      </c>
      <c r="D3992" s="15">
        <v>4.9263330083340433E-2</v>
      </c>
    </row>
    <row r="3993" spans="1:4" x14ac:dyDescent="0.25">
      <c r="A3993" s="2" t="s">
        <v>1413</v>
      </c>
      <c r="B3993" s="22">
        <v>6.1863903732349471E-2</v>
      </c>
      <c r="C3993" s="22">
        <v>7.162742963992054E-2</v>
      </c>
      <c r="D3993" s="15">
        <v>5.176120720182855E-2</v>
      </c>
    </row>
    <row r="3994" spans="1:4" x14ac:dyDescent="0.25">
      <c r="A3994" s="2" t="s">
        <v>1412</v>
      </c>
      <c r="B3994" s="22">
        <v>6.5786035265773521E-2</v>
      </c>
      <c r="C3994" s="22">
        <v>6.5299584995955229E-2</v>
      </c>
      <c r="D3994" s="15">
        <v>7.6906038820743566E-2</v>
      </c>
    </row>
    <row r="3995" spans="1:4" x14ac:dyDescent="0.25">
      <c r="A3995" s="2" t="s">
        <v>1411</v>
      </c>
      <c r="B3995" s="22">
        <v>7.9766876498858136E-2</v>
      </c>
      <c r="C3995" s="22">
        <v>8.4313656281058927E-2</v>
      </c>
      <c r="D3995" s="15">
        <v>6.7819035736223082E-2</v>
      </c>
    </row>
    <row r="3996" spans="1:4" x14ac:dyDescent="0.25">
      <c r="A3996" s="2" t="s">
        <v>1410</v>
      </c>
      <c r="B3996" s="22">
        <v>7.711715043988078E-2</v>
      </c>
      <c r="C3996" s="22">
        <v>9.1631985548883618E-2</v>
      </c>
      <c r="D3996" s="15">
        <v>7.1815142935762813E-2</v>
      </c>
    </row>
    <row r="3997" spans="1:4" x14ac:dyDescent="0.25">
      <c r="A3997" s="2" t="s">
        <v>1409</v>
      </c>
      <c r="B3997" s="22">
        <v>6.8189123738557081E-2</v>
      </c>
      <c r="C3997" s="22">
        <v>8.7800043355673554E-2</v>
      </c>
      <c r="D3997" s="15">
        <v>6.9829846313223212E-2</v>
      </c>
    </row>
    <row r="3998" spans="1:4" x14ac:dyDescent="0.25">
      <c r="A3998" s="2" t="s">
        <v>1408</v>
      </c>
      <c r="B3998" s="22">
        <v>9.0929301610837399E-2</v>
      </c>
      <c r="C3998" s="22">
        <v>8.3064954914152597E-2</v>
      </c>
      <c r="D3998" s="15">
        <v>8.5338161420077066E-2</v>
      </c>
    </row>
    <row r="3999" spans="1:4" x14ac:dyDescent="0.25">
      <c r="A3999" s="2" t="s">
        <v>1407</v>
      </c>
      <c r="B3999" s="22">
        <v>0.10494727051506444</v>
      </c>
      <c r="C3999" s="22">
        <v>7.1248841192573298E-2</v>
      </c>
      <c r="D3999" s="15">
        <v>7.9498014412820325E-2</v>
      </c>
    </row>
    <row r="4000" spans="1:4" x14ac:dyDescent="0.25">
      <c r="A4000" s="2" t="s">
        <v>1406</v>
      </c>
      <c r="B4000" s="22">
        <v>5.5117993988096727E-2</v>
      </c>
      <c r="C4000" s="22">
        <v>6.484779103193429E-2</v>
      </c>
      <c r="D4000" s="15">
        <v>8.4439983746657718E-2</v>
      </c>
    </row>
    <row r="4001" spans="1:4" x14ac:dyDescent="0.25">
      <c r="A4001" s="2" t="s">
        <v>1405</v>
      </c>
      <c r="B4001" s="22">
        <v>4.6532314084470235E-2</v>
      </c>
      <c r="C4001" s="22">
        <v>5.811112145117172E-2</v>
      </c>
      <c r="D4001" s="15">
        <v>0.10263496702536944</v>
      </c>
    </row>
    <row r="4002" spans="1:4" x14ac:dyDescent="0.25">
      <c r="A4002" s="2" t="s">
        <v>1404</v>
      </c>
      <c r="B4002" s="22">
        <v>0.1271556119744976</v>
      </c>
      <c r="C4002" s="22">
        <v>0.10859293623313232</v>
      </c>
      <c r="D4002" s="15">
        <v>0.10793500353271761</v>
      </c>
    </row>
    <row r="4003" spans="1:4" x14ac:dyDescent="0.25">
      <c r="A4003" s="2" t="s">
        <v>1403</v>
      </c>
      <c r="B4003" s="22">
        <v>0.12109715969612204</v>
      </c>
      <c r="C4003" s="22">
        <v>0.11326828548529501</v>
      </c>
      <c r="D4003" s="15">
        <v>0.10191611393044392</v>
      </c>
    </row>
    <row r="4004" spans="1:4" x14ac:dyDescent="0.25">
      <c r="A4004" s="2" t="s">
        <v>1402</v>
      </c>
      <c r="B4004" s="22">
        <v>7.2064453052977734E-2</v>
      </c>
      <c r="C4004" s="22">
        <v>5.0268031910915625E-2</v>
      </c>
      <c r="D4004" s="15">
        <v>8.8900941051542767E-2</v>
      </c>
    </row>
    <row r="4005" spans="1:4" x14ac:dyDescent="0.25">
      <c r="A4005" s="2" t="s">
        <v>1401</v>
      </c>
      <c r="B4005" s="22">
        <v>6.1925012059509753E-2</v>
      </c>
      <c r="C4005" s="22">
        <v>4.0845730435103138E-2</v>
      </c>
      <c r="D4005" s="15">
        <v>8.9118139694134443E-2</v>
      </c>
    </row>
    <row r="4006" spans="1:4" x14ac:dyDescent="0.25">
      <c r="A4006" s="2" t="s">
        <v>1400</v>
      </c>
      <c r="B4006" s="22">
        <v>7.0449349346260196E-2</v>
      </c>
      <c r="C4006" s="22">
        <v>5.1548682211432627E-2</v>
      </c>
      <c r="D4006" s="15">
        <v>0.10639665103517472</v>
      </c>
    </row>
    <row r="4007" spans="1:4" x14ac:dyDescent="0.25">
      <c r="A4007" s="2" t="s">
        <v>1399</v>
      </c>
      <c r="B4007" s="22">
        <v>0.11400902544458712</v>
      </c>
      <c r="C4007" s="22">
        <v>0.10831315780136117</v>
      </c>
      <c r="D4007" s="15">
        <v>7.5879515241831522E-2</v>
      </c>
    </row>
    <row r="4008" spans="1:4" x14ac:dyDescent="0.25">
      <c r="A4008" s="2" t="s">
        <v>1398</v>
      </c>
      <c r="B4008" s="22">
        <v>0.1296992463991046</v>
      </c>
      <c r="C4008" s="22">
        <v>0.12757890663730598</v>
      </c>
      <c r="D4008" s="15">
        <v>8.3026292671759927E-2</v>
      </c>
    </row>
    <row r="4009" spans="1:4" x14ac:dyDescent="0.25">
      <c r="A4009" s="2" t="s">
        <v>1397</v>
      </c>
      <c r="B4009" s="22">
        <v>9.1389418424417571E-2</v>
      </c>
      <c r="C4009" s="22">
        <v>8.4304014694256094E-2</v>
      </c>
      <c r="D4009" s="15">
        <v>9.3910758135219416E-2</v>
      </c>
    </row>
    <row r="4010" spans="1:4" x14ac:dyDescent="0.25">
      <c r="A4010" s="2" t="s">
        <v>1396</v>
      </c>
      <c r="B4010" s="22">
        <v>8.2236302457749905E-2</v>
      </c>
      <c r="C4010" s="22">
        <v>7.262911596335471E-2</v>
      </c>
      <c r="D4010" s="15">
        <v>9.7468608586738475E-2</v>
      </c>
    </row>
    <row r="4011" spans="1:4" x14ac:dyDescent="0.25">
      <c r="A4011" s="2" t="s">
        <v>1395</v>
      </c>
      <c r="B4011" s="22">
        <v>8.60996328604718E-2</v>
      </c>
      <c r="C4011" s="22">
        <v>4.088493754776816E-2</v>
      </c>
      <c r="D4011" s="15">
        <v>9.9546720770498101E-2</v>
      </c>
    </row>
    <row r="4012" spans="1:4" x14ac:dyDescent="0.25">
      <c r="A4012" s="2" t="s">
        <v>1394</v>
      </c>
      <c r="B4012" s="22">
        <v>4.4860057625919533E-2</v>
      </c>
      <c r="C4012" s="22">
        <v>1.3365892414003615E-2</v>
      </c>
      <c r="D4012" s="15">
        <v>8.5265886752555753E-2</v>
      </c>
    </row>
    <row r="4013" spans="1:4" x14ac:dyDescent="0.25">
      <c r="A4013" s="2" t="s">
        <v>1393</v>
      </c>
      <c r="B4013" s="22">
        <v>1.4998161016653012E-2</v>
      </c>
      <c r="C4013" s="22">
        <v>5.3799958220528037E-3</v>
      </c>
      <c r="D4013" s="15">
        <v>0.11818144423887132</v>
      </c>
    </row>
    <row r="4014" spans="1:4" x14ac:dyDescent="0.25">
      <c r="A4014" s="2" t="s">
        <v>1392</v>
      </c>
      <c r="B4014" s="22">
        <v>4.0441726582745717E-2</v>
      </c>
      <c r="C4014" s="22">
        <v>2.6309900789055974E-2</v>
      </c>
      <c r="D4014" s="15">
        <v>0.10862343052091693</v>
      </c>
    </row>
    <row r="4015" spans="1:4" x14ac:dyDescent="0.25">
      <c r="A4015" s="2" t="s">
        <v>1391</v>
      </c>
      <c r="B4015" s="22">
        <v>7.0624223056559729E-2</v>
      </c>
      <c r="C4015" s="22">
        <v>6.4176816695059383E-2</v>
      </c>
      <c r="D4015" s="15">
        <v>7.8906155439714604E-2</v>
      </c>
    </row>
    <row r="4016" spans="1:4" x14ac:dyDescent="0.25">
      <c r="A4016" s="2" t="s">
        <v>1390</v>
      </c>
      <c r="B4016" s="22">
        <v>6.5499143488705155E-2</v>
      </c>
      <c r="C4016" s="22">
        <v>7.7474503654715032E-2</v>
      </c>
      <c r="D4016" s="15">
        <v>7.8172105473155756E-2</v>
      </c>
    </row>
    <row r="4017" spans="1:4" x14ac:dyDescent="0.25">
      <c r="A4017" s="2" t="s">
        <v>1389</v>
      </c>
      <c r="B4017" s="22">
        <v>6.5780957353611821E-2</v>
      </c>
      <c r="C4017" s="22">
        <v>7.1109699997274831E-2</v>
      </c>
      <c r="D4017" s="15">
        <v>7.3741712421178829E-2</v>
      </c>
    </row>
    <row r="4018" spans="1:4" x14ac:dyDescent="0.25">
      <c r="A4018" s="2" t="s">
        <v>1388</v>
      </c>
      <c r="B4018" s="22">
        <v>9.2016315072154006E-2</v>
      </c>
      <c r="C4018" s="22">
        <v>8.7113431623826426E-2</v>
      </c>
      <c r="D4018" s="15">
        <v>6.8351325749730046E-2</v>
      </c>
    </row>
    <row r="4019" spans="1:4" x14ac:dyDescent="0.25">
      <c r="A4019" s="2" t="s">
        <v>1387</v>
      </c>
      <c r="B4019" s="22">
        <v>9.5122413026789795E-2</v>
      </c>
      <c r="C4019" s="22">
        <v>0.10071825669147078</v>
      </c>
      <c r="D4019" s="15">
        <v>7.5017085950821627E-2</v>
      </c>
    </row>
    <row r="4020" spans="1:4" x14ac:dyDescent="0.25">
      <c r="A4020" s="2" t="s">
        <v>1386</v>
      </c>
      <c r="B4020" s="22">
        <v>9.0029752006133404E-2</v>
      </c>
      <c r="C4020" s="22">
        <v>0.10181489239912486</v>
      </c>
      <c r="D4020" s="15">
        <v>7.5644759942466999E-2</v>
      </c>
    </row>
    <row r="4021" spans="1:4" x14ac:dyDescent="0.25">
      <c r="A4021" s="2" t="s">
        <v>1385</v>
      </c>
      <c r="B4021" s="22">
        <v>9.0707978171606876E-2</v>
      </c>
      <c r="C4021" s="22">
        <v>9.824526289788385E-2</v>
      </c>
      <c r="D4021" s="15">
        <v>8.304395228624345E-2</v>
      </c>
    </row>
    <row r="4022" spans="1:4" x14ac:dyDescent="0.25">
      <c r="A4022" s="2" t="s">
        <v>1384</v>
      </c>
      <c r="B4022" s="22">
        <v>7.0613458504279511E-2</v>
      </c>
      <c r="C4022" s="22">
        <v>6.5550605475436882E-2</v>
      </c>
      <c r="D4022" s="15">
        <v>8.9848931568364293E-2</v>
      </c>
    </row>
    <row r="4023" spans="1:4" x14ac:dyDescent="0.25">
      <c r="A4023" s="2" t="s">
        <v>1383</v>
      </c>
      <c r="B4023" s="22">
        <v>5.6589434668421736E-2</v>
      </c>
      <c r="C4023" s="22">
        <v>4.526418505702165E-2</v>
      </c>
      <c r="D4023" s="15">
        <v>9.92385359480977E-2</v>
      </c>
    </row>
    <row r="4024" spans="1:4" x14ac:dyDescent="0.25">
      <c r="A4024" s="2" t="s">
        <v>1382</v>
      </c>
      <c r="B4024" s="22">
        <v>3.4337531682103843E-2</v>
      </c>
      <c r="C4024" s="22">
        <v>1.5068589892083211E-2</v>
      </c>
      <c r="D4024" s="15">
        <v>0.10503372907017663</v>
      </c>
    </row>
    <row r="4025" spans="1:4" x14ac:dyDescent="0.25">
      <c r="A4025" s="2" t="s">
        <v>1381</v>
      </c>
      <c r="B4025" s="22">
        <v>2.4612016479174312E-2</v>
      </c>
      <c r="C4025" s="22">
        <v>-2.9384670297925717E-2</v>
      </c>
      <c r="D4025" s="15">
        <v>0.12721545714884994</v>
      </c>
    </row>
    <row r="4026" spans="1:4" x14ac:dyDescent="0.25">
      <c r="A4026" s="2" t="s">
        <v>1380</v>
      </c>
      <c r="B4026" s="22">
        <v>2.528662177113199E-2</v>
      </c>
      <c r="C4026" s="22">
        <v>-1.4896291309075134E-2</v>
      </c>
      <c r="D4026" s="15">
        <v>0.10208329943319162</v>
      </c>
    </row>
    <row r="4027" spans="1:4" x14ac:dyDescent="0.25">
      <c r="A4027" s="2" t="s">
        <v>1379</v>
      </c>
      <c r="B4027" s="22">
        <v>1.6488926298916334E-2</v>
      </c>
      <c r="C4027" s="22">
        <v>-2.3472993603597073E-2</v>
      </c>
      <c r="D4027" s="15">
        <v>0.11919600687300171</v>
      </c>
    </row>
    <row r="4028" spans="1:4" x14ac:dyDescent="0.25">
      <c r="A4028" s="2" t="s">
        <v>1378</v>
      </c>
      <c r="B4028" s="22">
        <v>-1.4585385176663549E-2</v>
      </c>
      <c r="C4028" s="22">
        <v>-4.398959564665951E-2</v>
      </c>
      <c r="D4028" s="15">
        <v>0.14227663051957881</v>
      </c>
    </row>
    <row r="4029" spans="1:4" x14ac:dyDescent="0.25">
      <c r="A4029" s="2" t="s">
        <v>1377</v>
      </c>
      <c r="B4029" s="22">
        <v>3.4339679917320627E-2</v>
      </c>
      <c r="C4029" s="22">
        <v>1.4374069667731658E-2</v>
      </c>
      <c r="D4029" s="15">
        <v>0.13276317014048503</v>
      </c>
    </row>
    <row r="4030" spans="1:4" x14ac:dyDescent="0.25">
      <c r="A4030" s="2" t="s">
        <v>1376</v>
      </c>
      <c r="B4030" s="22">
        <v>4.0914384368807045E-2</v>
      </c>
      <c r="C4030" s="22">
        <v>4.3445229638988767E-2</v>
      </c>
      <c r="D4030" s="15">
        <v>8.698251200839878E-2</v>
      </c>
    </row>
    <row r="4031" spans="1:4" x14ac:dyDescent="0.25">
      <c r="A4031" s="2" t="s">
        <v>1375</v>
      </c>
      <c r="B4031" s="22">
        <v>3.0530807096511115E-2</v>
      </c>
      <c r="C4031" s="22">
        <v>4.8482045779625539E-2</v>
      </c>
      <c r="D4031" s="15">
        <v>0.11386444869761671</v>
      </c>
    </row>
    <row r="4032" spans="1:4" x14ac:dyDescent="0.25">
      <c r="A4032" s="2" t="s">
        <v>1374</v>
      </c>
      <c r="B4032" s="22">
        <v>5.7327580700318057E-2</v>
      </c>
      <c r="C4032" s="22">
        <v>6.9897359050810334E-2</v>
      </c>
      <c r="D4032" s="15">
        <v>0.11341185551136729</v>
      </c>
    </row>
    <row r="4033" spans="1:4" x14ac:dyDescent="0.25">
      <c r="A4033" s="2" t="s">
        <v>1373</v>
      </c>
      <c r="B4033" s="22">
        <v>5.4216853156685819E-2</v>
      </c>
      <c r="C4033" s="22">
        <v>6.6689002901936592E-2</v>
      </c>
      <c r="D4033" s="15">
        <v>8.8442550894493877E-2</v>
      </c>
    </row>
    <row r="4034" spans="1:4" x14ac:dyDescent="0.25">
      <c r="A4034" s="2" t="s">
        <v>1372</v>
      </c>
      <c r="B4034" s="22">
        <v>3.8531257910653961E-2</v>
      </c>
      <c r="C4034" s="22">
        <v>0.10129187339916829</v>
      </c>
      <c r="D4034" s="15">
        <v>0.10337330050145586</v>
      </c>
    </row>
    <row r="4035" spans="1:4" x14ac:dyDescent="0.25">
      <c r="A4035" s="2" t="s">
        <v>1371</v>
      </c>
      <c r="B4035" s="22">
        <v>6.5904207093020278E-2</v>
      </c>
      <c r="C4035" s="22">
        <v>0.13110213289619424</v>
      </c>
      <c r="D4035" s="15">
        <v>0.11549315766897054</v>
      </c>
    </row>
    <row r="4036" spans="1:4" x14ac:dyDescent="0.25">
      <c r="A4036" s="2" t="s">
        <v>1370</v>
      </c>
      <c r="B4036" s="22">
        <v>0.10383121150856216</v>
      </c>
      <c r="C4036" s="22">
        <v>0.11249638178075355</v>
      </c>
      <c r="D4036" s="15">
        <v>0.11406127375861005</v>
      </c>
    </row>
    <row r="4037" spans="1:4" x14ac:dyDescent="0.25">
      <c r="A4037" s="2" t="s">
        <v>1369</v>
      </c>
      <c r="B4037" s="22">
        <v>8.6498993076384104E-2</v>
      </c>
      <c r="C4037" s="22">
        <v>9.4161602004896844E-2</v>
      </c>
      <c r="D4037" s="15">
        <v>9.6994914921621475E-2</v>
      </c>
    </row>
    <row r="4038" spans="1:4" x14ac:dyDescent="0.25">
      <c r="A4038" s="2" t="s">
        <v>1368</v>
      </c>
      <c r="B4038" s="22">
        <v>4.2408911759654645E-2</v>
      </c>
      <c r="C4038" s="22">
        <v>9.0310766423741987E-2</v>
      </c>
      <c r="D4038" s="15">
        <v>0.12187739446138345</v>
      </c>
    </row>
    <row r="4039" spans="1:4" x14ac:dyDescent="0.25">
      <c r="A4039" s="2" t="s">
        <v>1367</v>
      </c>
      <c r="B4039" s="22">
        <v>4.4171135562161602E-2</v>
      </c>
      <c r="C4039" s="22">
        <v>4.8519154343133142E-2</v>
      </c>
      <c r="D4039" s="15">
        <v>0.10432759361962472</v>
      </c>
    </row>
    <row r="4040" spans="1:4" x14ac:dyDescent="0.25">
      <c r="A4040" s="2" t="s">
        <v>1366</v>
      </c>
      <c r="B4040" s="22">
        <v>6.1488958572347936E-2</v>
      </c>
      <c r="C4040" s="22">
        <v>4.3975592008791829E-2</v>
      </c>
      <c r="D4040" s="15">
        <v>6.5383913616339384E-2</v>
      </c>
    </row>
    <row r="4041" spans="1:4" x14ac:dyDescent="0.25">
      <c r="A4041" s="2" t="s">
        <v>1365</v>
      </c>
      <c r="B4041" s="22">
        <v>4.5473781414329964E-2</v>
      </c>
      <c r="C4041" s="22">
        <v>4.5953186283198527E-2</v>
      </c>
      <c r="D4041" s="15">
        <v>6.0490967876588281E-2</v>
      </c>
    </row>
    <row r="4042" spans="1:4" x14ac:dyDescent="0.25">
      <c r="A4042" s="2" t="s">
        <v>1364</v>
      </c>
      <c r="B4042" s="22">
        <v>3.9438928849995052E-2</v>
      </c>
      <c r="C4042" s="22">
        <v>2.7186211245134515E-2</v>
      </c>
      <c r="D4042" s="15">
        <v>6.8383350068082424E-2</v>
      </c>
    </row>
    <row r="4043" spans="1:4" x14ac:dyDescent="0.25">
      <c r="A4043" s="2" t="s">
        <v>1363</v>
      </c>
      <c r="B4043" s="22">
        <v>6.4216624588395207E-2</v>
      </c>
      <c r="C4043" s="22">
        <v>3.0580816697329267E-2</v>
      </c>
      <c r="D4043" s="15">
        <v>6.705292655775949E-2</v>
      </c>
    </row>
    <row r="4044" spans="1:4" x14ac:dyDescent="0.25">
      <c r="A4044" s="2" t="s">
        <v>1362</v>
      </c>
      <c r="B4044" s="22">
        <v>3.1926708482205877E-2</v>
      </c>
      <c r="C4044" s="22">
        <v>3.9331200835294983E-2</v>
      </c>
      <c r="D4044" s="15">
        <v>6.6825051015863821E-2</v>
      </c>
    </row>
    <row r="4045" spans="1:4" x14ac:dyDescent="0.25">
      <c r="A4045" s="2" t="s">
        <v>1361</v>
      </c>
      <c r="B4045" s="22">
        <v>4.0293181252976235E-2</v>
      </c>
      <c r="C4045" s="22">
        <v>5.016920810254917E-2</v>
      </c>
      <c r="D4045" s="15">
        <v>7.5689432335396614E-2</v>
      </c>
    </row>
    <row r="4046" spans="1:4" x14ac:dyDescent="0.25">
      <c r="A4046" s="2" t="s">
        <v>1360</v>
      </c>
      <c r="B4046" s="22">
        <v>0.10381885773191842</v>
      </c>
      <c r="C4046" s="22">
        <v>0.10720887422018374</v>
      </c>
      <c r="D4046" s="15">
        <v>6.8441692398240175E-2</v>
      </c>
    </row>
    <row r="4047" spans="1:4" x14ac:dyDescent="0.25">
      <c r="A4047" s="2" t="s">
        <v>1359</v>
      </c>
      <c r="B4047" s="22">
        <v>9.2564097295204831E-2</v>
      </c>
      <c r="C4047" s="22">
        <v>9.2139477857078142E-2</v>
      </c>
      <c r="D4047" s="15">
        <v>8.0944070871919363E-2</v>
      </c>
    </row>
    <row r="4048" spans="1:4" x14ac:dyDescent="0.25">
      <c r="A4048" s="2" t="s">
        <v>1358</v>
      </c>
      <c r="B4048" s="22">
        <v>4.0987197092423801E-2</v>
      </c>
      <c r="C4048" s="22">
        <v>4.8701626473727312E-2</v>
      </c>
      <c r="D4048" s="15">
        <v>8.3397078638275474E-2</v>
      </c>
    </row>
    <row r="4049" spans="1:4" x14ac:dyDescent="0.25">
      <c r="A4049" s="2" t="s">
        <v>1357</v>
      </c>
      <c r="B4049" s="22">
        <v>7.9144048908104517E-2</v>
      </c>
      <c r="C4049" s="22">
        <v>9.7702992831667293E-2</v>
      </c>
      <c r="D4049" s="15">
        <v>6.2143555469810943E-2</v>
      </c>
    </row>
    <row r="4050" spans="1:4" x14ac:dyDescent="0.25">
      <c r="A4050" s="2" t="s">
        <v>1356</v>
      </c>
      <c r="B4050" s="22">
        <v>9.0488850573698709E-2</v>
      </c>
      <c r="C4050" s="22">
        <v>0.11952543791849163</v>
      </c>
      <c r="D4050" s="15">
        <v>5.9990139600510403E-2</v>
      </c>
    </row>
    <row r="4051" spans="1:4" x14ac:dyDescent="0.25">
      <c r="A4051" s="2" t="s">
        <v>1355</v>
      </c>
      <c r="B4051" s="22">
        <v>0.10687893209978941</v>
      </c>
      <c r="C4051" s="22">
        <v>0.11057964571906873</v>
      </c>
      <c r="D4051" s="15">
        <v>7.6786577670524492E-2</v>
      </c>
    </row>
    <row r="4052" spans="1:4" x14ac:dyDescent="0.25">
      <c r="A4052" s="2" t="s">
        <v>1354</v>
      </c>
      <c r="B4052" s="22">
        <v>9.5670876434693727E-2</v>
      </c>
      <c r="C4052" s="22">
        <v>9.824262473460596E-2</v>
      </c>
      <c r="D4052" s="15">
        <v>6.7635024773577815E-2</v>
      </c>
    </row>
    <row r="4053" spans="1:4" x14ac:dyDescent="0.25">
      <c r="A4053" s="2" t="s">
        <v>1353</v>
      </c>
      <c r="B4053" s="22">
        <v>5.433979894345007E-2</v>
      </c>
      <c r="C4053" s="22">
        <v>4.9043117451947206E-2</v>
      </c>
      <c r="D4053" s="15">
        <v>6.4442874553302915E-2</v>
      </c>
    </row>
    <row r="4054" spans="1:4" x14ac:dyDescent="0.25">
      <c r="A4054" s="2" t="s">
        <v>1352</v>
      </c>
      <c r="B4054" s="22">
        <v>5.6061850364009527E-2</v>
      </c>
      <c r="C4054" s="22">
        <v>5.2328389231115588E-2</v>
      </c>
      <c r="D4054" s="15">
        <v>7.850267151370649E-2</v>
      </c>
    </row>
    <row r="4055" spans="1:4" x14ac:dyDescent="0.25">
      <c r="A4055" s="2" t="s">
        <v>1351</v>
      </c>
      <c r="B4055" s="22">
        <v>9.0760680070767819E-2</v>
      </c>
      <c r="C4055" s="22">
        <v>8.2770816710156764E-2</v>
      </c>
      <c r="D4055" s="15">
        <v>8.8234830678751083E-2</v>
      </c>
    </row>
    <row r="4056" spans="1:4" x14ac:dyDescent="0.25">
      <c r="A4056" s="2" t="s">
        <v>1350</v>
      </c>
      <c r="B4056" s="22">
        <v>6.4949840648720669E-2</v>
      </c>
      <c r="C4056" s="22">
        <v>5.8880581435126554E-2</v>
      </c>
      <c r="D4056" s="15">
        <v>9.5882415336867172E-2</v>
      </c>
    </row>
    <row r="4057" spans="1:4" x14ac:dyDescent="0.25">
      <c r="A4057" s="2" t="s">
        <v>1349</v>
      </c>
      <c r="B4057" s="22">
        <v>7.8208911015341637E-2</v>
      </c>
      <c r="C4057" s="22">
        <v>6.5523607526362451E-2</v>
      </c>
      <c r="D4057" s="15">
        <v>7.753070890903474E-2</v>
      </c>
    </row>
    <row r="4058" spans="1:4" x14ac:dyDescent="0.25">
      <c r="A4058" s="2" t="s">
        <v>1348</v>
      </c>
      <c r="B4058" s="22">
        <v>9.8204000604649413E-2</v>
      </c>
      <c r="C4058" s="22">
        <v>0.10792498723215734</v>
      </c>
      <c r="D4058" s="15">
        <v>5.7015298058589278E-2</v>
      </c>
    </row>
    <row r="4059" spans="1:4" x14ac:dyDescent="0.25">
      <c r="A4059" s="2" t="s">
        <v>1347</v>
      </c>
      <c r="B4059" s="22">
        <v>0.10096625856434309</v>
      </c>
      <c r="C4059" s="22">
        <v>7.8453468694351602E-2</v>
      </c>
      <c r="D4059" s="15">
        <v>6.2919017268965635E-2</v>
      </c>
    </row>
    <row r="4060" spans="1:4" x14ac:dyDescent="0.25">
      <c r="A4060" s="2" t="s">
        <v>1346</v>
      </c>
      <c r="B4060" s="22">
        <v>7.2859434162576953E-2</v>
      </c>
      <c r="C4060" s="22">
        <v>5.0975505602157994E-2</v>
      </c>
      <c r="D4060" s="15">
        <v>6.6224667724842853E-2</v>
      </c>
    </row>
    <row r="4061" spans="1:4" x14ac:dyDescent="0.25">
      <c r="A4061" s="2" t="s">
        <v>1345</v>
      </c>
      <c r="B4061" s="22">
        <v>5.6688827058921226E-2</v>
      </c>
      <c r="C4061" s="22">
        <v>1.875895809692639E-2</v>
      </c>
      <c r="D4061" s="15">
        <v>6.3820418808609267E-2</v>
      </c>
    </row>
    <row r="4062" spans="1:4" x14ac:dyDescent="0.25">
      <c r="A4062" s="2" t="s">
        <v>1344</v>
      </c>
      <c r="B4062" s="22">
        <v>2.6735821583618792E-2</v>
      </c>
      <c r="C4062" s="22">
        <v>-1.8873991510675543E-2</v>
      </c>
      <c r="D4062" s="15">
        <v>6.9869146185616682E-2</v>
      </c>
    </row>
    <row r="4063" spans="1:4" x14ac:dyDescent="0.25">
      <c r="A4063" s="2" t="s">
        <v>1343</v>
      </c>
      <c r="B4063" s="22">
        <v>8.2269954805572823E-3</v>
      </c>
      <c r="C4063" s="22">
        <v>-4.6983141859527379E-3</v>
      </c>
      <c r="D4063" s="15">
        <v>6.772984837492306E-2</v>
      </c>
    </row>
    <row r="4064" spans="1:4" x14ac:dyDescent="0.25">
      <c r="A4064" s="2" t="s">
        <v>1342</v>
      </c>
      <c r="B4064" s="22">
        <v>1.6475397410492157E-2</v>
      </c>
      <c r="C4064" s="22">
        <v>4.0742458057744296E-3</v>
      </c>
      <c r="D4064" s="15">
        <v>8.1321922472367678E-2</v>
      </c>
    </row>
    <row r="4065" spans="1:4" x14ac:dyDescent="0.25">
      <c r="A4065" s="2" t="s">
        <v>1341</v>
      </c>
      <c r="B4065" s="22">
        <v>5.2105093809465611E-2</v>
      </c>
      <c r="C4065" s="22">
        <v>2.552007043268532E-2</v>
      </c>
      <c r="D4065" s="15">
        <v>6.5387675880144006E-2</v>
      </c>
    </row>
    <row r="4066" spans="1:4" x14ac:dyDescent="0.25">
      <c r="A4066" s="2" t="s">
        <v>1340</v>
      </c>
      <c r="B4066" s="22">
        <v>2.3451052202532702E-2</v>
      </c>
      <c r="C4066" s="22">
        <v>2.6231250585988169E-2</v>
      </c>
      <c r="D4066" s="15">
        <v>6.551151112653314E-2</v>
      </c>
    </row>
    <row r="4067" spans="1:4" x14ac:dyDescent="0.25">
      <c r="A4067" s="2" t="s">
        <v>1339</v>
      </c>
      <c r="B4067" s="22">
        <v>1.2100519177814318E-2</v>
      </c>
      <c r="C4067" s="22">
        <v>3.3648270803193496E-3</v>
      </c>
      <c r="D4067" s="15">
        <v>0.10512272383396823</v>
      </c>
    </row>
    <row r="4068" spans="1:4" x14ac:dyDescent="0.25">
      <c r="A4068" s="2" t="s">
        <v>1338</v>
      </c>
      <c r="B4068" s="22">
        <v>4.0350852720439478E-2</v>
      </c>
      <c r="C4068" s="22">
        <v>2.435868821727737E-2</v>
      </c>
      <c r="D4068" s="15">
        <v>9.402500394110877E-2</v>
      </c>
    </row>
    <row r="4069" spans="1:4" x14ac:dyDescent="0.25">
      <c r="A4069" s="2" t="s">
        <v>1337</v>
      </c>
      <c r="B4069" s="22">
        <v>4.3631064674506566E-2</v>
      </c>
      <c r="C4069" s="22">
        <v>4.943084269762036E-2</v>
      </c>
      <c r="D4069" s="15">
        <v>7.8416571331520857E-2</v>
      </c>
    </row>
    <row r="4070" spans="1:4" x14ac:dyDescent="0.25">
      <c r="A4070" s="2" t="s">
        <v>1336</v>
      </c>
      <c r="B4070" s="22">
        <v>3.157967504424352E-2</v>
      </c>
      <c r="C4070" s="22">
        <v>6.2128201199811856E-2</v>
      </c>
      <c r="D4070" s="15">
        <v>8.8742974773049391E-2</v>
      </c>
    </row>
    <row r="4071" spans="1:4" x14ac:dyDescent="0.25">
      <c r="A4071" s="2" t="s">
        <v>1335</v>
      </c>
      <c r="B4071" s="22">
        <v>4.8214423501243227E-2</v>
      </c>
      <c r="C4071" s="22">
        <v>8.0311011057347059E-2</v>
      </c>
      <c r="D4071" s="15">
        <v>8.7962935740749065E-2</v>
      </c>
    </row>
    <row r="4072" spans="1:4" x14ac:dyDescent="0.25">
      <c r="A4072" s="2" t="s">
        <v>1334</v>
      </c>
      <c r="B4072" s="22">
        <v>8.8754865340888472E-2</v>
      </c>
      <c r="C4072" s="22">
        <v>8.9995358880454082E-2</v>
      </c>
      <c r="D4072" s="15">
        <v>8.9223225197444356E-2</v>
      </c>
    </row>
    <row r="4073" spans="1:4" x14ac:dyDescent="0.25">
      <c r="A4073" s="2" t="s">
        <v>1333</v>
      </c>
      <c r="B4073" s="22">
        <v>4.648047772546611E-2</v>
      </c>
      <c r="C4073" s="22">
        <v>5.4545619865530179E-2</v>
      </c>
      <c r="D4073" s="15">
        <v>0.11705877791779735</v>
      </c>
    </row>
    <row r="4074" spans="1:4" x14ac:dyDescent="0.25">
      <c r="A4074" s="2" t="s">
        <v>1332</v>
      </c>
      <c r="B4074" s="22">
        <v>1.017421428114172E-2</v>
      </c>
      <c r="C4074" s="22">
        <v>-6.0097591873875859E-4</v>
      </c>
      <c r="D4074" s="15">
        <v>0.11862360462546349</v>
      </c>
    </row>
    <row r="4075" spans="1:4" x14ac:dyDescent="0.25">
      <c r="A4075" s="2" t="s">
        <v>1331</v>
      </c>
      <c r="B4075" s="22">
        <v>2.8506850699583666E-2</v>
      </c>
      <c r="C4075" s="22">
        <v>2.0121114269810871E-2</v>
      </c>
      <c r="D4075" s="15">
        <v>0.13180437491585809</v>
      </c>
    </row>
    <row r="4076" spans="1:4" x14ac:dyDescent="0.25">
      <c r="A4076" s="2" t="s">
        <v>1330</v>
      </c>
      <c r="B4076" s="22">
        <v>6.6364786494523278E-2</v>
      </c>
      <c r="C4076" s="22">
        <v>3.9960770922092097E-2</v>
      </c>
      <c r="D4076" s="15">
        <v>0.10799915587995204</v>
      </c>
    </row>
    <row r="4077" spans="1:4" x14ac:dyDescent="0.25">
      <c r="A4077" s="2" t="s">
        <v>1329</v>
      </c>
      <c r="B4077" s="22">
        <v>3.0644012242555623E-2</v>
      </c>
      <c r="C4077" s="22">
        <v>1.606871762002561E-3</v>
      </c>
      <c r="D4077" s="15">
        <v>0.14639391610398883</v>
      </c>
    </row>
    <row r="4078" spans="1:4" x14ac:dyDescent="0.25">
      <c r="A4078" s="2" t="s">
        <v>1328</v>
      </c>
      <c r="B4078" s="22">
        <v>4.0390125677610446E-2</v>
      </c>
      <c r="C4078" s="22">
        <v>1.7900468569132487E-2</v>
      </c>
      <c r="D4078" s="15">
        <v>0.11517758925134938</v>
      </c>
    </row>
    <row r="4079" spans="1:4" x14ac:dyDescent="0.25">
      <c r="A4079" s="2" t="s">
        <v>1327</v>
      </c>
      <c r="B4079" s="22">
        <v>7.6385360707839342E-2</v>
      </c>
      <c r="C4079" s="22">
        <v>8.6273501782367618E-2</v>
      </c>
      <c r="D4079" s="15">
        <v>0.11800358907009165</v>
      </c>
    </row>
    <row r="4080" spans="1:4" x14ac:dyDescent="0.25">
      <c r="A4080" s="2" t="s">
        <v>1326</v>
      </c>
      <c r="B4080" s="22">
        <v>9.4633262977003987E-2</v>
      </c>
      <c r="C4080" s="22">
        <v>0.12753633823206958</v>
      </c>
      <c r="D4080" s="15">
        <v>7.3146416759118441E-2</v>
      </c>
    </row>
    <row r="4081" spans="1:4" x14ac:dyDescent="0.25">
      <c r="A4081" s="2" t="s">
        <v>1325</v>
      </c>
      <c r="B4081" s="22">
        <v>0.13758414102097355</v>
      </c>
      <c r="C4081" s="22">
        <v>0.14365664558329927</v>
      </c>
      <c r="D4081" s="15">
        <v>9.7404742008075126E-2</v>
      </c>
    </row>
    <row r="4082" spans="1:4" x14ac:dyDescent="0.25">
      <c r="A4082" s="2" t="s">
        <v>1324</v>
      </c>
      <c r="B4082" s="22">
        <v>0.1461974011423687</v>
      </c>
      <c r="C4082" s="22">
        <v>0.13121816582667331</v>
      </c>
      <c r="D4082" s="15">
        <v>9.9032677710056305E-2</v>
      </c>
    </row>
    <row r="4083" spans="1:4" x14ac:dyDescent="0.25">
      <c r="A4083" s="2" t="s">
        <v>1323</v>
      </c>
      <c r="B4083" s="22">
        <v>9.4742466571430428E-2</v>
      </c>
      <c r="C4083" s="22">
        <v>0.1089059632077503</v>
      </c>
      <c r="D4083" s="15">
        <v>9.8576334149887229E-2</v>
      </c>
    </row>
    <row r="4084" spans="1:4" x14ac:dyDescent="0.25">
      <c r="A4084" s="2" t="s">
        <v>1322</v>
      </c>
      <c r="B4084" s="22">
        <v>0.10244444566778835</v>
      </c>
      <c r="C4084" s="22">
        <v>0.12680116448803647</v>
      </c>
      <c r="D4084" s="15">
        <v>0.1117077845459183</v>
      </c>
    </row>
    <row r="4085" spans="1:4" x14ac:dyDescent="0.25">
      <c r="A4085" s="2" t="s">
        <v>1321</v>
      </c>
      <c r="B4085" s="22">
        <v>9.5855833496898413E-2</v>
      </c>
      <c r="C4085" s="22">
        <v>0.13130433970751856</v>
      </c>
      <c r="D4085" s="15">
        <v>0.11870508721719188</v>
      </c>
    </row>
    <row r="4086" spans="1:4" x14ac:dyDescent="0.25">
      <c r="A4086" s="2" t="s">
        <v>1320</v>
      </c>
      <c r="B4086" s="22">
        <v>8.2001215110843351E-2</v>
      </c>
      <c r="C4086" s="22">
        <v>0.11318410299718383</v>
      </c>
      <c r="D4086" s="15">
        <v>9.8388433332244549E-2</v>
      </c>
    </row>
    <row r="4087" spans="1:4" x14ac:dyDescent="0.25">
      <c r="A4087" s="2" t="s">
        <v>1319</v>
      </c>
      <c r="B4087" s="22">
        <v>9.6207904613887271E-2</v>
      </c>
      <c r="C4087" s="22">
        <v>0.12899401637259872</v>
      </c>
      <c r="D4087" s="15">
        <v>0.10646671795596682</v>
      </c>
    </row>
    <row r="4088" spans="1:4" x14ac:dyDescent="0.25">
      <c r="A4088" s="2" t="s">
        <v>1318</v>
      </c>
      <c r="B4088" s="22">
        <v>0.1215297504949073</v>
      </c>
      <c r="C4088" s="22">
        <v>0.11128391155895473</v>
      </c>
      <c r="D4088" s="15">
        <v>8.2256177098800759E-2</v>
      </c>
    </row>
    <row r="4089" spans="1:4" x14ac:dyDescent="0.25">
      <c r="A4089" s="2" t="s">
        <v>1317</v>
      </c>
      <c r="B4089" s="22">
        <v>7.3920995928347139E-2</v>
      </c>
      <c r="C4089" s="22">
        <v>3.2926534644017541E-2</v>
      </c>
      <c r="D4089" s="15">
        <v>9.8787926323711889E-2</v>
      </c>
    </row>
    <row r="4090" spans="1:4" x14ac:dyDescent="0.25">
      <c r="A4090" s="2" t="s">
        <v>1316</v>
      </c>
      <c r="B4090" s="22">
        <v>1.4347011099259047E-2</v>
      </c>
      <c r="C4090" s="22">
        <v>-2.3616329549501283E-2</v>
      </c>
      <c r="D4090" s="15">
        <v>0.10259003376898664</v>
      </c>
    </row>
    <row r="4091" spans="1:4" x14ac:dyDescent="0.25">
      <c r="A4091" s="2" t="s">
        <v>1315</v>
      </c>
      <c r="B4091" s="22">
        <v>4.0748278548320194E-2</v>
      </c>
      <c r="C4091" s="22">
        <v>3.4031716687604824E-2</v>
      </c>
      <c r="D4091" s="15">
        <v>7.4939391296356933E-2</v>
      </c>
    </row>
    <row r="4092" spans="1:4" x14ac:dyDescent="0.25">
      <c r="A4092" s="2" t="s">
        <v>1314</v>
      </c>
      <c r="B4092" s="22">
        <v>0.1013634996023029</v>
      </c>
      <c r="C4092" s="22">
        <v>7.4198184527146271E-2</v>
      </c>
      <c r="D4092" s="15">
        <v>7.6487869924555238E-2</v>
      </c>
    </row>
    <row r="4093" spans="1:4" x14ac:dyDescent="0.25">
      <c r="A4093" s="2" t="s">
        <v>1313</v>
      </c>
      <c r="B4093" s="22">
        <v>0.1113845295272768</v>
      </c>
      <c r="C4093" s="22">
        <v>8.7433914133968449E-2</v>
      </c>
      <c r="D4093" s="15">
        <v>7.6148294595380639E-2</v>
      </c>
    </row>
    <row r="4094" spans="1:4" x14ac:dyDescent="0.25">
      <c r="A4094" s="2" t="s">
        <v>1312</v>
      </c>
      <c r="B4094" s="22">
        <v>4.6272334146002896E-2</v>
      </c>
      <c r="C4094" s="22">
        <v>5.0051471938301527E-2</v>
      </c>
      <c r="D4094" s="15">
        <v>8.2394865442377813E-2</v>
      </c>
    </row>
    <row r="4095" spans="1:4" x14ac:dyDescent="0.25">
      <c r="A4095" s="2" t="s">
        <v>1311</v>
      </c>
      <c r="B4095" s="22">
        <v>8.0621262857069595E-2</v>
      </c>
      <c r="C4095" s="22">
        <v>5.5674125226990591E-2</v>
      </c>
      <c r="D4095" s="15">
        <v>7.5441854132805006E-2</v>
      </c>
    </row>
    <row r="4096" spans="1:4" x14ac:dyDescent="0.25">
      <c r="A4096" s="2" t="s">
        <v>1310</v>
      </c>
      <c r="B4096" s="22">
        <v>0.10901192175224421</v>
      </c>
      <c r="C4096" s="22">
        <v>0.1029947260976769</v>
      </c>
      <c r="D4096" s="15">
        <v>8.6432606222418509E-2</v>
      </c>
    </row>
    <row r="4097" spans="1:4" x14ac:dyDescent="0.25">
      <c r="A4097" s="2" t="s">
        <v>1309</v>
      </c>
      <c r="B4097" s="22">
        <v>9.5382032791773458E-2</v>
      </c>
      <c r="C4097" s="22">
        <v>0.11110570554155856</v>
      </c>
      <c r="D4097" s="15">
        <v>8.1205561850219932E-2</v>
      </c>
    </row>
    <row r="4098" spans="1:4" x14ac:dyDescent="0.25">
      <c r="A4098" s="2" t="s">
        <v>1308</v>
      </c>
      <c r="B4098" s="22">
        <v>0.11283675413578749</v>
      </c>
      <c r="C4098" s="22">
        <v>0.12609282297392688</v>
      </c>
      <c r="D4098" s="15">
        <v>0.10448170243762432</v>
      </c>
    </row>
    <row r="4099" spans="1:4" x14ac:dyDescent="0.25">
      <c r="A4099" s="2" t="s">
        <v>1307</v>
      </c>
      <c r="B4099" s="22">
        <v>0.12613522925724585</v>
      </c>
      <c r="C4099" s="22">
        <v>0.15917206039108961</v>
      </c>
      <c r="D4099" s="15">
        <v>9.2236145151158161E-2</v>
      </c>
    </row>
    <row r="4100" spans="1:4" x14ac:dyDescent="0.25">
      <c r="A4100" s="2" t="s">
        <v>1306</v>
      </c>
      <c r="B4100" s="22">
        <v>0.14296685787849131</v>
      </c>
      <c r="C4100" s="22">
        <v>0.17696138849132692</v>
      </c>
      <c r="D4100" s="15">
        <v>9.4180293303603904E-2</v>
      </c>
    </row>
    <row r="4101" spans="1:4" x14ac:dyDescent="0.25">
      <c r="A4101" s="2" t="s">
        <v>1305</v>
      </c>
      <c r="B4101" s="22">
        <v>0.12071232991293072</v>
      </c>
      <c r="C4101" s="22">
        <v>0.12446202366457633</v>
      </c>
      <c r="D4101" s="15">
        <v>8.4514745417982345E-2</v>
      </c>
    </row>
    <row r="4102" spans="1:4" x14ac:dyDescent="0.25">
      <c r="A4102" s="2" t="s">
        <v>1304</v>
      </c>
      <c r="B4102" s="22">
        <v>0.10900058761859933</v>
      </c>
      <c r="C4102" s="22">
        <v>0.11127577322331493</v>
      </c>
      <c r="D4102" s="15">
        <v>7.8315047733485743E-2</v>
      </c>
    </row>
    <row r="4103" spans="1:4" x14ac:dyDescent="0.25">
      <c r="A4103" s="2" t="s">
        <v>1303</v>
      </c>
      <c r="B4103" s="22">
        <v>8.3119030700375643E-2</v>
      </c>
      <c r="C4103" s="22">
        <v>9.0126092762996698E-2</v>
      </c>
      <c r="D4103" s="15">
        <v>6.4785072362671267E-2</v>
      </c>
    </row>
    <row r="4104" spans="1:4" x14ac:dyDescent="0.25">
      <c r="A4104" s="2" t="s">
        <v>1302</v>
      </c>
      <c r="B4104" s="22">
        <v>8.7768133015682231E-2</v>
      </c>
      <c r="C4104" s="22">
        <v>8.7830929473663374E-2</v>
      </c>
      <c r="D4104" s="15">
        <v>8.5953142214566486E-2</v>
      </c>
    </row>
    <row r="4105" spans="1:4" x14ac:dyDescent="0.25">
      <c r="A4105" s="2" t="s">
        <v>1301</v>
      </c>
      <c r="B4105" s="22">
        <v>8.5696215710292165E-2</v>
      </c>
      <c r="C4105" s="22">
        <v>7.7803116703095573E-2</v>
      </c>
      <c r="D4105" s="15">
        <v>9.1643502260558327E-2</v>
      </c>
    </row>
    <row r="4106" spans="1:4" x14ac:dyDescent="0.25">
      <c r="A4106" s="2" t="s">
        <v>1300</v>
      </c>
      <c r="B4106" s="22">
        <v>7.2369703945393368E-2</v>
      </c>
      <c r="C4106" s="22">
        <v>2.2894709052828473E-2</v>
      </c>
      <c r="D4106" s="15">
        <v>0.10029792959491414</v>
      </c>
    </row>
    <row r="4107" spans="1:4" x14ac:dyDescent="0.25">
      <c r="A4107" s="2" t="s">
        <v>1299</v>
      </c>
      <c r="B4107" s="22">
        <v>4.9075479727859264E-2</v>
      </c>
      <c r="C4107" s="22">
        <v>3.6662474507465899E-3</v>
      </c>
      <c r="D4107" s="15">
        <v>7.7215590638418971E-2</v>
      </c>
    </row>
    <row r="4108" spans="1:4" x14ac:dyDescent="0.25">
      <c r="A4108" s="2" t="s">
        <v>1298</v>
      </c>
      <c r="B4108" s="22">
        <v>1.7457952102025352E-2</v>
      </c>
      <c r="C4108" s="22">
        <v>-2.9284539477278993E-3</v>
      </c>
      <c r="D4108" s="15">
        <v>9.2720427022626034E-2</v>
      </c>
    </row>
    <row r="4109" spans="1:4" x14ac:dyDescent="0.25">
      <c r="A4109" s="2" t="s">
        <v>1297</v>
      </c>
      <c r="B4109" s="22">
        <v>2.0987928519025447E-2</v>
      </c>
      <c r="C4109" s="22">
        <v>-5.4384667581568197E-3</v>
      </c>
      <c r="D4109" s="15">
        <v>8.2379687856882766E-2</v>
      </c>
    </row>
    <row r="4110" spans="1:4" x14ac:dyDescent="0.25">
      <c r="A4110" s="2" t="s">
        <v>1296</v>
      </c>
      <c r="B4110" s="22">
        <v>6.6340842470526698E-2</v>
      </c>
      <c r="C4110" s="22">
        <v>3.2055293392234813E-2</v>
      </c>
      <c r="D4110" s="15">
        <v>7.7984969131648513E-2</v>
      </c>
    </row>
    <row r="4111" spans="1:4" x14ac:dyDescent="0.25">
      <c r="A4111" s="2" t="s">
        <v>1295</v>
      </c>
      <c r="B4111" s="22">
        <v>7.626872846546269E-2</v>
      </c>
      <c r="C4111" s="22">
        <v>7.7803120548681673E-2</v>
      </c>
      <c r="D4111" s="15">
        <v>5.4456280854841076E-2</v>
      </c>
    </row>
    <row r="4112" spans="1:4" x14ac:dyDescent="0.25">
      <c r="A4112" s="2" t="s">
        <v>1294</v>
      </c>
      <c r="B4112" s="22">
        <v>9.6548955344284579E-2</v>
      </c>
      <c r="C4112" s="22">
        <v>7.2567789962825632E-2</v>
      </c>
      <c r="D4112" s="15">
        <v>5.7567735916624438E-2</v>
      </c>
    </row>
    <row r="4113" spans="1:4" x14ac:dyDescent="0.25">
      <c r="A4113" s="2" t="s">
        <v>1293</v>
      </c>
      <c r="B4113" s="22">
        <v>8.4293274938439286E-2</v>
      </c>
      <c r="C4113" s="22">
        <v>6.8831302279916878E-2</v>
      </c>
      <c r="D4113" s="15">
        <v>7.2045746694008525E-2</v>
      </c>
    </row>
    <row r="4114" spans="1:4" x14ac:dyDescent="0.25">
      <c r="A4114" s="2" t="s">
        <v>1292</v>
      </c>
      <c r="B4114" s="22">
        <v>7.2520579335590182E-2</v>
      </c>
      <c r="C4114" s="22">
        <v>7.1454227212234406E-2</v>
      </c>
      <c r="D4114" s="15">
        <v>8.4896759999295093E-2</v>
      </c>
    </row>
    <row r="4115" spans="1:4" x14ac:dyDescent="0.25">
      <c r="A4115" s="2" t="s">
        <v>1291</v>
      </c>
      <c r="B4115" s="22">
        <v>8.0486719558636358E-2</v>
      </c>
      <c r="C4115" s="22">
        <v>9.5715903533467359E-2</v>
      </c>
      <c r="D4115" s="15">
        <v>5.6367850559763573E-2</v>
      </c>
    </row>
    <row r="4116" spans="1:4" x14ac:dyDescent="0.25">
      <c r="A4116" s="2" t="s">
        <v>1290</v>
      </c>
      <c r="B4116" s="22">
        <v>0.11338272055145356</v>
      </c>
      <c r="C4116" s="22">
        <v>0.11799203293242803</v>
      </c>
      <c r="D4116" s="15">
        <v>7.625956513608495E-2</v>
      </c>
    </row>
    <row r="4117" spans="1:4" x14ac:dyDescent="0.25">
      <c r="A4117" s="2" t="s">
        <v>1289</v>
      </c>
      <c r="B4117" s="22">
        <v>8.8713661255314991E-2</v>
      </c>
      <c r="C4117" s="22">
        <v>9.6644441810591758E-2</v>
      </c>
      <c r="D4117" s="15">
        <v>6.938226396838823E-2</v>
      </c>
    </row>
    <row r="4118" spans="1:4" x14ac:dyDescent="0.25">
      <c r="A4118" s="2" t="s">
        <v>1288</v>
      </c>
      <c r="B4118" s="22">
        <v>7.5894556473940611E-2</v>
      </c>
      <c r="C4118" s="22">
        <v>7.5622605190922801E-2</v>
      </c>
      <c r="D4118" s="15">
        <v>6.2507538745800673E-2</v>
      </c>
    </row>
    <row r="4119" spans="1:4" x14ac:dyDescent="0.25">
      <c r="A4119" s="2" t="s">
        <v>1287</v>
      </c>
      <c r="B4119" s="22">
        <v>8.0685562019546853E-2</v>
      </c>
      <c r="C4119" s="22">
        <v>4.9888857455031653E-2</v>
      </c>
      <c r="D4119" s="15">
        <v>9.0604270497957856E-2</v>
      </c>
    </row>
    <row r="4120" spans="1:4" x14ac:dyDescent="0.25">
      <c r="A4120" s="2" t="s">
        <v>1286</v>
      </c>
      <c r="B4120" s="22">
        <v>5.6952875169614926E-2</v>
      </c>
      <c r="C4120" s="22">
        <v>4.2317572887986842E-2</v>
      </c>
      <c r="D4120" s="15">
        <v>9.3032231872590881E-2</v>
      </c>
    </row>
    <row r="4121" spans="1:4" x14ac:dyDescent="0.25">
      <c r="A4121" s="2" t="s">
        <v>1285</v>
      </c>
      <c r="B4121" s="22">
        <v>3.5349358990788476E-2</v>
      </c>
      <c r="C4121" s="22">
        <v>5.9427974578769242E-2</v>
      </c>
      <c r="D4121" s="15">
        <v>9.6266655717045041E-2</v>
      </c>
    </row>
    <row r="4122" spans="1:4" x14ac:dyDescent="0.25">
      <c r="A4122" s="2" t="s">
        <v>1284</v>
      </c>
      <c r="B4122" s="22">
        <v>9.8739499847094223E-2</v>
      </c>
      <c r="C4122" s="22">
        <v>8.4366201989663173E-2</v>
      </c>
      <c r="D4122" s="15">
        <v>0.10307451287905374</v>
      </c>
    </row>
    <row r="4123" spans="1:4" x14ac:dyDescent="0.25">
      <c r="A4123" s="2" t="s">
        <v>1283</v>
      </c>
      <c r="B4123" s="22">
        <v>0.11425798051059251</v>
      </c>
      <c r="C4123" s="22">
        <v>0.10901883559223886</v>
      </c>
      <c r="D4123" s="15">
        <v>9.7769386290262147E-2</v>
      </c>
    </row>
    <row r="4124" spans="1:4" x14ac:dyDescent="0.25">
      <c r="A4124" s="2" t="s">
        <v>1282</v>
      </c>
      <c r="B4124" s="22">
        <v>6.0489181677500434E-2</v>
      </c>
      <c r="C4124" s="22">
        <v>6.8379309137041405E-2</v>
      </c>
      <c r="D4124" s="15">
        <v>0.11143122985959049</v>
      </c>
    </row>
    <row r="4125" spans="1:4" x14ac:dyDescent="0.25">
      <c r="A4125" s="2" t="s">
        <v>1281</v>
      </c>
      <c r="B4125" s="22">
        <v>2.0273955352604445E-2</v>
      </c>
      <c r="C4125" s="22">
        <v>5.2630186682411746E-3</v>
      </c>
      <c r="D4125" s="15">
        <v>9.2322440134982267E-2</v>
      </c>
    </row>
    <row r="4126" spans="1:4" x14ac:dyDescent="0.25">
      <c r="A4126" s="2" t="s">
        <v>1280</v>
      </c>
      <c r="B4126" s="22">
        <v>5.2128462508941688E-2</v>
      </c>
      <c r="C4126" s="22">
        <v>2.9195399411643543E-2</v>
      </c>
      <c r="D4126" s="15">
        <v>8.2242977805435671E-2</v>
      </c>
    </row>
    <row r="4127" spans="1:4" x14ac:dyDescent="0.25">
      <c r="A4127" s="2" t="s">
        <v>1279</v>
      </c>
      <c r="B4127" s="22">
        <v>4.13985055560867E-2</v>
      </c>
      <c r="C4127" s="22">
        <v>5.9008445730432936E-2</v>
      </c>
      <c r="D4127" s="15">
        <v>7.1269017333785697E-2</v>
      </c>
    </row>
    <row r="4128" spans="1:4" x14ac:dyDescent="0.25">
      <c r="A4128" s="2" t="s">
        <v>1278</v>
      </c>
      <c r="B4128" s="22">
        <v>2.9654811198512779E-2</v>
      </c>
      <c r="C4128" s="22">
        <v>4.4801277605195818E-2</v>
      </c>
      <c r="D4128" s="15">
        <v>0.11289446378747617</v>
      </c>
    </row>
    <row r="4129" spans="1:4" x14ac:dyDescent="0.25">
      <c r="A4129" s="2" t="s">
        <v>1277</v>
      </c>
      <c r="B4129" s="22">
        <v>6.1713366241504732E-2</v>
      </c>
      <c r="C4129" s="22">
        <v>5.4127883501738916E-2</v>
      </c>
      <c r="D4129" s="15">
        <v>7.2706803221565988E-2</v>
      </c>
    </row>
    <row r="4130" spans="1:4" x14ac:dyDescent="0.25">
      <c r="A4130" s="2" t="s">
        <v>1276</v>
      </c>
      <c r="B4130" s="22">
        <v>5.4559877545883255E-2</v>
      </c>
      <c r="C4130" s="22">
        <v>5.3099987236782879E-2</v>
      </c>
      <c r="D4130" s="15">
        <v>8.6761077120900185E-2</v>
      </c>
    </row>
    <row r="4131" spans="1:4" x14ac:dyDescent="0.25">
      <c r="A4131" s="2" t="s">
        <v>1275</v>
      </c>
      <c r="B4131" s="22">
        <v>6.733738826587797E-2</v>
      </c>
      <c r="C4131" s="22">
        <v>5.3830471603820672E-2</v>
      </c>
      <c r="D4131" s="15">
        <v>8.7451901100575907E-2</v>
      </c>
    </row>
    <row r="4132" spans="1:4" x14ac:dyDescent="0.25">
      <c r="A4132" s="2" t="s">
        <v>1274</v>
      </c>
      <c r="B4132" s="22">
        <v>6.6153722411642427E-2</v>
      </c>
      <c r="C4132" s="22">
        <v>4.2003686549530045E-2</v>
      </c>
      <c r="D4132" s="15">
        <v>8.4184363748257371E-2</v>
      </c>
    </row>
    <row r="4133" spans="1:4" x14ac:dyDescent="0.25">
      <c r="A4133" s="2" t="s">
        <v>1273</v>
      </c>
      <c r="B4133" s="22">
        <v>5.5184495309367719E-2</v>
      </c>
      <c r="C4133" s="22">
        <v>1.65342958469409E-2</v>
      </c>
      <c r="D4133" s="15">
        <v>0.10319849333415425</v>
      </c>
    </row>
    <row r="4134" spans="1:4" x14ac:dyDescent="0.25">
      <c r="A4134" s="2" t="s">
        <v>1272</v>
      </c>
      <c r="B4134" s="22">
        <v>4.6918722180028731E-2</v>
      </c>
      <c r="C4134" s="22">
        <v>3.754391316324477E-2</v>
      </c>
      <c r="D4134" s="15">
        <v>6.9850788762172059E-2</v>
      </c>
    </row>
    <row r="4135" spans="1:4" x14ac:dyDescent="0.25">
      <c r="A4135" s="2" t="s">
        <v>1271</v>
      </c>
      <c r="B4135" s="22">
        <v>6.7404086639483801E-2</v>
      </c>
      <c r="C4135" s="22">
        <v>7.8333499088572942E-2</v>
      </c>
      <c r="D4135" s="15">
        <v>7.320951186120507E-2</v>
      </c>
    </row>
    <row r="4136" spans="1:4" x14ac:dyDescent="0.25">
      <c r="A4136" s="2" t="s">
        <v>1270</v>
      </c>
      <c r="B4136" s="22">
        <v>7.8122526872903095E-2</v>
      </c>
      <c r="C4136" s="22">
        <v>7.1751781831941752E-2</v>
      </c>
      <c r="D4136" s="15">
        <v>5.5708744066456969E-2</v>
      </c>
    </row>
    <row r="4137" spans="1:4" x14ac:dyDescent="0.25">
      <c r="A4137" s="2" t="s">
        <v>1269</v>
      </c>
      <c r="B4137" s="22">
        <v>6.1964529007673283E-2</v>
      </c>
      <c r="C4137" s="22">
        <v>5.7696992057026365E-2</v>
      </c>
      <c r="D4137" s="15">
        <v>8.3716968353837726E-2</v>
      </c>
    </row>
    <row r="4138" spans="1:4" x14ac:dyDescent="0.25">
      <c r="A4138" s="2" t="s">
        <v>1268</v>
      </c>
      <c r="B4138" s="22">
        <v>6.6589947820951526E-2</v>
      </c>
      <c r="C4138" s="22">
        <v>6.4714673689256097E-2</v>
      </c>
      <c r="D4138" s="15">
        <v>6.3869730662554483E-2</v>
      </c>
    </row>
    <row r="4139" spans="1:4" x14ac:dyDescent="0.25">
      <c r="A4139" s="2" t="s">
        <v>1267</v>
      </c>
      <c r="B4139" s="22">
        <v>6.5332858419666712E-2</v>
      </c>
      <c r="C4139" s="22">
        <v>8.0786203837487858E-2</v>
      </c>
      <c r="D4139" s="15">
        <v>6.0593248934795445E-2</v>
      </c>
    </row>
    <row r="4140" spans="1:4" x14ac:dyDescent="0.25">
      <c r="A4140" s="2" t="s">
        <v>1266</v>
      </c>
      <c r="B4140" s="22">
        <v>6.6521795062969125E-2</v>
      </c>
      <c r="C4140" s="22">
        <v>9.9054063266764053E-2</v>
      </c>
      <c r="D4140" s="15">
        <v>8.2545262606193603E-2</v>
      </c>
    </row>
    <row r="4141" spans="1:4" x14ac:dyDescent="0.25">
      <c r="A4141" s="2" t="s">
        <v>1265</v>
      </c>
      <c r="B4141" s="22">
        <v>9.8287842608988332E-2</v>
      </c>
      <c r="C4141" s="22">
        <v>0.10761669489244623</v>
      </c>
      <c r="D4141" s="15">
        <v>6.852366290986539E-2</v>
      </c>
    </row>
    <row r="4142" spans="1:4" x14ac:dyDescent="0.25">
      <c r="A4142" s="2" t="s">
        <v>1264</v>
      </c>
      <c r="B4142" s="22">
        <v>0.11069913875932495</v>
      </c>
      <c r="C4142" s="22">
        <v>0.10079943932748087</v>
      </c>
      <c r="D4142" s="15">
        <v>9.4218451498697217E-2</v>
      </c>
    </row>
    <row r="4143" spans="1:4" x14ac:dyDescent="0.25">
      <c r="A4143" s="2" t="s">
        <v>1263</v>
      </c>
      <c r="B4143" s="22">
        <v>4.9597535096108987E-2</v>
      </c>
      <c r="C4143" s="22">
        <v>4.4332460422689728E-2</v>
      </c>
      <c r="D4143" s="15">
        <v>0.11938155409879979</v>
      </c>
    </row>
    <row r="4144" spans="1:4" x14ac:dyDescent="0.25">
      <c r="A4144" s="2" t="s">
        <v>1262</v>
      </c>
      <c r="B4144" s="22">
        <v>2.5618431841333677E-2</v>
      </c>
      <c r="C4144" s="22">
        <v>3.4399425641943981E-2</v>
      </c>
      <c r="D4144" s="15">
        <v>0.12920930242786807</v>
      </c>
    </row>
    <row r="4145" spans="1:4" x14ac:dyDescent="0.25">
      <c r="A4145" s="2" t="s">
        <v>1261</v>
      </c>
      <c r="B4145" s="22">
        <v>8.2438869898517925E-2</v>
      </c>
      <c r="C4145" s="22">
        <v>8.7851274898275725E-2</v>
      </c>
      <c r="D4145" s="15">
        <v>0.11212823862830794</v>
      </c>
    </row>
    <row r="4146" spans="1:4" x14ac:dyDescent="0.25">
      <c r="A4146" s="2" t="s">
        <v>1260</v>
      </c>
      <c r="B4146" s="22">
        <v>0.1084403218856702</v>
      </c>
      <c r="C4146" s="22">
        <v>0.10845241782953961</v>
      </c>
      <c r="D4146" s="15">
        <v>0.12191367658476035</v>
      </c>
    </row>
    <row r="4147" spans="1:4" x14ac:dyDescent="0.25">
      <c r="A4147" s="2" t="s">
        <v>1259</v>
      </c>
      <c r="B4147" s="22">
        <v>3.8337546959519429E-2</v>
      </c>
      <c r="C4147" s="22">
        <v>3.6269850547735884E-2</v>
      </c>
      <c r="D4147" s="15">
        <v>9.6671509525428204E-2</v>
      </c>
    </row>
    <row r="4148" spans="1:4" x14ac:dyDescent="0.25">
      <c r="A4148" s="2" t="s">
        <v>1258</v>
      </c>
      <c r="B4148" s="22">
        <v>2.0765918679535329E-2</v>
      </c>
      <c r="C4148" s="22">
        <v>-1.4027796476148073E-2</v>
      </c>
      <c r="D4148" s="15">
        <v>0.12703952454030518</v>
      </c>
    </row>
    <row r="4149" spans="1:4" x14ac:dyDescent="0.25">
      <c r="A4149" s="2" t="s">
        <v>1257</v>
      </c>
      <c r="B4149" s="22">
        <v>3.6587985667089623E-2</v>
      </c>
      <c r="C4149" s="22">
        <v>-1.5539304510457414E-2</v>
      </c>
      <c r="D4149" s="15">
        <v>0.11150096533820034</v>
      </c>
    </row>
    <row r="4150" spans="1:4" x14ac:dyDescent="0.25">
      <c r="A4150" s="2" t="s">
        <v>1256</v>
      </c>
      <c r="B4150" s="22">
        <v>7.116030901670508E-3</v>
      </c>
      <c r="C4150" s="22">
        <v>-3.3780726381034284E-2</v>
      </c>
      <c r="D4150" s="15">
        <v>0.1220421170194944</v>
      </c>
    </row>
    <row r="4151" spans="1:4" x14ac:dyDescent="0.25">
      <c r="A4151" s="2" t="s">
        <v>1255</v>
      </c>
      <c r="B4151" s="22">
        <v>-1.3869734077403906E-2</v>
      </c>
      <c r="C4151" s="22">
        <v>-4.4961724585543036E-3</v>
      </c>
      <c r="D4151" s="15">
        <v>0.11220785922681295</v>
      </c>
    </row>
    <row r="4152" spans="1:4" x14ac:dyDescent="0.25">
      <c r="A4152" s="2" t="s">
        <v>1254</v>
      </c>
      <c r="B4152" s="22">
        <v>6.5592050552367529E-3</v>
      </c>
      <c r="C4152" s="22">
        <v>1.6583854953448017E-2</v>
      </c>
      <c r="D4152" s="15">
        <v>9.5856491352121029E-2</v>
      </c>
    </row>
    <row r="4153" spans="1:4" x14ac:dyDescent="0.25">
      <c r="A4153" s="2" t="s">
        <v>1253</v>
      </c>
      <c r="B4153" s="22">
        <v>6.0994271251062562E-2</v>
      </c>
      <c r="C4153" s="22">
        <v>7.3883352909858077E-2</v>
      </c>
      <c r="D4153" s="15">
        <v>0.10016126387442149</v>
      </c>
    </row>
    <row r="4154" spans="1:4" x14ac:dyDescent="0.25">
      <c r="A4154" s="2" t="s">
        <v>1252</v>
      </c>
      <c r="B4154" s="22">
        <v>7.8852747753262564E-2</v>
      </c>
      <c r="C4154" s="22">
        <v>7.7498937662069986E-2</v>
      </c>
      <c r="D4154" s="15">
        <v>9.9730466150989142E-2</v>
      </c>
    </row>
    <row r="4155" spans="1:4" x14ac:dyDescent="0.25">
      <c r="A4155" s="2" t="s">
        <v>1251</v>
      </c>
      <c r="B4155" s="22">
        <v>4.8780306428670893E-2</v>
      </c>
      <c r="C4155" s="22">
        <v>5.9997268447962902E-2</v>
      </c>
      <c r="D4155" s="15">
        <v>9.2994487037261292E-2</v>
      </c>
    </row>
    <row r="4156" spans="1:4" x14ac:dyDescent="0.25">
      <c r="A4156" s="2" t="s">
        <v>1250</v>
      </c>
      <c r="B4156" s="22">
        <v>3.8978239676604638E-2</v>
      </c>
      <c r="C4156" s="22">
        <v>3.5710992462312241E-2</v>
      </c>
      <c r="D4156" s="15">
        <v>0.10789996658762302</v>
      </c>
    </row>
    <row r="4157" spans="1:4" x14ac:dyDescent="0.25">
      <c r="A4157" s="2" t="s">
        <v>1249</v>
      </c>
      <c r="B4157" s="22">
        <v>7.5317462688932829E-2</v>
      </c>
      <c r="C4157" s="22">
        <v>5.3350983880227403E-2</v>
      </c>
      <c r="D4157" s="15">
        <v>0.10907861587281027</v>
      </c>
    </row>
    <row r="4158" spans="1:4" x14ac:dyDescent="0.25">
      <c r="A4158" s="2" t="s">
        <v>1248</v>
      </c>
      <c r="B4158" s="22">
        <v>6.4893224773307626E-2</v>
      </c>
      <c r="C4158" s="22">
        <v>5.0777333757529679E-2</v>
      </c>
      <c r="D4158" s="15">
        <v>8.2548799583067545E-2</v>
      </c>
    </row>
    <row r="4159" spans="1:4" x14ac:dyDescent="0.25">
      <c r="A4159" s="2" t="s">
        <v>1247</v>
      </c>
      <c r="B4159" s="22">
        <v>-1.2710401788354096E-3</v>
      </c>
      <c r="C4159" s="22">
        <v>-8.1118698231875865E-3</v>
      </c>
      <c r="D4159" s="15">
        <v>8.6792306943486178E-2</v>
      </c>
    </row>
    <row r="4160" spans="1:4" x14ac:dyDescent="0.25">
      <c r="A4160" s="2" t="s">
        <v>1246</v>
      </c>
      <c r="B4160" s="22">
        <v>-1.4108528941869761E-2</v>
      </c>
      <c r="C4160" s="22">
        <v>8.3893598755820885E-3</v>
      </c>
      <c r="D4160" s="15">
        <v>6.938358216236036E-2</v>
      </c>
    </row>
    <row r="4161" spans="1:4" x14ac:dyDescent="0.25">
      <c r="A4161" s="2" t="s">
        <v>1245</v>
      </c>
      <c r="B4161" s="22">
        <v>3.8480418982605048E-2</v>
      </c>
      <c r="C4161" s="22">
        <v>5.5020761907993231E-2</v>
      </c>
      <c r="D4161" s="15">
        <v>8.7185629333058998E-2</v>
      </c>
    </row>
    <row r="4162" spans="1:4" x14ac:dyDescent="0.25">
      <c r="A4162" s="2" t="s">
        <v>1244</v>
      </c>
      <c r="B4162" s="22">
        <v>8.1486977388461432E-2</v>
      </c>
      <c r="C4162" s="22">
        <v>7.2752902982756537E-2</v>
      </c>
      <c r="D4162" s="15">
        <v>9.4986323267221451E-2</v>
      </c>
    </row>
    <row r="4163" spans="1:4" x14ac:dyDescent="0.25">
      <c r="A4163" s="2" t="s">
        <v>1243</v>
      </c>
      <c r="B4163" s="22">
        <v>4.6953446976840486E-2</v>
      </c>
      <c r="C4163" s="22">
        <v>3.2804373645922154E-2</v>
      </c>
      <c r="D4163" s="15">
        <v>8.5891253625353159E-2</v>
      </c>
    </row>
    <row r="4164" spans="1:4" x14ac:dyDescent="0.25">
      <c r="A4164" s="2" t="s">
        <v>1242</v>
      </c>
      <c r="B4164" s="22">
        <v>1.2848986064394335E-2</v>
      </c>
      <c r="C4164" s="22">
        <v>5.1250943526004603E-3</v>
      </c>
      <c r="D4164" s="15">
        <v>8.6666529346257459E-2</v>
      </c>
    </row>
    <row r="4165" spans="1:4" x14ac:dyDescent="0.25">
      <c r="A4165" s="2" t="s">
        <v>1241</v>
      </c>
      <c r="B4165" s="22">
        <v>3.487413103381793E-2</v>
      </c>
      <c r="C4165" s="22">
        <v>3.8606238000405371E-2</v>
      </c>
      <c r="D4165" s="15">
        <v>8.1559382316966841E-2</v>
      </c>
    </row>
    <row r="4166" spans="1:4" x14ac:dyDescent="0.25">
      <c r="A4166" s="2" t="s">
        <v>1240</v>
      </c>
      <c r="B4166" s="22">
        <v>5.6179893606652868E-2</v>
      </c>
      <c r="C4166" s="22">
        <v>7.4374938989058142E-2</v>
      </c>
      <c r="D4166" s="15">
        <v>6.5948618172357504E-2</v>
      </c>
    </row>
    <row r="4167" spans="1:4" x14ac:dyDescent="0.25">
      <c r="A4167" s="2" t="s">
        <v>1239</v>
      </c>
      <c r="B4167" s="22">
        <v>4.9133485617736943E-2</v>
      </c>
      <c r="C4167" s="22">
        <v>8.477955261090149E-2</v>
      </c>
      <c r="D4167" s="15">
        <v>7.8907058853656092E-2</v>
      </c>
    </row>
    <row r="4168" spans="1:4" x14ac:dyDescent="0.25">
      <c r="A4168" s="2" t="s">
        <v>1238</v>
      </c>
      <c r="B4168" s="22">
        <v>4.8222660180181225E-2</v>
      </c>
      <c r="C4168" s="22">
        <v>7.2226647085820633E-2</v>
      </c>
      <c r="D4168" s="15">
        <v>7.8716301048795373E-2</v>
      </c>
    </row>
    <row r="4169" spans="1:4" x14ac:dyDescent="0.25">
      <c r="A4169" s="2" t="s">
        <v>1237</v>
      </c>
      <c r="B4169" s="22">
        <v>8.0018636972332996E-2</v>
      </c>
      <c r="C4169" s="22">
        <v>7.3948541772551821E-2</v>
      </c>
      <c r="D4169" s="15">
        <v>9.1087746697788408E-2</v>
      </c>
    </row>
    <row r="4170" spans="1:4" x14ac:dyDescent="0.25">
      <c r="A4170" s="2" t="s">
        <v>1236</v>
      </c>
      <c r="B4170" s="22">
        <v>5.7042893550048275E-2</v>
      </c>
      <c r="C4170" s="22">
        <v>8.2357983403683957E-2</v>
      </c>
      <c r="D4170" s="15">
        <v>0.13326118007923168</v>
      </c>
    </row>
    <row r="4171" spans="1:4" x14ac:dyDescent="0.25">
      <c r="A4171" s="2" t="s">
        <v>1235</v>
      </c>
      <c r="B4171" s="22">
        <v>3.9588438098629247E-2</v>
      </c>
      <c r="C4171" s="22">
        <v>5.3674669144675134E-2</v>
      </c>
      <c r="D4171" s="15">
        <v>8.6695423908531716E-2</v>
      </c>
    </row>
    <row r="4172" spans="1:4" x14ac:dyDescent="0.25">
      <c r="A4172" s="2" t="s">
        <v>1234</v>
      </c>
      <c r="B4172" s="22">
        <v>6.3882560655474735E-2</v>
      </c>
      <c r="C4172" s="22">
        <v>7.0351864599312336E-2</v>
      </c>
      <c r="D4172" s="15">
        <v>9.1939934575930249E-2</v>
      </c>
    </row>
    <row r="4173" spans="1:4" x14ac:dyDescent="0.25">
      <c r="A4173" s="2" t="s">
        <v>1233</v>
      </c>
      <c r="B4173" s="22">
        <v>8.2466926798224385E-2</v>
      </c>
      <c r="C4173" s="22">
        <v>7.3179885574305992E-2</v>
      </c>
      <c r="D4173" s="15">
        <v>0.13316963439186413</v>
      </c>
    </row>
    <row r="4174" spans="1:4" x14ac:dyDescent="0.25">
      <c r="A4174" s="2" t="s">
        <v>1232</v>
      </c>
      <c r="B4174" s="22">
        <v>4.2802065083136186E-2</v>
      </c>
      <c r="C4174" s="22">
        <v>2.5618603887657347E-2</v>
      </c>
      <c r="D4174" s="15">
        <v>0.13314549208929144</v>
      </c>
    </row>
    <row r="4175" spans="1:4" x14ac:dyDescent="0.25">
      <c r="A4175" s="2" t="s">
        <v>1231</v>
      </c>
      <c r="B4175" s="22">
        <v>4.0631612623110394E-2</v>
      </c>
      <c r="C4175" s="22">
        <v>-2.9427765868604166E-2</v>
      </c>
      <c r="D4175" s="15">
        <v>0.10900923103714982</v>
      </c>
    </row>
    <row r="4176" spans="1:4" x14ac:dyDescent="0.25">
      <c r="A4176" s="2" t="s">
        <v>1230</v>
      </c>
      <c r="B4176" s="22">
        <v>1.3190313863257295E-3</v>
      </c>
      <c r="C4176" s="22">
        <v>9.1682505949090259E-3</v>
      </c>
      <c r="D4176" s="15">
        <v>0.10021433119351662</v>
      </c>
    </row>
    <row r="4177" spans="1:4" x14ac:dyDescent="0.25">
      <c r="A4177" s="2" t="s">
        <v>1229</v>
      </c>
      <c r="B4177" s="22">
        <v>-1.3052298997839324E-2</v>
      </c>
      <c r="C4177" s="22">
        <v>1.7350301162029298E-2</v>
      </c>
      <c r="D4177" s="15">
        <v>0.10343437266225619</v>
      </c>
    </row>
    <row r="4178" spans="1:4" x14ac:dyDescent="0.25">
      <c r="A4178" s="2" t="s">
        <v>1228</v>
      </c>
      <c r="B4178" s="22">
        <v>0.10933206989429894</v>
      </c>
      <c r="C4178" s="22">
        <v>9.1439908319929042E-2</v>
      </c>
      <c r="D4178" s="15">
        <v>9.2774704680778114E-2</v>
      </c>
    </row>
    <row r="4179" spans="1:4" x14ac:dyDescent="0.25">
      <c r="A4179" s="2" t="s">
        <v>1227</v>
      </c>
      <c r="B4179" s="22">
        <v>0.11446388481805719</v>
      </c>
      <c r="C4179" s="22">
        <v>0.14433752188730672</v>
      </c>
      <c r="D4179" s="15">
        <v>8.8251365255564457E-2</v>
      </c>
    </row>
    <row r="4180" spans="1:4" x14ac:dyDescent="0.25">
      <c r="A4180" s="2" t="s">
        <v>1226</v>
      </c>
      <c r="B4180" s="22">
        <v>8.2044442339489848E-2</v>
      </c>
      <c r="C4180" s="22">
        <v>7.7571390402348089E-2</v>
      </c>
      <c r="D4180" s="15">
        <v>6.8630315922200646E-2</v>
      </c>
    </row>
    <row r="4181" spans="1:4" x14ac:dyDescent="0.25">
      <c r="A4181" s="2" t="s">
        <v>1225</v>
      </c>
      <c r="B4181" s="22">
        <v>6.5360286878421908E-2</v>
      </c>
      <c r="C4181" s="22">
        <v>6.4934536038587481E-2</v>
      </c>
      <c r="D4181" s="15">
        <v>6.9355588033795393E-2</v>
      </c>
    </row>
    <row r="4182" spans="1:4" x14ac:dyDescent="0.25">
      <c r="A4182" s="2" t="s">
        <v>1224</v>
      </c>
      <c r="B4182" s="22">
        <v>7.2497939939300274E-2</v>
      </c>
      <c r="C4182" s="22">
        <v>7.4598608016579693E-2</v>
      </c>
      <c r="D4182" s="15">
        <v>7.7518584858626158E-2</v>
      </c>
    </row>
    <row r="4183" spans="1:4" x14ac:dyDescent="0.25">
      <c r="A4183" s="2" t="s">
        <v>1223</v>
      </c>
      <c r="B4183" s="22">
        <v>8.8512903335504239E-2</v>
      </c>
      <c r="C4183" s="22">
        <v>0.112784129808036</v>
      </c>
      <c r="D4183" s="15">
        <v>7.1232729296510422E-2</v>
      </c>
    </row>
    <row r="4184" spans="1:4" x14ac:dyDescent="0.25">
      <c r="A4184" s="2" t="s">
        <v>1222</v>
      </c>
      <c r="B4184" s="22">
        <v>7.8157550531129064E-2</v>
      </c>
      <c r="C4184" s="22">
        <v>0.11950174193674071</v>
      </c>
      <c r="D4184" s="15">
        <v>8.752973234901823E-2</v>
      </c>
    </row>
    <row r="4185" spans="1:4" x14ac:dyDescent="0.25">
      <c r="A4185" s="2" t="s">
        <v>1221</v>
      </c>
      <c r="B4185" s="22">
        <v>0.10421890442570048</v>
      </c>
      <c r="C4185" s="22">
        <v>0.11811191157127426</v>
      </c>
      <c r="D4185" s="15">
        <v>7.0458120200783014E-2</v>
      </c>
    </row>
    <row r="4186" spans="1:4" x14ac:dyDescent="0.25">
      <c r="A4186" s="2" t="s">
        <v>1220</v>
      </c>
      <c r="B4186" s="22">
        <v>0.11075242282822727</v>
      </c>
      <c r="C4186" s="22">
        <v>0.11959450331827014</v>
      </c>
      <c r="D4186" s="15">
        <v>7.7094805830468738E-2</v>
      </c>
    </row>
    <row r="4187" spans="1:4" x14ac:dyDescent="0.25">
      <c r="A4187" s="2" t="s">
        <v>1219</v>
      </c>
      <c r="B4187" s="22">
        <v>7.0469676951567348E-2</v>
      </c>
      <c r="C4187" s="22">
        <v>7.4063579225427584E-2</v>
      </c>
      <c r="D4187" s="15">
        <v>9.2333814315497864E-2</v>
      </c>
    </row>
    <row r="4188" spans="1:4" x14ac:dyDescent="0.25">
      <c r="A4188" s="2" t="s">
        <v>1218</v>
      </c>
      <c r="B4188" s="22">
        <v>5.2389593329280552E-2</v>
      </c>
      <c r="C4188" s="22">
        <v>2.5282051277463292E-2</v>
      </c>
      <c r="D4188" s="15">
        <v>9.1782603381822536E-2</v>
      </c>
    </row>
    <row r="4189" spans="1:4" x14ac:dyDescent="0.25">
      <c r="A4189" s="2" t="s">
        <v>1217</v>
      </c>
      <c r="B4189" s="22">
        <v>7.0666898600757089E-2</v>
      </c>
      <c r="C4189" s="22">
        <v>4.9078200967051129E-2</v>
      </c>
      <c r="D4189" s="15">
        <v>7.146984593321877E-2</v>
      </c>
    </row>
    <row r="4190" spans="1:4" x14ac:dyDescent="0.25">
      <c r="A4190" s="2" t="s">
        <v>1216</v>
      </c>
      <c r="B4190" s="22">
        <v>5.8363301182786605E-2</v>
      </c>
      <c r="C4190" s="22">
        <v>3.4063781809527419E-2</v>
      </c>
      <c r="D4190" s="15">
        <v>0.12147008770455917</v>
      </c>
    </row>
    <row r="4191" spans="1:4" x14ac:dyDescent="0.25">
      <c r="A4191" s="2" t="s">
        <v>1215</v>
      </c>
      <c r="B4191" s="22">
        <v>2.5747700904806447E-2</v>
      </c>
      <c r="C4191" s="22">
        <v>6.7837644989328366E-5</v>
      </c>
      <c r="D4191" s="15">
        <v>0.11231313184835014</v>
      </c>
    </row>
    <row r="4192" spans="1:4" x14ac:dyDescent="0.25">
      <c r="A4192" s="2" t="s">
        <v>1214</v>
      </c>
      <c r="B4192" s="22">
        <v>2.2739446815103325E-2</v>
      </c>
      <c r="C4192" s="22">
        <v>-1.4495869357294078E-2</v>
      </c>
      <c r="D4192" s="15">
        <v>9.0415344138940146E-2</v>
      </c>
    </row>
    <row r="4193" spans="1:4" x14ac:dyDescent="0.25">
      <c r="A4193" s="2" t="s">
        <v>1213</v>
      </c>
      <c r="B4193" s="22">
        <v>4.9890106233457708E-2</v>
      </c>
      <c r="C4193" s="22">
        <v>3.9787858200724495E-3</v>
      </c>
      <c r="D4193" s="15">
        <v>8.2028534387548771E-2</v>
      </c>
    </row>
    <row r="4194" spans="1:4" x14ac:dyDescent="0.25">
      <c r="A4194" s="2" t="s">
        <v>1212</v>
      </c>
      <c r="B4194" s="22">
        <v>3.6969771826018842E-2</v>
      </c>
      <c r="C4194" s="22">
        <v>6.2710357907538612E-3</v>
      </c>
      <c r="D4194" s="15">
        <v>8.3871157343188937E-2</v>
      </c>
    </row>
    <row r="4195" spans="1:4" x14ac:dyDescent="0.25">
      <c r="A4195" s="2" t="s">
        <v>1211</v>
      </c>
      <c r="B4195" s="22">
        <v>2.1631053369492323E-2</v>
      </c>
      <c r="C4195" s="22">
        <v>-1.8663929620136893E-3</v>
      </c>
      <c r="D4195" s="15">
        <v>9.2446289646128804E-2</v>
      </c>
    </row>
    <row r="4196" spans="1:4" x14ac:dyDescent="0.25">
      <c r="A4196" s="2" t="s">
        <v>1210</v>
      </c>
      <c r="B4196" s="22">
        <v>3.2823381635049935E-2</v>
      </c>
      <c r="C4196" s="22">
        <v>-8.8107601429026673E-4</v>
      </c>
      <c r="D4196" s="15">
        <v>0.10172413655867181</v>
      </c>
    </row>
    <row r="4197" spans="1:4" x14ac:dyDescent="0.25">
      <c r="A4197" s="2" t="s">
        <v>1209</v>
      </c>
      <c r="B4197" s="22">
        <v>4.002414867281915E-2</v>
      </c>
      <c r="C4197" s="22">
        <v>4.0257071563974033E-2</v>
      </c>
      <c r="D4197" s="15">
        <v>9.631201921341323E-2</v>
      </c>
    </row>
    <row r="4198" spans="1:4" x14ac:dyDescent="0.25">
      <c r="A4198" s="2" t="s">
        <v>1208</v>
      </c>
      <c r="B4198" s="22">
        <v>5.2145684572557589E-2</v>
      </c>
      <c r="C4198" s="22">
        <v>7.3404790926724639E-2</v>
      </c>
      <c r="D4198" s="15">
        <v>0.1102771149948239</v>
      </c>
    </row>
    <row r="4199" spans="1:4" x14ac:dyDescent="0.25">
      <c r="A4199" s="2" t="s">
        <v>1207</v>
      </c>
      <c r="B4199" s="22">
        <v>5.9397914012273192E-2</v>
      </c>
      <c r="C4199" s="22">
        <v>7.1093598745452874E-2</v>
      </c>
      <c r="D4199" s="15">
        <v>7.5956057772661234E-2</v>
      </c>
    </row>
    <row r="4200" spans="1:4" x14ac:dyDescent="0.25">
      <c r="A4200" s="2" t="s">
        <v>1206</v>
      </c>
      <c r="B4200" s="22">
        <v>5.3387184340196327E-2</v>
      </c>
      <c r="C4200" s="22">
        <v>6.5798172851403505E-2</v>
      </c>
      <c r="D4200" s="15">
        <v>8.1171006460984546E-2</v>
      </c>
    </row>
    <row r="4201" spans="1:4" x14ac:dyDescent="0.25">
      <c r="A4201" s="2" t="s">
        <v>1205</v>
      </c>
      <c r="B4201" s="22">
        <v>4.1163288429379559E-2</v>
      </c>
      <c r="C4201" s="22">
        <v>6.3422940780098289E-2</v>
      </c>
      <c r="D4201" s="15">
        <v>7.69047999133666E-2</v>
      </c>
    </row>
    <row r="4202" spans="1:4" x14ac:dyDescent="0.25">
      <c r="A4202" s="2" t="s">
        <v>1204</v>
      </c>
      <c r="B4202" s="22">
        <v>5.737415949503586E-2</v>
      </c>
      <c r="C4202" s="22">
        <v>7.098575872272099E-2</v>
      </c>
      <c r="D4202" s="15">
        <v>7.4956367704241245E-2</v>
      </c>
    </row>
    <row r="4203" spans="1:4" x14ac:dyDescent="0.25">
      <c r="A4203" s="2" t="s">
        <v>1203</v>
      </c>
      <c r="B4203" s="22">
        <v>4.6483032777905407E-2</v>
      </c>
      <c r="C4203" s="22">
        <v>3.3431992089996691E-2</v>
      </c>
      <c r="D4203" s="15">
        <v>8.795789593520259E-2</v>
      </c>
    </row>
    <row r="4204" spans="1:4" x14ac:dyDescent="0.25">
      <c r="A4204" s="2" t="s">
        <v>1202</v>
      </c>
      <c r="B4204" s="22">
        <v>2.3640368102739208E-2</v>
      </c>
      <c r="C4204" s="22">
        <v>5.3402990289032427E-2</v>
      </c>
      <c r="D4204" s="15">
        <v>8.1093213489900035E-2</v>
      </c>
    </row>
    <row r="4205" spans="1:4" x14ac:dyDescent="0.25">
      <c r="A4205" s="2" t="s">
        <v>1201</v>
      </c>
      <c r="B4205" s="22">
        <v>1.3904350561400285E-2</v>
      </c>
      <c r="C4205" s="22">
        <v>6.5867574738028192E-2</v>
      </c>
      <c r="D4205" s="15">
        <v>9.3766560894437093E-2</v>
      </c>
    </row>
    <row r="4206" spans="1:4" x14ac:dyDescent="0.25">
      <c r="A4206" s="2" t="s">
        <v>1200</v>
      </c>
      <c r="B4206" s="22">
        <v>0.10105513281499348</v>
      </c>
      <c r="C4206" s="22">
        <v>9.291711151599881E-2</v>
      </c>
      <c r="D4206" s="15">
        <v>8.6818760974953571E-2</v>
      </c>
    </row>
    <row r="4207" spans="1:4" x14ac:dyDescent="0.25">
      <c r="A4207" s="2" t="s">
        <v>1199</v>
      </c>
      <c r="B4207" s="22">
        <v>8.690701574087141E-2</v>
      </c>
      <c r="C4207" s="22">
        <v>0.11193769813204803</v>
      </c>
      <c r="D4207" s="15">
        <v>7.5684590389331188E-2</v>
      </c>
    </row>
    <row r="4208" spans="1:4" x14ac:dyDescent="0.25">
      <c r="A4208" s="2" t="s">
        <v>1198</v>
      </c>
      <c r="B4208" s="22">
        <v>7.8632574745764364E-2</v>
      </c>
      <c r="C4208" s="22">
        <v>0.10100855696946386</v>
      </c>
      <c r="D4208" s="15">
        <v>7.2841627088685829E-2</v>
      </c>
    </row>
    <row r="4209" spans="1:4" x14ac:dyDescent="0.25">
      <c r="A4209" s="2" t="s">
        <v>1197</v>
      </c>
      <c r="B4209" s="22">
        <v>9.1654312890022988E-2</v>
      </c>
      <c r="C4209" s="22">
        <v>0.10814009204041213</v>
      </c>
      <c r="D4209" s="15">
        <v>6.2122384055207182E-2</v>
      </c>
    </row>
    <row r="4210" spans="1:4" x14ac:dyDescent="0.25">
      <c r="A4210" s="2" t="s">
        <v>1196</v>
      </c>
      <c r="B4210" s="22">
        <v>0.1295463894804319</v>
      </c>
      <c r="C4210" s="22">
        <v>0.1303852299267115</v>
      </c>
      <c r="D4210" s="15">
        <v>8.2236287145254494E-2</v>
      </c>
    </row>
    <row r="4211" spans="1:4" x14ac:dyDescent="0.25">
      <c r="A4211" s="2" t="s">
        <v>1195</v>
      </c>
      <c r="B4211" s="22">
        <v>9.6402364814033165E-2</v>
      </c>
      <c r="C4211" s="22">
        <v>0.13573590736777988</v>
      </c>
      <c r="D4211" s="15">
        <v>7.4776419997215321E-2</v>
      </c>
    </row>
    <row r="4212" spans="1:4" x14ac:dyDescent="0.25">
      <c r="A4212" s="2" t="s">
        <v>1194</v>
      </c>
      <c r="B4212" s="22">
        <v>8.704037621306876E-2</v>
      </c>
      <c r="C4212" s="22">
        <v>0.11347008389420807</v>
      </c>
      <c r="D4212" s="15">
        <v>8.6270474145809795E-2</v>
      </c>
    </row>
    <row r="4213" spans="1:4" x14ac:dyDescent="0.25">
      <c r="A4213" s="2" t="s">
        <v>1193</v>
      </c>
      <c r="B4213" s="22">
        <v>0.10685103063782057</v>
      </c>
      <c r="C4213" s="22">
        <v>0.10513591591734445</v>
      </c>
      <c r="D4213" s="15">
        <v>6.981517427290479E-2</v>
      </c>
    </row>
    <row r="4214" spans="1:4" x14ac:dyDescent="0.25">
      <c r="A4214" s="2" t="s">
        <v>1192</v>
      </c>
      <c r="B4214" s="22">
        <v>0.10682378439232706</v>
      </c>
      <c r="C4214" s="22">
        <v>0.10272789707717793</v>
      </c>
      <c r="D4214" s="15">
        <v>9.2753378146638477E-2</v>
      </c>
    </row>
    <row r="4215" spans="1:4" x14ac:dyDescent="0.25">
      <c r="A4215" s="2" t="s">
        <v>1191</v>
      </c>
      <c r="B4215" s="22">
        <v>6.2773697264492487E-2</v>
      </c>
      <c r="C4215" s="22">
        <v>7.0421483561707063E-2</v>
      </c>
      <c r="D4215" s="15">
        <v>6.5544631176938623E-2</v>
      </c>
    </row>
    <row r="4216" spans="1:4" x14ac:dyDescent="0.25">
      <c r="A4216" s="2" t="s">
        <v>1190</v>
      </c>
      <c r="B4216" s="22">
        <v>8.1648770657678504E-2</v>
      </c>
      <c r="C4216" s="22">
        <v>4.6087656861345756E-2</v>
      </c>
      <c r="D4216" s="15">
        <v>7.062854748219248E-2</v>
      </c>
    </row>
    <row r="4217" spans="1:4" x14ac:dyDescent="0.25">
      <c r="A4217" s="2" t="s">
        <v>1189</v>
      </c>
      <c r="B4217" s="22">
        <v>8.1805530438820523E-2</v>
      </c>
      <c r="C4217" s="22">
        <v>5.0390083598419219E-2</v>
      </c>
      <c r="D4217" s="15">
        <v>6.4080203704846392E-2</v>
      </c>
    </row>
    <row r="4218" spans="1:4" x14ac:dyDescent="0.25">
      <c r="A4218" s="2" t="s">
        <v>1188</v>
      </c>
      <c r="B4218" s="22">
        <v>5.8686606337626755E-2</v>
      </c>
      <c r="C4218" s="22">
        <v>4.1526999270233018E-2</v>
      </c>
      <c r="D4218" s="15">
        <v>7.0195703829328215E-2</v>
      </c>
    </row>
    <row r="4219" spans="1:4" x14ac:dyDescent="0.25">
      <c r="A4219" s="2" t="s">
        <v>1187</v>
      </c>
      <c r="B4219" s="22">
        <v>8.5751258395612234E-2</v>
      </c>
      <c r="C4219" s="22">
        <v>6.4515353192109617E-2</v>
      </c>
      <c r="D4219" s="15">
        <v>7.0750157907605166E-2</v>
      </c>
    </row>
    <row r="4220" spans="1:4" x14ac:dyDescent="0.25">
      <c r="A4220" s="2" t="s">
        <v>1186</v>
      </c>
      <c r="B4220" s="22">
        <v>9.6670784568414117E-2</v>
      </c>
      <c r="C4220" s="22">
        <v>8.4234398746048073E-2</v>
      </c>
      <c r="D4220" s="15">
        <v>7.9313206734756628E-2</v>
      </c>
    </row>
    <row r="4221" spans="1:4" x14ac:dyDescent="0.25">
      <c r="A4221" s="2" t="s">
        <v>1185</v>
      </c>
      <c r="B4221" s="22">
        <v>7.5362633572270493E-2</v>
      </c>
      <c r="C4221" s="22">
        <v>8.0812977068126166E-2</v>
      </c>
      <c r="D4221" s="15">
        <v>6.8525206049283346E-2</v>
      </c>
    </row>
    <row r="4222" spans="1:4" x14ac:dyDescent="0.25">
      <c r="A4222" s="2" t="s">
        <v>1184</v>
      </c>
      <c r="B4222" s="22">
        <v>9.7648405361299651E-2</v>
      </c>
      <c r="C4222" s="22">
        <v>8.9811912691220658E-2</v>
      </c>
      <c r="D4222" s="15">
        <v>8.4761634624252749E-2</v>
      </c>
    </row>
    <row r="4223" spans="1:4" x14ac:dyDescent="0.25">
      <c r="A4223" s="2" t="s">
        <v>1183</v>
      </c>
      <c r="B4223" s="22">
        <v>0.12094399699320399</v>
      </c>
      <c r="C4223" s="22">
        <v>0.12909934919637939</v>
      </c>
      <c r="D4223" s="15">
        <v>0.1069520564439396</v>
      </c>
    </row>
    <row r="4224" spans="1:4" x14ac:dyDescent="0.25">
      <c r="A4224" s="2" t="s">
        <v>1182</v>
      </c>
      <c r="B4224" s="22">
        <v>8.9806170699497076E-2</v>
      </c>
      <c r="C4224" s="22">
        <v>0.11056027148539821</v>
      </c>
      <c r="D4224" s="15">
        <v>7.8425421363984546E-2</v>
      </c>
    </row>
    <row r="4225" spans="1:4" x14ac:dyDescent="0.25">
      <c r="A4225" s="2" t="s">
        <v>1181</v>
      </c>
      <c r="B4225" s="22">
        <v>8.7894838179151197E-2</v>
      </c>
      <c r="C4225" s="22">
        <v>0.10470962917121746</v>
      </c>
      <c r="D4225" s="15">
        <v>7.3539180184404071E-2</v>
      </c>
    </row>
    <row r="4226" spans="1:4" x14ac:dyDescent="0.25">
      <c r="A4226" s="2" t="s">
        <v>1180</v>
      </c>
      <c r="B4226" s="22">
        <v>0.12259041933963696</v>
      </c>
      <c r="C4226" s="22">
        <v>0.13278377202029032</v>
      </c>
      <c r="D4226" s="15">
        <v>5.413397159427405E-2</v>
      </c>
    </row>
    <row r="4227" spans="1:4" x14ac:dyDescent="0.25">
      <c r="A4227" s="2" t="s">
        <v>1179</v>
      </c>
      <c r="B4227" s="22">
        <v>9.4761406723409949E-2</v>
      </c>
      <c r="C4227" s="22">
        <v>8.7936947851752212E-2</v>
      </c>
      <c r="D4227" s="15">
        <v>4.7131785269205764E-2</v>
      </c>
    </row>
    <row r="4228" spans="1:4" x14ac:dyDescent="0.25">
      <c r="A4228" s="2" t="s">
        <v>1178</v>
      </c>
      <c r="B4228" s="22">
        <v>7.0284987799823243E-2</v>
      </c>
      <c r="C4228" s="22">
        <v>6.5623533652008778E-2</v>
      </c>
      <c r="D4228" s="15">
        <v>5.4254045834143963E-2</v>
      </c>
    </row>
    <row r="4229" spans="1:4" x14ac:dyDescent="0.25">
      <c r="A4229" s="2" t="s">
        <v>1177</v>
      </c>
      <c r="B4229" s="22">
        <v>6.5317775200431541E-2</v>
      </c>
      <c r="C4229" s="22">
        <v>5.7937112859993548E-2</v>
      </c>
      <c r="D4229" s="15">
        <v>5.7127942439789588E-2</v>
      </c>
    </row>
    <row r="4230" spans="1:4" x14ac:dyDescent="0.25">
      <c r="A4230" s="2" t="s">
        <v>1176</v>
      </c>
      <c r="B4230" s="22">
        <v>8.4242931365345886E-2</v>
      </c>
      <c r="C4230" s="22">
        <v>6.0944365488830976E-2</v>
      </c>
      <c r="D4230" s="15">
        <v>6.64384152274579E-2</v>
      </c>
    </row>
    <row r="4231" spans="1:4" x14ac:dyDescent="0.25">
      <c r="A4231" s="2" t="s">
        <v>1175</v>
      </c>
      <c r="B4231" s="22">
        <v>8.9832504900793281E-2</v>
      </c>
      <c r="C4231" s="22">
        <v>8.8316639037414796E-2</v>
      </c>
      <c r="D4231" s="15">
        <v>7.0671666081761911E-2</v>
      </c>
    </row>
    <row r="4232" spans="1:4" x14ac:dyDescent="0.25">
      <c r="A4232" s="2" t="s">
        <v>1174</v>
      </c>
      <c r="B4232" s="22">
        <v>8.8540837541222633E-2</v>
      </c>
      <c r="C4232" s="22">
        <v>7.3382997241181663E-2</v>
      </c>
      <c r="D4232" s="15">
        <v>5.8296199049800629E-2</v>
      </c>
    </row>
    <row r="4233" spans="1:4" x14ac:dyDescent="0.25">
      <c r="A4233" s="2" t="s">
        <v>1173</v>
      </c>
      <c r="B4233" s="22">
        <v>8.3189470320940012E-2</v>
      </c>
      <c r="C4233" s="22">
        <v>4.8047369553629968E-2</v>
      </c>
      <c r="D4233" s="15">
        <v>7.50031318205098E-2</v>
      </c>
    </row>
    <row r="4234" spans="1:4" x14ac:dyDescent="0.25">
      <c r="A4234" s="2" t="s">
        <v>1172</v>
      </c>
      <c r="B4234" s="22">
        <v>7.9500651080161314E-2</v>
      </c>
      <c r="C4234" s="22">
        <v>5.7327920318736417E-2</v>
      </c>
      <c r="D4234" s="15">
        <v>6.8186610021317998E-2</v>
      </c>
    </row>
    <row r="4235" spans="1:4" x14ac:dyDescent="0.25">
      <c r="A4235" s="2" t="s">
        <v>1171</v>
      </c>
      <c r="B4235" s="22">
        <v>8.5134590603411178E-2</v>
      </c>
      <c r="C4235" s="22">
        <v>7.6686760441710564E-2</v>
      </c>
      <c r="D4235" s="15">
        <v>6.3590724238504995E-2</v>
      </c>
    </row>
    <row r="4236" spans="1:4" x14ac:dyDescent="0.25">
      <c r="A4236" s="2" t="s">
        <v>1170</v>
      </c>
      <c r="B4236" s="22">
        <v>9.7143202088773223E-2</v>
      </c>
      <c r="C4236" s="22">
        <v>9.9069723696447856E-2</v>
      </c>
      <c r="D4236" s="15">
        <v>8.8831451007475457E-2</v>
      </c>
    </row>
    <row r="4237" spans="1:4" x14ac:dyDescent="0.25">
      <c r="A4237" s="2" t="s">
        <v>1169</v>
      </c>
      <c r="B4237" s="22">
        <v>0.10072544688979784</v>
      </c>
      <c r="C4237" s="22">
        <v>0.13300953997919956</v>
      </c>
      <c r="D4237" s="15">
        <v>8.2803466248636423E-2</v>
      </c>
    </row>
    <row r="4238" spans="1:4" x14ac:dyDescent="0.25">
      <c r="A4238" s="2" t="s">
        <v>1168</v>
      </c>
      <c r="B4238" s="22">
        <v>0.14371894604216023</v>
      </c>
      <c r="C4238" s="22">
        <v>0.17042668203357614</v>
      </c>
      <c r="D4238" s="15">
        <v>0.10159848378971219</v>
      </c>
    </row>
    <row r="4239" spans="1:4" x14ac:dyDescent="0.25">
      <c r="A4239" s="2" t="s">
        <v>1167</v>
      </c>
      <c r="B4239" s="22">
        <v>0.1514881574859222</v>
      </c>
      <c r="C4239" s="22">
        <v>0.14225583581719548</v>
      </c>
      <c r="D4239" s="15">
        <v>8.7692520255222922E-2</v>
      </c>
    </row>
    <row r="4240" spans="1:4" x14ac:dyDescent="0.25">
      <c r="A4240" s="2" t="s">
        <v>1166</v>
      </c>
      <c r="B4240" s="22">
        <v>8.0571337478856225E-2</v>
      </c>
      <c r="C4240" s="22">
        <v>6.3165022215495525E-2</v>
      </c>
      <c r="D4240" s="15">
        <v>7.2553524576748407E-2</v>
      </c>
    </row>
    <row r="4241" spans="1:4" x14ac:dyDescent="0.25">
      <c r="A4241" s="2" t="s">
        <v>1165</v>
      </c>
      <c r="B4241" s="22">
        <v>4.3177896831184587E-2</v>
      </c>
      <c r="C4241" s="22">
        <v>4.8205057244437417E-2</v>
      </c>
      <c r="D4241" s="15">
        <v>9.4736720994114884E-2</v>
      </c>
    </row>
    <row r="4242" spans="1:4" x14ac:dyDescent="0.25">
      <c r="A4242" s="2" t="s">
        <v>1164</v>
      </c>
      <c r="B4242" s="22">
        <v>7.8500930406153122E-2</v>
      </c>
      <c r="C4242" s="22">
        <v>8.124154253552357E-2</v>
      </c>
      <c r="D4242" s="15">
        <v>8.1714274889479077E-2</v>
      </c>
    </row>
    <row r="4243" spans="1:4" x14ac:dyDescent="0.25">
      <c r="A4243" s="2" t="s">
        <v>1163</v>
      </c>
      <c r="B4243" s="22">
        <v>0.12341790658732256</v>
      </c>
      <c r="C4243" s="22">
        <v>0.12214995053752015</v>
      </c>
      <c r="D4243" s="15">
        <v>8.948077736422419E-2</v>
      </c>
    </row>
    <row r="4244" spans="1:4" x14ac:dyDescent="0.25">
      <c r="A4244" s="2" t="s">
        <v>1162</v>
      </c>
      <c r="B4244" s="22">
        <v>0.108146298242112</v>
      </c>
      <c r="C4244" s="22">
        <v>0.101312604752214</v>
      </c>
      <c r="D4244" s="15">
        <v>8.5336974728852474E-2</v>
      </c>
    </row>
    <row r="4245" spans="1:4" x14ac:dyDescent="0.25">
      <c r="A4245" s="2" t="s">
        <v>1161</v>
      </c>
      <c r="B4245" s="22">
        <v>5.1499205920845267E-2</v>
      </c>
      <c r="C4245" s="22">
        <v>6.5054418860624227E-2</v>
      </c>
      <c r="D4245" s="15">
        <v>9.025798905640843E-2</v>
      </c>
    </row>
    <row r="4246" spans="1:4" x14ac:dyDescent="0.25">
      <c r="A4246" s="2" t="s">
        <v>1160</v>
      </c>
      <c r="B4246" s="22">
        <v>8.3224824971208963E-2</v>
      </c>
      <c r="C4246" s="22">
        <v>8.1133944746882986E-2</v>
      </c>
      <c r="D4246" s="15">
        <v>8.6687342325846364E-2</v>
      </c>
    </row>
    <row r="4247" spans="1:4" x14ac:dyDescent="0.25">
      <c r="A4247" s="2" t="s">
        <v>1159</v>
      </c>
      <c r="B4247" s="22">
        <v>0.14503609196593362</v>
      </c>
      <c r="C4247" s="22">
        <v>0.10249312916615359</v>
      </c>
      <c r="D4247" s="15">
        <v>9.567594782759746E-2</v>
      </c>
    </row>
    <row r="4248" spans="1:4" x14ac:dyDescent="0.25">
      <c r="A4248" s="2" t="s">
        <v>1158</v>
      </c>
      <c r="B4248" s="22">
        <v>7.3780963321526852E-2</v>
      </c>
      <c r="C4248" s="22">
        <v>3.5852031564960883E-2</v>
      </c>
      <c r="D4248" s="15">
        <v>8.9899520964051266E-2</v>
      </c>
    </row>
    <row r="4249" spans="1:4" x14ac:dyDescent="0.25">
      <c r="A4249" s="2" t="s">
        <v>1157</v>
      </c>
      <c r="B4249" s="22">
        <v>4.4909224814424907E-2</v>
      </c>
      <c r="C4249" s="22">
        <v>1.0289427630293382E-3</v>
      </c>
      <c r="D4249" s="15">
        <v>8.3655497874133289E-2</v>
      </c>
    </row>
    <row r="4250" spans="1:4" x14ac:dyDescent="0.25">
      <c r="A4250" s="2" t="s">
        <v>1156</v>
      </c>
      <c r="B4250" s="22">
        <v>5.6047848410283499E-2</v>
      </c>
      <c r="C4250" s="22">
        <v>1.3839710239941868E-2</v>
      </c>
      <c r="D4250" s="15">
        <v>6.2103898093725234E-2</v>
      </c>
    </row>
    <row r="4251" spans="1:4" x14ac:dyDescent="0.25">
      <c r="A4251" s="2" t="s">
        <v>1155</v>
      </c>
      <c r="B4251" s="22">
        <v>4.625376320133609E-2</v>
      </c>
      <c r="C4251" s="22">
        <v>2.4919093427403522E-2</v>
      </c>
      <c r="D4251" s="15">
        <v>5.2988067238281172E-2</v>
      </c>
    </row>
    <row r="4252" spans="1:4" x14ac:dyDescent="0.25">
      <c r="A4252" s="2" t="s">
        <v>1154</v>
      </c>
      <c r="B4252" s="22">
        <v>4.162431855996452E-2</v>
      </c>
      <c r="C4252" s="22">
        <v>3.5140035712781084E-2</v>
      </c>
      <c r="D4252" s="15">
        <v>6.4655683562159533E-2</v>
      </c>
    </row>
    <row r="4253" spans="1:4" x14ac:dyDescent="0.25">
      <c r="A4253" s="2" t="s">
        <v>1153</v>
      </c>
      <c r="B4253" s="22">
        <v>5.3919473476707995E-2</v>
      </c>
      <c r="C4253" s="22">
        <v>2.3487529420526752E-2</v>
      </c>
      <c r="D4253" s="15">
        <v>6.7981574327374464E-2</v>
      </c>
    </row>
    <row r="4254" spans="1:4" x14ac:dyDescent="0.25">
      <c r="A4254" s="2" t="s">
        <v>1152</v>
      </c>
      <c r="B4254" s="22">
        <v>6.5626283176243347E-2</v>
      </c>
      <c r="C4254" s="22">
        <v>4.0762307867892832E-2</v>
      </c>
      <c r="D4254" s="15">
        <v>6.3421822059899588E-2</v>
      </c>
    </row>
    <row r="4255" spans="1:4" x14ac:dyDescent="0.25">
      <c r="A4255" s="2" t="s">
        <v>1151</v>
      </c>
      <c r="B4255" s="22">
        <v>6.1110517134269092E-2</v>
      </c>
      <c r="C4255" s="22">
        <v>6.0977514530532066E-2</v>
      </c>
      <c r="D4255" s="15">
        <v>4.9603407395382715E-2</v>
      </c>
    </row>
    <row r="4256" spans="1:4" x14ac:dyDescent="0.25">
      <c r="A4256" s="2" t="s">
        <v>1150</v>
      </c>
      <c r="B4256" s="22">
        <v>6.5086953466137243E-2</v>
      </c>
      <c r="C4256" s="22">
        <v>5.7902895007282441E-2</v>
      </c>
      <c r="D4256" s="15">
        <v>6.0157144131759807E-2</v>
      </c>
    </row>
    <row r="4257" spans="1:4" x14ac:dyDescent="0.25">
      <c r="A4257" s="2" t="s">
        <v>1149</v>
      </c>
      <c r="B4257" s="22">
        <v>6.4766147856911052E-2</v>
      </c>
      <c r="C4257" s="22">
        <v>5.4894632392097228E-2</v>
      </c>
      <c r="D4257" s="15">
        <v>6.7052010850359986E-2</v>
      </c>
    </row>
    <row r="4258" spans="1:4" x14ac:dyDescent="0.25">
      <c r="A4258" s="2" t="s">
        <v>1148</v>
      </c>
      <c r="B4258" s="22">
        <v>8.643650331844889E-2</v>
      </c>
      <c r="C4258" s="22">
        <v>8.5466553479394344E-2</v>
      </c>
      <c r="D4258" s="15">
        <v>5.8813677821308384E-2</v>
      </c>
    </row>
    <row r="4259" spans="1:4" x14ac:dyDescent="0.25">
      <c r="A4259" s="2" t="s">
        <v>1147</v>
      </c>
      <c r="B4259" s="22">
        <v>8.3608199593921517E-2</v>
      </c>
      <c r="C4259" s="22">
        <v>0.10658373409047875</v>
      </c>
      <c r="D4259" s="15">
        <v>7.3315629456192216E-2</v>
      </c>
    </row>
    <row r="4260" spans="1:4" x14ac:dyDescent="0.25">
      <c r="A4260" s="2" t="s">
        <v>1146</v>
      </c>
      <c r="B4260" s="22">
        <v>7.9424893545607708E-2</v>
      </c>
      <c r="C4260" s="22">
        <v>0.10357658886350692</v>
      </c>
      <c r="D4260" s="15">
        <v>6.9652028816441697E-2</v>
      </c>
    </row>
    <row r="4261" spans="1:4" x14ac:dyDescent="0.25">
      <c r="A4261" s="2" t="s">
        <v>1145</v>
      </c>
      <c r="B4261" s="22">
        <v>9.0043337270617474E-2</v>
      </c>
      <c r="C4261" s="22">
        <v>8.2514516780308161E-2</v>
      </c>
      <c r="D4261" s="15">
        <v>6.8698410534610357E-2</v>
      </c>
    </row>
    <row r="4262" spans="1:4" x14ac:dyDescent="0.25">
      <c r="A4262" s="2" t="s">
        <v>1144</v>
      </c>
      <c r="B4262" s="22">
        <v>5.3450043421859557E-2</v>
      </c>
      <c r="C4262" s="22">
        <v>3.137509641043533E-2</v>
      </c>
      <c r="D4262" s="15">
        <v>8.6094464159881076E-2</v>
      </c>
    </row>
    <row r="4263" spans="1:4" x14ac:dyDescent="0.25">
      <c r="A4263" s="2" t="s">
        <v>1143</v>
      </c>
      <c r="B4263" s="22">
        <v>-1.3490216527134174E-2</v>
      </c>
      <c r="C4263" s="22">
        <v>-5.3619713933828007E-2</v>
      </c>
      <c r="D4263" s="15">
        <v>0.10129602765664458</v>
      </c>
    </row>
    <row r="4264" spans="1:4" x14ac:dyDescent="0.25">
      <c r="A4264" s="2" t="s">
        <v>1142</v>
      </c>
      <c r="B4264" s="22">
        <v>-3.2823505314687904E-2</v>
      </c>
      <c r="C4264" s="22">
        <v>-7.0656306628370608E-2</v>
      </c>
      <c r="D4264" s="15">
        <v>9.4208092397699755E-2</v>
      </c>
    </row>
    <row r="4265" spans="1:4" x14ac:dyDescent="0.25">
      <c r="A4265" s="2" t="s">
        <v>1141</v>
      </c>
      <c r="B4265" s="22">
        <v>-7.9864854303499048E-3</v>
      </c>
      <c r="C4265" s="22">
        <v>-4.0111191415538358E-2</v>
      </c>
      <c r="D4265" s="15">
        <v>8.7948943488299861E-2</v>
      </c>
    </row>
    <row r="4266" spans="1:4" x14ac:dyDescent="0.25">
      <c r="A4266" s="2" t="s">
        <v>1140</v>
      </c>
      <c r="B4266" s="22">
        <v>-1.4122220066687E-3</v>
      </c>
      <c r="C4266" s="22">
        <v>-3.6154548808311447E-2</v>
      </c>
      <c r="D4266" s="15">
        <v>9.8283043131232234E-2</v>
      </c>
    </row>
    <row r="4267" spans="1:4" x14ac:dyDescent="0.25">
      <c r="A4267" s="2" t="s">
        <v>1139</v>
      </c>
      <c r="B4267" s="22">
        <v>-1.9629862842460509E-2</v>
      </c>
      <c r="C4267" s="22">
        <v>-6.2561917951097709E-2</v>
      </c>
      <c r="D4267" s="15">
        <v>0.10463760759060585</v>
      </c>
    </row>
    <row r="4268" spans="1:4" x14ac:dyDescent="0.25">
      <c r="A4268" s="2" t="s">
        <v>1138</v>
      </c>
      <c r="B4268" s="22">
        <v>-1.6365486818055723E-3</v>
      </c>
      <c r="C4268" s="22">
        <v>-4.1156685585156068E-2</v>
      </c>
      <c r="D4268" s="15">
        <v>0.11246512460832794</v>
      </c>
    </row>
    <row r="4269" spans="1:4" x14ac:dyDescent="0.25">
      <c r="A4269" s="2" t="s">
        <v>1137</v>
      </c>
      <c r="B4269" s="22">
        <v>-4.7453936810294825E-3</v>
      </c>
      <c r="C4269" s="22">
        <v>-1.1740886602395525E-2</v>
      </c>
      <c r="D4269" s="15">
        <v>9.619299223025643E-2</v>
      </c>
    </row>
    <row r="4270" spans="1:4" x14ac:dyDescent="0.25">
      <c r="A4270" s="2" t="s">
        <v>1136</v>
      </c>
      <c r="B4270" s="22">
        <v>3.489931318908935E-2</v>
      </c>
      <c r="C4270" s="22">
        <v>3.9128594364350081E-2</v>
      </c>
      <c r="D4270" s="15">
        <v>7.5081544959296795E-2</v>
      </c>
    </row>
    <row r="4271" spans="1:4" x14ac:dyDescent="0.25">
      <c r="A4271" s="2" t="s">
        <v>1135</v>
      </c>
      <c r="B4271" s="22">
        <v>8.8812633976340302E-2</v>
      </c>
      <c r="C4271" s="22">
        <v>0.12221548260810473</v>
      </c>
      <c r="D4271" s="15">
        <v>8.8843391028543342E-2</v>
      </c>
    </row>
    <row r="4272" spans="1:4" x14ac:dyDescent="0.25">
      <c r="A4272" s="2" t="s">
        <v>1134</v>
      </c>
      <c r="B4272" s="22">
        <v>0.11105558117851616</v>
      </c>
      <c r="C4272" s="22">
        <v>0.15067554005266473</v>
      </c>
      <c r="D4272" s="15">
        <v>9.3399890294919408E-2</v>
      </c>
    </row>
    <row r="4273" spans="1:4" x14ac:dyDescent="0.25">
      <c r="A4273" s="2" t="s">
        <v>1133</v>
      </c>
      <c r="B4273" s="22">
        <v>0.107619059830904</v>
      </c>
      <c r="C4273" s="22">
        <v>0.1824415988676871</v>
      </c>
      <c r="D4273" s="15">
        <v>0.10047595233190804</v>
      </c>
    </row>
    <row r="4274" spans="1:4" x14ac:dyDescent="0.25">
      <c r="A4274" s="2" t="s">
        <v>1132</v>
      </c>
      <c r="B4274" s="22">
        <v>0.1161259316063176</v>
      </c>
      <c r="C4274" s="22">
        <v>0.17824481534771627</v>
      </c>
      <c r="D4274" s="15">
        <v>9.2765670362859931E-2</v>
      </c>
    </row>
    <row r="4275" spans="1:4" x14ac:dyDescent="0.25">
      <c r="A4275" s="2" t="s">
        <v>1131</v>
      </c>
      <c r="B4275" s="22">
        <v>0.11362534804890556</v>
      </c>
      <c r="C4275" s="22">
        <v>0.16409204634837807</v>
      </c>
      <c r="D4275" s="15">
        <v>0.10362836131826045</v>
      </c>
    </row>
    <row r="4276" spans="1:4" x14ac:dyDescent="0.25">
      <c r="A4276" s="2" t="s">
        <v>1130</v>
      </c>
      <c r="B4276" s="22">
        <v>9.6746658720076081E-2</v>
      </c>
      <c r="C4276" s="22">
        <v>0.14959634252203005</v>
      </c>
      <c r="D4276" s="15">
        <v>8.5042798953751719E-2</v>
      </c>
    </row>
    <row r="4277" spans="1:4" x14ac:dyDescent="0.25">
      <c r="A4277" s="2" t="s">
        <v>1129</v>
      </c>
      <c r="B4277" s="22">
        <v>9.3008756606529158E-2</v>
      </c>
      <c r="C4277" s="22">
        <v>0.12886824619490655</v>
      </c>
      <c r="D4277" s="15">
        <v>7.7776876829254118E-2</v>
      </c>
    </row>
    <row r="4278" spans="1:4" x14ac:dyDescent="0.25">
      <c r="A4278" s="2" t="s">
        <v>1128</v>
      </c>
      <c r="B4278" s="22">
        <v>7.0680600777268413E-2</v>
      </c>
      <c r="C4278" s="22">
        <v>8.7396461353637309E-2</v>
      </c>
      <c r="D4278" s="15">
        <v>6.0294988735889392E-2</v>
      </c>
    </row>
    <row r="4279" spans="1:4" x14ac:dyDescent="0.25">
      <c r="A4279" s="2" t="s">
        <v>1127</v>
      </c>
      <c r="B4279" s="22">
        <v>5.923107266426085E-2</v>
      </c>
      <c r="C4279" s="22">
        <v>5.9490470378659663E-2</v>
      </c>
      <c r="D4279" s="15">
        <v>6.9571247075994824E-2</v>
      </c>
    </row>
    <row r="4280" spans="1:4" x14ac:dyDescent="0.25">
      <c r="A4280" s="2" t="s">
        <v>1126</v>
      </c>
      <c r="B4280" s="22">
        <v>6.1106796919678651E-2</v>
      </c>
      <c r="C4280" s="22">
        <v>3.9471647757454771E-2</v>
      </c>
      <c r="D4280" s="15">
        <v>5.435689900380869E-2</v>
      </c>
    </row>
    <row r="4281" spans="1:4" x14ac:dyDescent="0.25">
      <c r="A4281" s="2" t="s">
        <v>1125</v>
      </c>
      <c r="B4281" s="22">
        <v>5.1563135130951815E-2</v>
      </c>
      <c r="C4281" s="22">
        <v>1.3224557247788911E-2</v>
      </c>
      <c r="D4281" s="15">
        <v>6.6277399317671862E-2</v>
      </c>
    </row>
    <row r="4282" spans="1:4" x14ac:dyDescent="0.25">
      <c r="A4282" s="2" t="s">
        <v>1124</v>
      </c>
      <c r="B4282" s="22">
        <v>3.1908020113284412E-2</v>
      </c>
      <c r="C4282" s="22">
        <v>-5.4463547799969043E-3</v>
      </c>
      <c r="D4282" s="15">
        <v>7.4129405850544589E-2</v>
      </c>
    </row>
    <row r="4283" spans="1:4" x14ac:dyDescent="0.25">
      <c r="A4283" s="2" t="s">
        <v>1123</v>
      </c>
      <c r="B4283" s="22">
        <v>4.3426676622281481E-2</v>
      </c>
      <c r="C4283" s="22">
        <v>1.5195328598686809E-2</v>
      </c>
      <c r="D4283" s="15">
        <v>5.9174070243413229E-2</v>
      </c>
    </row>
    <row r="4284" spans="1:4" x14ac:dyDescent="0.25">
      <c r="A4284" s="2" t="s">
        <v>1122</v>
      </c>
      <c r="B4284" s="22">
        <v>6.9825846018890553E-2</v>
      </c>
      <c r="C4284" s="22">
        <v>5.0491960641617567E-2</v>
      </c>
      <c r="D4284" s="15">
        <v>5.1416427952547875E-2</v>
      </c>
    </row>
    <row r="4285" spans="1:4" x14ac:dyDescent="0.25">
      <c r="A4285" s="2" t="s">
        <v>1121</v>
      </c>
      <c r="B4285" s="22">
        <v>7.2814377862960022E-2</v>
      </c>
      <c r="C4285" s="22">
        <v>5.3261238517006891E-2</v>
      </c>
      <c r="D4285" s="15">
        <v>6.0949848840634022E-2</v>
      </c>
    </row>
    <row r="4286" spans="1:4" x14ac:dyDescent="0.25">
      <c r="A4286" s="2" t="s">
        <v>1120</v>
      </c>
      <c r="B4286" s="22">
        <v>6.6468698283036545E-2</v>
      </c>
      <c r="C4286" s="22">
        <v>6.8416836527952302E-2</v>
      </c>
      <c r="D4286" s="15">
        <v>6.1541217782845076E-2</v>
      </c>
    </row>
    <row r="4287" spans="1:4" x14ac:dyDescent="0.25">
      <c r="A4287" s="2" t="s">
        <v>1119</v>
      </c>
      <c r="B4287" s="22">
        <v>8.6233697583278049E-2</v>
      </c>
      <c r="C4287" s="22">
        <v>9.8443315110246926E-2</v>
      </c>
      <c r="D4287" s="15">
        <v>5.2229864895343793E-2</v>
      </c>
    </row>
    <row r="4288" spans="1:4" x14ac:dyDescent="0.25">
      <c r="A4288" s="2" t="s">
        <v>1118</v>
      </c>
      <c r="B4288" s="22">
        <v>0.10715609434992072</v>
      </c>
      <c r="C4288" s="22">
        <v>0.12542670103333264</v>
      </c>
      <c r="D4288" s="15">
        <v>5.8734239245920125E-2</v>
      </c>
    </row>
    <row r="4289" spans="1:4" x14ac:dyDescent="0.25">
      <c r="A4289" s="2" t="s">
        <v>1117</v>
      </c>
      <c r="B4289" s="22">
        <v>0.1233620226072769</v>
      </c>
      <c r="C4289" s="22">
        <v>0.13954201999586074</v>
      </c>
      <c r="D4289" s="15">
        <v>6.4801274829854552E-2</v>
      </c>
    </row>
    <row r="4290" spans="1:4" x14ac:dyDescent="0.25">
      <c r="A4290" s="2" t="s">
        <v>1116</v>
      </c>
      <c r="B4290" s="22">
        <v>9.4353566815455758E-2</v>
      </c>
      <c r="C4290" s="22">
        <v>0.10525444219820201</v>
      </c>
      <c r="D4290" s="15">
        <v>7.2546614023546369E-2</v>
      </c>
    </row>
    <row r="4291" spans="1:4" x14ac:dyDescent="0.25">
      <c r="A4291" s="2" t="s">
        <v>1115</v>
      </c>
      <c r="B4291" s="22">
        <v>8.0851528669397002E-2</v>
      </c>
      <c r="C4291" s="22">
        <v>6.7149141237799442E-2</v>
      </c>
      <c r="D4291" s="15">
        <v>4.7065509095167136E-2</v>
      </c>
    </row>
    <row r="4292" spans="1:4" x14ac:dyDescent="0.25">
      <c r="A4292" s="2" t="s">
        <v>1114</v>
      </c>
      <c r="B4292" s="22">
        <v>5.1457969844341249E-2</v>
      </c>
      <c r="C4292" s="22">
        <v>4.1016084405903971E-2</v>
      </c>
      <c r="D4292" s="15">
        <v>0.12475401684641838</v>
      </c>
    </row>
    <row r="4293" spans="1:4" x14ac:dyDescent="0.25">
      <c r="A4293" s="2" t="s">
        <v>1113</v>
      </c>
      <c r="B4293" s="22">
        <v>5.2747139955560331E-2</v>
      </c>
      <c r="C4293" s="22">
        <v>4.6925327662999443E-2</v>
      </c>
      <c r="D4293" s="15">
        <v>6.5978193795308476E-2</v>
      </c>
    </row>
    <row r="4294" spans="1:4" x14ac:dyDescent="0.25">
      <c r="A4294" s="2" t="s">
        <v>1112</v>
      </c>
      <c r="B4294" s="22">
        <v>6.6853855239848325E-2</v>
      </c>
      <c r="C4294" s="22">
        <v>8.0502758407965364E-2</v>
      </c>
      <c r="D4294" s="15">
        <v>7.2691872778038152E-2</v>
      </c>
    </row>
    <row r="4295" spans="1:4" x14ac:dyDescent="0.25">
      <c r="A4295" s="2" t="s">
        <v>1111</v>
      </c>
      <c r="B4295" s="22">
        <v>9.8763346734146273E-2</v>
      </c>
      <c r="C4295" s="22">
        <v>9.7406496394736017E-2</v>
      </c>
      <c r="D4295" s="15">
        <v>7.5547390617430182E-2</v>
      </c>
    </row>
    <row r="4296" spans="1:4" x14ac:dyDescent="0.25">
      <c r="A4296" s="2" t="s">
        <v>1110</v>
      </c>
      <c r="B4296" s="22">
        <v>8.7906322628259689E-2</v>
      </c>
      <c r="C4296" s="22">
        <v>7.4344117939472168E-2</v>
      </c>
      <c r="D4296" s="15">
        <v>5.9793664701282966E-2</v>
      </c>
    </row>
    <row r="4297" spans="1:4" x14ac:dyDescent="0.25">
      <c r="A4297" s="2" t="s">
        <v>1109</v>
      </c>
      <c r="B4297" s="22">
        <v>7.2699311499794347E-2</v>
      </c>
      <c r="C4297" s="22">
        <v>4.1160700625429557E-2</v>
      </c>
      <c r="D4297" s="15">
        <v>6.0490265519668671E-2</v>
      </c>
    </row>
    <row r="4298" spans="1:4" x14ac:dyDescent="0.25">
      <c r="A4298" s="2" t="s">
        <v>1108</v>
      </c>
      <c r="B4298" s="22">
        <v>6.2328284839168184E-2</v>
      </c>
      <c r="C4298" s="22">
        <v>3.860639004657667E-2</v>
      </c>
      <c r="D4298" s="15">
        <v>5.1081404897073919E-2</v>
      </c>
    </row>
    <row r="4299" spans="1:4" x14ac:dyDescent="0.25">
      <c r="A4299" s="2" t="s">
        <v>1107</v>
      </c>
      <c r="B4299" s="22">
        <v>6.1666148342192237E-2</v>
      </c>
      <c r="C4299" s="22">
        <v>3.0088364410524596E-2</v>
      </c>
      <c r="D4299" s="15">
        <v>5.3063340066000796E-2</v>
      </c>
    </row>
    <row r="4300" spans="1:4" x14ac:dyDescent="0.25">
      <c r="A4300" s="2" t="s">
        <v>1106</v>
      </c>
      <c r="B4300" s="22">
        <v>3.586046344911057E-2</v>
      </c>
      <c r="C4300" s="22">
        <v>4.7921001732659785E-2</v>
      </c>
      <c r="D4300" s="15">
        <v>0.12465155782798924</v>
      </c>
    </row>
    <row r="4301" spans="1:4" x14ac:dyDescent="0.25">
      <c r="A4301" s="2" t="s">
        <v>1105</v>
      </c>
      <c r="B4301" s="22">
        <v>5.1316046512996177E-2</v>
      </c>
      <c r="C4301" s="22">
        <v>9.8422385907421476E-3</v>
      </c>
      <c r="D4301" s="15">
        <v>6.3312647010510162E-2</v>
      </c>
    </row>
    <row r="4302" spans="1:4" x14ac:dyDescent="0.25">
      <c r="A4302" s="2" t="s">
        <v>1104</v>
      </c>
      <c r="B4302" s="22">
        <v>3.9874876383692047E-2</v>
      </c>
      <c r="C4302" s="22">
        <v>1.1345291725592704E-2</v>
      </c>
      <c r="D4302" s="15">
        <v>7.7736375449846171E-2</v>
      </c>
    </row>
    <row r="4303" spans="1:4" x14ac:dyDescent="0.25">
      <c r="A4303" s="2" t="s">
        <v>1103</v>
      </c>
      <c r="B4303" s="22">
        <v>-3.7028498326738671E-2</v>
      </c>
      <c r="C4303" s="22">
        <v>-9.257105303307386E-3</v>
      </c>
      <c r="D4303" s="15">
        <v>0.16454088998337588</v>
      </c>
    </row>
    <row r="4304" spans="1:4" x14ac:dyDescent="0.25">
      <c r="A4304" s="2" t="s">
        <v>1102</v>
      </c>
      <c r="B4304" s="22">
        <v>-7.2517631575465414E-3</v>
      </c>
      <c r="C4304" s="22">
        <v>-3.392512303156156E-2</v>
      </c>
      <c r="D4304" s="15">
        <v>0.16598561856274802</v>
      </c>
    </row>
    <row r="4305" spans="1:4" x14ac:dyDescent="0.25">
      <c r="A4305" s="2" t="s">
        <v>1101</v>
      </c>
      <c r="B4305" s="22">
        <v>2.2698192143191902E-2</v>
      </c>
      <c r="C4305" s="22">
        <v>-6.5688961969378096E-2</v>
      </c>
      <c r="D4305" s="15">
        <v>0.13332542794911809</v>
      </c>
    </row>
    <row r="4306" spans="1:4" x14ac:dyDescent="0.25">
      <c r="A4306" s="2" t="s">
        <v>1100</v>
      </c>
      <c r="B4306" s="22">
        <v>-6.8376454105600754E-2</v>
      </c>
      <c r="C4306" s="22">
        <v>-7.2344835785528042E-2</v>
      </c>
      <c r="D4306" s="15">
        <v>0.14004195295274252</v>
      </c>
    </row>
    <row r="4307" spans="1:4" x14ac:dyDescent="0.25">
      <c r="A4307" s="2" t="s">
        <v>1099</v>
      </c>
      <c r="B4307" s="22">
        <v>-0.17589731297145289</v>
      </c>
      <c r="C4307" s="22">
        <v>-8.474817487100765E-2</v>
      </c>
      <c r="D4307" s="15">
        <v>0.14642878820498775</v>
      </c>
    </row>
    <row r="4308" spans="1:4" x14ac:dyDescent="0.25">
      <c r="A4308" s="2" t="s">
        <v>1098</v>
      </c>
      <c r="B4308" s="22">
        <v>5.8081288139025342E-2</v>
      </c>
      <c r="C4308" s="22">
        <v>8.0252445603643374E-3</v>
      </c>
      <c r="D4308" s="15">
        <v>9.9677165690809505E-2</v>
      </c>
    </row>
    <row r="4309" spans="1:4" x14ac:dyDescent="0.25">
      <c r="A4309" s="2" t="s">
        <v>1097</v>
      </c>
      <c r="B4309" s="22">
        <v>0.10081182507177194</v>
      </c>
      <c r="C4309" s="22">
        <v>0.14060269196828207</v>
      </c>
      <c r="D4309" s="15">
        <v>9.2189083776126293E-2</v>
      </c>
    </row>
    <row r="4310" spans="1:4" x14ac:dyDescent="0.25">
      <c r="A4310" s="2" t="s">
        <v>1096</v>
      </c>
      <c r="B4310" s="22">
        <v>9.0257680850724345E-2</v>
      </c>
      <c r="C4310" s="22">
        <v>0.10694907732928798</v>
      </c>
      <c r="D4310" s="15">
        <v>0.10571455728883544</v>
      </c>
    </row>
    <row r="4311" spans="1:4" x14ac:dyDescent="0.25">
      <c r="A4311" s="2" t="s">
        <v>1095</v>
      </c>
      <c r="B4311" s="22">
        <v>5.5345420415202655E-3</v>
      </c>
      <c r="C4311" s="22">
        <v>8.549510252972457E-3</v>
      </c>
      <c r="D4311" s="15">
        <v>0.14253388649473592</v>
      </c>
    </row>
    <row r="4312" spans="1:4" x14ac:dyDescent="0.25">
      <c r="A4312" s="2" t="s">
        <v>1094</v>
      </c>
      <c r="B4312" s="22">
        <v>5.4227072124679665E-3</v>
      </c>
      <c r="C4312" s="22">
        <v>-8.2728427058706457E-3</v>
      </c>
      <c r="D4312" s="15">
        <v>0.12571907977884011</v>
      </c>
    </row>
    <row r="4313" spans="1:4" x14ac:dyDescent="0.25">
      <c r="A4313" s="2" t="s">
        <v>1093</v>
      </c>
      <c r="B4313" s="22">
        <v>4.3269385583698743E-2</v>
      </c>
      <c r="C4313" s="22">
        <v>8.1607303830969577E-2</v>
      </c>
      <c r="D4313" s="15">
        <v>8.5657589261730477E-2</v>
      </c>
    </row>
    <row r="4314" spans="1:4" x14ac:dyDescent="0.25">
      <c r="A4314" s="2" t="s">
        <v>1092</v>
      </c>
      <c r="B4314" s="22">
        <v>3.5223497233043098E-2</v>
      </c>
      <c r="C4314" s="22">
        <v>9.4034187154223597E-2</v>
      </c>
      <c r="D4314" s="15">
        <v>0.13180601814140877</v>
      </c>
    </row>
    <row r="4315" spans="1:4" x14ac:dyDescent="0.25">
      <c r="A4315" s="2" t="s">
        <v>1091</v>
      </c>
      <c r="B4315" s="22">
        <v>3.320171274244782E-2</v>
      </c>
      <c r="C4315" s="22">
        <v>3.5395700453470152E-2</v>
      </c>
      <c r="D4315" s="15">
        <v>0.11872422633071743</v>
      </c>
    </row>
    <row r="4316" spans="1:4" x14ac:dyDescent="0.25">
      <c r="A4316" s="2" t="s">
        <v>1090</v>
      </c>
      <c r="B4316" s="22">
        <v>7.2476658349236089E-3</v>
      </c>
      <c r="C4316" s="22">
        <v>-1.8423838800905909E-2</v>
      </c>
      <c r="D4316" s="15">
        <v>0.10034985225647687</v>
      </c>
    </row>
    <row r="4317" spans="1:4" x14ac:dyDescent="0.25">
      <c r="A4317" s="2" t="s">
        <v>1089</v>
      </c>
      <c r="B4317" s="22">
        <v>-2.5314823910593979E-2</v>
      </c>
      <c r="C4317" s="22">
        <v>-2.8666235467729542E-3</v>
      </c>
      <c r="D4317" s="15">
        <v>7.7134874804566309E-2</v>
      </c>
    </row>
    <row r="4318" spans="1:4" x14ac:dyDescent="0.25">
      <c r="A4318" s="2" t="s">
        <v>1088</v>
      </c>
      <c r="B4318" s="22">
        <v>-2.8030344533423578E-2</v>
      </c>
      <c r="C4318" s="22">
        <v>-4.4160868250764936E-2</v>
      </c>
      <c r="D4318" s="15">
        <v>7.7088135449836628E-2</v>
      </c>
    </row>
    <row r="4319" spans="1:4" x14ac:dyDescent="0.25">
      <c r="A4319" s="2" t="s">
        <v>1087</v>
      </c>
      <c r="B4319" s="22">
        <v>3.514788964142402E-2</v>
      </c>
      <c r="C4319" s="22">
        <v>3.2971852979001882E-2</v>
      </c>
      <c r="D4319" s="15">
        <v>6.7337090871296815E-2</v>
      </c>
    </row>
    <row r="4320" spans="1:4" x14ac:dyDescent="0.25">
      <c r="A4320" s="2" t="s">
        <v>1086</v>
      </c>
      <c r="B4320" s="22">
        <v>5.9142880483220042E-2</v>
      </c>
      <c r="C4320" s="22">
        <v>6.5830951440148042E-2</v>
      </c>
      <c r="D4320" s="15">
        <v>4.9286872978943096E-2</v>
      </c>
    </row>
    <row r="4321" spans="1:4" x14ac:dyDescent="0.25">
      <c r="A4321" s="2" t="s">
        <v>1085</v>
      </c>
      <c r="B4321" s="22">
        <v>3.5381951105470488E-2</v>
      </c>
      <c r="C4321" s="22">
        <v>4.7565823335511001E-2</v>
      </c>
      <c r="D4321" s="15">
        <v>5.8996368153020722E-2</v>
      </c>
    </row>
    <row r="4322" spans="1:4" x14ac:dyDescent="0.25">
      <c r="A4322" s="2" t="s">
        <v>1084</v>
      </c>
      <c r="B4322" s="22">
        <v>3.9991852113356194E-2</v>
      </c>
      <c r="C4322" s="22">
        <v>5.427731472688415E-2</v>
      </c>
      <c r="D4322" s="15">
        <v>9.2910756605366879E-2</v>
      </c>
    </row>
    <row r="4323" spans="1:4" x14ac:dyDescent="0.25">
      <c r="A4323" s="2" t="s">
        <v>1083</v>
      </c>
      <c r="B4323" s="22">
        <v>2.6074634081063204E-2</v>
      </c>
      <c r="C4323" s="22">
        <v>7.8532711874382873E-3</v>
      </c>
      <c r="D4323" s="15">
        <v>8.0332254835714906E-2</v>
      </c>
    </row>
    <row r="4324" spans="1:4" x14ac:dyDescent="0.25">
      <c r="A4324" s="2" t="s">
        <v>1082</v>
      </c>
      <c r="B4324" s="22">
        <v>1.1620206944644444E-2</v>
      </c>
      <c r="C4324" s="22">
        <v>1.6535216748404468E-3</v>
      </c>
      <c r="D4324" s="15">
        <v>5.849017146974804E-2</v>
      </c>
    </row>
    <row r="4325" spans="1:4" x14ac:dyDescent="0.25">
      <c r="A4325" s="2" t="s">
        <v>1081</v>
      </c>
      <c r="B4325" s="22">
        <v>7.1803173826386494E-3</v>
      </c>
      <c r="C4325" s="22">
        <v>1.8683700604500014E-2</v>
      </c>
      <c r="D4325" s="15">
        <v>6.1351143692930536E-2</v>
      </c>
    </row>
    <row r="4326" spans="1:4" x14ac:dyDescent="0.25">
      <c r="A4326" s="2" t="s">
        <v>1080</v>
      </c>
      <c r="B4326" s="22">
        <v>2.4703274356822104E-2</v>
      </c>
      <c r="C4326" s="22">
        <v>5.4867980652488726E-2</v>
      </c>
      <c r="D4326" s="15">
        <v>7.9415978708614901E-2</v>
      </c>
    </row>
    <row r="4327" spans="1:4" x14ac:dyDescent="0.25">
      <c r="A4327" s="2" t="s">
        <v>1079</v>
      </c>
      <c r="B4327" s="22">
        <v>4.809889653697607E-2</v>
      </c>
      <c r="C4327" s="22">
        <v>0.10153511235839684</v>
      </c>
      <c r="D4327" s="15">
        <v>8.2920674110452355E-2</v>
      </c>
    </row>
    <row r="4328" spans="1:4" x14ac:dyDescent="0.25">
      <c r="A4328" s="2" t="s">
        <v>1078</v>
      </c>
      <c r="B4328" s="22">
        <v>6.2218323318908621E-2</v>
      </c>
      <c r="C4328" s="22">
        <v>0.11031893429656824</v>
      </c>
      <c r="D4328" s="15">
        <v>7.7462700443963181E-2</v>
      </c>
    </row>
    <row r="4329" spans="1:4" x14ac:dyDescent="0.25">
      <c r="A4329" s="2" t="s">
        <v>1077</v>
      </c>
      <c r="B4329" s="22">
        <v>6.3092406575257554E-2</v>
      </c>
      <c r="C4329" s="22">
        <v>9.4409584983562445E-2</v>
      </c>
      <c r="D4329" s="15">
        <v>6.3966617562497635E-2</v>
      </c>
    </row>
    <row r="4330" spans="1:4" x14ac:dyDescent="0.25">
      <c r="A4330" s="2" t="s">
        <v>1076</v>
      </c>
      <c r="B4330" s="22">
        <v>6.8214545771479562E-2</v>
      </c>
      <c r="C4330" s="22">
        <v>6.5482321955884576E-2</v>
      </c>
      <c r="D4330" s="15">
        <v>7.6070807160188755E-2</v>
      </c>
    </row>
    <row r="4331" spans="1:4" x14ac:dyDescent="0.25">
      <c r="A4331" s="2" t="s">
        <v>1075</v>
      </c>
      <c r="B4331" s="22">
        <v>5.1576340291649078E-2</v>
      </c>
      <c r="C4331" s="22">
        <v>3.9895591166956998E-2</v>
      </c>
      <c r="D4331" s="15">
        <v>7.842957836886251E-2</v>
      </c>
    </row>
    <row r="4332" spans="1:4" x14ac:dyDescent="0.25">
      <c r="A4332" s="2" t="s">
        <v>1074</v>
      </c>
      <c r="B4332" s="22">
        <v>1.583765906592207E-2</v>
      </c>
      <c r="C4332" s="22">
        <v>1.9505326632255088E-2</v>
      </c>
      <c r="D4332" s="15">
        <v>7.5252936935673184E-2</v>
      </c>
    </row>
    <row r="4333" spans="1:4" x14ac:dyDescent="0.25">
      <c r="A4333" s="2" t="s">
        <v>1073</v>
      </c>
      <c r="B4333" s="22">
        <v>3.5296821501105691E-3</v>
      </c>
      <c r="C4333" s="22">
        <v>5.5538125190651615E-3</v>
      </c>
      <c r="D4333" s="15">
        <v>0.10844664907393359</v>
      </c>
    </row>
    <row r="4334" spans="1:4" x14ac:dyDescent="0.25">
      <c r="A4334" s="2" t="s">
        <v>1072</v>
      </c>
      <c r="B4334" s="22">
        <v>2.22291646525264E-2</v>
      </c>
      <c r="C4334" s="22">
        <v>1.713923426965852E-3</v>
      </c>
      <c r="D4334" s="15">
        <v>9.6243491955101471E-2</v>
      </c>
    </row>
    <row r="4335" spans="1:4" x14ac:dyDescent="0.25">
      <c r="A4335" s="2" t="s">
        <v>1071</v>
      </c>
      <c r="B4335" s="22">
        <v>1.840012463120122E-2</v>
      </c>
      <c r="C4335" s="22">
        <v>9.4936355948447675E-3</v>
      </c>
      <c r="D4335" s="15">
        <v>8.1362440266336017E-2</v>
      </c>
    </row>
    <row r="4336" spans="1:4" x14ac:dyDescent="0.25">
      <c r="A4336" s="2" t="s">
        <v>1070</v>
      </c>
      <c r="B4336" s="22">
        <v>-2.5475889133910706E-3</v>
      </c>
      <c r="C4336" s="22">
        <v>8.133317041210817E-3</v>
      </c>
      <c r="D4336" s="15">
        <v>8.3676208027948951E-2</v>
      </c>
    </row>
    <row r="4337" spans="1:4" x14ac:dyDescent="0.25">
      <c r="A4337" s="2" t="s">
        <v>1069</v>
      </c>
      <c r="B4337" s="22">
        <v>2.9009713154907045E-2</v>
      </c>
      <c r="C4337" s="22">
        <v>3.0293847942569587E-2</v>
      </c>
      <c r="D4337" s="15">
        <v>7.3536937249203446E-2</v>
      </c>
    </row>
    <row r="4338" spans="1:4" x14ac:dyDescent="0.25">
      <c r="A4338" s="2" t="s">
        <v>1068</v>
      </c>
      <c r="B4338" s="22">
        <v>8.2728859984005518E-2</v>
      </c>
      <c r="C4338" s="22">
        <v>7.6221587518618114E-2</v>
      </c>
      <c r="D4338" s="15">
        <v>7.6393837668001632E-2</v>
      </c>
    </row>
    <row r="4339" spans="1:4" x14ac:dyDescent="0.25">
      <c r="A4339" s="2" t="s">
        <v>1067</v>
      </c>
      <c r="B4339" s="22">
        <v>6.3326304561148017E-2</v>
      </c>
      <c r="C4339" s="22">
        <v>5.6270956448861452E-2</v>
      </c>
      <c r="D4339" s="15">
        <v>8.3261125286420171E-2</v>
      </c>
    </row>
    <row r="4340" spans="1:4" x14ac:dyDescent="0.25">
      <c r="A4340" s="2" t="s">
        <v>1066</v>
      </c>
      <c r="B4340" s="22">
        <v>3.2512812223285406E-2</v>
      </c>
      <c r="C4340" s="22">
        <v>4.164320550238091E-2</v>
      </c>
      <c r="D4340" s="15">
        <v>6.872862501380346E-2</v>
      </c>
    </row>
    <row r="4341" spans="1:4" x14ac:dyDescent="0.25">
      <c r="A4341" s="2" t="s">
        <v>1065</v>
      </c>
      <c r="B4341" s="22">
        <v>5.8930762857198747E-2</v>
      </c>
      <c r="C4341" s="22">
        <v>9.1480883288507717E-2</v>
      </c>
      <c r="D4341" s="15">
        <v>8.7028664878259096E-2</v>
      </c>
    </row>
    <row r="4342" spans="1:4" x14ac:dyDescent="0.25">
      <c r="A4342" s="2" t="s">
        <v>1064</v>
      </c>
      <c r="B4342" s="22">
        <v>0.10375081421807404</v>
      </c>
      <c r="C4342" s="22">
        <v>0.12677519127416109</v>
      </c>
      <c r="D4342" s="15">
        <v>7.6261945068836184E-2</v>
      </c>
    </row>
    <row r="4343" spans="1:4" x14ac:dyDescent="0.25">
      <c r="A4343" s="2" t="s">
        <v>1063</v>
      </c>
      <c r="B4343" s="22">
        <v>7.4860173339645134E-2</v>
      </c>
      <c r="C4343" s="22">
        <v>0.10015570569473015</v>
      </c>
      <c r="D4343" s="15">
        <v>7.908952552825213E-2</v>
      </c>
    </row>
    <row r="4344" spans="1:4" x14ac:dyDescent="0.25">
      <c r="A4344" s="2" t="s">
        <v>1062</v>
      </c>
      <c r="B4344" s="22">
        <v>3.6863800883293128E-2</v>
      </c>
      <c r="C4344" s="22">
        <v>3.8482758418346454E-2</v>
      </c>
      <c r="D4344" s="15">
        <v>7.3287650290876624E-2</v>
      </c>
    </row>
    <row r="4345" spans="1:4" x14ac:dyDescent="0.25">
      <c r="A4345" s="2" t="s">
        <v>1061</v>
      </c>
      <c r="B4345" s="22">
        <v>2.3778036888688781E-2</v>
      </c>
      <c r="C4345" s="22">
        <v>1.2918285482252665E-2</v>
      </c>
      <c r="D4345" s="15">
        <v>7.419599771189192E-2</v>
      </c>
    </row>
    <row r="4346" spans="1:4" x14ac:dyDescent="0.25">
      <c r="A4346" s="2" t="s">
        <v>1060</v>
      </c>
      <c r="B4346" s="22">
        <v>1.7034505059321737E-2</v>
      </c>
      <c r="C4346" s="22">
        <v>2.987767245310053E-2</v>
      </c>
      <c r="D4346" s="15">
        <v>7.2267150940994437E-2</v>
      </c>
    </row>
    <row r="4347" spans="1:4" x14ac:dyDescent="0.25">
      <c r="A4347" s="2" t="s">
        <v>1059</v>
      </c>
      <c r="B4347" s="22">
        <v>2.0406031049788036E-2</v>
      </c>
      <c r="C4347" s="22">
        <v>3.8678050060601252E-2</v>
      </c>
      <c r="D4347" s="15">
        <v>7.375922502639394E-2</v>
      </c>
    </row>
    <row r="4348" spans="1:4" x14ac:dyDescent="0.25">
      <c r="A4348" s="2" t="s">
        <v>1058</v>
      </c>
      <c r="B4348" s="22">
        <v>3.8131134149928886E-2</v>
      </c>
      <c r="C4348" s="22">
        <v>2.5901188134836644E-2</v>
      </c>
      <c r="D4348" s="15">
        <v>7.593200757789112E-2</v>
      </c>
    </row>
    <row r="4349" spans="1:4" x14ac:dyDescent="0.25">
      <c r="A4349" s="2" t="s">
        <v>1057</v>
      </c>
      <c r="B4349" s="22">
        <v>3.6243356453875684E-2</v>
      </c>
      <c r="C4349" s="22">
        <v>9.5219391941402491E-3</v>
      </c>
      <c r="D4349" s="15">
        <v>7.2180661434928572E-2</v>
      </c>
    </row>
    <row r="4350" spans="1:4" x14ac:dyDescent="0.25">
      <c r="A4350" s="2" t="s">
        <v>1056</v>
      </c>
      <c r="B4350" s="22">
        <v>5.0442653397719008E-3</v>
      </c>
      <c r="C4350" s="22">
        <v>2.1957760009293722E-2</v>
      </c>
      <c r="D4350" s="15">
        <v>7.8823567430178307E-2</v>
      </c>
    </row>
    <row r="4351" spans="1:4" x14ac:dyDescent="0.25">
      <c r="A4351" s="2" t="s">
        <v>1055</v>
      </c>
      <c r="B4351" s="22">
        <v>2.2581741772592083E-2</v>
      </c>
      <c r="C4351" s="22">
        <v>3.8235764872903616E-2</v>
      </c>
      <c r="D4351" s="15">
        <v>5.5908508474628124E-2</v>
      </c>
    </row>
    <row r="4352" spans="1:4" x14ac:dyDescent="0.25">
      <c r="A4352" s="2" t="s">
        <v>1054</v>
      </c>
      <c r="B4352" s="22">
        <v>4.8715406407912561E-2</v>
      </c>
      <c r="C4352" s="22">
        <v>5.2994924814750752E-2</v>
      </c>
      <c r="D4352" s="15">
        <v>6.6506990417838113E-2</v>
      </c>
    </row>
    <row r="4353" spans="1:4" x14ac:dyDescent="0.25">
      <c r="A4353" s="2" t="s">
        <v>1053</v>
      </c>
      <c r="B4353" s="22">
        <v>5.7207596364120615E-2</v>
      </c>
      <c r="C4353" s="22">
        <v>4.2939105350524184E-2</v>
      </c>
      <c r="D4353" s="15">
        <v>6.5291591143856437E-2</v>
      </c>
    </row>
    <row r="4354" spans="1:4" x14ac:dyDescent="0.25">
      <c r="A4354" s="2" t="s">
        <v>1052</v>
      </c>
      <c r="B4354" s="22">
        <v>3.6231994877258894E-2</v>
      </c>
      <c r="C4354" s="22">
        <v>2.323795492605616E-2</v>
      </c>
      <c r="D4354" s="15">
        <v>7.4850431581338236E-2</v>
      </c>
    </row>
    <row r="4355" spans="1:4" x14ac:dyDescent="0.25">
      <c r="A4355" s="2" t="s">
        <v>1051</v>
      </c>
      <c r="B4355" s="22">
        <v>-1.0628716895977606E-2</v>
      </c>
      <c r="C4355" s="22">
        <v>-8.8574883683274104E-3</v>
      </c>
      <c r="D4355" s="15">
        <v>8.6933262615154175E-2</v>
      </c>
    </row>
    <row r="4356" spans="1:4" x14ac:dyDescent="0.25">
      <c r="A4356" s="2" t="s">
        <v>1050</v>
      </c>
      <c r="B4356" s="22">
        <v>-1.7983856735130158E-2</v>
      </c>
      <c r="C4356" s="22">
        <v>-3.3883337715330211E-2</v>
      </c>
      <c r="D4356" s="15">
        <v>8.8897428133835402E-2</v>
      </c>
    </row>
    <row r="4357" spans="1:4" x14ac:dyDescent="0.25">
      <c r="A4357" s="2" t="s">
        <v>1049</v>
      </c>
      <c r="B4357" s="22">
        <v>-1.6581966231266659E-2</v>
      </c>
      <c r="C4357" s="22">
        <v>-2.876523688125112E-2</v>
      </c>
      <c r="D4357" s="15">
        <v>9.324382307628791E-2</v>
      </c>
    </row>
    <row r="4358" spans="1:4" x14ac:dyDescent="0.25">
      <c r="A4358" s="2" t="s">
        <v>1048</v>
      </c>
      <c r="B4358" s="22">
        <v>-5.1801270619034792E-2</v>
      </c>
      <c r="C4358" s="22">
        <v>-6.1407162861238859E-2</v>
      </c>
      <c r="D4358" s="15">
        <v>0.11459705952244496</v>
      </c>
    </row>
    <row r="4359" spans="1:4" x14ac:dyDescent="0.25">
      <c r="A4359" s="2" t="s">
        <v>1047</v>
      </c>
      <c r="B4359" s="22">
        <v>-6.9514888649185522E-2</v>
      </c>
      <c r="C4359" s="22">
        <v>-0.10106898534577337</v>
      </c>
      <c r="D4359" s="15">
        <v>0.11689660114546618</v>
      </c>
    </row>
    <row r="4360" spans="1:4" x14ac:dyDescent="0.25">
      <c r="A4360" s="2" t="s">
        <v>1046</v>
      </c>
      <c r="B4360" s="22">
        <v>-3.0248649480442195E-2</v>
      </c>
      <c r="C4360" s="22">
        <v>-5.0404610857367506E-2</v>
      </c>
      <c r="D4360" s="15">
        <v>0.11271562461430831</v>
      </c>
    </row>
    <row r="4361" spans="1:4" x14ac:dyDescent="0.25">
      <c r="A4361" s="2" t="s">
        <v>1045</v>
      </c>
      <c r="B4361" s="22">
        <v>-1.72670530465742E-2</v>
      </c>
      <c r="C4361" s="22">
        <v>-1.6020569897955316E-2</v>
      </c>
      <c r="D4361" s="15">
        <v>8.7904944548305733E-2</v>
      </c>
    </row>
    <row r="4362" spans="1:4" x14ac:dyDescent="0.25">
      <c r="A4362" s="2" t="s">
        <v>1044</v>
      </c>
      <c r="B4362" s="22">
        <v>-1.7353141183654417E-2</v>
      </c>
      <c r="C4362" s="22">
        <v>-1.3023456934994744E-2</v>
      </c>
      <c r="D4362" s="15">
        <v>9.4067573547363267E-2</v>
      </c>
    </row>
    <row r="4363" spans="1:4" x14ac:dyDescent="0.25">
      <c r="A4363" s="2" t="s">
        <v>1043</v>
      </c>
      <c r="B4363" s="22">
        <v>1.0846974141895784E-2</v>
      </c>
      <c r="C4363" s="22">
        <v>9.3116720284646074E-3</v>
      </c>
      <c r="D4363" s="15">
        <v>8.0804832217593991E-2</v>
      </c>
    </row>
    <row r="4364" spans="1:4" x14ac:dyDescent="0.25">
      <c r="A4364" s="2" t="s">
        <v>1042</v>
      </c>
      <c r="B4364" s="22">
        <v>-6.0979296763737662E-3</v>
      </c>
      <c r="C4364" s="22">
        <v>-1.9888925401028226E-2</v>
      </c>
      <c r="D4364" s="15">
        <v>9.4921709224581749E-2</v>
      </c>
    </row>
    <row r="4365" spans="1:4" x14ac:dyDescent="0.25">
      <c r="A4365" s="2" t="s">
        <v>1041</v>
      </c>
      <c r="B4365" s="22">
        <v>-5.2220808963020803E-5</v>
      </c>
      <c r="C4365" s="22">
        <v>1.5314392466098031E-2</v>
      </c>
      <c r="D4365" s="15">
        <v>7.4395743043472351E-2</v>
      </c>
    </row>
    <row r="4366" spans="1:4" x14ac:dyDescent="0.25">
      <c r="A4366" s="2" t="s">
        <v>1040</v>
      </c>
      <c r="B4366" s="22">
        <v>4.7119377801815489E-3</v>
      </c>
      <c r="C4366" s="22">
        <v>5.844868184067311E-2</v>
      </c>
      <c r="D4366" s="15">
        <v>7.0507643635695186E-2</v>
      </c>
    </row>
    <row r="4367" spans="1:4" x14ac:dyDescent="0.25">
      <c r="A4367" s="2" t="s">
        <v>1039</v>
      </c>
      <c r="B4367" s="22">
        <v>2.6737319398671335E-2</v>
      </c>
      <c r="C4367" s="22">
        <v>7.1297014310645501E-2</v>
      </c>
      <c r="D4367" s="15">
        <v>8.930506141235435E-2</v>
      </c>
    </row>
    <row r="4368" spans="1:4" x14ac:dyDescent="0.25">
      <c r="A4368" s="2" t="s">
        <v>1038</v>
      </c>
      <c r="B4368" s="22">
        <v>3.8495911285281195E-2</v>
      </c>
      <c r="C4368" s="22">
        <v>7.0336522331732959E-2</v>
      </c>
      <c r="D4368" s="15">
        <v>8.3463378561039747E-2</v>
      </c>
    </row>
    <row r="4369" spans="1:4" x14ac:dyDescent="0.25">
      <c r="A4369" s="2" t="s">
        <v>1037</v>
      </c>
      <c r="B4369" s="22">
        <v>3.2327853888273222E-2</v>
      </c>
      <c r="C4369" s="22">
        <v>5.4670251176382106E-2</v>
      </c>
      <c r="D4369" s="15">
        <v>8.5697515122592438E-2</v>
      </c>
    </row>
    <row r="4370" spans="1:4" x14ac:dyDescent="0.25">
      <c r="A4370" s="2" t="s">
        <v>1036</v>
      </c>
      <c r="B4370" s="22">
        <v>1.0624901857227085E-2</v>
      </c>
      <c r="C4370" s="22">
        <v>4.0592109031664846E-2</v>
      </c>
      <c r="D4370" s="15">
        <v>0.10500583130245407</v>
      </c>
    </row>
    <row r="4371" spans="1:4" x14ac:dyDescent="0.25">
      <c r="A4371" s="2" t="s">
        <v>1035</v>
      </c>
      <c r="B4371" s="22">
        <v>-8.8430322861919753E-3</v>
      </c>
      <c r="C4371" s="22">
        <v>1.7839145311154436E-2</v>
      </c>
      <c r="D4371" s="15">
        <v>8.0525778668622205E-2</v>
      </c>
    </row>
    <row r="4372" spans="1:4" x14ac:dyDescent="0.25">
      <c r="A4372" s="2" t="s">
        <v>1034</v>
      </c>
      <c r="B4372" s="22">
        <v>1.5226143831387151E-2</v>
      </c>
      <c r="C4372" s="22">
        <v>4.3962304197096583E-2</v>
      </c>
      <c r="D4372" s="15">
        <v>0.10869599242384233</v>
      </c>
    </row>
    <row r="4373" spans="1:4" x14ac:dyDescent="0.25">
      <c r="A4373" s="2" t="s">
        <v>1033</v>
      </c>
      <c r="B4373" s="22">
        <v>4.6308987680822616E-2</v>
      </c>
      <c r="C4373" s="22">
        <v>4.7953948487217228E-2</v>
      </c>
      <c r="D4373" s="15">
        <v>6.801420585252349E-2</v>
      </c>
    </row>
    <row r="4374" spans="1:4" x14ac:dyDescent="0.25">
      <c r="A4374" s="2" t="s">
        <v>1032</v>
      </c>
      <c r="B4374" s="22">
        <v>2.7102298537890094E-2</v>
      </c>
      <c r="C4374" s="22">
        <v>7.396387066304061E-2</v>
      </c>
      <c r="D4374" s="15">
        <v>7.349869137008988E-2</v>
      </c>
    </row>
    <row r="4375" spans="1:4" x14ac:dyDescent="0.25">
      <c r="A4375" s="2" t="s">
        <v>1031</v>
      </c>
      <c r="B4375" s="22">
        <v>1.9702078743527359E-2</v>
      </c>
      <c r="C4375" s="22">
        <v>7.9767351262853475E-2</v>
      </c>
      <c r="D4375" s="15">
        <v>8.9064141611258182E-2</v>
      </c>
    </row>
    <row r="4376" spans="1:4" x14ac:dyDescent="0.25">
      <c r="A4376" s="2" t="s">
        <v>1030</v>
      </c>
      <c r="B4376" s="22">
        <v>7.863333076238635E-2</v>
      </c>
      <c r="C4376" s="22">
        <v>0.11257134140857183</v>
      </c>
      <c r="D4376" s="15">
        <v>8.6826199231048395E-2</v>
      </c>
    </row>
    <row r="4377" spans="1:4" x14ac:dyDescent="0.25">
      <c r="A4377" s="2" t="s">
        <v>1029</v>
      </c>
      <c r="B4377" s="22">
        <v>9.2632566237201258E-2</v>
      </c>
      <c r="C4377" s="22">
        <v>0.13008852781883129</v>
      </c>
      <c r="D4377" s="15">
        <v>9.7986627059678255E-2</v>
      </c>
    </row>
    <row r="4378" spans="1:4" x14ac:dyDescent="0.25">
      <c r="A4378" s="2" t="s">
        <v>1028</v>
      </c>
      <c r="B4378" s="22">
        <v>7.6062188235421976E-2</v>
      </c>
      <c r="C4378" s="22">
        <v>9.8305920596855348E-2</v>
      </c>
      <c r="D4378" s="15">
        <v>9.9623266731699314E-2</v>
      </c>
    </row>
    <row r="4379" spans="1:4" x14ac:dyDescent="0.25">
      <c r="A4379" s="2" t="s">
        <v>1027</v>
      </c>
      <c r="B4379" s="22">
        <v>6.8902036019911309E-2</v>
      </c>
      <c r="C4379" s="22">
        <v>6.6071364500870339E-2</v>
      </c>
      <c r="D4379" s="15">
        <v>7.1731130965054027E-2</v>
      </c>
    </row>
    <row r="4380" spans="1:4" x14ac:dyDescent="0.25">
      <c r="A4380" s="2" t="s">
        <v>1026</v>
      </c>
      <c r="B4380" s="22">
        <v>3.8508388772606851E-2</v>
      </c>
      <c r="C4380" s="22">
        <v>2.4442347061509842E-2</v>
      </c>
      <c r="D4380" s="15">
        <v>0.1381026894164582</v>
      </c>
    </row>
    <row r="4381" spans="1:4" x14ac:dyDescent="0.25">
      <c r="A4381" s="2" t="s">
        <v>1025</v>
      </c>
      <c r="B4381" s="22">
        <v>-1.2068047126134202E-2</v>
      </c>
      <c r="C4381" s="22">
        <v>-8.4888538190474004E-3</v>
      </c>
      <c r="D4381" s="15">
        <v>0.10147443345437444</v>
      </c>
    </row>
    <row r="4382" spans="1:4" x14ac:dyDescent="0.25">
      <c r="A4382" s="2" t="s">
        <v>1024</v>
      </c>
      <c r="B4382" s="22">
        <v>2.8676393100370939E-2</v>
      </c>
      <c r="C4382" s="22">
        <v>3.2438672555144911E-2</v>
      </c>
      <c r="D4382" s="15">
        <v>0.10141562825689715</v>
      </c>
    </row>
    <row r="4383" spans="1:4" x14ac:dyDescent="0.25">
      <c r="A4383" s="2" t="s">
        <v>1023</v>
      </c>
      <c r="B4383" s="22">
        <v>9.4865930390854739E-2</v>
      </c>
      <c r="C4383" s="22">
        <v>0.10085716452837611</v>
      </c>
      <c r="D4383" s="15">
        <v>0.1043584365242471</v>
      </c>
    </row>
    <row r="4384" spans="1:4" x14ac:dyDescent="0.25">
      <c r="A4384" s="2" t="s">
        <v>1022</v>
      </c>
      <c r="B4384" s="22">
        <v>8.1565579306334277E-2</v>
      </c>
      <c r="C4384" s="22">
        <v>9.5872162297988908E-2</v>
      </c>
      <c r="D4384" s="15">
        <v>0.12310862783342601</v>
      </c>
    </row>
    <row r="4385" spans="1:4" x14ac:dyDescent="0.25">
      <c r="A4385" s="2" t="s">
        <v>1021</v>
      </c>
      <c r="B4385" s="22">
        <v>6.6306216890613209E-2</v>
      </c>
      <c r="C4385" s="22">
        <v>0.13984913538054872</v>
      </c>
      <c r="D4385" s="15">
        <v>0.13393796514719727</v>
      </c>
    </row>
    <row r="4386" spans="1:4" x14ac:dyDescent="0.25">
      <c r="A4386" s="2" t="s">
        <v>1020</v>
      </c>
      <c r="B4386" s="22">
        <v>0.14412221343566969</v>
      </c>
      <c r="C4386" s="22">
        <v>0.16521815861342476</v>
      </c>
      <c r="D4386" s="15">
        <v>0.10903292652219536</v>
      </c>
    </row>
    <row r="4387" spans="1:4" x14ac:dyDescent="0.25">
      <c r="A4387" s="2" t="s">
        <v>1019</v>
      </c>
      <c r="B4387" s="22">
        <v>0.19187335191915433</v>
      </c>
      <c r="C4387" s="22">
        <v>0.16811565917450938</v>
      </c>
      <c r="D4387" s="15">
        <v>0.10558108637730285</v>
      </c>
    </row>
    <row r="4388" spans="1:4" x14ac:dyDescent="0.25">
      <c r="A4388" s="2" t="s">
        <v>1018</v>
      </c>
      <c r="B4388" s="22">
        <v>0.10033186301589012</v>
      </c>
      <c r="C4388" s="22">
        <v>0.15439038611754466</v>
      </c>
      <c r="D4388" s="15">
        <v>0.11097625733042757</v>
      </c>
    </row>
    <row r="4389" spans="1:4" x14ac:dyDescent="0.25">
      <c r="A4389" s="2" t="s">
        <v>1017</v>
      </c>
      <c r="B4389" s="22">
        <v>7.2920848801732066E-2</v>
      </c>
      <c r="C4389" s="22">
        <v>6.5206584671977944E-2</v>
      </c>
      <c r="D4389" s="15">
        <v>9.9562070099636885E-2</v>
      </c>
    </row>
    <row r="4390" spans="1:4" x14ac:dyDescent="0.25">
      <c r="A4390" s="2" t="s">
        <v>1016</v>
      </c>
      <c r="B4390" s="22">
        <v>6.5195471234619579E-2</v>
      </c>
      <c r="C4390" s="22">
        <v>6.9977745049012163E-2</v>
      </c>
      <c r="D4390" s="15">
        <v>0.10099209329734243</v>
      </c>
    </row>
    <row r="4391" spans="1:4" x14ac:dyDescent="0.25">
      <c r="A4391" s="2" t="s">
        <v>1015</v>
      </c>
      <c r="B4391" s="22">
        <v>7.6946078954885394E-2</v>
      </c>
      <c r="C4391" s="22">
        <v>9.9706633621826718E-2</v>
      </c>
      <c r="D4391" s="15">
        <v>0.11876462046056985</v>
      </c>
    </row>
    <row r="4392" spans="1:4" x14ac:dyDescent="0.25">
      <c r="A4392" s="2" t="s">
        <v>1014</v>
      </c>
      <c r="B4392" s="22">
        <v>5.1769005631407031E-2</v>
      </c>
      <c r="C4392" s="22">
        <v>3.9356084532725301E-2</v>
      </c>
      <c r="D4392" s="15">
        <v>0.12678203374768296</v>
      </c>
    </row>
    <row r="4393" spans="1:4" x14ac:dyDescent="0.25">
      <c r="A4393" s="2" t="s">
        <v>1013</v>
      </c>
      <c r="B4393" s="22">
        <v>3.5954612912610227E-2</v>
      </c>
      <c r="C4393" s="22">
        <v>-3.1893344937513279E-2</v>
      </c>
      <c r="D4393" s="15">
        <v>0.10420209984295073</v>
      </c>
    </row>
    <row r="4394" spans="1:4" x14ac:dyDescent="0.25">
      <c r="A4394" s="2" t="s">
        <v>1012</v>
      </c>
      <c r="B4394" s="22">
        <v>6.1730790572861825E-3</v>
      </c>
      <c r="C4394" s="22">
        <v>-5.7857693603727979E-2</v>
      </c>
      <c r="D4394" s="15">
        <v>0.11288635820771256</v>
      </c>
    </row>
    <row r="4395" spans="1:4" x14ac:dyDescent="0.25">
      <c r="A4395" s="2" t="s">
        <v>1011</v>
      </c>
      <c r="B4395" s="22">
        <v>8.3862139377743148E-3</v>
      </c>
      <c r="C4395" s="22">
        <v>-1.7456345770430461E-2</v>
      </c>
      <c r="D4395" s="15">
        <v>9.8850994107003015E-2</v>
      </c>
    </row>
    <row r="4396" spans="1:4" x14ac:dyDescent="0.25">
      <c r="A4396" s="2" t="s">
        <v>1010</v>
      </c>
      <c r="B4396" s="22">
        <v>6.2512518589695282E-2</v>
      </c>
      <c r="C4396" s="22">
        <v>5.1265696886306021E-2</v>
      </c>
      <c r="D4396" s="15">
        <v>9.3034455273300398E-2</v>
      </c>
    </row>
    <row r="4397" spans="1:4" x14ac:dyDescent="0.25">
      <c r="A4397" s="2" t="s">
        <v>1009</v>
      </c>
      <c r="B4397" s="22">
        <v>0.12808516975492243</v>
      </c>
      <c r="C4397" s="22">
        <v>0.10554137894650924</v>
      </c>
      <c r="D4397" s="15">
        <v>0.10218223594129086</v>
      </c>
    </row>
    <row r="4398" spans="1:4" x14ac:dyDescent="0.25">
      <c r="A4398" s="2" t="s">
        <v>1008</v>
      </c>
      <c r="B4398" s="22">
        <v>0.11513368794694546</v>
      </c>
      <c r="C4398" s="22">
        <v>0.11002487498335546</v>
      </c>
      <c r="D4398" s="15">
        <v>0.10478187457968795</v>
      </c>
    </row>
    <row r="4399" spans="1:4" x14ac:dyDescent="0.25">
      <c r="A4399" s="2" t="s">
        <v>1007</v>
      </c>
      <c r="B4399" s="22">
        <v>9.2872334318235508E-2</v>
      </c>
      <c r="C4399" s="22">
        <v>8.8941228063777092E-2</v>
      </c>
      <c r="D4399" s="15">
        <v>8.8367491650084659E-2</v>
      </c>
    </row>
    <row r="4400" spans="1:4" x14ac:dyDescent="0.25">
      <c r="A4400" s="2" t="s">
        <v>1006</v>
      </c>
      <c r="B4400" s="22">
        <v>0.10200938858712712</v>
      </c>
      <c r="C4400" s="22">
        <v>6.3066974643152182E-2</v>
      </c>
      <c r="D4400" s="15">
        <v>8.8827054373299116E-2</v>
      </c>
    </row>
    <row r="4401" spans="1:4" x14ac:dyDescent="0.25">
      <c r="A4401" s="2" t="s">
        <v>1005</v>
      </c>
      <c r="B4401" s="22">
        <v>0.10006115250289445</v>
      </c>
      <c r="C4401" s="22">
        <v>5.3473859171693533E-2</v>
      </c>
      <c r="D4401" s="15">
        <v>0.10519259041175247</v>
      </c>
    </row>
    <row r="4402" spans="1:4" x14ac:dyDescent="0.25">
      <c r="A4402" s="2" t="s">
        <v>1004</v>
      </c>
      <c r="B4402" s="22">
        <v>1.0268093893925351E-2</v>
      </c>
      <c r="C4402" s="22">
        <v>1.7620281219327225E-2</v>
      </c>
      <c r="D4402" s="15">
        <v>0.10883740480057895</v>
      </c>
    </row>
    <row r="4403" spans="1:4" x14ac:dyDescent="0.25">
      <c r="A4403" s="2" t="s">
        <v>1003</v>
      </c>
      <c r="B4403" s="22">
        <v>1.0272293662030778E-3</v>
      </c>
      <c r="C4403" s="22">
        <v>-1.5015135611368635E-2</v>
      </c>
      <c r="D4403" s="15">
        <v>0.12506671006170408</v>
      </c>
    </row>
    <row r="4404" spans="1:4" x14ac:dyDescent="0.25">
      <c r="A4404" s="2" t="s">
        <v>1002</v>
      </c>
      <c r="B4404" s="22">
        <v>2.0552129795153935E-2</v>
      </c>
      <c r="C4404" s="22">
        <v>-2.0781612644596344E-4</v>
      </c>
      <c r="D4404" s="15">
        <v>0.13269453812390569</v>
      </c>
    </row>
    <row r="4405" spans="1:4" x14ac:dyDescent="0.25">
      <c r="A4405" s="2" t="s">
        <v>1001</v>
      </c>
      <c r="B4405" s="22">
        <v>-1.3781395585586607E-2</v>
      </c>
      <c r="C4405" s="22">
        <v>-3.5162638742864766E-2</v>
      </c>
      <c r="D4405" s="15">
        <v>0.10147494577492279</v>
      </c>
    </row>
    <row r="4406" spans="1:4" x14ac:dyDescent="0.25">
      <c r="A4406" s="2" t="s">
        <v>1000</v>
      </c>
      <c r="B4406" s="22">
        <v>-3.394158997883405E-2</v>
      </c>
      <c r="C4406" s="22">
        <v>-6.9035713479388569E-2</v>
      </c>
      <c r="D4406" s="15">
        <v>0.11327258571982385</v>
      </c>
    </row>
    <row r="4407" spans="1:4" x14ac:dyDescent="0.25">
      <c r="A4407" s="2" t="s">
        <v>999</v>
      </c>
      <c r="B4407" s="22">
        <v>-1.4580053867151348E-2</v>
      </c>
      <c r="C4407" s="22">
        <v>-4.0424775658175337E-2</v>
      </c>
      <c r="D4407" s="15">
        <v>0.12544489928210775</v>
      </c>
    </row>
    <row r="4408" spans="1:4" x14ac:dyDescent="0.25">
      <c r="A4408" s="2" t="s">
        <v>998</v>
      </c>
      <c r="B4408" s="22">
        <v>3.4026497198889525E-3</v>
      </c>
      <c r="C4408" s="22">
        <v>-4.8596317103753554E-3</v>
      </c>
      <c r="D4408" s="15">
        <v>0.12196711084494991</v>
      </c>
    </row>
    <row r="4409" spans="1:4" x14ac:dyDescent="0.25">
      <c r="A4409" s="2" t="s">
        <v>997</v>
      </c>
      <c r="B4409" s="22">
        <v>-1.072773855800428E-2</v>
      </c>
      <c r="C4409" s="22">
        <v>-1.1281543508327248E-2</v>
      </c>
      <c r="D4409" s="15">
        <v>0.11233974608282245</v>
      </c>
    </row>
    <row r="4410" spans="1:4" x14ac:dyDescent="0.25">
      <c r="A4410" s="2" t="s">
        <v>996</v>
      </c>
      <c r="B4410" s="22">
        <v>1.7355564360816956E-3</v>
      </c>
      <c r="C4410" s="22">
        <v>-9.7274743292169816E-3</v>
      </c>
      <c r="D4410" s="15">
        <v>0.10104496250860388</v>
      </c>
    </row>
    <row r="4411" spans="1:4" x14ac:dyDescent="0.25">
      <c r="A4411" s="2" t="s">
        <v>995</v>
      </c>
      <c r="B4411" s="22">
        <v>3.1417895387858129E-2</v>
      </c>
      <c r="C4411" s="22">
        <v>1.2020786339417082E-2</v>
      </c>
      <c r="D4411" s="15">
        <v>8.7029943491021791E-2</v>
      </c>
    </row>
    <row r="4412" spans="1:4" x14ac:dyDescent="0.25">
      <c r="A4412" s="2" t="s">
        <v>994</v>
      </c>
      <c r="B4412" s="22">
        <v>1.8816300062462724E-2</v>
      </c>
      <c r="C4412" s="22">
        <v>2.1612941935503251E-2</v>
      </c>
      <c r="D4412" s="15">
        <v>0.11926940648506087</v>
      </c>
    </row>
    <row r="4413" spans="1:4" x14ac:dyDescent="0.25">
      <c r="A4413" s="2" t="s">
        <v>993</v>
      </c>
      <c r="B4413" s="22">
        <v>-2.7526915383835612E-2</v>
      </c>
      <c r="C4413" s="22">
        <v>-1.0331137358055808E-2</v>
      </c>
      <c r="D4413" s="15">
        <v>0.11749735833145675</v>
      </c>
    </row>
    <row r="4414" spans="1:4" x14ac:dyDescent="0.25">
      <c r="A4414" s="2" t="s">
        <v>992</v>
      </c>
      <c r="B4414" s="22">
        <v>1.3087020100404819E-2</v>
      </c>
      <c r="C4414" s="22">
        <v>2.4424991395790126E-2</v>
      </c>
      <c r="D4414" s="15">
        <v>7.8132484667003163E-2</v>
      </c>
    </row>
    <row r="4415" spans="1:4" x14ac:dyDescent="0.25">
      <c r="A4415" s="2" t="s">
        <v>991</v>
      </c>
      <c r="B4415" s="22">
        <v>6.3187755892674113E-2</v>
      </c>
      <c r="C4415" s="22">
        <v>8.7201756751164858E-2</v>
      </c>
      <c r="D4415" s="15">
        <v>8.4334386202196285E-2</v>
      </c>
    </row>
    <row r="4416" spans="1:4" x14ac:dyDescent="0.25">
      <c r="A4416" s="2" t="s">
        <v>990</v>
      </c>
      <c r="B4416" s="22">
        <v>4.982902190337582E-2</v>
      </c>
      <c r="C4416" s="22">
        <v>0.10262949592385363</v>
      </c>
      <c r="D4416" s="15">
        <v>8.6218713084235774E-2</v>
      </c>
    </row>
    <row r="4417" spans="1:4" x14ac:dyDescent="0.25">
      <c r="A4417" s="2" t="s">
        <v>989</v>
      </c>
      <c r="B4417" s="22">
        <v>6.786223882809285E-2</v>
      </c>
      <c r="C4417" s="22">
        <v>0.10855616062569122</v>
      </c>
      <c r="D4417" s="15">
        <v>8.6570921136687226E-2</v>
      </c>
    </row>
    <row r="4418" spans="1:4" x14ac:dyDescent="0.25">
      <c r="A4418" s="2" t="s">
        <v>988</v>
      </c>
      <c r="B4418" s="22">
        <v>0.11035084533505141</v>
      </c>
      <c r="C4418" s="22">
        <v>0.12929183189601945</v>
      </c>
      <c r="D4418" s="15">
        <v>8.7884764528522882E-2</v>
      </c>
    </row>
    <row r="4419" spans="1:4" x14ac:dyDescent="0.25">
      <c r="A4419" s="2" t="s">
        <v>987</v>
      </c>
      <c r="B4419" s="22">
        <v>0.11716314940713347</v>
      </c>
      <c r="C4419" s="22">
        <v>0.15810506728788221</v>
      </c>
      <c r="D4419" s="15">
        <v>0.10362210081269344</v>
      </c>
    </row>
    <row r="4420" spans="1:4" x14ac:dyDescent="0.25">
      <c r="A4420" s="2" t="s">
        <v>986</v>
      </c>
      <c r="B4420" s="22">
        <v>0.13557167313992977</v>
      </c>
      <c r="C4420" s="22">
        <v>0.19060976499458779</v>
      </c>
      <c r="D4420" s="15">
        <v>0.12921958190078536</v>
      </c>
    </row>
    <row r="4421" spans="1:4" x14ac:dyDescent="0.25">
      <c r="A4421" s="2" t="s">
        <v>985</v>
      </c>
      <c r="B4421" s="22">
        <v>0.13175852224230772</v>
      </c>
      <c r="C4421" s="22">
        <v>0.16911290670201801</v>
      </c>
      <c r="D4421" s="15">
        <v>9.3543347219626094E-2</v>
      </c>
    </row>
    <row r="4422" spans="1:4" x14ac:dyDescent="0.25">
      <c r="A4422" s="2" t="s">
        <v>984</v>
      </c>
      <c r="B4422" s="22">
        <v>0.10515298228710893</v>
      </c>
      <c r="C4422" s="22">
        <v>0.14384963373498369</v>
      </c>
      <c r="D4422" s="15">
        <v>9.5007811269412434E-2</v>
      </c>
    </row>
    <row r="4423" spans="1:4" x14ac:dyDescent="0.25">
      <c r="A4423" s="2" t="s">
        <v>983</v>
      </c>
      <c r="B4423" s="22">
        <v>9.7303693369030955E-2</v>
      </c>
      <c r="C4423" s="22">
        <v>0.14161366232826064</v>
      </c>
      <c r="D4423" s="15">
        <v>9.3107056897133555E-2</v>
      </c>
    </row>
    <row r="4424" spans="1:4" x14ac:dyDescent="0.25">
      <c r="A4424" s="2" t="s">
        <v>982</v>
      </c>
      <c r="B4424" s="22">
        <v>0.10933718861391145</v>
      </c>
      <c r="C4424" s="22">
        <v>0.12511985590681438</v>
      </c>
      <c r="D4424" s="15">
        <v>9.5099950674921246E-2</v>
      </c>
    </row>
    <row r="4425" spans="1:4" x14ac:dyDescent="0.25">
      <c r="A4425" s="2" t="s">
        <v>981</v>
      </c>
      <c r="B4425" s="22">
        <v>0.10999319907277821</v>
      </c>
      <c r="C4425" s="22">
        <v>9.2789386042083269E-2</v>
      </c>
      <c r="D4425" s="15">
        <v>9.1449404911448554E-2</v>
      </c>
    </row>
    <row r="4426" spans="1:4" x14ac:dyDescent="0.25">
      <c r="A4426" s="2" t="s">
        <v>980</v>
      </c>
      <c r="B4426" s="22">
        <v>7.5229008588939897E-2</v>
      </c>
      <c r="C4426" s="22">
        <v>7.0572722117261399E-2</v>
      </c>
      <c r="D4426" s="15">
        <v>7.8013818400601551E-2</v>
      </c>
    </row>
    <row r="4427" spans="1:4" x14ac:dyDescent="0.25">
      <c r="A4427" s="2" t="s">
        <v>979</v>
      </c>
      <c r="B4427" s="22">
        <v>6.2938072998076633E-2</v>
      </c>
      <c r="C4427" s="22">
        <v>5.8091274838079694E-2</v>
      </c>
      <c r="D4427" s="15">
        <v>8.8675613080461846E-2</v>
      </c>
    </row>
    <row r="4428" spans="1:4" x14ac:dyDescent="0.25">
      <c r="A4428" s="2" t="s">
        <v>978</v>
      </c>
      <c r="B4428" s="22">
        <v>8.6798280415435566E-2</v>
      </c>
      <c r="C4428" s="22">
        <v>6.3942830051140251E-2</v>
      </c>
      <c r="D4428" s="15">
        <v>9.9600582414617153E-2</v>
      </c>
    </row>
    <row r="4429" spans="1:4" x14ac:dyDescent="0.25">
      <c r="A4429" s="2" t="s">
        <v>977</v>
      </c>
      <c r="B4429" s="22">
        <v>0.10432874380300443</v>
      </c>
      <c r="C4429" s="22">
        <v>9.5621111888128024E-2</v>
      </c>
      <c r="D4429" s="15">
        <v>8.3960991228620233E-2</v>
      </c>
    </row>
    <row r="4430" spans="1:4" x14ac:dyDescent="0.25">
      <c r="A4430" s="2" t="s">
        <v>976</v>
      </c>
      <c r="B4430" s="22">
        <v>6.6302475395301957E-2</v>
      </c>
      <c r="C4430" s="22">
        <v>5.6756665489713969E-2</v>
      </c>
      <c r="D4430" s="15">
        <v>9.4438057668351866E-2</v>
      </c>
    </row>
    <row r="4431" spans="1:4" x14ac:dyDescent="0.25">
      <c r="A4431" s="2" t="s">
        <v>975</v>
      </c>
      <c r="B4431" s="22">
        <v>0.10040743338565035</v>
      </c>
      <c r="C4431" s="22">
        <v>4.8185571876820231E-2</v>
      </c>
      <c r="D4431" s="15">
        <v>0.10880427923984827</v>
      </c>
    </row>
    <row r="4432" spans="1:4" x14ac:dyDescent="0.25">
      <c r="A4432" s="2" t="s">
        <v>974</v>
      </c>
      <c r="B4432" s="22">
        <v>0.11719005489721887</v>
      </c>
      <c r="C4432" s="22">
        <v>8.2307149097323437E-2</v>
      </c>
      <c r="D4432" s="15">
        <v>0.14532693183670439</v>
      </c>
    </row>
    <row r="4433" spans="1:4" x14ac:dyDescent="0.25">
      <c r="A4433" s="2" t="s">
        <v>973</v>
      </c>
      <c r="B4433" s="22">
        <v>4.2137331251675889E-2</v>
      </c>
      <c r="C4433" s="22">
        <v>3.0468747742027791E-2</v>
      </c>
      <c r="D4433" s="15">
        <v>0.10282986493160329</v>
      </c>
    </row>
    <row r="4434" spans="1:4" x14ac:dyDescent="0.25">
      <c r="A4434" s="2" t="s">
        <v>972</v>
      </c>
      <c r="B4434" s="22">
        <v>3.7041491052756684E-2</v>
      </c>
      <c r="C4434" s="22">
        <v>-9.1522876949360048E-3</v>
      </c>
      <c r="D4434" s="15">
        <v>0.13951315600425007</v>
      </c>
    </row>
    <row r="4435" spans="1:4" x14ac:dyDescent="0.25">
      <c r="A4435" s="2" t="s">
        <v>971</v>
      </c>
      <c r="B4435" s="22">
        <v>8.4682670095935428E-2</v>
      </c>
      <c r="C4435" s="22">
        <v>2.3625112293908988E-2</v>
      </c>
      <c r="D4435" s="15">
        <v>0.11693821971615155</v>
      </c>
    </row>
    <row r="4436" spans="1:4" x14ac:dyDescent="0.25">
      <c r="A4436" s="2" t="s">
        <v>970</v>
      </c>
      <c r="B4436" s="22">
        <v>1.3172565524776744E-2</v>
      </c>
      <c r="C4436" s="22">
        <v>-3.0351516390995384E-2</v>
      </c>
      <c r="D4436" s="15">
        <v>0.13326442986726766</v>
      </c>
    </row>
    <row r="4437" spans="1:4" x14ac:dyDescent="0.25">
      <c r="A4437" s="2" t="s">
        <v>969</v>
      </c>
      <c r="B4437" s="22">
        <v>-7.3149403557181358E-2</v>
      </c>
      <c r="C4437" s="22">
        <v>-0.11821114388294518</v>
      </c>
      <c r="D4437" s="15">
        <v>0.12996021201834082</v>
      </c>
    </row>
    <row r="4438" spans="1:4" x14ac:dyDescent="0.25">
      <c r="A4438" s="2" t="s">
        <v>968</v>
      </c>
      <c r="B4438" s="22">
        <v>-2.2830688813701261E-2</v>
      </c>
      <c r="C4438" s="22">
        <v>-5.8846168049300658E-2</v>
      </c>
      <c r="D4438" s="15">
        <v>9.9420848038668436E-2</v>
      </c>
    </row>
    <row r="4439" spans="1:4" x14ac:dyDescent="0.25">
      <c r="A4439" s="2" t="s">
        <v>967</v>
      </c>
      <c r="B4439" s="22">
        <v>1.8083818567295806E-2</v>
      </c>
      <c r="C4439" s="22">
        <v>-1.7450455964232376E-3</v>
      </c>
      <c r="D4439" s="15">
        <v>0.13038090094923976</v>
      </c>
    </row>
    <row r="4440" spans="1:4" x14ac:dyDescent="0.25">
      <c r="A4440" s="2" t="s">
        <v>966</v>
      </c>
      <c r="B4440" s="22">
        <v>3.6442448136707155E-2</v>
      </c>
      <c r="C4440" s="22">
        <v>6.6655845109683367E-3</v>
      </c>
      <c r="D4440" s="15">
        <v>0.13134111262237036</v>
      </c>
    </row>
    <row r="4441" spans="1:4" x14ac:dyDescent="0.25">
      <c r="A4441" s="2" t="s">
        <v>965</v>
      </c>
      <c r="B4441" s="22">
        <v>3.030885895714141E-3</v>
      </c>
      <c r="C4441" s="22">
        <v>-4.1356332262512341E-2</v>
      </c>
      <c r="D4441" s="15">
        <v>0.11825866036427521</v>
      </c>
    </row>
    <row r="4442" spans="1:4" x14ac:dyDescent="0.25">
      <c r="A4442" s="2" t="s">
        <v>964</v>
      </c>
      <c r="B4442" s="22">
        <v>-2.1592702654500775E-2</v>
      </c>
      <c r="C4442" s="22">
        <v>-5.9017769255054531E-2</v>
      </c>
      <c r="D4442" s="15">
        <v>0.12595212657470251</v>
      </c>
    </row>
    <row r="4443" spans="1:4" x14ac:dyDescent="0.25">
      <c r="A4443" s="2" t="s">
        <v>963</v>
      </c>
      <c r="B4443" s="22">
        <v>-1.3033499258259905E-2</v>
      </c>
      <c r="C4443" s="22">
        <v>9.9478930622960236E-3</v>
      </c>
      <c r="D4443" s="15">
        <v>0.1261653913185001</v>
      </c>
    </row>
    <row r="4444" spans="1:4" x14ac:dyDescent="0.25">
      <c r="A4444" s="2" t="s">
        <v>962</v>
      </c>
      <c r="B4444" s="22">
        <v>6.8223547283560004E-2</v>
      </c>
      <c r="C4444" s="22">
        <v>9.2416652369623362E-2</v>
      </c>
      <c r="D4444" s="15">
        <v>0.12299260726819436</v>
      </c>
    </row>
    <row r="4445" spans="1:4" x14ac:dyDescent="0.25">
      <c r="A4445" s="2" t="s">
        <v>961</v>
      </c>
      <c r="B4445" s="22">
        <v>5.9052881163855417E-2</v>
      </c>
      <c r="C4445" s="22">
        <v>0.10737570548274866</v>
      </c>
      <c r="D4445" s="15">
        <v>0.13257943155864874</v>
      </c>
    </row>
    <row r="4446" spans="1:4" x14ac:dyDescent="0.25">
      <c r="A4446" s="2" t="s">
        <v>960</v>
      </c>
      <c r="B4446" s="22">
        <v>8.9952939593543627E-2</v>
      </c>
      <c r="C4446" s="22">
        <v>0.13562362856852508</v>
      </c>
      <c r="D4446" s="15">
        <v>9.3225200645004724E-2</v>
      </c>
    </row>
    <row r="4447" spans="1:4" x14ac:dyDescent="0.25">
      <c r="A4447" s="2" t="s">
        <v>959</v>
      </c>
      <c r="B4447" s="22">
        <v>0.10738406556968891</v>
      </c>
      <c r="C4447" s="22">
        <v>0.19727307008579373</v>
      </c>
      <c r="D4447" s="15">
        <v>0.13213196266442534</v>
      </c>
    </row>
    <row r="4448" spans="1:4" x14ac:dyDescent="0.25">
      <c r="A4448" s="2" t="s">
        <v>958</v>
      </c>
      <c r="B4448" s="22">
        <v>8.1070770478496895E-2</v>
      </c>
      <c r="C4448" s="22">
        <v>0.13517390190584899</v>
      </c>
      <c r="D4448" s="15">
        <v>0.1032495469165345</v>
      </c>
    </row>
    <row r="4449" spans="1:4" x14ac:dyDescent="0.25">
      <c r="A4449" s="2" t="s">
        <v>957</v>
      </c>
      <c r="B4449" s="22">
        <v>7.2518062901993599E-2</v>
      </c>
      <c r="C4449" s="22">
        <v>8.468313945146895E-2</v>
      </c>
      <c r="D4449" s="15">
        <v>0.10444788535435996</v>
      </c>
    </row>
    <row r="4450" spans="1:4" x14ac:dyDescent="0.25">
      <c r="A4450" s="2" t="s">
        <v>956</v>
      </c>
      <c r="B4450" s="22">
        <v>5.8553144149482234E-2</v>
      </c>
      <c r="C4450" s="22">
        <v>6.9675652441219441E-2</v>
      </c>
      <c r="D4450" s="15">
        <v>8.8323154579848087E-2</v>
      </c>
    </row>
    <row r="4451" spans="1:4" x14ac:dyDescent="0.25">
      <c r="A4451" s="2" t="s">
        <v>955</v>
      </c>
      <c r="B4451" s="22">
        <v>3.9852444082498537E-2</v>
      </c>
      <c r="C4451" s="22">
        <v>3.6167565693904252E-2</v>
      </c>
      <c r="D4451" s="15">
        <v>7.8684635863949845E-2</v>
      </c>
    </row>
    <row r="4452" spans="1:4" x14ac:dyDescent="0.25">
      <c r="A4452" s="2" t="s">
        <v>954</v>
      </c>
      <c r="B4452" s="22">
        <v>2.0789565891027446E-2</v>
      </c>
      <c r="C4452" s="22">
        <v>1.224846718056743E-2</v>
      </c>
      <c r="D4452" s="15">
        <v>8.2199750095605831E-2</v>
      </c>
    </row>
    <row r="4453" spans="1:4" x14ac:dyDescent="0.25">
      <c r="A4453" s="2" t="s">
        <v>953</v>
      </c>
      <c r="B4453" s="22">
        <v>1.1882432658846179E-2</v>
      </c>
      <c r="C4453" s="22">
        <v>6.3640472789605173E-3</v>
      </c>
      <c r="D4453" s="15">
        <v>9.0430223041524496E-2</v>
      </c>
    </row>
    <row r="4454" spans="1:4" x14ac:dyDescent="0.25">
      <c r="A4454" s="2" t="s">
        <v>952</v>
      </c>
      <c r="B4454" s="22">
        <v>3.0107851109156977E-2</v>
      </c>
      <c r="C4454" s="22">
        <v>1.9716704248761121E-2</v>
      </c>
      <c r="D4454" s="15">
        <v>0.1002205686022838</v>
      </c>
    </row>
    <row r="4455" spans="1:4" x14ac:dyDescent="0.25">
      <c r="A4455" s="2" t="s">
        <v>951</v>
      </c>
      <c r="B4455" s="22">
        <v>5.6115826281408446E-2</v>
      </c>
      <c r="C4455" s="22">
        <v>3.8682437010963099E-2</v>
      </c>
      <c r="D4455" s="15">
        <v>9.9738977414866245E-2</v>
      </c>
    </row>
    <row r="4456" spans="1:4" x14ac:dyDescent="0.25">
      <c r="A4456" s="2" t="s">
        <v>950</v>
      </c>
      <c r="B4456" s="22">
        <v>7.6656059858699666E-2</v>
      </c>
      <c r="C4456" s="22">
        <v>5.0421842777480678E-2</v>
      </c>
      <c r="D4456" s="15">
        <v>9.0579109732061625E-2</v>
      </c>
    </row>
    <row r="4457" spans="1:4" x14ac:dyDescent="0.25">
      <c r="A4457" s="2" t="s">
        <v>949</v>
      </c>
      <c r="B4457" s="22">
        <v>2.7109646890312446E-2</v>
      </c>
      <c r="C4457" s="22">
        <v>1.3679565000347831E-2</v>
      </c>
      <c r="D4457" s="15">
        <v>0.13533899712686731</v>
      </c>
    </row>
    <row r="4458" spans="1:4" x14ac:dyDescent="0.25">
      <c r="A4458" s="2" t="s">
        <v>948</v>
      </c>
      <c r="B4458" s="22">
        <v>1.1775804093728474E-2</v>
      </c>
      <c r="C4458" s="22">
        <v>-1.4229047112166873E-2</v>
      </c>
      <c r="D4458" s="15">
        <v>0.117009722503523</v>
      </c>
    </row>
    <row r="4459" spans="1:4" x14ac:dyDescent="0.25">
      <c r="A4459" s="2" t="s">
        <v>947</v>
      </c>
      <c r="B4459" s="22">
        <v>5.8185252857704928E-2</v>
      </c>
      <c r="C4459" s="22">
        <v>6.5849562078559146E-2</v>
      </c>
      <c r="D4459" s="15">
        <v>8.7509235243002567E-2</v>
      </c>
    </row>
    <row r="4460" spans="1:4" x14ac:dyDescent="0.25">
      <c r="A4460" s="2" t="s">
        <v>946</v>
      </c>
      <c r="B4460" s="22">
        <v>0.11399737863490982</v>
      </c>
      <c r="C4460" s="22">
        <v>0.13956607462217405</v>
      </c>
      <c r="D4460" s="15">
        <v>8.7548772369821837E-2</v>
      </c>
    </row>
    <row r="4461" spans="1:4" x14ac:dyDescent="0.25">
      <c r="A4461" s="2" t="s">
        <v>945</v>
      </c>
      <c r="B4461" s="22">
        <v>0.10816864731411133</v>
      </c>
      <c r="C4461" s="22">
        <v>0.16832279590113711</v>
      </c>
      <c r="D4461" s="15">
        <v>0.11222177219266692</v>
      </c>
    </row>
    <row r="4462" spans="1:4" x14ac:dyDescent="0.25">
      <c r="A4462" s="2" t="s">
        <v>944</v>
      </c>
      <c r="B4462" s="22">
        <v>0.14315581939493616</v>
      </c>
      <c r="C4462" s="22">
        <v>0.19516556072048846</v>
      </c>
      <c r="D4462" s="15">
        <v>0.10616986732929945</v>
      </c>
    </row>
    <row r="4463" spans="1:4" x14ac:dyDescent="0.25">
      <c r="A4463" s="2" t="s">
        <v>943</v>
      </c>
      <c r="B4463" s="22">
        <v>0.15031712551911672</v>
      </c>
      <c r="C4463" s="22">
        <v>0.19698939322649187</v>
      </c>
      <c r="D4463" s="15">
        <v>9.1105410487701502E-2</v>
      </c>
    </row>
    <row r="4464" spans="1:4" x14ac:dyDescent="0.25">
      <c r="A4464" s="2" t="s">
        <v>942</v>
      </c>
      <c r="B4464" s="22">
        <v>0.14526065072665614</v>
      </c>
      <c r="C4464" s="22">
        <v>0.19322566620539874</v>
      </c>
      <c r="D4464" s="15">
        <v>8.6750312009826303E-2</v>
      </c>
    </row>
    <row r="4465" spans="1:4" x14ac:dyDescent="0.25">
      <c r="A4465" s="2" t="s">
        <v>941</v>
      </c>
      <c r="B4465" s="22">
        <v>0.15976487019409735</v>
      </c>
      <c r="C4465" s="22">
        <v>0.18528603781790787</v>
      </c>
      <c r="D4465" s="15">
        <v>0.10011864577730498</v>
      </c>
    </row>
    <row r="4466" spans="1:4" x14ac:dyDescent="0.25">
      <c r="A4466" s="2" t="s">
        <v>940</v>
      </c>
      <c r="B4466" s="22">
        <v>0.15319576117520531</v>
      </c>
      <c r="C4466" s="22">
        <v>0.14919539535961424</v>
      </c>
      <c r="D4466" s="15">
        <v>8.1308163516223442E-2</v>
      </c>
    </row>
    <row r="4467" spans="1:4" x14ac:dyDescent="0.25">
      <c r="A4467" s="2" t="s">
        <v>939</v>
      </c>
      <c r="B4467" s="22">
        <v>0.13509342043350139</v>
      </c>
      <c r="C4467" s="22">
        <v>0.12613725096452993</v>
      </c>
      <c r="D4467" s="15">
        <v>9.8748780166109357E-2</v>
      </c>
    </row>
    <row r="4468" spans="1:4" x14ac:dyDescent="0.25">
      <c r="A4468" s="2" t="s">
        <v>938</v>
      </c>
      <c r="B4468" s="22">
        <v>0.10652200921128196</v>
      </c>
      <c r="C4468" s="22">
        <v>0.13601385200939448</v>
      </c>
      <c r="D4468" s="15">
        <v>0.10069665135815736</v>
      </c>
    </row>
    <row r="4469" spans="1:4" x14ac:dyDescent="0.25">
      <c r="A4469" s="2" t="s">
        <v>937</v>
      </c>
      <c r="B4469" s="22">
        <v>0.12817162666469814</v>
      </c>
      <c r="C4469" s="22">
        <v>0.12937881260489428</v>
      </c>
      <c r="D4469" s="15">
        <v>8.2540153774122382E-2</v>
      </c>
    </row>
    <row r="4470" spans="1:4" x14ac:dyDescent="0.25">
      <c r="A4470" s="2" t="s">
        <v>936</v>
      </c>
      <c r="B4470" s="22">
        <v>0.14724661077683171</v>
      </c>
      <c r="C4470" s="22">
        <v>0.13492222734106082</v>
      </c>
      <c r="D4470" s="15">
        <v>6.8115571544816095E-2</v>
      </c>
    </row>
    <row r="4471" spans="1:4" x14ac:dyDescent="0.25">
      <c r="A4471" s="2" t="s">
        <v>935</v>
      </c>
      <c r="B4471" s="22">
        <v>0.15903843119740488</v>
      </c>
      <c r="C4471" s="22">
        <v>0.12842119745522113</v>
      </c>
      <c r="D4471" s="15">
        <v>6.595055578897395E-2</v>
      </c>
    </row>
    <row r="4472" spans="1:4" x14ac:dyDescent="0.25">
      <c r="A4472" s="2" t="s">
        <v>934</v>
      </c>
      <c r="B4472" s="22">
        <v>0.10914501957595349</v>
      </c>
      <c r="C4472" s="22">
        <v>6.0996694022711982E-2</v>
      </c>
      <c r="D4472" s="15">
        <v>7.7179333195090308E-2</v>
      </c>
    </row>
    <row r="4473" spans="1:4" x14ac:dyDescent="0.25">
      <c r="A4473" s="2" t="s">
        <v>933</v>
      </c>
      <c r="B4473" s="22">
        <v>8.4159242579092589E-2</v>
      </c>
      <c r="C4473" s="22">
        <v>1.8315918836742683E-2</v>
      </c>
      <c r="D4473" s="15">
        <v>7.8130674874410014E-2</v>
      </c>
    </row>
    <row r="4474" spans="1:4" x14ac:dyDescent="0.25">
      <c r="A4474" s="2" t="s">
        <v>932</v>
      </c>
      <c r="B4474" s="22">
        <v>6.3544662358860235E-2</v>
      </c>
      <c r="C4474" s="22">
        <v>3.4787488022508681E-2</v>
      </c>
      <c r="D4474" s="15">
        <v>6.6947748589639838E-2</v>
      </c>
    </row>
    <row r="4475" spans="1:4" x14ac:dyDescent="0.25">
      <c r="A4475" s="2" t="s">
        <v>931</v>
      </c>
      <c r="B4475" s="22">
        <v>7.1837396236757417E-2</v>
      </c>
      <c r="C4475" s="22">
        <v>4.2862575066586285E-2</v>
      </c>
      <c r="D4475" s="15">
        <v>7.1510387274126203E-2</v>
      </c>
    </row>
    <row r="4476" spans="1:4" x14ac:dyDescent="0.25">
      <c r="A4476" s="2" t="s">
        <v>930</v>
      </c>
      <c r="B4476" s="22">
        <v>9.4719063335408832E-2</v>
      </c>
      <c r="C4476" s="22">
        <v>4.3887517958258591E-2</v>
      </c>
      <c r="D4476" s="15">
        <v>8.6496019860108658E-2</v>
      </c>
    </row>
    <row r="4477" spans="1:4" x14ac:dyDescent="0.25">
      <c r="A4477" s="2" t="s">
        <v>929</v>
      </c>
      <c r="B4477" s="22">
        <v>6.8102480036517046E-2</v>
      </c>
      <c r="C4477" s="22">
        <v>2.2858873087291905E-2</v>
      </c>
      <c r="D4477" s="15">
        <v>9.9103142941991504E-2</v>
      </c>
    </row>
    <row r="4478" spans="1:4" x14ac:dyDescent="0.25">
      <c r="A4478" s="2" t="s">
        <v>928</v>
      </c>
      <c r="B4478" s="22">
        <v>1.8813506141304979E-2</v>
      </c>
      <c r="C4478" s="22">
        <v>-2.5067751901224213E-2</v>
      </c>
      <c r="D4478" s="15">
        <v>0.10132865992685156</v>
      </c>
    </row>
    <row r="4479" spans="1:4" x14ac:dyDescent="0.25">
      <c r="A4479" s="2" t="s">
        <v>927</v>
      </c>
      <c r="B4479" s="22">
        <v>3.8071058100710257E-2</v>
      </c>
      <c r="C4479" s="22">
        <v>-1.6919565464680354E-2</v>
      </c>
      <c r="D4479" s="15">
        <v>9.6262061968445792E-2</v>
      </c>
    </row>
    <row r="4480" spans="1:4" x14ac:dyDescent="0.25">
      <c r="A4480" s="2" t="s">
        <v>926</v>
      </c>
      <c r="B4480" s="22">
        <v>6.2711987706522185E-2</v>
      </c>
      <c r="C4480" s="22">
        <v>1.0192695492878516E-2</v>
      </c>
      <c r="D4480" s="15">
        <v>0.11641306572904196</v>
      </c>
    </row>
    <row r="4481" spans="1:4" x14ac:dyDescent="0.25">
      <c r="A4481" s="2" t="s">
        <v>925</v>
      </c>
      <c r="B4481" s="22">
        <v>7.3561102462311899E-3</v>
      </c>
      <c r="C4481" s="22">
        <v>-4.8061739432159842E-2</v>
      </c>
      <c r="D4481" s="15">
        <v>0.12076342646032572</v>
      </c>
    </row>
    <row r="4482" spans="1:4" x14ac:dyDescent="0.25">
      <c r="A4482" s="2" t="s">
        <v>924</v>
      </c>
      <c r="B4482" s="22">
        <v>-8.8635180145577499E-5</v>
      </c>
      <c r="C4482" s="22">
        <v>-5.9144719309794376E-2</v>
      </c>
      <c r="D4482" s="15">
        <v>0.11200276541834078</v>
      </c>
    </row>
    <row r="4483" spans="1:4" x14ac:dyDescent="0.25">
      <c r="A4483" s="2" t="s">
        <v>923</v>
      </c>
      <c r="B4483" s="22">
        <v>3.800867715229593E-2</v>
      </c>
      <c r="C4483" s="22">
        <v>7.5497669070804484E-3</v>
      </c>
      <c r="D4483" s="15">
        <v>0.10440873118738335</v>
      </c>
    </row>
    <row r="4484" spans="1:4" x14ac:dyDescent="0.25">
      <c r="A4484" s="2" t="s">
        <v>922</v>
      </c>
      <c r="B4484" s="22">
        <v>3.6139323515817542E-2</v>
      </c>
      <c r="C4484" s="22">
        <v>2.8417864651419215E-2</v>
      </c>
      <c r="D4484" s="15">
        <v>8.5384484473615838E-2</v>
      </c>
    </row>
    <row r="4485" spans="1:4" x14ac:dyDescent="0.25">
      <c r="A4485" s="2" t="s">
        <v>921</v>
      </c>
      <c r="B4485" s="22">
        <v>3.1822088779881651E-2</v>
      </c>
      <c r="C4485" s="22">
        <v>4.5470689061524641E-2</v>
      </c>
      <c r="D4485" s="15">
        <v>8.3267673073957341E-2</v>
      </c>
    </row>
    <row r="4486" spans="1:4" x14ac:dyDescent="0.25">
      <c r="A4486" s="2" t="s">
        <v>920</v>
      </c>
      <c r="B4486" s="22">
        <v>8.0895981782426449E-2</v>
      </c>
      <c r="C4486" s="22">
        <v>6.7285054037347442E-2</v>
      </c>
      <c r="D4486" s="15">
        <v>8.6002379780014376E-2</v>
      </c>
    </row>
    <row r="4487" spans="1:4" x14ac:dyDescent="0.25">
      <c r="A4487" s="2" t="s">
        <v>919</v>
      </c>
      <c r="B4487" s="22">
        <v>7.8636992163956199E-2</v>
      </c>
      <c r="C4487" s="22">
        <v>9.2934974907742163E-2</v>
      </c>
      <c r="D4487" s="15">
        <v>5.9949540129552267E-2</v>
      </c>
    </row>
    <row r="4488" spans="1:4" x14ac:dyDescent="0.25">
      <c r="A4488" s="2" t="s">
        <v>918</v>
      </c>
      <c r="B4488" s="22">
        <v>7.0001165460174347E-2</v>
      </c>
      <c r="C4488" s="22">
        <v>9.1283633296067451E-2</v>
      </c>
      <c r="D4488" s="15">
        <v>7.3334682205071028E-2</v>
      </c>
    </row>
    <row r="4489" spans="1:4" x14ac:dyDescent="0.25">
      <c r="A4489" s="2" t="s">
        <v>917</v>
      </c>
      <c r="B4489" s="22">
        <v>4.2086402357866315E-2</v>
      </c>
      <c r="C4489" s="22">
        <v>4.8912841562802553E-2</v>
      </c>
      <c r="D4489" s="15">
        <v>7.087289211340253E-2</v>
      </c>
    </row>
    <row r="4490" spans="1:4" x14ac:dyDescent="0.25">
      <c r="A4490" s="2" t="s">
        <v>916</v>
      </c>
      <c r="B4490" s="22">
        <v>3.4552621065328526E-2</v>
      </c>
      <c r="C4490" s="22">
        <v>4.9037042570610805E-2</v>
      </c>
      <c r="D4490" s="15">
        <v>7.4391210606942579E-2</v>
      </c>
    </row>
    <row r="4491" spans="1:4" x14ac:dyDescent="0.25">
      <c r="A4491" s="2" t="s">
        <v>915</v>
      </c>
      <c r="B4491" s="22">
        <v>5.4804982384666794E-2</v>
      </c>
      <c r="C4491" s="22">
        <v>7.1662875691739222E-2</v>
      </c>
      <c r="D4491" s="15">
        <v>5.8033699441390738E-2</v>
      </c>
    </row>
    <row r="4492" spans="1:4" x14ac:dyDescent="0.25">
      <c r="A4492" s="2" t="s">
        <v>914</v>
      </c>
      <c r="B4492" s="22">
        <v>6.3212372781708825E-2</v>
      </c>
      <c r="C4492" s="22">
        <v>9.8518398974556443E-2</v>
      </c>
      <c r="D4492" s="15">
        <v>0.10736134399970372</v>
      </c>
    </row>
    <row r="4493" spans="1:4" x14ac:dyDescent="0.25">
      <c r="A4493" s="2" t="s">
        <v>913</v>
      </c>
      <c r="B4493" s="22">
        <v>4.5621753809973603E-2</v>
      </c>
      <c r="C4493" s="22">
        <v>4.5904937246814354E-2</v>
      </c>
      <c r="D4493" s="15">
        <v>6.1279814969748228E-2</v>
      </c>
    </row>
    <row r="4494" spans="1:4" x14ac:dyDescent="0.25">
      <c r="A4494" s="2" t="s">
        <v>912</v>
      </c>
      <c r="B4494" s="22">
        <v>3.5981870349496591E-2</v>
      </c>
      <c r="C4494" s="22">
        <v>2.3970698530320123E-2</v>
      </c>
      <c r="D4494" s="15">
        <v>6.6138164264460425E-2</v>
      </c>
    </row>
    <row r="4495" spans="1:4" x14ac:dyDescent="0.25">
      <c r="A4495" s="2" t="s">
        <v>911</v>
      </c>
      <c r="B4495" s="22">
        <v>5.1328630807499116E-2</v>
      </c>
      <c r="C4495" s="22">
        <v>2.6087857200764061E-2</v>
      </c>
      <c r="D4495" s="15">
        <v>8.5916047636419537E-2</v>
      </c>
    </row>
    <row r="4496" spans="1:4" x14ac:dyDescent="0.25">
      <c r="A4496" s="2" t="s">
        <v>910</v>
      </c>
      <c r="B4496" s="22">
        <v>1.3208245687807563E-2</v>
      </c>
      <c r="C4496" s="22">
        <v>2.5522771757095623E-3</v>
      </c>
      <c r="D4496" s="15">
        <v>0.11650181645527483</v>
      </c>
    </row>
    <row r="4497" spans="1:4" x14ac:dyDescent="0.25">
      <c r="A4497" s="2" t="s">
        <v>909</v>
      </c>
      <c r="B4497" s="22">
        <v>1.9271804361293731E-2</v>
      </c>
      <c r="C4497" s="22">
        <v>3.2333178593156216E-2</v>
      </c>
      <c r="D4497" s="15">
        <v>9.5275397816052057E-2</v>
      </c>
    </row>
    <row r="4498" spans="1:4" x14ac:dyDescent="0.25">
      <c r="A4498" s="2" t="s">
        <v>908</v>
      </c>
      <c r="B4498" s="22">
        <v>7.3765509699781753E-2</v>
      </c>
      <c r="C4498" s="22">
        <v>7.5782492364911955E-2</v>
      </c>
      <c r="D4498" s="15">
        <v>0.11340920682996512</v>
      </c>
    </row>
    <row r="4499" spans="1:4" x14ac:dyDescent="0.25">
      <c r="A4499" s="2" t="s">
        <v>907</v>
      </c>
      <c r="B4499" s="22">
        <v>8.6647983888785016E-2</v>
      </c>
      <c r="C4499" s="22">
        <v>9.5122131022314219E-2</v>
      </c>
      <c r="D4499" s="15">
        <v>9.5425082308550666E-2</v>
      </c>
    </row>
    <row r="4500" spans="1:4" x14ac:dyDescent="0.25">
      <c r="A4500" s="2" t="s">
        <v>906</v>
      </c>
      <c r="B4500" s="22">
        <v>1.9336565956473418E-2</v>
      </c>
      <c r="C4500" s="22">
        <v>3.8556411443278232E-2</v>
      </c>
      <c r="D4500" s="15">
        <v>9.1261996670315662E-2</v>
      </c>
    </row>
    <row r="4501" spans="1:4" x14ac:dyDescent="0.25">
      <c r="A4501" s="2" t="s">
        <v>905</v>
      </c>
      <c r="B4501" s="22">
        <v>2.0415627319986598E-2</v>
      </c>
      <c r="C4501" s="22">
        <v>-3.0021774171230701E-2</v>
      </c>
      <c r="D4501" s="15">
        <v>8.8564400064448504E-2</v>
      </c>
    </row>
    <row r="4502" spans="1:4" x14ac:dyDescent="0.25">
      <c r="A4502" s="2" t="s">
        <v>904</v>
      </c>
      <c r="B4502" s="22">
        <v>-1.7342298105359123E-2</v>
      </c>
      <c r="C4502" s="22">
        <v>-5.0491122870395609E-2</v>
      </c>
      <c r="D4502" s="15">
        <v>8.0262185897057206E-2</v>
      </c>
    </row>
    <row r="4503" spans="1:4" x14ac:dyDescent="0.25">
      <c r="A4503" s="2" t="s">
        <v>903</v>
      </c>
      <c r="B4503" s="22">
        <v>-2.7749199233949189E-2</v>
      </c>
      <c r="C4503" s="22">
        <v>-6.0187870544420284E-2</v>
      </c>
      <c r="D4503" s="15">
        <v>8.4242781981204967E-2</v>
      </c>
    </row>
    <row r="4504" spans="1:4" x14ac:dyDescent="0.25">
      <c r="A4504" s="2" t="s">
        <v>902</v>
      </c>
      <c r="B4504" s="22">
        <v>-7.9887285828589305E-4</v>
      </c>
      <c r="C4504" s="22">
        <v>-4.3517588560158804E-3</v>
      </c>
      <c r="D4504" s="15">
        <v>8.7699611228890736E-2</v>
      </c>
    </row>
    <row r="4505" spans="1:4" x14ac:dyDescent="0.25">
      <c r="A4505" s="2" t="s">
        <v>901</v>
      </c>
      <c r="B4505" s="22">
        <v>1.4491639907161366E-2</v>
      </c>
      <c r="C4505" s="22">
        <v>2.6038497313857028E-2</v>
      </c>
      <c r="D4505" s="15">
        <v>7.2748052670309926E-2</v>
      </c>
    </row>
    <row r="4506" spans="1:4" x14ac:dyDescent="0.25">
      <c r="A4506" s="2" t="s">
        <v>900</v>
      </c>
      <c r="B4506" s="22">
        <v>4.4463104226936827E-2</v>
      </c>
      <c r="C4506" s="22">
        <v>3.868904229020699E-2</v>
      </c>
      <c r="D4506" s="15">
        <v>0.10583384664108353</v>
      </c>
    </row>
    <row r="4507" spans="1:4" x14ac:dyDescent="0.25">
      <c r="A4507" s="2" t="s">
        <v>899</v>
      </c>
      <c r="B4507" s="22">
        <v>7.314364841828748E-2</v>
      </c>
      <c r="C4507" s="22">
        <v>8.2169886713381865E-2</v>
      </c>
      <c r="D4507" s="15">
        <v>7.4616248843570571E-2</v>
      </c>
    </row>
    <row r="4508" spans="1:4" x14ac:dyDescent="0.25">
      <c r="A4508" s="2" t="s">
        <v>898</v>
      </c>
      <c r="B4508" s="22">
        <v>4.7233472143610331E-2</v>
      </c>
      <c r="C4508" s="22">
        <v>5.0451739535977459E-2</v>
      </c>
      <c r="D4508" s="15">
        <v>9.8443212515364101E-2</v>
      </c>
    </row>
    <row r="4509" spans="1:4" x14ac:dyDescent="0.25">
      <c r="A4509" s="2" t="s">
        <v>897</v>
      </c>
      <c r="B4509" s="22">
        <v>5.8603383414447284E-2</v>
      </c>
      <c r="C4509" s="22">
        <v>5.2804020342106642E-2</v>
      </c>
      <c r="D4509" s="15">
        <v>0.11553503492226205</v>
      </c>
    </row>
    <row r="4510" spans="1:4" x14ac:dyDescent="0.25">
      <c r="A4510" s="2" t="s">
        <v>896</v>
      </c>
      <c r="B4510" s="22">
        <v>7.3616938106715629E-2</v>
      </c>
      <c r="C4510" s="22">
        <v>0.10093572279438376</v>
      </c>
      <c r="D4510" s="15">
        <v>0.11161605380475523</v>
      </c>
    </row>
    <row r="4511" spans="1:4" x14ac:dyDescent="0.25">
      <c r="A4511" s="2" t="s">
        <v>895</v>
      </c>
      <c r="B4511" s="22">
        <v>7.4402901219824943E-2</v>
      </c>
      <c r="C4511" s="22">
        <v>0.12226115738352136</v>
      </c>
      <c r="D4511" s="15">
        <v>8.3599122768888867E-2</v>
      </c>
    </row>
    <row r="4512" spans="1:4" x14ac:dyDescent="0.25">
      <c r="A4512" s="2" t="s">
        <v>894</v>
      </c>
      <c r="B4512" s="22">
        <v>5.6593084443981402E-2</v>
      </c>
      <c r="C4512" s="22">
        <v>7.5347805613031019E-2</v>
      </c>
      <c r="D4512" s="15">
        <v>9.922913081633547E-2</v>
      </c>
    </row>
    <row r="4513" spans="1:4" x14ac:dyDescent="0.25">
      <c r="A4513" s="2" t="s">
        <v>893</v>
      </c>
      <c r="B4513" s="22">
        <v>9.3001213452468312E-2</v>
      </c>
      <c r="C4513" s="22">
        <v>9.9204220789639933E-2</v>
      </c>
      <c r="D4513" s="15">
        <v>7.407798757776618E-2</v>
      </c>
    </row>
    <row r="4514" spans="1:4" x14ac:dyDescent="0.25">
      <c r="A4514" s="2" t="s">
        <v>892</v>
      </c>
      <c r="B4514" s="22">
        <v>3.821156223615009E-2</v>
      </c>
      <c r="C4514" s="22">
        <v>9.8064223929638233E-2</v>
      </c>
      <c r="D4514" s="15">
        <v>7.9301709805925685E-2</v>
      </c>
    </row>
    <row r="4515" spans="1:4" x14ac:dyDescent="0.25">
      <c r="A4515" s="2" t="s">
        <v>891</v>
      </c>
      <c r="B4515" s="22">
        <v>5.698249632647881E-2</v>
      </c>
      <c r="C4515" s="22">
        <v>5.5467614454876885E-2</v>
      </c>
      <c r="D4515" s="15">
        <v>6.7599148543861995E-2</v>
      </c>
    </row>
    <row r="4516" spans="1:4" x14ac:dyDescent="0.25">
      <c r="A4516" s="2" t="s">
        <v>890</v>
      </c>
      <c r="B4516" s="22">
        <v>6.0490676574409021E-2</v>
      </c>
      <c r="C4516" s="22">
        <v>6.6954774021481506E-2</v>
      </c>
      <c r="D4516" s="15">
        <v>8.4624508194004494E-2</v>
      </c>
    </row>
    <row r="4517" spans="1:4" x14ac:dyDescent="0.25">
      <c r="A4517" s="2" t="s">
        <v>889</v>
      </c>
      <c r="B4517" s="22">
        <v>5.6553102719287048E-2</v>
      </c>
      <c r="C4517" s="22">
        <v>5.6266748264897609E-2</v>
      </c>
      <c r="D4517" s="15">
        <v>7.4711312726140011E-2</v>
      </c>
    </row>
    <row r="4518" spans="1:4" x14ac:dyDescent="0.25">
      <c r="A4518" s="2" t="s">
        <v>888</v>
      </c>
      <c r="B4518" s="22">
        <v>5.6341862864792355E-2</v>
      </c>
      <c r="C4518" s="22">
        <v>8.466283058902864E-2</v>
      </c>
      <c r="D4518" s="15">
        <v>6.903261834134658E-2</v>
      </c>
    </row>
    <row r="4519" spans="1:4" x14ac:dyDescent="0.25">
      <c r="A4519" s="2" t="s">
        <v>887</v>
      </c>
      <c r="B4519" s="22">
        <v>7.142472900450228E-2</v>
      </c>
      <c r="C4519" s="22">
        <v>0.10165056970436126</v>
      </c>
      <c r="D4519" s="15">
        <v>8.3935219577203235E-2</v>
      </c>
    </row>
    <row r="4520" spans="1:4" x14ac:dyDescent="0.25">
      <c r="A4520" s="2" t="s">
        <v>886</v>
      </c>
      <c r="B4520" s="22">
        <v>7.61038561351597E-2</v>
      </c>
      <c r="C4520" s="22">
        <v>8.8340145508603529E-2</v>
      </c>
      <c r="D4520" s="15">
        <v>6.0519537298629668E-2</v>
      </c>
    </row>
    <row r="4521" spans="1:4" x14ac:dyDescent="0.25">
      <c r="A4521" s="2" t="s">
        <v>885</v>
      </c>
      <c r="B4521" s="22">
        <v>7.7760351138810288E-2</v>
      </c>
      <c r="C4521" s="22">
        <v>6.1862419838629092E-2</v>
      </c>
      <c r="D4521" s="15">
        <v>7.6219065425296578E-2</v>
      </c>
    </row>
    <row r="4522" spans="1:4" x14ac:dyDescent="0.25">
      <c r="A4522" s="2" t="s">
        <v>884</v>
      </c>
      <c r="B4522" s="22">
        <v>6.2020485382527114E-2</v>
      </c>
      <c r="C4522" s="22">
        <v>6.5537949139252302E-2</v>
      </c>
      <c r="D4522" s="15">
        <v>8.4227947083612281E-2</v>
      </c>
    </row>
    <row r="4523" spans="1:4" x14ac:dyDescent="0.25">
      <c r="A4523" s="2" t="s">
        <v>883</v>
      </c>
      <c r="B4523" s="22">
        <v>2.9530586798985795E-2</v>
      </c>
      <c r="C4523" s="22">
        <v>5.747680957429107E-2</v>
      </c>
      <c r="D4523" s="15">
        <v>8.6145229203005616E-2</v>
      </c>
    </row>
    <row r="4524" spans="1:4" x14ac:dyDescent="0.25">
      <c r="A4524" s="2" t="s">
        <v>882</v>
      </c>
      <c r="B4524" s="22">
        <v>6.0051003222664184E-2</v>
      </c>
      <c r="C4524" s="22">
        <v>7.261027169103422E-2</v>
      </c>
      <c r="D4524" s="15">
        <v>8.0933906976133604E-2</v>
      </c>
    </row>
    <row r="4525" spans="1:4" x14ac:dyDescent="0.25">
      <c r="A4525" s="2" t="s">
        <v>881</v>
      </c>
      <c r="B4525" s="22">
        <v>8.9840818662196384E-2</v>
      </c>
      <c r="C4525" s="22">
        <v>8.9712869802800313E-2</v>
      </c>
      <c r="D4525" s="15">
        <v>6.6280747329195325E-2</v>
      </c>
    </row>
    <row r="4526" spans="1:4" x14ac:dyDescent="0.25">
      <c r="A4526" s="2" t="s">
        <v>880</v>
      </c>
      <c r="B4526" s="22">
        <v>6.9841043154398583E-2</v>
      </c>
      <c r="C4526" s="22">
        <v>4.4504133937880441E-2</v>
      </c>
      <c r="D4526" s="15">
        <v>7.3430526908487045E-2</v>
      </c>
    </row>
    <row r="4527" spans="1:4" x14ac:dyDescent="0.25">
      <c r="A4527" s="2" t="s">
        <v>879</v>
      </c>
      <c r="B4527" s="22">
        <v>1.3930771872401274E-2</v>
      </c>
      <c r="C4527" s="22">
        <v>-1.348703411834627E-2</v>
      </c>
      <c r="D4527" s="15">
        <v>8.8336832697192808E-2</v>
      </c>
    </row>
    <row r="4528" spans="1:4" x14ac:dyDescent="0.25">
      <c r="A4528" s="2" t="s">
        <v>878</v>
      </c>
      <c r="B4528" s="22">
        <v>2.7307872567325812E-2</v>
      </c>
      <c r="C4528" s="22">
        <v>6.690257485024601E-3</v>
      </c>
      <c r="D4528" s="15">
        <v>9.1128291391457117E-2</v>
      </c>
    </row>
    <row r="4529" spans="1:4" x14ac:dyDescent="0.25">
      <c r="A4529" s="2" t="s">
        <v>877</v>
      </c>
      <c r="B4529" s="22">
        <v>2.5258963430921259E-2</v>
      </c>
      <c r="C4529" s="22">
        <v>6.4389345158512197E-3</v>
      </c>
      <c r="D4529" s="15">
        <v>8.2250357357164211E-2</v>
      </c>
    </row>
    <row r="4530" spans="1:4" x14ac:dyDescent="0.25">
      <c r="A4530" s="2" t="s">
        <v>876</v>
      </c>
      <c r="B4530" s="22">
        <v>4.1219653158138178E-2</v>
      </c>
      <c r="C4530" s="22">
        <v>-9.497116500278879E-3</v>
      </c>
      <c r="D4530" s="15">
        <v>9.0180064970627458E-2</v>
      </c>
    </row>
    <row r="4531" spans="1:4" x14ac:dyDescent="0.25">
      <c r="A4531" s="2" t="s">
        <v>875</v>
      </c>
      <c r="B4531" s="22">
        <v>8.4957276626179742E-3</v>
      </c>
      <c r="C4531" s="22">
        <v>-1.3970926191541385E-2</v>
      </c>
      <c r="D4531" s="15">
        <v>9.7672358015552199E-2</v>
      </c>
    </row>
    <row r="4532" spans="1:4" x14ac:dyDescent="0.25">
      <c r="A4532" s="2" t="s">
        <v>874</v>
      </c>
      <c r="B4532" s="22">
        <v>-3.9328638712565131E-2</v>
      </c>
      <c r="C4532" s="22">
        <v>-6.9014543842058601E-2</v>
      </c>
      <c r="D4532" s="15">
        <v>9.6753262976805365E-2</v>
      </c>
    </row>
    <row r="4533" spans="1:4" x14ac:dyDescent="0.25">
      <c r="A4533" s="2" t="s">
        <v>873</v>
      </c>
      <c r="B4533" s="22">
        <v>2.2365721998115335E-2</v>
      </c>
      <c r="C4533" s="22">
        <v>1.4936912339229352E-5</v>
      </c>
      <c r="D4533" s="15">
        <v>0.10028238181645671</v>
      </c>
    </row>
    <row r="4534" spans="1:4" x14ac:dyDescent="0.25">
      <c r="A4534" s="2" t="s">
        <v>872</v>
      </c>
      <c r="B4534" s="22">
        <v>6.7892240236202953E-2</v>
      </c>
      <c r="C4534" s="22">
        <v>0.10236095219540101</v>
      </c>
      <c r="D4534" s="15">
        <v>0.12023745505139231</v>
      </c>
    </row>
    <row r="4535" spans="1:4" x14ac:dyDescent="0.25">
      <c r="A4535" s="2" t="s">
        <v>871</v>
      </c>
      <c r="B4535" s="22">
        <v>5.1179288700222966E-2</v>
      </c>
      <c r="C4535" s="22">
        <v>6.0261432880846157E-2</v>
      </c>
      <c r="D4535" s="15">
        <v>0.1148926137946546</v>
      </c>
    </row>
    <row r="4536" spans="1:4" x14ac:dyDescent="0.25">
      <c r="A4536" s="2" t="s">
        <v>870</v>
      </c>
      <c r="B4536" s="22">
        <v>7.738079056143761E-2</v>
      </c>
      <c r="C4536" s="22">
        <v>6.2524547967283656E-2</v>
      </c>
      <c r="D4536" s="15">
        <v>5.6661817058920858E-2</v>
      </c>
    </row>
    <row r="4537" spans="1:4" x14ac:dyDescent="0.25">
      <c r="A4537" s="2" t="s">
        <v>869</v>
      </c>
      <c r="B4537" s="22">
        <v>8.8758086909850445E-2</v>
      </c>
      <c r="C4537" s="22">
        <v>9.3503693086677192E-2</v>
      </c>
      <c r="D4537" s="15">
        <v>9.9529572793593021E-2</v>
      </c>
    </row>
    <row r="4538" spans="1:4" x14ac:dyDescent="0.25">
      <c r="A4538" s="2" t="s">
        <v>868</v>
      </c>
      <c r="B4538" s="22">
        <v>2.400378137826916E-3</v>
      </c>
      <c r="C4538" s="22">
        <v>2.3648008215241174E-2</v>
      </c>
      <c r="D4538" s="15">
        <v>0.11050645384627081</v>
      </c>
    </row>
    <row r="4539" spans="1:4" x14ac:dyDescent="0.25">
      <c r="A4539" s="2" t="s">
        <v>867</v>
      </c>
      <c r="B4539" s="22">
        <v>4.3344138904164262E-2</v>
      </c>
      <c r="C4539" s="22">
        <v>6.6591649758629481E-2</v>
      </c>
      <c r="D4539" s="15">
        <v>8.1644690401541709E-2</v>
      </c>
    </row>
    <row r="4540" spans="1:4" x14ac:dyDescent="0.25">
      <c r="A4540" s="2" t="s">
        <v>866</v>
      </c>
      <c r="B4540" s="22">
        <v>0.10472549709180987</v>
      </c>
      <c r="C4540" s="22">
        <v>0.14297236805044425</v>
      </c>
      <c r="D4540" s="15">
        <v>9.393342981735868E-2</v>
      </c>
    </row>
    <row r="4541" spans="1:4" x14ac:dyDescent="0.25">
      <c r="A4541" s="2" t="s">
        <v>865</v>
      </c>
      <c r="B4541" s="22">
        <v>0.102407913779219</v>
      </c>
      <c r="C4541" s="22">
        <v>0.12439427004040528</v>
      </c>
      <c r="D4541" s="15">
        <v>9.523258370657757E-2</v>
      </c>
    </row>
    <row r="4542" spans="1:4" x14ac:dyDescent="0.25">
      <c r="A4542" s="2" t="s">
        <v>864</v>
      </c>
      <c r="B4542" s="22">
        <v>9.0217691473662848E-2</v>
      </c>
      <c r="C4542" s="22">
        <v>0.16426742551848295</v>
      </c>
      <c r="D4542" s="15">
        <v>0.10340742636471986</v>
      </c>
    </row>
    <row r="4543" spans="1:4" x14ac:dyDescent="0.25">
      <c r="A4543" s="2" t="s">
        <v>863</v>
      </c>
      <c r="B4543" s="22">
        <v>0.11015044773618378</v>
      </c>
      <c r="C4543" s="22">
        <v>0.15582018084242008</v>
      </c>
      <c r="D4543" s="15">
        <v>9.6784621601303397E-2</v>
      </c>
    </row>
    <row r="4544" spans="1:4" x14ac:dyDescent="0.25">
      <c r="A4544" s="2" t="s">
        <v>862</v>
      </c>
      <c r="B4544" s="22">
        <v>0.12329560689007238</v>
      </c>
      <c r="C4544" s="22">
        <v>0.14677932916723269</v>
      </c>
      <c r="D4544" s="15">
        <v>8.9357105487336705E-2</v>
      </c>
    </row>
    <row r="4545" spans="1:4" x14ac:dyDescent="0.25">
      <c r="A4545" s="2" t="s">
        <v>861</v>
      </c>
      <c r="B4545" s="22">
        <v>0.10982375262149914</v>
      </c>
      <c r="C4545" s="22">
        <v>0.13505403401795774</v>
      </c>
      <c r="D4545" s="15">
        <v>7.4288746900856531E-2</v>
      </c>
    </row>
    <row r="4546" spans="1:4" x14ac:dyDescent="0.25">
      <c r="A4546" s="2" t="s">
        <v>860</v>
      </c>
      <c r="B4546" s="22">
        <v>9.7591321760167674E-2</v>
      </c>
      <c r="C4546" s="22">
        <v>0.10616559553115315</v>
      </c>
      <c r="D4546" s="15">
        <v>9.8245450388640146E-2</v>
      </c>
    </row>
    <row r="4547" spans="1:4" x14ac:dyDescent="0.25">
      <c r="A4547" s="2" t="s">
        <v>859</v>
      </c>
      <c r="B4547" s="22">
        <v>8.0198598590989892E-2</v>
      </c>
      <c r="C4547" s="22">
        <v>8.4578224271535857E-2</v>
      </c>
      <c r="D4547" s="15">
        <v>7.700230572372678E-2</v>
      </c>
    </row>
    <row r="4548" spans="1:4" x14ac:dyDescent="0.25">
      <c r="A4548" s="2" t="s">
        <v>858</v>
      </c>
      <c r="B4548" s="22">
        <v>7.7405546667675171E-2</v>
      </c>
      <c r="C4548" s="22">
        <v>9.8216205773254212E-2</v>
      </c>
      <c r="D4548" s="15">
        <v>8.477728155752022E-2</v>
      </c>
    </row>
    <row r="4549" spans="1:4" x14ac:dyDescent="0.25">
      <c r="A4549" s="2" t="s">
        <v>857</v>
      </c>
      <c r="B4549" s="22">
        <v>7.9123146645724771E-2</v>
      </c>
      <c r="C4549" s="22">
        <v>7.7930400380864698E-2</v>
      </c>
      <c r="D4549" s="15">
        <v>7.2111196288218132E-2</v>
      </c>
    </row>
    <row r="4550" spans="1:4" x14ac:dyDescent="0.25">
      <c r="A4550" s="2" t="s">
        <v>856</v>
      </c>
      <c r="B4550" s="22">
        <v>6.2459341902285838E-2</v>
      </c>
      <c r="C4550" s="22">
        <v>2.7476595217982906E-2</v>
      </c>
      <c r="D4550" s="15">
        <v>7.1796238701790568E-2</v>
      </c>
    </row>
    <row r="4551" spans="1:4" x14ac:dyDescent="0.25">
      <c r="A4551" s="2" t="s">
        <v>855</v>
      </c>
      <c r="B4551" s="22">
        <v>3.3964831878741601E-2</v>
      </c>
      <c r="C4551" s="22">
        <v>3.5223404178395834E-3</v>
      </c>
      <c r="D4551" s="15">
        <v>8.5646183385203287E-2</v>
      </c>
    </row>
    <row r="4552" spans="1:4" x14ac:dyDescent="0.25">
      <c r="A4552" s="2" t="s">
        <v>854</v>
      </c>
      <c r="B4552" s="22">
        <v>2.7140388156597795E-2</v>
      </c>
      <c r="C4552" s="22">
        <v>2.2368794858145181E-2</v>
      </c>
      <c r="D4552" s="15">
        <v>8.5231631792460932E-2</v>
      </c>
    </row>
    <row r="4553" spans="1:4" x14ac:dyDescent="0.25">
      <c r="A4553" s="2" t="s">
        <v>853</v>
      </c>
      <c r="B4553" s="22">
        <v>6.5663719673951501E-2</v>
      </c>
      <c r="C4553" s="22">
        <v>4.3071536712523055E-2</v>
      </c>
      <c r="D4553" s="15">
        <v>7.6310213810453859E-2</v>
      </c>
    </row>
    <row r="4554" spans="1:4" x14ac:dyDescent="0.25">
      <c r="A4554" s="2" t="s">
        <v>852</v>
      </c>
      <c r="B4554" s="22">
        <v>8.1231899373233329E-2</v>
      </c>
      <c r="C4554" s="22">
        <v>4.5923248267111708E-2</v>
      </c>
      <c r="D4554" s="15">
        <v>8.4760984343787038E-2</v>
      </c>
    </row>
    <row r="4555" spans="1:4" x14ac:dyDescent="0.25">
      <c r="A4555" s="2" t="s">
        <v>851</v>
      </c>
      <c r="B4555" s="22">
        <v>8.965204659228522E-2</v>
      </c>
      <c r="C4555" s="22">
        <v>6.4704169120523167E-2</v>
      </c>
      <c r="D4555" s="15">
        <v>7.8194959275424497E-2</v>
      </c>
    </row>
    <row r="4556" spans="1:4" x14ac:dyDescent="0.25">
      <c r="A4556" s="2" t="s">
        <v>850</v>
      </c>
      <c r="B4556" s="22">
        <v>4.7876867031057667E-2</v>
      </c>
      <c r="C4556" s="22">
        <v>4.1169319644298701E-2</v>
      </c>
      <c r="D4556" s="15">
        <v>6.3591031761219122E-2</v>
      </c>
    </row>
    <row r="4557" spans="1:4" x14ac:dyDescent="0.25">
      <c r="A4557" s="2" t="s">
        <v>849</v>
      </c>
      <c r="B4557" s="22">
        <v>6.7308003827929522E-2</v>
      </c>
      <c r="C4557" s="22">
        <v>6.4623508647006639E-2</v>
      </c>
      <c r="D4557" s="15">
        <v>8.455611577567955E-2</v>
      </c>
    </row>
    <row r="4558" spans="1:4" x14ac:dyDescent="0.25">
      <c r="A4558" s="2" t="s">
        <v>848</v>
      </c>
      <c r="B4558" s="22">
        <v>0.10436217769359546</v>
      </c>
      <c r="C4558" s="22">
        <v>0.13171100908463512</v>
      </c>
      <c r="D4558" s="15">
        <v>7.9967856267467108E-2</v>
      </c>
    </row>
    <row r="4559" spans="1:4" x14ac:dyDescent="0.25">
      <c r="A4559" s="2" t="s">
        <v>847</v>
      </c>
      <c r="B4559" s="22">
        <v>0.11328522811333339</v>
      </c>
      <c r="C4559" s="22">
        <v>0.13144266597810203</v>
      </c>
      <c r="D4559" s="15">
        <v>9.4171960620830455E-2</v>
      </c>
    </row>
    <row r="4560" spans="1:4" x14ac:dyDescent="0.25">
      <c r="A4560" s="2" t="s">
        <v>846</v>
      </c>
      <c r="B4560" s="22">
        <v>7.3743177515765035E-2</v>
      </c>
      <c r="C4560" s="22">
        <v>4.6282074681948907E-2</v>
      </c>
      <c r="D4560" s="15">
        <v>7.7073543549825776E-2</v>
      </c>
    </row>
    <row r="4561" spans="1:4" x14ac:dyDescent="0.25">
      <c r="A4561" s="2" t="s">
        <v>845</v>
      </c>
      <c r="B4561" s="22">
        <v>5.7910859188996293E-2</v>
      </c>
      <c r="C4561" s="22">
        <v>3.22697585448622E-2</v>
      </c>
      <c r="D4561" s="15">
        <v>7.3027361712108024E-2</v>
      </c>
    </row>
    <row r="4562" spans="1:4" x14ac:dyDescent="0.25">
      <c r="A4562" s="2" t="s">
        <v>844</v>
      </c>
      <c r="B4562" s="22">
        <v>2.9995369057481472E-2</v>
      </c>
      <c r="C4562" s="22">
        <v>1.7222937087838817E-2</v>
      </c>
      <c r="D4562" s="15">
        <v>6.239900522244473E-2</v>
      </c>
    </row>
    <row r="4563" spans="1:4" x14ac:dyDescent="0.25">
      <c r="A4563" s="2" t="s">
        <v>843</v>
      </c>
      <c r="B4563" s="22">
        <v>2.662740875966841E-2</v>
      </c>
      <c r="C4563" s="22">
        <v>2.6207165862433671E-2</v>
      </c>
      <c r="D4563" s="15">
        <v>6.4497286112358179E-2</v>
      </c>
    </row>
    <row r="4564" spans="1:4" x14ac:dyDescent="0.25">
      <c r="A4564" s="2" t="s">
        <v>842</v>
      </c>
      <c r="B4564" s="22">
        <v>5.8147479942999784E-2</v>
      </c>
      <c r="C4564" s="22">
        <v>6.1511544460275479E-2</v>
      </c>
      <c r="D4564" s="15">
        <v>6.9670878412822865E-2</v>
      </c>
    </row>
    <row r="4565" spans="1:4" x14ac:dyDescent="0.25">
      <c r="A4565" s="2" t="s">
        <v>841</v>
      </c>
      <c r="B4565" s="22">
        <v>7.0989031748225226E-2</v>
      </c>
      <c r="C4565" s="22">
        <v>4.5592355910533441E-2</v>
      </c>
      <c r="D4565" s="15">
        <v>8.9361036693056395E-2</v>
      </c>
    </row>
    <row r="4566" spans="1:4" x14ac:dyDescent="0.25">
      <c r="A4566" s="2" t="s">
        <v>840</v>
      </c>
      <c r="B4566" s="22">
        <v>3.8772432909657553E-2</v>
      </c>
      <c r="C4566" s="22">
        <v>5.2104486214617933E-2</v>
      </c>
      <c r="D4566" s="15">
        <v>9.1963802309085921E-2</v>
      </c>
    </row>
    <row r="4567" spans="1:4" x14ac:dyDescent="0.25">
      <c r="A4567" s="2" t="s">
        <v>839</v>
      </c>
      <c r="B4567" s="22">
        <v>2.4333355762064447E-2</v>
      </c>
      <c r="C4567" s="22">
        <v>4.8186582280322861E-2</v>
      </c>
      <c r="D4567" s="15">
        <v>8.3763567001248429E-2</v>
      </c>
    </row>
    <row r="4568" spans="1:4" x14ac:dyDescent="0.25">
      <c r="A4568" s="2" t="s">
        <v>838</v>
      </c>
      <c r="B4568" s="22">
        <v>6.7287585604935835E-2</v>
      </c>
      <c r="C4568" s="22">
        <v>4.6534581672555461E-2</v>
      </c>
      <c r="D4568" s="15">
        <v>6.9542020466178661E-2</v>
      </c>
    </row>
    <row r="4569" spans="1:4" x14ac:dyDescent="0.25">
      <c r="A4569" s="2" t="s">
        <v>837</v>
      </c>
      <c r="B4569" s="22">
        <v>6.440108232200141E-2</v>
      </c>
      <c r="C4569" s="22">
        <v>3.6595431058473564E-2</v>
      </c>
      <c r="D4569" s="15">
        <v>9.6635536771888533E-2</v>
      </c>
    </row>
    <row r="4570" spans="1:4" x14ac:dyDescent="0.25">
      <c r="A4570" s="2" t="s">
        <v>836</v>
      </c>
      <c r="B4570" s="22">
        <v>1.1487652485569299E-2</v>
      </c>
      <c r="C4570" s="22">
        <v>3.1124171473008243E-2</v>
      </c>
      <c r="D4570" s="15">
        <v>8.367181768019992E-2</v>
      </c>
    </row>
    <row r="4571" spans="1:4" x14ac:dyDescent="0.25">
      <c r="A4571" s="2" t="s">
        <v>835</v>
      </c>
      <c r="B4571" s="22">
        <v>4.006757698953152E-2</v>
      </c>
      <c r="C4571" s="22">
        <v>2.6123241728055264E-2</v>
      </c>
      <c r="D4571" s="15">
        <v>7.7069056717057993E-2</v>
      </c>
    </row>
    <row r="4572" spans="1:4" x14ac:dyDescent="0.25">
      <c r="A4572" s="2" t="s">
        <v>834</v>
      </c>
      <c r="B4572" s="22">
        <v>5.8020265524586008E-2</v>
      </c>
      <c r="C4572" s="22">
        <v>2.5439143894861144E-2</v>
      </c>
      <c r="D4572" s="15">
        <v>8.2570547765741714E-2</v>
      </c>
    </row>
    <row r="4573" spans="1:4" x14ac:dyDescent="0.25">
      <c r="A4573" s="2" t="s">
        <v>833</v>
      </c>
      <c r="B4573" s="22">
        <v>2.6854266412556178E-2</v>
      </c>
      <c r="C4573" s="22">
        <v>1.8309492090096073E-2</v>
      </c>
      <c r="D4573" s="15">
        <v>9.1093103991200533E-2</v>
      </c>
    </row>
    <row r="4574" spans="1:4" x14ac:dyDescent="0.25">
      <c r="A4574" s="2" t="s">
        <v>832</v>
      </c>
      <c r="B4574" s="22">
        <v>3.0113273393362734E-2</v>
      </c>
      <c r="C4574" s="22">
        <v>2.0294941837588912E-2</v>
      </c>
      <c r="D4574" s="15">
        <v>7.6897352002561106E-2</v>
      </c>
    </row>
    <row r="4575" spans="1:4" x14ac:dyDescent="0.25">
      <c r="A4575" s="2" t="s">
        <v>831</v>
      </c>
      <c r="B4575" s="22">
        <v>5.5664217316856043E-2</v>
      </c>
      <c r="C4575" s="22">
        <v>4.5892926763432713E-2</v>
      </c>
      <c r="D4575" s="15">
        <v>5.8121128644173341E-2</v>
      </c>
    </row>
    <row r="4576" spans="1:4" x14ac:dyDescent="0.25">
      <c r="A4576" s="2" t="s">
        <v>830</v>
      </c>
      <c r="B4576" s="22">
        <v>4.6993247357507546E-2</v>
      </c>
      <c r="C4576" s="22">
        <v>4.4430689533085897E-2</v>
      </c>
      <c r="D4576" s="15">
        <v>7.3431994176159282E-2</v>
      </c>
    </row>
    <row r="4577" spans="1:4" x14ac:dyDescent="0.25">
      <c r="A4577" s="2" t="s">
        <v>829</v>
      </c>
      <c r="B4577" s="22">
        <v>6.0921466847260811E-2</v>
      </c>
      <c r="C4577" s="22">
        <v>7.467026995339747E-2</v>
      </c>
      <c r="D4577" s="15">
        <v>6.7373741542299595E-2</v>
      </c>
    </row>
    <row r="4578" spans="1:4" x14ac:dyDescent="0.25">
      <c r="A4578" s="2" t="s">
        <v>828</v>
      </c>
      <c r="B4578" s="22">
        <v>7.8095230056593842E-2</v>
      </c>
      <c r="C4578" s="22">
        <v>7.948172043543314E-2</v>
      </c>
      <c r="D4578" s="15">
        <v>7.6765405324598135E-2</v>
      </c>
    </row>
    <row r="4579" spans="1:4" x14ac:dyDescent="0.25">
      <c r="A4579" s="2" t="s">
        <v>827</v>
      </c>
      <c r="B4579" s="22">
        <v>7.2036648262292224E-2</v>
      </c>
      <c r="C4579" s="22">
        <v>5.45688775523255E-2</v>
      </c>
      <c r="D4579" s="15">
        <v>7.3527274777491908E-2</v>
      </c>
    </row>
    <row r="4580" spans="1:4" x14ac:dyDescent="0.25">
      <c r="A4580" s="2" t="s">
        <v>826</v>
      </c>
      <c r="B4580" s="22">
        <v>2.3198676606019406E-2</v>
      </c>
      <c r="C4580" s="22">
        <v>4.1856083202098229E-2</v>
      </c>
      <c r="D4580" s="15">
        <v>0.10588118908926843</v>
      </c>
    </row>
    <row r="4581" spans="1:4" x14ac:dyDescent="0.25">
      <c r="A4581" s="2" t="s">
        <v>825</v>
      </c>
      <c r="B4581" s="22">
        <v>6.408569356426598E-2</v>
      </c>
      <c r="C4581" s="22">
        <v>9.8188252533630796E-2</v>
      </c>
      <c r="D4581" s="15">
        <v>0.10149322561919685</v>
      </c>
    </row>
    <row r="4582" spans="1:4" x14ac:dyDescent="0.25">
      <c r="A4582" s="2" t="s">
        <v>824</v>
      </c>
      <c r="B4582" s="22">
        <v>0.12819227281336981</v>
      </c>
      <c r="C4582" s="22">
        <v>0.18509923970947659</v>
      </c>
      <c r="D4582" s="15">
        <v>9.6206076039622224E-2</v>
      </c>
    </row>
    <row r="4583" spans="1:4" x14ac:dyDescent="0.25">
      <c r="A4583" s="2" t="s">
        <v>823</v>
      </c>
      <c r="B4583" s="22">
        <v>0.14759680206576986</v>
      </c>
      <c r="C4583" s="22">
        <v>0.18743495522843057</v>
      </c>
      <c r="D4583" s="15">
        <v>9.389978140437355E-2</v>
      </c>
    </row>
    <row r="4584" spans="1:4" x14ac:dyDescent="0.25">
      <c r="A4584" s="2" t="s">
        <v>822</v>
      </c>
      <c r="B4584" s="22">
        <v>9.5953468419611429E-2</v>
      </c>
      <c r="C4584" s="22">
        <v>0.14025975711022812</v>
      </c>
      <c r="D4584" s="15">
        <v>7.8106496110558518E-2</v>
      </c>
    </row>
    <row r="4585" spans="1:4" x14ac:dyDescent="0.25">
      <c r="A4585" s="2" t="s">
        <v>821</v>
      </c>
      <c r="B4585" s="22">
        <v>9.5971152962495865E-2</v>
      </c>
      <c r="C4585" s="22">
        <v>8.9411756298310691E-2</v>
      </c>
      <c r="D4585" s="15">
        <v>6.015636768812934E-2</v>
      </c>
    </row>
    <row r="4586" spans="1:4" x14ac:dyDescent="0.25">
      <c r="A4586" s="2" t="s">
        <v>820</v>
      </c>
      <c r="B4586" s="22">
        <v>8.5106207771847631E-2</v>
      </c>
      <c r="C4586" s="22">
        <v>9.1023683671664912E-2</v>
      </c>
      <c r="D4586" s="15">
        <v>6.1241757497191407E-2</v>
      </c>
    </row>
    <row r="4587" spans="1:4" x14ac:dyDescent="0.25">
      <c r="A4587" s="2" t="s">
        <v>819</v>
      </c>
      <c r="B4587" s="22">
        <v>8.1388275449474717E-2</v>
      </c>
      <c r="C4587" s="22">
        <v>9.3394522687109779E-2</v>
      </c>
      <c r="D4587" s="15">
        <v>7.5553445626671101E-2</v>
      </c>
    </row>
    <row r="4588" spans="1:4" x14ac:dyDescent="0.25">
      <c r="A4588" s="2" t="s">
        <v>818</v>
      </c>
      <c r="B4588" s="22">
        <v>8.5648588603362427E-2</v>
      </c>
      <c r="C4588" s="22">
        <v>0.10037257908067358</v>
      </c>
      <c r="D4588" s="15">
        <v>8.6797329488520786E-2</v>
      </c>
    </row>
    <row r="4589" spans="1:4" x14ac:dyDescent="0.25">
      <c r="A4589" s="2" t="s">
        <v>817</v>
      </c>
      <c r="B4589" s="22">
        <v>0.10064775257681807</v>
      </c>
      <c r="C4589" s="22">
        <v>0.10487492935111123</v>
      </c>
      <c r="D4589" s="15">
        <v>7.7920324386407933E-2</v>
      </c>
    </row>
    <row r="4590" spans="1:4" x14ac:dyDescent="0.25">
      <c r="A4590" s="2" t="s">
        <v>816</v>
      </c>
      <c r="B4590" s="22">
        <v>8.9754062021772094E-2</v>
      </c>
      <c r="C4590" s="22">
        <v>0.11771025437240799</v>
      </c>
      <c r="D4590" s="15">
        <v>8.7186591792851723E-2</v>
      </c>
    </row>
    <row r="4591" spans="1:4" x14ac:dyDescent="0.25">
      <c r="A4591" s="2" t="s">
        <v>815</v>
      </c>
      <c r="B4591" s="22">
        <v>9.4452875355879456E-2</v>
      </c>
      <c r="C4591" s="22">
        <v>0.10810226742954307</v>
      </c>
      <c r="D4591" s="15">
        <v>8.7209152197465306E-2</v>
      </c>
    </row>
    <row r="4592" spans="1:4" x14ac:dyDescent="0.25">
      <c r="A4592" s="2" t="s">
        <v>814</v>
      </c>
      <c r="B4592" s="22">
        <v>8.9140339692433762E-2</v>
      </c>
      <c r="C4592" s="22">
        <v>5.5869270069524649E-2</v>
      </c>
      <c r="D4592" s="15">
        <v>7.8431580464045192E-2</v>
      </c>
    </row>
    <row r="4593" spans="1:4" x14ac:dyDescent="0.25">
      <c r="A4593" s="2" t="s">
        <v>813</v>
      </c>
      <c r="B4593" s="22">
        <v>8.7620052012304495E-2</v>
      </c>
      <c r="C4593" s="22">
        <v>1.7717938738254242E-2</v>
      </c>
      <c r="D4593" s="15">
        <v>9.6035005338490007E-2</v>
      </c>
    </row>
    <row r="4594" spans="1:4" x14ac:dyDescent="0.25">
      <c r="A4594" s="2" t="s">
        <v>812</v>
      </c>
      <c r="B4594" s="22">
        <v>6.1589700449258128E-2</v>
      </c>
      <c r="C4594" s="22">
        <v>1.567677388278144E-2</v>
      </c>
      <c r="D4594" s="15">
        <v>8.5755212465301212E-2</v>
      </c>
    </row>
    <row r="4595" spans="1:4" x14ac:dyDescent="0.25">
      <c r="A4595" s="2" t="s">
        <v>811</v>
      </c>
      <c r="B4595" s="22">
        <v>3.2687190206100551E-2</v>
      </c>
      <c r="C4595" s="22">
        <v>-7.704654708504715E-3</v>
      </c>
      <c r="D4595" s="15">
        <v>7.1255058624471221E-2</v>
      </c>
    </row>
    <row r="4596" spans="1:4" x14ac:dyDescent="0.25">
      <c r="A4596" s="2" t="s">
        <v>810</v>
      </c>
      <c r="B4596" s="22">
        <v>3.5273268260061767E-2</v>
      </c>
      <c r="C4596" s="22">
        <v>-1.9231594788531384E-3</v>
      </c>
      <c r="D4596" s="15">
        <v>6.7816986795514803E-2</v>
      </c>
    </row>
    <row r="4597" spans="1:4" x14ac:dyDescent="0.25">
      <c r="A4597" s="2" t="s">
        <v>809</v>
      </c>
      <c r="B4597" s="22">
        <v>4.1768457368016237E-2</v>
      </c>
      <c r="C4597" s="22">
        <v>4.272627023359274E-4</v>
      </c>
      <c r="D4597" s="15">
        <v>6.758636419350901E-2</v>
      </c>
    </row>
    <row r="4598" spans="1:4" x14ac:dyDescent="0.25">
      <c r="A4598" s="2" t="s">
        <v>808</v>
      </c>
      <c r="B4598" s="22">
        <v>2.8232121281325746E-2</v>
      </c>
      <c r="C4598" s="22">
        <v>3.4540576239426948E-3</v>
      </c>
      <c r="D4598" s="15">
        <v>7.3989566570768758E-2</v>
      </c>
    </row>
    <row r="4599" spans="1:4" x14ac:dyDescent="0.25">
      <c r="A4599" s="2" t="s">
        <v>807</v>
      </c>
      <c r="B4599" s="22">
        <v>5.6813615653663892E-2</v>
      </c>
      <c r="C4599" s="22">
        <v>2.5738479075759303E-2</v>
      </c>
      <c r="D4599" s="15">
        <v>6.378293996676801E-2</v>
      </c>
    </row>
    <row r="4600" spans="1:4" x14ac:dyDescent="0.25">
      <c r="A4600" s="2" t="s">
        <v>806</v>
      </c>
      <c r="B4600" s="22">
        <v>5.6409673765301691E-2</v>
      </c>
      <c r="C4600" s="22">
        <v>3.7517480506600531E-2</v>
      </c>
      <c r="D4600" s="15">
        <v>8.2450898309859147E-2</v>
      </c>
    </row>
    <row r="4601" spans="1:4" x14ac:dyDescent="0.25">
      <c r="A4601" s="2" t="s">
        <v>805</v>
      </c>
      <c r="B4601" s="22">
        <v>5.0866896395261103E-2</v>
      </c>
      <c r="C4601" s="22">
        <v>2.1996222871045232E-2</v>
      </c>
      <c r="D4601" s="15">
        <v>8.2621841443081684E-2</v>
      </c>
    </row>
    <row r="4602" spans="1:4" x14ac:dyDescent="0.25">
      <c r="A4602" s="2" t="s">
        <v>804</v>
      </c>
      <c r="B4602" s="22">
        <v>5.2251712543268963E-2</v>
      </c>
      <c r="C4602" s="22">
        <v>4.6507846961806834E-2</v>
      </c>
      <c r="D4602" s="15">
        <v>8.3471793619294993E-2</v>
      </c>
    </row>
    <row r="4603" spans="1:4" x14ac:dyDescent="0.25">
      <c r="A4603" s="2" t="s">
        <v>803</v>
      </c>
      <c r="B4603" s="22">
        <v>8.0065460968762603E-2</v>
      </c>
      <c r="C4603" s="22">
        <v>0.10477638382775094</v>
      </c>
      <c r="D4603" s="15">
        <v>6.7864687368273738E-2</v>
      </c>
    </row>
    <row r="4604" spans="1:4" x14ac:dyDescent="0.25">
      <c r="A4604" s="2" t="s">
        <v>802</v>
      </c>
      <c r="B4604" s="22">
        <v>8.5450635850429502E-2</v>
      </c>
      <c r="C4604" s="22">
        <v>0.11193816124772037</v>
      </c>
      <c r="D4604" s="15">
        <v>7.6210562760631248E-2</v>
      </c>
    </row>
    <row r="4605" spans="1:4" x14ac:dyDescent="0.25">
      <c r="A4605" s="2" t="s">
        <v>801</v>
      </c>
      <c r="B4605" s="22">
        <v>8.0972658066699885E-2</v>
      </c>
      <c r="C4605" s="22">
        <v>0.11416999889576498</v>
      </c>
      <c r="D4605" s="15">
        <v>6.9374640619692673E-2</v>
      </c>
    </row>
    <row r="4606" spans="1:4" x14ac:dyDescent="0.25">
      <c r="A4606" s="2" t="s">
        <v>800</v>
      </c>
      <c r="B4606" s="22">
        <v>0.10008875147129098</v>
      </c>
      <c r="C4606" s="22">
        <v>0.13314641002798452</v>
      </c>
      <c r="D4606" s="15">
        <v>6.6598592605441806E-2</v>
      </c>
    </row>
    <row r="4607" spans="1:4" x14ac:dyDescent="0.25">
      <c r="A4607" s="2" t="s">
        <v>799</v>
      </c>
      <c r="B4607" s="22">
        <v>7.7674609515815937E-2</v>
      </c>
      <c r="C4607" s="22">
        <v>9.7539223517135995E-2</v>
      </c>
      <c r="D4607" s="15">
        <v>4.603386006007594E-2</v>
      </c>
    </row>
    <row r="4608" spans="1:4" x14ac:dyDescent="0.25">
      <c r="A4608" s="2" t="s">
        <v>798</v>
      </c>
      <c r="B4608" s="22">
        <v>4.9784835241734986E-2</v>
      </c>
      <c r="C4608" s="22">
        <v>7.3848146029437567E-2</v>
      </c>
      <c r="D4608" s="15">
        <v>5.0526254406819709E-2</v>
      </c>
    </row>
    <row r="4609" spans="1:4" x14ac:dyDescent="0.25">
      <c r="A4609" s="2" t="s">
        <v>797</v>
      </c>
      <c r="B4609" s="22">
        <v>4.9033162137493487E-2</v>
      </c>
      <c r="C4609" s="22">
        <v>5.1635953473548081E-2</v>
      </c>
      <c r="D4609" s="15">
        <v>3.7642580488075818E-2</v>
      </c>
    </row>
    <row r="4610" spans="1:4" x14ac:dyDescent="0.25">
      <c r="A4610" s="2" t="s">
        <v>796</v>
      </c>
      <c r="B4610" s="22">
        <v>6.0648483255257145E-2</v>
      </c>
      <c r="C4610" s="22">
        <v>5.4345425264909833E-2</v>
      </c>
      <c r="D4610" s="15">
        <v>5.209234943613409E-2</v>
      </c>
    </row>
    <row r="4611" spans="1:4" x14ac:dyDescent="0.25">
      <c r="A4611" s="2" t="s">
        <v>795</v>
      </c>
      <c r="B4611" s="22">
        <v>5.9652906190603969E-2</v>
      </c>
      <c r="C4611" s="22">
        <v>6.488856150147812E-2</v>
      </c>
      <c r="D4611" s="15">
        <v>4.5848293586944561E-2</v>
      </c>
    </row>
    <row r="4612" spans="1:4" x14ac:dyDescent="0.25">
      <c r="A4612" s="2" t="s">
        <v>794</v>
      </c>
      <c r="B4612" s="22">
        <v>4.4026056521882642E-2</v>
      </c>
      <c r="C4612" s="22">
        <v>5.9834790198753325E-2</v>
      </c>
      <c r="D4612" s="15">
        <v>5.0016336208985511E-2</v>
      </c>
    </row>
    <row r="4613" spans="1:4" x14ac:dyDescent="0.25">
      <c r="A4613" s="2" t="s">
        <v>793</v>
      </c>
      <c r="B4613" s="22">
        <v>5.2893681327501961E-2</v>
      </c>
      <c r="C4613" s="22">
        <v>4.0716508543118778E-2</v>
      </c>
      <c r="D4613" s="15">
        <v>5.7764171001811797E-2</v>
      </c>
    </row>
    <row r="4614" spans="1:4" x14ac:dyDescent="0.25">
      <c r="A4614" s="2" t="s">
        <v>792</v>
      </c>
      <c r="B4614" s="22">
        <v>6.6301229409873499E-2</v>
      </c>
      <c r="C4614" s="22">
        <v>5.4308166991298375E-2</v>
      </c>
      <c r="D4614" s="15">
        <v>6.0318168501059179E-2</v>
      </c>
    </row>
    <row r="4615" spans="1:4" x14ac:dyDescent="0.25">
      <c r="A4615" s="2" t="s">
        <v>791</v>
      </c>
      <c r="B4615" s="22">
        <v>4.7068853986760008E-2</v>
      </c>
      <c r="C4615" s="22">
        <v>3.2569934474304327E-2</v>
      </c>
      <c r="D4615" s="15">
        <v>6.3186142003784571E-2</v>
      </c>
    </row>
    <row r="4616" spans="1:4" x14ac:dyDescent="0.25">
      <c r="A4616" s="2" t="s">
        <v>790</v>
      </c>
      <c r="B4616" s="22">
        <v>1.9558222281436163E-2</v>
      </c>
      <c r="C4616" s="22">
        <v>-2.137922372591371E-2</v>
      </c>
      <c r="D4616" s="15">
        <v>8.739408375695347E-2</v>
      </c>
    </row>
    <row r="4617" spans="1:4" x14ac:dyDescent="0.25">
      <c r="A4617" s="2" t="s">
        <v>789</v>
      </c>
      <c r="B4617" s="22">
        <v>2.3352511941144842E-2</v>
      </c>
      <c r="C4617" s="22">
        <v>-1.5076565633838051E-3</v>
      </c>
      <c r="D4617" s="15">
        <v>6.1528237722814086E-2</v>
      </c>
    </row>
    <row r="4618" spans="1:4" x14ac:dyDescent="0.25">
      <c r="A4618" s="2" t="s">
        <v>788</v>
      </c>
      <c r="B4618" s="22">
        <v>3.094403889651098E-2</v>
      </c>
      <c r="C4618" s="22">
        <v>1.6802400449523681E-2</v>
      </c>
      <c r="D4618" s="15">
        <v>5.7977106639494486E-2</v>
      </c>
    </row>
    <row r="4619" spans="1:4" x14ac:dyDescent="0.25">
      <c r="A4619" s="2" t="s">
        <v>787</v>
      </c>
      <c r="B4619" s="22">
        <v>2.4685714952647701E-2</v>
      </c>
      <c r="C4619" s="22">
        <v>2.1064567534873891E-2</v>
      </c>
      <c r="D4619" s="15">
        <v>6.62587163038552E-2</v>
      </c>
    </row>
    <row r="4620" spans="1:4" x14ac:dyDescent="0.25">
      <c r="A4620" s="2" t="s">
        <v>786</v>
      </c>
      <c r="B4620" s="22">
        <v>3.5177621338516492E-2</v>
      </c>
      <c r="C4620" s="22">
        <v>2.6024915929883704E-2</v>
      </c>
      <c r="D4620" s="15">
        <v>6.2617020029574658E-2</v>
      </c>
    </row>
    <row r="4621" spans="1:4" x14ac:dyDescent="0.25">
      <c r="A4621" s="2" t="s">
        <v>785</v>
      </c>
      <c r="B4621" s="22">
        <v>2.0256864403684925E-2</v>
      </c>
      <c r="C4621" s="22">
        <v>7.3854547537242059E-3</v>
      </c>
      <c r="D4621" s="15">
        <v>8.7142038221160553E-2</v>
      </c>
    </row>
    <row r="4622" spans="1:4" x14ac:dyDescent="0.25">
      <c r="A4622" s="2" t="s">
        <v>784</v>
      </c>
      <c r="B4622" s="22">
        <v>1.6191253190239247E-2</v>
      </c>
      <c r="C4622" s="22">
        <v>5.359800379180101E-3</v>
      </c>
      <c r="D4622" s="15">
        <v>8.0788890520731599E-2</v>
      </c>
    </row>
    <row r="4623" spans="1:4" x14ac:dyDescent="0.25">
      <c r="A4623" s="2" t="s">
        <v>783</v>
      </c>
      <c r="B4623" s="22">
        <v>9.0497402474284568E-3</v>
      </c>
      <c r="C4623" s="22">
        <v>-7.394183147698654E-3</v>
      </c>
      <c r="D4623" s="15">
        <v>8.2255366382499501E-2</v>
      </c>
    </row>
    <row r="4624" spans="1:4" x14ac:dyDescent="0.25">
      <c r="A4624" s="2" t="s">
        <v>782</v>
      </c>
      <c r="B4624" s="22">
        <v>2.3327585744361057E-2</v>
      </c>
      <c r="C4624" s="22">
        <v>7.9379549250006513E-3</v>
      </c>
      <c r="D4624" s="15">
        <v>9.3277184106409547E-2</v>
      </c>
    </row>
    <row r="4625" spans="1:4" x14ac:dyDescent="0.25">
      <c r="A4625" s="2" t="s">
        <v>781</v>
      </c>
      <c r="B4625" s="22">
        <v>5.2515554614365141E-2</v>
      </c>
      <c r="C4625" s="22">
        <v>6.4267519007747312E-2</v>
      </c>
      <c r="D4625" s="15">
        <v>5.3396001271903498E-2</v>
      </c>
    </row>
    <row r="4626" spans="1:4" x14ac:dyDescent="0.25">
      <c r="A4626" s="2" t="s">
        <v>780</v>
      </c>
      <c r="B4626" s="22">
        <v>5.4663105588406265E-2</v>
      </c>
      <c r="C4626" s="22">
        <v>7.8141692924934128E-2</v>
      </c>
      <c r="D4626" s="15">
        <v>5.020597993085784E-2</v>
      </c>
    </row>
    <row r="4627" spans="1:4" x14ac:dyDescent="0.25">
      <c r="A4627" s="2" t="s">
        <v>779</v>
      </c>
      <c r="B4627" s="22">
        <v>6.4789300784468734E-2</v>
      </c>
      <c r="C4627" s="22">
        <v>7.5598564986527603E-2</v>
      </c>
      <c r="D4627" s="15">
        <v>6.8471886590123196E-2</v>
      </c>
    </row>
    <row r="4628" spans="1:4" x14ac:dyDescent="0.25">
      <c r="A4628" s="2" t="s">
        <v>778</v>
      </c>
      <c r="B4628" s="22">
        <v>5.9169710800051713E-2</v>
      </c>
      <c r="C4628" s="22">
        <v>7.2269865140939735E-2</v>
      </c>
      <c r="D4628" s="15">
        <v>6.7165899199123219E-2</v>
      </c>
    </row>
    <row r="4629" spans="1:4" x14ac:dyDescent="0.25">
      <c r="A4629" s="2" t="s">
        <v>777</v>
      </c>
      <c r="B4629" s="22">
        <v>6.6663213695088971E-2</v>
      </c>
      <c r="C4629" s="22">
        <v>8.9254294723893152E-2</v>
      </c>
      <c r="D4629" s="15">
        <v>7.8433732781559226E-2</v>
      </c>
    </row>
    <row r="4630" spans="1:4" x14ac:dyDescent="0.25">
      <c r="A4630" s="2" t="s">
        <v>776</v>
      </c>
      <c r="B4630" s="22">
        <v>7.154894095535079E-2</v>
      </c>
      <c r="C4630" s="22">
        <v>9.6908518427517285E-2</v>
      </c>
      <c r="D4630" s="15">
        <v>7.3050875325376768E-2</v>
      </c>
    </row>
    <row r="4631" spans="1:4" x14ac:dyDescent="0.25">
      <c r="A4631" s="2" t="s">
        <v>775</v>
      </c>
      <c r="B4631" s="22">
        <v>7.4867085646837903E-2</v>
      </c>
      <c r="C4631" s="22">
        <v>7.8683287772582808E-2</v>
      </c>
      <c r="D4631" s="15">
        <v>7.5137493976702274E-2</v>
      </c>
    </row>
    <row r="4632" spans="1:4" x14ac:dyDescent="0.25">
      <c r="A4632" s="2" t="s">
        <v>774</v>
      </c>
      <c r="B4632" s="22">
        <v>4.0814345578352555E-2</v>
      </c>
      <c r="C4632" s="22">
        <v>4.9923536051452826E-2</v>
      </c>
      <c r="D4632" s="15">
        <v>7.9653523365656578E-2</v>
      </c>
    </row>
    <row r="4633" spans="1:4" x14ac:dyDescent="0.25">
      <c r="A4633" s="2" t="s">
        <v>773</v>
      </c>
      <c r="B4633" s="22">
        <v>2.3452761815860885E-2</v>
      </c>
      <c r="C4633" s="22">
        <v>4.1396557912230479E-2</v>
      </c>
      <c r="D4633" s="15">
        <v>5.2977294630060588E-2</v>
      </c>
    </row>
    <row r="4634" spans="1:4" x14ac:dyDescent="0.25">
      <c r="A4634" s="2" t="s">
        <v>772</v>
      </c>
      <c r="B4634" s="22">
        <v>4.7706041236718469E-2</v>
      </c>
      <c r="C4634" s="22">
        <v>8.1670425684812142E-2</v>
      </c>
      <c r="D4634" s="15">
        <v>8.2396922570963704E-2</v>
      </c>
    </row>
    <row r="4635" spans="1:4" x14ac:dyDescent="0.25">
      <c r="A4635" s="2" t="s">
        <v>771</v>
      </c>
      <c r="B4635" s="22">
        <v>6.3793380248049869E-2</v>
      </c>
      <c r="C4635" s="22">
        <v>7.6008537411689767E-2</v>
      </c>
      <c r="D4635" s="15">
        <v>6.175546180456877E-2</v>
      </c>
    </row>
    <row r="4636" spans="1:4" x14ac:dyDescent="0.25">
      <c r="A4636" s="2" t="s">
        <v>770</v>
      </c>
      <c r="B4636" s="22">
        <v>4.8068431112915255E-2</v>
      </c>
      <c r="C4636" s="22">
        <v>6.0140681204696546E-2</v>
      </c>
      <c r="D4636" s="15">
        <v>8.2164930552244206E-2</v>
      </c>
    </row>
    <row r="4637" spans="1:4" x14ac:dyDescent="0.25">
      <c r="A4637" s="2" t="s">
        <v>769</v>
      </c>
      <c r="B4637" s="22">
        <v>6.5751545534779632E-2</v>
      </c>
      <c r="C4637" s="22">
        <v>6.7697326466441152E-2</v>
      </c>
      <c r="D4637" s="15">
        <v>4.1303407377563446E-2</v>
      </c>
    </row>
    <row r="4638" spans="1:4" x14ac:dyDescent="0.25">
      <c r="A4638" s="2" t="s">
        <v>768</v>
      </c>
      <c r="B4638" s="22">
        <v>7.0511531643569464E-2</v>
      </c>
      <c r="C4638" s="22">
        <v>6.6591162405287202E-2</v>
      </c>
      <c r="D4638" s="15">
        <v>8.8809110286335119E-2</v>
      </c>
    </row>
    <row r="4639" spans="1:4" x14ac:dyDescent="0.25">
      <c r="A4639" s="2" t="s">
        <v>767</v>
      </c>
      <c r="B4639" s="22">
        <v>5.5714641883969337E-2</v>
      </c>
      <c r="C4639" s="22">
        <v>4.7756275274635621E-2</v>
      </c>
      <c r="D4639" s="15">
        <v>6.3198922799589732E-2</v>
      </c>
    </row>
    <row r="4640" spans="1:4" x14ac:dyDescent="0.25">
      <c r="A4640" s="2" t="s">
        <v>766</v>
      </c>
      <c r="B4640" s="22">
        <v>3.8258917443454256E-2</v>
      </c>
      <c r="C4640" s="22">
        <v>4.3635028802479305E-2</v>
      </c>
      <c r="D4640" s="15">
        <v>8.1804888338471465E-2</v>
      </c>
    </row>
    <row r="4641" spans="1:4" x14ac:dyDescent="0.25">
      <c r="A4641" s="2" t="s">
        <v>765</v>
      </c>
      <c r="B4641" s="22">
        <v>7.7131952050452451E-2</v>
      </c>
      <c r="C4641" s="22">
        <v>7.2334483168863928E-2</v>
      </c>
      <c r="D4641" s="15">
        <v>6.3658176098639774E-2</v>
      </c>
    </row>
    <row r="4642" spans="1:4" x14ac:dyDescent="0.25">
      <c r="A4642" s="2" t="s">
        <v>764</v>
      </c>
      <c r="B4642" s="22">
        <v>7.8625952887038358E-2</v>
      </c>
      <c r="C4642" s="22">
        <v>0.10135703863343214</v>
      </c>
      <c r="D4642" s="15">
        <v>6.3162015316387002E-2</v>
      </c>
    </row>
    <row r="4643" spans="1:4" x14ac:dyDescent="0.25">
      <c r="A4643" s="2" t="s">
        <v>763</v>
      </c>
      <c r="B4643" s="22">
        <v>9.386015706695619E-2</v>
      </c>
      <c r="C4643" s="22">
        <v>0.12822023734139901</v>
      </c>
      <c r="D4643" s="15">
        <v>7.5960483681410521E-2</v>
      </c>
    </row>
    <row r="4644" spans="1:4" x14ac:dyDescent="0.25">
      <c r="A4644" s="2" t="s">
        <v>762</v>
      </c>
      <c r="B4644" s="22">
        <v>8.8448108701656272E-2</v>
      </c>
      <c r="C4644" s="22">
        <v>9.8512937225556582E-2</v>
      </c>
      <c r="D4644" s="15">
        <v>6.7763759288936881E-2</v>
      </c>
    </row>
    <row r="4645" spans="1:4" x14ac:dyDescent="0.25">
      <c r="A4645" s="2" t="s">
        <v>761</v>
      </c>
      <c r="B4645" s="22">
        <v>8.1074580643326052E-2</v>
      </c>
      <c r="C4645" s="22">
        <v>7.5735176339124646E-2</v>
      </c>
      <c r="D4645" s="15">
        <v>8.5932401070992148E-2</v>
      </c>
    </row>
    <row r="4646" spans="1:4" x14ac:dyDescent="0.25">
      <c r="A4646" s="2" t="s">
        <v>760</v>
      </c>
      <c r="B4646" s="22">
        <v>0.10943310583631199</v>
      </c>
      <c r="C4646" s="22">
        <v>0.13779316826451884</v>
      </c>
      <c r="D4646" s="15">
        <v>9.0553716306264187E-2</v>
      </c>
    </row>
    <row r="4647" spans="1:4" x14ac:dyDescent="0.25">
      <c r="A4647" s="2" t="s">
        <v>759</v>
      </c>
      <c r="B4647" s="22">
        <v>0.13058443975945314</v>
      </c>
      <c r="C4647" s="22">
        <v>0.16127690163751446</v>
      </c>
      <c r="D4647" s="15">
        <v>8.3646564868589263E-2</v>
      </c>
    </row>
    <row r="4648" spans="1:4" x14ac:dyDescent="0.25">
      <c r="A4648" s="2" t="s">
        <v>758</v>
      </c>
      <c r="B4648" s="22">
        <v>0.12055408408244457</v>
      </c>
      <c r="C4648" s="22">
        <v>0.12840718847389024</v>
      </c>
      <c r="D4648" s="15">
        <v>7.865365787098802E-2</v>
      </c>
    </row>
    <row r="4649" spans="1:4" x14ac:dyDescent="0.25">
      <c r="A4649" s="2" t="s">
        <v>757</v>
      </c>
      <c r="B4649" s="22">
        <v>9.680078470458589E-2</v>
      </c>
      <c r="C4649" s="22">
        <v>0.11005376807103556</v>
      </c>
      <c r="D4649" s="15">
        <v>7.6911075164874401E-2</v>
      </c>
    </row>
    <row r="4650" spans="1:4" x14ac:dyDescent="0.25">
      <c r="A4650" s="2" t="s">
        <v>756</v>
      </c>
      <c r="B4650" s="22">
        <v>7.3147010182340905E-2</v>
      </c>
      <c r="C4650" s="22">
        <v>7.0326565295302651E-2</v>
      </c>
      <c r="D4650" s="15">
        <v>5.2162414564130198E-2</v>
      </c>
    </row>
    <row r="4651" spans="1:4" x14ac:dyDescent="0.25">
      <c r="A4651" s="2" t="s">
        <v>755</v>
      </c>
      <c r="B4651" s="22">
        <v>5.1382929024596964E-2</v>
      </c>
      <c r="C4651" s="22">
        <v>3.9182235586728627E-2</v>
      </c>
      <c r="D4651" s="15">
        <v>7.6616299400726909E-2</v>
      </c>
    </row>
    <row r="4652" spans="1:4" x14ac:dyDescent="0.25">
      <c r="A4652" s="2" t="s">
        <v>754</v>
      </c>
      <c r="B4652" s="22">
        <v>5.2681416273117065E-2</v>
      </c>
      <c r="C4652" s="22">
        <v>3.1309526377784364E-2</v>
      </c>
      <c r="D4652" s="15">
        <v>5.7576701239061848E-2</v>
      </c>
    </row>
    <row r="4653" spans="1:4" x14ac:dyDescent="0.25">
      <c r="A4653" s="2" t="s">
        <v>753</v>
      </c>
      <c r="B4653" s="22">
        <v>4.3639336231475104E-2</v>
      </c>
      <c r="C4653" s="22">
        <v>8.3668934491773709E-3</v>
      </c>
      <c r="D4653" s="15">
        <v>9.0007686723644509E-2</v>
      </c>
    </row>
    <row r="4654" spans="1:4" x14ac:dyDescent="0.25">
      <c r="A4654" s="2" t="s">
        <v>752</v>
      </c>
      <c r="B4654" s="22">
        <v>4.0054164097333887E-2</v>
      </c>
      <c r="C4654" s="22">
        <v>2.6122712887202686E-2</v>
      </c>
      <c r="D4654" s="15">
        <v>8.5928854035834473E-2</v>
      </c>
    </row>
    <row r="4655" spans="1:4" x14ac:dyDescent="0.25">
      <c r="A4655" s="2" t="s">
        <v>751</v>
      </c>
      <c r="B4655" s="22">
        <v>6.2509532521168365E-2</v>
      </c>
      <c r="C4655" s="22">
        <v>5.871789285738483E-2</v>
      </c>
      <c r="D4655" s="15">
        <v>8.3879258545736468E-2</v>
      </c>
    </row>
    <row r="4656" spans="1:4" x14ac:dyDescent="0.25">
      <c r="A4656" s="2" t="s">
        <v>750</v>
      </c>
      <c r="B4656" s="22">
        <v>5.4593978511790382E-2</v>
      </c>
      <c r="C4656" s="22">
        <v>2.6235512093020004E-2</v>
      </c>
      <c r="D4656" s="15">
        <v>7.6780586720754704E-2</v>
      </c>
    </row>
    <row r="4657" spans="1:4" x14ac:dyDescent="0.25">
      <c r="A4657" s="2" t="s">
        <v>749</v>
      </c>
      <c r="B4657" s="22">
        <v>4.705247003585096E-2</v>
      </c>
      <c r="C4657" s="22">
        <v>-4.7140671793991732E-3</v>
      </c>
      <c r="D4657" s="15">
        <v>7.1954826327661661E-2</v>
      </c>
    </row>
    <row r="4658" spans="1:4" x14ac:dyDescent="0.25">
      <c r="A4658" s="2" t="s">
        <v>748</v>
      </c>
      <c r="B4658" s="22">
        <v>3.1402402743697169E-2</v>
      </c>
      <c r="C4658" s="22">
        <v>-1.6122105298563862E-2</v>
      </c>
      <c r="D4658" s="15">
        <v>8.3936158443490658E-2</v>
      </c>
    </row>
    <row r="4659" spans="1:4" x14ac:dyDescent="0.25">
      <c r="A4659" s="2" t="s">
        <v>747</v>
      </c>
      <c r="B4659" s="22">
        <v>2.288541604454316E-2</v>
      </c>
      <c r="C4659" s="22">
        <v>-4.600615706295402E-4</v>
      </c>
      <c r="D4659" s="15">
        <v>7.984164085549611E-2</v>
      </c>
    </row>
    <row r="4660" spans="1:4" x14ac:dyDescent="0.25">
      <c r="A4660" s="2" t="s">
        <v>746</v>
      </c>
      <c r="B4660" s="22">
        <v>2.9428570003559189E-2</v>
      </c>
      <c r="C4660" s="22">
        <v>2.7612427202984756E-2</v>
      </c>
      <c r="D4660" s="15">
        <v>8.8908885139971985E-2</v>
      </c>
    </row>
    <row r="4661" spans="1:4" x14ac:dyDescent="0.25">
      <c r="A4661" s="2" t="s">
        <v>745</v>
      </c>
      <c r="B4661" s="22">
        <v>5.509626083076001E-2</v>
      </c>
      <c r="C4661" s="22">
        <v>4.6137408384432456E-2</v>
      </c>
      <c r="D4661" s="15">
        <v>8.5117477644234871E-2</v>
      </c>
    </row>
    <row r="4662" spans="1:4" x14ac:dyDescent="0.25">
      <c r="A4662" s="2" t="s">
        <v>744</v>
      </c>
      <c r="B4662" s="22">
        <v>5.7684562277669688E-2</v>
      </c>
      <c r="C4662" s="22">
        <v>5.4642957930142684E-2</v>
      </c>
      <c r="D4662" s="15">
        <v>0.10118034239858388</v>
      </c>
    </row>
    <row r="4663" spans="1:4" x14ac:dyDescent="0.25">
      <c r="A4663" s="2" t="s">
        <v>743</v>
      </c>
      <c r="B4663" s="22">
        <v>4.6125257387757274E-2</v>
      </c>
      <c r="C4663" s="22">
        <v>6.8179310043342392E-2</v>
      </c>
      <c r="D4663" s="15">
        <v>8.7088386900722986E-2</v>
      </c>
    </row>
    <row r="4664" spans="1:4" x14ac:dyDescent="0.25">
      <c r="A4664" s="2" t="s">
        <v>742</v>
      </c>
      <c r="B4664" s="22">
        <v>5.8289788570255081E-2</v>
      </c>
      <c r="C4664" s="22">
        <v>0.10443402174472187</v>
      </c>
      <c r="D4664" s="15">
        <v>9.3160593385497759E-2</v>
      </c>
    </row>
    <row r="4665" spans="1:4" x14ac:dyDescent="0.25">
      <c r="A4665" s="2" t="s">
        <v>741</v>
      </c>
      <c r="B4665" s="22">
        <v>8.409607814004022E-2</v>
      </c>
      <c r="C4665" s="22">
        <v>0.11139207188971342</v>
      </c>
      <c r="D4665" s="15">
        <v>6.4426361878092087E-2</v>
      </c>
    </row>
    <row r="4666" spans="1:4" x14ac:dyDescent="0.25">
      <c r="A4666" s="2" t="s">
        <v>740</v>
      </c>
      <c r="B4666" s="22">
        <v>0.11392260808497667</v>
      </c>
      <c r="C4666" s="22">
        <v>0.12459288840182124</v>
      </c>
      <c r="D4666" s="15">
        <v>7.0347229142983761E-2</v>
      </c>
    </row>
    <row r="4667" spans="1:4" x14ac:dyDescent="0.25">
      <c r="A4667" s="2" t="s">
        <v>739</v>
      </c>
      <c r="B4667" s="22">
        <v>0.10449649676059686</v>
      </c>
      <c r="C4667" s="22">
        <v>0.1208602171391249</v>
      </c>
      <c r="D4667" s="15">
        <v>6.1503958717609448E-2</v>
      </c>
    </row>
    <row r="4668" spans="1:4" x14ac:dyDescent="0.25">
      <c r="A4668" s="2" t="s">
        <v>738</v>
      </c>
      <c r="B4668" s="22">
        <v>7.188317712085944E-2</v>
      </c>
      <c r="C4668" s="22">
        <v>8.1138258144104233E-2</v>
      </c>
      <c r="D4668" s="15">
        <v>7.8230952921633914E-2</v>
      </c>
    </row>
    <row r="4669" spans="1:4" x14ac:dyDescent="0.25">
      <c r="A4669" s="2" t="s">
        <v>737</v>
      </c>
      <c r="B4669" s="22">
        <v>6.4886774402111838E-2</v>
      </c>
      <c r="C4669" s="22">
        <v>7.9747475353845729E-2</v>
      </c>
      <c r="D4669" s="15">
        <v>6.0633406912287094E-2</v>
      </c>
    </row>
    <row r="4670" spans="1:4" x14ac:dyDescent="0.25">
      <c r="A4670" s="2" t="s">
        <v>736</v>
      </c>
      <c r="B4670" s="22">
        <v>6.4905960951000458E-2</v>
      </c>
      <c r="C4670" s="22">
        <v>7.5562771704668769E-2</v>
      </c>
      <c r="D4670" s="15">
        <v>7.9288399871438708E-2</v>
      </c>
    </row>
    <row r="4671" spans="1:4" x14ac:dyDescent="0.25">
      <c r="A4671" s="2" t="s">
        <v>735</v>
      </c>
      <c r="B4671" s="22">
        <v>0.10066493153572086</v>
      </c>
      <c r="C4671" s="22">
        <v>0.11502948090201244</v>
      </c>
      <c r="D4671" s="15">
        <v>0.10189208683247368</v>
      </c>
    </row>
    <row r="4672" spans="1:4" x14ac:dyDescent="0.25">
      <c r="A4672" s="2" t="s">
        <v>734</v>
      </c>
      <c r="B4672" s="22">
        <v>0.13214928588519495</v>
      </c>
      <c r="C4672" s="22">
        <v>0.16524005200481046</v>
      </c>
      <c r="D4672" s="15">
        <v>0.11402037212004265</v>
      </c>
    </row>
    <row r="4673" spans="1:4" x14ac:dyDescent="0.25">
      <c r="A4673" s="2" t="s">
        <v>733</v>
      </c>
      <c r="B4673" s="22">
        <v>0.10484893160561716</v>
      </c>
      <c r="C4673" s="22">
        <v>0.13807483115233479</v>
      </c>
      <c r="D4673" s="15">
        <v>7.710180526288847E-2</v>
      </c>
    </row>
    <row r="4674" spans="1:4" x14ac:dyDescent="0.25">
      <c r="A4674" s="2" t="s">
        <v>732</v>
      </c>
      <c r="B4674" s="22">
        <v>0.10671361899003377</v>
      </c>
      <c r="C4674" s="22">
        <v>0.12039429487970961</v>
      </c>
      <c r="D4674" s="15">
        <v>0.10434431196190418</v>
      </c>
    </row>
    <row r="4675" spans="1:4" x14ac:dyDescent="0.25">
      <c r="A4675" s="2" t="s">
        <v>731</v>
      </c>
      <c r="B4675" s="22">
        <v>0.1645739889703691</v>
      </c>
      <c r="C4675" s="22">
        <v>0.14347235124247776</v>
      </c>
      <c r="D4675" s="15">
        <v>9.825235971560084E-2</v>
      </c>
    </row>
    <row r="4676" spans="1:4" x14ac:dyDescent="0.25">
      <c r="A4676" s="2" t="s">
        <v>730</v>
      </c>
      <c r="B4676" s="22">
        <v>0.11037520199703671</v>
      </c>
      <c r="C4676" s="22">
        <v>0.10069997824418048</v>
      </c>
      <c r="D4676" s="15">
        <v>9.5906412539382785E-2</v>
      </c>
    </row>
    <row r="4677" spans="1:4" x14ac:dyDescent="0.25">
      <c r="A4677" s="2" t="s">
        <v>729</v>
      </c>
      <c r="B4677" s="22">
        <v>2.8055851456398728E-2</v>
      </c>
      <c r="C4677" s="22">
        <v>3.31686112156604E-2</v>
      </c>
      <c r="D4677" s="15">
        <v>8.3629906421992917E-2</v>
      </c>
    </row>
    <row r="4678" spans="1:4" x14ac:dyDescent="0.25">
      <c r="A4678" s="2" t="s">
        <v>728</v>
      </c>
      <c r="B4678" s="22">
        <v>9.5074265170842442E-2</v>
      </c>
      <c r="C4678" s="22">
        <v>0.11111623774631878</v>
      </c>
      <c r="D4678" s="15">
        <v>9.6010245724270776E-2</v>
      </c>
    </row>
    <row r="4679" spans="1:4" x14ac:dyDescent="0.25">
      <c r="A4679" s="2" t="s">
        <v>727</v>
      </c>
      <c r="B4679" s="22">
        <v>0.13142001063873371</v>
      </c>
      <c r="C4679" s="22">
        <v>0.14448073080469234</v>
      </c>
      <c r="D4679" s="15">
        <v>7.122556176036593E-2</v>
      </c>
    </row>
    <row r="4680" spans="1:4" x14ac:dyDescent="0.25">
      <c r="A4680" s="2" t="s">
        <v>726</v>
      </c>
      <c r="B4680" s="22">
        <v>0.10915109878405932</v>
      </c>
      <c r="C4680" s="22">
        <v>0.10649933115346358</v>
      </c>
      <c r="D4680" s="15">
        <v>6.5153477049898365E-2</v>
      </c>
    </row>
    <row r="4681" spans="1:4" x14ac:dyDescent="0.25">
      <c r="A4681" s="2" t="s">
        <v>725</v>
      </c>
      <c r="B4681" s="22">
        <v>7.8069446732600578E-2</v>
      </c>
      <c r="C4681" s="22">
        <v>5.2248153746283284E-2</v>
      </c>
      <c r="D4681" s="15">
        <v>5.8375785127282136E-2</v>
      </c>
    </row>
    <row r="4682" spans="1:4" x14ac:dyDescent="0.25">
      <c r="A4682" s="2" t="s">
        <v>724</v>
      </c>
      <c r="B4682" s="22">
        <v>5.716555671145522E-2</v>
      </c>
      <c r="C4682" s="22">
        <v>1.0001164325512978E-2</v>
      </c>
      <c r="D4682" s="15">
        <v>7.6526622365539282E-2</v>
      </c>
    </row>
    <row r="4683" spans="1:4" x14ac:dyDescent="0.25">
      <c r="A4683" s="2" t="s">
        <v>723</v>
      </c>
      <c r="B4683" s="22">
        <v>6.4636811614036602E-2</v>
      </c>
      <c r="C4683" s="22">
        <v>4.9846220181401175E-2</v>
      </c>
      <c r="D4683" s="15">
        <v>7.3516667401418073E-2</v>
      </c>
    </row>
    <row r="4684" spans="1:4" x14ac:dyDescent="0.25">
      <c r="A4684" s="2" t="s">
        <v>722</v>
      </c>
      <c r="B4684" s="22">
        <v>9.8374414257705267E-2</v>
      </c>
      <c r="C4684" s="22">
        <v>9.5412185091117915E-2</v>
      </c>
      <c r="D4684" s="15">
        <v>6.3534746101746961E-2</v>
      </c>
    </row>
    <row r="4685" spans="1:4" x14ac:dyDescent="0.25">
      <c r="A4685" s="2" t="s">
        <v>721</v>
      </c>
      <c r="B4685" s="22">
        <v>9.5946594467386667E-2</v>
      </c>
      <c r="C4685" s="22">
        <v>6.5484229871071914E-2</v>
      </c>
      <c r="D4685" s="15">
        <v>0.10063205212354662</v>
      </c>
    </row>
    <row r="4686" spans="1:4" x14ac:dyDescent="0.25">
      <c r="A4686" s="2" t="s">
        <v>720</v>
      </c>
      <c r="B4686" s="22">
        <v>9.0772782079875464E-2</v>
      </c>
      <c r="C4686" s="22">
        <v>5.6288881041109518E-2</v>
      </c>
      <c r="D4686" s="15">
        <v>6.3075298132995755E-2</v>
      </c>
    </row>
    <row r="4687" spans="1:4" x14ac:dyDescent="0.25">
      <c r="A4687" s="2" t="s">
        <v>719</v>
      </c>
      <c r="B4687" s="22">
        <v>9.1406372655183088E-2</v>
      </c>
      <c r="C4687" s="22">
        <v>0.10184557550043487</v>
      </c>
      <c r="D4687" s="15">
        <v>8.8943499916543531E-2</v>
      </c>
    </row>
    <row r="4688" spans="1:4" x14ac:dyDescent="0.25">
      <c r="A4688" s="2" t="s">
        <v>718</v>
      </c>
      <c r="B4688" s="22">
        <v>8.9094205480068897E-2</v>
      </c>
      <c r="C4688" s="22">
        <v>7.3619114359219875E-2</v>
      </c>
      <c r="D4688" s="15">
        <v>7.2409018067022143E-2</v>
      </c>
    </row>
    <row r="4689" spans="1:4" x14ac:dyDescent="0.25">
      <c r="A4689" s="2" t="s">
        <v>717</v>
      </c>
      <c r="B4689" s="22">
        <v>7.965639618535833E-2</v>
      </c>
      <c r="C4689" s="22">
        <v>6.1559594088854877E-2</v>
      </c>
      <c r="D4689" s="15">
        <v>7.7952191528553788E-2</v>
      </c>
    </row>
    <row r="4690" spans="1:4" x14ac:dyDescent="0.25">
      <c r="A4690" s="2" t="s">
        <v>716</v>
      </c>
      <c r="B4690" s="22">
        <v>0.1057398331662019</v>
      </c>
      <c r="C4690" s="22">
        <v>9.7030639570827235E-2</v>
      </c>
      <c r="D4690" s="15">
        <v>6.6101355105638526E-2</v>
      </c>
    </row>
    <row r="4691" spans="1:4" x14ac:dyDescent="0.25">
      <c r="A4691" s="2" t="s">
        <v>715</v>
      </c>
      <c r="B4691" s="22">
        <v>0.10380981744577493</v>
      </c>
      <c r="C4691" s="22">
        <v>9.7704677780469276E-2</v>
      </c>
      <c r="D4691" s="15">
        <v>6.5492371407647937E-2</v>
      </c>
    </row>
    <row r="4692" spans="1:4" x14ac:dyDescent="0.25">
      <c r="A4692" s="2" t="s">
        <v>714</v>
      </c>
      <c r="B4692" s="22">
        <v>8.5846563645948948E-2</v>
      </c>
      <c r="C4692" s="22">
        <v>8.4209951230635252E-2</v>
      </c>
      <c r="D4692" s="15">
        <v>4.8946649736414369E-2</v>
      </c>
    </row>
    <row r="4693" spans="1:4" x14ac:dyDescent="0.25">
      <c r="A4693" s="2" t="s">
        <v>713</v>
      </c>
      <c r="B4693" s="22">
        <v>8.7084992229938471E-2</v>
      </c>
      <c r="C4693" s="22">
        <v>9.3460809712996695E-2</v>
      </c>
      <c r="D4693" s="15">
        <v>5.7869802027319901E-2</v>
      </c>
    </row>
    <row r="4694" spans="1:4" x14ac:dyDescent="0.25">
      <c r="A4694" s="2" t="s">
        <v>712</v>
      </c>
      <c r="B4694" s="22">
        <v>0.1003787895043691</v>
      </c>
      <c r="C4694" s="22">
        <v>0.1153947852241496</v>
      </c>
      <c r="D4694" s="15">
        <v>6.2895747289682447E-2</v>
      </c>
    </row>
    <row r="4695" spans="1:4" x14ac:dyDescent="0.25">
      <c r="A4695" s="2" t="s">
        <v>711</v>
      </c>
      <c r="B4695" s="22">
        <v>0.12466316679492592</v>
      </c>
      <c r="C4695" s="22">
        <v>0.132750482740812</v>
      </c>
      <c r="D4695" s="15">
        <v>7.6984987966716281E-2</v>
      </c>
    </row>
    <row r="4696" spans="1:4" x14ac:dyDescent="0.25">
      <c r="A4696" s="2" t="s">
        <v>710</v>
      </c>
      <c r="B4696" s="22">
        <v>0.12269440499755244</v>
      </c>
      <c r="C4696" s="22">
        <v>0.12780843672808254</v>
      </c>
      <c r="D4696" s="15">
        <v>6.6519863088615225E-2</v>
      </c>
    </row>
    <row r="4697" spans="1:4" x14ac:dyDescent="0.25">
      <c r="A4697" s="2" t="s">
        <v>709</v>
      </c>
      <c r="B4697" s="22">
        <v>9.7012884744132527E-2</v>
      </c>
      <c r="C4697" s="22">
        <v>0.10040903146921965</v>
      </c>
      <c r="D4697" s="15">
        <v>5.6665109998236075E-2</v>
      </c>
    </row>
    <row r="4698" spans="1:4" x14ac:dyDescent="0.25">
      <c r="A4698" s="2" t="s">
        <v>708</v>
      </c>
      <c r="B4698" s="22">
        <v>7.382282027974725E-2</v>
      </c>
      <c r="C4698" s="22">
        <v>7.2978358638162419E-2</v>
      </c>
      <c r="D4698" s="15">
        <v>6.4013666690637683E-2</v>
      </c>
    </row>
    <row r="4699" spans="1:4" x14ac:dyDescent="0.25">
      <c r="A4699" s="2" t="s">
        <v>707</v>
      </c>
      <c r="B4699" s="22">
        <v>0.10686361960445841</v>
      </c>
      <c r="C4699" s="22">
        <v>0.10276659977001448</v>
      </c>
      <c r="D4699" s="15">
        <v>6.3291902234777792E-2</v>
      </c>
    </row>
    <row r="4700" spans="1:4" x14ac:dyDescent="0.25">
      <c r="A4700" s="2" t="s">
        <v>706</v>
      </c>
      <c r="B4700" s="22">
        <v>8.6192062357440577E-2</v>
      </c>
      <c r="C4700" s="22">
        <v>7.8567589062246646E-2</v>
      </c>
      <c r="D4700" s="15">
        <v>7.1142652436780432E-2</v>
      </c>
    </row>
    <row r="4701" spans="1:4" x14ac:dyDescent="0.25">
      <c r="A4701" s="2" t="s">
        <v>705</v>
      </c>
      <c r="B4701" s="22">
        <v>4.5650272257626065E-2</v>
      </c>
      <c r="C4701" s="22">
        <v>1.2111417790098777E-2</v>
      </c>
      <c r="D4701" s="15">
        <v>8.8577837698782469E-2</v>
      </c>
    </row>
    <row r="4702" spans="1:4" x14ac:dyDescent="0.25">
      <c r="A4702" s="2" t="s">
        <v>704</v>
      </c>
      <c r="B4702" s="22">
        <v>6.2728125198433821E-2</v>
      </c>
      <c r="C4702" s="22">
        <v>3.3225449665527165E-2</v>
      </c>
      <c r="D4702" s="15">
        <v>6.5761830657720538E-2</v>
      </c>
    </row>
    <row r="4703" spans="1:4" x14ac:dyDescent="0.25">
      <c r="A4703" s="2" t="s">
        <v>703</v>
      </c>
      <c r="B4703" s="22">
        <v>6.8089876199762048E-2</v>
      </c>
      <c r="C4703" s="22">
        <v>5.3720504943824667E-2</v>
      </c>
      <c r="D4703" s="15">
        <v>8.8900418113917079E-2</v>
      </c>
    </row>
    <row r="4704" spans="1:4" x14ac:dyDescent="0.25">
      <c r="A4704" s="2" t="s">
        <v>702</v>
      </c>
      <c r="B4704" s="22">
        <v>5.0707764737308064E-2</v>
      </c>
      <c r="C4704" s="22">
        <v>4.0713450754992678E-2</v>
      </c>
      <c r="D4704" s="15">
        <v>6.6719281859695903E-2</v>
      </c>
    </row>
    <row r="4705" spans="1:4" x14ac:dyDescent="0.25">
      <c r="A4705" s="2" t="s">
        <v>701</v>
      </c>
      <c r="B4705" s="22">
        <v>7.8266824471453847E-2</v>
      </c>
      <c r="C4705" s="22">
        <v>5.5217532863995673E-2</v>
      </c>
      <c r="D4705" s="15">
        <v>6.5018533903639777E-2</v>
      </c>
    </row>
    <row r="4706" spans="1:4" x14ac:dyDescent="0.25">
      <c r="A4706" s="2" t="s">
        <v>700</v>
      </c>
      <c r="B4706" s="22">
        <v>9.7278214292600806E-2</v>
      </c>
      <c r="C4706" s="22">
        <v>6.2749607825147255E-2</v>
      </c>
      <c r="D4706" s="15">
        <v>6.3675059067706277E-2</v>
      </c>
    </row>
    <row r="4707" spans="1:4" x14ac:dyDescent="0.25">
      <c r="A4707" s="2" t="s">
        <v>699</v>
      </c>
      <c r="B4707" s="22">
        <v>8.2301106971378157E-2</v>
      </c>
      <c r="C4707" s="22">
        <v>6.5108727262122579E-2</v>
      </c>
      <c r="D4707" s="15">
        <v>5.2904610863576354E-2</v>
      </c>
    </row>
    <row r="4708" spans="1:4" x14ac:dyDescent="0.25">
      <c r="A4708" s="2" t="s">
        <v>698</v>
      </c>
      <c r="B4708" s="22">
        <v>8.2962113417064151E-2</v>
      </c>
      <c r="C4708" s="22">
        <v>9.748554149797807E-2</v>
      </c>
      <c r="D4708" s="15">
        <v>6.2490852084010812E-2</v>
      </c>
    </row>
    <row r="4709" spans="1:4" x14ac:dyDescent="0.25">
      <c r="A4709" s="2" t="s">
        <v>697</v>
      </c>
      <c r="B4709" s="22">
        <v>8.8403745802740255E-2</v>
      </c>
      <c r="C4709" s="22">
        <v>9.4962657982250703E-2</v>
      </c>
      <c r="D4709" s="15">
        <v>7.1262629919995851E-2</v>
      </c>
    </row>
    <row r="4710" spans="1:4" x14ac:dyDescent="0.25">
      <c r="A4710" s="2" t="s">
        <v>696</v>
      </c>
      <c r="B4710" s="22">
        <v>0.10841167407731216</v>
      </c>
      <c r="C4710" s="22">
        <v>0.1059204085652406</v>
      </c>
      <c r="D4710" s="15">
        <v>6.0734848398715249E-2</v>
      </c>
    </row>
    <row r="4711" spans="1:4" x14ac:dyDescent="0.25">
      <c r="A4711" s="2" t="s">
        <v>695</v>
      </c>
      <c r="B4711" s="22">
        <v>0.10464728611210976</v>
      </c>
      <c r="C4711" s="22">
        <v>0.1429125343488219</v>
      </c>
      <c r="D4711" s="15">
        <v>7.7210143348202129E-2</v>
      </c>
    </row>
    <row r="4712" spans="1:4" x14ac:dyDescent="0.25">
      <c r="A4712" s="2" t="s">
        <v>694</v>
      </c>
      <c r="B4712" s="22">
        <v>9.6360283096631388E-2</v>
      </c>
      <c r="C4712" s="22">
        <v>9.8019632410432683E-2</v>
      </c>
      <c r="D4712" s="15">
        <v>5.3188733360730094E-2</v>
      </c>
    </row>
    <row r="4713" spans="1:4" x14ac:dyDescent="0.25">
      <c r="A4713" s="2" t="s">
        <v>693</v>
      </c>
      <c r="B4713" s="22">
        <v>6.8121848705535185E-2</v>
      </c>
      <c r="C4713" s="22">
        <v>5.7873178746861702E-2</v>
      </c>
      <c r="D4713" s="15">
        <v>5.5295527478059145E-2</v>
      </c>
    </row>
    <row r="4714" spans="1:4" x14ac:dyDescent="0.25">
      <c r="A4714" s="2" t="s">
        <v>692</v>
      </c>
      <c r="B4714" s="22">
        <v>7.0890168488646516E-2</v>
      </c>
      <c r="C4714" s="22">
        <v>6.0110288889457762E-2</v>
      </c>
      <c r="D4714" s="15">
        <v>4.9345377987871593E-2</v>
      </c>
    </row>
    <row r="4715" spans="1:4" x14ac:dyDescent="0.25">
      <c r="A4715" s="2" t="s">
        <v>691</v>
      </c>
      <c r="B4715" s="22">
        <v>7.4205006410678301E-2</v>
      </c>
      <c r="C4715" s="22">
        <v>7.3411626485176421E-2</v>
      </c>
      <c r="D4715" s="15">
        <v>5.8335898878673721E-2</v>
      </c>
    </row>
    <row r="4716" spans="1:4" x14ac:dyDescent="0.25">
      <c r="A4716" s="2" t="s">
        <v>690</v>
      </c>
      <c r="B4716" s="22">
        <v>8.3642532645414241E-2</v>
      </c>
      <c r="C4716" s="22">
        <v>9.7773693727989025E-2</v>
      </c>
      <c r="D4716" s="15">
        <v>6.1181971585998952E-2</v>
      </c>
    </row>
    <row r="4717" spans="1:4" x14ac:dyDescent="0.25">
      <c r="A4717" s="2" t="s">
        <v>689</v>
      </c>
      <c r="B4717" s="22">
        <v>9.9773357498149126E-2</v>
      </c>
      <c r="C4717" s="22">
        <v>0.10144585002756985</v>
      </c>
      <c r="D4717" s="15">
        <v>8.3887901560713879E-2</v>
      </c>
    </row>
    <row r="4718" spans="1:4" x14ac:dyDescent="0.25">
      <c r="A4718" s="2" t="s">
        <v>688</v>
      </c>
      <c r="B4718" s="22">
        <v>0.12967414110898975</v>
      </c>
      <c r="C4718" s="22">
        <v>0.1211064552733053</v>
      </c>
      <c r="D4718" s="15">
        <v>7.7918554128458134E-2</v>
      </c>
    </row>
    <row r="4719" spans="1:4" x14ac:dyDescent="0.25">
      <c r="A4719" s="2" t="s">
        <v>687</v>
      </c>
      <c r="B4719" s="22">
        <v>0.10376930258547269</v>
      </c>
      <c r="C4719" s="22">
        <v>9.1542160906828915E-2</v>
      </c>
      <c r="D4719" s="15">
        <v>7.1624202094972167E-2</v>
      </c>
    </row>
    <row r="4720" spans="1:4" x14ac:dyDescent="0.25">
      <c r="A4720" s="2" t="s">
        <v>686</v>
      </c>
      <c r="B4720" s="22">
        <v>6.8193884876867103E-2</v>
      </c>
      <c r="C4720" s="22">
        <v>3.1716823096697537E-2</v>
      </c>
      <c r="D4720" s="15">
        <v>7.4844197556376446E-2</v>
      </c>
    </row>
    <row r="4721" spans="1:4" x14ac:dyDescent="0.25">
      <c r="A4721" s="2" t="s">
        <v>685</v>
      </c>
      <c r="B4721" s="22">
        <v>7.113873579849804E-2</v>
      </c>
      <c r="C4721" s="22">
        <v>5.3930716084626809E-2</v>
      </c>
      <c r="D4721" s="15">
        <v>8.6466013143459988E-2</v>
      </c>
    </row>
    <row r="4722" spans="1:4" x14ac:dyDescent="0.25">
      <c r="A4722" s="2" t="s">
        <v>684</v>
      </c>
      <c r="B4722" s="22">
        <v>7.8256554699813269E-2</v>
      </c>
      <c r="C4722" s="22">
        <v>6.4767425600439299E-2</v>
      </c>
      <c r="D4722" s="15">
        <v>8.705440759658814E-2</v>
      </c>
    </row>
    <row r="4723" spans="1:4" x14ac:dyDescent="0.25">
      <c r="A4723" s="2" t="s">
        <v>683</v>
      </c>
      <c r="B4723" s="22">
        <v>8.4443184733390839E-2</v>
      </c>
      <c r="C4723" s="22">
        <v>7.7760917891282588E-2</v>
      </c>
      <c r="D4723" s="15">
        <v>8.3877185576905794E-2</v>
      </c>
    </row>
    <row r="4724" spans="1:4" x14ac:dyDescent="0.25">
      <c r="A4724" s="2" t="s">
        <v>682</v>
      </c>
      <c r="B4724" s="22">
        <v>8.5722021665424114E-2</v>
      </c>
      <c r="C4724" s="22">
        <v>7.4139551709716492E-2</v>
      </c>
      <c r="D4724" s="15">
        <v>0.10085263773798944</v>
      </c>
    </row>
    <row r="4725" spans="1:4" x14ac:dyDescent="0.25">
      <c r="A4725" s="2" t="s">
        <v>681</v>
      </c>
      <c r="B4725" s="22">
        <v>3.759955313677589E-2</v>
      </c>
      <c r="C4725" s="22">
        <v>1.5835586671407047E-2</v>
      </c>
      <c r="D4725" s="15">
        <v>0.10112307563734552</v>
      </c>
    </row>
    <row r="4726" spans="1:4" x14ac:dyDescent="0.25">
      <c r="A4726" s="2" t="s">
        <v>680</v>
      </c>
      <c r="B4726" s="22">
        <v>5.1009447158624703E-2</v>
      </c>
      <c r="C4726" s="22">
        <v>3.7415647219555923E-3</v>
      </c>
      <c r="D4726" s="15">
        <v>8.7408165265029952E-2</v>
      </c>
    </row>
    <row r="4727" spans="1:4" x14ac:dyDescent="0.25">
      <c r="A4727" s="2" t="s">
        <v>679</v>
      </c>
      <c r="B4727" s="22">
        <v>2.8025220272441753E-2</v>
      </c>
      <c r="C4727" s="22">
        <v>-1.2144048655560846E-2</v>
      </c>
      <c r="D4727" s="15">
        <v>9.0317238029092542E-2</v>
      </c>
    </row>
    <row r="4728" spans="1:4" x14ac:dyDescent="0.25">
      <c r="A4728" s="2" t="s">
        <v>678</v>
      </c>
      <c r="B4728" s="22">
        <v>-1.217997159498433E-2</v>
      </c>
      <c r="C4728" s="22">
        <v>-7.2772631507056429E-2</v>
      </c>
      <c r="D4728" s="15">
        <v>0.10031569850010177</v>
      </c>
    </row>
    <row r="4729" spans="1:4" x14ac:dyDescent="0.25">
      <c r="A4729" s="2" t="s">
        <v>677</v>
      </c>
      <c r="B4729" s="22">
        <v>1.1948593178143117E-2</v>
      </c>
      <c r="C4729" s="22">
        <v>-2.7153984111888921E-2</v>
      </c>
      <c r="D4729" s="15">
        <v>7.6852095247401567E-2</v>
      </c>
    </row>
    <row r="4730" spans="1:4" x14ac:dyDescent="0.25">
      <c r="A4730" s="2" t="s">
        <v>676</v>
      </c>
      <c r="B4730" s="22">
        <v>4.4402653879175566E-2</v>
      </c>
      <c r="C4730" s="22">
        <v>2.6137768282205785E-2</v>
      </c>
      <c r="D4730" s="15">
        <v>6.9095802167430526E-2</v>
      </c>
    </row>
    <row r="4731" spans="1:4" x14ac:dyDescent="0.25">
      <c r="A4731" s="2" t="s">
        <v>675</v>
      </c>
      <c r="B4731" s="22">
        <v>4.1422844429810889E-2</v>
      </c>
      <c r="C4731" s="22">
        <v>2.7887444896623481E-2</v>
      </c>
      <c r="D4731" s="15">
        <v>7.3451693356037101E-2</v>
      </c>
    </row>
    <row r="4732" spans="1:4" x14ac:dyDescent="0.25">
      <c r="A4732" s="2" t="s">
        <v>674</v>
      </c>
      <c r="B4732" s="22">
        <v>4.3364778781930576E-2</v>
      </c>
      <c r="C4732" s="22">
        <v>4.5761525871542537E-2</v>
      </c>
      <c r="D4732" s="15">
        <v>7.1039390191435833E-2</v>
      </c>
    </row>
    <row r="4733" spans="1:4" x14ac:dyDescent="0.25">
      <c r="A4733" s="2" t="s">
        <v>673</v>
      </c>
      <c r="B4733" s="22">
        <v>5.536628238235914E-2</v>
      </c>
      <c r="C4733" s="22">
        <v>4.2021248501259843E-2</v>
      </c>
      <c r="D4733" s="15">
        <v>7.6789284431530783E-2</v>
      </c>
    </row>
    <row r="4734" spans="1:4" x14ac:dyDescent="0.25">
      <c r="A4734" s="2" t="s">
        <v>672</v>
      </c>
      <c r="B4734" s="22">
        <v>6.1776355281472219E-2</v>
      </c>
      <c r="C4734" s="22">
        <v>5.2028759274010856E-2</v>
      </c>
      <c r="D4734" s="15">
        <v>7.1331021174167619E-2</v>
      </c>
    </row>
    <row r="4735" spans="1:4" x14ac:dyDescent="0.25">
      <c r="A4735" s="2" t="s">
        <v>671</v>
      </c>
      <c r="B4735" s="22">
        <v>4.8453201974431717E-2</v>
      </c>
      <c r="C4735" s="22">
        <v>7.268441612056141E-2</v>
      </c>
      <c r="D4735" s="15">
        <v>6.5488572077204779E-2</v>
      </c>
    </row>
    <row r="4736" spans="1:4" x14ac:dyDescent="0.25">
      <c r="A4736" s="2" t="s">
        <v>670</v>
      </c>
      <c r="B4736" s="22">
        <v>2.6221243788798695E-2</v>
      </c>
      <c r="C4736" s="22">
        <v>4.1428514878498413E-2</v>
      </c>
      <c r="D4736" s="15">
        <v>6.91784389006595E-2</v>
      </c>
    </row>
    <row r="4737" spans="1:4" x14ac:dyDescent="0.25">
      <c r="A4737" s="2" t="s">
        <v>669</v>
      </c>
      <c r="B4737" s="22">
        <v>3.3652572830518104E-2</v>
      </c>
      <c r="C4737" s="22">
        <v>4.6372903767041798E-2</v>
      </c>
      <c r="D4737" s="15">
        <v>4.8907520854845635E-2</v>
      </c>
    </row>
    <row r="4738" spans="1:4" x14ac:dyDescent="0.25">
      <c r="A4738" s="2" t="s">
        <v>668</v>
      </c>
      <c r="B4738" s="22">
        <v>3.882518224418173E-2</v>
      </c>
      <c r="C4738" s="22">
        <v>6.6799045299800797E-2</v>
      </c>
      <c r="D4738" s="15">
        <v>5.7549247456093675E-2</v>
      </c>
    </row>
    <row r="4739" spans="1:4" x14ac:dyDescent="0.25">
      <c r="A4739" s="2" t="s">
        <v>667</v>
      </c>
      <c r="B4739" s="22">
        <v>1.442448600816228E-2</v>
      </c>
      <c r="C4739" s="22">
        <v>3.23975362116471E-2</v>
      </c>
      <c r="D4739" s="15">
        <v>5.8570469512293707E-2</v>
      </c>
    </row>
    <row r="4740" spans="1:4" x14ac:dyDescent="0.25">
      <c r="A4740" s="2" t="s">
        <v>666</v>
      </c>
      <c r="B4740" s="22">
        <v>3.0030112123737688E-2</v>
      </c>
      <c r="C4740" s="22">
        <v>3.3390609074073548E-2</v>
      </c>
      <c r="D4740" s="15">
        <v>5.1891889104930075E-2</v>
      </c>
    </row>
    <row r="4741" spans="1:4" x14ac:dyDescent="0.25">
      <c r="A4741" s="2" t="s">
        <v>665</v>
      </c>
      <c r="B4741" s="22">
        <v>5.1176528361005065E-2</v>
      </c>
      <c r="C4741" s="22">
        <v>4.5369340448329826E-2</v>
      </c>
      <c r="D4741" s="15">
        <v>6.6461896089216085E-2</v>
      </c>
    </row>
    <row r="4742" spans="1:4" x14ac:dyDescent="0.25">
      <c r="A4742" s="2" t="s">
        <v>664</v>
      </c>
      <c r="B4742" s="22">
        <v>6.4312035838762736E-3</v>
      </c>
      <c r="C4742" s="22">
        <v>2.4979715187021801E-4</v>
      </c>
      <c r="D4742" s="15">
        <v>0.10309546533972029</v>
      </c>
    </row>
    <row r="4743" spans="1:4" x14ac:dyDescent="0.25">
      <c r="A4743" s="2" t="s">
        <v>663</v>
      </c>
      <c r="B4743" s="22">
        <v>-1.2753609164307528E-2</v>
      </c>
      <c r="C4743" s="22">
        <v>-2.6893331972435888E-2</v>
      </c>
      <c r="D4743" s="15">
        <v>9.7305153465519378E-2</v>
      </c>
    </row>
    <row r="4744" spans="1:4" x14ac:dyDescent="0.25">
      <c r="A4744" s="2" t="s">
        <v>662</v>
      </c>
      <c r="B4744" s="22">
        <v>1.0390713500479831E-2</v>
      </c>
      <c r="C4744" s="22">
        <v>-2.6188849812994384E-2</v>
      </c>
      <c r="D4744" s="15">
        <v>9.4623845505217713E-2</v>
      </c>
    </row>
    <row r="4745" spans="1:4" x14ac:dyDescent="0.25">
      <c r="A4745" s="2" t="s">
        <v>661</v>
      </c>
      <c r="B4745" s="22">
        <v>-9.9988741334527832E-3</v>
      </c>
      <c r="C4745" s="22">
        <v>-4.1110750241205064E-2</v>
      </c>
      <c r="D4745" s="15">
        <v>9.0732901450246581E-2</v>
      </c>
    </row>
    <row r="4746" spans="1:4" x14ac:dyDescent="0.25">
      <c r="A4746" s="2" t="s">
        <v>660</v>
      </c>
      <c r="B4746" s="22">
        <v>-6.8333891437699412E-2</v>
      </c>
      <c r="C4746" s="22">
        <v>-7.4321401514559196E-2</v>
      </c>
      <c r="D4746" s="15">
        <v>8.577200481668118E-2</v>
      </c>
    </row>
    <row r="4747" spans="1:4" x14ac:dyDescent="0.25">
      <c r="A4747" s="2" t="s">
        <v>659</v>
      </c>
      <c r="B4747" s="22">
        <v>-3.2179891380171008E-2</v>
      </c>
      <c r="C4747" s="22">
        <v>-2.867027935766003E-2</v>
      </c>
      <c r="D4747" s="15">
        <v>7.7393769728951164E-2</v>
      </c>
    </row>
    <row r="4748" spans="1:4" x14ac:dyDescent="0.25">
      <c r="A4748" s="2" t="s">
        <v>658</v>
      </c>
      <c r="B4748" s="22">
        <v>3.6113064767171917E-2</v>
      </c>
      <c r="C4748" s="22">
        <v>6.0862907441333013E-2</v>
      </c>
      <c r="D4748" s="15">
        <v>8.7592465399454048E-2</v>
      </c>
    </row>
    <row r="4749" spans="1:4" x14ac:dyDescent="0.25">
      <c r="A4749" s="2" t="s">
        <v>657</v>
      </c>
      <c r="B4749" s="22">
        <v>8.8940832919130658E-2</v>
      </c>
      <c r="C4749" s="22">
        <v>0.13258933676406748</v>
      </c>
      <c r="D4749" s="15">
        <v>9.9107346466432017E-2</v>
      </c>
    </row>
    <row r="4750" spans="1:4" x14ac:dyDescent="0.25">
      <c r="A4750" s="2" t="s">
        <v>656</v>
      </c>
      <c r="B4750" s="22">
        <v>7.3736662262429753E-2</v>
      </c>
      <c r="C4750" s="22">
        <v>9.2081120517104861E-2</v>
      </c>
      <c r="D4750" s="15">
        <v>9.9449314332256719E-2</v>
      </c>
    </row>
    <row r="4751" spans="1:4" x14ac:dyDescent="0.25">
      <c r="A4751" s="2" t="s">
        <v>655</v>
      </c>
      <c r="B4751" s="22">
        <v>3.9670071067909415E-2</v>
      </c>
      <c r="C4751" s="22">
        <v>6.1359195310312035E-3</v>
      </c>
      <c r="D4751" s="15">
        <v>8.5212277993559848E-2</v>
      </c>
    </row>
    <row r="4752" spans="1:4" x14ac:dyDescent="0.25">
      <c r="A4752" s="2" t="s">
        <v>654</v>
      </c>
      <c r="B4752" s="22">
        <v>1.6380702828367587E-2</v>
      </c>
      <c r="C4752" s="22">
        <v>1.6139479827446228E-2</v>
      </c>
      <c r="D4752" s="15">
        <v>7.2285895142704198E-2</v>
      </c>
    </row>
    <row r="4753" spans="1:4" x14ac:dyDescent="0.25">
      <c r="A4753" s="2" t="s">
        <v>653</v>
      </c>
      <c r="B4753" s="22">
        <v>1.1019028381754977E-2</v>
      </c>
      <c r="C4753" s="22">
        <v>4.709460914018563E-2</v>
      </c>
      <c r="D4753" s="15">
        <v>6.6759692877531057E-2</v>
      </c>
    </row>
    <row r="4754" spans="1:4" x14ac:dyDescent="0.25">
      <c r="A4754" s="2" t="s">
        <v>652</v>
      </c>
      <c r="B4754" s="22">
        <v>3.3824362481633848E-2</v>
      </c>
      <c r="C4754" s="22">
        <v>6.5567428950453185E-2</v>
      </c>
      <c r="D4754" s="15">
        <v>0.10773845467095573</v>
      </c>
    </row>
    <row r="4755" spans="1:4" x14ac:dyDescent="0.25">
      <c r="A4755" s="2" t="s">
        <v>651</v>
      </c>
      <c r="B4755" s="22">
        <v>4.3288811172048303E-2</v>
      </c>
      <c r="C4755" s="22">
        <v>6.4304610776404619E-2</v>
      </c>
      <c r="D4755" s="15">
        <v>8.3552460838109258E-2</v>
      </c>
    </row>
    <row r="4756" spans="1:4" x14ac:dyDescent="0.25">
      <c r="A4756" s="2" t="s">
        <v>650</v>
      </c>
      <c r="B4756" s="22">
        <v>3.8954955649872613E-2</v>
      </c>
      <c r="C4756" s="22">
        <v>8.8868739129975421E-2</v>
      </c>
      <c r="D4756" s="15">
        <v>8.7945589190349019E-2</v>
      </c>
    </row>
    <row r="4757" spans="1:4" x14ac:dyDescent="0.25">
      <c r="A4757" s="2" t="s">
        <v>649</v>
      </c>
      <c r="B4757" s="22">
        <v>2.3849658171335865E-2</v>
      </c>
      <c r="C4757" s="22">
        <v>7.8659086814150209E-2</v>
      </c>
      <c r="D4757" s="15">
        <v>9.2767362513889895E-2</v>
      </c>
    </row>
    <row r="4758" spans="1:4" x14ac:dyDescent="0.25">
      <c r="A4758" s="2" t="s">
        <v>648</v>
      </c>
      <c r="B4758" s="22">
        <v>7.5541076840211982E-2</v>
      </c>
      <c r="C4758" s="22">
        <v>0.11446561539390439</v>
      </c>
      <c r="D4758" s="15">
        <v>0.10042067728936672</v>
      </c>
    </row>
    <row r="4759" spans="1:4" x14ac:dyDescent="0.25">
      <c r="A4759" s="2" t="s">
        <v>647</v>
      </c>
      <c r="B4759" s="22">
        <v>0.10674406501154111</v>
      </c>
      <c r="C4759" s="22">
        <v>0.13773439715926841</v>
      </c>
      <c r="D4759" s="15">
        <v>6.1597722861915824E-2</v>
      </c>
    </row>
    <row r="4760" spans="1:4" x14ac:dyDescent="0.25">
      <c r="A4760" s="2" t="s">
        <v>646</v>
      </c>
      <c r="B4760" s="22">
        <v>0.10280653815716508</v>
      </c>
      <c r="C4760" s="22">
        <v>0.11142547957909608</v>
      </c>
      <c r="D4760" s="15">
        <v>0.10521539690283439</v>
      </c>
    </row>
    <row r="4761" spans="1:4" x14ac:dyDescent="0.25">
      <c r="A4761" s="2" t="s">
        <v>645</v>
      </c>
      <c r="B4761" s="22">
        <v>9.4024852539102213E-2</v>
      </c>
      <c r="C4761" s="22">
        <v>0.12386454517642655</v>
      </c>
      <c r="D4761" s="15">
        <v>6.8431914784014211E-2</v>
      </c>
    </row>
    <row r="4762" spans="1:4" x14ac:dyDescent="0.25">
      <c r="A4762" s="2" t="s">
        <v>644</v>
      </c>
      <c r="B4762" s="22">
        <v>8.950783604135111E-2</v>
      </c>
      <c r="C4762" s="22">
        <v>0.11928228987380861</v>
      </c>
      <c r="D4762" s="15">
        <v>6.3269457469383852E-2</v>
      </c>
    </row>
    <row r="4763" spans="1:4" x14ac:dyDescent="0.25">
      <c r="A4763" s="2" t="s">
        <v>643</v>
      </c>
      <c r="B4763" s="22">
        <v>7.0146993640810215E-2</v>
      </c>
      <c r="C4763" s="22">
        <v>8.825125247240069E-2</v>
      </c>
      <c r="D4763" s="15">
        <v>6.1643884284421781E-2</v>
      </c>
    </row>
    <row r="4764" spans="1:4" x14ac:dyDescent="0.25">
      <c r="A4764" s="2" t="s">
        <v>642</v>
      </c>
      <c r="B4764" s="22">
        <v>6.2494645174592758E-2</v>
      </c>
      <c r="C4764" s="22">
        <v>6.736148447574429E-2</v>
      </c>
      <c r="D4764" s="15">
        <v>7.7644250728189937E-2</v>
      </c>
    </row>
    <row r="4765" spans="1:4" x14ac:dyDescent="0.25">
      <c r="A4765" s="2" t="s">
        <v>641</v>
      </c>
      <c r="B4765" s="22">
        <v>3.9012964613114834E-2</v>
      </c>
      <c r="C4765" s="22">
        <v>2.2287468526822823E-2</v>
      </c>
      <c r="D4765" s="15">
        <v>0.10806456755381076</v>
      </c>
    </row>
    <row r="4766" spans="1:4" x14ac:dyDescent="0.25">
      <c r="A4766" s="2" t="s">
        <v>640</v>
      </c>
      <c r="B4766" s="22">
        <v>2.9114470941325021E-2</v>
      </c>
      <c r="C4766" s="22">
        <v>-3.7060989843060799E-3</v>
      </c>
      <c r="D4766" s="15">
        <v>8.4024535398930317E-2</v>
      </c>
    </row>
    <row r="4767" spans="1:4" x14ac:dyDescent="0.25">
      <c r="A4767" s="2" t="s">
        <v>639</v>
      </c>
      <c r="B4767" s="22">
        <v>-2.6034260013451738E-3</v>
      </c>
      <c r="C4767" s="22">
        <v>-2.0791872952638179E-3</v>
      </c>
      <c r="D4767" s="15">
        <v>8.6475800505528819E-2</v>
      </c>
    </row>
    <row r="4768" spans="1:4" x14ac:dyDescent="0.25">
      <c r="A4768" s="2" t="s">
        <v>638</v>
      </c>
      <c r="B4768" s="22">
        <v>1.2830844397346192E-2</v>
      </c>
      <c r="C4768" s="22">
        <v>-3.092576934335136E-2</v>
      </c>
      <c r="D4768" s="15">
        <v>9.3088804185390506E-2</v>
      </c>
    </row>
    <row r="4769" spans="1:4" x14ac:dyDescent="0.25">
      <c r="A4769" s="2" t="s">
        <v>637</v>
      </c>
      <c r="B4769" s="22">
        <v>3.7507175172989557E-2</v>
      </c>
      <c r="C4769" s="22">
        <v>9.7296465809146478E-3</v>
      </c>
      <c r="D4769" s="15">
        <v>7.9897068378825986E-2</v>
      </c>
    </row>
    <row r="4770" spans="1:4" x14ac:dyDescent="0.25">
      <c r="A4770" s="2" t="s">
        <v>636</v>
      </c>
      <c r="B4770" s="22">
        <v>4.4969515316188348E-2</v>
      </c>
      <c r="C4770" s="22">
        <v>4.8047595094734219E-2</v>
      </c>
      <c r="D4770" s="15">
        <v>6.8646271573379644E-2</v>
      </c>
    </row>
    <row r="4771" spans="1:4" x14ac:dyDescent="0.25">
      <c r="A4771" s="2" t="s">
        <v>635</v>
      </c>
      <c r="B4771" s="22">
        <v>9.2172719196726885E-2</v>
      </c>
      <c r="C4771" s="22">
        <v>8.5116852548283869E-2</v>
      </c>
      <c r="D4771" s="15">
        <v>8.0852251018707966E-2</v>
      </c>
    </row>
    <row r="4772" spans="1:4" x14ac:dyDescent="0.25">
      <c r="A4772" s="2" t="s">
        <v>634</v>
      </c>
      <c r="B4772" s="22">
        <v>0.1326852405754228</v>
      </c>
      <c r="C4772" s="22">
        <v>0.14530410321118931</v>
      </c>
      <c r="D4772" s="15">
        <v>9.7053853422403386E-2</v>
      </c>
    </row>
    <row r="4773" spans="1:4" x14ac:dyDescent="0.25">
      <c r="A4773" s="2" t="s">
        <v>633</v>
      </c>
      <c r="B4773" s="22">
        <v>9.7382693489392505E-2</v>
      </c>
      <c r="C4773" s="22">
        <v>0.11931030062648157</v>
      </c>
      <c r="D4773" s="15">
        <v>8.5350572162618252E-2</v>
      </c>
    </row>
    <row r="4774" spans="1:4" x14ac:dyDescent="0.25">
      <c r="A4774" s="2" t="s">
        <v>632</v>
      </c>
      <c r="B4774" s="22">
        <v>6.5899279216925358E-2</v>
      </c>
      <c r="C4774" s="22">
        <v>8.9728123840177421E-2</v>
      </c>
      <c r="D4774" s="15">
        <v>8.9466169072935975E-2</v>
      </c>
    </row>
    <row r="4775" spans="1:4" x14ac:dyDescent="0.25">
      <c r="A4775" s="2" t="s">
        <v>631</v>
      </c>
      <c r="B4775" s="22">
        <v>0.11712428765992322</v>
      </c>
      <c r="C4775" s="22">
        <v>0.12770221977843907</v>
      </c>
      <c r="D4775" s="15">
        <v>8.7684771946320919E-2</v>
      </c>
    </row>
    <row r="4776" spans="1:4" x14ac:dyDescent="0.25">
      <c r="A4776" s="2" t="s">
        <v>630</v>
      </c>
      <c r="B4776" s="22">
        <v>7.657369331767154E-2</v>
      </c>
      <c r="C4776" s="22">
        <v>8.7316493612403706E-2</v>
      </c>
      <c r="D4776" s="15">
        <v>7.6525187554458751E-2</v>
      </c>
    </row>
    <row r="4777" spans="1:4" x14ac:dyDescent="0.25">
      <c r="A4777" s="2" t="s">
        <v>629</v>
      </c>
      <c r="B4777" s="22">
        <v>3.2696390089889338E-2</v>
      </c>
      <c r="C4777" s="22">
        <v>5.2827674429863671E-2</v>
      </c>
      <c r="D4777" s="15">
        <v>9.6791873825713956E-2</v>
      </c>
    </row>
    <row r="4778" spans="1:4" x14ac:dyDescent="0.25">
      <c r="A4778" s="2" t="s">
        <v>628</v>
      </c>
      <c r="B4778" s="22">
        <v>4.4011710428943175E-2</v>
      </c>
      <c r="C4778" s="22">
        <v>8.0278744653332984E-2</v>
      </c>
      <c r="D4778" s="15">
        <v>9.1746585226307312E-2</v>
      </c>
    </row>
    <row r="4779" spans="1:4" x14ac:dyDescent="0.25">
      <c r="A4779" s="2" t="s">
        <v>627</v>
      </c>
      <c r="B4779" s="22">
        <v>6.5664563234895459E-2</v>
      </c>
      <c r="C4779" s="22">
        <v>9.1027649519188916E-2</v>
      </c>
      <c r="D4779" s="15">
        <v>7.7111303340643658E-2</v>
      </c>
    </row>
    <row r="4780" spans="1:4" x14ac:dyDescent="0.25">
      <c r="A4780" s="2" t="s">
        <v>626</v>
      </c>
      <c r="B4780" s="22">
        <v>8.0096401864041933E-2</v>
      </c>
      <c r="C4780" s="22">
        <v>8.5421164199942695E-2</v>
      </c>
      <c r="D4780" s="15">
        <v>8.2608010899275539E-2</v>
      </c>
    </row>
    <row r="4781" spans="1:4" x14ac:dyDescent="0.25">
      <c r="A4781" s="2" t="s">
        <v>625</v>
      </c>
      <c r="B4781" s="22">
        <v>7.6214081499104705E-2</v>
      </c>
      <c r="C4781" s="22">
        <v>6.2260997348736649E-2</v>
      </c>
      <c r="D4781" s="15">
        <v>7.1582890860736367E-2</v>
      </c>
    </row>
    <row r="4782" spans="1:4" x14ac:dyDescent="0.25">
      <c r="A4782" s="2" t="s">
        <v>624</v>
      </c>
      <c r="B4782" s="22">
        <v>5.6655188587804634E-2</v>
      </c>
      <c r="C4782" s="22">
        <v>2.2066462862615779E-2</v>
      </c>
      <c r="D4782" s="15">
        <v>8.0689621064811951E-2</v>
      </c>
    </row>
    <row r="4783" spans="1:4" x14ac:dyDescent="0.25">
      <c r="A4783" s="2" t="s">
        <v>623</v>
      </c>
      <c r="B4783" s="22">
        <v>4.751215912401676E-2</v>
      </c>
      <c r="C4783" s="22">
        <v>3.4061694300423065E-2</v>
      </c>
      <c r="D4783" s="15">
        <v>5.8409208509450146E-2</v>
      </c>
    </row>
    <row r="4784" spans="1:4" x14ac:dyDescent="0.25">
      <c r="A4784" s="2" t="s">
        <v>622</v>
      </c>
      <c r="B4784" s="22">
        <v>8.5642348354061454E-2</v>
      </c>
      <c r="C4784" s="22">
        <v>9.1966519531949134E-2</v>
      </c>
      <c r="D4784" s="15">
        <v>6.1881615190456297E-2</v>
      </c>
    </row>
    <row r="4785" spans="1:4" x14ac:dyDescent="0.25">
      <c r="A4785" s="2" t="s">
        <v>621</v>
      </c>
      <c r="B4785" s="22">
        <v>9.0423276213308104E-2</v>
      </c>
      <c r="C4785" s="22">
        <v>9.0730939211789527E-2</v>
      </c>
      <c r="D4785" s="15">
        <v>7.037440018417937E-2</v>
      </c>
    </row>
    <row r="4786" spans="1:4" x14ac:dyDescent="0.25">
      <c r="A4786" s="2" t="s">
        <v>620</v>
      </c>
      <c r="B4786" s="22">
        <v>6.9556392356753302E-2</v>
      </c>
      <c r="C4786" s="22">
        <v>4.938334620092065E-2</v>
      </c>
      <c r="D4786" s="15">
        <v>8.4581892223407812E-2</v>
      </c>
    </row>
    <row r="4787" spans="1:4" x14ac:dyDescent="0.25">
      <c r="A4787" s="2" t="s">
        <v>619</v>
      </c>
      <c r="B4787" s="22">
        <v>5.0470715202391138E-2</v>
      </c>
      <c r="C4787" s="22">
        <v>4.7829224283729335E-2</v>
      </c>
      <c r="D4787" s="15">
        <v>7.4623487362017238E-2</v>
      </c>
    </row>
    <row r="4788" spans="1:4" x14ac:dyDescent="0.25">
      <c r="A4788" s="2" t="s">
        <v>618</v>
      </c>
      <c r="B4788" s="22">
        <v>5.5497325832645085E-2</v>
      </c>
      <c r="C4788" s="22">
        <v>5.6081579920525405E-2</v>
      </c>
      <c r="D4788" s="15">
        <v>8.4628920753796896E-2</v>
      </c>
    </row>
    <row r="4789" spans="1:4" x14ac:dyDescent="0.25">
      <c r="A4789" s="2" t="s">
        <v>617</v>
      </c>
      <c r="B4789" s="22">
        <v>4.2479772679507748E-2</v>
      </c>
      <c r="C4789" s="22">
        <v>1.9122433429583939E-2</v>
      </c>
      <c r="D4789" s="15">
        <v>0.10055577295521895</v>
      </c>
    </row>
    <row r="4790" spans="1:4" x14ac:dyDescent="0.25">
      <c r="A4790" s="2" t="s">
        <v>616</v>
      </c>
      <c r="B4790" s="22">
        <v>5.5133964245518009E-2</v>
      </c>
      <c r="C4790" s="22">
        <v>3.7827035520846632E-2</v>
      </c>
      <c r="D4790" s="15">
        <v>7.775413958976661E-2</v>
      </c>
    </row>
    <row r="4791" spans="1:4" x14ac:dyDescent="0.25">
      <c r="A4791" s="2" t="s">
        <v>615</v>
      </c>
      <c r="B4791" s="22">
        <v>6.0665122373029637E-2</v>
      </c>
      <c r="C4791" s="22">
        <v>4.6969502830567465E-2</v>
      </c>
      <c r="D4791" s="15">
        <v>7.4952267296612293E-2</v>
      </c>
    </row>
    <row r="4792" spans="1:4" x14ac:dyDescent="0.25">
      <c r="A4792" s="2" t="s">
        <v>614</v>
      </c>
      <c r="B4792" s="22">
        <v>3.8393352615336586E-2</v>
      </c>
      <c r="C4792" s="22">
        <v>1.9943461396420992E-2</v>
      </c>
      <c r="D4792" s="15">
        <v>7.2297258488833935E-2</v>
      </c>
    </row>
    <row r="4793" spans="1:4" x14ac:dyDescent="0.25">
      <c r="A4793" s="2" t="s">
        <v>613</v>
      </c>
      <c r="B4793" s="22">
        <v>4.8521918306748089E-2</v>
      </c>
      <c r="C4793" s="22">
        <v>5.6673039526989086E-2</v>
      </c>
      <c r="D4793" s="15">
        <v>5.8064926679556553E-2</v>
      </c>
    </row>
    <row r="4794" spans="1:4" x14ac:dyDescent="0.25">
      <c r="A4794" s="2" t="s">
        <v>612</v>
      </c>
      <c r="B4794" s="22">
        <v>7.5920929883917201E-2</v>
      </c>
      <c r="C4794" s="22">
        <v>6.5873341634869589E-2</v>
      </c>
      <c r="D4794" s="15">
        <v>5.0578317356606305E-2</v>
      </c>
    </row>
    <row r="4795" spans="1:4" x14ac:dyDescent="0.25">
      <c r="A4795" s="2" t="s">
        <v>611</v>
      </c>
      <c r="B4795" s="22">
        <v>8.4613655880093563E-2</v>
      </c>
      <c r="C4795" s="22">
        <v>8.2957294466905279E-2</v>
      </c>
      <c r="D4795" s="15">
        <v>3.8036929164081822E-2</v>
      </c>
    </row>
    <row r="4796" spans="1:4" x14ac:dyDescent="0.25">
      <c r="A4796" s="2" t="s">
        <v>610</v>
      </c>
      <c r="B4796" s="22">
        <v>6.2275385701408004E-2</v>
      </c>
      <c r="C4796" s="22">
        <v>5.4825391457416148E-2</v>
      </c>
      <c r="D4796" s="15">
        <v>5.7549198903143403E-2</v>
      </c>
    </row>
    <row r="4797" spans="1:4" x14ac:dyDescent="0.25">
      <c r="A4797" s="2" t="s">
        <v>609</v>
      </c>
      <c r="B4797" s="22">
        <v>5.7040672702714797E-2</v>
      </c>
      <c r="C4797" s="22">
        <v>5.4937905500022068E-2</v>
      </c>
      <c r="D4797" s="15">
        <v>7.1220114097620066E-2</v>
      </c>
    </row>
    <row r="4798" spans="1:4" x14ac:dyDescent="0.25">
      <c r="A4798" s="2" t="s">
        <v>608</v>
      </c>
      <c r="B4798" s="22">
        <v>6.9324078410863965E-2</v>
      </c>
      <c r="C4798" s="22">
        <v>8.1971288907031217E-2</v>
      </c>
      <c r="D4798" s="15">
        <v>4.6644174245496585E-2</v>
      </c>
    </row>
    <row r="4799" spans="1:4" x14ac:dyDescent="0.25">
      <c r="A4799" s="2" t="s">
        <v>607</v>
      </c>
      <c r="B4799" s="22">
        <v>7.1936525039685242E-2</v>
      </c>
      <c r="C4799" s="22">
        <v>9.1307683420988425E-2</v>
      </c>
      <c r="D4799" s="15">
        <v>6.0163460687423738E-2</v>
      </c>
    </row>
    <row r="4800" spans="1:4" x14ac:dyDescent="0.25">
      <c r="A4800" s="2" t="s">
        <v>606</v>
      </c>
      <c r="B4800" s="22">
        <v>6.8590928086390085E-2</v>
      </c>
      <c r="C4800" s="22">
        <v>8.994722800950207E-2</v>
      </c>
      <c r="D4800" s="15">
        <v>7.1206513093784451E-2</v>
      </c>
    </row>
    <row r="4801" spans="1:4" x14ac:dyDescent="0.25">
      <c r="A4801" s="2" t="s">
        <v>605</v>
      </c>
      <c r="B4801" s="22">
        <v>8.3815121029814074E-2</v>
      </c>
      <c r="C4801" s="22">
        <v>8.5229097741345489E-2</v>
      </c>
      <c r="D4801" s="15">
        <v>6.2246849512060463E-2</v>
      </c>
    </row>
    <row r="4802" spans="1:4" x14ac:dyDescent="0.25">
      <c r="A4802" s="2" t="s">
        <v>604</v>
      </c>
      <c r="B4802" s="22">
        <v>7.9016671826442078E-2</v>
      </c>
      <c r="C4802" s="22">
        <v>0.10865547829307615</v>
      </c>
      <c r="D4802" s="15">
        <v>5.7394452579319473E-2</v>
      </c>
    </row>
    <row r="4803" spans="1:4" x14ac:dyDescent="0.25">
      <c r="A4803" s="2" t="s">
        <v>603</v>
      </c>
      <c r="B4803" s="22">
        <v>8.3697642261783264E-2</v>
      </c>
      <c r="C4803" s="22">
        <v>0.10795436816600459</v>
      </c>
      <c r="D4803" s="15">
        <v>6.073244228027759E-2</v>
      </c>
    </row>
    <row r="4804" spans="1:4" x14ac:dyDescent="0.25">
      <c r="A4804" s="2" t="s">
        <v>602</v>
      </c>
      <c r="B4804" s="22">
        <v>9.2333386341730703E-2</v>
      </c>
      <c r="C4804" s="22">
        <v>9.4105913651098175E-2</v>
      </c>
      <c r="D4804" s="15">
        <v>5.2721426170319344E-2</v>
      </c>
    </row>
    <row r="4805" spans="1:4" x14ac:dyDescent="0.25">
      <c r="A4805" s="2" t="s">
        <v>601</v>
      </c>
      <c r="B4805" s="22">
        <v>7.2539741545915595E-2</v>
      </c>
      <c r="C4805" s="22">
        <v>5.1800591723683023E-2</v>
      </c>
      <c r="D4805" s="15">
        <v>6.1222976213321095E-2</v>
      </c>
    </row>
    <row r="4806" spans="1:4" x14ac:dyDescent="0.25">
      <c r="A4806" s="2" t="s">
        <v>600</v>
      </c>
      <c r="B4806" s="22">
        <v>5.6886806214849157E-2</v>
      </c>
      <c r="C4806" s="22">
        <v>4.8862352536525523E-2</v>
      </c>
      <c r="D4806" s="15">
        <v>5.6461227716257167E-2</v>
      </c>
    </row>
    <row r="4807" spans="1:4" x14ac:dyDescent="0.25">
      <c r="A4807" s="2" t="s">
        <v>599</v>
      </c>
      <c r="B4807" s="22">
        <v>6.1698372258494248E-2</v>
      </c>
      <c r="C4807" s="22">
        <v>7.3281091862978986E-2</v>
      </c>
      <c r="D4807" s="15">
        <v>8.0798284895718081E-2</v>
      </c>
    </row>
    <row r="4808" spans="1:4" x14ac:dyDescent="0.25">
      <c r="A4808" s="2" t="s">
        <v>598</v>
      </c>
      <c r="B4808" s="22">
        <v>5.64125779860963E-2</v>
      </c>
      <c r="C4808" s="22">
        <v>4.764059859638408E-2</v>
      </c>
      <c r="D4808" s="15">
        <v>7.5709772032375125E-2</v>
      </c>
    </row>
    <row r="4809" spans="1:4" x14ac:dyDescent="0.25">
      <c r="A4809" s="2" t="s">
        <v>597</v>
      </c>
      <c r="B4809" s="22">
        <v>5.1945537390808226E-2</v>
      </c>
      <c r="C4809" s="22">
        <v>3.2454969167398845E-2</v>
      </c>
      <c r="D4809" s="15">
        <v>6.6281245835125444E-2</v>
      </c>
    </row>
    <row r="4810" spans="1:4" x14ac:dyDescent="0.25">
      <c r="A4810" s="2" t="s">
        <v>596</v>
      </c>
      <c r="B4810" s="22">
        <v>5.6385399432231968E-2</v>
      </c>
      <c r="C4810" s="22">
        <v>4.0630448671678678E-2</v>
      </c>
      <c r="D4810" s="15">
        <v>6.0975452512502665E-2</v>
      </c>
    </row>
    <row r="4811" spans="1:4" x14ac:dyDescent="0.25">
      <c r="A4811" s="2" t="s">
        <v>595</v>
      </c>
      <c r="B4811" s="22">
        <v>4.0480590487519869E-2</v>
      </c>
      <c r="C4811" s="22">
        <v>2.9690961803620072E-2</v>
      </c>
      <c r="D4811" s="15">
        <v>6.105204617294175E-2</v>
      </c>
    </row>
    <row r="4812" spans="1:4" x14ac:dyDescent="0.25">
      <c r="A4812" s="2" t="s">
        <v>594</v>
      </c>
      <c r="B4812" s="22">
        <v>4.7263365006074323E-2</v>
      </c>
      <c r="C4812" s="22">
        <v>4.2179694352671451E-2</v>
      </c>
      <c r="D4812" s="15">
        <v>6.8237903388217072E-2</v>
      </c>
    </row>
    <row r="4813" spans="1:4" x14ac:dyDescent="0.25">
      <c r="A4813" s="2" t="s">
        <v>593</v>
      </c>
      <c r="B4813" s="22">
        <v>6.0974644310772409E-2</v>
      </c>
      <c r="C4813" s="22">
        <v>4.2011509781392897E-2</v>
      </c>
      <c r="D4813" s="15">
        <v>6.6377041380231538E-2</v>
      </c>
    </row>
    <row r="4814" spans="1:4" x14ac:dyDescent="0.25">
      <c r="A4814" s="2" t="s">
        <v>592</v>
      </c>
      <c r="B4814" s="22">
        <v>5.0007602541397023E-2</v>
      </c>
      <c r="C4814" s="22">
        <v>2.7766954122732019E-2</v>
      </c>
      <c r="D4814" s="15">
        <v>7.2201554011553537E-2</v>
      </c>
    </row>
    <row r="4815" spans="1:4" x14ac:dyDescent="0.25">
      <c r="A4815" s="2" t="s">
        <v>591</v>
      </c>
      <c r="B4815" s="22">
        <v>2.2873313600818315E-2</v>
      </c>
      <c r="C4815" s="22">
        <v>1.3507346094896353E-2</v>
      </c>
      <c r="D4815" s="15">
        <v>7.9823187738657E-2</v>
      </c>
    </row>
    <row r="4816" spans="1:4" x14ac:dyDescent="0.25">
      <c r="A4816" s="2" t="s">
        <v>590</v>
      </c>
      <c r="B4816" s="22">
        <v>2.2173150038967485E-2</v>
      </c>
      <c r="C4816" s="22">
        <v>4.9888527486473188E-3</v>
      </c>
      <c r="D4816" s="15">
        <v>8.9938055537641073E-2</v>
      </c>
    </row>
    <row r="4817" spans="1:4" x14ac:dyDescent="0.25">
      <c r="A4817" s="2" t="s">
        <v>589</v>
      </c>
      <c r="B4817" s="22">
        <v>5.5149889613191207E-2</v>
      </c>
      <c r="C4817" s="22">
        <v>3.815373571123927E-2</v>
      </c>
      <c r="D4817" s="15">
        <v>5.901009601851305E-2</v>
      </c>
    </row>
    <row r="4818" spans="1:4" x14ac:dyDescent="0.25">
      <c r="A4818" s="2" t="s">
        <v>588</v>
      </c>
      <c r="B4818" s="22">
        <v>6.3156127495070338E-2</v>
      </c>
      <c r="C4818" s="22">
        <v>5.6225407249682273E-2</v>
      </c>
      <c r="D4818" s="15">
        <v>5.5996109917759898E-2</v>
      </c>
    </row>
    <row r="4819" spans="1:4" x14ac:dyDescent="0.25">
      <c r="A4819" s="2" t="s">
        <v>587</v>
      </c>
      <c r="B4819" s="22">
        <v>3.4611791123946502E-2</v>
      </c>
      <c r="C4819" s="22">
        <v>1.9578845938667655E-2</v>
      </c>
      <c r="D4819" s="15">
        <v>5.1421718206256635E-2</v>
      </c>
    </row>
    <row r="4820" spans="1:4" x14ac:dyDescent="0.25">
      <c r="A4820" s="2" t="s">
        <v>586</v>
      </c>
      <c r="B4820" s="22">
        <v>3.6290324355165181E-2</v>
      </c>
      <c r="C4820" s="22">
        <v>3.5233427258208341E-2</v>
      </c>
      <c r="D4820" s="15">
        <v>7.0801539563884311E-2</v>
      </c>
    </row>
    <row r="4821" spans="1:4" x14ac:dyDescent="0.25">
      <c r="A4821" s="2" t="s">
        <v>585</v>
      </c>
      <c r="B4821" s="22">
        <v>6.7026021052151899E-2</v>
      </c>
      <c r="C4821" s="22">
        <v>7.6655344408936787E-2</v>
      </c>
      <c r="D4821" s="15">
        <v>5.0617535303657271E-2</v>
      </c>
    </row>
    <row r="4822" spans="1:4" x14ac:dyDescent="0.25">
      <c r="A4822" s="2" t="s">
        <v>584</v>
      </c>
      <c r="B4822" s="22">
        <v>7.1539897145703468E-2</v>
      </c>
      <c r="C4822" s="22">
        <v>8.0688088433817001E-2</v>
      </c>
      <c r="D4822" s="15">
        <v>6.4542844193056198E-2</v>
      </c>
    </row>
    <row r="4823" spans="1:4" x14ac:dyDescent="0.25">
      <c r="A4823" s="2" t="s">
        <v>583</v>
      </c>
      <c r="B4823" s="22">
        <v>5.4936009955902879E-2</v>
      </c>
      <c r="C4823" s="22">
        <v>5.4248170632248176E-2</v>
      </c>
      <c r="D4823" s="15">
        <v>5.4854458523914219E-2</v>
      </c>
    </row>
    <row r="4824" spans="1:4" x14ac:dyDescent="0.25">
      <c r="A4824" s="2" t="s">
        <v>582</v>
      </c>
      <c r="B4824" s="22">
        <v>2.886850427215298E-2</v>
      </c>
      <c r="C4824" s="22">
        <v>2.257070483174177E-2</v>
      </c>
      <c r="D4824" s="15">
        <v>7.1963860653340816E-2</v>
      </c>
    </row>
    <row r="4825" spans="1:4" x14ac:dyDescent="0.25">
      <c r="A4825" s="2" t="s">
        <v>581</v>
      </c>
      <c r="B4825" s="22">
        <v>2.8534773659581899E-2</v>
      </c>
      <c r="C4825" s="22">
        <v>3.78104260074906E-2</v>
      </c>
      <c r="D4825" s="15">
        <v>4.5928651653230221E-2</v>
      </c>
    </row>
    <row r="4826" spans="1:4" x14ac:dyDescent="0.25">
      <c r="A4826" s="2" t="s">
        <v>580</v>
      </c>
      <c r="B4826" s="22">
        <v>4.1128502010057383E-2</v>
      </c>
      <c r="C4826" s="22">
        <v>8.0497917144869716E-2</v>
      </c>
      <c r="D4826" s="15">
        <v>6.0869062024479066E-2</v>
      </c>
    </row>
    <row r="4827" spans="1:4" x14ac:dyDescent="0.25">
      <c r="A4827" s="2" t="s">
        <v>579</v>
      </c>
      <c r="B4827" s="22">
        <v>4.7621506731957218E-2</v>
      </c>
      <c r="C4827" s="22">
        <v>7.2190128046592472E-2</v>
      </c>
      <c r="D4827" s="15">
        <v>4.9326838351165248E-2</v>
      </c>
    </row>
    <row r="4828" spans="1:4" x14ac:dyDescent="0.25">
      <c r="A4828" s="2" t="s">
        <v>578</v>
      </c>
      <c r="B4828" s="22">
        <v>5.2924358348051724E-2</v>
      </c>
      <c r="C4828" s="22">
        <v>5.5133802377774106E-2</v>
      </c>
      <c r="D4828" s="15">
        <v>6.1653470636035018E-2</v>
      </c>
    </row>
    <row r="4829" spans="1:4" x14ac:dyDescent="0.25">
      <c r="A4829" s="2" t="s">
        <v>577</v>
      </c>
      <c r="B4829" s="22">
        <v>6.1640181485563536E-2</v>
      </c>
      <c r="C4829" s="22">
        <v>6.3344505470013246E-2</v>
      </c>
      <c r="D4829" s="15">
        <v>5.6155603673929959E-2</v>
      </c>
    </row>
    <row r="4830" spans="1:4" x14ac:dyDescent="0.25">
      <c r="A4830" s="2" t="s">
        <v>576</v>
      </c>
      <c r="B4830" s="22">
        <v>4.4605169336621939E-2</v>
      </c>
      <c r="C4830" s="22">
        <v>5.8241594089971156E-2</v>
      </c>
      <c r="D4830" s="15">
        <v>6.8253712247436218E-2</v>
      </c>
    </row>
    <row r="4831" spans="1:4" x14ac:dyDescent="0.25">
      <c r="A4831" s="2" t="s">
        <v>575</v>
      </c>
      <c r="B4831" s="22">
        <v>4.1118159020940452E-2</v>
      </c>
      <c r="C4831" s="22">
        <v>1.9798125404243708E-2</v>
      </c>
      <c r="D4831" s="15">
        <v>6.1718252192561843E-2</v>
      </c>
    </row>
    <row r="4832" spans="1:4" x14ac:dyDescent="0.25">
      <c r="A4832" s="2" t="s">
        <v>574</v>
      </c>
      <c r="B4832" s="22">
        <v>4.9021351709961886E-2</v>
      </c>
      <c r="C4832" s="22">
        <v>4.6964140604056098E-2</v>
      </c>
      <c r="D4832" s="15">
        <v>6.8999934677655528E-2</v>
      </c>
    </row>
    <row r="4833" spans="1:4" x14ac:dyDescent="0.25">
      <c r="A4833" s="2" t="s">
        <v>573</v>
      </c>
      <c r="B4833" s="22">
        <v>5.3487373655661967E-2</v>
      </c>
      <c r="C4833" s="22">
        <v>6.7082224506884808E-2</v>
      </c>
      <c r="D4833" s="15">
        <v>6.8111493205651644E-2</v>
      </c>
    </row>
    <row r="4834" spans="1:4" x14ac:dyDescent="0.25">
      <c r="A4834" s="2" t="s">
        <v>572</v>
      </c>
      <c r="B4834" s="22">
        <v>6.30165156908334E-2</v>
      </c>
      <c r="C4834" s="22">
        <v>7.4066206517939798E-2</v>
      </c>
      <c r="D4834" s="15">
        <v>6.3584712357260265E-2</v>
      </c>
    </row>
    <row r="4835" spans="1:4" x14ac:dyDescent="0.25">
      <c r="A4835" s="2" t="s">
        <v>571</v>
      </c>
      <c r="B4835" s="22">
        <v>9.5743349318702958E-2</v>
      </c>
      <c r="C4835" s="22">
        <v>8.4059489991826289E-2</v>
      </c>
      <c r="D4835" s="15">
        <v>6.6861736122518778E-2</v>
      </c>
    </row>
    <row r="4836" spans="1:4" x14ac:dyDescent="0.25">
      <c r="A4836" s="2" t="s">
        <v>570</v>
      </c>
      <c r="B4836" s="22">
        <v>5.6862698526432123E-2</v>
      </c>
      <c r="C4836" s="22">
        <v>5.2202712077026606E-2</v>
      </c>
      <c r="D4836" s="15">
        <v>6.0845011131217097E-2</v>
      </c>
    </row>
    <row r="4837" spans="1:4" x14ac:dyDescent="0.25">
      <c r="A4837" s="2" t="s">
        <v>569</v>
      </c>
      <c r="B4837" s="22">
        <v>2.5980812280128406E-2</v>
      </c>
      <c r="C4837" s="22">
        <v>2.6410857859688473E-2</v>
      </c>
      <c r="D4837" s="15">
        <v>6.3099986019854754E-2</v>
      </c>
    </row>
    <row r="4838" spans="1:4" x14ac:dyDescent="0.25">
      <c r="A4838" s="2" t="s">
        <v>568</v>
      </c>
      <c r="B4838" s="22">
        <v>5.3658293358360767E-2</v>
      </c>
      <c r="C4838" s="22">
        <v>6.1382384574001955E-2</v>
      </c>
      <c r="D4838" s="15">
        <v>6.6239422249297297E-2</v>
      </c>
    </row>
    <row r="4839" spans="1:4" x14ac:dyDescent="0.25">
      <c r="A4839" s="2" t="s">
        <v>567</v>
      </c>
      <c r="B4839" s="22">
        <v>9.9525332512954853E-2</v>
      </c>
      <c r="C4839" s="22">
        <v>0.1276414454837019</v>
      </c>
      <c r="D4839" s="15">
        <v>7.3082507619013401E-2</v>
      </c>
    </row>
    <row r="4840" spans="1:4" x14ac:dyDescent="0.25">
      <c r="A4840" s="2" t="s">
        <v>566</v>
      </c>
      <c r="B4840" s="22">
        <v>0.10393014242872599</v>
      </c>
      <c r="C4840" s="22">
        <v>0.12590695591643453</v>
      </c>
      <c r="D4840" s="15">
        <v>6.5288393075267501E-2</v>
      </c>
    </row>
    <row r="4841" spans="1:4" x14ac:dyDescent="0.25">
      <c r="A4841" s="2" t="s">
        <v>565</v>
      </c>
      <c r="B4841" s="22">
        <v>8.565784262803694E-2</v>
      </c>
      <c r="C4841" s="22">
        <v>0.11462096352964483</v>
      </c>
      <c r="D4841" s="15">
        <v>6.4555019761125279E-2</v>
      </c>
    </row>
    <row r="4842" spans="1:4" x14ac:dyDescent="0.25">
      <c r="A4842" s="2" t="s">
        <v>564</v>
      </c>
      <c r="B4842" s="22">
        <v>8.6724122955153374E-2</v>
      </c>
      <c r="C4842" s="22">
        <v>0.10437069994707898</v>
      </c>
      <c r="D4842" s="15">
        <v>5.4938349220901725E-2</v>
      </c>
    </row>
    <row r="4843" spans="1:4" x14ac:dyDescent="0.25">
      <c r="A4843" s="2" t="s">
        <v>563</v>
      </c>
      <c r="B4843" s="22">
        <v>9.4647545212258891E-2</v>
      </c>
      <c r="C4843" s="22">
        <v>0.10372869628481572</v>
      </c>
      <c r="D4843" s="15">
        <v>5.7552604687710611E-2</v>
      </c>
    </row>
    <row r="4844" spans="1:4" x14ac:dyDescent="0.25">
      <c r="A4844" s="2" t="s">
        <v>562</v>
      </c>
      <c r="B4844" s="22">
        <v>7.9060646643241264E-2</v>
      </c>
      <c r="C4844" s="22">
        <v>9.7786961037976017E-2</v>
      </c>
      <c r="D4844" s="15">
        <v>4.3651849512631707E-2</v>
      </c>
    </row>
    <row r="4845" spans="1:4" x14ac:dyDescent="0.25">
      <c r="A4845" s="2" t="s">
        <v>561</v>
      </c>
      <c r="B4845" s="22">
        <v>6.3117171513537587E-2</v>
      </c>
      <c r="C4845" s="22">
        <v>7.8365417717335129E-2</v>
      </c>
      <c r="D4845" s="15">
        <v>8.1675687742729999E-2</v>
      </c>
    </row>
    <row r="4846" spans="1:4" x14ac:dyDescent="0.25">
      <c r="A4846" s="2" t="s">
        <v>560</v>
      </c>
      <c r="B4846" s="22">
        <v>9.1783273530503057E-2</v>
      </c>
      <c r="C4846" s="22">
        <v>0.10849488166665355</v>
      </c>
      <c r="D4846" s="15">
        <v>7.3101488112782415E-2</v>
      </c>
    </row>
    <row r="4847" spans="1:4" x14ac:dyDescent="0.25">
      <c r="A4847" s="2" t="s">
        <v>559</v>
      </c>
      <c r="B4847" s="22">
        <v>0.10542742623947564</v>
      </c>
      <c r="C4847" s="22">
        <v>0.12931283367021629</v>
      </c>
      <c r="D4847" s="15">
        <v>8.7625214395423714E-2</v>
      </c>
    </row>
    <row r="4848" spans="1:4" x14ac:dyDescent="0.25">
      <c r="A4848" s="2" t="s">
        <v>558</v>
      </c>
      <c r="B4848" s="22">
        <v>8.6959207492570079E-2</v>
      </c>
      <c r="C4848" s="22">
        <v>9.9442907166667288E-2</v>
      </c>
      <c r="D4848" s="15">
        <v>4.8557942795256791E-2</v>
      </c>
    </row>
    <row r="4849" spans="1:4" x14ac:dyDescent="0.25">
      <c r="A4849" s="2" t="s">
        <v>557</v>
      </c>
      <c r="B4849" s="22">
        <v>8.4945439081639026E-2</v>
      </c>
      <c r="C4849" s="22">
        <v>8.6519015388330414E-2</v>
      </c>
      <c r="D4849" s="15">
        <v>4.8750067750612885E-2</v>
      </c>
    </row>
    <row r="4850" spans="1:4" x14ac:dyDescent="0.25">
      <c r="A4850" s="2" t="s">
        <v>556</v>
      </c>
      <c r="B4850" s="22">
        <v>9.8230999490867082E-2</v>
      </c>
      <c r="C4850" s="22">
        <v>8.4782670488251152E-2</v>
      </c>
      <c r="D4850" s="15">
        <v>5.7662783563137053E-2</v>
      </c>
    </row>
    <row r="4851" spans="1:4" x14ac:dyDescent="0.25">
      <c r="A4851" s="2" t="s">
        <v>555</v>
      </c>
      <c r="B4851" s="22">
        <v>0.10272950946042934</v>
      </c>
      <c r="C4851" s="22">
        <v>8.6340961143529654E-2</v>
      </c>
      <c r="D4851" s="15">
        <v>5.2125563907126589E-2</v>
      </c>
    </row>
    <row r="4852" spans="1:4" x14ac:dyDescent="0.25">
      <c r="A4852" s="2" t="s">
        <v>554</v>
      </c>
      <c r="B4852" s="22">
        <v>6.1873065168037963E-2</v>
      </c>
      <c r="C4852" s="22">
        <v>5.5495638120919483E-2</v>
      </c>
      <c r="D4852" s="15">
        <v>6.1287317673365295E-2</v>
      </c>
    </row>
    <row r="4853" spans="1:4" x14ac:dyDescent="0.25">
      <c r="A4853" s="2" t="s">
        <v>553</v>
      </c>
      <c r="B4853" s="22">
        <v>5.2592663497974444E-2</v>
      </c>
      <c r="C4853" s="22">
        <v>1.7031106700111841E-2</v>
      </c>
      <c r="D4853" s="15">
        <v>6.5268399504323782E-2</v>
      </c>
    </row>
    <row r="4854" spans="1:4" x14ac:dyDescent="0.25">
      <c r="A4854" s="2" t="s">
        <v>552</v>
      </c>
      <c r="B4854" s="22">
        <v>5.2691554340223462E-2</v>
      </c>
      <c r="C4854" s="22">
        <v>2.672824589050531E-2</v>
      </c>
      <c r="D4854" s="15">
        <v>5.0451420728738115E-2</v>
      </c>
    </row>
    <row r="4855" spans="1:4" x14ac:dyDescent="0.25">
      <c r="A4855" s="2" t="s">
        <v>551</v>
      </c>
      <c r="B4855" s="22">
        <v>5.3523347744097345E-2</v>
      </c>
      <c r="C4855" s="22">
        <v>4.8914473817179331E-2</v>
      </c>
      <c r="D4855" s="15">
        <v>7.4925049409891156E-2</v>
      </c>
    </row>
    <row r="4856" spans="1:4" x14ac:dyDescent="0.25">
      <c r="A4856" s="2" t="s">
        <v>550</v>
      </c>
      <c r="B4856" s="22">
        <v>4.6888430385539956E-2</v>
      </c>
      <c r="C4856" s="22">
        <v>3.5967503084490794E-2</v>
      </c>
      <c r="D4856" s="15">
        <v>5.4607842940216263E-2</v>
      </c>
    </row>
    <row r="4857" spans="1:4" x14ac:dyDescent="0.25">
      <c r="A4857" s="2" t="s">
        <v>549</v>
      </c>
      <c r="B4857" s="22">
        <v>5.2720205501342834E-2</v>
      </c>
      <c r="C4857" s="22">
        <v>4.2605697922408599E-2</v>
      </c>
      <c r="D4857" s="15">
        <v>6.003882850830751E-2</v>
      </c>
    </row>
    <row r="4858" spans="1:4" x14ac:dyDescent="0.25">
      <c r="A4858" s="2" t="s">
        <v>548</v>
      </c>
      <c r="B4858" s="22">
        <v>8.9715216945235932E-2</v>
      </c>
      <c r="C4858" s="22">
        <v>8.2853386520097688E-2</v>
      </c>
      <c r="D4858" s="15">
        <v>6.8054077184448628E-2</v>
      </c>
    </row>
    <row r="4859" spans="1:4" x14ac:dyDescent="0.25">
      <c r="A4859" s="2" t="s">
        <v>547</v>
      </c>
      <c r="B4859" s="22">
        <v>9.5023817351708756E-2</v>
      </c>
      <c r="C4859" s="22">
        <v>8.6239660562326514E-2</v>
      </c>
      <c r="D4859" s="15">
        <v>8.1480343888203299E-2</v>
      </c>
    </row>
    <row r="4860" spans="1:4" x14ac:dyDescent="0.25">
      <c r="A4860" s="2" t="s">
        <v>546</v>
      </c>
      <c r="B4860" s="22">
        <v>7.1556538312385481E-2</v>
      </c>
      <c r="C4860" s="22">
        <v>7.5596719825019448E-2</v>
      </c>
      <c r="D4860" s="15">
        <v>6.3753991558526943E-2</v>
      </c>
    </row>
    <row r="4861" spans="1:4" x14ac:dyDescent="0.25">
      <c r="A4861" s="2" t="s">
        <v>545</v>
      </c>
      <c r="B4861" s="22">
        <v>7.7457296413679849E-2</v>
      </c>
      <c r="C4861" s="22">
        <v>7.3962374221688817E-2</v>
      </c>
      <c r="D4861" s="15">
        <v>8.1601204210892314E-2</v>
      </c>
    </row>
    <row r="4862" spans="1:4" x14ac:dyDescent="0.25">
      <c r="A4862" s="2" t="s">
        <v>544</v>
      </c>
      <c r="B4862" s="22">
        <v>0.118600632591794</v>
      </c>
      <c r="C4862" s="22">
        <v>0.13048876443256932</v>
      </c>
      <c r="D4862" s="15">
        <v>8.8139410192767748E-2</v>
      </c>
    </row>
    <row r="4863" spans="1:4" x14ac:dyDescent="0.25">
      <c r="A4863" s="2" t="s">
        <v>543</v>
      </c>
      <c r="B4863" s="22">
        <v>8.5679221075649015E-2</v>
      </c>
      <c r="C4863" s="22">
        <v>9.5352189514475535E-2</v>
      </c>
      <c r="D4863" s="15">
        <v>8.5801750149888265E-2</v>
      </c>
    </row>
    <row r="4864" spans="1:4" x14ac:dyDescent="0.25">
      <c r="A4864" s="2" t="s">
        <v>542</v>
      </c>
      <c r="B4864" s="22">
        <v>4.1275179882844279E-2</v>
      </c>
      <c r="C4864" s="22">
        <v>1.4118880972576641E-2</v>
      </c>
      <c r="D4864" s="15">
        <v>7.9975217091850931E-2</v>
      </c>
    </row>
    <row r="4865" spans="1:4" x14ac:dyDescent="0.25">
      <c r="A4865" s="2" t="s">
        <v>541</v>
      </c>
      <c r="B4865" s="22">
        <v>4.0482920206462374E-2</v>
      </c>
      <c r="C4865" s="22">
        <v>1.1696460920696415E-2</v>
      </c>
      <c r="D4865" s="15">
        <v>8.127782202015317E-2</v>
      </c>
    </row>
    <row r="4866" spans="1:4" x14ac:dyDescent="0.25">
      <c r="A4866" s="2" t="s">
        <v>540</v>
      </c>
      <c r="B4866" s="22">
        <v>5.0089909384647916E-3</v>
      </c>
      <c r="C4866" s="22">
        <v>-2.8822025579089978E-2</v>
      </c>
      <c r="D4866" s="15">
        <v>7.1837174954513722E-2</v>
      </c>
    </row>
    <row r="4867" spans="1:4" x14ac:dyDescent="0.25">
      <c r="A4867" s="2" t="s">
        <v>539</v>
      </c>
      <c r="B4867" s="22">
        <v>3.8631175955136745E-3</v>
      </c>
      <c r="C4867" s="22">
        <v>-1.2686790075773981E-2</v>
      </c>
      <c r="D4867" s="15">
        <v>7.6749350130558017E-2</v>
      </c>
    </row>
    <row r="4868" spans="1:4" x14ac:dyDescent="0.25">
      <c r="A4868" s="2" t="s">
        <v>538</v>
      </c>
      <c r="B4868" s="22">
        <v>4.2752487088243224E-2</v>
      </c>
      <c r="C4868" s="22">
        <v>2.0639099896652628E-2</v>
      </c>
      <c r="D4868" s="15">
        <v>6.6446325058738376E-2</v>
      </c>
    </row>
    <row r="4869" spans="1:4" x14ac:dyDescent="0.25">
      <c r="A4869" s="2" t="s">
        <v>537</v>
      </c>
      <c r="B4869" s="22">
        <v>5.730488803237678E-2</v>
      </c>
      <c r="C4869" s="22">
        <v>4.5214761778091389E-2</v>
      </c>
      <c r="D4869" s="15">
        <v>5.5707887808481869E-2</v>
      </c>
    </row>
    <row r="4870" spans="1:4" x14ac:dyDescent="0.25">
      <c r="A4870" s="2" t="s">
        <v>536</v>
      </c>
      <c r="B4870" s="22">
        <v>8.170421756803993E-2</v>
      </c>
      <c r="C4870" s="22">
        <v>7.7232074514419463E-2</v>
      </c>
      <c r="D4870" s="15">
        <v>8.2920069573447067E-2</v>
      </c>
    </row>
    <row r="4871" spans="1:4" x14ac:dyDescent="0.25">
      <c r="A4871" s="2" t="s">
        <v>535</v>
      </c>
      <c r="B4871" s="22">
        <v>8.1378533132374281E-2</v>
      </c>
      <c r="C4871" s="22">
        <v>9.654793360581003E-2</v>
      </c>
      <c r="D4871" s="15">
        <v>9.9932524655014246E-2</v>
      </c>
    </row>
    <row r="4872" spans="1:4" x14ac:dyDescent="0.25">
      <c r="A4872" s="2" t="s">
        <v>534</v>
      </c>
      <c r="B4872" s="22">
        <v>5.7620115950703613E-2</v>
      </c>
      <c r="C4872" s="22">
        <v>2.8247224842198167E-2</v>
      </c>
      <c r="D4872" s="15">
        <v>8.5481860643873586E-2</v>
      </c>
    </row>
    <row r="4873" spans="1:4" x14ac:dyDescent="0.25">
      <c r="A4873" s="2" t="s">
        <v>533</v>
      </c>
      <c r="B4873" s="22">
        <v>7.3447221517562875E-2</v>
      </c>
      <c r="C4873" s="22">
        <v>5.630797772901143E-2</v>
      </c>
      <c r="D4873" s="15">
        <v>7.8858115927626662E-2</v>
      </c>
    </row>
    <row r="4874" spans="1:4" x14ac:dyDescent="0.25">
      <c r="A4874" s="2" t="s">
        <v>532</v>
      </c>
      <c r="B4874" s="22">
        <v>7.3400115035474306E-2</v>
      </c>
      <c r="C4874" s="22">
        <v>8.4022308187559291E-2</v>
      </c>
      <c r="D4874" s="15">
        <v>6.1127310851588859E-2</v>
      </c>
    </row>
    <row r="4875" spans="1:4" x14ac:dyDescent="0.25">
      <c r="A4875" s="2" t="s">
        <v>531</v>
      </c>
      <c r="B4875" s="22">
        <v>4.4803742660830391E-2</v>
      </c>
      <c r="C4875" s="22">
        <v>6.0899064899422199E-2</v>
      </c>
      <c r="D4875" s="15">
        <v>7.0107113290578102E-2</v>
      </c>
    </row>
    <row r="4876" spans="1:4" x14ac:dyDescent="0.25">
      <c r="A4876" s="2" t="s">
        <v>530</v>
      </c>
      <c r="B4876" s="22">
        <v>4.0891659694413329E-2</v>
      </c>
      <c r="C4876" s="22">
        <v>6.3210834547256442E-2</v>
      </c>
      <c r="D4876" s="15">
        <v>5.6443746807053684E-2</v>
      </c>
    </row>
    <row r="4877" spans="1:4" x14ac:dyDescent="0.25">
      <c r="A4877" s="2" t="s">
        <v>529</v>
      </c>
      <c r="B4877" s="22">
        <v>4.7274346603080643E-2</v>
      </c>
      <c r="C4877" s="22">
        <v>7.2046462399885075E-2</v>
      </c>
      <c r="D4877" s="15">
        <v>5.77938551704089E-2</v>
      </c>
    </row>
    <row r="4878" spans="1:4" x14ac:dyDescent="0.25">
      <c r="A4878" s="2" t="s">
        <v>528</v>
      </c>
      <c r="B4878" s="22">
        <v>4.4931800477206761E-2</v>
      </c>
      <c r="C4878" s="22">
        <v>4.9143542465753809E-2</v>
      </c>
      <c r="D4878" s="15">
        <v>6.1358176404610276E-2</v>
      </c>
    </row>
    <row r="4879" spans="1:4" x14ac:dyDescent="0.25">
      <c r="A4879" s="2" t="s">
        <v>527</v>
      </c>
      <c r="B4879" s="22">
        <v>3.5649861581623511E-2</v>
      </c>
      <c r="C4879" s="22">
        <v>3.2699829712510141E-2</v>
      </c>
      <c r="D4879" s="15">
        <v>8.7736413131157584E-2</v>
      </c>
    </row>
    <row r="4880" spans="1:4" x14ac:dyDescent="0.25">
      <c r="A4880" s="2" t="s">
        <v>526</v>
      </c>
      <c r="B4880" s="22">
        <v>1.2566365549961661E-2</v>
      </c>
      <c r="C4880" s="22">
        <v>-2.5527710192060852E-3</v>
      </c>
      <c r="D4880" s="15">
        <v>6.5751461669181749E-2</v>
      </c>
    </row>
    <row r="4881" spans="1:4" x14ac:dyDescent="0.25">
      <c r="A4881" s="2" t="s">
        <v>525</v>
      </c>
      <c r="B4881" s="22">
        <v>3.6858842661604267E-2</v>
      </c>
      <c r="C4881" s="22">
        <v>1.1396088699499742E-2</v>
      </c>
      <c r="D4881" s="15">
        <v>8.7358629424124937E-2</v>
      </c>
    </row>
    <row r="4882" spans="1:4" x14ac:dyDescent="0.25">
      <c r="A4882" s="2" t="s">
        <v>524</v>
      </c>
      <c r="B4882" s="22">
        <v>3.848992021133503E-2</v>
      </c>
      <c r="C4882" s="22">
        <v>5.8068057899557331E-2</v>
      </c>
      <c r="D4882" s="15">
        <v>8.0174151280274039E-2</v>
      </c>
    </row>
    <row r="4883" spans="1:4" x14ac:dyDescent="0.25">
      <c r="A4883" s="2" t="s">
        <v>523</v>
      </c>
      <c r="B4883" s="22">
        <v>5.1822152268141498E-2</v>
      </c>
      <c r="C4883" s="22">
        <v>3.9718064643481481E-2</v>
      </c>
      <c r="D4883" s="15">
        <v>8.9261347365876029E-2</v>
      </c>
    </row>
    <row r="4884" spans="1:4" x14ac:dyDescent="0.25">
      <c r="A4884" s="2" t="s">
        <v>522</v>
      </c>
      <c r="B4884" s="22">
        <v>5.6809966762860604E-2</v>
      </c>
      <c r="C4884" s="22">
        <v>3.452763242142589E-2</v>
      </c>
      <c r="D4884" s="15">
        <v>8.4082800460358431E-2</v>
      </c>
    </row>
    <row r="4885" spans="1:4" x14ac:dyDescent="0.25">
      <c r="A4885" s="2" t="s">
        <v>521</v>
      </c>
      <c r="B4885" s="22">
        <v>1.7819106625392978E-2</v>
      </c>
      <c r="C4885" s="22">
        <v>7.3454925644910723E-3</v>
      </c>
      <c r="D4885" s="15">
        <v>9.5277339375267445E-2</v>
      </c>
    </row>
    <row r="4886" spans="1:4" x14ac:dyDescent="0.25">
      <c r="A4886" s="2" t="s">
        <v>520</v>
      </c>
      <c r="B4886" s="22">
        <v>-2.0734096566836061E-2</v>
      </c>
      <c r="C4886" s="22">
        <v>-3.3234095744167802E-2</v>
      </c>
      <c r="D4886" s="15">
        <v>9.806043047768373E-2</v>
      </c>
    </row>
    <row r="4887" spans="1:4" x14ac:dyDescent="0.25">
      <c r="A4887" s="2" t="s">
        <v>519</v>
      </c>
      <c r="B4887" s="22">
        <v>2.9539994367708766E-2</v>
      </c>
      <c r="C4887" s="22">
        <v>1.3908163178712123E-2</v>
      </c>
      <c r="D4887" s="15">
        <v>7.2632409073412452E-2</v>
      </c>
    </row>
    <row r="4888" spans="1:4" x14ac:dyDescent="0.25">
      <c r="A4888" s="2" t="s">
        <v>518</v>
      </c>
      <c r="B4888" s="22">
        <v>5.2911098270366587E-2</v>
      </c>
      <c r="C4888" s="22">
        <v>4.0199189213550805E-2</v>
      </c>
      <c r="D4888" s="15">
        <v>6.567642702672552E-2</v>
      </c>
    </row>
    <row r="4889" spans="1:4" x14ac:dyDescent="0.25">
      <c r="A4889" s="2" t="s">
        <v>517</v>
      </c>
      <c r="B4889" s="22">
        <v>8.4189507178962075E-3</v>
      </c>
      <c r="C4889" s="22">
        <v>-1.4911129372194997E-3</v>
      </c>
      <c r="D4889" s="15">
        <v>7.818798304845892E-2</v>
      </c>
    </row>
    <row r="4890" spans="1:4" x14ac:dyDescent="0.25">
      <c r="A4890" s="2" t="s">
        <v>516</v>
      </c>
      <c r="B4890" s="22">
        <v>1.3380709414680831E-2</v>
      </c>
      <c r="C4890" s="22">
        <v>3.5584825184196207E-2</v>
      </c>
      <c r="D4890" s="15">
        <v>6.7073589252928917E-2</v>
      </c>
    </row>
    <row r="4891" spans="1:4" x14ac:dyDescent="0.25">
      <c r="A4891" s="2" t="s">
        <v>515</v>
      </c>
      <c r="B4891" s="22">
        <v>6.356931350504362E-2</v>
      </c>
      <c r="C4891" s="22">
        <v>6.1500737738485127E-2</v>
      </c>
      <c r="D4891" s="15">
        <v>7.2540351251761101E-2</v>
      </c>
    </row>
    <row r="4892" spans="1:4" x14ac:dyDescent="0.25">
      <c r="A4892" s="2" t="s">
        <v>514</v>
      </c>
      <c r="B4892" s="22">
        <v>5.484791689862805E-2</v>
      </c>
      <c r="C4892" s="22">
        <v>7.932977207431878E-2</v>
      </c>
      <c r="D4892" s="15">
        <v>9.1138893955697645E-2</v>
      </c>
    </row>
    <row r="4893" spans="1:4" x14ac:dyDescent="0.25">
      <c r="A4893" s="2" t="s">
        <v>513</v>
      </c>
      <c r="B4893" s="22">
        <v>3.7363473900283356E-2</v>
      </c>
      <c r="C4893" s="22">
        <v>6.7047549985970109E-2</v>
      </c>
      <c r="D4893" s="15">
        <v>6.8376612942665824E-2</v>
      </c>
    </row>
    <row r="4894" spans="1:4" x14ac:dyDescent="0.25">
      <c r="A4894" s="2" t="s">
        <v>512</v>
      </c>
      <c r="B4894" s="22">
        <v>4.9428677993516093E-2</v>
      </c>
      <c r="C4894" s="22">
        <v>5.6336951077294896E-2</v>
      </c>
      <c r="D4894" s="15">
        <v>9.3506901835401821E-2</v>
      </c>
    </row>
    <row r="4895" spans="1:4" x14ac:dyDescent="0.25">
      <c r="A4895" s="2" t="s">
        <v>511</v>
      </c>
      <c r="B4895" s="22">
        <v>7.8473044559359634E-2</v>
      </c>
      <c r="C4895" s="22">
        <v>9.6242029029720746E-2</v>
      </c>
      <c r="D4895" s="15">
        <v>6.9017029429475463E-2</v>
      </c>
    </row>
    <row r="4896" spans="1:4" x14ac:dyDescent="0.25">
      <c r="A4896" s="2" t="s">
        <v>510</v>
      </c>
      <c r="B4896" s="22">
        <v>6.0235581515977785E-2</v>
      </c>
      <c r="C4896" s="22">
        <v>0.11195650169004999</v>
      </c>
      <c r="D4896" s="15">
        <v>0.11734245802896724</v>
      </c>
    </row>
    <row r="4897" spans="1:4" x14ac:dyDescent="0.25">
      <c r="A4897" s="2" t="s">
        <v>509</v>
      </c>
      <c r="B4897" s="22">
        <v>7.2176899450520665E-2</v>
      </c>
      <c r="C4897" s="22">
        <v>0.10218779626302421</v>
      </c>
      <c r="D4897" s="15">
        <v>9.5817428703109428E-2</v>
      </c>
    </row>
    <row r="4898" spans="1:4" x14ac:dyDescent="0.25">
      <c r="A4898" s="2" t="s">
        <v>508</v>
      </c>
      <c r="B4898" s="22">
        <v>7.2305479800949507E-2</v>
      </c>
      <c r="C4898" s="22">
        <v>7.7904675668105439E-2</v>
      </c>
      <c r="D4898" s="15">
        <v>7.5560971908271324E-2</v>
      </c>
    </row>
    <row r="4899" spans="1:4" x14ac:dyDescent="0.25">
      <c r="A4899" s="2" t="s">
        <v>507</v>
      </c>
      <c r="B4899" s="22">
        <v>6.9166431793322172E-2</v>
      </c>
      <c r="C4899" s="22">
        <v>8.2413133451094231E-2</v>
      </c>
      <c r="D4899" s="15">
        <v>7.3082035376379889E-2</v>
      </c>
    </row>
    <row r="4900" spans="1:4" x14ac:dyDescent="0.25">
      <c r="A4900" s="2" t="s">
        <v>506</v>
      </c>
      <c r="B4900" s="22">
        <v>7.3611577662328884E-2</v>
      </c>
      <c r="C4900" s="22">
        <v>0.11676177116848221</v>
      </c>
      <c r="D4900" s="15">
        <v>8.1323424944033246E-2</v>
      </c>
    </row>
    <row r="4901" spans="1:4" x14ac:dyDescent="0.25">
      <c r="A4901" s="2" t="s">
        <v>505</v>
      </c>
      <c r="B4901" s="22">
        <v>9.1373882566889122E-2</v>
      </c>
      <c r="C4901" s="22">
        <v>0.10151210793216396</v>
      </c>
      <c r="D4901" s="15">
        <v>4.7948770628621164E-2</v>
      </c>
    </row>
    <row r="4902" spans="1:4" x14ac:dyDescent="0.25">
      <c r="A4902" s="2" t="s">
        <v>504</v>
      </c>
      <c r="B4902" s="22">
        <v>9.672652771696448E-2</v>
      </c>
      <c r="C4902" s="22">
        <v>0.10379584794864059</v>
      </c>
      <c r="D4902" s="15">
        <v>5.5772248965998514E-2</v>
      </c>
    </row>
    <row r="4903" spans="1:4" x14ac:dyDescent="0.25">
      <c r="A4903" s="2" t="s">
        <v>503</v>
      </c>
      <c r="B4903" s="22">
        <v>9.1784142081936207E-2</v>
      </c>
      <c r="C4903" s="22">
        <v>9.7606761912660114E-2</v>
      </c>
      <c r="D4903" s="15">
        <v>7.0603867837538289E-2</v>
      </c>
    </row>
    <row r="4904" spans="1:4" x14ac:dyDescent="0.25">
      <c r="A4904" s="2" t="s">
        <v>502</v>
      </c>
      <c r="B4904" s="22">
        <v>9.801725999762613E-2</v>
      </c>
      <c r="C4904" s="22">
        <v>0.11006517118463914</v>
      </c>
      <c r="D4904" s="15">
        <v>8.1930607464164501E-2</v>
      </c>
    </row>
    <row r="4905" spans="1:4" x14ac:dyDescent="0.25">
      <c r="A4905" s="2" t="s">
        <v>501</v>
      </c>
      <c r="B4905" s="22">
        <v>0.119271801225841</v>
      </c>
      <c r="C4905" s="22">
        <v>0.13872598301774514</v>
      </c>
      <c r="D4905" s="15">
        <v>7.9414386147012309E-2</v>
      </c>
    </row>
    <row r="4906" spans="1:4" x14ac:dyDescent="0.25">
      <c r="A4906" s="2" t="s">
        <v>500</v>
      </c>
      <c r="B4906" s="22">
        <v>0.1297627096840491</v>
      </c>
      <c r="C4906" s="22">
        <v>0.14718147678067908</v>
      </c>
      <c r="D4906" s="15">
        <v>8.2500421643878052E-2</v>
      </c>
    </row>
    <row r="4907" spans="1:4" x14ac:dyDescent="0.25">
      <c r="A4907" s="2" t="s">
        <v>499</v>
      </c>
      <c r="B4907" s="22">
        <v>9.2836665362119666E-2</v>
      </c>
      <c r="C4907" s="22">
        <v>0.11280569244020924</v>
      </c>
      <c r="D4907" s="15">
        <v>7.1027090586721853E-2</v>
      </c>
    </row>
    <row r="4908" spans="1:4" x14ac:dyDescent="0.25">
      <c r="A4908" s="2" t="s">
        <v>498</v>
      </c>
      <c r="B4908" s="22">
        <v>9.4603778763363774E-2</v>
      </c>
      <c r="C4908" s="22">
        <v>8.6360304569825547E-2</v>
      </c>
      <c r="D4908" s="15">
        <v>6.0136549345528069E-2</v>
      </c>
    </row>
    <row r="4909" spans="1:4" x14ac:dyDescent="0.25">
      <c r="A4909" s="2" t="s">
        <v>497</v>
      </c>
      <c r="B4909" s="22">
        <v>8.2715153445800021E-2</v>
      </c>
      <c r="C4909" s="22">
        <v>8.1262913878890744E-2</v>
      </c>
      <c r="D4909" s="15">
        <v>5.7948921372493085E-2</v>
      </c>
    </row>
    <row r="4910" spans="1:4" x14ac:dyDescent="0.25">
      <c r="A4910" s="2" t="s">
        <v>496</v>
      </c>
      <c r="B4910" s="22">
        <v>7.4071750386307686E-2</v>
      </c>
      <c r="C4910" s="22">
        <v>6.5876970172394023E-2</v>
      </c>
      <c r="D4910" s="15">
        <v>6.2597376837705568E-2</v>
      </c>
    </row>
    <row r="4911" spans="1:4" x14ac:dyDescent="0.25">
      <c r="A4911" s="2" t="s">
        <v>495</v>
      </c>
      <c r="B4911" s="22">
        <v>6.5342987297723684E-2</v>
      </c>
      <c r="C4911" s="22">
        <v>3.3046806968438196E-2</v>
      </c>
      <c r="D4911" s="15">
        <v>6.8195207044482231E-2</v>
      </c>
    </row>
    <row r="4912" spans="1:4" x14ac:dyDescent="0.25">
      <c r="A4912" s="2" t="s">
        <v>494</v>
      </c>
      <c r="B4912" s="22">
        <v>4.6198617791136119E-2</v>
      </c>
      <c r="C4912" s="22">
        <v>1.6870537074282438E-3</v>
      </c>
      <c r="D4912" s="15">
        <v>6.7946155252866444E-2</v>
      </c>
    </row>
    <row r="4913" spans="1:4" x14ac:dyDescent="0.25">
      <c r="A4913" s="2" t="s">
        <v>493</v>
      </c>
      <c r="B4913" s="22">
        <v>2.2581691760569792E-2</v>
      </c>
      <c r="C4913" s="22">
        <v>-2.5036123658841196E-3</v>
      </c>
      <c r="D4913" s="15">
        <v>6.9927934153626359E-2</v>
      </c>
    </row>
    <row r="4914" spans="1:4" x14ac:dyDescent="0.25">
      <c r="A4914" s="2" t="s">
        <v>492</v>
      </c>
      <c r="B4914" s="22">
        <v>4.4930805979917464E-2</v>
      </c>
      <c r="C4914" s="22">
        <v>3.8006304716691357E-2</v>
      </c>
      <c r="D4914" s="15">
        <v>6.1143645644187936E-2</v>
      </c>
    </row>
    <row r="4915" spans="1:4" x14ac:dyDescent="0.25">
      <c r="A4915" s="2" t="s">
        <v>491</v>
      </c>
      <c r="B4915" s="22">
        <v>8.5894940576205642E-2</v>
      </c>
      <c r="C4915" s="22">
        <v>7.0422700489871232E-2</v>
      </c>
      <c r="D4915" s="15">
        <v>6.5223354923849369E-2</v>
      </c>
    </row>
    <row r="4916" spans="1:4" x14ac:dyDescent="0.25">
      <c r="A4916" s="2" t="s">
        <v>490</v>
      </c>
      <c r="B4916" s="22">
        <v>8.1182761924962196E-2</v>
      </c>
      <c r="C4916" s="22">
        <v>5.4432816254363095E-2</v>
      </c>
      <c r="D4916" s="15">
        <v>5.5705467766771738E-2</v>
      </c>
    </row>
    <row r="4917" spans="1:4" x14ac:dyDescent="0.25">
      <c r="A4917" s="2" t="s">
        <v>489</v>
      </c>
      <c r="B4917" s="22">
        <v>5.7033042144030294E-2</v>
      </c>
      <c r="C4917" s="22">
        <v>3.1062066781062953E-2</v>
      </c>
      <c r="D4917" s="15">
        <v>5.6639215144483994E-2</v>
      </c>
    </row>
    <row r="4918" spans="1:4" x14ac:dyDescent="0.25">
      <c r="A4918" s="2" t="s">
        <v>488</v>
      </c>
      <c r="B4918" s="22">
        <v>4.4136283826082937E-2</v>
      </c>
      <c r="C4918" s="22">
        <v>3.950083740055562E-2</v>
      </c>
      <c r="D4918" s="15">
        <v>5.6430748011916866E-2</v>
      </c>
    </row>
    <row r="4919" spans="1:4" x14ac:dyDescent="0.25">
      <c r="A4919" s="2" t="s">
        <v>487</v>
      </c>
      <c r="B4919" s="22">
        <v>6.477943075199924E-2</v>
      </c>
      <c r="C4919" s="22">
        <v>5.197008978575466E-2</v>
      </c>
      <c r="D4919" s="15">
        <v>5.8352579517910903E-2</v>
      </c>
    </row>
    <row r="4920" spans="1:4" x14ac:dyDescent="0.25">
      <c r="A4920" s="2" t="s">
        <v>486</v>
      </c>
      <c r="B4920" s="22">
        <v>6.3690317825724679E-2</v>
      </c>
      <c r="C4920" s="22">
        <v>4.8537135585987309E-2</v>
      </c>
      <c r="D4920" s="15">
        <v>7.4183516607930267E-2</v>
      </c>
    </row>
    <row r="4921" spans="1:4" x14ac:dyDescent="0.25">
      <c r="A4921" s="2" t="s">
        <v>485</v>
      </c>
      <c r="B4921" s="22">
        <v>4.0261930972337732E-2</v>
      </c>
      <c r="C4921" s="22">
        <v>1.580140916630627E-2</v>
      </c>
      <c r="D4921" s="15">
        <v>6.9466274107495923E-2</v>
      </c>
    </row>
    <row r="4922" spans="1:4" x14ac:dyDescent="0.25">
      <c r="A4922" s="2" t="s">
        <v>484</v>
      </c>
      <c r="B4922" s="22">
        <v>2.6665185640255593E-2</v>
      </c>
      <c r="C4922" s="22">
        <v>2.2723475269352429E-2</v>
      </c>
      <c r="D4922" s="15">
        <v>5.9908753136793766E-2</v>
      </c>
    </row>
    <row r="4923" spans="1:4" x14ac:dyDescent="0.25">
      <c r="A4923" s="2" t="s">
        <v>483</v>
      </c>
      <c r="B4923" s="22">
        <v>4.5976352194945003E-2</v>
      </c>
      <c r="C4923" s="22">
        <v>7.2268511261790985E-2</v>
      </c>
      <c r="D4923" s="15">
        <v>8.3481287956237826E-2</v>
      </c>
    </row>
    <row r="4924" spans="1:4" x14ac:dyDescent="0.25">
      <c r="A4924" s="2" t="s">
        <v>482</v>
      </c>
      <c r="B4924" s="22">
        <v>7.5711678403119279E-2</v>
      </c>
      <c r="C4924" s="22">
        <v>8.8798782345838864E-2</v>
      </c>
      <c r="D4924" s="15">
        <v>4.3842377389470749E-2</v>
      </c>
    </row>
    <row r="4925" spans="1:4" x14ac:dyDescent="0.25">
      <c r="A4925" s="2" t="s">
        <v>481</v>
      </c>
      <c r="B4925" s="22">
        <v>8.7661483262975945E-2</v>
      </c>
      <c r="C4925" s="22">
        <v>8.1675206792230393E-2</v>
      </c>
      <c r="D4925" s="15">
        <v>5.4755366717775679E-2</v>
      </c>
    </row>
    <row r="4926" spans="1:4" x14ac:dyDescent="0.25">
      <c r="A4926" s="2" t="s">
        <v>480</v>
      </c>
      <c r="B4926" s="22">
        <v>6.4857205003499951E-2</v>
      </c>
      <c r="C4926" s="22">
        <v>4.9223222824123995E-2</v>
      </c>
      <c r="D4926" s="15">
        <v>4.7933539065221929E-2</v>
      </c>
    </row>
    <row r="4927" spans="1:4" x14ac:dyDescent="0.25">
      <c r="A4927" s="2" t="s">
        <v>479</v>
      </c>
      <c r="B4927" s="22">
        <v>4.4371153600513913E-2</v>
      </c>
      <c r="C4927" s="22">
        <v>3.9593615631262472E-2</v>
      </c>
      <c r="D4927" s="15">
        <v>5.7828027941286546E-2</v>
      </c>
    </row>
    <row r="4928" spans="1:4" x14ac:dyDescent="0.25">
      <c r="A4928" s="2" t="s">
        <v>478</v>
      </c>
      <c r="B4928" s="22">
        <v>2.9785514312485811E-2</v>
      </c>
      <c r="C4928" s="22">
        <v>2.7779693886016824E-2</v>
      </c>
      <c r="D4928" s="15">
        <v>6.7003782683362573E-2</v>
      </c>
    </row>
    <row r="4929" spans="1:4" x14ac:dyDescent="0.25">
      <c r="A4929" s="2" t="s">
        <v>477</v>
      </c>
      <c r="B4929" s="22">
        <v>3.1476147628078828E-2</v>
      </c>
      <c r="C4929" s="22">
        <v>1.7913108598440912E-2</v>
      </c>
      <c r="D4929" s="15">
        <v>5.3581618393460935E-2</v>
      </c>
    </row>
    <row r="4930" spans="1:4" x14ac:dyDescent="0.25">
      <c r="A4930" s="2" t="s">
        <v>476</v>
      </c>
      <c r="B4930" s="22">
        <v>2.6824070885777377E-2</v>
      </c>
      <c r="C4930" s="22">
        <v>1.8980338812495258E-2</v>
      </c>
      <c r="D4930" s="15">
        <v>5.8548646171887729E-2</v>
      </c>
    </row>
    <row r="4931" spans="1:4" x14ac:dyDescent="0.25">
      <c r="A4931" s="2" t="s">
        <v>475</v>
      </c>
      <c r="B4931" s="22">
        <v>1.8676612526178363E-2</v>
      </c>
      <c r="C4931" s="22">
        <v>1.1965024595458761E-3</v>
      </c>
      <c r="D4931" s="15">
        <v>8.3788534657408806E-2</v>
      </c>
    </row>
    <row r="4932" spans="1:4" x14ac:dyDescent="0.25">
      <c r="A4932" s="2" t="s">
        <v>474</v>
      </c>
      <c r="B4932" s="22">
        <v>4.9806872072319115E-3</v>
      </c>
      <c r="C4932" s="22">
        <v>-2.1853867452591613E-2</v>
      </c>
      <c r="D4932" s="15">
        <v>0.10489113794950147</v>
      </c>
    </row>
    <row r="4933" spans="1:4" x14ac:dyDescent="0.25">
      <c r="A4933" s="2" t="s">
        <v>473</v>
      </c>
      <c r="B4933" s="22">
        <v>-1.7787368719776462E-2</v>
      </c>
      <c r="C4933" s="22">
        <v>-5.7170969612586012E-2</v>
      </c>
      <c r="D4933" s="15">
        <v>0.11614726136128112</v>
      </c>
    </row>
    <row r="4934" spans="1:4" x14ac:dyDescent="0.25">
      <c r="A4934" s="2" t="s">
        <v>472</v>
      </c>
      <c r="B4934" s="22">
        <v>-3.3652791629234943E-2</v>
      </c>
      <c r="C4934" s="22">
        <v>-6.0422185571709051E-2</v>
      </c>
      <c r="D4934" s="15">
        <v>0.1265971591618533</v>
      </c>
    </row>
    <row r="4935" spans="1:4" x14ac:dyDescent="0.25">
      <c r="A4935" s="2" t="s">
        <v>471</v>
      </c>
      <c r="B4935" s="22">
        <v>-9.5665695611387835E-3</v>
      </c>
      <c r="C4935" s="22">
        <v>-2.6907825751307783E-2</v>
      </c>
      <c r="D4935" s="15">
        <v>0.12264471664093433</v>
      </c>
    </row>
    <row r="4936" spans="1:4" x14ac:dyDescent="0.25">
      <c r="A4936" s="2" t="s">
        <v>470</v>
      </c>
      <c r="B4936" s="22">
        <v>-8.956793167938756E-3</v>
      </c>
      <c r="C4936" s="22">
        <v>-2.5541540126626728E-2</v>
      </c>
      <c r="D4936" s="15">
        <v>0.1240837103687227</v>
      </c>
    </row>
    <row r="4937" spans="1:4" x14ac:dyDescent="0.25">
      <c r="A4937" s="2" t="s">
        <v>469</v>
      </c>
      <c r="B4937" s="22">
        <v>-1.0533297869066391E-2</v>
      </c>
      <c r="C4937" s="22">
        <v>-3.3655424059058192E-2</v>
      </c>
      <c r="D4937" s="15">
        <v>8.249685002180436E-2</v>
      </c>
    </row>
    <row r="4938" spans="1:4" x14ac:dyDescent="0.25">
      <c r="A4938" s="2" t="s">
        <v>468</v>
      </c>
      <c r="B4938" s="22">
        <v>-3.0296082980930752E-2</v>
      </c>
      <c r="C4938" s="22">
        <v>-2.9259829199872949E-2</v>
      </c>
      <c r="D4938" s="15">
        <v>0.10508228863279029</v>
      </c>
    </row>
    <row r="4939" spans="1:4" x14ac:dyDescent="0.25">
      <c r="A4939" s="2" t="s">
        <v>467</v>
      </c>
      <c r="B4939" s="22">
        <v>3.3538419908533501E-3</v>
      </c>
      <c r="C4939" s="22">
        <v>8.3063423604471734E-3</v>
      </c>
      <c r="D4939" s="15">
        <v>9.3769583168129111E-2</v>
      </c>
    </row>
    <row r="4940" spans="1:4" x14ac:dyDescent="0.25">
      <c r="A4940" s="2" t="s">
        <v>466</v>
      </c>
      <c r="B4940" s="22">
        <v>3.4939108726879019E-2</v>
      </c>
      <c r="C4940" s="22">
        <v>6.2776592604738363E-2</v>
      </c>
      <c r="D4940" s="15">
        <v>0.10133249565648533</v>
      </c>
    </row>
    <row r="4941" spans="1:4" x14ac:dyDescent="0.25">
      <c r="A4941" s="2" t="s">
        <v>465</v>
      </c>
      <c r="B4941" s="22">
        <v>7.0768766477704068E-2</v>
      </c>
      <c r="C4941" s="22">
        <v>9.3769070597287868E-2</v>
      </c>
      <c r="D4941" s="15">
        <v>0.11640527608493967</v>
      </c>
    </row>
    <row r="4942" spans="1:4" x14ac:dyDescent="0.25">
      <c r="A4942" s="2" t="s">
        <v>464</v>
      </c>
      <c r="B4942" s="22">
        <v>9.319073559405909E-2</v>
      </c>
      <c r="C4942" s="22">
        <v>0.14140374455697988</v>
      </c>
      <c r="D4942" s="15">
        <v>0.10681052934378385</v>
      </c>
    </row>
    <row r="4943" spans="1:4" x14ac:dyDescent="0.25">
      <c r="A4943" s="2" t="s">
        <v>463</v>
      </c>
      <c r="B4943" s="22">
        <v>7.9826627780372833E-2</v>
      </c>
      <c r="C4943" s="22">
        <v>0.12102646150936675</v>
      </c>
      <c r="D4943" s="15">
        <v>0.1164655514682333</v>
      </c>
    </row>
    <row r="4944" spans="1:4" x14ac:dyDescent="0.25">
      <c r="A4944" s="2" t="s">
        <v>462</v>
      </c>
      <c r="B4944" s="22">
        <v>8.6106143286451678E-2</v>
      </c>
      <c r="C4944" s="22">
        <v>0.13871738929301497</v>
      </c>
      <c r="D4944" s="15">
        <v>0.12186229381089407</v>
      </c>
    </row>
    <row r="4945" spans="1:4" x14ac:dyDescent="0.25">
      <c r="A4945" s="2" t="s">
        <v>461</v>
      </c>
      <c r="B4945" s="22">
        <v>8.7947082271178617E-2</v>
      </c>
      <c r="C4945" s="22">
        <v>0.12547107529050366</v>
      </c>
      <c r="D4945" s="15">
        <v>0.10542489501337207</v>
      </c>
    </row>
    <row r="4946" spans="1:4" x14ac:dyDescent="0.25">
      <c r="A4946" s="2" t="s">
        <v>460</v>
      </c>
      <c r="B4946" s="22">
        <v>0.10239493201176322</v>
      </c>
      <c r="C4946" s="22">
        <v>0.1301828109504034</v>
      </c>
      <c r="D4946" s="15">
        <v>0.12599245933815842</v>
      </c>
    </row>
    <row r="4947" spans="1:4" x14ac:dyDescent="0.25">
      <c r="A4947" s="2" t="s">
        <v>459</v>
      </c>
      <c r="B4947" s="22">
        <v>0.1028730125942578</v>
      </c>
      <c r="C4947" s="22">
        <v>0.14623362622223793</v>
      </c>
      <c r="D4947" s="15">
        <v>0.12737142421926062</v>
      </c>
    </row>
    <row r="4948" spans="1:4" x14ac:dyDescent="0.25">
      <c r="A4948" s="2" t="s">
        <v>458</v>
      </c>
      <c r="B4948" s="22">
        <v>0.12348637667795025</v>
      </c>
      <c r="C4948" s="22">
        <v>0.16749515654519195</v>
      </c>
      <c r="D4948" s="15">
        <v>0.13490561041980981</v>
      </c>
    </row>
    <row r="4949" spans="1:4" x14ac:dyDescent="0.25">
      <c r="A4949" s="2" t="s">
        <v>457</v>
      </c>
      <c r="B4949" s="22">
        <v>8.9736686305453381E-2</v>
      </c>
      <c r="C4949" s="22">
        <v>0.13536975425668057</v>
      </c>
      <c r="D4949" s="15">
        <v>0.10095299861083427</v>
      </c>
    </row>
    <row r="4950" spans="1:4" x14ac:dyDescent="0.25">
      <c r="A4950" s="2" t="s">
        <v>456</v>
      </c>
      <c r="B4950" s="22">
        <v>8.9794586660961281E-2</v>
      </c>
      <c r="C4950" s="22">
        <v>8.7121933954767888E-2</v>
      </c>
      <c r="D4950" s="15">
        <v>8.3120923846339151E-2</v>
      </c>
    </row>
    <row r="4951" spans="1:4" x14ac:dyDescent="0.25">
      <c r="A4951" s="2" t="s">
        <v>455</v>
      </c>
      <c r="B4951" s="22">
        <v>7.4552949440355135E-2</v>
      </c>
      <c r="C4951" s="22">
        <v>6.8788144628827735E-2</v>
      </c>
      <c r="D4951" s="15">
        <v>0.11004317539433638</v>
      </c>
    </row>
    <row r="4952" spans="1:4" x14ac:dyDescent="0.25">
      <c r="A4952" s="2" t="s">
        <v>454</v>
      </c>
      <c r="B4952" s="22">
        <v>5.0368258481224365E-2</v>
      </c>
      <c r="C4952" s="22">
        <v>9.2855770140886518E-3</v>
      </c>
      <c r="D4952" s="15">
        <v>0.11871054420868556</v>
      </c>
    </row>
    <row r="4953" spans="1:4" x14ac:dyDescent="0.25">
      <c r="A4953" s="2" t="s">
        <v>453</v>
      </c>
      <c r="B4953" s="22">
        <v>3.0063116426269184E-2</v>
      </c>
      <c r="C4953" s="22">
        <v>-1.3665159184408122E-2</v>
      </c>
      <c r="D4953" s="15">
        <v>0.10293884469817081</v>
      </c>
    </row>
    <row r="4954" spans="1:4" x14ac:dyDescent="0.25">
      <c r="A4954" s="2" t="s">
        <v>452</v>
      </c>
      <c r="B4954" s="22">
        <v>2.0204621242980166E-2</v>
      </c>
      <c r="C4954" s="22">
        <v>-2.1614328837798302E-2</v>
      </c>
      <c r="D4954" s="15">
        <v>9.8089525522664187E-2</v>
      </c>
    </row>
    <row r="4955" spans="1:4" x14ac:dyDescent="0.25">
      <c r="A4955" s="2" t="s">
        <v>451</v>
      </c>
      <c r="B4955" s="22">
        <v>8.0315696075559159E-3</v>
      </c>
      <c r="C4955" s="22">
        <v>-2.5816280239572151E-2</v>
      </c>
      <c r="D4955" s="15">
        <v>9.1810744069516656E-2</v>
      </c>
    </row>
    <row r="4956" spans="1:4" x14ac:dyDescent="0.25">
      <c r="A4956" s="2" t="s">
        <v>450</v>
      </c>
      <c r="B4956" s="22">
        <v>-8.1397422278920214E-3</v>
      </c>
      <c r="C4956" s="22">
        <v>-3.0904711581145727E-2</v>
      </c>
      <c r="D4956" s="15">
        <v>0.11198101206682624</v>
      </c>
    </row>
    <row r="4957" spans="1:4" x14ac:dyDescent="0.25">
      <c r="A4957" s="2" t="s">
        <v>449</v>
      </c>
      <c r="B4957" s="22">
        <v>2.0532340742647499E-3</v>
      </c>
      <c r="C4957" s="22">
        <v>-3.5412210552021893E-2</v>
      </c>
      <c r="D4957" s="15">
        <v>0.10216443683020771</v>
      </c>
    </row>
    <row r="4958" spans="1:4" x14ac:dyDescent="0.25">
      <c r="A4958" s="2" t="s">
        <v>448</v>
      </c>
      <c r="B4958" s="22">
        <v>1.71354184082399E-2</v>
      </c>
      <c r="C4958" s="22">
        <v>-3.9368792731935748E-2</v>
      </c>
      <c r="D4958" s="15">
        <v>0.11754215313121677</v>
      </c>
    </row>
    <row r="4959" spans="1:4" x14ac:dyDescent="0.25">
      <c r="A4959" s="2" t="s">
        <v>447</v>
      </c>
      <c r="B4959" s="22">
        <v>-1.394799792518216E-2</v>
      </c>
      <c r="C4959" s="22">
        <v>-4.4171417985732313E-2</v>
      </c>
      <c r="D4959" s="15">
        <v>0.12852064919037126</v>
      </c>
    </row>
    <row r="4960" spans="1:4" x14ac:dyDescent="0.25">
      <c r="A4960" s="2" t="s">
        <v>446</v>
      </c>
      <c r="B4960" s="22">
        <v>-1.6484423882017509E-2</v>
      </c>
      <c r="C4960" s="22">
        <v>-4.2912552086636434E-2</v>
      </c>
      <c r="D4960" s="15">
        <v>0.10840342527565859</v>
      </c>
    </row>
    <row r="4961" spans="1:4" x14ac:dyDescent="0.25">
      <c r="A4961" s="2" t="s">
        <v>445</v>
      </c>
      <c r="B4961" s="22">
        <v>1.7800963328530366E-2</v>
      </c>
      <c r="C4961" s="22">
        <v>-1.3492249037759974E-2</v>
      </c>
      <c r="D4961" s="15">
        <v>0.11378908958286046</v>
      </c>
    </row>
    <row r="4962" spans="1:4" x14ac:dyDescent="0.25">
      <c r="A4962" s="2" t="s">
        <v>444</v>
      </c>
      <c r="B4962" s="22">
        <v>7.5967113176981802E-3</v>
      </c>
      <c r="C4962" s="22">
        <v>-2.0312710789342714E-2</v>
      </c>
      <c r="D4962" s="15">
        <v>8.2844320808847766E-2</v>
      </c>
    </row>
    <row r="4963" spans="1:4" x14ac:dyDescent="0.25">
      <c r="A4963" s="2" t="s">
        <v>443</v>
      </c>
      <c r="B4963" s="22">
        <v>-2.8417471392701142E-2</v>
      </c>
      <c r="C4963" s="22">
        <v>-1.3726519063736059E-2</v>
      </c>
      <c r="D4963" s="15">
        <v>0.1245472483957807</v>
      </c>
    </row>
    <row r="4964" spans="1:4" x14ac:dyDescent="0.25">
      <c r="A4964" s="2" t="s">
        <v>442</v>
      </c>
      <c r="B4964" s="22">
        <v>3.5010253824293583E-2</v>
      </c>
      <c r="C4964" s="22">
        <v>4.4757210059712303E-2</v>
      </c>
      <c r="D4964" s="15">
        <v>0.12038483064000807</v>
      </c>
    </row>
    <row r="4965" spans="1:4" x14ac:dyDescent="0.25">
      <c r="A4965" s="2" t="s">
        <v>441</v>
      </c>
      <c r="B4965" s="22">
        <v>6.4874628838151788E-2</v>
      </c>
      <c r="C4965" s="22">
        <v>5.6259441267078054E-2</v>
      </c>
      <c r="D4965" s="15">
        <v>0.13026326461695137</v>
      </c>
    </row>
    <row r="4966" spans="1:4" x14ac:dyDescent="0.25">
      <c r="A4966" s="2" t="s">
        <v>440</v>
      </c>
      <c r="B4966" s="22">
        <v>1.99343100500603E-2</v>
      </c>
      <c r="C4966" s="22">
        <v>1.7270265705883525E-2</v>
      </c>
      <c r="D4966" s="15">
        <v>0.11854538470506673</v>
      </c>
    </row>
    <row r="4967" spans="1:4" x14ac:dyDescent="0.25">
      <c r="A4967" s="2" t="s">
        <v>439</v>
      </c>
      <c r="B4967" s="22">
        <v>-2.4198499197761202E-3</v>
      </c>
      <c r="C4967" s="22">
        <v>1.1700071293550225E-2</v>
      </c>
      <c r="D4967" s="15">
        <v>0.118199310451746</v>
      </c>
    </row>
    <row r="4968" spans="1:4" x14ac:dyDescent="0.25">
      <c r="A4968" s="2" t="s">
        <v>438</v>
      </c>
      <c r="B4968" s="22">
        <v>5.9550129808485343E-3</v>
      </c>
      <c r="C4968" s="22">
        <v>3.3719859124782155E-2</v>
      </c>
      <c r="D4968" s="15">
        <v>9.0141120273619882E-2</v>
      </c>
    </row>
    <row r="4969" spans="1:4" x14ac:dyDescent="0.25">
      <c r="A4969" s="2" t="s">
        <v>437</v>
      </c>
      <c r="B4969" s="22">
        <v>3.3679498328516876E-2</v>
      </c>
      <c r="C4969" s="22">
        <v>8.5695874595937027E-2</v>
      </c>
      <c r="D4969" s="15">
        <v>0.10309752660493059</v>
      </c>
    </row>
    <row r="4970" spans="1:4" x14ac:dyDescent="0.25">
      <c r="A4970" s="2" t="s">
        <v>436</v>
      </c>
      <c r="B4970" s="22">
        <v>7.0070713448027816E-2</v>
      </c>
      <c r="C4970" s="22">
        <v>0.11538886222212269</v>
      </c>
      <c r="D4970" s="15">
        <v>7.3856135473276144E-2</v>
      </c>
    </row>
    <row r="4971" spans="1:4" x14ac:dyDescent="0.25">
      <c r="A4971" s="2" t="s">
        <v>435</v>
      </c>
      <c r="B4971" s="22">
        <v>7.7599033154547178E-2</v>
      </c>
      <c r="C4971" s="22">
        <v>0.10282295034994605</v>
      </c>
      <c r="D4971" s="15">
        <v>9.1718106002857333E-2</v>
      </c>
    </row>
    <row r="4972" spans="1:4" x14ac:dyDescent="0.25">
      <c r="A4972" s="2" t="s">
        <v>434</v>
      </c>
      <c r="B4972" s="22">
        <v>7.4588743473092675E-2</v>
      </c>
      <c r="C4972" s="22">
        <v>9.4651150532687717E-2</v>
      </c>
      <c r="D4972" s="15">
        <v>0.10738440426066519</v>
      </c>
    </row>
    <row r="4973" spans="1:4" x14ac:dyDescent="0.25">
      <c r="A4973" s="2" t="s">
        <v>433</v>
      </c>
      <c r="B4973" s="22">
        <v>6.4450269378721753E-2</v>
      </c>
      <c r="C4973" s="22">
        <v>0.1097932088033606</v>
      </c>
      <c r="D4973" s="15">
        <v>0.10774954104175168</v>
      </c>
    </row>
    <row r="4974" spans="1:4" x14ac:dyDescent="0.25">
      <c r="A4974" s="2" t="s">
        <v>432</v>
      </c>
      <c r="B4974" s="22">
        <v>6.2045295940091255E-2</v>
      </c>
      <c r="C4974" s="22">
        <v>9.6674072684254486E-2</v>
      </c>
      <c r="D4974" s="15">
        <v>8.1479630588243396E-2</v>
      </c>
    </row>
    <row r="4975" spans="1:4" x14ac:dyDescent="0.25">
      <c r="A4975" s="2" t="s">
        <v>431</v>
      </c>
      <c r="B4975" s="22">
        <v>6.7089753132313412E-2</v>
      </c>
      <c r="C4975" s="22">
        <v>5.2659578081996498E-2</v>
      </c>
      <c r="D4975" s="15">
        <v>8.0123723453531664E-2</v>
      </c>
    </row>
    <row r="4976" spans="1:4" x14ac:dyDescent="0.25">
      <c r="A4976" s="2" t="s">
        <v>430</v>
      </c>
      <c r="B4976" s="22">
        <v>5.3456398906807118E-2</v>
      </c>
      <c r="C4976" s="22">
        <v>1.6962626791791988E-2</v>
      </c>
      <c r="D4976" s="15">
        <v>0.11999596419433754</v>
      </c>
    </row>
    <row r="4977" spans="1:4" x14ac:dyDescent="0.25">
      <c r="A4977" s="2" t="s">
        <v>429</v>
      </c>
      <c r="B4977" s="22">
        <v>-2.2948052827268854E-2</v>
      </c>
      <c r="C4977" s="22">
        <v>-3.0500318983104093E-2</v>
      </c>
      <c r="D4977" s="15">
        <v>0.1160835407984753</v>
      </c>
    </row>
    <row r="4978" spans="1:4" x14ac:dyDescent="0.25">
      <c r="A4978" s="2" t="s">
        <v>428</v>
      </c>
      <c r="B4978" s="22">
        <v>-5.6397016781071771E-2</v>
      </c>
      <c r="C4978" s="22">
        <v>-8.2472634602648476E-2</v>
      </c>
      <c r="D4978" s="15">
        <v>0.14690719734256466</v>
      </c>
    </row>
    <row r="4979" spans="1:4" x14ac:dyDescent="0.25">
      <c r="A4979" s="2" t="s">
        <v>427</v>
      </c>
      <c r="B4979" s="22">
        <v>-6.7417056051393323E-2</v>
      </c>
      <c r="C4979" s="22">
        <v>-9.9149188383792816E-2</v>
      </c>
      <c r="D4979" s="15">
        <v>0.12661874052137137</v>
      </c>
    </row>
    <row r="4980" spans="1:4" x14ac:dyDescent="0.25">
      <c r="A4980" s="2" t="s">
        <v>426</v>
      </c>
      <c r="B4980" s="22">
        <v>-6.1202081851661171E-2</v>
      </c>
      <c r="C4980" s="22">
        <v>-0.101331162902837</v>
      </c>
      <c r="D4980" s="15">
        <v>0.12564182138691352</v>
      </c>
    </row>
    <row r="4981" spans="1:4" x14ac:dyDescent="0.25">
      <c r="A4981" s="2" t="s">
        <v>425</v>
      </c>
      <c r="B4981" s="22">
        <v>-8.2375298067927372E-2</v>
      </c>
      <c r="C4981" s="22">
        <v>-0.11334299465330937</v>
      </c>
      <c r="D4981" s="15">
        <v>0.11490265612180034</v>
      </c>
    </row>
    <row r="4982" spans="1:4" x14ac:dyDescent="0.25">
      <c r="A4982" s="2" t="s">
        <v>424</v>
      </c>
      <c r="B4982" s="22">
        <v>-0.11126485746353866</v>
      </c>
      <c r="C4982" s="22">
        <v>-0.11336889858745657</v>
      </c>
      <c r="D4982" s="15">
        <v>9.8477375212435908E-2</v>
      </c>
    </row>
    <row r="4983" spans="1:4" x14ac:dyDescent="0.25">
      <c r="A4983" s="2" t="s">
        <v>423</v>
      </c>
      <c r="B4983" s="22">
        <v>-3.1229103542864255E-2</v>
      </c>
      <c r="C4983" s="22">
        <v>-4.0205217959980222E-2</v>
      </c>
      <c r="D4983" s="15">
        <v>0.12010864662006496</v>
      </c>
    </row>
    <row r="4984" spans="1:4" x14ac:dyDescent="0.25">
      <c r="A4984" s="2" t="s">
        <v>422</v>
      </c>
      <c r="B4984" s="22">
        <v>3.9564250968396664E-2</v>
      </c>
      <c r="C4984" s="22">
        <v>4.0279889898374652E-2</v>
      </c>
      <c r="D4984" s="15">
        <v>0.12028008486765128</v>
      </c>
    </row>
    <row r="4985" spans="1:4" x14ac:dyDescent="0.25">
      <c r="A4985" s="2" t="s">
        <v>421</v>
      </c>
      <c r="B4985" s="22">
        <v>4.9436243716627311E-2</v>
      </c>
      <c r="C4985" s="22">
        <v>8.3807288296520718E-2</v>
      </c>
      <c r="D4985" s="15">
        <v>9.6247525016466759E-2</v>
      </c>
    </row>
    <row r="4986" spans="1:4" x14ac:dyDescent="0.25">
      <c r="A4986" s="2" t="s">
        <v>420</v>
      </c>
      <c r="B4986" s="22">
        <v>1.9646899495273831E-2</v>
      </c>
      <c r="C4986" s="22">
        <v>6.206539177025356E-2</v>
      </c>
      <c r="D4986" s="15">
        <v>0.11260620697091024</v>
      </c>
    </row>
    <row r="4987" spans="1:4" x14ac:dyDescent="0.25">
      <c r="A4987" s="2" t="s">
        <v>419</v>
      </c>
      <c r="B4987" s="22">
        <v>5.2019504612932574E-2</v>
      </c>
      <c r="C4987" s="22">
        <v>7.2921613033395255E-2</v>
      </c>
      <c r="D4987" s="15">
        <v>0.14776178915053606</v>
      </c>
    </row>
    <row r="4988" spans="1:4" x14ac:dyDescent="0.25">
      <c r="A4988" s="2" t="s">
        <v>418</v>
      </c>
      <c r="B4988" s="22">
        <v>-1.9641477614641386E-3</v>
      </c>
      <c r="C4988" s="22">
        <v>5.5600760383337534E-3</v>
      </c>
      <c r="D4988" s="15">
        <v>0.13971996887897456</v>
      </c>
    </row>
    <row r="4989" spans="1:4" x14ac:dyDescent="0.25">
      <c r="A4989" s="2" t="s">
        <v>417</v>
      </c>
      <c r="B4989" s="22">
        <v>-4.7656625509262078E-2</v>
      </c>
      <c r="C4989" s="22">
        <v>-7.575428885562964E-2</v>
      </c>
      <c r="D4989" s="15">
        <v>0.12341454097380243</v>
      </c>
    </row>
    <row r="4990" spans="1:4" x14ac:dyDescent="0.25">
      <c r="A4990" s="2" t="s">
        <v>416</v>
      </c>
      <c r="B4990" s="22">
        <v>-0.10151974086960162</v>
      </c>
      <c r="C4990" s="22">
        <v>-7.7359199277513377E-2</v>
      </c>
      <c r="D4990" s="15">
        <v>0.13368435312683383</v>
      </c>
    </row>
    <row r="4991" spans="1:4" x14ac:dyDescent="0.25">
      <c r="A4991" s="2" t="s">
        <v>415</v>
      </c>
      <c r="B4991" s="22">
        <v>-7.2967652448763479E-2</v>
      </c>
      <c r="C4991" s="22">
        <v>-2.1044128302795194E-2</v>
      </c>
      <c r="D4991" s="15">
        <v>0.11198687111803639</v>
      </c>
    </row>
    <row r="4992" spans="1:4" x14ac:dyDescent="0.25">
      <c r="A4992" s="2" t="s">
        <v>414</v>
      </c>
      <c r="B4992" s="22">
        <v>-3.8817577064036986E-3</v>
      </c>
      <c r="C4992" s="22">
        <v>9.2461006378289343E-2</v>
      </c>
      <c r="D4992" s="15">
        <v>0.14006296588728825</v>
      </c>
    </row>
    <row r="4993" spans="1:4" x14ac:dyDescent="0.25">
      <c r="A4993" s="2" t="s">
        <v>413</v>
      </c>
      <c r="B4993" s="22">
        <v>8.7249270423005051E-2</v>
      </c>
      <c r="C4993" s="22">
        <v>0.1502398320008069</v>
      </c>
      <c r="D4993" s="15">
        <v>0.10221171351149674</v>
      </c>
    </row>
    <row r="4994" spans="1:4" x14ac:dyDescent="0.25">
      <c r="A4994" s="2" t="s">
        <v>412</v>
      </c>
      <c r="B4994" s="22">
        <v>9.3184511177241774E-2</v>
      </c>
      <c r="C4994" s="22">
        <v>0.13841189682328453</v>
      </c>
      <c r="D4994" s="15">
        <v>9.4311403048535219E-2</v>
      </c>
    </row>
    <row r="4995" spans="1:4" x14ac:dyDescent="0.25">
      <c r="A4995" s="2" t="s">
        <v>411</v>
      </c>
      <c r="B4995" s="22">
        <v>6.81659978814423E-2</v>
      </c>
      <c r="C4995" s="22">
        <v>8.3855186922786137E-2</v>
      </c>
      <c r="D4995" s="15">
        <v>9.9193144310265782E-2</v>
      </c>
    </row>
    <row r="4996" spans="1:4" x14ac:dyDescent="0.25">
      <c r="A4996" s="2" t="s">
        <v>410</v>
      </c>
      <c r="B4996" s="22">
        <v>6.9639296519259597E-2</v>
      </c>
      <c r="C4996" s="22">
        <v>7.9111764479118066E-2</v>
      </c>
      <c r="D4996" s="15">
        <v>6.3006308581680062E-2</v>
      </c>
    </row>
    <row r="4997" spans="1:4" x14ac:dyDescent="0.25">
      <c r="A4997" s="2" t="s">
        <v>409</v>
      </c>
      <c r="B4997" s="22">
        <v>3.8535769904653273E-2</v>
      </c>
      <c r="C4997" s="22">
        <v>2.4604396820844397E-2</v>
      </c>
      <c r="D4997" s="15">
        <v>0.10809812502314652</v>
      </c>
    </row>
    <row r="4998" spans="1:4" x14ac:dyDescent="0.25">
      <c r="A4998" s="2" t="s">
        <v>408</v>
      </c>
      <c r="B4998" s="22">
        <v>1.8459910216431085E-3</v>
      </c>
      <c r="C4998" s="22">
        <v>1.1662538116797846E-2</v>
      </c>
      <c r="D4998" s="15">
        <v>8.7742345842222402E-2</v>
      </c>
    </row>
    <row r="4999" spans="1:4" x14ac:dyDescent="0.25">
      <c r="A4999" s="2" t="s">
        <v>407</v>
      </c>
      <c r="B4999" s="22">
        <v>6.3352767998970457E-4</v>
      </c>
      <c r="C4999" s="22">
        <v>3.4518049719432994E-2</v>
      </c>
      <c r="D4999" s="15">
        <v>0.1190578915489216</v>
      </c>
    </row>
    <row r="5000" spans="1:4" x14ac:dyDescent="0.25">
      <c r="A5000" s="2" t="s">
        <v>406</v>
      </c>
      <c r="B5000" s="22">
        <v>2.3865816444158555E-2</v>
      </c>
      <c r="C5000" s="22">
        <v>6.9959187908098075E-2</v>
      </c>
      <c r="D5000" s="15">
        <v>9.444387160241606E-2</v>
      </c>
    </row>
    <row r="5001" spans="1:4" x14ac:dyDescent="0.25">
      <c r="A5001" s="2" t="s">
        <v>405</v>
      </c>
      <c r="B5001" s="22">
        <v>1.7268782481551222E-2</v>
      </c>
      <c r="C5001" s="22">
        <v>9.0628775288350935E-2</v>
      </c>
      <c r="D5001" s="15">
        <v>0.11046981945633885</v>
      </c>
    </row>
    <row r="5002" spans="1:4" x14ac:dyDescent="0.25">
      <c r="A5002" s="2" t="s">
        <v>404</v>
      </c>
      <c r="B5002" s="22">
        <v>6.6755421981215507E-2</v>
      </c>
      <c r="C5002" s="22">
        <v>0.12738178273662923</v>
      </c>
      <c r="D5002" s="15">
        <v>0.10081401821225881</v>
      </c>
    </row>
    <row r="5003" spans="1:4" x14ac:dyDescent="0.25">
      <c r="A5003" s="2" t="s">
        <v>403</v>
      </c>
      <c r="B5003" s="22">
        <v>8.9918829984962936E-2</v>
      </c>
      <c r="C5003" s="22">
        <v>0.12941963355988262</v>
      </c>
      <c r="D5003" s="15">
        <v>0.10572790415957573</v>
      </c>
    </row>
    <row r="5004" spans="1:4" x14ac:dyDescent="0.25">
      <c r="A5004" s="2" t="s">
        <v>1</v>
      </c>
      <c r="B5004" s="22">
        <v>6.2615418676947074E-2</v>
      </c>
      <c r="C5004" s="22">
        <v>6.108457859769581E-2</v>
      </c>
      <c r="D5004" s="15">
        <v>7.908375531397277E-2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5004"/>
  <sheetViews>
    <sheetView zoomScale="85" zoomScaleNormal="85" workbookViewId="0">
      <selection activeCell="H1" sqref="H1"/>
    </sheetView>
  </sheetViews>
  <sheetFormatPr defaultRowHeight="15" x14ac:dyDescent="0.25"/>
  <cols>
    <col min="1" max="1" width="13.28515625" bestFit="1" customWidth="1"/>
    <col min="2" max="2" width="20.42578125" customWidth="1"/>
    <col min="3" max="3" width="23.140625" customWidth="1"/>
    <col min="4" max="4" width="19.28515625" customWidth="1"/>
  </cols>
  <sheetData>
    <row r="1" spans="1:8" x14ac:dyDescent="0.25">
      <c r="A1" s="1" t="s">
        <v>0</v>
      </c>
      <c r="B1" t="s">
        <v>27</v>
      </c>
      <c r="C1" t="s">
        <v>28</v>
      </c>
      <c r="D1" t="s">
        <v>29</v>
      </c>
      <c r="G1" t="s">
        <v>5404</v>
      </c>
      <c r="H1" s="5">
        <f>GETPIVOTDATA("Average of ERRORTR",$A$1)</f>
        <v>1.64546630193221</v>
      </c>
    </row>
    <row r="2" spans="1:8" x14ac:dyDescent="0.25">
      <c r="A2" s="2">
        <v>0</v>
      </c>
      <c r="B2" s="22">
        <v>0.54416319994427387</v>
      </c>
      <c r="C2" s="22">
        <v>0.54416319994427387</v>
      </c>
      <c r="D2" s="22">
        <v>0</v>
      </c>
    </row>
    <row r="3" spans="1:8" x14ac:dyDescent="0.25">
      <c r="A3" s="2">
        <v>1</v>
      </c>
      <c r="B3" s="22">
        <v>0.84806337823692357</v>
      </c>
      <c r="C3" s="22">
        <v>0.84806337823692357</v>
      </c>
      <c r="D3" s="22">
        <v>0</v>
      </c>
    </row>
    <row r="4" spans="1:8" x14ac:dyDescent="0.25">
      <c r="A4" s="2">
        <v>2</v>
      </c>
      <c r="B4" s="22">
        <v>0.66272194848387933</v>
      </c>
      <c r="C4" s="22">
        <v>0.66272194848387933</v>
      </c>
      <c r="D4" s="22">
        <v>0</v>
      </c>
    </row>
    <row r="5" spans="1:8" x14ac:dyDescent="0.25">
      <c r="A5" s="2">
        <v>3</v>
      </c>
      <c r="B5" s="22">
        <v>0.45257843080404725</v>
      </c>
      <c r="C5" s="22">
        <v>0.45257843080404725</v>
      </c>
      <c r="D5" s="22">
        <v>0</v>
      </c>
    </row>
    <row r="6" spans="1:8" x14ac:dyDescent="0.25">
      <c r="A6" s="2">
        <v>4</v>
      </c>
      <c r="B6" s="22">
        <v>-1.4767579943129181</v>
      </c>
      <c r="C6" s="22">
        <v>-1.4767579943129181</v>
      </c>
      <c r="D6" s="22">
        <v>0</v>
      </c>
    </row>
    <row r="7" spans="1:8" x14ac:dyDescent="0.25">
      <c r="A7" s="2">
        <v>5</v>
      </c>
      <c r="B7" s="22">
        <v>-0.73636428592120584</v>
      </c>
      <c r="C7" s="22">
        <v>-0.73636428592120584</v>
      </c>
      <c r="D7" s="22">
        <v>0</v>
      </c>
    </row>
    <row r="8" spans="1:8" x14ac:dyDescent="0.25">
      <c r="A8" s="2">
        <v>6</v>
      </c>
      <c r="B8" s="22">
        <v>0.25534366287029719</v>
      </c>
      <c r="C8" s="22">
        <v>0.2968784512828011</v>
      </c>
      <c r="D8" s="22">
        <v>4.153478841250384E-2</v>
      </c>
    </row>
    <row r="9" spans="1:8" x14ac:dyDescent="0.25">
      <c r="A9" s="2">
        <v>7</v>
      </c>
      <c r="B9" s="22">
        <v>-0.25927299319409391</v>
      </c>
      <c r="C9" s="22">
        <v>-0.21789233859851898</v>
      </c>
      <c r="D9" s="22">
        <v>4.1380654595574821E-2</v>
      </c>
    </row>
    <row r="10" spans="1:8" x14ac:dyDescent="0.25">
      <c r="A10" s="2">
        <v>8</v>
      </c>
      <c r="B10" s="22">
        <v>0.27699254970304998</v>
      </c>
      <c r="C10" s="22">
        <v>0.31818642721537715</v>
      </c>
      <c r="D10" s="22">
        <v>4.11938767218148E-2</v>
      </c>
    </row>
    <row r="11" spans="1:8" x14ac:dyDescent="0.25">
      <c r="A11" s="2">
        <v>9</v>
      </c>
      <c r="B11" s="22">
        <v>0.71159716657438066</v>
      </c>
      <c r="C11" s="22">
        <v>0.75289376771174943</v>
      </c>
      <c r="D11" s="22">
        <v>4.1296600346856123E-2</v>
      </c>
    </row>
    <row r="12" spans="1:8" x14ac:dyDescent="0.25">
      <c r="A12" s="2">
        <v>10</v>
      </c>
      <c r="B12" s="22">
        <v>-1.7591583664199562</v>
      </c>
      <c r="C12" s="22">
        <v>-9.4925500086325693E-2</v>
      </c>
      <c r="D12" s="22">
        <v>2.3060860260271743</v>
      </c>
    </row>
    <row r="13" spans="1:8" x14ac:dyDescent="0.25">
      <c r="A13" s="2">
        <v>11</v>
      </c>
      <c r="B13" s="22">
        <v>-1.8238120824294382</v>
      </c>
      <c r="C13" s="22">
        <v>-1.048677348916405</v>
      </c>
      <c r="D13" s="22">
        <v>1.3964682287880172</v>
      </c>
    </row>
    <row r="14" spans="1:8" x14ac:dyDescent="0.25">
      <c r="A14" s="2">
        <v>12</v>
      </c>
      <c r="B14" s="22">
        <v>1.7686843762388533</v>
      </c>
      <c r="C14" s="22">
        <v>0.3046828315997841</v>
      </c>
      <c r="D14" s="22">
        <v>1.9324312611332581</v>
      </c>
    </row>
    <row r="15" spans="1:8" x14ac:dyDescent="0.25">
      <c r="A15" s="2">
        <v>13</v>
      </c>
      <c r="B15" s="22">
        <v>0.9854271452268053</v>
      </c>
      <c r="C15" s="22">
        <v>1.1425906582623782</v>
      </c>
      <c r="D15" s="22">
        <v>1.2178140204973871</v>
      </c>
    </row>
    <row r="16" spans="1:8" x14ac:dyDescent="0.25">
      <c r="A16" s="2">
        <v>14</v>
      </c>
      <c r="B16" s="22">
        <v>-0.34092781976485415</v>
      </c>
      <c r="C16" s="22">
        <v>0.21665867828024926</v>
      </c>
      <c r="D16" s="22">
        <v>1.056264834683228</v>
      </c>
    </row>
    <row r="17" spans="1:4" x14ac:dyDescent="0.25">
      <c r="A17" s="2">
        <v>15</v>
      </c>
      <c r="B17" s="22">
        <v>0.87661273485105717</v>
      </c>
      <c r="C17" s="22">
        <v>-0.22323230462891069</v>
      </c>
      <c r="D17" s="22">
        <v>1.4333343186149166</v>
      </c>
    </row>
    <row r="18" spans="1:4" x14ac:dyDescent="0.25">
      <c r="A18" s="2">
        <v>16</v>
      </c>
      <c r="B18" s="22">
        <v>0.4252897161949325</v>
      </c>
      <c r="C18" s="22">
        <v>0.46049937144986047</v>
      </c>
      <c r="D18" s="22">
        <v>0.88995316756163501</v>
      </c>
    </row>
    <row r="19" spans="1:4" x14ac:dyDescent="0.25">
      <c r="A19" s="2">
        <v>17</v>
      </c>
      <c r="B19" s="22">
        <v>-3.1948309760474265</v>
      </c>
      <c r="C19" s="22">
        <v>0.1974590849812134</v>
      </c>
      <c r="D19" s="22">
        <v>3.8692268995886678</v>
      </c>
    </row>
    <row r="20" spans="1:4" x14ac:dyDescent="0.25">
      <c r="A20" s="2">
        <v>18</v>
      </c>
      <c r="B20" s="22">
        <v>1.4633525187941971</v>
      </c>
      <c r="C20" s="22">
        <v>-1.0382854838081128</v>
      </c>
      <c r="D20" s="22">
        <v>2.8626864817584359</v>
      </c>
    </row>
    <row r="21" spans="1:4" x14ac:dyDescent="0.25">
      <c r="A21" s="2">
        <v>19</v>
      </c>
      <c r="B21" s="22">
        <v>2.1181307998814343</v>
      </c>
      <c r="C21" s="22">
        <v>1.5101427878183877</v>
      </c>
      <c r="D21" s="22">
        <v>1.63963591999984</v>
      </c>
    </row>
    <row r="22" spans="1:4" x14ac:dyDescent="0.25">
      <c r="A22" s="2">
        <v>20</v>
      </c>
      <c r="B22" s="22">
        <v>0.18070654453089377</v>
      </c>
      <c r="C22" s="22">
        <v>0.77445198091784395</v>
      </c>
      <c r="D22" s="22">
        <v>0.9328843214453707</v>
      </c>
    </row>
    <row r="23" spans="1:4" x14ac:dyDescent="0.25">
      <c r="A23" s="2">
        <v>21</v>
      </c>
      <c r="B23" s="22">
        <v>0.74773009564223714</v>
      </c>
      <c r="C23" s="22">
        <v>-0.39699813186269206</v>
      </c>
      <c r="D23" s="22">
        <v>1.4058223516101964</v>
      </c>
    </row>
    <row r="24" spans="1:4" x14ac:dyDescent="0.25">
      <c r="A24" s="2">
        <v>22</v>
      </c>
      <c r="B24" s="22">
        <v>-1.0138039582472016</v>
      </c>
      <c r="C24" s="22">
        <v>0.20968868740184601</v>
      </c>
      <c r="D24" s="22">
        <v>2.055037775091193</v>
      </c>
    </row>
    <row r="25" spans="1:4" x14ac:dyDescent="0.25">
      <c r="A25" s="2">
        <v>23</v>
      </c>
      <c r="B25" s="22">
        <v>-0.40090615746548053</v>
      </c>
      <c r="C25" s="22">
        <v>-0.92931741934763634</v>
      </c>
      <c r="D25" s="22">
        <v>0.99066316525317355</v>
      </c>
    </row>
    <row r="26" spans="1:4" x14ac:dyDescent="0.25">
      <c r="A26" s="2">
        <v>24</v>
      </c>
      <c r="B26" s="22">
        <v>0.35924588323397422</v>
      </c>
      <c r="C26" s="22">
        <v>0.58660446919754006</v>
      </c>
      <c r="D26" s="22">
        <v>0.83474938154509848</v>
      </c>
    </row>
    <row r="27" spans="1:4" x14ac:dyDescent="0.25">
      <c r="A27" s="2">
        <v>25</v>
      </c>
      <c r="B27" s="22">
        <v>0.16587044641682733</v>
      </c>
      <c r="C27" s="22">
        <v>0.22850857015549575</v>
      </c>
      <c r="D27" s="22">
        <v>1.1066956799928662</v>
      </c>
    </row>
    <row r="28" spans="1:4" x14ac:dyDescent="0.25">
      <c r="A28" s="2">
        <v>26</v>
      </c>
      <c r="B28" s="22">
        <v>-0.58016718880983276</v>
      </c>
      <c r="C28" s="22">
        <v>-0.40646613622116079</v>
      </c>
      <c r="D28" s="22">
        <v>1.1938360390186424</v>
      </c>
    </row>
    <row r="29" spans="1:4" x14ac:dyDescent="0.25">
      <c r="A29" s="2">
        <v>27</v>
      </c>
      <c r="B29" s="22">
        <v>1.1057946639764185</v>
      </c>
      <c r="C29" s="22">
        <v>0.27315513649757545</v>
      </c>
      <c r="D29" s="22">
        <v>1.2489841975958209</v>
      </c>
    </row>
    <row r="30" spans="1:4" x14ac:dyDescent="0.25">
      <c r="A30" s="2">
        <v>28</v>
      </c>
      <c r="B30" s="22">
        <v>0.4695646387825263</v>
      </c>
      <c r="C30" s="22">
        <v>0.48874571531942479</v>
      </c>
      <c r="D30" s="22">
        <v>0.81287502483285579</v>
      </c>
    </row>
    <row r="31" spans="1:4" x14ac:dyDescent="0.25">
      <c r="A31" s="2">
        <v>29</v>
      </c>
      <c r="B31" s="22">
        <v>0.3766224995160497</v>
      </c>
      <c r="C31" s="22">
        <v>-0.11258330949890874</v>
      </c>
      <c r="D31" s="22">
        <v>0.71202232364688423</v>
      </c>
    </row>
    <row r="32" spans="1:4" x14ac:dyDescent="0.25">
      <c r="A32" s="2">
        <v>30</v>
      </c>
      <c r="B32" s="22">
        <v>-0.20623756494565185</v>
      </c>
      <c r="C32" s="22">
        <v>-0.21266346147029991</v>
      </c>
      <c r="D32" s="22">
        <v>0.85375690593540376</v>
      </c>
    </row>
    <row r="33" spans="1:4" x14ac:dyDescent="0.25">
      <c r="A33" s="2">
        <v>31</v>
      </c>
      <c r="B33" s="22">
        <v>-1.5766645918047193</v>
      </c>
      <c r="C33" s="22">
        <v>-0.33021830070554931</v>
      </c>
      <c r="D33" s="22">
        <v>1.5655424835511136</v>
      </c>
    </row>
    <row r="34" spans="1:4" x14ac:dyDescent="0.25">
      <c r="A34" s="2">
        <v>32</v>
      </c>
      <c r="B34" s="22">
        <v>-0.73652248513755225</v>
      </c>
      <c r="C34" s="22">
        <v>-0.39535679934824924</v>
      </c>
      <c r="D34" s="22">
        <v>1.0673554487855592</v>
      </c>
    </row>
    <row r="35" spans="1:4" x14ac:dyDescent="0.25">
      <c r="A35" s="2">
        <v>33</v>
      </c>
      <c r="B35" s="22">
        <v>-1.1986020607524088</v>
      </c>
      <c r="C35" s="22">
        <v>-1.0012463756145422E-2</v>
      </c>
      <c r="D35" s="22">
        <v>1.3067212109136304</v>
      </c>
    </row>
    <row r="36" spans="1:4" x14ac:dyDescent="0.25">
      <c r="A36" s="2">
        <v>34</v>
      </c>
      <c r="B36" s="22">
        <v>-5.5737715662917464E-2</v>
      </c>
      <c r="C36" s="22">
        <v>-1.9801243897731198E-2</v>
      </c>
      <c r="D36" s="22">
        <v>0.84871746741696286</v>
      </c>
    </row>
    <row r="37" spans="1:4" x14ac:dyDescent="0.25">
      <c r="A37" s="2">
        <v>35</v>
      </c>
      <c r="B37" s="22">
        <v>1.1291736118295213</v>
      </c>
      <c r="C37" s="22">
        <v>0.70891672481918744</v>
      </c>
      <c r="D37" s="22">
        <v>1.1040036455517632</v>
      </c>
    </row>
    <row r="38" spans="1:4" x14ac:dyDescent="0.25">
      <c r="A38" s="2">
        <v>36</v>
      </c>
      <c r="B38" s="22">
        <v>0.33699713993486957</v>
      </c>
      <c r="C38" s="22">
        <v>0.82552829606166445</v>
      </c>
      <c r="D38" s="22">
        <v>0.82769696763361522</v>
      </c>
    </row>
    <row r="39" spans="1:4" x14ac:dyDescent="0.25">
      <c r="A39" s="2">
        <v>37</v>
      </c>
      <c r="B39" s="22">
        <v>1.6746427828867689</v>
      </c>
      <c r="C39" s="22">
        <v>0.36338662101256741</v>
      </c>
      <c r="D39" s="22">
        <v>2.5127951184208395</v>
      </c>
    </row>
    <row r="40" spans="1:4" x14ac:dyDescent="0.25">
      <c r="A40" s="2">
        <v>38</v>
      </c>
      <c r="B40" s="22">
        <v>1.2001365117376599</v>
      </c>
      <c r="C40" s="22">
        <v>1.5620955322224881</v>
      </c>
      <c r="D40" s="22">
        <v>1.8958872787551571</v>
      </c>
    </row>
    <row r="41" spans="1:4" x14ac:dyDescent="0.25">
      <c r="A41" s="2">
        <v>39</v>
      </c>
      <c r="B41" s="22">
        <v>0.45569999974800901</v>
      </c>
      <c r="C41" s="22">
        <v>-0.19568376394205786</v>
      </c>
      <c r="D41" s="22">
        <v>1.565373720658251</v>
      </c>
    </row>
    <row r="42" spans="1:4" x14ac:dyDescent="0.25">
      <c r="A42" s="2">
        <v>40</v>
      </c>
      <c r="B42" s="22">
        <v>2.2566185377331447</v>
      </c>
      <c r="C42" s="22">
        <v>1.0814956928356043</v>
      </c>
      <c r="D42" s="22">
        <v>1.6995088202366697</v>
      </c>
    </row>
    <row r="43" spans="1:4" x14ac:dyDescent="0.25">
      <c r="A43" s="2">
        <v>41</v>
      </c>
      <c r="B43" s="22">
        <v>0.74998994562288157</v>
      </c>
      <c r="C43" s="22">
        <v>0.51041596920674159</v>
      </c>
      <c r="D43" s="22">
        <v>1.1698240678543705</v>
      </c>
    </row>
    <row r="44" spans="1:4" x14ac:dyDescent="0.25">
      <c r="A44" s="2">
        <v>42</v>
      </c>
      <c r="B44" s="22">
        <v>0.49750547686394736</v>
      </c>
      <c r="C44" s="22">
        <v>0.12774794320277658</v>
      </c>
      <c r="D44" s="22">
        <v>0.89743629471420971</v>
      </c>
    </row>
    <row r="45" spans="1:4" x14ac:dyDescent="0.25">
      <c r="A45" s="2">
        <v>43</v>
      </c>
      <c r="B45" s="22">
        <v>-0.30534278195154835</v>
      </c>
      <c r="C45" s="22">
        <v>-0.4702754663612293</v>
      </c>
      <c r="D45" s="22">
        <v>0.89968472537617794</v>
      </c>
    </row>
    <row r="46" spans="1:4" x14ac:dyDescent="0.25">
      <c r="A46" s="2">
        <v>44</v>
      </c>
      <c r="B46" s="22">
        <v>-0.3848793469404922</v>
      </c>
      <c r="C46" s="22">
        <v>-0.52179409471223615</v>
      </c>
      <c r="D46" s="22">
        <v>1.0279438792228728</v>
      </c>
    </row>
    <row r="47" spans="1:4" x14ac:dyDescent="0.25">
      <c r="A47" s="2">
        <v>45</v>
      </c>
      <c r="B47" s="22">
        <v>-0.32863433414361398</v>
      </c>
      <c r="C47" s="22">
        <v>-0.59653203460209669</v>
      </c>
      <c r="D47" s="22">
        <v>1.2170703659978646</v>
      </c>
    </row>
    <row r="48" spans="1:4" x14ac:dyDescent="0.25">
      <c r="A48" s="2">
        <v>46</v>
      </c>
      <c r="B48" s="22">
        <v>1.161420378688133</v>
      </c>
      <c r="C48" s="22">
        <v>-0.69149057612485321</v>
      </c>
      <c r="D48" s="22">
        <v>2.6371987797044478</v>
      </c>
    </row>
    <row r="49" spans="1:4" x14ac:dyDescent="0.25">
      <c r="A49" s="2">
        <v>47</v>
      </c>
      <c r="B49" s="22">
        <v>-4.3288196161147754</v>
      </c>
      <c r="C49" s="22">
        <v>-0.60431688732556699</v>
      </c>
      <c r="D49" s="22">
        <v>4.516747954487748</v>
      </c>
    </row>
    <row r="50" spans="1:4" x14ac:dyDescent="0.25">
      <c r="A50" s="2">
        <v>48</v>
      </c>
      <c r="B50" s="22">
        <v>-2.2200594633214346</v>
      </c>
      <c r="C50" s="22">
        <v>-2.5788991917627886</v>
      </c>
      <c r="D50" s="22">
        <v>1.9523681379765976</v>
      </c>
    </row>
    <row r="51" spans="1:4" x14ac:dyDescent="0.25">
      <c r="A51" s="2">
        <v>49</v>
      </c>
      <c r="B51" s="22">
        <v>-0.1213537038310659</v>
      </c>
      <c r="C51" s="22">
        <v>0.5242844530795403</v>
      </c>
      <c r="D51" s="22">
        <v>1.0886631430645712</v>
      </c>
    </row>
    <row r="52" spans="1:4" x14ac:dyDescent="0.25">
      <c r="A52" s="2">
        <v>50</v>
      </c>
      <c r="B52" s="22">
        <v>-1.3354653076559326</v>
      </c>
      <c r="C52" s="22">
        <v>-5.6503362616806115E-2</v>
      </c>
      <c r="D52" s="22">
        <v>1.5465857875136795</v>
      </c>
    </row>
    <row r="53" spans="1:4" x14ac:dyDescent="0.25">
      <c r="A53" s="2">
        <v>51</v>
      </c>
      <c r="B53" s="22">
        <v>0.37918873398291242</v>
      </c>
      <c r="C53" s="22">
        <v>5.0407131502360362E-2</v>
      </c>
      <c r="D53" s="22">
        <v>1.0830226696842831</v>
      </c>
    </row>
    <row r="54" spans="1:4" x14ac:dyDescent="0.25">
      <c r="A54" s="2">
        <v>52</v>
      </c>
      <c r="B54" s="22">
        <v>0.41251075886900473</v>
      </c>
      <c r="C54" s="22">
        <v>0.71619124927554323</v>
      </c>
      <c r="D54" s="22">
        <v>0.77894601280854958</v>
      </c>
    </row>
    <row r="55" spans="1:4" x14ac:dyDescent="0.25">
      <c r="A55" s="2">
        <v>53</v>
      </c>
      <c r="B55" s="22">
        <v>0.36569555806963472</v>
      </c>
      <c r="C55" s="22">
        <v>0.64810896505853732</v>
      </c>
      <c r="D55" s="22">
        <v>0.71636598459025758</v>
      </c>
    </row>
    <row r="56" spans="1:4" x14ac:dyDescent="0.25">
      <c r="A56" s="2">
        <v>54</v>
      </c>
      <c r="B56" s="22">
        <v>0.26275914711560422</v>
      </c>
      <c r="C56" s="22">
        <v>0.67618511321651098</v>
      </c>
      <c r="D56" s="22">
        <v>0.96869330774050955</v>
      </c>
    </row>
    <row r="57" spans="1:4" x14ac:dyDescent="0.25">
      <c r="A57" s="2">
        <v>55</v>
      </c>
      <c r="B57" s="22">
        <v>0.94097104511603247</v>
      </c>
      <c r="C57" s="22">
        <v>0.66433387122733822</v>
      </c>
      <c r="D57" s="22">
        <v>0.96684249445685755</v>
      </c>
    </row>
    <row r="58" spans="1:4" x14ac:dyDescent="0.25">
      <c r="A58" s="2">
        <v>56</v>
      </c>
      <c r="B58" s="22">
        <v>0.36343995107096455</v>
      </c>
      <c r="C58" s="22">
        <v>0.49787304454127723</v>
      </c>
      <c r="D58" s="22">
        <v>0.87455984281978305</v>
      </c>
    </row>
    <row r="59" spans="1:4" x14ac:dyDescent="0.25">
      <c r="A59" s="2">
        <v>57</v>
      </c>
      <c r="B59" s="22">
        <v>0.90994850262340921</v>
      </c>
      <c r="C59" s="22">
        <v>0.48665366921921965</v>
      </c>
      <c r="D59" s="22">
        <v>1.1766741641763101</v>
      </c>
    </row>
    <row r="60" spans="1:4" x14ac:dyDescent="0.25">
      <c r="A60" s="2">
        <v>58</v>
      </c>
      <c r="B60" s="22">
        <v>-0.18907996731647433</v>
      </c>
      <c r="C60" s="22">
        <v>0.32718403224483056</v>
      </c>
      <c r="D60" s="22">
        <v>1.2142592838113608</v>
      </c>
    </row>
    <row r="61" spans="1:4" x14ac:dyDescent="0.25">
      <c r="A61" s="2">
        <v>59</v>
      </c>
      <c r="B61" s="22">
        <v>-1.3176482279824603E-2</v>
      </c>
      <c r="C61" s="22">
        <v>4.0441502907720859E-3</v>
      </c>
      <c r="D61" s="22">
        <v>0.54496698946425248</v>
      </c>
    </row>
    <row r="62" spans="1:4" x14ac:dyDescent="0.25">
      <c r="A62" s="2">
        <v>60</v>
      </c>
      <c r="B62" s="22">
        <v>0.8003319566526419</v>
      </c>
      <c r="C62" s="22">
        <v>0.17998228194575736</v>
      </c>
      <c r="D62" s="22">
        <v>1.1672691745840729</v>
      </c>
    </row>
    <row r="63" spans="1:4" x14ac:dyDescent="0.25">
      <c r="A63" s="2">
        <v>61</v>
      </c>
      <c r="B63" s="22">
        <v>-1.1060563122225395</v>
      </c>
      <c r="C63" s="22">
        <v>0.24554174753742322</v>
      </c>
      <c r="D63" s="22">
        <v>2.2301034426066648</v>
      </c>
    </row>
    <row r="64" spans="1:4" x14ac:dyDescent="0.25">
      <c r="A64" s="2">
        <v>62</v>
      </c>
      <c r="B64" s="22">
        <v>-0.6864708408714344</v>
      </c>
      <c r="C64" s="22">
        <v>-1.0459050263858976</v>
      </c>
      <c r="D64" s="22">
        <v>1.9365768503911149</v>
      </c>
    </row>
    <row r="65" spans="1:4" x14ac:dyDescent="0.25">
      <c r="A65" s="2">
        <v>63</v>
      </c>
      <c r="B65" s="22">
        <v>1.6446547641379734</v>
      </c>
      <c r="C65" s="22">
        <v>0.91133853434318912</v>
      </c>
      <c r="D65" s="22">
        <v>1.1539107697860853</v>
      </c>
    </row>
    <row r="66" spans="1:4" x14ac:dyDescent="0.25">
      <c r="A66" s="2">
        <v>64</v>
      </c>
      <c r="B66" s="22">
        <v>0.61193719344015673</v>
      </c>
      <c r="C66" s="22">
        <v>0.51140468359521263</v>
      </c>
      <c r="D66" s="22">
        <v>1.3643915105156059</v>
      </c>
    </row>
    <row r="67" spans="1:4" x14ac:dyDescent="0.25">
      <c r="A67" s="2">
        <v>65</v>
      </c>
      <c r="B67" s="22">
        <v>8.5017492761565228E-2</v>
      </c>
      <c r="C67" s="22">
        <v>-0.30816101470999241</v>
      </c>
      <c r="D67" s="22">
        <v>0.61614165686298883</v>
      </c>
    </row>
    <row r="68" spans="1:4" x14ac:dyDescent="0.25">
      <c r="A68" s="2">
        <v>66</v>
      </c>
      <c r="B68" s="22">
        <v>-0.56045392099500813</v>
      </c>
      <c r="C68" s="22">
        <v>-9.6752187034884023E-3</v>
      </c>
      <c r="D68" s="22">
        <v>0.90651609953378631</v>
      </c>
    </row>
    <row r="69" spans="1:4" x14ac:dyDescent="0.25">
      <c r="A69" s="2">
        <v>67</v>
      </c>
      <c r="B69" s="22">
        <v>-0.86359193898583886</v>
      </c>
      <c r="C69" s="22">
        <v>-0.19004155470059333</v>
      </c>
      <c r="D69" s="22">
        <v>1.1069105998807094</v>
      </c>
    </row>
    <row r="70" spans="1:4" x14ac:dyDescent="0.25">
      <c r="A70" s="2">
        <v>68</v>
      </c>
      <c r="B70" s="22">
        <v>0.40494889779968168</v>
      </c>
      <c r="C70" s="22">
        <v>1.6735536615594369E-2</v>
      </c>
      <c r="D70" s="22">
        <v>1.3324749763645456</v>
      </c>
    </row>
    <row r="71" spans="1:4" x14ac:dyDescent="0.25">
      <c r="A71" s="2">
        <v>69</v>
      </c>
      <c r="B71" s="22">
        <v>0.83517186797448406</v>
      </c>
      <c r="C71" s="22">
        <v>0.46043053730946876</v>
      </c>
      <c r="D71" s="22">
        <v>1.3645870906181337</v>
      </c>
    </row>
    <row r="72" spans="1:4" x14ac:dyDescent="0.25">
      <c r="A72" s="2">
        <v>70</v>
      </c>
      <c r="B72" s="22">
        <v>0.29424033511046743</v>
      </c>
      <c r="C72" s="22">
        <v>0.23140841627042241</v>
      </c>
      <c r="D72" s="22">
        <v>0.81544457335190357</v>
      </c>
    </row>
    <row r="73" spans="1:4" x14ac:dyDescent="0.25">
      <c r="A73" s="2">
        <v>71</v>
      </c>
      <c r="B73" s="22">
        <v>-0.85058595220757149</v>
      </c>
      <c r="C73" s="22">
        <v>2.4727201529670704E-2</v>
      </c>
      <c r="D73" s="22">
        <v>1.3488102735779699</v>
      </c>
    </row>
    <row r="74" spans="1:4" x14ac:dyDescent="0.25">
      <c r="A74" s="2">
        <v>72</v>
      </c>
      <c r="B74" s="22">
        <v>-0.27592906432869102</v>
      </c>
      <c r="C74" s="22">
        <v>-0.51870477163988649</v>
      </c>
      <c r="D74" s="22">
        <v>1.0282638709500338</v>
      </c>
    </row>
    <row r="75" spans="1:4" x14ac:dyDescent="0.25">
      <c r="A75" s="2">
        <v>73</v>
      </c>
      <c r="B75" s="22">
        <v>9.0899681142399588E-2</v>
      </c>
      <c r="C75" s="22">
        <v>0.14120608393896678</v>
      </c>
      <c r="D75" s="22">
        <v>0.85067732962251275</v>
      </c>
    </row>
    <row r="76" spans="1:4" x14ac:dyDescent="0.25">
      <c r="A76" s="2">
        <v>74</v>
      </c>
      <c r="B76" s="22">
        <v>0.1501743696621225</v>
      </c>
      <c r="C76" s="22">
        <v>0.24152997433258072</v>
      </c>
      <c r="D76" s="22">
        <v>0.72669746742769015</v>
      </c>
    </row>
    <row r="77" spans="1:4" x14ac:dyDescent="0.25">
      <c r="A77" s="2">
        <v>75</v>
      </c>
      <c r="B77" s="22">
        <v>-1.8889505987854063</v>
      </c>
      <c r="C77" s="22">
        <v>0.63346501401071809</v>
      </c>
      <c r="D77" s="22">
        <v>2.9264183016264353</v>
      </c>
    </row>
    <row r="78" spans="1:4" x14ac:dyDescent="0.25">
      <c r="A78" s="2">
        <v>76</v>
      </c>
      <c r="B78" s="22">
        <v>0.8446784826872975</v>
      </c>
      <c r="C78" s="22">
        <v>-0.63717465698693543</v>
      </c>
      <c r="D78" s="22">
        <v>2.8623525120236066</v>
      </c>
    </row>
    <row r="79" spans="1:4" x14ac:dyDescent="0.25">
      <c r="A79" s="2">
        <v>77</v>
      </c>
      <c r="B79" s="22">
        <v>3.5445733439785485</v>
      </c>
      <c r="C79" s="22">
        <v>2.148671185628368</v>
      </c>
      <c r="D79" s="22">
        <v>2.6556445009105536</v>
      </c>
    </row>
    <row r="80" spans="1:4" x14ac:dyDescent="0.25">
      <c r="A80" s="2">
        <v>78</v>
      </c>
      <c r="B80" s="22">
        <v>-5.6383069037805017E-2</v>
      </c>
      <c r="C80" s="22">
        <v>0.76644128456783245</v>
      </c>
      <c r="D80" s="22">
        <v>1.1578409640109486</v>
      </c>
    </row>
    <row r="81" spans="1:4" x14ac:dyDescent="0.25">
      <c r="A81" s="2">
        <v>79</v>
      </c>
      <c r="B81" s="22">
        <v>-0.6383736526948447</v>
      </c>
      <c r="C81" s="22">
        <v>-0.15148954802294867</v>
      </c>
      <c r="D81" s="22">
        <v>0.99205902040223815</v>
      </c>
    </row>
    <row r="82" spans="1:4" x14ac:dyDescent="0.25">
      <c r="A82" s="2">
        <v>80</v>
      </c>
      <c r="B82" s="22">
        <v>-0.16661156339129168</v>
      </c>
      <c r="C82" s="22">
        <v>-0.23841989715006917</v>
      </c>
      <c r="D82" s="22">
        <v>0.77837024704696756</v>
      </c>
    </row>
    <row r="83" spans="1:4" x14ac:dyDescent="0.25">
      <c r="A83" s="2">
        <v>81</v>
      </c>
      <c r="B83" s="22">
        <v>2.0418027878611715</v>
      </c>
      <c r="C83" s="22">
        <v>0.52319407101198612</v>
      </c>
      <c r="D83" s="22">
        <v>2.0103020019553113</v>
      </c>
    </row>
    <row r="84" spans="1:4" x14ac:dyDescent="0.25">
      <c r="A84" s="2">
        <v>82</v>
      </c>
      <c r="B84" s="22">
        <v>1.6713929160359839</v>
      </c>
      <c r="C84" s="22">
        <v>0.96322977912640051</v>
      </c>
      <c r="D84" s="22">
        <v>1.5894671140996308</v>
      </c>
    </row>
    <row r="85" spans="1:4" x14ac:dyDescent="0.25">
      <c r="A85" s="2">
        <v>83</v>
      </c>
      <c r="B85" s="22">
        <v>-1.6855892918434663</v>
      </c>
      <c r="C85" s="22">
        <v>-0.68686449875515265</v>
      </c>
      <c r="D85" s="22">
        <v>1.89159137530027</v>
      </c>
    </row>
    <row r="86" spans="1:4" x14ac:dyDescent="0.25">
      <c r="A86" s="2">
        <v>84</v>
      </c>
      <c r="B86" s="22">
        <v>-1.5900352114639535</v>
      </c>
      <c r="C86" s="22">
        <v>-1.2958886997644292</v>
      </c>
      <c r="D86" s="22">
        <v>1.5648987112552915</v>
      </c>
    </row>
    <row r="87" spans="1:4" x14ac:dyDescent="0.25">
      <c r="A87" s="2">
        <v>85</v>
      </c>
      <c r="B87" s="22">
        <v>-1.8567509062972709</v>
      </c>
      <c r="C87" s="22">
        <v>-0.68365878643315481</v>
      </c>
      <c r="D87" s="22">
        <v>1.837190145192809</v>
      </c>
    </row>
    <row r="88" spans="1:4" x14ac:dyDescent="0.25">
      <c r="A88" s="2">
        <v>86</v>
      </c>
      <c r="B88" s="22">
        <v>1.3365089389547773</v>
      </c>
      <c r="C88" s="22">
        <v>7.2407307844347804E-2</v>
      </c>
      <c r="D88" s="22">
        <v>1.6757146018651123</v>
      </c>
    </row>
    <row r="89" spans="1:4" x14ac:dyDescent="0.25">
      <c r="A89" s="2">
        <v>87</v>
      </c>
      <c r="B89" s="22">
        <v>1.140541082951944</v>
      </c>
      <c r="C89" s="22">
        <v>0.23380192654013179</v>
      </c>
      <c r="D89" s="22">
        <v>1.5551791669077932</v>
      </c>
    </row>
    <row r="90" spans="1:4" x14ac:dyDescent="0.25">
      <c r="A90" s="2">
        <v>88</v>
      </c>
      <c r="B90" s="22">
        <v>-3.4320072301588049</v>
      </c>
      <c r="C90" s="22">
        <v>-0.21059237919518847</v>
      </c>
      <c r="D90" s="22">
        <v>3.9959398449290462</v>
      </c>
    </row>
    <row r="91" spans="1:4" x14ac:dyDescent="0.25">
      <c r="A91" s="2">
        <v>89</v>
      </c>
      <c r="B91" s="22">
        <v>-1.6849260551045822</v>
      </c>
      <c r="C91" s="22">
        <v>-1.639699655161885</v>
      </c>
      <c r="D91" s="22">
        <v>1.5912898707691887</v>
      </c>
    </row>
    <row r="92" spans="1:4" x14ac:dyDescent="0.25">
      <c r="A92" s="2">
        <v>90</v>
      </c>
      <c r="B92" s="22">
        <v>0.16651596439386618</v>
      </c>
      <c r="C92" s="22">
        <v>-0.16191138561751592</v>
      </c>
      <c r="D92" s="22">
        <v>1.535481118199518</v>
      </c>
    </row>
    <row r="93" spans="1:4" x14ac:dyDescent="0.25">
      <c r="A93" s="2">
        <v>91</v>
      </c>
      <c r="B93" s="22">
        <v>2.0818062876866863</v>
      </c>
      <c r="C93" s="22">
        <v>1.0060377135581906</v>
      </c>
      <c r="D93" s="22">
        <v>1.6516698241982728</v>
      </c>
    </row>
    <row r="94" spans="1:4" x14ac:dyDescent="0.25">
      <c r="A94" s="2">
        <v>92</v>
      </c>
      <c r="B94" s="22">
        <v>0.85725659797792508</v>
      </c>
      <c r="C94" s="22">
        <v>0.7191269092469984</v>
      </c>
      <c r="D94" s="22">
        <v>1.1230078493571496</v>
      </c>
    </row>
    <row r="95" spans="1:4" x14ac:dyDescent="0.25">
      <c r="A95" s="2">
        <v>93</v>
      </c>
      <c r="B95" s="22">
        <v>-0.54421179656388097</v>
      </c>
      <c r="C95" s="22">
        <v>-3.4797547317717031E-2</v>
      </c>
      <c r="D95" s="22">
        <v>1.2499414418959078</v>
      </c>
    </row>
    <row r="96" spans="1:4" x14ac:dyDescent="0.25">
      <c r="A96" s="2">
        <v>94</v>
      </c>
      <c r="B96" s="22">
        <v>-0.71439955681235834</v>
      </c>
      <c r="C96" s="22">
        <v>-0.36585706261628081</v>
      </c>
      <c r="D96" s="22">
        <v>0.86580522826583894</v>
      </c>
    </row>
    <row r="97" spans="1:4" x14ac:dyDescent="0.25">
      <c r="A97" s="2">
        <v>95</v>
      </c>
      <c r="B97" s="22">
        <v>-0.87825233506949618</v>
      </c>
      <c r="C97" s="22">
        <v>5.9922613393856912E-2</v>
      </c>
      <c r="D97" s="22">
        <v>1.342635577799981</v>
      </c>
    </row>
    <row r="98" spans="1:4" x14ac:dyDescent="0.25">
      <c r="A98" s="2">
        <v>96</v>
      </c>
      <c r="B98" s="22">
        <v>-1.1011935268037083</v>
      </c>
      <c r="C98" s="22">
        <v>-0.37129828739852766</v>
      </c>
      <c r="D98" s="22">
        <v>1.4927452417249256</v>
      </c>
    </row>
    <row r="99" spans="1:4" x14ac:dyDescent="0.25">
      <c r="A99" s="2">
        <v>97</v>
      </c>
      <c r="B99" s="22">
        <v>-0.92191443924410588</v>
      </c>
      <c r="C99" s="22">
        <v>-0.13682095159656876</v>
      </c>
      <c r="D99" s="22">
        <v>1.875419158823592</v>
      </c>
    </row>
    <row r="100" spans="1:4" x14ac:dyDescent="0.25">
      <c r="A100" s="2">
        <v>98</v>
      </c>
      <c r="B100" s="22">
        <v>1.1104289164408623</v>
      </c>
      <c r="C100" s="22">
        <v>0.49545116791446708</v>
      </c>
      <c r="D100" s="22">
        <v>1.5003344108343162</v>
      </c>
    </row>
    <row r="101" spans="1:4" x14ac:dyDescent="0.25">
      <c r="A101" s="2">
        <v>99</v>
      </c>
      <c r="B101" s="22">
        <v>2.2980911092411391</v>
      </c>
      <c r="C101" s="22">
        <v>1.3918279289929236</v>
      </c>
      <c r="D101" s="22">
        <v>1.6606473045850767</v>
      </c>
    </row>
    <row r="102" spans="1:4" x14ac:dyDescent="0.25">
      <c r="A102" s="2">
        <v>100</v>
      </c>
      <c r="B102" s="22">
        <v>0.91982258503611869</v>
      </c>
      <c r="C102" s="22">
        <v>0.79703123307099966</v>
      </c>
      <c r="D102" s="22">
        <v>0.90985028227578502</v>
      </c>
    </row>
    <row r="103" spans="1:4" x14ac:dyDescent="0.25">
      <c r="A103" s="2">
        <v>101</v>
      </c>
      <c r="B103" s="22">
        <v>0.86610129085270282</v>
      </c>
      <c r="C103" s="22">
        <v>0.33709238173436062</v>
      </c>
      <c r="D103" s="22">
        <v>1.1566248674510218</v>
      </c>
    </row>
    <row r="104" spans="1:4" x14ac:dyDescent="0.25">
      <c r="A104" s="2">
        <v>102</v>
      </c>
      <c r="B104" s="22">
        <v>0.34497349784691411</v>
      </c>
      <c r="C104" s="22">
        <v>0.32714852730346727</v>
      </c>
      <c r="D104" s="22">
        <v>0.63133375585916096</v>
      </c>
    </row>
    <row r="105" spans="1:4" x14ac:dyDescent="0.25">
      <c r="A105" s="2">
        <v>103</v>
      </c>
      <c r="B105" s="22">
        <v>-0.13561520444494818</v>
      </c>
      <c r="C105" s="22">
        <v>0.42704158716831025</v>
      </c>
      <c r="D105" s="22">
        <v>0.95269751487465704</v>
      </c>
    </row>
    <row r="106" spans="1:4" x14ac:dyDescent="0.25">
      <c r="A106" s="2">
        <v>104</v>
      </c>
      <c r="B106" s="22">
        <v>6.2163025783670972E-2</v>
      </c>
      <c r="C106" s="22">
        <v>0.32014803427505806</v>
      </c>
      <c r="D106" s="22">
        <v>1.2030559794774121</v>
      </c>
    </row>
    <row r="107" spans="1:4" x14ac:dyDescent="0.25">
      <c r="A107" s="2">
        <v>105</v>
      </c>
      <c r="B107" s="22">
        <v>2.1550827262465062</v>
      </c>
      <c r="C107" s="22">
        <v>0.72788314573013535</v>
      </c>
      <c r="D107" s="22">
        <v>1.9871432888181173</v>
      </c>
    </row>
    <row r="108" spans="1:4" x14ac:dyDescent="0.25">
      <c r="A108" s="2">
        <v>106</v>
      </c>
      <c r="B108" s="22">
        <v>1.0056299136748379</v>
      </c>
      <c r="C108" s="22">
        <v>1.0909641562937766</v>
      </c>
      <c r="D108" s="22">
        <v>0.99297432163562738</v>
      </c>
    </row>
    <row r="109" spans="1:4" x14ac:dyDescent="0.25">
      <c r="A109" s="2">
        <v>107</v>
      </c>
      <c r="B109" s="22">
        <v>0.61358870346147698</v>
      </c>
      <c r="C109" s="22">
        <v>0.16604386693788192</v>
      </c>
      <c r="D109" s="22">
        <v>0.69004995310546302</v>
      </c>
    </row>
    <row r="110" spans="1:4" x14ac:dyDescent="0.25">
      <c r="A110" s="2">
        <v>108</v>
      </c>
      <c r="B110" s="22">
        <v>9.5259729020275408E-2</v>
      </c>
      <c r="C110" s="22">
        <v>0.26417023857108768</v>
      </c>
      <c r="D110" s="22">
        <v>0.68301603013774803</v>
      </c>
    </row>
    <row r="111" spans="1:4" x14ac:dyDescent="0.25">
      <c r="A111" s="2">
        <v>109</v>
      </c>
      <c r="B111" s="22">
        <v>1.5893482371392895</v>
      </c>
      <c r="C111" s="22">
        <v>-5.3934745135457367E-2</v>
      </c>
      <c r="D111" s="22">
        <v>2.4293142757072039</v>
      </c>
    </row>
    <row r="112" spans="1:4" x14ac:dyDescent="0.25">
      <c r="A112" s="2">
        <v>110</v>
      </c>
      <c r="B112" s="22">
        <v>0.49604000755478733</v>
      </c>
      <c r="C112" s="22">
        <v>0.62055277024179722</v>
      </c>
      <c r="D112" s="22">
        <v>1.2671339938401482</v>
      </c>
    </row>
    <row r="113" spans="1:4" x14ac:dyDescent="0.25">
      <c r="A113" s="2">
        <v>111</v>
      </c>
      <c r="B113" s="22">
        <v>-2.9293637272455795E-2</v>
      </c>
      <c r="C113" s="22">
        <v>-0.63863645552041537</v>
      </c>
      <c r="D113" s="22">
        <v>1.187660143839421</v>
      </c>
    </row>
    <row r="114" spans="1:4" x14ac:dyDescent="0.25">
      <c r="A114" s="2">
        <v>112</v>
      </c>
      <c r="B114" s="22">
        <v>-0.34376658723998488</v>
      </c>
      <c r="C114" s="22">
        <v>-0.32498277906987544</v>
      </c>
      <c r="D114" s="22">
        <v>1.2084338006667164</v>
      </c>
    </row>
    <row r="115" spans="1:4" x14ac:dyDescent="0.25">
      <c r="A115" s="2">
        <v>113</v>
      </c>
      <c r="B115" s="22">
        <v>-0.92148991956518256</v>
      </c>
      <c r="C115" s="22">
        <v>-0.89619506173384056</v>
      </c>
      <c r="D115" s="22">
        <v>0.94401210161502747</v>
      </c>
    </row>
    <row r="116" spans="1:4" x14ac:dyDescent="0.25">
      <c r="A116" s="2">
        <v>114</v>
      </c>
      <c r="B116" s="22">
        <v>-0.39920866711595848</v>
      </c>
      <c r="C116" s="22">
        <v>-0.20850433432304566</v>
      </c>
      <c r="D116" s="22">
        <v>1.1506686220815576</v>
      </c>
    </row>
    <row r="117" spans="1:4" x14ac:dyDescent="0.25">
      <c r="A117" s="2">
        <v>115</v>
      </c>
      <c r="B117" s="22">
        <v>-0.34081572448663072</v>
      </c>
      <c r="C117" s="22">
        <v>-0.70919221010907463</v>
      </c>
      <c r="D117" s="22">
        <v>1.3759777025466007</v>
      </c>
    </row>
    <row r="118" spans="1:4" x14ac:dyDescent="0.25">
      <c r="A118" s="2">
        <v>116</v>
      </c>
      <c r="B118" s="22">
        <v>-2.5970383445837748</v>
      </c>
      <c r="C118" s="22">
        <v>-0.55758321084967355</v>
      </c>
      <c r="D118" s="22">
        <v>2.5722147264769202</v>
      </c>
    </row>
    <row r="119" spans="1:4" x14ac:dyDescent="0.25">
      <c r="A119" s="2">
        <v>117</v>
      </c>
      <c r="B119" s="22">
        <v>-0.53350068718908061</v>
      </c>
      <c r="C119" s="22">
        <v>-1.0696586929893497</v>
      </c>
      <c r="D119" s="22">
        <v>1.807066790816618</v>
      </c>
    </row>
    <row r="120" spans="1:4" x14ac:dyDescent="0.25">
      <c r="A120" s="2">
        <v>118</v>
      </c>
      <c r="B120" s="22">
        <v>-0.37377407792251782</v>
      </c>
      <c r="C120" s="22">
        <v>-0.51807226507253834</v>
      </c>
      <c r="D120" s="22">
        <v>1.1875997233642723</v>
      </c>
    </row>
    <row r="121" spans="1:4" x14ac:dyDescent="0.25">
      <c r="A121" s="2">
        <v>119</v>
      </c>
      <c r="B121" s="22">
        <v>0.40818208152990726</v>
      </c>
      <c r="C121" s="22">
        <v>0.36606934062285773</v>
      </c>
      <c r="D121" s="22">
        <v>0.75951796945994532</v>
      </c>
    </row>
    <row r="122" spans="1:4" x14ac:dyDescent="0.25">
      <c r="A122" s="2">
        <v>120</v>
      </c>
      <c r="B122" s="22">
        <v>-0.74767468014886551</v>
      </c>
      <c r="C122" s="22">
        <v>6.0233843468552588E-2</v>
      </c>
      <c r="D122" s="22">
        <v>1.2885287700142816</v>
      </c>
    </row>
    <row r="123" spans="1:4" x14ac:dyDescent="0.25">
      <c r="A123" s="2">
        <v>121</v>
      </c>
      <c r="B123" s="22">
        <v>3.2650503132386592E-2</v>
      </c>
      <c r="C123" s="22">
        <v>-0.24293910281507572</v>
      </c>
      <c r="D123" s="22">
        <v>1.1345224223166117</v>
      </c>
    </row>
    <row r="124" spans="1:4" x14ac:dyDescent="0.25">
      <c r="A124" s="2">
        <v>122</v>
      </c>
      <c r="B124" s="22">
        <v>0.2617869173371542</v>
      </c>
      <c r="C124" s="22">
        <v>0.49938132228017235</v>
      </c>
      <c r="D124" s="22">
        <v>0.75067519014414852</v>
      </c>
    </row>
    <row r="125" spans="1:4" x14ac:dyDescent="0.25">
      <c r="A125" s="2">
        <v>123</v>
      </c>
      <c r="B125" s="22">
        <v>-0.51148433384316583</v>
      </c>
      <c r="C125" s="22">
        <v>8.421972075858189E-2</v>
      </c>
      <c r="D125" s="22">
        <v>0.8308100648579293</v>
      </c>
    </row>
    <row r="126" spans="1:4" x14ac:dyDescent="0.25">
      <c r="A126" s="2">
        <v>124</v>
      </c>
      <c r="B126" s="22">
        <v>-0.19388895985364574</v>
      </c>
      <c r="C126" s="22">
        <v>-0.29623518085148898</v>
      </c>
      <c r="D126" s="22">
        <v>0.74715811624848272</v>
      </c>
    </row>
    <row r="127" spans="1:4" x14ac:dyDescent="0.25">
      <c r="A127" s="2">
        <v>125</v>
      </c>
      <c r="B127" s="22">
        <v>-0.50844755503809491</v>
      </c>
      <c r="C127" s="22">
        <v>0.24180919507415452</v>
      </c>
      <c r="D127" s="22">
        <v>0.9596540912312892</v>
      </c>
    </row>
    <row r="128" spans="1:4" x14ac:dyDescent="0.25">
      <c r="A128" s="2">
        <v>126</v>
      </c>
      <c r="B128" s="22">
        <v>-0.32132291719291922</v>
      </c>
      <c r="C128" s="22">
        <v>-0.11578116125252193</v>
      </c>
      <c r="D128" s="22">
        <v>0.80482540439439298</v>
      </c>
    </row>
    <row r="129" spans="1:4" x14ac:dyDescent="0.25">
      <c r="A129" s="2">
        <v>127</v>
      </c>
      <c r="B129" s="22">
        <v>-0.21031346202035814</v>
      </c>
      <c r="C129" s="22">
        <v>-2.4760542482411458E-2</v>
      </c>
      <c r="D129" s="22">
        <v>0.54679274728603888</v>
      </c>
    </row>
    <row r="130" spans="1:4" x14ac:dyDescent="0.25">
      <c r="A130" s="2">
        <v>128</v>
      </c>
      <c r="B130" s="22">
        <v>0.20905241629553281</v>
      </c>
      <c r="C130" s="22">
        <v>-6.9780398792416723E-2</v>
      </c>
      <c r="D130" s="22">
        <v>0.64368163452927674</v>
      </c>
    </row>
    <row r="131" spans="1:4" x14ac:dyDescent="0.25">
      <c r="A131" s="2">
        <v>129</v>
      </c>
      <c r="B131" s="22">
        <v>-0.3558118693935543</v>
      </c>
      <c r="C131" s="22">
        <v>-0.36781642748328586</v>
      </c>
      <c r="D131" s="22">
        <v>0.64625716761944374</v>
      </c>
    </row>
    <row r="132" spans="1:4" x14ac:dyDescent="0.25">
      <c r="A132" s="2">
        <v>130</v>
      </c>
      <c r="B132" s="22">
        <v>-2.2200838866805359</v>
      </c>
      <c r="C132" s="22">
        <v>-0.39712206338511741</v>
      </c>
      <c r="D132" s="22">
        <v>2.1974699403559614</v>
      </c>
    </row>
    <row r="133" spans="1:4" x14ac:dyDescent="0.25">
      <c r="A133" s="2">
        <v>131</v>
      </c>
      <c r="B133" s="22">
        <v>-1.2973782963479803</v>
      </c>
      <c r="C133" s="22">
        <v>-0.80975244981372618</v>
      </c>
      <c r="D133" s="22">
        <v>1.3999139644651466</v>
      </c>
    </row>
    <row r="134" spans="1:4" x14ac:dyDescent="0.25">
      <c r="A134" s="2">
        <v>132</v>
      </c>
      <c r="B134" s="22">
        <v>-0.20006015338725414</v>
      </c>
      <c r="C134" s="22">
        <v>-0.1927354947568127</v>
      </c>
      <c r="D134" s="22">
        <v>1.4750393111968507</v>
      </c>
    </row>
    <row r="135" spans="1:4" x14ac:dyDescent="0.25">
      <c r="A135" s="2">
        <v>133</v>
      </c>
      <c r="B135" s="22">
        <v>-0.58345893809124982</v>
      </c>
      <c r="C135" s="22">
        <v>0.56045085070095624</v>
      </c>
      <c r="D135" s="22">
        <v>1.4365245486479636</v>
      </c>
    </row>
    <row r="136" spans="1:4" x14ac:dyDescent="0.25">
      <c r="A136" s="2">
        <v>134</v>
      </c>
      <c r="B136" s="22">
        <v>-0.29506074653424885</v>
      </c>
      <c r="C136" s="22">
        <v>0.26453192176671941</v>
      </c>
      <c r="D136" s="22">
        <v>1.1764007159483478</v>
      </c>
    </row>
    <row r="137" spans="1:4" x14ac:dyDescent="0.25">
      <c r="A137" s="2">
        <v>135</v>
      </c>
      <c r="B137" s="22">
        <v>3.7351597357342614</v>
      </c>
      <c r="C137" s="22">
        <v>0.67538665951527543</v>
      </c>
      <c r="D137" s="22">
        <v>3.9021950041914155</v>
      </c>
    </row>
    <row r="138" spans="1:4" x14ac:dyDescent="0.25">
      <c r="A138" s="2">
        <v>136</v>
      </c>
      <c r="B138" s="22">
        <v>1.6668906415906175</v>
      </c>
      <c r="C138" s="22">
        <v>2.2841204176944929</v>
      </c>
      <c r="D138" s="22">
        <v>2.6642037152932367</v>
      </c>
    </row>
    <row r="139" spans="1:4" x14ac:dyDescent="0.25">
      <c r="A139" s="2">
        <v>137</v>
      </c>
      <c r="B139" s="22">
        <v>-0.95276758607823731</v>
      </c>
      <c r="C139" s="22">
        <v>-0.49962313233587979</v>
      </c>
      <c r="D139" s="22">
        <v>1.2608488325117</v>
      </c>
    </row>
    <row r="140" spans="1:4" x14ac:dyDescent="0.25">
      <c r="A140" s="2">
        <v>138</v>
      </c>
      <c r="B140" s="22">
        <v>0.79606584378320766</v>
      </c>
      <c r="C140" s="22">
        <v>-0.19722612965223432</v>
      </c>
      <c r="D140" s="22">
        <v>1.525718939234163</v>
      </c>
    </row>
    <row r="141" spans="1:4" x14ac:dyDescent="0.25">
      <c r="A141" s="2">
        <v>139</v>
      </c>
      <c r="B141" s="22">
        <v>0.12322073811899487</v>
      </c>
      <c r="C141" s="22">
        <v>0.82817336660788587</v>
      </c>
      <c r="D141" s="22">
        <v>1.5744633123542482</v>
      </c>
    </row>
    <row r="142" spans="1:4" x14ac:dyDescent="0.25">
      <c r="A142" s="2">
        <v>140</v>
      </c>
      <c r="B142" s="22">
        <v>-5.9825718454778361E-2</v>
      </c>
      <c r="C142" s="22">
        <v>-0.39455657452048642</v>
      </c>
      <c r="D142" s="22">
        <v>1.1451120533697612</v>
      </c>
    </row>
    <row r="143" spans="1:4" x14ac:dyDescent="0.25">
      <c r="A143" s="2">
        <v>141</v>
      </c>
      <c r="B143" s="22">
        <v>0.33523774518559141</v>
      </c>
      <c r="C143" s="22">
        <v>1.7597310582355877E-2</v>
      </c>
      <c r="D143" s="22">
        <v>0.74548622871545611</v>
      </c>
    </row>
    <row r="144" spans="1:4" x14ac:dyDescent="0.25">
      <c r="A144" s="2">
        <v>142</v>
      </c>
      <c r="B144" s="22">
        <v>-0.99828207905940647</v>
      </c>
      <c r="C144" s="22">
        <v>0.13333713009420628</v>
      </c>
      <c r="D144" s="22">
        <v>1.5940331255400311</v>
      </c>
    </row>
    <row r="145" spans="1:4" x14ac:dyDescent="0.25">
      <c r="A145" s="2">
        <v>143</v>
      </c>
      <c r="B145" s="22">
        <v>-0.18725743996759456</v>
      </c>
      <c r="C145" s="22">
        <v>-0.63507952705627235</v>
      </c>
      <c r="D145" s="22">
        <v>0.98762487014632094</v>
      </c>
    </row>
    <row r="146" spans="1:4" x14ac:dyDescent="0.25">
      <c r="A146" s="2">
        <v>144</v>
      </c>
      <c r="B146" s="22">
        <v>2.8900744662265421</v>
      </c>
      <c r="C146" s="22">
        <v>0.37285531237423841</v>
      </c>
      <c r="D146" s="22">
        <v>2.9995780293095962</v>
      </c>
    </row>
    <row r="147" spans="1:4" x14ac:dyDescent="0.25">
      <c r="A147" s="2">
        <v>145</v>
      </c>
      <c r="B147" s="22">
        <v>-1.8356437841273401</v>
      </c>
      <c r="C147" s="22">
        <v>0.28561288511593302</v>
      </c>
      <c r="D147" s="22">
        <v>2.8519392553176317</v>
      </c>
    </row>
    <row r="148" spans="1:4" x14ac:dyDescent="0.25">
      <c r="A148" s="2">
        <v>146</v>
      </c>
      <c r="B148" s="22">
        <v>-1.2496332936008492</v>
      </c>
      <c r="C148" s="22">
        <v>-1.4692591209210097</v>
      </c>
      <c r="D148" s="22">
        <v>1.1188624745944837</v>
      </c>
    </row>
    <row r="149" spans="1:4" x14ac:dyDescent="0.25">
      <c r="A149" s="2">
        <v>147</v>
      </c>
      <c r="B149" s="22">
        <v>-0.3692525507935811</v>
      </c>
      <c r="C149" s="22">
        <v>0.35388165894693119</v>
      </c>
      <c r="D149" s="22">
        <v>1.2214362365380484</v>
      </c>
    </row>
    <row r="150" spans="1:4" x14ac:dyDescent="0.25">
      <c r="A150" s="2">
        <v>148</v>
      </c>
      <c r="B150" s="22">
        <v>-0.65865147859140849</v>
      </c>
      <c r="C150" s="22">
        <v>0.19901842877140816</v>
      </c>
      <c r="D150" s="22">
        <v>1.4305217497108509</v>
      </c>
    </row>
    <row r="151" spans="1:4" x14ac:dyDescent="0.25">
      <c r="A151" s="2">
        <v>149</v>
      </c>
      <c r="B151" s="22">
        <v>0.39516891216758776</v>
      </c>
      <c r="C151" s="22">
        <v>1.3245986022462315E-2</v>
      </c>
      <c r="D151" s="22">
        <v>1.4012467438844605</v>
      </c>
    </row>
    <row r="152" spans="1:4" x14ac:dyDescent="0.25">
      <c r="A152" s="2">
        <v>150</v>
      </c>
      <c r="B152" s="22">
        <v>1.9381833584776609</v>
      </c>
      <c r="C152" s="22">
        <v>1.1258256866561673</v>
      </c>
      <c r="D152" s="22">
        <v>1.3756443344152951</v>
      </c>
    </row>
    <row r="153" spans="1:4" x14ac:dyDescent="0.25">
      <c r="A153" s="2">
        <v>151</v>
      </c>
      <c r="B153" s="22">
        <v>0.50471323350890951</v>
      </c>
      <c r="C153" s="22">
        <v>0.55422347679378581</v>
      </c>
      <c r="D153" s="22">
        <v>1.1136930777490743</v>
      </c>
    </row>
    <row r="154" spans="1:4" x14ac:dyDescent="0.25">
      <c r="A154" s="2">
        <v>152</v>
      </c>
      <c r="B154" s="22">
        <v>0.1200660655822671</v>
      </c>
      <c r="C154" s="22">
        <v>0.44579797398395099</v>
      </c>
      <c r="D154" s="22">
        <v>1.1629593647425573</v>
      </c>
    </row>
    <row r="155" spans="1:4" x14ac:dyDescent="0.25">
      <c r="A155" s="2">
        <v>153</v>
      </c>
      <c r="B155" s="22">
        <v>0.26304054190686493</v>
      </c>
      <c r="C155" s="22">
        <v>9.0163292142177595E-2</v>
      </c>
      <c r="D155" s="22">
        <v>0.82887999825565173</v>
      </c>
    </row>
    <row r="156" spans="1:4" x14ac:dyDescent="0.25">
      <c r="A156" s="2">
        <v>154</v>
      </c>
      <c r="B156" s="22">
        <v>0.14209282530196621</v>
      </c>
      <c r="C156" s="22">
        <v>0.45885291525654964</v>
      </c>
      <c r="D156" s="22">
        <v>0.84490498797034119</v>
      </c>
    </row>
    <row r="157" spans="1:4" x14ac:dyDescent="0.25">
      <c r="A157" s="2">
        <v>155</v>
      </c>
      <c r="B157" s="22">
        <v>0.16109229383475784</v>
      </c>
      <c r="C157" s="22">
        <v>0.28172605423343638</v>
      </c>
      <c r="D157" s="22">
        <v>0.63699703676534725</v>
      </c>
    </row>
    <row r="158" spans="1:4" x14ac:dyDescent="0.25">
      <c r="A158" s="2">
        <v>156</v>
      </c>
      <c r="B158" s="22">
        <v>0.4527060025162109</v>
      </c>
      <c r="C158" s="22">
        <v>0.50840487535394085</v>
      </c>
      <c r="D158" s="22">
        <v>0.67132572844483729</v>
      </c>
    </row>
    <row r="159" spans="1:4" x14ac:dyDescent="0.25">
      <c r="A159" s="2">
        <v>157</v>
      </c>
      <c r="B159" s="22">
        <v>1.5925534432677397</v>
      </c>
      <c r="C159" s="22">
        <v>0.17101757384537403</v>
      </c>
      <c r="D159" s="22">
        <v>1.8168283794674305</v>
      </c>
    </row>
    <row r="160" spans="1:4" x14ac:dyDescent="0.25">
      <c r="A160" s="2">
        <v>158</v>
      </c>
      <c r="B160" s="22">
        <v>1.2058303621860356</v>
      </c>
      <c r="C160" s="22">
        <v>0.68990799496858823</v>
      </c>
      <c r="D160" s="22">
        <v>1.1913461601208974</v>
      </c>
    </row>
    <row r="161" spans="1:4" x14ac:dyDescent="0.25">
      <c r="A161" s="2">
        <v>159</v>
      </c>
      <c r="B161" s="22">
        <v>-1.931146387181653</v>
      </c>
      <c r="C161" s="22">
        <v>-0.289524915733751</v>
      </c>
      <c r="D161" s="22">
        <v>2.3411614449474416</v>
      </c>
    </row>
    <row r="162" spans="1:4" x14ac:dyDescent="0.25">
      <c r="A162" s="2">
        <v>160</v>
      </c>
      <c r="B162" s="22">
        <v>-2.1049430970679603</v>
      </c>
      <c r="C162" s="22">
        <v>-1.3637078256173361</v>
      </c>
      <c r="D162" s="22">
        <v>1.1845245976229533</v>
      </c>
    </row>
    <row r="163" spans="1:4" x14ac:dyDescent="0.25">
      <c r="A163" s="2">
        <v>161</v>
      </c>
      <c r="B163" s="22">
        <v>-0.53212412669161546</v>
      </c>
      <c r="C163" s="22">
        <v>-8.5015252960525076E-2</v>
      </c>
      <c r="D163" s="22">
        <v>0.84750976935477551</v>
      </c>
    </row>
    <row r="164" spans="1:4" x14ac:dyDescent="0.25">
      <c r="A164" s="2">
        <v>162</v>
      </c>
      <c r="B164" s="22">
        <v>1.2280136975892073</v>
      </c>
      <c r="C164" s="22">
        <v>0.62279399088138065</v>
      </c>
      <c r="D164" s="22">
        <v>1.3528191445564259</v>
      </c>
    </row>
    <row r="165" spans="1:4" x14ac:dyDescent="0.25">
      <c r="A165" s="2">
        <v>163</v>
      </c>
      <c r="B165" s="22">
        <v>0.49374073823662729</v>
      </c>
      <c r="C165" s="22">
        <v>0.43230310363039581</v>
      </c>
      <c r="D165" s="22">
        <v>0.54199577911462959</v>
      </c>
    </row>
    <row r="166" spans="1:4" x14ac:dyDescent="0.25">
      <c r="A166" s="2">
        <v>164</v>
      </c>
      <c r="B166" s="22">
        <v>1.9049098778480003</v>
      </c>
      <c r="C166" s="22">
        <v>-0.22549977652692685</v>
      </c>
      <c r="D166" s="22">
        <v>2.299305916797115</v>
      </c>
    </row>
    <row r="167" spans="1:4" x14ac:dyDescent="0.25">
      <c r="A167" s="2">
        <v>165</v>
      </c>
      <c r="B167" s="22">
        <v>1.6549140312183868</v>
      </c>
      <c r="C167" s="22">
        <v>0.56437821466719873</v>
      </c>
      <c r="D167" s="22">
        <v>1.6880368637490772</v>
      </c>
    </row>
    <row r="168" spans="1:4" x14ac:dyDescent="0.25">
      <c r="A168" s="2">
        <v>166</v>
      </c>
      <c r="B168" s="22">
        <v>-1.2735290455015182</v>
      </c>
      <c r="C168" s="22">
        <v>-0.25794299112483154</v>
      </c>
      <c r="D168" s="22">
        <v>2.0797184233885648</v>
      </c>
    </row>
    <row r="169" spans="1:4" x14ac:dyDescent="0.25">
      <c r="A169" s="2">
        <v>167</v>
      </c>
      <c r="B169" s="22">
        <v>-2.664738595464307</v>
      </c>
      <c r="C169" s="22">
        <v>-1.5822142790606466</v>
      </c>
      <c r="D169" s="22">
        <v>1.809008370004251</v>
      </c>
    </row>
    <row r="170" spans="1:4" x14ac:dyDescent="0.25">
      <c r="A170" s="2">
        <v>168</v>
      </c>
      <c r="B170" s="22">
        <v>-5.0684801377559333E-2</v>
      </c>
      <c r="C170" s="22">
        <v>-0.39261468406259498</v>
      </c>
      <c r="D170" s="22">
        <v>0.83408563949830616</v>
      </c>
    </row>
    <row r="171" spans="1:4" x14ac:dyDescent="0.25">
      <c r="A171" s="2">
        <v>169</v>
      </c>
      <c r="B171" s="22">
        <v>-5.0811652037026965E-3</v>
      </c>
      <c r="C171" s="22">
        <v>0.41397374511663732</v>
      </c>
      <c r="D171" s="22">
        <v>0.65554863685048459</v>
      </c>
    </row>
    <row r="172" spans="1:4" x14ac:dyDescent="0.25">
      <c r="A172" s="2">
        <v>170</v>
      </c>
      <c r="B172" s="22">
        <v>-0.90069709057944813</v>
      </c>
      <c r="C172" s="22">
        <v>0.2740010933235919</v>
      </c>
      <c r="D172" s="22">
        <v>1.3212070496538797</v>
      </c>
    </row>
    <row r="173" spans="1:4" x14ac:dyDescent="0.25">
      <c r="A173" s="2">
        <v>171</v>
      </c>
      <c r="B173" s="22">
        <v>0.22748521287753859</v>
      </c>
      <c r="C173" s="22">
        <v>0.11818568550997026</v>
      </c>
      <c r="D173" s="22">
        <v>0.67559111648897996</v>
      </c>
    </row>
    <row r="174" spans="1:4" x14ac:dyDescent="0.25">
      <c r="A174" s="2">
        <v>172</v>
      </c>
      <c r="B174" s="22">
        <v>1.6876736155871823</v>
      </c>
      <c r="C174" s="22">
        <v>0.89043812043470971</v>
      </c>
      <c r="D174" s="22">
        <v>1.4968121710637678</v>
      </c>
    </row>
    <row r="175" spans="1:4" x14ac:dyDescent="0.25">
      <c r="A175" s="2">
        <v>173</v>
      </c>
      <c r="B175" s="22">
        <v>1.2256865412438822</v>
      </c>
      <c r="C175" s="22">
        <v>1.2150290453518187</v>
      </c>
      <c r="D175" s="22">
        <v>2.6001123746977712</v>
      </c>
    </row>
    <row r="176" spans="1:4" x14ac:dyDescent="0.25">
      <c r="A176" s="2">
        <v>174</v>
      </c>
      <c r="B176" s="22">
        <v>1.0482191836158334</v>
      </c>
      <c r="C176" s="22">
        <v>0.90156602287024334</v>
      </c>
      <c r="D176" s="22">
        <v>2.2182522023128706</v>
      </c>
    </row>
    <row r="177" spans="1:4" x14ac:dyDescent="0.25">
      <c r="A177" s="2">
        <v>175</v>
      </c>
      <c r="B177" s="22">
        <v>1.3556719524861531</v>
      </c>
      <c r="C177" s="22">
        <v>-3.5111534076485061E-2</v>
      </c>
      <c r="D177" s="22">
        <v>2.1339041850654987</v>
      </c>
    </row>
    <row r="178" spans="1:4" x14ac:dyDescent="0.25">
      <c r="A178" s="2">
        <v>176</v>
      </c>
      <c r="B178" s="22">
        <v>0.42678063668979033</v>
      </c>
      <c r="C178" s="22">
        <v>1.2008985485452923</v>
      </c>
      <c r="D178" s="22">
        <v>1.5361820933694306</v>
      </c>
    </row>
    <row r="179" spans="1:4" x14ac:dyDescent="0.25">
      <c r="A179" s="2">
        <v>177</v>
      </c>
      <c r="B179" s="22">
        <v>-0.49802816565631136</v>
      </c>
      <c r="C179" s="22">
        <v>-0.38962430631737671</v>
      </c>
      <c r="D179" s="22">
        <v>1.2048622095128556</v>
      </c>
    </row>
    <row r="180" spans="1:4" x14ac:dyDescent="0.25">
      <c r="A180" s="2">
        <v>178</v>
      </c>
      <c r="B180" s="22">
        <v>0.65007967630877417</v>
      </c>
      <c r="C180" s="22">
        <v>0.20352021775266343</v>
      </c>
      <c r="D180" s="22">
        <v>1.2248091166401673</v>
      </c>
    </row>
    <row r="181" spans="1:4" x14ac:dyDescent="0.25">
      <c r="A181" s="2">
        <v>179</v>
      </c>
      <c r="B181" s="22">
        <v>0.62319789008293858</v>
      </c>
      <c r="C181" s="22">
        <v>-0.34444797808707572</v>
      </c>
      <c r="D181" s="22">
        <v>1.1970072424203138</v>
      </c>
    </row>
    <row r="182" spans="1:4" x14ac:dyDescent="0.25">
      <c r="A182" s="2">
        <v>180</v>
      </c>
      <c r="B182" s="22">
        <v>-0.23814010068205893</v>
      </c>
      <c r="C182" s="22">
        <v>7.8174210107927425E-2</v>
      </c>
      <c r="D182" s="22">
        <v>1.1722369046652283</v>
      </c>
    </row>
    <row r="183" spans="1:4" x14ac:dyDescent="0.25">
      <c r="A183" s="2">
        <v>181</v>
      </c>
      <c r="B183" s="22">
        <v>-1.1397310776369149</v>
      </c>
      <c r="C183" s="22">
        <v>-0.82764869372224115</v>
      </c>
      <c r="D183" s="22">
        <v>1.1349451785798841</v>
      </c>
    </row>
    <row r="184" spans="1:4" x14ac:dyDescent="0.25">
      <c r="A184" s="2">
        <v>182</v>
      </c>
      <c r="B184" s="22">
        <v>-0.64590725892511747</v>
      </c>
      <c r="C184" s="22">
        <v>-0.40503001907196207</v>
      </c>
      <c r="D184" s="22">
        <v>1.3520825153800495</v>
      </c>
    </row>
    <row r="185" spans="1:4" x14ac:dyDescent="0.25">
      <c r="A185" s="2">
        <v>183</v>
      </c>
      <c r="B185" s="22">
        <v>-0.75854215828165139</v>
      </c>
      <c r="C185" s="22">
        <v>-0.57398679246726991</v>
      </c>
      <c r="D185" s="22">
        <v>1.4059294612813718</v>
      </c>
    </row>
    <row r="186" spans="1:4" x14ac:dyDescent="0.25">
      <c r="A186" s="2">
        <v>184</v>
      </c>
      <c r="B186" s="22">
        <v>-0.1508329020504228</v>
      </c>
      <c r="C186" s="22">
        <v>-0.18187855699746852</v>
      </c>
      <c r="D186" s="22">
        <v>0.83658348806830796</v>
      </c>
    </row>
    <row r="187" spans="1:4" x14ac:dyDescent="0.25">
      <c r="A187" s="2">
        <v>185</v>
      </c>
      <c r="B187" s="22">
        <v>0.47356929153856736</v>
      </c>
      <c r="C187" s="22">
        <v>-0.2617864229606201</v>
      </c>
      <c r="D187" s="22">
        <v>1.5023569277149103</v>
      </c>
    </row>
    <row r="188" spans="1:4" x14ac:dyDescent="0.25">
      <c r="A188" s="2">
        <v>186</v>
      </c>
      <c r="B188" s="22">
        <v>-3.6153137624513301</v>
      </c>
      <c r="C188" s="22">
        <v>-2.0512067176748139E-2</v>
      </c>
      <c r="D188" s="22">
        <v>4.9725983751681078</v>
      </c>
    </row>
    <row r="189" spans="1:4" x14ac:dyDescent="0.25">
      <c r="A189" s="2">
        <v>187</v>
      </c>
      <c r="B189" s="22">
        <v>-1.2112898986035996</v>
      </c>
      <c r="C189" s="22">
        <v>-1.3114963364658483</v>
      </c>
      <c r="D189" s="22">
        <v>2.8663245427670718</v>
      </c>
    </row>
    <row r="190" spans="1:4" x14ac:dyDescent="0.25">
      <c r="A190" s="2">
        <v>188</v>
      </c>
      <c r="B190" s="22">
        <v>2.2172644598193925</v>
      </c>
      <c r="C190" s="22">
        <v>-0.1515786648947175</v>
      </c>
      <c r="D190" s="22">
        <v>3.1547853615045907</v>
      </c>
    </row>
    <row r="191" spans="1:4" x14ac:dyDescent="0.25">
      <c r="A191" s="2">
        <v>189</v>
      </c>
      <c r="B191" s="22">
        <v>1.1086413123071319</v>
      </c>
      <c r="C191" s="22">
        <v>1.6781741617942727</v>
      </c>
      <c r="D191" s="22">
        <v>2.3003823721770336</v>
      </c>
    </row>
    <row r="192" spans="1:4" x14ac:dyDescent="0.25">
      <c r="A192" s="2">
        <v>190</v>
      </c>
      <c r="B192" s="22">
        <v>0.29593340644240967</v>
      </c>
      <c r="C192" s="22">
        <v>1.0899675754753682E-2</v>
      </c>
      <c r="D192" s="22">
        <v>0.90390484226652634</v>
      </c>
    </row>
    <row r="193" spans="1:4" x14ac:dyDescent="0.25">
      <c r="A193" s="2">
        <v>191</v>
      </c>
      <c r="B193" s="22">
        <v>-0.83087697116989612</v>
      </c>
      <c r="C193" s="22">
        <v>-0.24471139625693425</v>
      </c>
      <c r="D193" s="22">
        <v>1.5528514424333688</v>
      </c>
    </row>
    <row r="194" spans="1:4" x14ac:dyDescent="0.25">
      <c r="A194" s="2">
        <v>192</v>
      </c>
      <c r="B194" s="22">
        <v>-0.88788899231888363</v>
      </c>
      <c r="C194" s="22">
        <v>-0.43276723770522757</v>
      </c>
      <c r="D194" s="22">
        <v>1.5687117046013712</v>
      </c>
    </row>
    <row r="195" spans="1:4" x14ac:dyDescent="0.25">
      <c r="A195" s="2">
        <v>193</v>
      </c>
      <c r="B195" s="22">
        <v>-0.71183504874320547</v>
      </c>
      <c r="C195" s="22">
        <v>-0.34699496915925387</v>
      </c>
      <c r="D195" s="22">
        <v>0.86338333982609061</v>
      </c>
    </row>
    <row r="196" spans="1:4" x14ac:dyDescent="0.25">
      <c r="A196" s="2">
        <v>194</v>
      </c>
      <c r="B196" s="22">
        <v>-2.9439846323374796</v>
      </c>
      <c r="C196" s="22">
        <v>-0.1647105279881359</v>
      </c>
      <c r="D196" s="22">
        <v>3.1582704278753813</v>
      </c>
    </row>
    <row r="197" spans="1:4" x14ac:dyDescent="0.25">
      <c r="A197" s="2">
        <v>195</v>
      </c>
      <c r="B197" s="22">
        <v>-1.6006981423982756</v>
      </c>
      <c r="C197" s="22">
        <v>-1.4520467525563625</v>
      </c>
      <c r="D197" s="22">
        <v>1.8826795568484469</v>
      </c>
    </row>
    <row r="198" spans="1:4" x14ac:dyDescent="0.25">
      <c r="A198" s="2">
        <v>196</v>
      </c>
      <c r="B198" s="22">
        <v>1.092067463948883</v>
      </c>
      <c r="C198" s="22">
        <v>1.3456513835329089</v>
      </c>
      <c r="D198" s="22">
        <v>1.6195488438931271</v>
      </c>
    </row>
    <row r="199" spans="1:4" x14ac:dyDescent="0.25">
      <c r="A199" s="2">
        <v>197</v>
      </c>
      <c r="B199" s="22">
        <v>1.4511582102759806</v>
      </c>
      <c r="C199" s="22">
        <v>0.82539961481701973</v>
      </c>
      <c r="D199" s="22">
        <v>1.5015933523012386</v>
      </c>
    </row>
    <row r="200" spans="1:4" x14ac:dyDescent="0.25">
      <c r="A200" s="2">
        <v>198</v>
      </c>
      <c r="B200" s="22">
        <v>0.46131986362315519</v>
      </c>
      <c r="C200" s="22">
        <v>0.49808067432292197</v>
      </c>
      <c r="D200" s="22">
        <v>0.88022094860504507</v>
      </c>
    </row>
    <row r="201" spans="1:4" x14ac:dyDescent="0.25">
      <c r="A201" s="2">
        <v>199</v>
      </c>
      <c r="B201" s="22">
        <v>0.40611039445193897</v>
      </c>
      <c r="C201" s="22">
        <v>-0.20024806589788283</v>
      </c>
      <c r="D201" s="22">
        <v>1.0420422411037176</v>
      </c>
    </row>
    <row r="202" spans="1:4" x14ac:dyDescent="0.25">
      <c r="A202" s="2">
        <v>200</v>
      </c>
      <c r="B202" s="22">
        <v>-6.5182323802406933E-2</v>
      </c>
      <c r="C202" s="22">
        <v>0.33752560885429622</v>
      </c>
      <c r="D202" s="22">
        <v>0.99968959473553498</v>
      </c>
    </row>
    <row r="203" spans="1:4" x14ac:dyDescent="0.25">
      <c r="A203" s="2">
        <v>201</v>
      </c>
      <c r="B203" s="22">
        <v>-1.0894822432660323</v>
      </c>
      <c r="C203" s="22">
        <v>-0.18785182153864946</v>
      </c>
      <c r="D203" s="22">
        <v>1.4414893869561589</v>
      </c>
    </row>
    <row r="204" spans="1:4" x14ac:dyDescent="0.25">
      <c r="A204" s="2">
        <v>202</v>
      </c>
      <c r="B204" s="22">
        <v>0.59203894151496961</v>
      </c>
      <c r="C204" s="22">
        <v>-6.1909776804824977E-2</v>
      </c>
      <c r="D204" s="22">
        <v>1.5835664324314269</v>
      </c>
    </row>
    <row r="205" spans="1:4" x14ac:dyDescent="0.25">
      <c r="A205" s="2">
        <v>203</v>
      </c>
      <c r="B205" s="22">
        <v>1.3396171440240408</v>
      </c>
      <c r="C205" s="22">
        <v>0.756550799159589</v>
      </c>
      <c r="D205" s="22">
        <v>1.3605939661904882</v>
      </c>
    </row>
    <row r="206" spans="1:4" x14ac:dyDescent="0.25">
      <c r="A206" s="2">
        <v>204</v>
      </c>
      <c r="B206" s="22">
        <v>-1.3111373752428375</v>
      </c>
      <c r="C206" s="22">
        <v>0.17717807954241357</v>
      </c>
      <c r="D206" s="22">
        <v>1.713759007195393</v>
      </c>
    </row>
    <row r="207" spans="1:4" x14ac:dyDescent="0.25">
      <c r="A207" s="2">
        <v>205</v>
      </c>
      <c r="B207" s="22">
        <v>-0.44059608440197862</v>
      </c>
      <c r="C207" s="22">
        <v>-0.44750874114177758</v>
      </c>
      <c r="D207" s="22">
        <v>0.66611764498472392</v>
      </c>
    </row>
    <row r="208" spans="1:4" x14ac:dyDescent="0.25">
      <c r="A208" s="2">
        <v>206</v>
      </c>
      <c r="B208" s="22">
        <v>6.9863796969369729E-2</v>
      </c>
      <c r="C208" s="22">
        <v>0.19694336674991392</v>
      </c>
      <c r="D208" s="22">
        <v>0.80093252291743944</v>
      </c>
    </row>
    <row r="209" spans="1:4" x14ac:dyDescent="0.25">
      <c r="A209" s="2">
        <v>207</v>
      </c>
      <c r="B209" s="22">
        <v>0.86509419617618954</v>
      </c>
      <c r="C209" s="22">
        <v>0.64970648646946649</v>
      </c>
      <c r="D209" s="22">
        <v>0.84493696287913023</v>
      </c>
    </row>
    <row r="210" spans="1:4" x14ac:dyDescent="0.25">
      <c r="A210" s="2">
        <v>208</v>
      </c>
      <c r="B210" s="22">
        <v>7.2979649337525099E-2</v>
      </c>
      <c r="C210" s="22">
        <v>0.77312471650651393</v>
      </c>
      <c r="D210" s="22">
        <v>0.83637041749442875</v>
      </c>
    </row>
    <row r="211" spans="1:4" x14ac:dyDescent="0.25">
      <c r="A211" s="2">
        <v>209</v>
      </c>
      <c r="B211" s="22">
        <v>1.1085902189683405</v>
      </c>
      <c r="C211" s="22">
        <v>0.55458113538464338</v>
      </c>
      <c r="D211" s="22">
        <v>1.1948004809432824</v>
      </c>
    </row>
    <row r="212" spans="1:4" x14ac:dyDescent="0.25">
      <c r="A212" s="2">
        <v>210</v>
      </c>
      <c r="B212" s="22">
        <v>1.9517083958058861</v>
      </c>
      <c r="C212" s="22">
        <v>1.2182776429819568</v>
      </c>
      <c r="D212" s="22">
        <v>1.5184368886450672</v>
      </c>
    </row>
    <row r="213" spans="1:4" x14ac:dyDescent="0.25">
      <c r="A213" s="2">
        <v>211</v>
      </c>
      <c r="B213" s="22">
        <v>2.4823862209692855</v>
      </c>
      <c r="C213" s="22">
        <v>1.3259576437006353</v>
      </c>
      <c r="D213" s="22">
        <v>1.8941501751877132</v>
      </c>
    </row>
    <row r="214" spans="1:4" x14ac:dyDescent="0.25">
      <c r="A214" s="2">
        <v>212</v>
      </c>
      <c r="B214" s="22">
        <v>1.9421576527212689</v>
      </c>
      <c r="C214" s="22">
        <v>1.4671949502868686</v>
      </c>
      <c r="D214" s="22">
        <v>1.4352116918730584</v>
      </c>
    </row>
    <row r="215" spans="1:4" x14ac:dyDescent="0.25">
      <c r="A215" s="2">
        <v>213</v>
      </c>
      <c r="B215" s="22">
        <v>0.29740813766607588</v>
      </c>
      <c r="C215" s="22">
        <v>0.84497981572627867</v>
      </c>
      <c r="D215" s="22">
        <v>1.1630874695577789</v>
      </c>
    </row>
    <row r="216" spans="1:4" x14ac:dyDescent="0.25">
      <c r="A216" s="2">
        <v>214</v>
      </c>
      <c r="B216" s="22">
        <v>1.7064205097410994</v>
      </c>
      <c r="C216" s="22">
        <v>0.5790151037802268</v>
      </c>
      <c r="D216" s="22">
        <v>2.396802881085776</v>
      </c>
    </row>
    <row r="217" spans="1:4" x14ac:dyDescent="0.25">
      <c r="A217" s="2">
        <v>215</v>
      </c>
      <c r="B217" s="22">
        <v>3.566356204934551</v>
      </c>
      <c r="C217" s="22">
        <v>1.6672971510867416</v>
      </c>
      <c r="D217" s="22">
        <v>2.3627332470319402</v>
      </c>
    </row>
    <row r="218" spans="1:4" x14ac:dyDescent="0.25">
      <c r="A218" s="2">
        <v>216</v>
      </c>
      <c r="B218" s="22">
        <v>2.2378676787474858</v>
      </c>
      <c r="C218" s="22">
        <v>1.5066045449722303</v>
      </c>
      <c r="D218" s="22">
        <v>2.3894953087556208</v>
      </c>
    </row>
    <row r="219" spans="1:4" x14ac:dyDescent="0.25">
      <c r="A219" s="2">
        <v>217</v>
      </c>
      <c r="B219" s="22">
        <v>0.31386705581323637</v>
      </c>
      <c r="C219" s="22">
        <v>-1.1194385162953804E-2</v>
      </c>
      <c r="D219" s="22">
        <v>1.0869411819272905</v>
      </c>
    </row>
    <row r="220" spans="1:4" x14ac:dyDescent="0.25">
      <c r="A220" s="2">
        <v>218</v>
      </c>
      <c r="B220" s="22">
        <v>9.7994352875901025E-2</v>
      </c>
      <c r="C220" s="22">
        <v>0.21632624791470934</v>
      </c>
      <c r="D220" s="22">
        <v>0.65232142653265768</v>
      </c>
    </row>
    <row r="221" spans="1:4" x14ac:dyDescent="0.25">
      <c r="A221" s="2">
        <v>219</v>
      </c>
      <c r="B221" s="22">
        <v>1.0367051232819047</v>
      </c>
      <c r="C221" s="22">
        <v>0.19237933097315665</v>
      </c>
      <c r="D221" s="22">
        <v>1.3071402905093876</v>
      </c>
    </row>
    <row r="222" spans="1:4" x14ac:dyDescent="0.25">
      <c r="A222" s="2">
        <v>220</v>
      </c>
      <c r="B222" s="22">
        <v>0.99525501869738131</v>
      </c>
      <c r="C222" s="22">
        <v>0.65395758259640313</v>
      </c>
      <c r="D222" s="22">
        <v>0.62812728352335756</v>
      </c>
    </row>
    <row r="223" spans="1:4" x14ac:dyDescent="0.25">
      <c r="A223" s="2">
        <v>221</v>
      </c>
      <c r="B223" s="22">
        <v>1.1955624408815178</v>
      </c>
      <c r="C223" s="22">
        <v>9.6588462796311836E-2</v>
      </c>
      <c r="D223" s="22">
        <v>1.3685232348302312</v>
      </c>
    </row>
    <row r="224" spans="1:4" x14ac:dyDescent="0.25">
      <c r="A224" s="2">
        <v>222</v>
      </c>
      <c r="B224" s="22">
        <v>0.36070131518196691</v>
      </c>
      <c r="C224" s="22">
        <v>0.19056319878324404</v>
      </c>
      <c r="D224" s="22">
        <v>1.0307095428926878</v>
      </c>
    </row>
    <row r="225" spans="1:4" x14ac:dyDescent="0.25">
      <c r="A225" s="2">
        <v>223</v>
      </c>
      <c r="B225" s="22">
        <v>-1.1204214247953503</v>
      </c>
      <c r="C225" s="22">
        <v>-0.25883201182825333</v>
      </c>
      <c r="D225" s="22">
        <v>1.4950496414072616</v>
      </c>
    </row>
    <row r="226" spans="1:4" x14ac:dyDescent="0.25">
      <c r="A226" s="2">
        <v>224</v>
      </c>
      <c r="B226" s="22">
        <v>-0.22608592824976881</v>
      </c>
      <c r="C226" s="22">
        <v>-0.61066238967425923</v>
      </c>
      <c r="D226" s="22">
        <v>0.95448666188607445</v>
      </c>
    </row>
    <row r="227" spans="1:4" x14ac:dyDescent="0.25">
      <c r="A227" s="2">
        <v>225</v>
      </c>
      <c r="B227" s="22">
        <v>1.1320626304256938</v>
      </c>
      <c r="C227" s="22">
        <v>0.34422464637076594</v>
      </c>
      <c r="D227" s="22">
        <v>1.2233394360531944</v>
      </c>
    </row>
    <row r="228" spans="1:4" x14ac:dyDescent="0.25">
      <c r="A228" s="2">
        <v>226</v>
      </c>
      <c r="B228" s="22">
        <v>-3.1919720028880327E-2</v>
      </c>
      <c r="C228" s="22">
        <v>0.37683607730098473</v>
      </c>
      <c r="D228" s="22">
        <v>0.7943072160370882</v>
      </c>
    </row>
    <row r="229" spans="1:4" x14ac:dyDescent="0.25">
      <c r="A229" s="2">
        <v>227</v>
      </c>
      <c r="B229" s="22">
        <v>8.1892016694486286E-3</v>
      </c>
      <c r="C229" s="22">
        <v>-0.16214980645970556</v>
      </c>
      <c r="D229" s="22">
        <v>0.63080320462636386</v>
      </c>
    </row>
    <row r="230" spans="1:4" x14ac:dyDescent="0.25">
      <c r="A230" s="2">
        <v>228</v>
      </c>
      <c r="B230" s="22">
        <v>2.027908560954867</v>
      </c>
      <c r="C230" s="22">
        <v>8.1280408591822215E-2</v>
      </c>
      <c r="D230" s="22">
        <v>2.5578528630352455</v>
      </c>
    </row>
    <row r="231" spans="1:4" x14ac:dyDescent="0.25">
      <c r="A231" s="2">
        <v>229</v>
      </c>
      <c r="B231" s="22">
        <v>-0.81320586049368837</v>
      </c>
      <c r="C231" s="22">
        <v>0.4948290786678361</v>
      </c>
      <c r="D231" s="22">
        <v>1.7258692739047903</v>
      </c>
    </row>
    <row r="232" spans="1:4" x14ac:dyDescent="0.25">
      <c r="A232" s="2">
        <v>230</v>
      </c>
      <c r="B232" s="22">
        <v>-0.17107169336616387</v>
      </c>
      <c r="C232" s="22">
        <v>-0.71338338717247629</v>
      </c>
      <c r="D232" s="22">
        <v>1.202386493923445</v>
      </c>
    </row>
    <row r="233" spans="1:4" x14ac:dyDescent="0.25">
      <c r="A233" s="2">
        <v>231</v>
      </c>
      <c r="B233" s="22">
        <v>0.33845739682494225</v>
      </c>
      <c r="C233" s="22">
        <v>-8.1423989167014918E-2</v>
      </c>
      <c r="D233" s="22">
        <v>1.2167906539371709</v>
      </c>
    </row>
    <row r="234" spans="1:4" x14ac:dyDescent="0.25">
      <c r="A234" s="2">
        <v>232</v>
      </c>
      <c r="B234" s="22">
        <v>-1.4214580033028097</v>
      </c>
      <c r="C234" s="22">
        <v>-0.79951497495413526</v>
      </c>
      <c r="D234" s="22">
        <v>1.5493661756700601</v>
      </c>
    </row>
    <row r="235" spans="1:4" x14ac:dyDescent="0.25">
      <c r="A235" s="2">
        <v>233</v>
      </c>
      <c r="B235" s="22">
        <v>-1.8703716453281385</v>
      </c>
      <c r="C235" s="22">
        <v>-1.2607976971400074</v>
      </c>
      <c r="D235" s="22">
        <v>1.539464014208425</v>
      </c>
    </row>
    <row r="236" spans="1:4" x14ac:dyDescent="0.25">
      <c r="A236" s="2">
        <v>234</v>
      </c>
      <c r="B236" s="22">
        <v>-1.6566959642196093</v>
      </c>
      <c r="C236" s="22">
        <v>-0.85698112838515428</v>
      </c>
      <c r="D236" s="22">
        <v>1.4788589623440733</v>
      </c>
    </row>
    <row r="237" spans="1:4" x14ac:dyDescent="0.25">
      <c r="A237" s="2">
        <v>235</v>
      </c>
      <c r="B237" s="22">
        <v>-0.78067792490753407</v>
      </c>
      <c r="C237" s="22">
        <v>-0.37092726251706271</v>
      </c>
      <c r="D237" s="22">
        <v>1.3958567675614824</v>
      </c>
    </row>
    <row r="238" spans="1:4" x14ac:dyDescent="0.25">
      <c r="A238" s="2">
        <v>236</v>
      </c>
      <c r="B238" s="22">
        <v>-2.2374235335943489</v>
      </c>
      <c r="C238" s="22">
        <v>-0.92003246731943289</v>
      </c>
      <c r="D238" s="22">
        <v>2.0795338654694806</v>
      </c>
    </row>
    <row r="239" spans="1:4" x14ac:dyDescent="0.25">
      <c r="A239" s="2">
        <v>237</v>
      </c>
      <c r="B239" s="22">
        <v>-0.36805531648389866</v>
      </c>
      <c r="C239" s="22">
        <v>-0.96585172718580659</v>
      </c>
      <c r="D239" s="22">
        <v>1.684467560958151</v>
      </c>
    </row>
    <row r="240" spans="1:4" x14ac:dyDescent="0.25">
      <c r="A240" s="2">
        <v>238</v>
      </c>
      <c r="B240" s="22">
        <v>0.10143025832496831</v>
      </c>
      <c r="C240" s="22">
        <v>0.46100367372092393</v>
      </c>
      <c r="D240" s="22">
        <v>1.1380691670264402</v>
      </c>
    </row>
    <row r="241" spans="1:4" x14ac:dyDescent="0.25">
      <c r="A241" s="2">
        <v>239</v>
      </c>
      <c r="B241" s="22">
        <v>-1.7048293536100338</v>
      </c>
      <c r="C241" s="22">
        <v>-0.30165727681727317</v>
      </c>
      <c r="D241" s="22">
        <v>1.4874739771609762</v>
      </c>
    </row>
    <row r="242" spans="1:4" x14ac:dyDescent="0.25">
      <c r="A242" s="2">
        <v>240</v>
      </c>
      <c r="B242" s="22">
        <v>-0.68677505365163249</v>
      </c>
      <c r="C242" s="22">
        <v>-0.24662332876995127</v>
      </c>
      <c r="D242" s="22">
        <v>1.4712616460558334</v>
      </c>
    </row>
    <row r="243" spans="1:4" x14ac:dyDescent="0.25">
      <c r="A243" s="2">
        <v>241</v>
      </c>
      <c r="B243" s="22">
        <v>2.035974453690963E-2</v>
      </c>
      <c r="C243" s="22">
        <v>5.3304104886634091E-2</v>
      </c>
      <c r="D243" s="22">
        <v>0.85836878518729454</v>
      </c>
    </row>
    <row r="244" spans="1:4" x14ac:dyDescent="0.25">
      <c r="A244" s="2">
        <v>242</v>
      </c>
      <c r="B244" s="22">
        <v>1.3951751832430419</v>
      </c>
      <c r="C244" s="22">
        <v>8.4195734127069641E-2</v>
      </c>
      <c r="D244" s="22">
        <v>1.8268233614560752</v>
      </c>
    </row>
    <row r="245" spans="1:4" x14ac:dyDescent="0.25">
      <c r="A245" s="2">
        <v>243</v>
      </c>
      <c r="B245" s="22">
        <v>-1.9556222055079422</v>
      </c>
      <c r="C245" s="22">
        <v>0.28846653807701073</v>
      </c>
      <c r="D245" s="22">
        <v>2.5462368086759355</v>
      </c>
    </row>
    <row r="246" spans="1:4" x14ac:dyDescent="0.25">
      <c r="A246" s="2">
        <v>244</v>
      </c>
      <c r="B246" s="22">
        <v>-2.9023006907248936</v>
      </c>
      <c r="C246" s="22">
        <v>-1.4644014474428801</v>
      </c>
      <c r="D246" s="22">
        <v>2.0615860146770135</v>
      </c>
    </row>
    <row r="247" spans="1:4" x14ac:dyDescent="0.25">
      <c r="A247" s="2">
        <v>245</v>
      </c>
      <c r="B247" s="22">
        <v>-1.2321149877550053</v>
      </c>
      <c r="C247" s="22">
        <v>-0.66099000651103845</v>
      </c>
      <c r="D247" s="22">
        <v>1.5148494310641747</v>
      </c>
    </row>
    <row r="248" spans="1:4" x14ac:dyDescent="0.25">
      <c r="A248" s="2">
        <v>246</v>
      </c>
      <c r="B248" s="22">
        <v>0.70167307718936078</v>
      </c>
      <c r="C248" s="22">
        <v>0.96477841274373222</v>
      </c>
      <c r="D248" s="22">
        <v>0.81378404302601293</v>
      </c>
    </row>
    <row r="249" spans="1:4" x14ac:dyDescent="0.25">
      <c r="A249" s="2">
        <v>247</v>
      </c>
      <c r="B249" s="22">
        <v>0.96424072974720298</v>
      </c>
      <c r="C249" s="22">
        <v>0.55714444327780832</v>
      </c>
      <c r="D249" s="22">
        <v>1.1337899946442751</v>
      </c>
    </row>
    <row r="250" spans="1:4" x14ac:dyDescent="0.25">
      <c r="A250" s="2">
        <v>248</v>
      </c>
      <c r="B250" s="22">
        <v>0.56993564570271127</v>
      </c>
      <c r="C250" s="22">
        <v>0.45316080032955663</v>
      </c>
      <c r="D250" s="22">
        <v>0.96830222540846467</v>
      </c>
    </row>
    <row r="251" spans="1:4" x14ac:dyDescent="0.25">
      <c r="A251" s="2">
        <v>249</v>
      </c>
      <c r="B251" s="22">
        <v>-0.58999872447675816</v>
      </c>
      <c r="C251" s="22">
        <v>-0.14032845203126518</v>
      </c>
      <c r="D251" s="22">
        <v>1.5067378202185207</v>
      </c>
    </row>
    <row r="252" spans="1:4" x14ac:dyDescent="0.25">
      <c r="A252" s="2">
        <v>250</v>
      </c>
      <c r="B252" s="22">
        <v>-0.3528168089905912</v>
      </c>
      <c r="C252" s="22">
        <v>-0.29523467659319019</v>
      </c>
      <c r="D252" s="22">
        <v>0.78054337966740961</v>
      </c>
    </row>
    <row r="253" spans="1:4" x14ac:dyDescent="0.25">
      <c r="A253" s="2">
        <v>251</v>
      </c>
      <c r="B253" s="22">
        <v>0.2433232349091036</v>
      </c>
      <c r="C253" s="22">
        <v>0.4028466125128361</v>
      </c>
      <c r="D253" s="22">
        <v>1.0651610083017398</v>
      </c>
    </row>
    <row r="254" spans="1:4" x14ac:dyDescent="0.25">
      <c r="A254" s="2">
        <v>252</v>
      </c>
      <c r="B254" s="22">
        <v>0.55727543523556744</v>
      </c>
      <c r="C254" s="22">
        <v>0.36163312275774173</v>
      </c>
      <c r="D254" s="22">
        <v>0.95333809463143759</v>
      </c>
    </row>
    <row r="255" spans="1:4" x14ac:dyDescent="0.25">
      <c r="A255" s="2">
        <v>253</v>
      </c>
      <c r="B255" s="22">
        <v>-3.932421474544015E-2</v>
      </c>
      <c r="C255" s="22">
        <v>0.1104943877507177</v>
      </c>
      <c r="D255" s="22">
        <v>0.97745299832565757</v>
      </c>
    </row>
    <row r="256" spans="1:4" x14ac:dyDescent="0.25">
      <c r="A256" s="2">
        <v>254</v>
      </c>
      <c r="B256" s="22">
        <v>-0.18441160871629905</v>
      </c>
      <c r="C256" s="22">
        <v>-0.35569706854063793</v>
      </c>
      <c r="D256" s="22">
        <v>0.9105088170787653</v>
      </c>
    </row>
    <row r="257" spans="1:4" x14ac:dyDescent="0.25">
      <c r="A257" s="2">
        <v>255</v>
      </c>
      <c r="B257" s="22">
        <v>0.41305571853485668</v>
      </c>
      <c r="C257" s="22">
        <v>-0.37230980424576515</v>
      </c>
      <c r="D257" s="22">
        <v>1.4953740451138142</v>
      </c>
    </row>
    <row r="258" spans="1:4" x14ac:dyDescent="0.25">
      <c r="A258" s="2">
        <v>256</v>
      </c>
      <c r="B258" s="22">
        <v>-2.9517719529491022</v>
      </c>
      <c r="C258" s="22">
        <v>-0.75185356478208987</v>
      </c>
      <c r="D258" s="22">
        <v>3.7314059878491039</v>
      </c>
    </row>
    <row r="259" spans="1:4" x14ac:dyDescent="0.25">
      <c r="A259" s="2">
        <v>257</v>
      </c>
      <c r="B259" s="22">
        <v>-2.0101100763457538</v>
      </c>
      <c r="C259" s="22">
        <v>-1.744344386234344</v>
      </c>
      <c r="D259" s="22">
        <v>3.5632122273962223</v>
      </c>
    </row>
    <row r="260" spans="1:4" x14ac:dyDescent="0.25">
      <c r="A260" s="2">
        <v>258</v>
      </c>
      <c r="B260" s="22">
        <v>-2.4950832004335579</v>
      </c>
      <c r="C260" s="22">
        <v>-1.3006858188890034</v>
      </c>
      <c r="D260" s="22">
        <v>1.9403190546780928</v>
      </c>
    </row>
    <row r="261" spans="1:4" x14ac:dyDescent="0.25">
      <c r="A261" s="2">
        <v>259</v>
      </c>
      <c r="B261" s="22">
        <v>7.5056875920335483E-2</v>
      </c>
      <c r="C261" s="22">
        <v>0.31862363773921698</v>
      </c>
      <c r="D261" s="22">
        <v>0.94875115773035956</v>
      </c>
    </row>
    <row r="262" spans="1:4" x14ac:dyDescent="0.25">
      <c r="A262" s="2">
        <v>260</v>
      </c>
      <c r="B262" s="22">
        <v>0.44057257034359915</v>
      </c>
      <c r="C262" s="22">
        <v>0.12105638105226436</v>
      </c>
      <c r="D262" s="22">
        <v>0.97263010880558298</v>
      </c>
    </row>
    <row r="263" spans="1:4" x14ac:dyDescent="0.25">
      <c r="A263" s="2">
        <v>261</v>
      </c>
      <c r="B263" s="22">
        <v>-5.408773958671495E-2</v>
      </c>
      <c r="C263" s="22">
        <v>4.9281896340176254E-2</v>
      </c>
      <c r="D263" s="22">
        <v>1.1096700323993733</v>
      </c>
    </row>
    <row r="264" spans="1:4" x14ac:dyDescent="0.25">
      <c r="A264" s="2">
        <v>262</v>
      </c>
      <c r="B264" s="22">
        <v>-0.44969298881729375</v>
      </c>
      <c r="C264" s="22">
        <v>0.218016179622155</v>
      </c>
      <c r="D264" s="22">
        <v>1.237114192699124</v>
      </c>
    </row>
    <row r="265" spans="1:4" x14ac:dyDescent="0.25">
      <c r="A265" s="2">
        <v>263</v>
      </c>
      <c r="B265" s="22">
        <v>-1.4321086327643098</v>
      </c>
      <c r="C265" s="22">
        <v>-0.16437331839542271</v>
      </c>
      <c r="D265" s="22">
        <v>2.0967479868020322</v>
      </c>
    </row>
    <row r="266" spans="1:4" x14ac:dyDescent="0.25">
      <c r="A266" s="2">
        <v>264</v>
      </c>
      <c r="B266" s="22">
        <v>-1.4882295586072982</v>
      </c>
      <c r="C266" s="22">
        <v>-0.36403587823068034</v>
      </c>
      <c r="D266" s="22">
        <v>2.5691885513848551</v>
      </c>
    </row>
    <row r="267" spans="1:4" x14ac:dyDescent="0.25">
      <c r="A267" s="2">
        <v>265</v>
      </c>
      <c r="B267" s="22">
        <v>0.98008121439882301</v>
      </c>
      <c r="C267" s="22">
        <v>0.40473510195219531</v>
      </c>
      <c r="D267" s="22">
        <v>1.8906107353251997</v>
      </c>
    </row>
    <row r="268" spans="1:4" x14ac:dyDescent="0.25">
      <c r="A268" s="2">
        <v>266</v>
      </c>
      <c r="B268" s="22">
        <v>1.4169481907151278</v>
      </c>
      <c r="C268" s="22">
        <v>1.412667001591303</v>
      </c>
      <c r="D268" s="22">
        <v>1.4536160076754916</v>
      </c>
    </row>
    <row r="269" spans="1:4" x14ac:dyDescent="0.25">
      <c r="A269" s="2">
        <v>267</v>
      </c>
      <c r="B269" s="22">
        <v>-0.38925363359831122</v>
      </c>
      <c r="C269" s="22">
        <v>0.22160451186927213</v>
      </c>
      <c r="D269" s="22">
        <v>0.98618280136854242</v>
      </c>
    </row>
    <row r="270" spans="1:4" x14ac:dyDescent="0.25">
      <c r="A270" s="2">
        <v>268</v>
      </c>
      <c r="B270" s="22">
        <v>0.53102474018655699</v>
      </c>
      <c r="C270" s="22">
        <v>0.26235723256421745</v>
      </c>
      <c r="D270" s="22">
        <v>1.1018860096394287</v>
      </c>
    </row>
    <row r="271" spans="1:4" x14ac:dyDescent="0.25">
      <c r="A271" s="2">
        <v>269</v>
      </c>
      <c r="B271" s="22">
        <v>1.1898371755392796</v>
      </c>
      <c r="C271" s="22">
        <v>0.8251451350189305</v>
      </c>
      <c r="D271" s="22">
        <v>1.1962133672647148</v>
      </c>
    </row>
    <row r="272" spans="1:4" x14ac:dyDescent="0.25">
      <c r="A272" s="2">
        <v>270</v>
      </c>
      <c r="B272" s="22">
        <v>-1.4570992028284959</v>
      </c>
      <c r="C272" s="22">
        <v>0.71437161527103776</v>
      </c>
      <c r="D272" s="22">
        <v>2.594841427288896</v>
      </c>
    </row>
    <row r="273" spans="1:4" x14ac:dyDescent="0.25">
      <c r="A273" s="2">
        <v>271</v>
      </c>
      <c r="B273" s="22">
        <v>1.2746424887276884</v>
      </c>
      <c r="C273" s="22">
        <v>-0.50633721162385592</v>
      </c>
      <c r="D273" s="22">
        <v>2.1309027045269189</v>
      </c>
    </row>
    <row r="274" spans="1:4" x14ac:dyDescent="0.25">
      <c r="A274" s="2">
        <v>272</v>
      </c>
      <c r="B274" s="22">
        <v>2.1402976379991712</v>
      </c>
      <c r="C274" s="22">
        <v>0.63731669916164257</v>
      </c>
      <c r="D274" s="22">
        <v>1.9248444858966016</v>
      </c>
    </row>
    <row r="275" spans="1:4" x14ac:dyDescent="0.25">
      <c r="A275" s="2">
        <v>273</v>
      </c>
      <c r="B275" s="22">
        <v>-0.22931875017996475</v>
      </c>
      <c r="C275" s="22">
        <v>0.52905637692729657</v>
      </c>
      <c r="D275" s="22">
        <v>2.0043512667125616</v>
      </c>
    </row>
    <row r="276" spans="1:4" x14ac:dyDescent="0.25">
      <c r="A276" s="2">
        <v>274</v>
      </c>
      <c r="B276" s="22">
        <v>-0.96725767375462945</v>
      </c>
      <c r="C276" s="22">
        <v>-0.81499919264312626</v>
      </c>
      <c r="D276" s="22">
        <v>1.4088655638883412</v>
      </c>
    </row>
    <row r="277" spans="1:4" x14ac:dyDescent="0.25">
      <c r="A277" s="2">
        <v>275</v>
      </c>
      <c r="B277" s="22">
        <v>-0.95666959120364148</v>
      </c>
      <c r="C277" s="22">
        <v>-0.87736630088805045</v>
      </c>
      <c r="D277" s="22">
        <v>1.1150381300706729</v>
      </c>
    </row>
    <row r="278" spans="1:4" x14ac:dyDescent="0.25">
      <c r="A278" s="2">
        <v>276</v>
      </c>
      <c r="B278" s="22">
        <v>0.41809943554878159</v>
      </c>
      <c r="C278" s="22">
        <v>-0.64934805529916906</v>
      </c>
      <c r="D278" s="22">
        <v>1.3990468399398519</v>
      </c>
    </row>
    <row r="279" spans="1:4" x14ac:dyDescent="0.25">
      <c r="A279" s="2">
        <v>277</v>
      </c>
      <c r="B279" s="22">
        <v>-1.4096194323177305</v>
      </c>
      <c r="C279" s="22">
        <v>-0.21005309937613034</v>
      </c>
      <c r="D279" s="22">
        <v>2.4853989992257377</v>
      </c>
    </row>
    <row r="280" spans="1:4" x14ac:dyDescent="0.25">
      <c r="A280" s="2">
        <v>278</v>
      </c>
      <c r="B280" s="22">
        <v>-3.3402303456594971</v>
      </c>
      <c r="C280" s="22">
        <v>-1.7850615615507264</v>
      </c>
      <c r="D280" s="22">
        <v>2.5176397697929134</v>
      </c>
    </row>
    <row r="281" spans="1:4" x14ac:dyDescent="0.25">
      <c r="A281" s="2">
        <v>279</v>
      </c>
      <c r="B281" s="22">
        <v>-2.3097792107366732</v>
      </c>
      <c r="C281" s="22">
        <v>-1.0431054222951224</v>
      </c>
      <c r="D281" s="22">
        <v>2.3782229180462444</v>
      </c>
    </row>
    <row r="282" spans="1:4" x14ac:dyDescent="0.25">
      <c r="A282" s="2">
        <v>280</v>
      </c>
      <c r="B282" s="22">
        <v>0.44542160380411822</v>
      </c>
      <c r="C282" s="22">
        <v>-0.1407827083559961</v>
      </c>
      <c r="D282" s="22">
        <v>2.3982282925562903</v>
      </c>
    </row>
    <row r="283" spans="1:4" x14ac:dyDescent="0.25">
      <c r="A283" s="2">
        <v>281</v>
      </c>
      <c r="B283" s="22">
        <v>0.34638672285361694</v>
      </c>
      <c r="C283" s="22">
        <v>1.1145539515970775</v>
      </c>
      <c r="D283" s="22">
        <v>1.2596162314116979</v>
      </c>
    </row>
    <row r="284" spans="1:4" x14ac:dyDescent="0.25">
      <c r="A284" s="2">
        <v>282</v>
      </c>
      <c r="B284" s="22">
        <v>1.1212735433273049</v>
      </c>
      <c r="C284" s="22">
        <v>0.42255321313831418</v>
      </c>
      <c r="D284" s="22">
        <v>1.5922053594883923</v>
      </c>
    </row>
    <row r="285" spans="1:4" x14ac:dyDescent="0.25">
      <c r="A285" s="2">
        <v>283</v>
      </c>
      <c r="B285" s="22">
        <v>1.3465180055505162</v>
      </c>
      <c r="C285" s="22">
        <v>1.2394428904530643</v>
      </c>
      <c r="D285" s="22">
        <v>1.3821495567642952</v>
      </c>
    </row>
    <row r="286" spans="1:4" x14ac:dyDescent="0.25">
      <c r="A286" s="2">
        <v>284</v>
      </c>
      <c r="B286" s="22">
        <v>0.21639679143792459</v>
      </c>
      <c r="C286" s="22">
        <v>0.95280696110768359</v>
      </c>
      <c r="D286" s="22">
        <v>1.1900706261732839</v>
      </c>
    </row>
    <row r="287" spans="1:4" x14ac:dyDescent="0.25">
      <c r="A287" s="2">
        <v>285</v>
      </c>
      <c r="B287" s="22">
        <v>4.1489232395132962</v>
      </c>
      <c r="C287" s="22">
        <v>1.1437467338911298</v>
      </c>
      <c r="D287" s="22">
        <v>3.8037297637484211</v>
      </c>
    </row>
    <row r="288" spans="1:4" x14ac:dyDescent="0.25">
      <c r="A288" s="2">
        <v>286</v>
      </c>
      <c r="B288" s="22">
        <v>0.25575110230184811</v>
      </c>
      <c r="C288" s="22">
        <v>1.667410587496637</v>
      </c>
      <c r="D288" s="22">
        <v>1.7901492916375359</v>
      </c>
    </row>
    <row r="289" spans="1:4" x14ac:dyDescent="0.25">
      <c r="A289" s="2">
        <v>287</v>
      </c>
      <c r="B289" s="22">
        <v>0.35038798040365626</v>
      </c>
      <c r="C289" s="22">
        <v>-0.15448806147188618</v>
      </c>
      <c r="D289" s="22">
        <v>1.2606660220399737</v>
      </c>
    </row>
    <row r="290" spans="1:4" x14ac:dyDescent="0.25">
      <c r="A290" s="2">
        <v>288</v>
      </c>
      <c r="B290" s="22">
        <v>0.75467016494109651</v>
      </c>
      <c r="C290" s="22">
        <v>0.78082267111901271</v>
      </c>
      <c r="D290" s="22">
        <v>1.0878498819866651</v>
      </c>
    </row>
    <row r="291" spans="1:4" x14ac:dyDescent="0.25">
      <c r="A291" s="2">
        <v>289</v>
      </c>
      <c r="B291" s="22">
        <v>-7.2767630528206451E-2</v>
      </c>
      <c r="C291" s="22">
        <v>0.2375361511377552</v>
      </c>
      <c r="D291" s="22">
        <v>1.3037346128663794</v>
      </c>
    </row>
    <row r="292" spans="1:4" x14ac:dyDescent="0.25">
      <c r="A292" s="2">
        <v>290</v>
      </c>
      <c r="B292" s="22">
        <v>0.91290737867396798</v>
      </c>
      <c r="C292" s="22">
        <v>8.768358224430732E-2</v>
      </c>
      <c r="D292" s="22">
        <v>1.271630701348218</v>
      </c>
    </row>
    <row r="293" spans="1:4" x14ac:dyDescent="0.25">
      <c r="A293" s="2">
        <v>291</v>
      </c>
      <c r="B293" s="22">
        <v>1.154130874348815</v>
      </c>
      <c r="C293" s="22">
        <v>0.33034955320127263</v>
      </c>
      <c r="D293" s="22">
        <v>1.1799326745240248</v>
      </c>
    </row>
    <row r="294" spans="1:4" x14ac:dyDescent="0.25">
      <c r="A294" s="2">
        <v>292</v>
      </c>
      <c r="B294" s="22">
        <v>0.41618881208742387</v>
      </c>
      <c r="C294" s="22">
        <v>-0.1835134877110946</v>
      </c>
      <c r="D294" s="22">
        <v>1.0297167401790575</v>
      </c>
    </row>
    <row r="295" spans="1:4" x14ac:dyDescent="0.25">
      <c r="A295" s="2">
        <v>293</v>
      </c>
      <c r="B295" s="22">
        <v>-2.0605619077878985</v>
      </c>
      <c r="C295" s="22">
        <v>-0.63242753438217503</v>
      </c>
      <c r="D295" s="22">
        <v>2.3634661183029495</v>
      </c>
    </row>
    <row r="296" spans="1:4" x14ac:dyDescent="0.25">
      <c r="A296" s="2">
        <v>294</v>
      </c>
      <c r="B296" s="22">
        <v>-1.2496559124111322</v>
      </c>
      <c r="C296" s="22">
        <v>-1.2357814836268317</v>
      </c>
      <c r="D296" s="22">
        <v>1.3147757275553462</v>
      </c>
    </row>
    <row r="297" spans="1:4" x14ac:dyDescent="0.25">
      <c r="A297" s="2">
        <v>295</v>
      </c>
      <c r="B297" s="22">
        <v>0.6216928376760823</v>
      </c>
      <c r="C297" s="22">
        <v>0.30002594243198399</v>
      </c>
      <c r="D297" s="22">
        <v>0.76681288844078677</v>
      </c>
    </row>
    <row r="298" spans="1:4" x14ac:dyDescent="0.25">
      <c r="A298" s="2">
        <v>296</v>
      </c>
      <c r="B298" s="22">
        <v>0.58260537904983023</v>
      </c>
      <c r="C298" s="22">
        <v>0.34378557446833785</v>
      </c>
      <c r="D298" s="22">
        <v>1.0501594448712486</v>
      </c>
    </row>
    <row r="299" spans="1:4" x14ac:dyDescent="0.25">
      <c r="A299" s="2">
        <v>297</v>
      </c>
      <c r="B299" s="22">
        <v>-4.2647586666800436E-2</v>
      </c>
      <c r="C299" s="22">
        <v>-8.9954845654143828E-2</v>
      </c>
      <c r="D299" s="22">
        <v>1.2036636592328147</v>
      </c>
    </row>
    <row r="300" spans="1:4" x14ac:dyDescent="0.25">
      <c r="A300" s="2">
        <v>298</v>
      </c>
      <c r="B300" s="22">
        <v>0.25652617417366702</v>
      </c>
      <c r="C300" s="22">
        <v>-0.44821024555158123</v>
      </c>
      <c r="D300" s="22">
        <v>1.2834227189022354</v>
      </c>
    </row>
    <row r="301" spans="1:4" x14ac:dyDescent="0.25">
      <c r="A301" s="2">
        <v>299</v>
      </c>
      <c r="B301" s="22">
        <v>-3.418813695755075</v>
      </c>
      <c r="C301" s="22">
        <v>0.11278549051608153</v>
      </c>
      <c r="D301" s="22">
        <v>3.8471403857085149</v>
      </c>
    </row>
    <row r="302" spans="1:4" x14ac:dyDescent="0.25">
      <c r="A302" s="2">
        <v>300</v>
      </c>
      <c r="B302" s="22">
        <v>1.0640438072548917</v>
      </c>
      <c r="C302" s="22">
        <v>-0.80691225246417975</v>
      </c>
      <c r="D302" s="22">
        <v>2.2885305740839192</v>
      </c>
    </row>
    <row r="303" spans="1:4" x14ac:dyDescent="0.25">
      <c r="A303" s="2">
        <v>301</v>
      </c>
      <c r="B303" s="22">
        <v>0.13964872884883558</v>
      </c>
      <c r="C303" s="22">
        <v>0.68242098878225854</v>
      </c>
      <c r="D303" s="22">
        <v>1.2394715061018169</v>
      </c>
    </row>
    <row r="304" spans="1:4" x14ac:dyDescent="0.25">
      <c r="A304" s="2">
        <v>302</v>
      </c>
      <c r="B304" s="22">
        <v>0.38661633905771237</v>
      </c>
      <c r="C304" s="22">
        <v>0.45194481456379726</v>
      </c>
      <c r="D304" s="22">
        <v>1.3020295715641936</v>
      </c>
    </row>
    <row r="305" spans="1:4" x14ac:dyDescent="0.25">
      <c r="A305" s="2">
        <v>303</v>
      </c>
      <c r="B305" s="22">
        <v>1.2454591660495369</v>
      </c>
      <c r="C305" s="22">
        <v>0.53041861618374786</v>
      </c>
      <c r="D305" s="22">
        <v>1.7100574798358292</v>
      </c>
    </row>
    <row r="306" spans="1:4" x14ac:dyDescent="0.25">
      <c r="A306" s="2">
        <v>304</v>
      </c>
      <c r="B306" s="22">
        <v>0.66305381789836237</v>
      </c>
      <c r="C306" s="22">
        <v>0.44965331073405795</v>
      </c>
      <c r="D306" s="22">
        <v>1.0095400948418889</v>
      </c>
    </row>
    <row r="307" spans="1:4" x14ac:dyDescent="0.25">
      <c r="A307" s="2">
        <v>305</v>
      </c>
      <c r="B307" s="22">
        <v>-0.47051633627923456</v>
      </c>
      <c r="C307" s="22">
        <v>0.10991622483170065</v>
      </c>
      <c r="D307" s="22">
        <v>1.5024306393188598</v>
      </c>
    </row>
    <row r="308" spans="1:4" x14ac:dyDescent="0.25">
      <c r="A308" s="2">
        <v>306</v>
      </c>
      <c r="B308" s="22">
        <v>-0.32073193357390317</v>
      </c>
      <c r="C308" s="22">
        <v>-0.29073313326427247</v>
      </c>
      <c r="D308" s="22">
        <v>0.98392170090535569</v>
      </c>
    </row>
    <row r="309" spans="1:4" x14ac:dyDescent="0.25">
      <c r="A309" s="2">
        <v>307</v>
      </c>
      <c r="B309" s="22">
        <v>1.0559209557472473</v>
      </c>
      <c r="C309" s="22">
        <v>0.63959454211934996</v>
      </c>
      <c r="D309" s="22">
        <v>0.8799619881000984</v>
      </c>
    </row>
    <row r="310" spans="1:4" x14ac:dyDescent="0.25">
      <c r="A310" s="2">
        <v>308</v>
      </c>
      <c r="B310" s="22">
        <v>-0.72342507514183341</v>
      </c>
      <c r="C310" s="22">
        <v>0.17388750226586969</v>
      </c>
      <c r="D310" s="22">
        <v>1.4229571013949935</v>
      </c>
    </row>
    <row r="311" spans="1:4" x14ac:dyDescent="0.25">
      <c r="A311" s="2">
        <v>309</v>
      </c>
      <c r="B311" s="22">
        <v>-0.53786208702167781</v>
      </c>
      <c r="C311" s="22">
        <v>-0.27506138660709467</v>
      </c>
      <c r="D311" s="22">
        <v>1.4271210170878925</v>
      </c>
    </row>
    <row r="312" spans="1:4" x14ac:dyDescent="0.25">
      <c r="A312" s="2">
        <v>310</v>
      </c>
      <c r="B312" s="22">
        <v>1.2631689809372066</v>
      </c>
      <c r="C312" s="22">
        <v>0.66613406528129537</v>
      </c>
      <c r="D312" s="22">
        <v>1.2178566467825744</v>
      </c>
    </row>
    <row r="313" spans="1:4" x14ac:dyDescent="0.25">
      <c r="A313" s="2">
        <v>311</v>
      </c>
      <c r="B313" s="22">
        <v>0.23994007990979627</v>
      </c>
      <c r="C313" s="22">
        <v>0.62752092943167659</v>
      </c>
      <c r="D313" s="22">
        <v>1.0014510752045502</v>
      </c>
    </row>
    <row r="314" spans="1:4" x14ac:dyDescent="0.25">
      <c r="A314" s="2">
        <v>312</v>
      </c>
      <c r="B314" s="22">
        <v>1.0573328984628025</v>
      </c>
      <c r="C314" s="22">
        <v>0.52979206214845376</v>
      </c>
      <c r="D314" s="22">
        <v>1.1001290125853105</v>
      </c>
    </row>
    <row r="315" spans="1:4" x14ac:dyDescent="0.25">
      <c r="A315" s="2">
        <v>313</v>
      </c>
      <c r="B315" s="22">
        <v>0.50246783463407785</v>
      </c>
      <c r="C315" s="22">
        <v>1.1067017579605756</v>
      </c>
      <c r="D315" s="22">
        <v>1.4696511133955001</v>
      </c>
    </row>
    <row r="316" spans="1:4" x14ac:dyDescent="0.25">
      <c r="A316" s="2">
        <v>314</v>
      </c>
      <c r="B316" s="22">
        <v>2.3742717464155967</v>
      </c>
      <c r="C316" s="22">
        <v>0.74455506881759836</v>
      </c>
      <c r="D316" s="22">
        <v>1.9337274905628292</v>
      </c>
    </row>
    <row r="317" spans="1:4" x14ac:dyDescent="0.25">
      <c r="A317" s="2">
        <v>315</v>
      </c>
      <c r="B317" s="22">
        <v>0.85523485642427677</v>
      </c>
      <c r="C317" s="22">
        <v>0.89382847924496778</v>
      </c>
      <c r="D317" s="22">
        <v>1.337345969213688</v>
      </c>
    </row>
    <row r="318" spans="1:4" x14ac:dyDescent="0.25">
      <c r="A318" s="2">
        <v>316</v>
      </c>
      <c r="B318" s="22">
        <v>0.18115037781687154</v>
      </c>
      <c r="C318" s="22">
        <v>-5.0491997642493285E-2</v>
      </c>
      <c r="D318" s="22">
        <v>0.79241434868304084</v>
      </c>
    </row>
    <row r="319" spans="1:4" x14ac:dyDescent="0.25">
      <c r="A319" s="2">
        <v>317</v>
      </c>
      <c r="B319" s="22">
        <v>0.66290255478682936</v>
      </c>
      <c r="C319" s="22">
        <v>0.63532634192597082</v>
      </c>
      <c r="D319" s="22">
        <v>1.0604466385292526</v>
      </c>
    </row>
    <row r="320" spans="1:4" x14ac:dyDescent="0.25">
      <c r="A320" s="2">
        <v>318</v>
      </c>
      <c r="B320" s="22">
        <v>0.88892265191329767</v>
      </c>
      <c r="C320" s="22">
        <v>0.94389778871733443</v>
      </c>
      <c r="D320" s="22">
        <v>0.80341770309909011</v>
      </c>
    </row>
    <row r="321" spans="1:4" x14ac:dyDescent="0.25">
      <c r="A321" s="2">
        <v>319</v>
      </c>
      <c r="B321" s="22">
        <v>1.5097646793221153</v>
      </c>
      <c r="C321" s="22">
        <v>0.31527989807176854</v>
      </c>
      <c r="D321" s="22">
        <v>1.7023000193830089</v>
      </c>
    </row>
    <row r="322" spans="1:4" x14ac:dyDescent="0.25">
      <c r="A322" s="2">
        <v>320</v>
      </c>
      <c r="B322" s="22">
        <v>-0.31844003317284419</v>
      </c>
      <c r="C322" s="22">
        <v>0.45125986045579702</v>
      </c>
      <c r="D322" s="22">
        <v>2.0331441460139907</v>
      </c>
    </row>
    <row r="323" spans="1:4" x14ac:dyDescent="0.25">
      <c r="A323" s="2">
        <v>321</v>
      </c>
      <c r="B323" s="22">
        <v>-0.15437133769752176</v>
      </c>
      <c r="C323" s="22">
        <v>-0.86484801773071673</v>
      </c>
      <c r="D323" s="22">
        <v>1.1061754203387708</v>
      </c>
    </row>
    <row r="324" spans="1:4" x14ac:dyDescent="0.25">
      <c r="A324" s="2">
        <v>322</v>
      </c>
      <c r="B324" s="22">
        <v>0.14127004020661324</v>
      </c>
      <c r="C324" s="22">
        <v>0.55428319749206023</v>
      </c>
      <c r="D324" s="22">
        <v>0.74153613501800586</v>
      </c>
    </row>
    <row r="325" spans="1:4" x14ac:dyDescent="0.25">
      <c r="A325" s="2">
        <v>323</v>
      </c>
      <c r="B325" s="22">
        <v>7.7073540314751263E-2</v>
      </c>
      <c r="C325" s="22">
        <v>6.7107001147210493E-2</v>
      </c>
      <c r="D325" s="22">
        <v>0.87235847686785473</v>
      </c>
    </row>
    <row r="326" spans="1:4" x14ac:dyDescent="0.25">
      <c r="A326" s="2">
        <v>324</v>
      </c>
      <c r="B326" s="22">
        <v>0.47030544295032839</v>
      </c>
      <c r="C326" s="22">
        <v>0.3433466659670627</v>
      </c>
      <c r="D326" s="22">
        <v>0.60238969260554964</v>
      </c>
    </row>
    <row r="327" spans="1:4" x14ac:dyDescent="0.25">
      <c r="A327" s="2">
        <v>325</v>
      </c>
      <c r="B327" s="22">
        <v>0.30244824219191208</v>
      </c>
      <c r="C327" s="22">
        <v>-1.7152205030373874E-2</v>
      </c>
      <c r="D327" s="22">
        <v>0.58992931243484281</v>
      </c>
    </row>
    <row r="328" spans="1:4" x14ac:dyDescent="0.25">
      <c r="A328" s="2">
        <v>326</v>
      </c>
      <c r="B328" s="22">
        <v>-6.2612515189533258E-2</v>
      </c>
      <c r="C328" s="22">
        <v>-0.14351147911458861</v>
      </c>
      <c r="D328" s="22">
        <v>0.93429599045489331</v>
      </c>
    </row>
    <row r="329" spans="1:4" x14ac:dyDescent="0.25">
      <c r="A329" s="2">
        <v>327</v>
      </c>
      <c r="B329" s="22">
        <v>-5.1493108503454017E-2</v>
      </c>
      <c r="C329" s="22">
        <v>-0.33347168861148929</v>
      </c>
      <c r="D329" s="22">
        <v>0.8131157295109932</v>
      </c>
    </row>
    <row r="330" spans="1:4" x14ac:dyDescent="0.25">
      <c r="A330" s="2">
        <v>328</v>
      </c>
      <c r="B330" s="22">
        <v>-1.6513256940160648</v>
      </c>
      <c r="C330" s="22">
        <v>-0.34883406561516206</v>
      </c>
      <c r="D330" s="22">
        <v>2.1056954883052814</v>
      </c>
    </row>
    <row r="331" spans="1:4" x14ac:dyDescent="0.25">
      <c r="A331" s="2">
        <v>329</v>
      </c>
      <c r="B331" s="22">
        <v>0.52601788374535141</v>
      </c>
      <c r="C331" s="22">
        <v>-1.0954477750668723</v>
      </c>
      <c r="D331" s="22">
        <v>2.6553612038647092</v>
      </c>
    </row>
    <row r="332" spans="1:4" x14ac:dyDescent="0.25">
      <c r="A332" s="2">
        <v>330</v>
      </c>
      <c r="B332" s="22">
        <v>0.93153999274830812</v>
      </c>
      <c r="C332" s="22">
        <v>0.41578397952606333</v>
      </c>
      <c r="D332" s="22">
        <v>1.697235240540016</v>
      </c>
    </row>
    <row r="333" spans="1:4" x14ac:dyDescent="0.25">
      <c r="A333" s="2">
        <v>331</v>
      </c>
      <c r="B333" s="22">
        <v>-1.996640863173023</v>
      </c>
      <c r="C333" s="22">
        <v>-0.92180264283099023</v>
      </c>
      <c r="D333" s="22">
        <v>2.724353966358251</v>
      </c>
    </row>
    <row r="334" spans="1:4" x14ac:dyDescent="0.25">
      <c r="A334" s="2">
        <v>332</v>
      </c>
      <c r="B334" s="22">
        <v>-3.524763342107772</v>
      </c>
      <c r="C334" s="22">
        <v>-2.1314783754380611</v>
      </c>
      <c r="D334" s="22">
        <v>2.459436900609707</v>
      </c>
    </row>
    <row r="335" spans="1:4" x14ac:dyDescent="0.25">
      <c r="A335" s="2">
        <v>333</v>
      </c>
      <c r="B335" s="22">
        <v>-3.7324822904308252</v>
      </c>
      <c r="C335" s="22">
        <v>-1.7736012625784605</v>
      </c>
      <c r="D335" s="22">
        <v>2.7102229192251439</v>
      </c>
    </row>
    <row r="336" spans="1:4" x14ac:dyDescent="0.25">
      <c r="A336" s="2">
        <v>334</v>
      </c>
      <c r="B336" s="22">
        <v>-0.93973247175054209</v>
      </c>
      <c r="C336" s="22">
        <v>-1.0504280568556135</v>
      </c>
      <c r="D336" s="22">
        <v>1.3733652513810419</v>
      </c>
    </row>
    <row r="337" spans="1:4" x14ac:dyDescent="0.25">
      <c r="A337" s="2">
        <v>335</v>
      </c>
      <c r="B337" s="22">
        <v>-1.2331447649914751</v>
      </c>
      <c r="C337" s="22">
        <v>0.39995898797365148</v>
      </c>
      <c r="D337" s="22">
        <v>2.0432504636425208</v>
      </c>
    </row>
    <row r="338" spans="1:4" x14ac:dyDescent="0.25">
      <c r="A338" s="2">
        <v>336</v>
      </c>
      <c r="B338" s="22">
        <v>-0.92331415488806867</v>
      </c>
      <c r="C338" s="22">
        <v>-0.85060469388102145</v>
      </c>
      <c r="D338" s="22">
        <v>1.0335722326707719</v>
      </c>
    </row>
    <row r="339" spans="1:4" x14ac:dyDescent="0.25">
      <c r="A339" s="2">
        <v>337</v>
      </c>
      <c r="B339" s="22">
        <v>-0.46111734349078182</v>
      </c>
      <c r="C339" s="22">
        <v>0.44814884623063433</v>
      </c>
      <c r="D339" s="22">
        <v>1.4374225489238297</v>
      </c>
    </row>
    <row r="340" spans="1:4" x14ac:dyDescent="0.25">
      <c r="A340" s="2">
        <v>338</v>
      </c>
      <c r="B340" s="22">
        <v>-0.52472959558468035</v>
      </c>
      <c r="C340" s="22">
        <v>3.8917716675973095E-2</v>
      </c>
      <c r="D340" s="22">
        <v>1.0586295750372954</v>
      </c>
    </row>
    <row r="341" spans="1:4" x14ac:dyDescent="0.25">
      <c r="A341" s="2">
        <v>339</v>
      </c>
      <c r="B341" s="22">
        <v>0.35617522834953425</v>
      </c>
      <c r="C341" s="22">
        <v>0.51451374467335231</v>
      </c>
      <c r="D341" s="22">
        <v>0.80975982420100456</v>
      </c>
    </row>
    <row r="342" spans="1:4" x14ac:dyDescent="0.25">
      <c r="A342" s="2">
        <v>340</v>
      </c>
      <c r="B342" s="22">
        <v>0.52592809059415435</v>
      </c>
      <c r="C342" s="22">
        <v>0.62661556757935144</v>
      </c>
      <c r="D342" s="22">
        <v>1.2455664832671935</v>
      </c>
    </row>
    <row r="343" spans="1:4" x14ac:dyDescent="0.25">
      <c r="A343" s="2">
        <v>341</v>
      </c>
      <c r="B343" s="22">
        <v>-1.9017534612298792</v>
      </c>
      <c r="C343" s="22">
        <v>1.0893127446393442</v>
      </c>
      <c r="D343" s="22">
        <v>3.417211046375825</v>
      </c>
    </row>
    <row r="344" spans="1:4" x14ac:dyDescent="0.25">
      <c r="A344" s="2">
        <v>342</v>
      </c>
      <c r="B344" s="22">
        <v>2.5016106692793612</v>
      </c>
      <c r="C344" s="22">
        <v>0.13159750647016438</v>
      </c>
      <c r="D344" s="22">
        <v>3.2719129701301699</v>
      </c>
    </row>
    <row r="345" spans="1:4" x14ac:dyDescent="0.25">
      <c r="A345" s="2">
        <v>343</v>
      </c>
      <c r="B345" s="22">
        <v>2.0298853596148847</v>
      </c>
      <c r="C345" s="22">
        <v>1.9268417614918125</v>
      </c>
      <c r="D345" s="22">
        <v>1.6918351300622483</v>
      </c>
    </row>
    <row r="346" spans="1:4" x14ac:dyDescent="0.25">
      <c r="A346" s="2">
        <v>344</v>
      </c>
      <c r="B346" s="22">
        <v>0.63248081440172044</v>
      </c>
      <c r="C346" s="22">
        <v>0.72146783376810919</v>
      </c>
      <c r="D346" s="22">
        <v>0.77807077126048019</v>
      </c>
    </row>
    <row r="347" spans="1:4" x14ac:dyDescent="0.25">
      <c r="A347" s="2">
        <v>345</v>
      </c>
      <c r="B347" s="22">
        <v>1.0576157474664392</v>
      </c>
      <c r="C347" s="22">
        <v>-9.8240355350647818E-2</v>
      </c>
      <c r="D347" s="22">
        <v>1.3594317683114976</v>
      </c>
    </row>
    <row r="348" spans="1:4" x14ac:dyDescent="0.25">
      <c r="A348" s="2">
        <v>346</v>
      </c>
      <c r="B348" s="22">
        <v>-0.21324980790344217</v>
      </c>
      <c r="C348" s="22">
        <v>0.24032270944925588</v>
      </c>
      <c r="D348" s="22">
        <v>1.0892169479112725</v>
      </c>
    </row>
    <row r="349" spans="1:4" x14ac:dyDescent="0.25">
      <c r="A349" s="2">
        <v>347</v>
      </c>
      <c r="B349" s="22">
        <v>-0.61814403163499076</v>
      </c>
      <c r="C349" s="22">
        <v>-0.57621612906641007</v>
      </c>
      <c r="D349" s="22">
        <v>0.96271052649825195</v>
      </c>
    </row>
    <row r="350" spans="1:4" x14ac:dyDescent="0.25">
      <c r="A350" s="2">
        <v>348</v>
      </c>
      <c r="B350" s="22">
        <v>-5.6129650079193891E-2</v>
      </c>
      <c r="C350" s="22">
        <v>-0.48829107278539491</v>
      </c>
      <c r="D350" s="22">
        <v>1.0368977259611094</v>
      </c>
    </row>
    <row r="351" spans="1:4" x14ac:dyDescent="0.25">
      <c r="A351" s="2">
        <v>349</v>
      </c>
      <c r="B351" s="22">
        <v>-1.7805695550243583</v>
      </c>
      <c r="C351" s="22">
        <v>-0.46591445200301357</v>
      </c>
      <c r="D351" s="22">
        <v>2.0949877747754502</v>
      </c>
    </row>
    <row r="352" spans="1:4" x14ac:dyDescent="0.25">
      <c r="A352" s="2">
        <v>350</v>
      </c>
      <c r="B352" s="22">
        <v>-2.0347714759060489</v>
      </c>
      <c r="C352" s="22">
        <v>-1.14101240110663</v>
      </c>
      <c r="D352" s="22">
        <v>1.6073532141680822</v>
      </c>
    </row>
    <row r="353" spans="1:4" x14ac:dyDescent="0.25">
      <c r="A353" s="2">
        <v>351</v>
      </c>
      <c r="B353" s="22">
        <v>-1.552148658063738</v>
      </c>
      <c r="C353" s="22">
        <v>-0.2523088008825628</v>
      </c>
      <c r="D353" s="22">
        <v>1.8115631791405424</v>
      </c>
    </row>
    <row r="354" spans="1:4" x14ac:dyDescent="0.25">
      <c r="A354" s="2">
        <v>352</v>
      </c>
      <c r="B354" s="22">
        <v>-0.30934811895922854</v>
      </c>
      <c r="C354" s="22">
        <v>-0.25464534890978952</v>
      </c>
      <c r="D354" s="22">
        <v>1.6490786835425502</v>
      </c>
    </row>
    <row r="355" spans="1:4" x14ac:dyDescent="0.25">
      <c r="A355" s="2">
        <v>353</v>
      </c>
      <c r="B355" s="22">
        <v>0.57938794253856585</v>
      </c>
      <c r="C355" s="22">
        <v>0.61204464149522642</v>
      </c>
      <c r="D355" s="22">
        <v>1.0775228294706656</v>
      </c>
    </row>
    <row r="356" spans="1:4" x14ac:dyDescent="0.25">
      <c r="A356" s="2">
        <v>354</v>
      </c>
      <c r="B356" s="22">
        <v>-0.30347775007275907</v>
      </c>
      <c r="C356" s="22">
        <v>0.26459422146095118</v>
      </c>
      <c r="D356" s="22">
        <v>1.7825303097170693</v>
      </c>
    </row>
    <row r="357" spans="1:4" x14ac:dyDescent="0.25">
      <c r="A357" s="2">
        <v>355</v>
      </c>
      <c r="B357" s="22">
        <v>0.69384626984302589</v>
      </c>
      <c r="C357" s="22">
        <v>0.20398336010682136</v>
      </c>
      <c r="D357" s="22">
        <v>2.6773454562943941</v>
      </c>
    </row>
    <row r="358" spans="1:4" x14ac:dyDescent="0.25">
      <c r="A358" s="2">
        <v>356</v>
      </c>
      <c r="B358" s="22">
        <v>-1.7112975368587811</v>
      </c>
      <c r="C358" s="22">
        <v>0.2660372683522797</v>
      </c>
      <c r="D358" s="22">
        <v>2.6772739535005643</v>
      </c>
    </row>
    <row r="359" spans="1:4" x14ac:dyDescent="0.25">
      <c r="A359" s="2">
        <v>357</v>
      </c>
      <c r="B359" s="22">
        <v>0.83282336743960106</v>
      </c>
      <c r="C359" s="22">
        <v>-0.36874428666190995</v>
      </c>
      <c r="D359" s="22">
        <v>2.3880854634158868</v>
      </c>
    </row>
    <row r="360" spans="1:4" x14ac:dyDescent="0.25">
      <c r="A360" s="2">
        <v>358</v>
      </c>
      <c r="B360" s="22">
        <v>1.4554347203638514</v>
      </c>
      <c r="C360" s="22">
        <v>1.5615465022819794</v>
      </c>
      <c r="D360" s="22">
        <v>2.159266555820782</v>
      </c>
    </row>
    <row r="361" spans="1:4" x14ac:dyDescent="0.25">
      <c r="A361" s="2">
        <v>359</v>
      </c>
      <c r="B361" s="22">
        <v>-9.8245172661775251E-2</v>
      </c>
      <c r="C361" s="22">
        <v>-0.55780535542005871</v>
      </c>
      <c r="D361" s="22">
        <v>1.4758061752502531</v>
      </c>
    </row>
    <row r="362" spans="1:4" x14ac:dyDescent="0.25">
      <c r="A362" s="2">
        <v>360</v>
      </c>
      <c r="B362" s="22">
        <v>-1.5272863509808328</v>
      </c>
      <c r="C362" s="22">
        <v>-0.61126841236389351</v>
      </c>
      <c r="D362" s="22">
        <v>1.5976592832410446</v>
      </c>
    </row>
    <row r="363" spans="1:4" x14ac:dyDescent="0.25">
      <c r="A363" s="2">
        <v>361</v>
      </c>
      <c r="B363" s="22">
        <v>-2.073537848527728</v>
      </c>
      <c r="C363" s="22">
        <v>-0.97642561957821616</v>
      </c>
      <c r="D363" s="22">
        <v>1.7453108901958989</v>
      </c>
    </row>
    <row r="364" spans="1:4" x14ac:dyDescent="0.25">
      <c r="A364" s="2">
        <v>362</v>
      </c>
      <c r="B364" s="22">
        <v>-2.4578765886766272</v>
      </c>
      <c r="C364" s="22">
        <v>-0.21772161476234766</v>
      </c>
      <c r="D364" s="22">
        <v>2.4937696331797441</v>
      </c>
    </row>
    <row r="365" spans="1:4" x14ac:dyDescent="0.25">
      <c r="A365" s="2">
        <v>363</v>
      </c>
      <c r="B365" s="22">
        <v>0.64336523105703769</v>
      </c>
      <c r="C365" s="22">
        <v>-0.42683544850067812</v>
      </c>
      <c r="D365" s="22">
        <v>1.8399445898554132</v>
      </c>
    </row>
    <row r="366" spans="1:4" x14ac:dyDescent="0.25">
      <c r="A366" s="2">
        <v>364</v>
      </c>
      <c r="B366" s="22">
        <v>2.9243462561313085</v>
      </c>
      <c r="C366" s="22">
        <v>1.5481824066735967</v>
      </c>
      <c r="D366" s="22">
        <v>2.2266046111345732</v>
      </c>
    </row>
    <row r="367" spans="1:4" x14ac:dyDescent="0.25">
      <c r="A367" s="2">
        <v>365</v>
      </c>
      <c r="B367" s="22">
        <v>0.88432918878221811</v>
      </c>
      <c r="C367" s="22">
        <v>1.0452416639991302</v>
      </c>
      <c r="D367" s="22">
        <v>1.4924583104619917</v>
      </c>
    </row>
    <row r="368" spans="1:4" x14ac:dyDescent="0.25">
      <c r="A368" s="2">
        <v>366</v>
      </c>
      <c r="B368" s="22">
        <v>1.1165130059850992</v>
      </c>
      <c r="C368" s="22">
        <v>0.48063744642265765</v>
      </c>
      <c r="D368" s="22">
        <v>1.5703219782323374</v>
      </c>
    </row>
    <row r="369" spans="1:4" x14ac:dyDescent="0.25">
      <c r="A369" s="2">
        <v>367</v>
      </c>
      <c r="B369" s="22">
        <v>1.0633095875928409</v>
      </c>
      <c r="C369" s="22">
        <v>0.92960429289338742</v>
      </c>
      <c r="D369" s="22">
        <v>1.204967204795788</v>
      </c>
    </row>
    <row r="370" spans="1:4" x14ac:dyDescent="0.25">
      <c r="A370" s="2">
        <v>368</v>
      </c>
      <c r="B370" s="22">
        <v>0.44338601757301355</v>
      </c>
      <c r="C370" s="22">
        <v>0.51223534325387821</v>
      </c>
      <c r="D370" s="22">
        <v>1.2336770655749896</v>
      </c>
    </row>
    <row r="371" spans="1:4" x14ac:dyDescent="0.25">
      <c r="A371" s="2">
        <v>369</v>
      </c>
      <c r="B371" s="22">
        <v>2.1530595022350654</v>
      </c>
      <c r="C371" s="22">
        <v>0.65915537745793917</v>
      </c>
      <c r="D371" s="22">
        <v>2.5332576453552824</v>
      </c>
    </row>
    <row r="372" spans="1:4" x14ac:dyDescent="0.25">
      <c r="A372" s="2">
        <v>370</v>
      </c>
      <c r="B372" s="22">
        <v>1.0974995052328935</v>
      </c>
      <c r="C372" s="22">
        <v>1.1218314502320383</v>
      </c>
      <c r="D372" s="22">
        <v>1.4514773803467345</v>
      </c>
    </row>
    <row r="373" spans="1:4" x14ac:dyDescent="0.25">
      <c r="A373" s="2">
        <v>371</v>
      </c>
      <c r="B373" s="22">
        <v>-1.015013366908456</v>
      </c>
      <c r="C373" s="22">
        <v>0.14818586012546772</v>
      </c>
      <c r="D373" s="22">
        <v>2.1270853603567592</v>
      </c>
    </row>
    <row r="374" spans="1:4" x14ac:dyDescent="0.25">
      <c r="A374" s="2">
        <v>372</v>
      </c>
      <c r="B374" s="22">
        <v>3.5726702514623974E-2</v>
      </c>
      <c r="C374" s="22">
        <v>0.43569952605550949</v>
      </c>
      <c r="D374" s="22">
        <v>1.2742276213805634</v>
      </c>
    </row>
    <row r="375" spans="1:4" x14ac:dyDescent="0.25">
      <c r="A375" s="2">
        <v>373</v>
      </c>
      <c r="B375" s="22">
        <v>4.0474130071036809</v>
      </c>
      <c r="C375" s="22">
        <v>0.92855980246285807</v>
      </c>
      <c r="D375" s="22">
        <v>3.5027090555460343</v>
      </c>
    </row>
    <row r="376" spans="1:4" x14ac:dyDescent="0.25">
      <c r="A376" s="2">
        <v>374</v>
      </c>
      <c r="B376" s="22">
        <v>1.8065448551374308</v>
      </c>
      <c r="C376" s="22">
        <v>1.5432674238361079</v>
      </c>
      <c r="D376" s="22">
        <v>1.9797725384800655</v>
      </c>
    </row>
    <row r="377" spans="1:4" x14ac:dyDescent="0.25">
      <c r="A377" s="2">
        <v>375</v>
      </c>
      <c r="B377" s="22">
        <v>-1.0822698748796349</v>
      </c>
      <c r="C377" s="22">
        <v>-9.0862617708791171E-2</v>
      </c>
      <c r="D377" s="22">
        <v>1.7114604357361363</v>
      </c>
    </row>
    <row r="378" spans="1:4" x14ac:dyDescent="0.25">
      <c r="A378" s="2">
        <v>376</v>
      </c>
      <c r="B378" s="22">
        <v>0.97004095168101145</v>
      </c>
      <c r="C378" s="22">
        <v>-0.42279229093517023</v>
      </c>
      <c r="D378" s="22">
        <v>2.3031717789739514</v>
      </c>
    </row>
    <row r="379" spans="1:4" x14ac:dyDescent="0.25">
      <c r="A379" s="2">
        <v>377</v>
      </c>
      <c r="B379" s="22">
        <v>2.4304788238213759</v>
      </c>
      <c r="C379" s="22">
        <v>1.3184909747504823</v>
      </c>
      <c r="D379" s="22">
        <v>2.1810469714478793</v>
      </c>
    </row>
    <row r="380" spans="1:4" x14ac:dyDescent="0.25">
      <c r="A380" s="2">
        <v>378</v>
      </c>
      <c r="B380" s="22">
        <v>0.93803029077287226</v>
      </c>
      <c r="C380" s="22">
        <v>0.90282612306312593</v>
      </c>
      <c r="D380" s="22">
        <v>1.4860534525336049</v>
      </c>
    </row>
    <row r="381" spans="1:4" x14ac:dyDescent="0.25">
      <c r="A381" s="2">
        <v>379</v>
      </c>
      <c r="B381" s="22">
        <v>5.3086035953469106E-2</v>
      </c>
      <c r="C381" s="22">
        <v>-0.34910398772720252</v>
      </c>
      <c r="D381" s="22">
        <v>1.3484003684030585</v>
      </c>
    </row>
    <row r="382" spans="1:4" x14ac:dyDescent="0.25">
      <c r="A382" s="2">
        <v>380</v>
      </c>
      <c r="B382" s="22">
        <v>0.35538377670342036</v>
      </c>
      <c r="C382" s="22">
        <v>-0.14434923414852599</v>
      </c>
      <c r="D382" s="22">
        <v>0.98299136813943055</v>
      </c>
    </row>
    <row r="383" spans="1:4" x14ac:dyDescent="0.25">
      <c r="A383" s="2">
        <v>381</v>
      </c>
      <c r="B383" s="22">
        <v>0.49125686602660612</v>
      </c>
      <c r="C383" s="22">
        <v>7.6740324905671092E-2</v>
      </c>
      <c r="D383" s="22">
        <v>1.6780245918417347</v>
      </c>
    </row>
    <row r="384" spans="1:4" x14ac:dyDescent="0.25">
      <c r="A384" s="2">
        <v>382</v>
      </c>
      <c r="B384" s="22">
        <v>-0.24083266027149131</v>
      </c>
      <c r="C384" s="22">
        <v>-5.4135992724573014E-2</v>
      </c>
      <c r="D384" s="22">
        <v>1.2896974604077427</v>
      </c>
    </row>
    <row r="385" spans="1:4" x14ac:dyDescent="0.25">
      <c r="A385" s="2">
        <v>383</v>
      </c>
      <c r="B385" s="22">
        <v>2.8111802002651229</v>
      </c>
      <c r="C385" s="22">
        <v>-0.66048359643673527</v>
      </c>
      <c r="D385" s="22">
        <v>3.686610740939221</v>
      </c>
    </row>
    <row r="386" spans="1:4" x14ac:dyDescent="0.25">
      <c r="A386" s="2">
        <v>384</v>
      </c>
      <c r="B386" s="22">
        <v>-1.9329523809446736</v>
      </c>
      <c r="C386" s="22">
        <v>0.17033630176981662</v>
      </c>
      <c r="D386" s="22">
        <v>2.9528270963115184</v>
      </c>
    </row>
    <row r="387" spans="1:4" x14ac:dyDescent="0.25">
      <c r="A387" s="2">
        <v>385</v>
      </c>
      <c r="B387" s="22">
        <v>-1.0541034738452295</v>
      </c>
      <c r="C387" s="22">
        <v>-1.5764552716825015</v>
      </c>
      <c r="D387" s="22">
        <v>1.3897589655529909</v>
      </c>
    </row>
    <row r="388" spans="1:4" x14ac:dyDescent="0.25">
      <c r="A388" s="2">
        <v>386</v>
      </c>
      <c r="B388" s="22">
        <v>-1.2313480517837474</v>
      </c>
      <c r="C388" s="22">
        <v>-0.14739100406985159</v>
      </c>
      <c r="D388" s="22">
        <v>2.0874036890954071</v>
      </c>
    </row>
    <row r="389" spans="1:4" x14ac:dyDescent="0.25">
      <c r="A389" s="2">
        <v>387</v>
      </c>
      <c r="B389" s="22">
        <v>-1.9969614725314657</v>
      </c>
      <c r="C389" s="22">
        <v>-1.6518925113418785</v>
      </c>
      <c r="D389" s="22">
        <v>1.5926764050782463</v>
      </c>
    </row>
    <row r="390" spans="1:4" x14ac:dyDescent="0.25">
      <c r="A390" s="2">
        <v>388</v>
      </c>
      <c r="B390" s="22">
        <v>0.17446806248292204</v>
      </c>
      <c r="C390" s="22">
        <v>0.35548784709072367</v>
      </c>
      <c r="D390" s="22">
        <v>0.79034824410262738</v>
      </c>
    </row>
    <row r="391" spans="1:4" x14ac:dyDescent="0.25">
      <c r="A391" s="2">
        <v>389</v>
      </c>
      <c r="B391" s="22">
        <v>0.1221107328274129</v>
      </c>
      <c r="C391" s="22">
        <v>0.46685223765008865</v>
      </c>
      <c r="D391" s="22">
        <v>0.81413270051671227</v>
      </c>
    </row>
    <row r="392" spans="1:4" x14ac:dyDescent="0.25">
      <c r="A392" s="2">
        <v>390</v>
      </c>
      <c r="B392" s="22">
        <v>0.85833715253601051</v>
      </c>
      <c r="C392" s="22">
        <v>0.1134183491813423</v>
      </c>
      <c r="D392" s="22">
        <v>1.2247978563372361</v>
      </c>
    </row>
    <row r="393" spans="1:4" x14ac:dyDescent="0.25">
      <c r="A393" s="2">
        <v>391</v>
      </c>
      <c r="B393" s="22">
        <v>0.47997139543791661</v>
      </c>
      <c r="C393" s="22">
        <v>0.69824142488780205</v>
      </c>
      <c r="D393" s="22">
        <v>1.1297538319034004</v>
      </c>
    </row>
    <row r="394" spans="1:4" x14ac:dyDescent="0.25">
      <c r="A394" s="2">
        <v>392</v>
      </c>
      <c r="B394" s="22">
        <v>0.91501818236348664</v>
      </c>
      <c r="C394" s="22">
        <v>0.36735430744228753</v>
      </c>
      <c r="D394" s="22">
        <v>1.0701207581847432</v>
      </c>
    </row>
    <row r="395" spans="1:4" x14ac:dyDescent="0.25">
      <c r="A395" s="2">
        <v>393</v>
      </c>
      <c r="B395" s="22">
        <v>0.58783325469318981</v>
      </c>
      <c r="C395" s="22">
        <v>0.50698169379066571</v>
      </c>
      <c r="D395" s="22">
        <v>0.87407119646759524</v>
      </c>
    </row>
    <row r="396" spans="1:4" x14ac:dyDescent="0.25">
      <c r="A396" s="2">
        <v>394</v>
      </c>
      <c r="B396" s="22">
        <v>0.3334195489623239</v>
      </c>
      <c r="C396" s="22">
        <v>0.58291587523998334</v>
      </c>
      <c r="D396" s="22">
        <v>1.0105376205485748</v>
      </c>
    </row>
    <row r="397" spans="1:4" x14ac:dyDescent="0.25">
      <c r="A397" s="2">
        <v>395</v>
      </c>
      <c r="B397" s="22">
        <v>0.21256090498150179</v>
      </c>
      <c r="C397" s="22">
        <v>0.52812577066875865</v>
      </c>
      <c r="D397" s="22">
        <v>1.0728249026407086</v>
      </c>
    </row>
    <row r="398" spans="1:4" x14ac:dyDescent="0.25">
      <c r="A398" s="2">
        <v>396</v>
      </c>
      <c r="B398" s="22">
        <v>0.45113777614333173</v>
      </c>
      <c r="C398" s="22">
        <v>0.31335753247307091</v>
      </c>
      <c r="D398" s="22">
        <v>1.228448083896851</v>
      </c>
    </row>
    <row r="399" spans="1:4" x14ac:dyDescent="0.25">
      <c r="A399" s="2">
        <v>397</v>
      </c>
      <c r="B399" s="22">
        <v>1.2939679316749206</v>
      </c>
      <c r="C399" s="22">
        <v>0.6713064945857754</v>
      </c>
      <c r="D399" s="22">
        <v>1.3763503712718992</v>
      </c>
    </row>
    <row r="400" spans="1:4" x14ac:dyDescent="0.25">
      <c r="A400" s="2">
        <v>398</v>
      </c>
      <c r="B400" s="22">
        <v>0.79320322675175015</v>
      </c>
      <c r="C400" s="22">
        <v>1.0000245691031571</v>
      </c>
      <c r="D400" s="22">
        <v>1.0934497655077686</v>
      </c>
    </row>
    <row r="401" spans="1:4" x14ac:dyDescent="0.25">
      <c r="A401" s="2">
        <v>399</v>
      </c>
      <c r="B401" s="22">
        <v>0.77141660376697707</v>
      </c>
      <c r="C401" s="22">
        <v>0.65595531730359269</v>
      </c>
      <c r="D401" s="22">
        <v>1.0265145915594702</v>
      </c>
    </row>
    <row r="402" spans="1:4" x14ac:dyDescent="0.25">
      <c r="A402" s="2">
        <v>400</v>
      </c>
      <c r="B402" s="22">
        <v>1.1282439815282965</v>
      </c>
      <c r="C402" s="22">
        <v>1.0446952781461034</v>
      </c>
      <c r="D402" s="22">
        <v>0.74974807391523079</v>
      </c>
    </row>
    <row r="403" spans="1:4" x14ac:dyDescent="0.25">
      <c r="A403" s="2">
        <v>401</v>
      </c>
      <c r="B403" s="22">
        <v>2.4724781281405575</v>
      </c>
      <c r="C403" s="22">
        <v>0.98264675909379717</v>
      </c>
      <c r="D403" s="22">
        <v>2.0236880613508847</v>
      </c>
    </row>
    <row r="404" spans="1:4" x14ac:dyDescent="0.25">
      <c r="A404" s="2">
        <v>402</v>
      </c>
      <c r="B404" s="22">
        <v>2.2637489299684828</v>
      </c>
      <c r="C404" s="22">
        <v>1.3304663851111982</v>
      </c>
      <c r="D404" s="22">
        <v>1.266078021784933</v>
      </c>
    </row>
    <row r="405" spans="1:4" x14ac:dyDescent="0.25">
      <c r="A405" s="2">
        <v>403</v>
      </c>
      <c r="B405" s="22">
        <v>1.6643121068267674</v>
      </c>
      <c r="C405" s="22">
        <v>0.73923163754670296</v>
      </c>
      <c r="D405" s="22">
        <v>1.2646516264798873</v>
      </c>
    </row>
    <row r="406" spans="1:4" x14ac:dyDescent="0.25">
      <c r="A406" s="2">
        <v>404</v>
      </c>
      <c r="B406" s="22">
        <v>1.7986204260736636</v>
      </c>
      <c r="C406" s="22">
        <v>0.2119817831993116</v>
      </c>
      <c r="D406" s="22">
        <v>1.6602262941309385</v>
      </c>
    </row>
    <row r="407" spans="1:4" x14ac:dyDescent="0.25">
      <c r="A407" s="2">
        <v>405</v>
      </c>
      <c r="B407" s="22">
        <v>0.59802106156891888</v>
      </c>
      <c r="C407" s="22">
        <v>0.13574326579480156</v>
      </c>
      <c r="D407" s="22">
        <v>0.75893507235286239</v>
      </c>
    </row>
    <row r="408" spans="1:4" x14ac:dyDescent="0.25">
      <c r="A408" s="2">
        <v>406</v>
      </c>
      <c r="B408" s="22">
        <v>-0.8549922159456077</v>
      </c>
      <c r="C408" s="22">
        <v>-0.14448855899001195</v>
      </c>
      <c r="D408" s="22">
        <v>1.4020220728350843</v>
      </c>
    </row>
    <row r="409" spans="1:4" x14ac:dyDescent="0.25">
      <c r="A409" s="2">
        <v>407</v>
      </c>
      <c r="B409" s="22">
        <v>0.33879876505499079</v>
      </c>
      <c r="C409" s="22">
        <v>-0.72344224749746944</v>
      </c>
      <c r="D409" s="22">
        <v>1.2417383789262715</v>
      </c>
    </row>
    <row r="410" spans="1:4" x14ac:dyDescent="0.25">
      <c r="A410" s="2">
        <v>408</v>
      </c>
      <c r="B410" s="22">
        <v>0.77647347426311697</v>
      </c>
      <c r="C410" s="22">
        <v>0.18522779667349867</v>
      </c>
      <c r="D410" s="22">
        <v>1.010439605561279</v>
      </c>
    </row>
    <row r="411" spans="1:4" x14ac:dyDescent="0.25">
      <c r="A411" s="2">
        <v>409</v>
      </c>
      <c r="B411" s="22">
        <v>-0.30866705511852732</v>
      </c>
      <c r="C411" s="22">
        <v>-0.15553699626558204</v>
      </c>
      <c r="D411" s="22">
        <v>0.84802976547789344</v>
      </c>
    </row>
    <row r="412" spans="1:4" x14ac:dyDescent="0.25">
      <c r="A412" s="2">
        <v>410</v>
      </c>
      <c r="B412" s="22">
        <v>-0.67008539386235966</v>
      </c>
      <c r="C412" s="22">
        <v>-0.70146148997768143</v>
      </c>
      <c r="D412" s="22">
        <v>1.2505085469151453</v>
      </c>
    </row>
    <row r="413" spans="1:4" x14ac:dyDescent="0.25">
      <c r="A413" s="2">
        <v>411</v>
      </c>
      <c r="B413" s="22">
        <v>-0.43236232912865297</v>
      </c>
      <c r="C413" s="22">
        <v>-0.65791879083697091</v>
      </c>
      <c r="D413" s="22">
        <v>0.72616536674771803</v>
      </c>
    </row>
    <row r="414" spans="1:4" x14ac:dyDescent="0.25">
      <c r="A414" s="2">
        <v>412</v>
      </c>
      <c r="B414" s="22">
        <v>-9.1691182665057533E-2</v>
      </c>
      <c r="C414" s="22">
        <v>0.29768991491572538</v>
      </c>
      <c r="D414" s="22">
        <v>0.98922591371252078</v>
      </c>
    </row>
    <row r="415" spans="1:4" x14ac:dyDescent="0.25">
      <c r="A415" s="2">
        <v>413</v>
      </c>
      <c r="B415" s="22">
        <v>0.39758426203599423</v>
      </c>
      <c r="C415" s="22">
        <v>0.35668896753012674</v>
      </c>
      <c r="D415" s="22">
        <v>1.0458247818958248</v>
      </c>
    </row>
    <row r="416" spans="1:4" x14ac:dyDescent="0.25">
      <c r="A416" s="2">
        <v>414</v>
      </c>
      <c r="B416" s="22">
        <v>0.3998219369363436</v>
      </c>
      <c r="C416" s="22">
        <v>0.54286152461910187</v>
      </c>
      <c r="D416" s="22">
        <v>0.64948952757321965</v>
      </c>
    </row>
    <row r="417" spans="1:4" x14ac:dyDescent="0.25">
      <c r="A417" s="2">
        <v>415</v>
      </c>
      <c r="B417" s="22">
        <v>0.54962351061638626</v>
      </c>
      <c r="C417" s="22">
        <v>0.48041322342368137</v>
      </c>
      <c r="D417" s="22">
        <v>0.49738257825540971</v>
      </c>
    </row>
    <row r="418" spans="1:4" x14ac:dyDescent="0.25">
      <c r="A418" s="2">
        <v>416</v>
      </c>
      <c r="B418" s="22">
        <v>0.16138197991214637</v>
      </c>
      <c r="C418" s="22">
        <v>0.41299554753700379</v>
      </c>
      <c r="D418" s="22">
        <v>1.1034801196594817</v>
      </c>
    </row>
    <row r="419" spans="1:4" x14ac:dyDescent="0.25">
      <c r="A419" s="2">
        <v>417</v>
      </c>
      <c r="B419" s="22">
        <v>0.27090477299407467</v>
      </c>
      <c r="C419" s="22">
        <v>0.21356445462459231</v>
      </c>
      <c r="D419" s="22">
        <v>0.95391271416800694</v>
      </c>
    </row>
    <row r="420" spans="1:4" x14ac:dyDescent="0.25">
      <c r="A420" s="2">
        <v>418</v>
      </c>
      <c r="B420" s="22">
        <v>0.91718225610627424</v>
      </c>
      <c r="C420" s="22">
        <v>0.7119796339950637</v>
      </c>
      <c r="D420" s="22">
        <v>1.2303334871087463</v>
      </c>
    </row>
    <row r="421" spans="1:4" x14ac:dyDescent="0.25">
      <c r="A421" s="2">
        <v>419</v>
      </c>
      <c r="B421" s="22">
        <v>1.0323046087501593</v>
      </c>
      <c r="C421" s="22">
        <v>0.80198764686648094</v>
      </c>
      <c r="D421" s="22">
        <v>0.92789257582062756</v>
      </c>
    </row>
    <row r="422" spans="1:4" x14ac:dyDescent="0.25">
      <c r="A422" s="2">
        <v>420</v>
      </c>
      <c r="B422" s="22">
        <v>0.84203570386475457</v>
      </c>
      <c r="C422" s="22">
        <v>0.7173643527322513</v>
      </c>
      <c r="D422" s="22">
        <v>1.1692086728592728</v>
      </c>
    </row>
    <row r="423" spans="1:4" x14ac:dyDescent="0.25">
      <c r="A423" s="2">
        <v>421</v>
      </c>
      <c r="B423" s="22">
        <v>1.2845875090886703</v>
      </c>
      <c r="C423" s="22">
        <v>0.4044705753063132</v>
      </c>
      <c r="D423" s="22">
        <v>1.3739870962806127</v>
      </c>
    </row>
    <row r="424" spans="1:4" x14ac:dyDescent="0.25">
      <c r="A424" s="2">
        <v>422</v>
      </c>
      <c r="B424" s="22">
        <v>1.8220549919787641</v>
      </c>
      <c r="C424" s="22">
        <v>0.92469743645961022</v>
      </c>
      <c r="D424" s="22">
        <v>1.3530990880553824</v>
      </c>
    </row>
    <row r="425" spans="1:4" x14ac:dyDescent="0.25">
      <c r="A425" s="2">
        <v>423</v>
      </c>
      <c r="B425" s="22">
        <v>0.54425388675406006</v>
      </c>
      <c r="C425" s="22">
        <v>0.51978487812517282</v>
      </c>
      <c r="D425" s="22">
        <v>0.97230158618469387</v>
      </c>
    </row>
    <row r="426" spans="1:4" x14ac:dyDescent="0.25">
      <c r="A426" s="2">
        <v>424</v>
      </c>
      <c r="B426" s="22">
        <v>0.39693731756160472</v>
      </c>
      <c r="C426" s="22">
        <v>9.8834365146176453E-2</v>
      </c>
      <c r="D426" s="22">
        <v>0.76399695717143923</v>
      </c>
    </row>
    <row r="427" spans="1:4" x14ac:dyDescent="0.25">
      <c r="A427" s="2">
        <v>425</v>
      </c>
      <c r="B427" s="22">
        <v>1.5518126044509932</v>
      </c>
      <c r="C427" s="22">
        <v>0.21522486477874297</v>
      </c>
      <c r="D427" s="22">
        <v>1.7745194903216528</v>
      </c>
    </row>
    <row r="428" spans="1:4" x14ac:dyDescent="0.25">
      <c r="A428" s="2">
        <v>426</v>
      </c>
      <c r="B428" s="22">
        <v>1.1444832188207272</v>
      </c>
      <c r="C428" s="22">
        <v>0.69904837908360329</v>
      </c>
      <c r="D428" s="22">
        <v>1.8235096665091852</v>
      </c>
    </row>
    <row r="429" spans="1:4" x14ac:dyDescent="0.25">
      <c r="A429" s="2">
        <v>427</v>
      </c>
      <c r="B429" s="22">
        <v>0.34350042821987348</v>
      </c>
      <c r="C429" s="22">
        <v>0.29452980499522602</v>
      </c>
      <c r="D429" s="22">
        <v>1.6415110266557384</v>
      </c>
    </row>
    <row r="430" spans="1:4" x14ac:dyDescent="0.25">
      <c r="A430" s="2">
        <v>428</v>
      </c>
      <c r="B430" s="22">
        <v>-1.0546481313801839</v>
      </c>
      <c r="C430" s="22">
        <v>-0.7133832268940985</v>
      </c>
      <c r="D430" s="22">
        <v>1.2127673220024662</v>
      </c>
    </row>
    <row r="431" spans="1:4" x14ac:dyDescent="0.25">
      <c r="A431" s="2">
        <v>429</v>
      </c>
      <c r="B431" s="22">
        <v>-0.67556897182353393</v>
      </c>
      <c r="C431" s="22">
        <v>-0.7847100137722296</v>
      </c>
      <c r="D431" s="22">
        <v>0.8807400995910627</v>
      </c>
    </row>
    <row r="432" spans="1:4" x14ac:dyDescent="0.25">
      <c r="A432" s="2">
        <v>430</v>
      </c>
      <c r="B432" s="22">
        <v>-0.13293839824633438</v>
      </c>
      <c r="C432" s="22">
        <v>0.23398496815265074</v>
      </c>
      <c r="D432" s="22">
        <v>0.83365439065526392</v>
      </c>
    </row>
    <row r="433" spans="1:4" x14ac:dyDescent="0.25">
      <c r="A433" s="2">
        <v>431</v>
      </c>
      <c r="B433" s="22">
        <v>-1.0804912305993783</v>
      </c>
      <c r="C433" s="22">
        <v>-0.48053167861192447</v>
      </c>
      <c r="D433" s="22">
        <v>1.1949289236120466</v>
      </c>
    </row>
    <row r="434" spans="1:4" x14ac:dyDescent="0.25">
      <c r="A434" s="2">
        <v>432</v>
      </c>
      <c r="B434" s="22">
        <v>-0.2955726037900353</v>
      </c>
      <c r="C434" s="22">
        <v>-0.6394416256462252</v>
      </c>
      <c r="D434" s="22">
        <v>1.1110085264951741</v>
      </c>
    </row>
    <row r="435" spans="1:4" x14ac:dyDescent="0.25">
      <c r="A435" s="2">
        <v>433</v>
      </c>
      <c r="B435" s="22">
        <v>1.6987452143555433</v>
      </c>
      <c r="C435" s="22">
        <v>0.5506940488902623</v>
      </c>
      <c r="D435" s="22">
        <v>1.698956640819262</v>
      </c>
    </row>
    <row r="436" spans="1:4" x14ac:dyDescent="0.25">
      <c r="A436" s="2">
        <v>434</v>
      </c>
      <c r="B436" s="22">
        <v>-9.073781634734826E-2</v>
      </c>
      <c r="C436" s="22">
        <v>0.60362761606030091</v>
      </c>
      <c r="D436" s="22">
        <v>1.1354253975978208</v>
      </c>
    </row>
    <row r="437" spans="1:4" x14ac:dyDescent="0.25">
      <c r="A437" s="2">
        <v>435</v>
      </c>
      <c r="B437" s="22">
        <v>-0.57471847516934027</v>
      </c>
      <c r="C437" s="22">
        <v>-0.67809681118937148</v>
      </c>
      <c r="D437" s="22">
        <v>0.90435509893522348</v>
      </c>
    </row>
    <row r="438" spans="1:4" x14ac:dyDescent="0.25">
      <c r="A438" s="2">
        <v>436</v>
      </c>
      <c r="B438" s="22">
        <v>0.82097373965868869</v>
      </c>
      <c r="C438" s="22">
        <v>0.20151525085529709</v>
      </c>
      <c r="D438" s="22">
        <v>1.038440986785476</v>
      </c>
    </row>
    <row r="439" spans="1:4" x14ac:dyDescent="0.25">
      <c r="A439" s="2">
        <v>437</v>
      </c>
      <c r="B439" s="22">
        <v>0.40490002405819414</v>
      </c>
      <c r="C439" s="22">
        <v>0.16051013269827807</v>
      </c>
      <c r="D439" s="22">
        <v>0.87140391166826037</v>
      </c>
    </row>
    <row r="440" spans="1:4" x14ac:dyDescent="0.25">
      <c r="A440" s="2">
        <v>438</v>
      </c>
      <c r="B440" s="22">
        <v>7.3026230388904254E-2</v>
      </c>
      <c r="C440" s="22">
        <v>3.0221399069525517E-2</v>
      </c>
      <c r="D440" s="22">
        <v>0.65921815892030056</v>
      </c>
    </row>
    <row r="441" spans="1:4" x14ac:dyDescent="0.25">
      <c r="A441" s="2">
        <v>439</v>
      </c>
      <c r="B441" s="22">
        <v>-1.498631580331572</v>
      </c>
      <c r="C441" s="22">
        <v>-0.16439777739805528</v>
      </c>
      <c r="D441" s="22">
        <v>1.6911821916160139</v>
      </c>
    </row>
    <row r="442" spans="1:4" x14ac:dyDescent="0.25">
      <c r="A442" s="2">
        <v>440</v>
      </c>
      <c r="B442" s="22">
        <v>-0.89547179655427611</v>
      </c>
      <c r="C442" s="22">
        <v>-0.76976630231432164</v>
      </c>
      <c r="D442" s="22">
        <v>1.8208255131491331</v>
      </c>
    </row>
    <row r="443" spans="1:4" x14ac:dyDescent="0.25">
      <c r="A443" s="2">
        <v>441</v>
      </c>
      <c r="B443" s="22">
        <v>-0.98202730023583107</v>
      </c>
      <c r="C443" s="22">
        <v>-0.41198689115736692</v>
      </c>
      <c r="D443" s="22">
        <v>1.2936286098615841</v>
      </c>
    </row>
    <row r="444" spans="1:4" x14ac:dyDescent="0.25">
      <c r="A444" s="2">
        <v>442</v>
      </c>
      <c r="B444" s="22">
        <v>-0.29433493316849024</v>
      </c>
      <c r="C444" s="22">
        <v>0.2854839917039938</v>
      </c>
      <c r="D444" s="22">
        <v>1.0103652033375794</v>
      </c>
    </row>
    <row r="445" spans="1:4" x14ac:dyDescent="0.25">
      <c r="A445" s="2">
        <v>443</v>
      </c>
      <c r="B445" s="22">
        <v>-0.10737758382637007</v>
      </c>
      <c r="C445" s="22">
        <v>-0.2364043090265168</v>
      </c>
      <c r="D445" s="22">
        <v>0.66596995200614439</v>
      </c>
    </row>
    <row r="446" spans="1:4" x14ac:dyDescent="0.25">
      <c r="A446" s="2">
        <v>444</v>
      </c>
      <c r="B446" s="22">
        <v>0.15962722392037765</v>
      </c>
      <c r="C446" s="22">
        <v>0.19542795866501927</v>
      </c>
      <c r="D446" s="22">
        <v>1.0161783935407835</v>
      </c>
    </row>
    <row r="447" spans="1:4" x14ac:dyDescent="0.25">
      <c r="A447" s="2">
        <v>445</v>
      </c>
      <c r="B447" s="22">
        <v>0.46008177146993223</v>
      </c>
      <c r="C447" s="22">
        <v>0.44703630726781968</v>
      </c>
      <c r="D447" s="22">
        <v>0.73231433452500261</v>
      </c>
    </row>
    <row r="448" spans="1:4" x14ac:dyDescent="0.25">
      <c r="A448" s="2">
        <v>446</v>
      </c>
      <c r="B448" s="22">
        <v>-0.14922666908744378</v>
      </c>
      <c r="C448" s="22">
        <v>7.4467850644422628E-2</v>
      </c>
      <c r="D448" s="22">
        <v>1.0748174256994931</v>
      </c>
    </row>
    <row r="449" spans="1:4" x14ac:dyDescent="0.25">
      <c r="A449" s="2">
        <v>447</v>
      </c>
      <c r="B449" s="22">
        <v>-0.89956827348270541</v>
      </c>
      <c r="C449" s="22">
        <v>-0.25312489456285769</v>
      </c>
      <c r="D449" s="22">
        <v>1.0696730303645396</v>
      </c>
    </row>
    <row r="450" spans="1:4" x14ac:dyDescent="0.25">
      <c r="A450" s="2">
        <v>448</v>
      </c>
      <c r="B450" s="22">
        <v>-0.3277863364260194</v>
      </c>
      <c r="C450" s="22">
        <v>0.21023238736975006</v>
      </c>
      <c r="D450" s="22">
        <v>1.3607182346718978</v>
      </c>
    </row>
    <row r="451" spans="1:4" x14ac:dyDescent="0.25">
      <c r="A451" s="2">
        <v>449</v>
      </c>
      <c r="B451" s="22">
        <v>0.74062211172777137</v>
      </c>
      <c r="C451" s="22">
        <v>0.29621421417437377</v>
      </c>
      <c r="D451" s="22">
        <v>1.2018018985813954</v>
      </c>
    </row>
    <row r="452" spans="1:4" x14ac:dyDescent="0.25">
      <c r="A452" s="2">
        <v>450</v>
      </c>
      <c r="B452" s="22">
        <v>-5.823231496696067E-3</v>
      </c>
      <c r="C452" s="22">
        <v>0.32014554114734067</v>
      </c>
      <c r="D452" s="22">
        <v>1.0329575906081536</v>
      </c>
    </row>
    <row r="453" spans="1:4" x14ac:dyDescent="0.25">
      <c r="A453" s="2">
        <v>451</v>
      </c>
      <c r="B453" s="22">
        <v>0.11561225372299837</v>
      </c>
      <c r="C453" s="22">
        <v>-0.18533706091758734</v>
      </c>
      <c r="D453" s="22">
        <v>0.78492296181357024</v>
      </c>
    </row>
    <row r="454" spans="1:4" x14ac:dyDescent="0.25">
      <c r="A454" s="2">
        <v>452</v>
      </c>
      <c r="B454" s="22">
        <v>0.14449780983428842</v>
      </c>
      <c r="C454" s="22">
        <v>-0.39895842928552755</v>
      </c>
      <c r="D454" s="22">
        <v>0.98853237946791317</v>
      </c>
    </row>
    <row r="455" spans="1:4" x14ac:dyDescent="0.25">
      <c r="A455" s="2">
        <v>453</v>
      </c>
      <c r="B455" s="22">
        <v>-1.0833009959687818</v>
      </c>
      <c r="C455" s="22">
        <v>-0.22210269564225263</v>
      </c>
      <c r="D455" s="22">
        <v>2.0418696411023514</v>
      </c>
    </row>
    <row r="456" spans="1:4" x14ac:dyDescent="0.25">
      <c r="A456" s="2">
        <v>454</v>
      </c>
      <c r="B456" s="22">
        <v>-1.3838218591361906</v>
      </c>
      <c r="C456" s="22">
        <v>-0.92506105024464036</v>
      </c>
      <c r="D456" s="22">
        <v>2.3697242265922602</v>
      </c>
    </row>
    <row r="457" spans="1:4" x14ac:dyDescent="0.25">
      <c r="A457" s="2">
        <v>455</v>
      </c>
      <c r="B457" s="22">
        <v>-3.0873889644211516</v>
      </c>
      <c r="C457" s="22">
        <v>-1.1323122609614191</v>
      </c>
      <c r="D457" s="22">
        <v>2.1440982680021614</v>
      </c>
    </row>
    <row r="458" spans="1:4" x14ac:dyDescent="0.25">
      <c r="A458" s="2">
        <v>456</v>
      </c>
      <c r="B458" s="22">
        <v>-1.2247765776852002</v>
      </c>
      <c r="C458" s="22">
        <v>-0.43860312951332481</v>
      </c>
      <c r="D458" s="22">
        <v>1.1050328173301407</v>
      </c>
    </row>
    <row r="459" spans="1:4" x14ac:dyDescent="0.25">
      <c r="A459" s="2">
        <v>457</v>
      </c>
      <c r="B459" s="22">
        <v>1.423176361886348</v>
      </c>
      <c r="C459" s="22">
        <v>0.62699332210615766</v>
      </c>
      <c r="D459" s="22">
        <v>1.475532817956968</v>
      </c>
    </row>
    <row r="460" spans="1:4" x14ac:dyDescent="0.25">
      <c r="A460" s="2">
        <v>458</v>
      </c>
      <c r="B460" s="22">
        <v>1.1053885510064618</v>
      </c>
      <c r="C460" s="22">
        <v>0.99339700493954597</v>
      </c>
      <c r="D460" s="22">
        <v>1.2856358748228827</v>
      </c>
    </row>
    <row r="461" spans="1:4" x14ac:dyDescent="0.25">
      <c r="A461" s="2">
        <v>459</v>
      </c>
      <c r="B461" s="22">
        <v>-0.45529848879474033</v>
      </c>
      <c r="C461" s="22">
        <v>0.41282855330598284</v>
      </c>
      <c r="D461" s="22">
        <v>1.4622773356742924</v>
      </c>
    </row>
    <row r="462" spans="1:4" x14ac:dyDescent="0.25">
      <c r="A462" s="2">
        <v>460</v>
      </c>
      <c r="B462" s="22">
        <v>1.1244606928111607</v>
      </c>
      <c r="C462" s="22">
        <v>0.32182863504309817</v>
      </c>
      <c r="D462" s="22">
        <v>1.5160261005311337</v>
      </c>
    </row>
    <row r="463" spans="1:4" x14ac:dyDescent="0.25">
      <c r="A463" s="2">
        <v>461</v>
      </c>
      <c r="B463" s="22">
        <v>1.9186043471862753</v>
      </c>
      <c r="C463" s="22">
        <v>1.4299560365244637</v>
      </c>
      <c r="D463" s="22">
        <v>1.3875868252269485</v>
      </c>
    </row>
    <row r="464" spans="1:4" x14ac:dyDescent="0.25">
      <c r="A464" s="2">
        <v>462</v>
      </c>
      <c r="B464" s="22">
        <v>1.7133220832460385</v>
      </c>
      <c r="C464" s="22">
        <v>1.1958819309678412</v>
      </c>
      <c r="D464" s="22">
        <v>1.3620703768856135</v>
      </c>
    </row>
    <row r="465" spans="1:4" x14ac:dyDescent="0.25">
      <c r="A465" s="2">
        <v>463</v>
      </c>
      <c r="B465" s="22">
        <v>0.95799694549033054</v>
      </c>
      <c r="C465" s="22">
        <v>0.80746766586149477</v>
      </c>
      <c r="D465" s="22">
        <v>1.7014510306146873</v>
      </c>
    </row>
    <row r="466" spans="1:4" x14ac:dyDescent="0.25">
      <c r="A466" s="2">
        <v>464</v>
      </c>
      <c r="B466" s="22">
        <v>0.58496776776336312</v>
      </c>
      <c r="C466" s="22">
        <v>0.53821114747097254</v>
      </c>
      <c r="D466" s="22">
        <v>0.75694649750792553</v>
      </c>
    </row>
    <row r="467" spans="1:4" x14ac:dyDescent="0.25">
      <c r="A467" s="2">
        <v>465</v>
      </c>
      <c r="B467" s="22">
        <v>0.54318291907794636</v>
      </c>
      <c r="C467" s="22">
        <v>0.47007451361313818</v>
      </c>
      <c r="D467" s="22">
        <v>1.0864841459484667</v>
      </c>
    </row>
    <row r="468" spans="1:4" x14ac:dyDescent="0.25">
      <c r="A468" s="2">
        <v>466</v>
      </c>
      <c r="B468" s="22">
        <v>0.93093901041292082</v>
      </c>
      <c r="C468" s="22">
        <v>0.35833792937760484</v>
      </c>
      <c r="D468" s="22">
        <v>1.4270668877724582</v>
      </c>
    </row>
    <row r="469" spans="1:4" x14ac:dyDescent="0.25">
      <c r="A469" s="2">
        <v>467</v>
      </c>
      <c r="B469" s="22">
        <v>2.157637864525944</v>
      </c>
      <c r="C469" s="22">
        <v>-8.6636044555348478E-3</v>
      </c>
      <c r="D469" s="22">
        <v>2.3541535970243275</v>
      </c>
    </row>
    <row r="470" spans="1:4" x14ac:dyDescent="0.25">
      <c r="A470" s="2">
        <v>468</v>
      </c>
      <c r="B470" s="22">
        <v>-1.7064648632014039</v>
      </c>
      <c r="C470" s="22">
        <v>3.6627232374444388E-2</v>
      </c>
      <c r="D470" s="22">
        <v>2.4114180561961804</v>
      </c>
    </row>
    <row r="471" spans="1:4" x14ac:dyDescent="0.25">
      <c r="A471" s="2">
        <v>469</v>
      </c>
      <c r="B471" s="22">
        <v>-1.1281010844388548</v>
      </c>
      <c r="C471" s="22">
        <v>-1.0323411621506127</v>
      </c>
      <c r="D471" s="22">
        <v>1.086300490036848</v>
      </c>
    </row>
    <row r="472" spans="1:4" x14ac:dyDescent="0.25">
      <c r="A472" s="2">
        <v>470</v>
      </c>
      <c r="B472" s="22">
        <v>-0.6063979825598691</v>
      </c>
      <c r="C472" s="22">
        <v>-0.50938003649463248</v>
      </c>
      <c r="D472" s="22">
        <v>1.0994777315979363</v>
      </c>
    </row>
    <row r="473" spans="1:4" x14ac:dyDescent="0.25">
      <c r="A473" s="2">
        <v>471</v>
      </c>
      <c r="B473" s="22">
        <v>-0.4333058535100634</v>
      </c>
      <c r="C473" s="22">
        <v>-0.29638307080530962</v>
      </c>
      <c r="D473" s="22">
        <v>1.2254339930411433</v>
      </c>
    </row>
    <row r="474" spans="1:4" x14ac:dyDescent="0.25">
      <c r="A474" s="2">
        <v>472</v>
      </c>
      <c r="B474" s="22">
        <v>-0.67034292572563703</v>
      </c>
      <c r="C474" s="22">
        <v>-0.20981633652086087</v>
      </c>
      <c r="D474" s="22">
        <v>0.79681682240332408</v>
      </c>
    </row>
    <row r="475" spans="1:4" x14ac:dyDescent="0.25">
      <c r="A475" s="2">
        <v>473</v>
      </c>
      <c r="B475" s="22">
        <v>0.13825686588080224</v>
      </c>
      <c r="C475" s="22">
        <v>-0.2266279539352839</v>
      </c>
      <c r="D475" s="22">
        <v>0.83160992705560255</v>
      </c>
    </row>
    <row r="476" spans="1:4" x14ac:dyDescent="0.25">
      <c r="A476" s="2">
        <v>474</v>
      </c>
      <c r="B476" s="22">
        <v>0.26212250905364487</v>
      </c>
      <c r="C476" s="22">
        <v>0.22576338846646241</v>
      </c>
      <c r="D476" s="22">
        <v>0.67209919067442447</v>
      </c>
    </row>
    <row r="477" spans="1:4" x14ac:dyDescent="0.25">
      <c r="A477" s="2">
        <v>475</v>
      </c>
      <c r="B477" s="22">
        <v>0.5006246852299544</v>
      </c>
      <c r="C477" s="22">
        <v>0.28470583012773237</v>
      </c>
      <c r="D477" s="22">
        <v>0.86021606688679808</v>
      </c>
    </row>
    <row r="478" spans="1:4" x14ac:dyDescent="0.25">
      <c r="A478" s="2">
        <v>476</v>
      </c>
      <c r="B478" s="22">
        <v>1.0799308425938803</v>
      </c>
      <c r="C478" s="22">
        <v>0.65436394302766099</v>
      </c>
      <c r="D478" s="22">
        <v>0.9272957860001535</v>
      </c>
    </row>
    <row r="479" spans="1:4" x14ac:dyDescent="0.25">
      <c r="A479" s="2">
        <v>477</v>
      </c>
      <c r="B479" s="22">
        <v>-0.13776790759625879</v>
      </c>
      <c r="C479" s="22">
        <v>0.22794329226207838</v>
      </c>
      <c r="D479" s="22">
        <v>0.63412124004286374</v>
      </c>
    </row>
    <row r="480" spans="1:4" x14ac:dyDescent="0.25">
      <c r="A480" s="2">
        <v>478</v>
      </c>
      <c r="B480" s="22">
        <v>0.50645078936786592</v>
      </c>
      <c r="C480" s="22">
        <v>0.26871571453616644</v>
      </c>
      <c r="D480" s="22">
        <v>0.55880561990454058</v>
      </c>
    </row>
    <row r="481" spans="1:4" x14ac:dyDescent="0.25">
      <c r="A481" s="2">
        <v>479</v>
      </c>
      <c r="B481" s="22">
        <v>-6.2108630754635671E-2</v>
      </c>
      <c r="C481" s="22">
        <v>0.1664570614419433</v>
      </c>
      <c r="D481" s="22">
        <v>0.56417982172095427</v>
      </c>
    </row>
    <row r="482" spans="1:4" x14ac:dyDescent="0.25">
      <c r="A482" s="2">
        <v>480</v>
      </c>
      <c r="B482" s="22">
        <v>-0.11834176486833287</v>
      </c>
      <c r="C482" s="22">
        <v>0.29044245030153587</v>
      </c>
      <c r="D482" s="22">
        <v>0.81249561088911759</v>
      </c>
    </row>
    <row r="483" spans="1:4" x14ac:dyDescent="0.25">
      <c r="A483" s="2">
        <v>481</v>
      </c>
      <c r="B483" s="22">
        <v>0.29719775736010645</v>
      </c>
      <c r="C483" s="22">
        <v>0.56301066770176833</v>
      </c>
      <c r="D483" s="22">
        <v>1.1353208716474419</v>
      </c>
    </row>
    <row r="484" spans="1:4" x14ac:dyDescent="0.25">
      <c r="A484" s="2">
        <v>482</v>
      </c>
      <c r="B484" s="22">
        <v>-0.52066619271340586</v>
      </c>
      <c r="C484" s="22">
        <v>0.42449924281104362</v>
      </c>
      <c r="D484" s="22">
        <v>1.4164264655325354</v>
      </c>
    </row>
    <row r="485" spans="1:4" x14ac:dyDescent="0.25">
      <c r="A485" s="2">
        <v>483</v>
      </c>
      <c r="B485" s="22">
        <v>2.5696289809991972</v>
      </c>
      <c r="C485" s="22">
        <v>0.30753185237645386</v>
      </c>
      <c r="D485" s="22">
        <v>2.7688785456439802</v>
      </c>
    </row>
    <row r="486" spans="1:4" x14ac:dyDescent="0.25">
      <c r="A486" s="2">
        <v>484</v>
      </c>
      <c r="B486" s="22">
        <v>1.7820046854055751</v>
      </c>
      <c r="C486" s="22">
        <v>1.784710597603524</v>
      </c>
      <c r="D486" s="22">
        <v>1.2769868538332994</v>
      </c>
    </row>
    <row r="487" spans="1:4" x14ac:dyDescent="0.25">
      <c r="A487" s="2">
        <v>485</v>
      </c>
      <c r="B487" s="22">
        <v>1.1098286844030734</v>
      </c>
      <c r="C487" s="22">
        <v>0.83747243512052916</v>
      </c>
      <c r="D487" s="22">
        <v>0.90953784637791091</v>
      </c>
    </row>
    <row r="488" spans="1:4" x14ac:dyDescent="0.25">
      <c r="A488" s="2">
        <v>486</v>
      </c>
      <c r="B488" s="22">
        <v>1.2005261543398478</v>
      </c>
      <c r="C488" s="22">
        <v>0.52924507184426584</v>
      </c>
      <c r="D488" s="22">
        <v>1.1417906128173725</v>
      </c>
    </row>
    <row r="489" spans="1:4" x14ac:dyDescent="0.25">
      <c r="A489" s="2">
        <v>487</v>
      </c>
      <c r="B489" s="22">
        <v>0.75714089514919869</v>
      </c>
      <c r="C489" s="22">
        <v>0.81293900569538002</v>
      </c>
      <c r="D489" s="22">
        <v>0.82522272250680428</v>
      </c>
    </row>
    <row r="490" spans="1:4" x14ac:dyDescent="0.25">
      <c r="A490" s="2">
        <v>488</v>
      </c>
      <c r="B490" s="22">
        <v>1.2965860340730562</v>
      </c>
      <c r="C490" s="22">
        <v>0.52100900953282148</v>
      </c>
      <c r="D490" s="22">
        <v>2.6030372588567516</v>
      </c>
    </row>
    <row r="491" spans="1:4" x14ac:dyDescent="0.25">
      <c r="A491" s="2">
        <v>489</v>
      </c>
      <c r="B491" s="22">
        <v>1.7656637367713144</v>
      </c>
      <c r="C491" s="22">
        <v>0.93531209359851064</v>
      </c>
      <c r="D491" s="22">
        <v>1.2425820859953236</v>
      </c>
    </row>
    <row r="492" spans="1:4" x14ac:dyDescent="0.25">
      <c r="A492" s="2">
        <v>490</v>
      </c>
      <c r="B492" s="22">
        <v>5.0388630118102067E-2</v>
      </c>
      <c r="C492" s="22">
        <v>0.29067726303739028</v>
      </c>
      <c r="D492" s="22">
        <v>1.2597626437901968</v>
      </c>
    </row>
    <row r="493" spans="1:4" x14ac:dyDescent="0.25">
      <c r="A493" s="2">
        <v>491</v>
      </c>
      <c r="B493" s="22">
        <v>-0.13779574013885251</v>
      </c>
      <c r="C493" s="22">
        <v>-0.64026426140621318</v>
      </c>
      <c r="D493" s="22">
        <v>0.92276538744319025</v>
      </c>
    </row>
    <row r="494" spans="1:4" x14ac:dyDescent="0.25">
      <c r="A494" s="2">
        <v>492</v>
      </c>
      <c r="B494" s="22">
        <v>-0.22091210940522657</v>
      </c>
      <c r="C494" s="22">
        <v>0.11766712016308528</v>
      </c>
      <c r="D494" s="22">
        <v>0.7854181398414759</v>
      </c>
    </row>
    <row r="495" spans="1:4" x14ac:dyDescent="0.25">
      <c r="A495" s="2">
        <v>493</v>
      </c>
      <c r="B495" s="22">
        <v>-2.8399507743128102E-2</v>
      </c>
      <c r="C495" s="22">
        <v>3.6555480861736003E-2</v>
      </c>
      <c r="D495" s="22">
        <v>0.97435301069759805</v>
      </c>
    </row>
    <row r="496" spans="1:4" x14ac:dyDescent="0.25">
      <c r="A496" s="2">
        <v>494</v>
      </c>
      <c r="B496" s="22">
        <v>0.53984961402089127</v>
      </c>
      <c r="C496" s="22">
        <v>-6.8670230402605087E-2</v>
      </c>
      <c r="D496" s="22">
        <v>1.297233227669996</v>
      </c>
    </row>
    <row r="497" spans="1:4" x14ac:dyDescent="0.25">
      <c r="A497" s="2">
        <v>495</v>
      </c>
      <c r="B497" s="22">
        <v>0.94054017901007758</v>
      </c>
      <c r="C497" s="22">
        <v>4.6677375390085117E-2</v>
      </c>
      <c r="D497" s="22">
        <v>1.1150658686271915</v>
      </c>
    </row>
    <row r="498" spans="1:4" x14ac:dyDescent="0.25">
      <c r="A498" s="2">
        <v>496</v>
      </c>
      <c r="B498" s="22">
        <v>0.12024826500019795</v>
      </c>
      <c r="C498" s="22">
        <v>-0.20033507015141483</v>
      </c>
      <c r="D498" s="22">
        <v>1.291539732845431</v>
      </c>
    </row>
    <row r="499" spans="1:4" x14ac:dyDescent="0.25">
      <c r="A499" s="2">
        <v>497</v>
      </c>
      <c r="B499" s="22">
        <v>-1.0599511581518088</v>
      </c>
      <c r="C499" s="22">
        <v>-0.63684234315695443</v>
      </c>
      <c r="D499" s="22">
        <v>1.4430009596555551</v>
      </c>
    </row>
    <row r="500" spans="1:4" x14ac:dyDescent="0.25">
      <c r="A500" s="2">
        <v>498</v>
      </c>
      <c r="B500" s="22">
        <v>-1.1020059284839556</v>
      </c>
      <c r="C500" s="22">
        <v>-0.63998794416621885</v>
      </c>
      <c r="D500" s="22">
        <v>1.4731273672744993</v>
      </c>
    </row>
    <row r="501" spans="1:4" x14ac:dyDescent="0.25">
      <c r="A501" s="2">
        <v>499</v>
      </c>
      <c r="B501" s="22">
        <v>-1.6749992430098219</v>
      </c>
      <c r="C501" s="22">
        <v>-0.81401050306160549</v>
      </c>
      <c r="D501" s="22">
        <v>1.2441581823209296</v>
      </c>
    </row>
    <row r="502" spans="1:4" x14ac:dyDescent="0.25">
      <c r="A502" s="2">
        <v>500</v>
      </c>
      <c r="B502" s="22">
        <v>-0.55164343740300836</v>
      </c>
      <c r="C502" s="22">
        <v>-0.12718765451034569</v>
      </c>
      <c r="D502" s="22">
        <v>0.88468528007600578</v>
      </c>
    </row>
    <row r="503" spans="1:4" x14ac:dyDescent="0.25">
      <c r="A503" s="2">
        <v>501</v>
      </c>
      <c r="B503" s="22">
        <v>3.4576459162748638E-2</v>
      </c>
      <c r="C503" s="22">
        <v>0.4437440194595072</v>
      </c>
      <c r="D503" s="22">
        <v>0.73145231328996818</v>
      </c>
    </row>
    <row r="504" spans="1:4" x14ac:dyDescent="0.25">
      <c r="A504" s="2">
        <v>502</v>
      </c>
      <c r="B504" s="22">
        <v>-0.23010950371728345</v>
      </c>
      <c r="C504" s="22">
        <v>0.47904164855164932</v>
      </c>
      <c r="D504" s="22">
        <v>0.91794302281922824</v>
      </c>
    </row>
    <row r="505" spans="1:4" x14ac:dyDescent="0.25">
      <c r="A505" s="2">
        <v>503</v>
      </c>
      <c r="B505" s="22">
        <v>1.6841609396789974</v>
      </c>
      <c r="C505" s="22">
        <v>0.39757578093318846</v>
      </c>
      <c r="D505" s="22">
        <v>2.0684411030279546</v>
      </c>
    </row>
    <row r="506" spans="1:4" x14ac:dyDescent="0.25">
      <c r="A506" s="2">
        <v>504</v>
      </c>
      <c r="B506" s="22">
        <v>1.5290252233208348</v>
      </c>
      <c r="C506" s="22">
        <v>1.2628487071956307</v>
      </c>
      <c r="D506" s="22">
        <v>1.7619522943387851</v>
      </c>
    </row>
    <row r="507" spans="1:4" x14ac:dyDescent="0.25">
      <c r="A507" s="2">
        <v>505</v>
      </c>
      <c r="B507" s="22">
        <v>0.59740706866503368</v>
      </c>
      <c r="C507" s="22">
        <v>0.40341382846527413</v>
      </c>
      <c r="D507" s="22">
        <v>0.99531902313066134</v>
      </c>
    </row>
    <row r="508" spans="1:4" x14ac:dyDescent="0.25">
      <c r="A508" s="2">
        <v>506</v>
      </c>
      <c r="B508" s="22">
        <v>0.77626230754118408</v>
      </c>
      <c r="C508" s="22">
        <v>0.40844581979070355</v>
      </c>
      <c r="D508" s="22">
        <v>0.81033224076178456</v>
      </c>
    </row>
    <row r="509" spans="1:4" x14ac:dyDescent="0.25">
      <c r="A509" s="2">
        <v>507</v>
      </c>
      <c r="B509" s="22">
        <v>0.16218556776368448</v>
      </c>
      <c r="C509" s="22">
        <v>0.28105763675662326</v>
      </c>
      <c r="D509" s="22">
        <v>0.89596192868815849</v>
      </c>
    </row>
    <row r="510" spans="1:4" x14ac:dyDescent="0.25">
      <c r="A510" s="2">
        <v>508</v>
      </c>
      <c r="B510" s="22">
        <v>0.67150755767632919</v>
      </c>
      <c r="C510" s="22">
        <v>2.7301920966976225E-2</v>
      </c>
      <c r="D510" s="22">
        <v>1.1209863994248088</v>
      </c>
    </row>
    <row r="511" spans="1:4" x14ac:dyDescent="0.25">
      <c r="A511" s="2">
        <v>509</v>
      </c>
      <c r="B511" s="22">
        <v>-0.10138997376122127</v>
      </c>
      <c r="C511" s="22">
        <v>0.46204377985909306</v>
      </c>
      <c r="D511" s="22">
        <v>0.92099410862964826</v>
      </c>
    </row>
    <row r="512" spans="1:4" x14ac:dyDescent="0.25">
      <c r="A512" s="2">
        <v>510</v>
      </c>
      <c r="B512" s="22">
        <v>-9.8227070403831773E-2</v>
      </c>
      <c r="C512" s="22">
        <v>2.1977360703577805E-2</v>
      </c>
      <c r="D512" s="22">
        <v>1.1883093493475918</v>
      </c>
    </row>
    <row r="513" spans="1:4" x14ac:dyDescent="0.25">
      <c r="A513" s="2">
        <v>511</v>
      </c>
      <c r="B513" s="22">
        <v>0.80506409534092471</v>
      </c>
      <c r="C513" s="22">
        <v>-5.6824163767277688E-3</v>
      </c>
      <c r="D513" s="22">
        <v>1.3720347144663874</v>
      </c>
    </row>
    <row r="514" spans="1:4" x14ac:dyDescent="0.25">
      <c r="A514" s="2">
        <v>512</v>
      </c>
      <c r="B514" s="22">
        <v>-8.8652609458487464E-2</v>
      </c>
      <c r="C514" s="22">
        <v>0.54649564771158776</v>
      </c>
      <c r="D514" s="22">
        <v>1.9284517727223864</v>
      </c>
    </row>
    <row r="515" spans="1:4" x14ac:dyDescent="0.25">
      <c r="A515" s="2">
        <v>513</v>
      </c>
      <c r="B515" s="22">
        <v>-0.56130395939736288</v>
      </c>
      <c r="C515" s="22">
        <v>-0.71508030700868874</v>
      </c>
      <c r="D515" s="22">
        <v>0.8807594581375795</v>
      </c>
    </row>
    <row r="516" spans="1:4" x14ac:dyDescent="0.25">
      <c r="A516" s="2">
        <v>514</v>
      </c>
      <c r="B516" s="22">
        <v>-2.6389218219631815E-2</v>
      </c>
      <c r="C516" s="22">
        <v>2.3259557722682414E-2</v>
      </c>
      <c r="D516" s="22">
        <v>0.84901346406983713</v>
      </c>
    </row>
    <row r="517" spans="1:4" x14ac:dyDescent="0.25">
      <c r="A517" s="2">
        <v>515</v>
      </c>
      <c r="B517" s="22">
        <v>0.34705310614763457</v>
      </c>
      <c r="C517" s="22">
        <v>-0.29012220529170446</v>
      </c>
      <c r="D517" s="22">
        <v>0.91174723427698023</v>
      </c>
    </row>
    <row r="518" spans="1:4" x14ac:dyDescent="0.25">
      <c r="A518" s="2">
        <v>516</v>
      </c>
      <c r="B518" s="22">
        <v>0.68066315327371762</v>
      </c>
      <c r="C518" s="22">
        <v>2.2225591308619279E-2</v>
      </c>
      <c r="D518" s="22">
        <v>1.3092017378134648</v>
      </c>
    </row>
    <row r="519" spans="1:4" x14ac:dyDescent="0.25">
      <c r="A519" s="2">
        <v>517</v>
      </c>
      <c r="B519" s="22">
        <v>-3.6035280776961192</v>
      </c>
      <c r="C519" s="22">
        <v>-0.19641924634510113</v>
      </c>
      <c r="D519" s="22">
        <v>3.5559664814622889</v>
      </c>
    </row>
    <row r="520" spans="1:4" x14ac:dyDescent="0.25">
      <c r="A520" s="2">
        <v>518</v>
      </c>
      <c r="B520" s="22">
        <v>-1.36905645948396</v>
      </c>
      <c r="C520" s="22">
        <v>-1.2223170905802865</v>
      </c>
      <c r="D520" s="22">
        <v>1.6866789280521233</v>
      </c>
    </row>
    <row r="521" spans="1:4" x14ac:dyDescent="0.25">
      <c r="A521" s="2">
        <v>519</v>
      </c>
      <c r="B521" s="22">
        <v>1.1091058188920204</v>
      </c>
      <c r="C521" s="22">
        <v>-0.11313719987516736</v>
      </c>
      <c r="D521" s="22">
        <v>1.6511344108091737</v>
      </c>
    </row>
    <row r="522" spans="1:4" x14ac:dyDescent="0.25">
      <c r="A522" s="2">
        <v>520</v>
      </c>
      <c r="B522" s="22">
        <v>0.21875667848430702</v>
      </c>
      <c r="C522" s="22">
        <v>0.6386851080455459</v>
      </c>
      <c r="D522" s="22">
        <v>0.98379583733940046</v>
      </c>
    </row>
    <row r="523" spans="1:4" x14ac:dyDescent="0.25">
      <c r="A523" s="2">
        <v>521</v>
      </c>
      <c r="B523" s="22">
        <v>0.35579255060299519</v>
      </c>
      <c r="C523" s="22">
        <v>-5.1697490680635547E-2</v>
      </c>
      <c r="D523" s="22">
        <v>0.94215483058167404</v>
      </c>
    </row>
    <row r="524" spans="1:4" x14ac:dyDescent="0.25">
      <c r="A524" s="2">
        <v>522</v>
      </c>
      <c r="B524" s="22">
        <v>-0.81147548710578155</v>
      </c>
      <c r="C524" s="22">
        <v>-0.56735376887388289</v>
      </c>
      <c r="D524" s="22">
        <v>1.3394323715358658</v>
      </c>
    </row>
    <row r="525" spans="1:4" x14ac:dyDescent="0.25">
      <c r="A525" s="2">
        <v>523</v>
      </c>
      <c r="B525" s="22">
        <v>-2.2241007937689101</v>
      </c>
      <c r="C525" s="22">
        <v>-0.77248244024887691</v>
      </c>
      <c r="D525" s="22">
        <v>2.5897579479607318</v>
      </c>
    </row>
    <row r="526" spans="1:4" x14ac:dyDescent="0.25">
      <c r="A526" s="2">
        <v>524</v>
      </c>
      <c r="B526" s="22">
        <v>-0.52882225034169894</v>
      </c>
      <c r="C526" s="22">
        <v>-0.90068185922058985</v>
      </c>
      <c r="D526" s="22">
        <v>1.4705140789051634</v>
      </c>
    </row>
    <row r="527" spans="1:4" x14ac:dyDescent="0.25">
      <c r="A527" s="2">
        <v>525</v>
      </c>
      <c r="B527" s="22">
        <v>-1.7550269372357348</v>
      </c>
      <c r="C527" s="22">
        <v>-1.5151860076391861</v>
      </c>
      <c r="D527" s="22">
        <v>1.8185197504207027</v>
      </c>
    </row>
    <row r="528" spans="1:4" x14ac:dyDescent="0.25">
      <c r="A528" s="2">
        <v>526</v>
      </c>
      <c r="B528" s="22">
        <v>-3.4192635537821037</v>
      </c>
      <c r="C528" s="22">
        <v>-1.0568382631271773</v>
      </c>
      <c r="D528" s="22">
        <v>3.1009968996174733</v>
      </c>
    </row>
    <row r="529" spans="1:4" x14ac:dyDescent="0.25">
      <c r="A529" s="2">
        <v>527</v>
      </c>
      <c r="B529" s="22">
        <v>-4.2546305053663831</v>
      </c>
      <c r="C529" s="22">
        <v>-1.4509226330875429</v>
      </c>
      <c r="D529" s="22">
        <v>3.3866653382893275</v>
      </c>
    </row>
    <row r="530" spans="1:4" x14ac:dyDescent="0.25">
      <c r="A530" s="2">
        <v>528</v>
      </c>
      <c r="B530" s="22">
        <v>-1.9475409482906521</v>
      </c>
      <c r="C530" s="22">
        <v>-1.1666044253785002</v>
      </c>
      <c r="D530" s="22">
        <v>1.4365646826620631</v>
      </c>
    </row>
    <row r="531" spans="1:4" x14ac:dyDescent="0.25">
      <c r="A531" s="2">
        <v>529</v>
      </c>
      <c r="B531" s="22">
        <v>-0.5025079822013091</v>
      </c>
      <c r="C531" s="22">
        <v>1.0787976717486947</v>
      </c>
      <c r="D531" s="22">
        <v>2.298343869821168</v>
      </c>
    </row>
    <row r="532" spans="1:4" x14ac:dyDescent="0.25">
      <c r="A532" s="2">
        <v>530</v>
      </c>
      <c r="B532" s="22">
        <v>2.8892373964330984</v>
      </c>
      <c r="C532" s="22">
        <v>1.0250750885478452</v>
      </c>
      <c r="D532" s="22">
        <v>3.6453227156799874</v>
      </c>
    </row>
    <row r="533" spans="1:4" x14ac:dyDescent="0.25">
      <c r="A533" s="2">
        <v>531</v>
      </c>
      <c r="B533" s="22">
        <v>2.6853839892194071</v>
      </c>
      <c r="C533" s="22">
        <v>2.5379581148103654</v>
      </c>
      <c r="D533" s="22">
        <v>2.4185240314432082</v>
      </c>
    </row>
    <row r="534" spans="1:4" x14ac:dyDescent="0.25">
      <c r="A534" s="2">
        <v>532</v>
      </c>
      <c r="B534" s="22">
        <v>1.0335366440326399</v>
      </c>
      <c r="C534" s="22">
        <v>0.82830739033274137</v>
      </c>
      <c r="D534" s="22">
        <v>1.5034849295053037</v>
      </c>
    </row>
    <row r="535" spans="1:4" x14ac:dyDescent="0.25">
      <c r="A535" s="2">
        <v>533</v>
      </c>
      <c r="B535" s="22">
        <v>1.5628943150745593</v>
      </c>
      <c r="C535" s="22">
        <v>1.0359452746891717</v>
      </c>
      <c r="D535" s="22">
        <v>1.5808845984489954</v>
      </c>
    </row>
    <row r="536" spans="1:4" x14ac:dyDescent="0.25">
      <c r="A536" s="2">
        <v>534</v>
      </c>
      <c r="B536" s="22">
        <v>1.107259155148103</v>
      </c>
      <c r="C536" s="22">
        <v>1.0923158961277997</v>
      </c>
      <c r="D536" s="22">
        <v>1.2407694482581715</v>
      </c>
    </row>
    <row r="537" spans="1:4" x14ac:dyDescent="0.25">
      <c r="A537" s="2">
        <v>535</v>
      </c>
      <c r="B537" s="22">
        <v>0.43557341211223455</v>
      </c>
      <c r="C537" s="22">
        <v>0.75542740216389515</v>
      </c>
      <c r="D537" s="22">
        <v>1.093187306792883</v>
      </c>
    </row>
    <row r="538" spans="1:4" x14ac:dyDescent="0.25">
      <c r="A538" s="2">
        <v>536</v>
      </c>
      <c r="B538" s="22">
        <v>1.2403345386343829</v>
      </c>
      <c r="C538" s="22">
        <v>0.25385472640144735</v>
      </c>
      <c r="D538" s="22">
        <v>1.8267079427418289</v>
      </c>
    </row>
    <row r="539" spans="1:4" x14ac:dyDescent="0.25">
      <c r="A539" s="2">
        <v>537</v>
      </c>
      <c r="B539" s="22">
        <v>1.4105056799831723</v>
      </c>
      <c r="C539" s="22">
        <v>0.9278570368110487</v>
      </c>
      <c r="D539" s="22">
        <v>1.0880387430140464</v>
      </c>
    </row>
    <row r="540" spans="1:4" x14ac:dyDescent="0.25">
      <c r="A540" s="2">
        <v>538</v>
      </c>
      <c r="B540" s="22">
        <v>0.11053252756319019</v>
      </c>
      <c r="C540" s="22">
        <v>0.13080828806082664</v>
      </c>
      <c r="D540" s="22">
        <v>1.3898690324852201</v>
      </c>
    </row>
    <row r="541" spans="1:4" x14ac:dyDescent="0.25">
      <c r="A541" s="2">
        <v>539</v>
      </c>
      <c r="B541" s="22">
        <v>-1.057308593573391</v>
      </c>
      <c r="C541" s="22">
        <v>-0.83486544671482332</v>
      </c>
      <c r="D541" s="22">
        <v>0.93408606838243802</v>
      </c>
    </row>
    <row r="542" spans="1:4" x14ac:dyDescent="0.25">
      <c r="A542" s="2">
        <v>540</v>
      </c>
      <c r="B542" s="22">
        <v>-0.57161683444982392</v>
      </c>
      <c r="C542" s="22">
        <v>-0.14610816700027002</v>
      </c>
      <c r="D542" s="22">
        <v>1.0974290345938116</v>
      </c>
    </row>
    <row r="543" spans="1:4" x14ac:dyDescent="0.25">
      <c r="A543" s="2">
        <v>541</v>
      </c>
      <c r="B543" s="22">
        <v>0.27253236541293235</v>
      </c>
      <c r="C543" s="22">
        <v>-0.13573670376126401</v>
      </c>
      <c r="D543" s="22">
        <v>0.77251963680875624</v>
      </c>
    </row>
    <row r="544" spans="1:4" x14ac:dyDescent="0.25">
      <c r="A544" s="2">
        <v>542</v>
      </c>
      <c r="B544" s="22">
        <v>0.12898994344884163</v>
      </c>
      <c r="C544" s="22">
        <v>0.28536435581345021</v>
      </c>
      <c r="D544" s="22">
        <v>0.7918765936420864</v>
      </c>
    </row>
    <row r="545" spans="1:4" x14ac:dyDescent="0.25">
      <c r="A545" s="2">
        <v>543</v>
      </c>
      <c r="B545" s="22">
        <v>-0.41076853321054418</v>
      </c>
      <c r="C545" s="22">
        <v>3.9175210091560782E-2</v>
      </c>
      <c r="D545" s="22">
        <v>0.80535276197816463</v>
      </c>
    </row>
    <row r="546" spans="1:4" x14ac:dyDescent="0.25">
      <c r="A546" s="2">
        <v>544</v>
      </c>
      <c r="B546" s="22">
        <v>0.93480968166157985</v>
      </c>
      <c r="C546" s="22">
        <v>0.10818021116070811</v>
      </c>
      <c r="D546" s="22">
        <v>1.5792148439482285</v>
      </c>
    </row>
    <row r="547" spans="1:4" x14ac:dyDescent="0.25">
      <c r="A547" s="2">
        <v>545</v>
      </c>
      <c r="B547" s="22">
        <v>1.1530017185044061</v>
      </c>
      <c r="C547" s="22">
        <v>0.92460627328083056</v>
      </c>
      <c r="D547" s="22">
        <v>1.0522465707136093</v>
      </c>
    </row>
    <row r="548" spans="1:4" x14ac:dyDescent="0.25">
      <c r="A548" s="2">
        <v>546</v>
      </c>
      <c r="B548" s="22">
        <v>-0.15183963600723019</v>
      </c>
      <c r="C548" s="22">
        <v>0.43097233597648826</v>
      </c>
      <c r="D548" s="22">
        <v>0.91527481314501369</v>
      </c>
    </row>
    <row r="549" spans="1:4" x14ac:dyDescent="0.25">
      <c r="A549" s="2">
        <v>547</v>
      </c>
      <c r="B549" s="22">
        <v>0.24940396306217388</v>
      </c>
      <c r="C549" s="22">
        <v>7.7471272625734861E-2</v>
      </c>
      <c r="D549" s="22">
        <v>0.74688184260086843</v>
      </c>
    </row>
    <row r="550" spans="1:4" x14ac:dyDescent="0.25">
      <c r="A550" s="2">
        <v>548</v>
      </c>
      <c r="B550" s="22">
        <v>1.6415236114677119</v>
      </c>
      <c r="C550" s="22">
        <v>0.65717876662193642</v>
      </c>
      <c r="D550" s="22">
        <v>1.4641899241282783</v>
      </c>
    </row>
    <row r="551" spans="1:4" x14ac:dyDescent="0.25">
      <c r="A551" s="2">
        <v>549</v>
      </c>
      <c r="B551" s="22">
        <v>0.88116120817930255</v>
      </c>
      <c r="C551" s="22">
        <v>0.56789995297250084</v>
      </c>
      <c r="D551" s="22">
        <v>0.77492768493473574</v>
      </c>
    </row>
    <row r="552" spans="1:4" x14ac:dyDescent="0.25">
      <c r="A552" s="2">
        <v>550</v>
      </c>
      <c r="B552" s="22">
        <v>0.16442558319772671</v>
      </c>
      <c r="C552" s="22">
        <v>-4.5721523082259366E-2</v>
      </c>
      <c r="D552" s="22">
        <v>0.74548977396181682</v>
      </c>
    </row>
    <row r="553" spans="1:4" x14ac:dyDescent="0.25">
      <c r="A553" s="2">
        <v>551</v>
      </c>
      <c r="B553" s="22">
        <v>-0.36071577719573333</v>
      </c>
      <c r="C553" s="22">
        <v>-0.38079727507829159</v>
      </c>
      <c r="D553" s="22">
        <v>0.71139166992720382</v>
      </c>
    </row>
    <row r="554" spans="1:4" x14ac:dyDescent="0.25">
      <c r="A554" s="2">
        <v>552</v>
      </c>
      <c r="B554" s="22">
        <v>-0.60608108385974868</v>
      </c>
      <c r="C554" s="22">
        <v>-0.54110096637671501</v>
      </c>
      <c r="D554" s="22">
        <v>1.5223358605808992</v>
      </c>
    </row>
    <row r="555" spans="1:4" x14ac:dyDescent="0.25">
      <c r="A555" s="2">
        <v>553</v>
      </c>
      <c r="B555" s="22">
        <v>-1.7307418869545921</v>
      </c>
      <c r="C555" s="22">
        <v>-0.59892092452094925</v>
      </c>
      <c r="D555" s="22">
        <v>1.3892157576137592</v>
      </c>
    </row>
    <row r="556" spans="1:4" x14ac:dyDescent="0.25">
      <c r="A556" s="2">
        <v>554</v>
      </c>
      <c r="B556" s="22">
        <v>-0.60451469858975992</v>
      </c>
      <c r="C556" s="22">
        <v>-0.23699666057833377</v>
      </c>
      <c r="D556" s="22">
        <v>0.88850339433302672</v>
      </c>
    </row>
    <row r="557" spans="1:4" x14ac:dyDescent="0.25">
      <c r="A557" s="2">
        <v>555</v>
      </c>
      <c r="B557" s="22">
        <v>0.50680743524085103</v>
      </c>
      <c r="C557" s="22">
        <v>0.14800317128564597</v>
      </c>
      <c r="D557" s="22">
        <v>1.0692901350791715</v>
      </c>
    </row>
    <row r="558" spans="1:4" x14ac:dyDescent="0.25">
      <c r="A558" s="2">
        <v>556</v>
      </c>
      <c r="B558" s="22">
        <v>6.5165643984388774E-2</v>
      </c>
      <c r="C558" s="22">
        <v>0.65375988429744714</v>
      </c>
      <c r="D558" s="22">
        <v>1.5505038257380841</v>
      </c>
    </row>
    <row r="559" spans="1:4" x14ac:dyDescent="0.25">
      <c r="A559" s="2">
        <v>557</v>
      </c>
      <c r="B559" s="22">
        <v>1.7065706845809163</v>
      </c>
      <c r="C559" s="22">
        <v>0.15780066653457067</v>
      </c>
      <c r="D559" s="22">
        <v>1.9959896408177276</v>
      </c>
    </row>
    <row r="560" spans="1:4" x14ac:dyDescent="0.25">
      <c r="A560" s="2">
        <v>558</v>
      </c>
      <c r="B560" s="22">
        <v>1.6910263934166592</v>
      </c>
      <c r="C560" s="22">
        <v>1.4815695388655143</v>
      </c>
      <c r="D560" s="22">
        <v>1.3554687592885222</v>
      </c>
    </row>
    <row r="561" spans="1:4" x14ac:dyDescent="0.25">
      <c r="A561" s="2">
        <v>559</v>
      </c>
      <c r="B561" s="22">
        <v>1.6069991368792604</v>
      </c>
      <c r="C561" s="22">
        <v>0.50493030944693951</v>
      </c>
      <c r="D561" s="22">
        <v>1.4971722775364023</v>
      </c>
    </row>
    <row r="562" spans="1:4" x14ac:dyDescent="0.25">
      <c r="A562" s="2">
        <v>560</v>
      </c>
      <c r="B562" s="22">
        <v>0.88092579625358469</v>
      </c>
      <c r="C562" s="22">
        <v>0.60365674917150947</v>
      </c>
      <c r="D562" s="22">
        <v>0.79999299746292984</v>
      </c>
    </row>
    <row r="563" spans="1:4" x14ac:dyDescent="0.25">
      <c r="A563" s="2">
        <v>561</v>
      </c>
      <c r="B563" s="22">
        <v>-0.7560735585744911</v>
      </c>
      <c r="C563" s="22">
        <v>0.25026192022671317</v>
      </c>
      <c r="D563" s="22">
        <v>1.4118858421246967</v>
      </c>
    </row>
    <row r="564" spans="1:4" x14ac:dyDescent="0.25">
      <c r="A564" s="2">
        <v>562</v>
      </c>
      <c r="B564" s="22">
        <v>0.34847050696877913</v>
      </c>
      <c r="C564" s="22">
        <v>0.18613171200311907</v>
      </c>
      <c r="D564" s="22">
        <v>1.3649983936909182</v>
      </c>
    </row>
    <row r="565" spans="1:4" x14ac:dyDescent="0.25">
      <c r="A565" s="2">
        <v>563</v>
      </c>
      <c r="B565" s="22">
        <v>0.33890725533349864</v>
      </c>
      <c r="C565" s="22">
        <v>1.1121745250210677</v>
      </c>
      <c r="D565" s="22">
        <v>1.2190649398716398</v>
      </c>
    </row>
    <row r="566" spans="1:4" x14ac:dyDescent="0.25">
      <c r="A566" s="2">
        <v>564</v>
      </c>
      <c r="B566" s="22">
        <v>0.87267184815696841</v>
      </c>
      <c r="C566" s="22">
        <v>1.0570816902773015</v>
      </c>
      <c r="D566" s="22">
        <v>1.0496292359012533</v>
      </c>
    </row>
    <row r="567" spans="1:4" x14ac:dyDescent="0.25">
      <c r="A567" s="2">
        <v>565</v>
      </c>
      <c r="B567" s="22">
        <v>5.9809789331652246</v>
      </c>
      <c r="C567" s="22">
        <v>1.7066922518526215</v>
      </c>
      <c r="D567" s="22">
        <v>5.0794053555437513</v>
      </c>
    </row>
    <row r="568" spans="1:4" x14ac:dyDescent="0.25">
      <c r="A568" s="2">
        <v>566</v>
      </c>
      <c r="B568" s="22">
        <v>4.7807544142091052</v>
      </c>
      <c r="C568" s="22">
        <v>3.2101046544054275</v>
      </c>
      <c r="D568" s="22">
        <v>2.7091090435707819</v>
      </c>
    </row>
    <row r="569" spans="1:4" x14ac:dyDescent="0.25">
      <c r="A569" s="2">
        <v>567</v>
      </c>
      <c r="B569" s="22">
        <v>2.9652166528843984</v>
      </c>
      <c r="C569" s="22">
        <v>1.8613408308491588</v>
      </c>
      <c r="D569" s="22">
        <v>1.581345107294035</v>
      </c>
    </row>
    <row r="570" spans="1:4" x14ac:dyDescent="0.25">
      <c r="A570" s="2">
        <v>568</v>
      </c>
      <c r="B570" s="22">
        <v>2.1215681526233645</v>
      </c>
      <c r="C570" s="22">
        <v>0.61522691541202834</v>
      </c>
      <c r="D570" s="22">
        <v>1.7636126395743306</v>
      </c>
    </row>
    <row r="571" spans="1:4" x14ac:dyDescent="0.25">
      <c r="A571" s="2">
        <v>569</v>
      </c>
      <c r="B571" s="22">
        <v>0.99081725718170055</v>
      </c>
      <c r="C571" s="22">
        <v>0.79371718394666102</v>
      </c>
      <c r="D571" s="22">
        <v>1.0007454996684009</v>
      </c>
    </row>
    <row r="572" spans="1:4" x14ac:dyDescent="0.25">
      <c r="A572" s="2">
        <v>570</v>
      </c>
      <c r="B572" s="22">
        <v>1.2000200515606785</v>
      </c>
      <c r="C572" s="22">
        <v>0.37013825436741687</v>
      </c>
      <c r="D572" s="22">
        <v>1.5188333742571896</v>
      </c>
    </row>
    <row r="573" spans="1:4" x14ac:dyDescent="0.25">
      <c r="A573" s="2">
        <v>571</v>
      </c>
      <c r="B573" s="22">
        <v>1.2922519897671993</v>
      </c>
      <c r="C573" s="22">
        <v>0.65863940507063368</v>
      </c>
      <c r="D573" s="22">
        <v>1.1669999548025685</v>
      </c>
    </row>
    <row r="574" spans="1:4" x14ac:dyDescent="0.25">
      <c r="A574" s="2">
        <v>572</v>
      </c>
      <c r="B574" s="22">
        <v>1.4364006164162888</v>
      </c>
      <c r="C574" s="22">
        <v>0.28226508371311149</v>
      </c>
      <c r="D574" s="22">
        <v>1.3272563137166313</v>
      </c>
    </row>
    <row r="575" spans="1:4" x14ac:dyDescent="0.25">
      <c r="A575" s="2">
        <v>573</v>
      </c>
      <c r="B575" s="22">
        <v>1.4921978511040446</v>
      </c>
      <c r="C575" s="22">
        <v>9.8571410702647674E-2</v>
      </c>
      <c r="D575" s="22">
        <v>1.6797123606291195</v>
      </c>
    </row>
    <row r="576" spans="1:4" x14ac:dyDescent="0.25">
      <c r="A576" s="2">
        <v>574</v>
      </c>
      <c r="B576" s="22">
        <v>0.59466350957232816</v>
      </c>
      <c r="C576" s="22">
        <v>-2.5993664893530624E-2</v>
      </c>
      <c r="D576" s="22">
        <v>1.1307771834703475</v>
      </c>
    </row>
    <row r="577" spans="1:4" x14ac:dyDescent="0.25">
      <c r="A577" s="2">
        <v>575</v>
      </c>
      <c r="B577" s="22">
        <v>0.68283223744623212</v>
      </c>
      <c r="C577" s="22">
        <v>-0.36613319416708201</v>
      </c>
      <c r="D577" s="22">
        <v>1.564069690328286</v>
      </c>
    </row>
    <row r="578" spans="1:4" x14ac:dyDescent="0.25">
      <c r="A578" s="2">
        <v>576</v>
      </c>
      <c r="B578" s="22">
        <v>0.30107251451100164</v>
      </c>
      <c r="C578" s="22">
        <v>-6.5542826201515081E-2</v>
      </c>
      <c r="D578" s="22">
        <v>1.145302745469557</v>
      </c>
    </row>
    <row r="579" spans="1:4" x14ac:dyDescent="0.25">
      <c r="A579" s="2">
        <v>577</v>
      </c>
      <c r="B579" s="22">
        <v>0.7075918930473486</v>
      </c>
      <c r="C579" s="22">
        <v>-0.41178522373966781</v>
      </c>
      <c r="D579" s="22">
        <v>1.343444842672769</v>
      </c>
    </row>
    <row r="580" spans="1:4" x14ac:dyDescent="0.25">
      <c r="A580" s="2">
        <v>578</v>
      </c>
      <c r="B580" s="22">
        <v>0.13264214314322914</v>
      </c>
      <c r="C580" s="22">
        <v>-0.26051062761380456</v>
      </c>
      <c r="D580" s="22">
        <v>2.0098385530911029</v>
      </c>
    </row>
    <row r="581" spans="1:4" x14ac:dyDescent="0.25">
      <c r="A581" s="2">
        <v>579</v>
      </c>
      <c r="B581" s="22">
        <v>-0.88723380830285903</v>
      </c>
      <c r="C581" s="22">
        <v>-1.0143569356967641</v>
      </c>
      <c r="D581" s="22">
        <v>1.0850028772393558</v>
      </c>
    </row>
    <row r="582" spans="1:4" x14ac:dyDescent="0.25">
      <c r="A582" s="2">
        <v>580</v>
      </c>
      <c r="B582" s="22">
        <v>-1.2075700123044935</v>
      </c>
      <c r="C582" s="22">
        <v>-0.37438797988736416</v>
      </c>
      <c r="D582" s="22">
        <v>1.050034021171786</v>
      </c>
    </row>
    <row r="583" spans="1:4" x14ac:dyDescent="0.25">
      <c r="A583" s="2">
        <v>581</v>
      </c>
      <c r="B583" s="22">
        <v>-0.27461395772420732</v>
      </c>
      <c r="C583" s="22">
        <v>-0.11416996768842991</v>
      </c>
      <c r="D583" s="22">
        <v>1.3809592183355108</v>
      </c>
    </row>
    <row r="584" spans="1:4" x14ac:dyDescent="0.25">
      <c r="A584" s="2">
        <v>582</v>
      </c>
      <c r="B584" s="22">
        <v>0.51006365098688811</v>
      </c>
      <c r="C584" s="22">
        <v>-7.0645616020019496E-3</v>
      </c>
      <c r="D584" s="22">
        <v>1.192122880039324</v>
      </c>
    </row>
    <row r="585" spans="1:4" x14ac:dyDescent="0.25">
      <c r="A585" s="2">
        <v>583</v>
      </c>
      <c r="B585" s="22">
        <v>0.86461980207322198</v>
      </c>
      <c r="C585" s="22">
        <v>0.59858909086200029</v>
      </c>
      <c r="D585" s="22">
        <v>0.83434466371321703</v>
      </c>
    </row>
    <row r="586" spans="1:4" x14ac:dyDescent="0.25">
      <c r="A586" s="2">
        <v>584</v>
      </c>
      <c r="B586" s="22">
        <v>0.90683311612474549</v>
      </c>
      <c r="C586" s="22">
        <v>0.17986454989306791</v>
      </c>
      <c r="D586" s="22">
        <v>0.98774878190358573</v>
      </c>
    </row>
    <row r="587" spans="1:4" x14ac:dyDescent="0.25">
      <c r="A587" s="2">
        <v>585</v>
      </c>
      <c r="B587" s="22">
        <v>-0.33236452408158246</v>
      </c>
      <c r="C587" s="22">
        <v>0.2051715118618426</v>
      </c>
      <c r="D587" s="22">
        <v>0.90927283892785349</v>
      </c>
    </row>
    <row r="588" spans="1:4" x14ac:dyDescent="0.25">
      <c r="A588" s="2">
        <v>586</v>
      </c>
      <c r="B588" s="22">
        <v>0.20188445091943591</v>
      </c>
      <c r="C588" s="22">
        <v>-0.12148452617047767</v>
      </c>
      <c r="D588" s="22">
        <v>0.83854174699413297</v>
      </c>
    </row>
    <row r="589" spans="1:4" x14ac:dyDescent="0.25">
      <c r="A589" s="2">
        <v>587</v>
      </c>
      <c r="B589" s="22">
        <v>0.36014778902421463</v>
      </c>
      <c r="C589" s="22">
        <v>-2.5217279012944918E-2</v>
      </c>
      <c r="D589" s="22">
        <v>1.0988339236547611</v>
      </c>
    </row>
    <row r="590" spans="1:4" x14ac:dyDescent="0.25">
      <c r="A590" s="2">
        <v>588</v>
      </c>
      <c r="B590" s="22">
        <v>-0.54591233642055526</v>
      </c>
      <c r="C590" s="22">
        <v>1.1529631048143078E-2</v>
      </c>
      <c r="D590" s="22">
        <v>1.0697183302476747</v>
      </c>
    </row>
    <row r="591" spans="1:4" x14ac:dyDescent="0.25">
      <c r="A591" s="2">
        <v>589</v>
      </c>
      <c r="B591" s="22">
        <v>0.24719227503351821</v>
      </c>
      <c r="C591" s="22">
        <v>0.20426524319334075</v>
      </c>
      <c r="D591" s="22">
        <v>0.6422221948933341</v>
      </c>
    </row>
    <row r="592" spans="1:4" x14ac:dyDescent="0.25">
      <c r="A592" s="2">
        <v>590</v>
      </c>
      <c r="B592" s="22">
        <v>3.8175330371182016E-2</v>
      </c>
      <c r="C592" s="22">
        <v>0.19653040780069733</v>
      </c>
      <c r="D592" s="22">
        <v>0.79328608941127388</v>
      </c>
    </row>
    <row r="593" spans="1:4" x14ac:dyDescent="0.25">
      <c r="A593" s="2">
        <v>591</v>
      </c>
      <c r="B593" s="22">
        <v>0.64626708363819696</v>
      </c>
      <c r="C593" s="22">
        <v>-0.20531048111685407</v>
      </c>
      <c r="D593" s="22">
        <v>1.1105109261503843</v>
      </c>
    </row>
    <row r="594" spans="1:4" x14ac:dyDescent="0.25">
      <c r="A594" s="2">
        <v>592</v>
      </c>
      <c r="B594" s="22">
        <v>-0.68618304763963989</v>
      </c>
      <c r="C594" s="22">
        <v>0.2689782080230137</v>
      </c>
      <c r="D594" s="22">
        <v>1.3105361917239413</v>
      </c>
    </row>
    <row r="595" spans="1:4" x14ac:dyDescent="0.25">
      <c r="A595" s="2">
        <v>593</v>
      </c>
      <c r="B595" s="22">
        <v>-2.5788063572200763</v>
      </c>
      <c r="C595" s="22">
        <v>-0.27717605356355884</v>
      </c>
      <c r="D595" s="22">
        <v>2.5781920574186392</v>
      </c>
    </row>
    <row r="596" spans="1:4" x14ac:dyDescent="0.25">
      <c r="A596" s="2">
        <v>594</v>
      </c>
      <c r="B596" s="22">
        <v>0.68375048559854112</v>
      </c>
      <c r="C596" s="22">
        <v>-0.24569940489727876</v>
      </c>
      <c r="D596" s="22">
        <v>1.6654225445536379</v>
      </c>
    </row>
    <row r="597" spans="1:4" x14ac:dyDescent="0.25">
      <c r="A597" s="2">
        <v>595</v>
      </c>
      <c r="B597" s="22">
        <v>0.56501230906544764</v>
      </c>
      <c r="C597" s="22">
        <v>0.96279090625008001</v>
      </c>
      <c r="D597" s="22">
        <v>1.1829987253102261</v>
      </c>
    </row>
    <row r="598" spans="1:4" x14ac:dyDescent="0.25">
      <c r="A598" s="2">
        <v>596</v>
      </c>
      <c r="B598" s="22">
        <v>2.7326931225487785</v>
      </c>
      <c r="C598" s="22">
        <v>1.0113473909175681</v>
      </c>
      <c r="D598" s="22">
        <v>2.7423507310219253</v>
      </c>
    </row>
    <row r="599" spans="1:4" x14ac:dyDescent="0.25">
      <c r="A599" s="2">
        <v>597</v>
      </c>
      <c r="B599" s="22">
        <v>3.6646234750283808</v>
      </c>
      <c r="C599" s="22">
        <v>1.9303260689035615</v>
      </c>
      <c r="D599" s="22">
        <v>2.3722562135291172</v>
      </c>
    </row>
    <row r="600" spans="1:4" x14ac:dyDescent="0.25">
      <c r="A600" s="2">
        <v>598</v>
      </c>
      <c r="B600" s="22">
        <v>0.7511937849558501</v>
      </c>
      <c r="C600" s="22">
        <v>0.89381628579694983</v>
      </c>
      <c r="D600" s="22">
        <v>1.162087703360746</v>
      </c>
    </row>
    <row r="601" spans="1:4" x14ac:dyDescent="0.25">
      <c r="A601" s="2">
        <v>599</v>
      </c>
      <c r="B601" s="22">
        <v>-4.6706594585853599E-2</v>
      </c>
      <c r="C601" s="22">
        <v>-5.3587685453760664E-2</v>
      </c>
      <c r="D601" s="22">
        <v>0.98996158692009717</v>
      </c>
    </row>
    <row r="602" spans="1:4" x14ac:dyDescent="0.25">
      <c r="A602" s="2">
        <v>600</v>
      </c>
      <c r="B602" s="22">
        <v>0.38433948678574548</v>
      </c>
      <c r="C602" s="22">
        <v>0.14270249526737708</v>
      </c>
      <c r="D602" s="22">
        <v>1.0644249819136975</v>
      </c>
    </row>
    <row r="603" spans="1:4" x14ac:dyDescent="0.25">
      <c r="A603" s="2">
        <v>601</v>
      </c>
      <c r="B603" s="22">
        <v>2.0513410138796109E-2</v>
      </c>
      <c r="C603" s="22">
        <v>0.19510599970318659</v>
      </c>
      <c r="D603" s="22">
        <v>1.0164708829273859</v>
      </c>
    </row>
    <row r="604" spans="1:4" x14ac:dyDescent="0.25">
      <c r="A604" s="2">
        <v>602</v>
      </c>
      <c r="B604" s="22">
        <v>1.3493171364212155</v>
      </c>
      <c r="C604" s="22">
        <v>0.5299431765084176</v>
      </c>
      <c r="D604" s="22">
        <v>1.4555435321864634</v>
      </c>
    </row>
    <row r="605" spans="1:4" x14ac:dyDescent="0.25">
      <c r="A605" s="2">
        <v>603</v>
      </c>
      <c r="B605" s="22">
        <v>1.7567604290766634</v>
      </c>
      <c r="C605" s="22">
        <v>0.36509873459231695</v>
      </c>
      <c r="D605" s="22">
        <v>1.6174428762636899</v>
      </c>
    </row>
    <row r="606" spans="1:4" x14ac:dyDescent="0.25">
      <c r="A606" s="2">
        <v>604</v>
      </c>
      <c r="B606" s="22">
        <v>0.7903204808246026</v>
      </c>
      <c r="C606" s="22">
        <v>0.11305710583344798</v>
      </c>
      <c r="D606" s="22">
        <v>0.97055324889877626</v>
      </c>
    </row>
    <row r="607" spans="1:4" x14ac:dyDescent="0.25">
      <c r="A607" s="2">
        <v>605</v>
      </c>
      <c r="B607" s="22">
        <v>-0.47797080088597171</v>
      </c>
      <c r="C607" s="22">
        <v>-0.50476735527084871</v>
      </c>
      <c r="D607" s="22">
        <v>1.3365656372593344</v>
      </c>
    </row>
    <row r="608" spans="1:4" x14ac:dyDescent="0.25">
      <c r="A608" s="2">
        <v>606</v>
      </c>
      <c r="B608" s="22">
        <v>-0.85239097029991795</v>
      </c>
      <c r="C608" s="22">
        <v>-0.79053445806962974</v>
      </c>
      <c r="D608" s="22">
        <v>1.3188579337163355</v>
      </c>
    </row>
    <row r="609" spans="1:4" x14ac:dyDescent="0.25">
      <c r="A609" s="2">
        <v>607</v>
      </c>
      <c r="B609" s="22">
        <v>-1.2758978279602575</v>
      </c>
      <c r="C609" s="22">
        <v>-1.1544368592809497</v>
      </c>
      <c r="D609" s="22">
        <v>1.3056897268624361</v>
      </c>
    </row>
    <row r="610" spans="1:4" x14ac:dyDescent="0.25">
      <c r="A610" s="2">
        <v>608</v>
      </c>
      <c r="B610" s="22">
        <v>-2.9488114434409156</v>
      </c>
      <c r="C610" s="22">
        <v>-0.68049481179123794</v>
      </c>
      <c r="D610" s="22">
        <v>2.7745391340885832</v>
      </c>
    </row>
    <row r="611" spans="1:4" x14ac:dyDescent="0.25">
      <c r="A611" s="2">
        <v>609</v>
      </c>
      <c r="B611" s="22">
        <v>-1.6704878060278829</v>
      </c>
      <c r="C611" s="22">
        <v>-1.2209502784569721</v>
      </c>
      <c r="D611" s="22">
        <v>1.2382166790158753</v>
      </c>
    </row>
    <row r="612" spans="1:4" x14ac:dyDescent="0.25">
      <c r="A612" s="2">
        <v>610</v>
      </c>
      <c r="B612" s="22">
        <v>-0.44576487440230056</v>
      </c>
      <c r="C612" s="22">
        <v>-0.12523911997098955</v>
      </c>
      <c r="D612" s="22">
        <v>2.6017147627821373</v>
      </c>
    </row>
    <row r="613" spans="1:4" x14ac:dyDescent="0.25">
      <c r="A613" s="2">
        <v>611</v>
      </c>
      <c r="B613" s="22">
        <v>0.58305742978247865</v>
      </c>
      <c r="C613" s="22">
        <v>0.72203809511432848</v>
      </c>
      <c r="D613" s="22">
        <v>1.3712941309843911</v>
      </c>
    </row>
    <row r="614" spans="1:4" x14ac:dyDescent="0.25">
      <c r="A614" s="2">
        <v>612</v>
      </c>
      <c r="B614" s="22">
        <v>-0.46555140347052038</v>
      </c>
      <c r="C614" s="22">
        <v>-0.23702814689416213</v>
      </c>
      <c r="D614" s="22">
        <v>1.2377063940179871</v>
      </c>
    </row>
    <row r="615" spans="1:4" x14ac:dyDescent="0.25">
      <c r="A615" s="2">
        <v>613</v>
      </c>
      <c r="B615" s="22">
        <v>0.21456724162958787</v>
      </c>
      <c r="C615" s="22">
        <v>0.24335344397234468</v>
      </c>
      <c r="D615" s="22">
        <v>0.74432145935504579</v>
      </c>
    </row>
    <row r="616" spans="1:4" x14ac:dyDescent="0.25">
      <c r="A616" s="2">
        <v>614</v>
      </c>
      <c r="B616" s="22">
        <v>0.25496759799766705</v>
      </c>
      <c r="C616" s="22">
        <v>8.865997948488212E-2</v>
      </c>
      <c r="D616" s="22">
        <v>0.61704652171596797</v>
      </c>
    </row>
    <row r="617" spans="1:4" x14ac:dyDescent="0.25">
      <c r="A617" s="2">
        <v>615</v>
      </c>
      <c r="B617" s="22">
        <v>-0.52820844059373373</v>
      </c>
      <c r="C617" s="22">
        <v>0.11833077200843517</v>
      </c>
      <c r="D617" s="22">
        <v>0.7775032740664225</v>
      </c>
    </row>
    <row r="618" spans="1:4" x14ac:dyDescent="0.25">
      <c r="A618" s="2">
        <v>616</v>
      </c>
      <c r="B618" s="22">
        <v>-1.0683400116235404</v>
      </c>
      <c r="C618" s="22">
        <v>-6.6391230996831932E-2</v>
      </c>
      <c r="D618" s="22">
        <v>1.2010928086361499</v>
      </c>
    </row>
    <row r="619" spans="1:4" x14ac:dyDescent="0.25">
      <c r="A619" s="2">
        <v>617</v>
      </c>
      <c r="B619" s="22">
        <v>0.25792354904779119</v>
      </c>
      <c r="C619" s="22">
        <v>6.178932472091981E-2</v>
      </c>
      <c r="D619" s="22">
        <v>0.87190958186694956</v>
      </c>
    </row>
    <row r="620" spans="1:4" x14ac:dyDescent="0.25">
      <c r="A620" s="2">
        <v>618</v>
      </c>
      <c r="B620" s="22">
        <v>0.47137060622463561</v>
      </c>
      <c r="C620" s="22">
        <v>0.95536864689577217</v>
      </c>
      <c r="D620" s="22">
        <v>1.0139309617480607</v>
      </c>
    </row>
    <row r="621" spans="1:4" x14ac:dyDescent="0.25">
      <c r="A621" s="2">
        <v>619</v>
      </c>
      <c r="B621" s="22">
        <v>1.6359283305545256</v>
      </c>
      <c r="C621" s="22">
        <v>0.56443354883718699</v>
      </c>
      <c r="D621" s="22">
        <v>1.5050680642173717</v>
      </c>
    </row>
    <row r="622" spans="1:4" x14ac:dyDescent="0.25">
      <c r="A622" s="2">
        <v>620</v>
      </c>
      <c r="B622" s="22">
        <v>0.72281093264723673</v>
      </c>
      <c r="C622" s="22">
        <v>0.60040716813700812</v>
      </c>
      <c r="D622" s="22">
        <v>1.1528664995153157</v>
      </c>
    </row>
    <row r="623" spans="1:4" x14ac:dyDescent="0.25">
      <c r="A623" s="2">
        <v>621</v>
      </c>
      <c r="B623" s="22">
        <v>0.579007794075727</v>
      </c>
      <c r="C623" s="22">
        <v>-0.23689156186593446</v>
      </c>
      <c r="D623" s="22">
        <v>1.0830427859209641</v>
      </c>
    </row>
    <row r="624" spans="1:4" x14ac:dyDescent="0.25">
      <c r="A624" s="2">
        <v>622</v>
      </c>
      <c r="B624" s="22">
        <v>-0.72540774498450511</v>
      </c>
      <c r="C624" s="22">
        <v>0.14318068044111767</v>
      </c>
      <c r="D624" s="22">
        <v>1.5355699151656801</v>
      </c>
    </row>
    <row r="625" spans="1:4" x14ac:dyDescent="0.25">
      <c r="A625" s="2">
        <v>623</v>
      </c>
      <c r="B625" s="22">
        <v>-1.3943659053802453</v>
      </c>
      <c r="C625" s="22">
        <v>-0.92518606069979215</v>
      </c>
      <c r="D625" s="22">
        <v>1.1791879083656778</v>
      </c>
    </row>
    <row r="626" spans="1:4" x14ac:dyDescent="0.25">
      <c r="A626" s="2">
        <v>624</v>
      </c>
      <c r="B626" s="22">
        <v>-2.9687286130638577E-2</v>
      </c>
      <c r="C626" s="22">
        <v>-0.61668122333341435</v>
      </c>
      <c r="D626" s="22">
        <v>1.4079422765966958</v>
      </c>
    </row>
    <row r="627" spans="1:4" x14ac:dyDescent="0.25">
      <c r="A627" s="2">
        <v>625</v>
      </c>
      <c r="B627" s="22">
        <v>-0.65589240843503727</v>
      </c>
      <c r="C627" s="22">
        <v>-0.19428600711274269</v>
      </c>
      <c r="D627" s="22">
        <v>0.7874255695398259</v>
      </c>
    </row>
    <row r="628" spans="1:4" x14ac:dyDescent="0.25">
      <c r="A628" s="2">
        <v>626</v>
      </c>
      <c r="B628" s="22">
        <v>-0.37123805729168247</v>
      </c>
      <c r="C628" s="22">
        <v>-6.5651718194152289E-2</v>
      </c>
      <c r="D628" s="22">
        <v>0.95854441317943806</v>
      </c>
    </row>
    <row r="629" spans="1:4" x14ac:dyDescent="0.25">
      <c r="A629" s="2">
        <v>627</v>
      </c>
      <c r="B629" s="22">
        <v>0.20511629082776944</v>
      </c>
      <c r="C629" s="22">
        <v>-0.1618864050610018</v>
      </c>
      <c r="D629" s="22">
        <v>0.84399970755338782</v>
      </c>
    </row>
    <row r="630" spans="1:4" x14ac:dyDescent="0.25">
      <c r="A630" s="2">
        <v>628</v>
      </c>
      <c r="B630" s="22">
        <v>0.48222122495542435</v>
      </c>
      <c r="C630" s="22">
        <v>8.7689174128248466E-3</v>
      </c>
      <c r="D630" s="22">
        <v>1.0632265043375722</v>
      </c>
    </row>
    <row r="631" spans="1:4" x14ac:dyDescent="0.25">
      <c r="A631" s="2">
        <v>629</v>
      </c>
      <c r="B631" s="22">
        <v>-1.1286541008932729</v>
      </c>
      <c r="C631" s="22">
        <v>3.467222976185846E-3</v>
      </c>
      <c r="D631" s="22">
        <v>1.321892953510339</v>
      </c>
    </row>
    <row r="632" spans="1:4" x14ac:dyDescent="0.25">
      <c r="A632" s="2">
        <v>630</v>
      </c>
      <c r="B632" s="22">
        <v>0.42507429071126324</v>
      </c>
      <c r="C632" s="22">
        <v>-0.2256678326686519</v>
      </c>
      <c r="D632" s="22">
        <v>1.3224448586544837</v>
      </c>
    </row>
    <row r="633" spans="1:4" x14ac:dyDescent="0.25">
      <c r="A633" s="2">
        <v>631</v>
      </c>
      <c r="B633" s="22">
        <v>0.97558913582268969</v>
      </c>
      <c r="C633" s="22">
        <v>0.72781651618314769</v>
      </c>
      <c r="D633" s="22">
        <v>1.2816884230880958</v>
      </c>
    </row>
    <row r="634" spans="1:4" x14ac:dyDescent="0.25">
      <c r="A634" s="2">
        <v>632</v>
      </c>
      <c r="B634" s="22">
        <v>1.2391029122272306</v>
      </c>
      <c r="C634" s="22">
        <v>0.95899836574919073</v>
      </c>
      <c r="D634" s="22">
        <v>0.87015710445625616</v>
      </c>
    </row>
    <row r="635" spans="1:4" x14ac:dyDescent="0.25">
      <c r="A635" s="2">
        <v>633</v>
      </c>
      <c r="B635" s="22">
        <v>0.31778648519845948</v>
      </c>
      <c r="C635" s="22">
        <v>0.27421534692362592</v>
      </c>
      <c r="D635" s="22">
        <v>0.84390532807835905</v>
      </c>
    </row>
    <row r="636" spans="1:4" x14ac:dyDescent="0.25">
      <c r="A636" s="2">
        <v>634</v>
      </c>
      <c r="B636" s="22">
        <v>-2.6403099287630776E-2</v>
      </c>
      <c r="C636" s="22">
        <v>-0.15982163368485747</v>
      </c>
      <c r="D636" s="22">
        <v>0.56490173371650299</v>
      </c>
    </row>
    <row r="637" spans="1:4" x14ac:dyDescent="0.25">
      <c r="A637" s="2">
        <v>635</v>
      </c>
      <c r="B637" s="22">
        <v>-0.35701100759808652</v>
      </c>
      <c r="C637" s="22">
        <v>0.21585360269305559</v>
      </c>
      <c r="D637" s="22">
        <v>1.0569946090964459</v>
      </c>
    </row>
    <row r="638" spans="1:4" x14ac:dyDescent="0.25">
      <c r="A638" s="2">
        <v>636</v>
      </c>
      <c r="B638" s="22">
        <v>-1.3271875952598042</v>
      </c>
      <c r="C638" s="22">
        <v>-5.8515310879397528E-2</v>
      </c>
      <c r="D638" s="22">
        <v>1.7258256704672192</v>
      </c>
    </row>
    <row r="639" spans="1:4" x14ac:dyDescent="0.25">
      <c r="A639" s="2">
        <v>637</v>
      </c>
      <c r="B639" s="22">
        <v>0.75319456908534088</v>
      </c>
      <c r="C639" s="22">
        <v>-0.17872819042126972</v>
      </c>
      <c r="D639" s="22">
        <v>1.3354085569026934</v>
      </c>
    </row>
    <row r="640" spans="1:4" x14ac:dyDescent="0.25">
      <c r="A640" s="2">
        <v>638</v>
      </c>
      <c r="B640" s="22">
        <v>1.7584994726495153</v>
      </c>
      <c r="C640" s="22">
        <v>0.48531634087546099</v>
      </c>
      <c r="D640" s="22">
        <v>1.6012480428913907</v>
      </c>
    </row>
    <row r="641" spans="1:4" x14ac:dyDescent="0.25">
      <c r="A641" s="2">
        <v>639</v>
      </c>
      <c r="B641" s="22">
        <v>0.56264318990619666</v>
      </c>
      <c r="C641" s="22">
        <v>0.75747456917312972</v>
      </c>
      <c r="D641" s="22">
        <v>1.3822804622632971</v>
      </c>
    </row>
    <row r="642" spans="1:4" x14ac:dyDescent="0.25">
      <c r="A642" s="2">
        <v>640</v>
      </c>
      <c r="B642" s="22">
        <v>-2.0695043328640899</v>
      </c>
      <c r="C642" s="22">
        <v>-0.44586479516644756</v>
      </c>
      <c r="D642" s="22">
        <v>1.953653443657279</v>
      </c>
    </row>
    <row r="643" spans="1:4" x14ac:dyDescent="0.25">
      <c r="A643" s="2">
        <v>641</v>
      </c>
      <c r="B643" s="22">
        <v>0.11888113114501143</v>
      </c>
      <c r="C643" s="22">
        <v>-0.58704785802817339</v>
      </c>
      <c r="D643" s="22">
        <v>2.0111403223896414</v>
      </c>
    </row>
    <row r="644" spans="1:4" x14ac:dyDescent="0.25">
      <c r="A644" s="2">
        <v>642</v>
      </c>
      <c r="B644" s="22">
        <v>2.3252774007678334</v>
      </c>
      <c r="C644" s="22">
        <v>1.2489702348238072</v>
      </c>
      <c r="D644" s="22">
        <v>1.5108561204224196</v>
      </c>
    </row>
    <row r="645" spans="1:4" x14ac:dyDescent="0.25">
      <c r="A645" s="2">
        <v>643</v>
      </c>
      <c r="B645" s="22">
        <v>1.6133495651239398</v>
      </c>
      <c r="C645" s="22">
        <v>0.70708256295060268</v>
      </c>
      <c r="D645" s="22">
        <v>1.1407378260497085</v>
      </c>
    </row>
    <row r="646" spans="1:4" x14ac:dyDescent="0.25">
      <c r="A646" s="2">
        <v>644</v>
      </c>
      <c r="B646" s="22">
        <v>-0.80876223761219312</v>
      </c>
      <c r="C646" s="22">
        <v>-0.13977289132414156</v>
      </c>
      <c r="D646" s="22">
        <v>1.6286791763196617</v>
      </c>
    </row>
    <row r="647" spans="1:4" x14ac:dyDescent="0.25">
      <c r="A647" s="2">
        <v>645</v>
      </c>
      <c r="B647" s="22">
        <v>-1.1417142153688706</v>
      </c>
      <c r="C647" s="22">
        <v>-1.0204858616129824</v>
      </c>
      <c r="D647" s="22">
        <v>1.0605745403757016</v>
      </c>
    </row>
    <row r="648" spans="1:4" x14ac:dyDescent="0.25">
      <c r="A648" s="2">
        <v>646</v>
      </c>
      <c r="B648" s="22">
        <v>-0.97520125299991378</v>
      </c>
      <c r="C648" s="22">
        <v>-0.33126047370651285</v>
      </c>
      <c r="D648" s="22">
        <v>1.3759149222974638</v>
      </c>
    </row>
    <row r="649" spans="1:4" x14ac:dyDescent="0.25">
      <c r="A649" s="2">
        <v>647</v>
      </c>
      <c r="B649" s="22">
        <v>-0.3452092799716967</v>
      </c>
      <c r="C649" s="22">
        <v>0.16843136133093742</v>
      </c>
      <c r="D649" s="22">
        <v>1.4997835148360223</v>
      </c>
    </row>
    <row r="650" spans="1:4" x14ac:dyDescent="0.25">
      <c r="A650" s="2">
        <v>648</v>
      </c>
      <c r="B650" s="22">
        <v>-1.3501582032951016</v>
      </c>
      <c r="C650" s="22">
        <v>-0.11523526701127057</v>
      </c>
      <c r="D650" s="22">
        <v>1.7391634658011434</v>
      </c>
    </row>
    <row r="651" spans="1:4" x14ac:dyDescent="0.25">
      <c r="A651" s="2">
        <v>649</v>
      </c>
      <c r="B651" s="22">
        <v>-0.16070293913804887</v>
      </c>
      <c r="C651" s="22">
        <v>-0.47283108063952373</v>
      </c>
      <c r="D651" s="22">
        <v>1.5791925258742234</v>
      </c>
    </row>
    <row r="652" spans="1:4" x14ac:dyDescent="0.25">
      <c r="A652" s="2">
        <v>650</v>
      </c>
      <c r="B652" s="22">
        <v>0.16283246411152213</v>
      </c>
      <c r="C652" s="22">
        <v>0.18878591578840043</v>
      </c>
      <c r="D652" s="22">
        <v>1.034891187545006</v>
      </c>
    </row>
    <row r="653" spans="1:4" x14ac:dyDescent="0.25">
      <c r="A653" s="2">
        <v>651</v>
      </c>
      <c r="B653" s="22">
        <v>1.5805903990587478</v>
      </c>
      <c r="C653" s="22">
        <v>1.0956158206813196</v>
      </c>
      <c r="D653" s="22">
        <v>1.8805376956947948</v>
      </c>
    </row>
    <row r="654" spans="1:4" x14ac:dyDescent="0.25">
      <c r="A654" s="2">
        <v>652</v>
      </c>
      <c r="B654" s="22">
        <v>1.1814153203925197</v>
      </c>
      <c r="C654" s="22">
        <v>0.88861331999849091</v>
      </c>
      <c r="D654" s="22">
        <v>1.4064964288957207</v>
      </c>
    </row>
    <row r="655" spans="1:4" x14ac:dyDescent="0.25">
      <c r="A655" s="2">
        <v>653</v>
      </c>
      <c r="B655" s="22">
        <v>-0.41530220527127742</v>
      </c>
      <c r="C655" s="22">
        <v>-8.7453037323582242E-2</v>
      </c>
      <c r="D655" s="22">
        <v>0.67743164642166787</v>
      </c>
    </row>
    <row r="656" spans="1:4" x14ac:dyDescent="0.25">
      <c r="A656" s="2">
        <v>654</v>
      </c>
      <c r="B656" s="22">
        <v>-3.9924757571744345E-2</v>
      </c>
      <c r="C656" s="22">
        <v>0.31185590509853689</v>
      </c>
      <c r="D656" s="22">
        <v>0.62909625830294469</v>
      </c>
    </row>
    <row r="657" spans="1:4" x14ac:dyDescent="0.25">
      <c r="A657" s="2">
        <v>655</v>
      </c>
      <c r="B657" s="22">
        <v>-4.5364690432142404E-2</v>
      </c>
      <c r="C657" s="22">
        <v>0.81580307150578746</v>
      </c>
      <c r="D657" s="22">
        <v>1.3997799738281849</v>
      </c>
    </row>
    <row r="658" spans="1:4" x14ac:dyDescent="0.25">
      <c r="A658" s="2">
        <v>656</v>
      </c>
      <c r="B658" s="22">
        <v>1.8517216633680997</v>
      </c>
      <c r="C658" s="22">
        <v>0.5933030898571986</v>
      </c>
      <c r="D658" s="22">
        <v>2.2888141219721572</v>
      </c>
    </row>
    <row r="659" spans="1:4" x14ac:dyDescent="0.25">
      <c r="A659" s="2">
        <v>657</v>
      </c>
      <c r="B659" s="22">
        <v>3.0110317644827993</v>
      </c>
      <c r="C659" s="22">
        <v>2.0208519334117305</v>
      </c>
      <c r="D659" s="22">
        <v>1.7792806317298306</v>
      </c>
    </row>
    <row r="660" spans="1:4" x14ac:dyDescent="0.25">
      <c r="A660" s="2">
        <v>658</v>
      </c>
      <c r="B660" s="22">
        <v>1.8850864196688415</v>
      </c>
      <c r="C660" s="22">
        <v>0.74148481013125611</v>
      </c>
      <c r="D660" s="22">
        <v>1.4935128508384719</v>
      </c>
    </row>
    <row r="661" spans="1:4" x14ac:dyDescent="0.25">
      <c r="A661" s="2">
        <v>659</v>
      </c>
      <c r="B661" s="22">
        <v>0.47481306254394678</v>
      </c>
      <c r="C661" s="22">
        <v>0.39747968055384186</v>
      </c>
      <c r="D661" s="22">
        <v>1.1625897152283657</v>
      </c>
    </row>
    <row r="662" spans="1:4" x14ac:dyDescent="0.25">
      <c r="A662" s="2">
        <v>660</v>
      </c>
      <c r="B662" s="22">
        <v>0.72949915590487491</v>
      </c>
      <c r="C662" s="22">
        <v>0.40222066487936686</v>
      </c>
      <c r="D662" s="22">
        <v>1.0404753245140639</v>
      </c>
    </row>
    <row r="663" spans="1:4" x14ac:dyDescent="0.25">
      <c r="A663" s="2">
        <v>661</v>
      </c>
      <c r="B663" s="22">
        <v>-0.30305456453524299</v>
      </c>
      <c r="C663" s="22">
        <v>8.728783924667996E-2</v>
      </c>
      <c r="D663" s="22">
        <v>0.82935274230120293</v>
      </c>
    </row>
    <row r="664" spans="1:4" x14ac:dyDescent="0.25">
      <c r="A664" s="2">
        <v>662</v>
      </c>
      <c r="B664" s="22">
        <v>-0.7678957626227656</v>
      </c>
      <c r="C664" s="22">
        <v>0.2318616260747188</v>
      </c>
      <c r="D664" s="22">
        <v>1.5458337803090947</v>
      </c>
    </row>
    <row r="665" spans="1:4" x14ac:dyDescent="0.25">
      <c r="A665" s="2">
        <v>663</v>
      </c>
      <c r="B665" s="22">
        <v>1.592230096188576</v>
      </c>
      <c r="C665" s="22">
        <v>0.46863631460764155</v>
      </c>
      <c r="D665" s="22">
        <v>2.3199067770999693</v>
      </c>
    </row>
    <row r="666" spans="1:4" x14ac:dyDescent="0.25">
      <c r="A666" s="2">
        <v>664</v>
      </c>
      <c r="B666" s="22">
        <v>3.862185596680737</v>
      </c>
      <c r="C666" s="22">
        <v>1.4935069488597195</v>
      </c>
      <c r="D666" s="22">
        <v>2.8358008830707711</v>
      </c>
    </row>
    <row r="667" spans="1:4" x14ac:dyDescent="0.25">
      <c r="A667" s="2">
        <v>665</v>
      </c>
      <c r="B667" s="22">
        <v>1.362633067741756</v>
      </c>
      <c r="C667" s="22">
        <v>1.3390392332139491</v>
      </c>
      <c r="D667" s="22">
        <v>2.0488929309906077</v>
      </c>
    </row>
    <row r="668" spans="1:4" x14ac:dyDescent="0.25">
      <c r="A668" s="2">
        <v>666</v>
      </c>
      <c r="B668" s="22">
        <v>2.0640134106532648</v>
      </c>
      <c r="C668" s="22">
        <v>0.42357402399227251</v>
      </c>
      <c r="D668" s="22">
        <v>1.8686673307923516</v>
      </c>
    </row>
    <row r="669" spans="1:4" x14ac:dyDescent="0.25">
      <c r="A669" s="2">
        <v>667</v>
      </c>
      <c r="B669" s="22">
        <v>1.1098436321007519</v>
      </c>
      <c r="C669" s="22">
        <v>7.5138371972920531E-2</v>
      </c>
      <c r="D669" s="22">
        <v>1.3257456573623567</v>
      </c>
    </row>
    <row r="670" spans="1:4" x14ac:dyDescent="0.25">
      <c r="A670" s="2">
        <v>668</v>
      </c>
      <c r="B670" s="22">
        <v>0.25321620913580323</v>
      </c>
      <c r="C670" s="22">
        <v>4.8152717712404175E-2</v>
      </c>
      <c r="D670" s="22">
        <v>1.2701275582245886</v>
      </c>
    </row>
    <row r="671" spans="1:4" x14ac:dyDescent="0.25">
      <c r="A671" s="2">
        <v>669</v>
      </c>
      <c r="B671" s="22">
        <v>-1.537933333504014</v>
      </c>
      <c r="C671" s="22">
        <v>-0.71055435328755712</v>
      </c>
      <c r="D671" s="22">
        <v>1.8499095127500182</v>
      </c>
    </row>
    <row r="672" spans="1:4" x14ac:dyDescent="0.25">
      <c r="A672" s="2">
        <v>670</v>
      </c>
      <c r="B672" s="22">
        <v>9.0095388169954049E-2</v>
      </c>
      <c r="C672" s="22">
        <v>-0.82632026374868617</v>
      </c>
      <c r="D672" s="22">
        <v>1.0511131179718942</v>
      </c>
    </row>
    <row r="673" spans="1:4" x14ac:dyDescent="0.25">
      <c r="A673" s="2">
        <v>671</v>
      </c>
      <c r="B673" s="22">
        <v>-1.1285467525319848</v>
      </c>
      <c r="C673" s="22">
        <v>-0.46505800485452553</v>
      </c>
      <c r="D673" s="22">
        <v>2.1885804040536283</v>
      </c>
    </row>
    <row r="674" spans="1:4" x14ac:dyDescent="0.25">
      <c r="A674" s="2">
        <v>672</v>
      </c>
      <c r="B674" s="22">
        <v>-1.4100457762276315</v>
      </c>
      <c r="C674" s="22">
        <v>-1.1867538031906859</v>
      </c>
      <c r="D674" s="22">
        <v>1.4720503425068556</v>
      </c>
    </row>
    <row r="675" spans="1:4" x14ac:dyDescent="0.25">
      <c r="A675" s="2">
        <v>673</v>
      </c>
      <c r="B675" s="22">
        <v>-1.3268321840665793</v>
      </c>
      <c r="C675" s="22">
        <v>-0.99507463685643915</v>
      </c>
      <c r="D675" s="22">
        <v>1.3920968212680978</v>
      </c>
    </row>
    <row r="676" spans="1:4" x14ac:dyDescent="0.25">
      <c r="A676" s="2">
        <v>674</v>
      </c>
      <c r="B676" s="22">
        <v>-1.2281271344214542</v>
      </c>
      <c r="C676" s="22">
        <v>-0.25867444473228529</v>
      </c>
      <c r="D676" s="22">
        <v>1.4087696443431141</v>
      </c>
    </row>
    <row r="677" spans="1:4" x14ac:dyDescent="0.25">
      <c r="A677" s="2">
        <v>675</v>
      </c>
      <c r="B677" s="22">
        <v>-1.5739915928665773</v>
      </c>
      <c r="C677" s="22">
        <v>-0.45823414273603702</v>
      </c>
      <c r="D677" s="22">
        <v>1.3865385290205714</v>
      </c>
    </row>
    <row r="678" spans="1:4" x14ac:dyDescent="0.25">
      <c r="A678" s="2">
        <v>676</v>
      </c>
      <c r="B678" s="22">
        <v>1.1671366677068222</v>
      </c>
      <c r="C678" s="22">
        <v>0.41006513880345191</v>
      </c>
      <c r="D678" s="22">
        <v>1.4454110623978655</v>
      </c>
    </row>
    <row r="679" spans="1:4" x14ac:dyDescent="0.25">
      <c r="A679" s="2">
        <v>677</v>
      </c>
      <c r="B679" s="22">
        <v>1.0398518310146438</v>
      </c>
      <c r="C679" s="22">
        <v>0.82335452288054933</v>
      </c>
      <c r="D679" s="22">
        <v>0.65649566487454725</v>
      </c>
    </row>
    <row r="680" spans="1:4" x14ac:dyDescent="0.25">
      <c r="A680" s="2">
        <v>678</v>
      </c>
      <c r="B680" s="22">
        <v>1.1241394997404475</v>
      </c>
      <c r="C680" s="22">
        <v>0.3462001644580423</v>
      </c>
      <c r="D680" s="22">
        <v>1.2539855261096944</v>
      </c>
    </row>
    <row r="681" spans="1:4" x14ac:dyDescent="0.25">
      <c r="A681" s="2">
        <v>679</v>
      </c>
      <c r="B681" s="22">
        <v>-0.94797359348414023</v>
      </c>
      <c r="C681" s="22">
        <v>0.24206374920257906</v>
      </c>
      <c r="D681" s="22">
        <v>1.3195157531754762</v>
      </c>
    </row>
    <row r="682" spans="1:4" x14ac:dyDescent="0.25">
      <c r="A682" s="2">
        <v>680</v>
      </c>
      <c r="B682" s="22">
        <v>-0.19509339640888637</v>
      </c>
      <c r="C682" s="22">
        <v>-0.30391019813385933</v>
      </c>
      <c r="D682" s="22">
        <v>0.77137988652827161</v>
      </c>
    </row>
    <row r="683" spans="1:4" x14ac:dyDescent="0.25">
      <c r="A683" s="2">
        <v>681</v>
      </c>
      <c r="B683" s="22">
        <v>-0.22967202678188153</v>
      </c>
      <c r="C683" s="22">
        <v>0.26176363548054099</v>
      </c>
      <c r="D683" s="22">
        <v>0.78504582773697218</v>
      </c>
    </row>
    <row r="684" spans="1:4" x14ac:dyDescent="0.25">
      <c r="A684" s="2">
        <v>682</v>
      </c>
      <c r="B684" s="22">
        <v>-0.24167849190185148</v>
      </c>
      <c r="C684" s="22">
        <v>0.40468127685177363</v>
      </c>
      <c r="D684" s="22">
        <v>0.73785267204298066</v>
      </c>
    </row>
    <row r="685" spans="1:4" x14ac:dyDescent="0.25">
      <c r="A685" s="2">
        <v>683</v>
      </c>
      <c r="B685" s="22">
        <v>0.4658926562139788</v>
      </c>
      <c r="C685" s="22">
        <v>0.30507647123385018</v>
      </c>
      <c r="D685" s="22">
        <v>1.0316408723663393</v>
      </c>
    </row>
    <row r="686" spans="1:4" x14ac:dyDescent="0.25">
      <c r="A686" s="2">
        <v>684</v>
      </c>
      <c r="B686" s="22">
        <v>0.8646684569579649</v>
      </c>
      <c r="C686" s="22">
        <v>0.56157396799384363</v>
      </c>
      <c r="D686" s="22">
        <v>1.0120535325871927</v>
      </c>
    </row>
    <row r="687" spans="1:4" x14ac:dyDescent="0.25">
      <c r="A687" s="2">
        <v>685</v>
      </c>
      <c r="B687" s="22">
        <v>0.1612244158200459</v>
      </c>
      <c r="C687" s="22">
        <v>0.28836007787686901</v>
      </c>
      <c r="D687" s="22">
        <v>0.65047834588140485</v>
      </c>
    </row>
    <row r="688" spans="1:4" x14ac:dyDescent="0.25">
      <c r="A688" s="2">
        <v>686</v>
      </c>
      <c r="B688" s="22">
        <v>-0.49081410603594361</v>
      </c>
      <c r="C688" s="22">
        <v>3.3625220530280352E-2</v>
      </c>
      <c r="D688" s="22">
        <v>1.1493306474277336</v>
      </c>
    </row>
    <row r="689" spans="1:4" x14ac:dyDescent="0.25">
      <c r="A689" s="2">
        <v>687</v>
      </c>
      <c r="B689" s="22">
        <v>0.71478898580165151</v>
      </c>
      <c r="C689" s="22">
        <v>-0.10752211675544245</v>
      </c>
      <c r="D689" s="22">
        <v>1.0774480392990433</v>
      </c>
    </row>
    <row r="690" spans="1:4" x14ac:dyDescent="0.25">
      <c r="A690" s="2">
        <v>688</v>
      </c>
      <c r="B690" s="22">
        <v>0.19274561012601163</v>
      </c>
      <c r="C690" s="22">
        <v>0.54092917279681652</v>
      </c>
      <c r="D690" s="22">
        <v>0.75596682974385554</v>
      </c>
    </row>
    <row r="691" spans="1:4" x14ac:dyDescent="0.25">
      <c r="A691" s="2">
        <v>689</v>
      </c>
      <c r="B691" s="22">
        <v>0.36516819980160947</v>
      </c>
      <c r="C691" s="22">
        <v>0.17695092018442216</v>
      </c>
      <c r="D691" s="22">
        <v>0.48996780415011781</v>
      </c>
    </row>
    <row r="692" spans="1:4" x14ac:dyDescent="0.25">
      <c r="A692" s="2">
        <v>690</v>
      </c>
      <c r="B692" s="22">
        <v>1.4012024136498955</v>
      </c>
      <c r="C692" s="22">
        <v>-3.1272294978909175E-2</v>
      </c>
      <c r="D692" s="22">
        <v>1.727544673841219</v>
      </c>
    </row>
    <row r="693" spans="1:4" x14ac:dyDescent="0.25">
      <c r="A693" s="2">
        <v>691</v>
      </c>
      <c r="B693" s="22">
        <v>0.13813107833016813</v>
      </c>
      <c r="C693" s="22">
        <v>0.19809832693228674</v>
      </c>
      <c r="D693" s="22">
        <v>1.4870411524330771</v>
      </c>
    </row>
    <row r="694" spans="1:4" x14ac:dyDescent="0.25">
      <c r="A694" s="2">
        <v>692</v>
      </c>
      <c r="B694" s="22">
        <v>-0.56177540976243501</v>
      </c>
      <c r="C694" s="22">
        <v>-0.6203130057100068</v>
      </c>
      <c r="D694" s="22">
        <v>1.0146114955996213</v>
      </c>
    </row>
    <row r="695" spans="1:4" x14ac:dyDescent="0.25">
      <c r="A695" s="2">
        <v>693</v>
      </c>
      <c r="B695" s="22">
        <v>-3.3825445715890914</v>
      </c>
      <c r="C695" s="22">
        <v>-0.70684075451699824</v>
      </c>
      <c r="D695" s="22">
        <v>3.3329684462831408</v>
      </c>
    </row>
    <row r="696" spans="1:4" x14ac:dyDescent="0.25">
      <c r="A696" s="2">
        <v>694</v>
      </c>
      <c r="B696" s="22">
        <v>-1.3659271446620367</v>
      </c>
      <c r="C696" s="22">
        <v>-1.8351617834929692</v>
      </c>
      <c r="D696" s="22">
        <v>1.9862797256463871</v>
      </c>
    </row>
    <row r="697" spans="1:4" x14ac:dyDescent="0.25">
      <c r="A697" s="2">
        <v>695</v>
      </c>
      <c r="B697" s="22">
        <v>0.98056100803092816</v>
      </c>
      <c r="C697" s="22">
        <v>0.73253698795052313</v>
      </c>
      <c r="D697" s="22">
        <v>0.9266771019032729</v>
      </c>
    </row>
    <row r="698" spans="1:4" x14ac:dyDescent="0.25">
      <c r="A698" s="2">
        <v>696</v>
      </c>
      <c r="B698" s="22">
        <v>-0.14350001382712144</v>
      </c>
      <c r="C698" s="22">
        <v>0.1075869004372163</v>
      </c>
      <c r="D698" s="22">
        <v>0.76678059548199018</v>
      </c>
    </row>
    <row r="699" spans="1:4" x14ac:dyDescent="0.25">
      <c r="A699" s="2">
        <v>697</v>
      </c>
      <c r="B699" s="22">
        <v>-1.3031637966498903</v>
      </c>
      <c r="C699" s="22">
        <v>-0.5054709766949157</v>
      </c>
      <c r="D699" s="22">
        <v>2.0180190081649036</v>
      </c>
    </row>
    <row r="700" spans="1:4" x14ac:dyDescent="0.25">
      <c r="A700" s="2">
        <v>698</v>
      </c>
      <c r="B700" s="22">
        <v>8.9103028541240845E-2</v>
      </c>
      <c r="C700" s="22">
        <v>-0.58396443340259518</v>
      </c>
      <c r="D700" s="22">
        <v>1.7308180792868186</v>
      </c>
    </row>
    <row r="701" spans="1:4" x14ac:dyDescent="0.25">
      <c r="A701" s="2">
        <v>699</v>
      </c>
      <c r="B701" s="22">
        <v>-1.2373931224515471</v>
      </c>
      <c r="C701" s="22">
        <v>9.2975696337864414E-2</v>
      </c>
      <c r="D701" s="22">
        <v>1.5131758941239453</v>
      </c>
    </row>
    <row r="702" spans="1:4" x14ac:dyDescent="0.25">
      <c r="A702" s="2">
        <v>700</v>
      </c>
      <c r="B702" s="22">
        <v>0.38834376899465384</v>
      </c>
      <c r="C702" s="22">
        <v>0.2590977978551236</v>
      </c>
      <c r="D702" s="22">
        <v>1.0063199932323845</v>
      </c>
    </row>
    <row r="703" spans="1:4" x14ac:dyDescent="0.25">
      <c r="A703" s="2">
        <v>701</v>
      </c>
      <c r="B703" s="22">
        <v>-0.18525400471475856</v>
      </c>
      <c r="C703" s="22">
        <v>0.54649681550091522</v>
      </c>
      <c r="D703" s="22">
        <v>0.85647386433327399</v>
      </c>
    </row>
    <row r="704" spans="1:4" x14ac:dyDescent="0.25">
      <c r="A704" s="2">
        <v>702</v>
      </c>
      <c r="B704" s="22">
        <v>0.3533257027279782</v>
      </c>
      <c r="C704" s="22">
        <v>0.2809451101743542</v>
      </c>
      <c r="D704" s="22">
        <v>0.76390394840373044</v>
      </c>
    </row>
    <row r="705" spans="1:4" x14ac:dyDescent="0.25">
      <c r="A705" s="2">
        <v>703</v>
      </c>
      <c r="B705" s="22">
        <v>0.59702499478778881</v>
      </c>
      <c r="C705" s="22">
        <v>0.5096927752142294</v>
      </c>
      <c r="D705" s="22">
        <v>0.89815036512614743</v>
      </c>
    </row>
    <row r="706" spans="1:4" x14ac:dyDescent="0.25">
      <c r="A706" s="2">
        <v>704</v>
      </c>
      <c r="B706" s="22">
        <v>0.72296375340477903</v>
      </c>
      <c r="C706" s="22">
        <v>0.67157688962005924</v>
      </c>
      <c r="D706" s="22">
        <v>0.8032446673258582</v>
      </c>
    </row>
    <row r="707" spans="1:4" x14ac:dyDescent="0.25">
      <c r="A707" s="2">
        <v>705</v>
      </c>
      <c r="B707" s="22">
        <v>0.13701374279645631</v>
      </c>
      <c r="C707" s="22">
        <v>0.5708379088405755</v>
      </c>
      <c r="D707" s="22">
        <v>1.0138984109166655</v>
      </c>
    </row>
    <row r="708" spans="1:4" x14ac:dyDescent="0.25">
      <c r="A708" s="2">
        <v>706</v>
      </c>
      <c r="B708" s="22">
        <v>0.3681385014659207</v>
      </c>
      <c r="C708" s="22">
        <v>0.10771165931607929</v>
      </c>
      <c r="D708" s="22">
        <v>1.0791122453312025</v>
      </c>
    </row>
    <row r="709" spans="1:4" x14ac:dyDescent="0.25">
      <c r="A709" s="2">
        <v>707</v>
      </c>
      <c r="B709" s="22">
        <v>0.74375294769159206</v>
      </c>
      <c r="C709" s="22">
        <v>0.51431513864537859</v>
      </c>
      <c r="D709" s="22">
        <v>1.634187155117929</v>
      </c>
    </row>
    <row r="710" spans="1:4" x14ac:dyDescent="0.25">
      <c r="A710" s="2">
        <v>708</v>
      </c>
      <c r="B710" s="22">
        <v>0.10630857330271842</v>
      </c>
      <c r="C710" s="22">
        <v>0.42030771393792449</v>
      </c>
      <c r="D710" s="22">
        <v>1.1983373818595175</v>
      </c>
    </row>
    <row r="711" spans="1:4" x14ac:dyDescent="0.25">
      <c r="A711" s="2">
        <v>709</v>
      </c>
      <c r="B711" s="22">
        <v>-1.101074384579187</v>
      </c>
      <c r="C711" s="22">
        <v>-0.37404531372368921</v>
      </c>
      <c r="D711" s="22">
        <v>1.1461480770257819</v>
      </c>
    </row>
    <row r="712" spans="1:4" x14ac:dyDescent="0.25">
      <c r="A712" s="2">
        <v>710</v>
      </c>
      <c r="B712" s="22">
        <v>0.83547265052538566</v>
      </c>
      <c r="C712" s="22">
        <v>0.25569077005107282</v>
      </c>
      <c r="D712" s="22">
        <v>0.91175683558762899</v>
      </c>
    </row>
    <row r="713" spans="1:4" x14ac:dyDescent="0.25">
      <c r="A713" s="2">
        <v>711</v>
      </c>
      <c r="B713" s="22">
        <v>0.22487894893861543</v>
      </c>
      <c r="C713" s="22">
        <v>0.61109764676273848</v>
      </c>
      <c r="D713" s="22">
        <v>0.66046743624340642</v>
      </c>
    </row>
    <row r="714" spans="1:4" x14ac:dyDescent="0.25">
      <c r="A714" s="2">
        <v>712</v>
      </c>
      <c r="B714" s="22">
        <v>0.33198578472161044</v>
      </c>
      <c r="C714" s="22">
        <v>0.31668532171784919</v>
      </c>
      <c r="D714" s="22">
        <v>0.55409522905780739</v>
      </c>
    </row>
    <row r="715" spans="1:4" x14ac:dyDescent="0.25">
      <c r="A715" s="2">
        <v>713</v>
      </c>
      <c r="B715" s="22">
        <v>1.1908039254861393</v>
      </c>
      <c r="C715" s="22">
        <v>0.5861824487367594</v>
      </c>
      <c r="D715" s="22">
        <v>0.9842990802380136</v>
      </c>
    </row>
    <row r="716" spans="1:4" x14ac:dyDescent="0.25">
      <c r="A716" s="2">
        <v>714</v>
      </c>
      <c r="B716" s="22">
        <v>0.11471524794103644</v>
      </c>
      <c r="C716" s="22">
        <v>0.48379914089508064</v>
      </c>
      <c r="D716" s="22">
        <v>0.85431731166624902</v>
      </c>
    </row>
    <row r="717" spans="1:4" x14ac:dyDescent="0.25">
      <c r="A717" s="2">
        <v>715</v>
      </c>
      <c r="B717" s="22">
        <v>0.54882967437914199</v>
      </c>
      <c r="C717" s="22">
        <v>0.21475486134400543</v>
      </c>
      <c r="D717" s="22">
        <v>1.0486790659204086</v>
      </c>
    </row>
    <row r="718" spans="1:4" x14ac:dyDescent="0.25">
      <c r="A718" s="2">
        <v>716</v>
      </c>
      <c r="B718" s="22">
        <v>0.65113355562665831</v>
      </c>
      <c r="C718" s="22">
        <v>0.95024011582640455</v>
      </c>
      <c r="D718" s="22">
        <v>0.96490594139446151</v>
      </c>
    </row>
    <row r="719" spans="1:4" x14ac:dyDescent="0.25">
      <c r="A719" s="2">
        <v>717</v>
      </c>
      <c r="B719" s="22">
        <v>1.004142920406575</v>
      </c>
      <c r="C719" s="22">
        <v>0.74291831468616631</v>
      </c>
      <c r="D719" s="22">
        <v>1.7322040810034749</v>
      </c>
    </row>
    <row r="720" spans="1:4" x14ac:dyDescent="0.25">
      <c r="A720" s="2">
        <v>718</v>
      </c>
      <c r="B720" s="22">
        <v>1.6250576970454791</v>
      </c>
      <c r="C720" s="22">
        <v>1.3839008220198945</v>
      </c>
      <c r="D720" s="22">
        <v>1.3803903485057145</v>
      </c>
    </row>
    <row r="721" spans="1:4" x14ac:dyDescent="0.25">
      <c r="A721" s="2">
        <v>719</v>
      </c>
      <c r="B721" s="22">
        <v>1.946112951174515</v>
      </c>
      <c r="C721" s="22">
        <v>1.2732109228502939</v>
      </c>
      <c r="D721" s="22">
        <v>1.4096984638138583</v>
      </c>
    </row>
    <row r="722" spans="1:4" x14ac:dyDescent="0.25">
      <c r="A722" s="2">
        <v>720</v>
      </c>
      <c r="B722" s="22">
        <v>4.9138407480429604</v>
      </c>
      <c r="C722" s="22">
        <v>1.395940251245908</v>
      </c>
      <c r="D722" s="22">
        <v>4.4619900174144487</v>
      </c>
    </row>
    <row r="723" spans="1:4" x14ac:dyDescent="0.25">
      <c r="A723" s="2">
        <v>721</v>
      </c>
      <c r="B723" s="22">
        <v>1.0572303543298529</v>
      </c>
      <c r="C723" s="22">
        <v>1.7610590402750743</v>
      </c>
      <c r="D723" s="22">
        <v>1.652012783051972</v>
      </c>
    </row>
    <row r="724" spans="1:4" x14ac:dyDescent="0.25">
      <c r="A724" s="2">
        <v>722</v>
      </c>
      <c r="B724" s="22">
        <v>1.9186065022277878</v>
      </c>
      <c r="C724" s="22">
        <v>-0.79281577063270026</v>
      </c>
      <c r="D724" s="22">
        <v>2.9415451862594177</v>
      </c>
    </row>
    <row r="725" spans="1:4" x14ac:dyDescent="0.25">
      <c r="A725" s="2">
        <v>723</v>
      </c>
      <c r="B725" s="22">
        <v>0.4068264456945514</v>
      </c>
      <c r="C725" s="22">
        <v>0.50846162805066508</v>
      </c>
      <c r="D725" s="22">
        <v>1.9484835384942962</v>
      </c>
    </row>
    <row r="726" spans="1:4" x14ac:dyDescent="0.25">
      <c r="A726" s="2">
        <v>724</v>
      </c>
      <c r="B726" s="22">
        <v>-0.7261411598704558</v>
      </c>
      <c r="C726" s="22">
        <v>-0.14743453219154501</v>
      </c>
      <c r="D726" s="22">
        <v>1.4589386127936355</v>
      </c>
    </row>
    <row r="727" spans="1:4" x14ac:dyDescent="0.25">
      <c r="A727" s="2">
        <v>725</v>
      </c>
      <c r="B727" s="22">
        <v>-1.2797117630263719</v>
      </c>
      <c r="C727" s="22">
        <v>-0.94396601817798631</v>
      </c>
      <c r="D727" s="22">
        <v>1.5131667416775869</v>
      </c>
    </row>
    <row r="728" spans="1:4" x14ac:dyDescent="0.25">
      <c r="A728" s="2">
        <v>726</v>
      </c>
      <c r="B728" s="22">
        <v>0.26790410188446412</v>
      </c>
      <c r="C728" s="22">
        <v>-0.4931901265656165</v>
      </c>
      <c r="D728" s="22">
        <v>0.94114948544813481</v>
      </c>
    </row>
    <row r="729" spans="1:4" x14ac:dyDescent="0.25">
      <c r="A729" s="2">
        <v>727</v>
      </c>
      <c r="B729" s="22">
        <v>0.3022341778584452</v>
      </c>
      <c r="C729" s="22">
        <v>0.18750166042467389</v>
      </c>
      <c r="D729" s="22">
        <v>0.88537391123287157</v>
      </c>
    </row>
    <row r="730" spans="1:4" x14ac:dyDescent="0.25">
      <c r="A730" s="2">
        <v>728</v>
      </c>
      <c r="B730" s="22">
        <v>-0.53202143241670696</v>
      </c>
      <c r="C730" s="22">
        <v>2.6573182771700961E-2</v>
      </c>
      <c r="D730" s="22">
        <v>0.93945009863562312</v>
      </c>
    </row>
    <row r="731" spans="1:4" x14ac:dyDescent="0.25">
      <c r="A731" s="2">
        <v>729</v>
      </c>
      <c r="B731" s="22">
        <v>0.54371105802221831</v>
      </c>
      <c r="C731" s="22">
        <v>-7.4133986213347734E-3</v>
      </c>
      <c r="D731" s="22">
        <v>0.94187539486153227</v>
      </c>
    </row>
    <row r="732" spans="1:4" x14ac:dyDescent="0.25">
      <c r="A732" s="2">
        <v>730</v>
      </c>
      <c r="B732" s="22">
        <v>1.050944881656301</v>
      </c>
      <c r="C732" s="22">
        <v>6.1750109438995789E-2</v>
      </c>
      <c r="D732" s="22">
        <v>1.2882153536091367</v>
      </c>
    </row>
    <row r="733" spans="1:4" x14ac:dyDescent="0.25">
      <c r="A733" s="2">
        <v>731</v>
      </c>
      <c r="B733" s="22">
        <v>-0.29471789085296773</v>
      </c>
      <c r="C733" s="22">
        <v>0.23030731895548032</v>
      </c>
      <c r="D733" s="22">
        <v>1.9834973502374438</v>
      </c>
    </row>
    <row r="734" spans="1:4" x14ac:dyDescent="0.25">
      <c r="A734" s="2">
        <v>732</v>
      </c>
      <c r="B734" s="22">
        <v>-0.12939102747770242</v>
      </c>
      <c r="C734" s="22">
        <v>-0.37020215646268795</v>
      </c>
      <c r="D734" s="22">
        <v>1.1365418270656449</v>
      </c>
    </row>
    <row r="735" spans="1:4" x14ac:dyDescent="0.25">
      <c r="A735" s="2">
        <v>733</v>
      </c>
      <c r="B735" s="22">
        <v>0.61084895551326168</v>
      </c>
      <c r="C735" s="22">
        <v>5.5461425332560502E-2</v>
      </c>
      <c r="D735" s="22">
        <v>1.4230601299178902</v>
      </c>
    </row>
    <row r="736" spans="1:4" x14ac:dyDescent="0.25">
      <c r="A736" s="2">
        <v>734</v>
      </c>
      <c r="B736" s="22">
        <v>-2.4538993309592789</v>
      </c>
      <c r="C736" s="22">
        <v>-0.38146987054663828</v>
      </c>
      <c r="D736" s="22">
        <v>3.1609578965929193</v>
      </c>
    </row>
    <row r="737" spans="1:4" x14ac:dyDescent="0.25">
      <c r="A737" s="2">
        <v>735</v>
      </c>
      <c r="B737" s="22">
        <v>-3.9232630573949184E-2</v>
      </c>
      <c r="C737" s="22">
        <v>-1.3717141176684378</v>
      </c>
      <c r="D737" s="22">
        <v>3.4891074772074462</v>
      </c>
    </row>
    <row r="738" spans="1:4" x14ac:dyDescent="0.25">
      <c r="A738" s="2">
        <v>736</v>
      </c>
      <c r="B738" s="22">
        <v>1.8921968197788634</v>
      </c>
      <c r="C738" s="22">
        <v>-0.6919619457380155</v>
      </c>
      <c r="D738" s="22">
        <v>2.9585122840216505</v>
      </c>
    </row>
    <row r="739" spans="1:4" x14ac:dyDescent="0.25">
      <c r="A739" s="2">
        <v>737</v>
      </c>
      <c r="B739" s="22">
        <v>0.61687936931996701</v>
      </c>
      <c r="C739" s="22">
        <v>-0.77183717320592293</v>
      </c>
      <c r="D739" s="22">
        <v>3.4536350567816299</v>
      </c>
    </row>
    <row r="740" spans="1:4" x14ac:dyDescent="0.25">
      <c r="A740" s="2">
        <v>738</v>
      </c>
      <c r="B740" s="22">
        <v>-19.709369365065061</v>
      </c>
      <c r="C740" s="22">
        <v>-1.7237155664450123</v>
      </c>
      <c r="D740" s="22">
        <v>19.682422780063877</v>
      </c>
    </row>
    <row r="741" spans="1:4" x14ac:dyDescent="0.25">
      <c r="A741" s="2">
        <v>739</v>
      </c>
      <c r="B741" s="22">
        <v>-6.0591724412117229E-2</v>
      </c>
      <c r="C741" s="22">
        <v>-6.864265624173405</v>
      </c>
      <c r="D741" s="22">
        <v>6.9382506511478255</v>
      </c>
    </row>
    <row r="742" spans="1:4" x14ac:dyDescent="0.25">
      <c r="A742" s="2">
        <v>740</v>
      </c>
      <c r="B742" s="22">
        <v>0.40062678558006976</v>
      </c>
      <c r="C742" s="22">
        <v>1.172949140412064</v>
      </c>
      <c r="D742" s="22">
        <v>1.8142899042180058</v>
      </c>
    </row>
    <row r="743" spans="1:4" x14ac:dyDescent="0.25">
      <c r="A743" s="2">
        <v>741</v>
      </c>
      <c r="B743" s="22">
        <v>-1.2681194403028457</v>
      </c>
      <c r="C743" s="22">
        <v>0.51285918692536314</v>
      </c>
      <c r="D743" s="22">
        <v>2.4515139286401939</v>
      </c>
    </row>
    <row r="744" spans="1:4" x14ac:dyDescent="0.25">
      <c r="A744" s="2">
        <v>742</v>
      </c>
      <c r="B744" s="22">
        <v>-0.70533687970394521</v>
      </c>
      <c r="C744" s="22">
        <v>-0.40969569546767909</v>
      </c>
      <c r="D744" s="22">
        <v>1.0353445610179626</v>
      </c>
    </row>
    <row r="745" spans="1:4" x14ac:dyDescent="0.25">
      <c r="A745" s="2">
        <v>743</v>
      </c>
      <c r="B745" s="22">
        <v>1.1933262173243273</v>
      </c>
      <c r="C745" s="22">
        <v>0.27032243754653035</v>
      </c>
      <c r="D745" s="22">
        <v>1.8983237890770446</v>
      </c>
    </row>
    <row r="746" spans="1:4" x14ac:dyDescent="0.25">
      <c r="A746" s="2">
        <v>744</v>
      </c>
      <c r="B746" s="22">
        <v>1.2466735904981134</v>
      </c>
      <c r="C746" s="22">
        <v>1.9659686236061111</v>
      </c>
      <c r="D746" s="22">
        <v>1.4662552115215275</v>
      </c>
    </row>
    <row r="747" spans="1:4" x14ac:dyDescent="0.25">
      <c r="A747" s="2">
        <v>745</v>
      </c>
      <c r="B747" s="22">
        <v>0.27677357015296844</v>
      </c>
      <c r="C747" s="22">
        <v>0.74024672717556705</v>
      </c>
      <c r="D747" s="22">
        <v>1.4436331680528571</v>
      </c>
    </row>
    <row r="748" spans="1:4" x14ac:dyDescent="0.25">
      <c r="A748" s="2">
        <v>746</v>
      </c>
      <c r="B748" s="22">
        <v>-0.83536523196631485</v>
      </c>
      <c r="C748" s="22">
        <v>8.0737195186979444E-2</v>
      </c>
      <c r="D748" s="22">
        <v>1.9252549924539497</v>
      </c>
    </row>
    <row r="749" spans="1:4" x14ac:dyDescent="0.25">
      <c r="A749" s="2">
        <v>747</v>
      </c>
      <c r="B749" s="22">
        <v>-0.34660891256068488</v>
      </c>
      <c r="C749" s="22">
        <v>-0.50221726548503076</v>
      </c>
      <c r="D749" s="22">
        <v>1.5762418589297038</v>
      </c>
    </row>
    <row r="750" spans="1:4" x14ac:dyDescent="0.25">
      <c r="A750" s="2">
        <v>748</v>
      </c>
      <c r="B750" s="22">
        <v>-1.5485234671457304</v>
      </c>
      <c r="C750" s="22">
        <v>1.0795085477759978</v>
      </c>
      <c r="D750" s="22">
        <v>2.7600193808046076</v>
      </c>
    </row>
    <row r="751" spans="1:4" x14ac:dyDescent="0.25">
      <c r="A751" s="2">
        <v>749</v>
      </c>
      <c r="B751" s="22">
        <v>-5.5298232228906757E-2</v>
      </c>
      <c r="C751" s="22">
        <v>-1.060972001911286</v>
      </c>
      <c r="D751" s="22">
        <v>1.3156285760681046</v>
      </c>
    </row>
    <row r="752" spans="1:4" x14ac:dyDescent="0.25">
      <c r="A752" s="2">
        <v>750</v>
      </c>
      <c r="B752" s="22">
        <v>-0.11948572298483198</v>
      </c>
      <c r="C752" s="22">
        <v>0.44102779133369641</v>
      </c>
      <c r="D752" s="22">
        <v>0.99717434556478401</v>
      </c>
    </row>
    <row r="753" spans="1:4" x14ac:dyDescent="0.25">
      <c r="A753" s="2">
        <v>751</v>
      </c>
      <c r="B753" s="22">
        <v>8.5726854852579311E-3</v>
      </c>
      <c r="C753" s="22">
        <v>-0.11194163228534576</v>
      </c>
      <c r="D753" s="22">
        <v>0.95283393055325327</v>
      </c>
    </row>
    <row r="754" spans="1:4" x14ac:dyDescent="0.25">
      <c r="A754" s="2">
        <v>752</v>
      </c>
      <c r="B754" s="22">
        <v>1.2464099252874536</v>
      </c>
      <c r="C754" s="22">
        <v>0.64711927496836996</v>
      </c>
      <c r="D754" s="22">
        <v>1.1526272797517552</v>
      </c>
    </row>
    <row r="755" spans="1:4" x14ac:dyDescent="0.25">
      <c r="A755" s="2">
        <v>753</v>
      </c>
      <c r="B755" s="22">
        <v>3.6248862211268024E-2</v>
      </c>
      <c r="C755" s="22">
        <v>0.16215530811667492</v>
      </c>
      <c r="D755" s="22">
        <v>0.84372844476615738</v>
      </c>
    </row>
    <row r="756" spans="1:4" x14ac:dyDescent="0.25">
      <c r="A756" s="2">
        <v>754</v>
      </c>
      <c r="B756" s="22">
        <v>0.83825274940997507</v>
      </c>
      <c r="C756" s="22">
        <v>-0.40937615649346931</v>
      </c>
      <c r="D756" s="22">
        <v>1.6861963345763316</v>
      </c>
    </row>
    <row r="757" spans="1:4" x14ac:dyDescent="0.25">
      <c r="A757" s="2">
        <v>755</v>
      </c>
      <c r="B757" s="22">
        <v>1.6788299346557256</v>
      </c>
      <c r="C757" s="22">
        <v>0.70664542022927479</v>
      </c>
      <c r="D757" s="22">
        <v>1.6782013343604705</v>
      </c>
    </row>
    <row r="758" spans="1:4" x14ac:dyDescent="0.25">
      <c r="A758" s="2">
        <v>756</v>
      </c>
      <c r="B758" s="22">
        <v>-3.6959825960742577E-2</v>
      </c>
      <c r="C758" s="22">
        <v>0.43441041627756111</v>
      </c>
      <c r="D758" s="22">
        <v>0.85601777635338416</v>
      </c>
    </row>
    <row r="759" spans="1:4" x14ac:dyDescent="0.25">
      <c r="A759" s="2">
        <v>757</v>
      </c>
      <c r="B759" s="22">
        <v>-1.0822766534018744</v>
      </c>
      <c r="C759" s="22">
        <v>-0.47100843598095093</v>
      </c>
      <c r="D759" s="22">
        <v>1.0938845976785108</v>
      </c>
    </row>
    <row r="760" spans="1:4" x14ac:dyDescent="0.25">
      <c r="A760" s="2">
        <v>758</v>
      </c>
      <c r="B760" s="22">
        <v>-1.1322138074276582</v>
      </c>
      <c r="C760" s="22">
        <v>-0.50000032194623445</v>
      </c>
      <c r="D760" s="22">
        <v>1.1629265710757875</v>
      </c>
    </row>
    <row r="761" spans="1:4" x14ac:dyDescent="0.25">
      <c r="A761" s="2">
        <v>759</v>
      </c>
      <c r="B761" s="22">
        <v>-0.28326249006096138</v>
      </c>
      <c r="C761" s="22">
        <v>2.0593337413765525E-2</v>
      </c>
      <c r="D761" s="22">
        <v>0.94734721059506199</v>
      </c>
    </row>
    <row r="762" spans="1:4" x14ac:dyDescent="0.25">
      <c r="A762" s="2">
        <v>760</v>
      </c>
      <c r="B762" s="22">
        <v>0.45209286314959496</v>
      </c>
      <c r="C762" s="22">
        <v>0.76534215937209049</v>
      </c>
      <c r="D762" s="22">
        <v>0.94149227407987868</v>
      </c>
    </row>
    <row r="763" spans="1:4" x14ac:dyDescent="0.25">
      <c r="A763" s="2">
        <v>761</v>
      </c>
      <c r="B763" s="22">
        <v>7.2488716547442794E-2</v>
      </c>
      <c r="C763" s="22">
        <v>0.43513098605606926</v>
      </c>
      <c r="D763" s="22">
        <v>0.91290398815509166</v>
      </c>
    </row>
    <row r="764" spans="1:4" x14ac:dyDescent="0.25">
      <c r="A764" s="2">
        <v>762</v>
      </c>
      <c r="B764" s="22">
        <v>3.6475948871800612</v>
      </c>
      <c r="C764" s="22">
        <v>0.3731492929642522</v>
      </c>
      <c r="D764" s="22">
        <v>3.8060927312095947</v>
      </c>
    </row>
    <row r="765" spans="1:4" x14ac:dyDescent="0.25">
      <c r="A765" s="2">
        <v>763</v>
      </c>
      <c r="B765" s="22">
        <v>1.4753494262886382</v>
      </c>
      <c r="C765" s="22">
        <v>1.8593224640733323</v>
      </c>
      <c r="D765" s="22">
        <v>1.4536310706170628</v>
      </c>
    </row>
    <row r="766" spans="1:4" x14ac:dyDescent="0.25">
      <c r="A766" s="2">
        <v>764</v>
      </c>
      <c r="B766" s="22">
        <v>-0.37947638525980854</v>
      </c>
      <c r="C766" s="22">
        <v>0.13618829065939861</v>
      </c>
      <c r="D766" s="22">
        <v>1.0768110911547033</v>
      </c>
    </row>
    <row r="767" spans="1:4" x14ac:dyDescent="0.25">
      <c r="A767" s="2">
        <v>765</v>
      </c>
      <c r="B767" s="22">
        <v>-9.919647002725962E-2</v>
      </c>
      <c r="C767" s="22">
        <v>-0.22933744488856642</v>
      </c>
      <c r="D767" s="22">
        <v>0.84442902399300823</v>
      </c>
    </row>
    <row r="768" spans="1:4" x14ac:dyDescent="0.25">
      <c r="A768" s="2">
        <v>766</v>
      </c>
      <c r="B768" s="22">
        <v>1.1643235890340828</v>
      </c>
      <c r="C768" s="22">
        <v>0.35124678622843886</v>
      </c>
      <c r="D768" s="22">
        <v>1.8623106202366329</v>
      </c>
    </row>
    <row r="769" spans="1:4" x14ac:dyDescent="0.25">
      <c r="A769" s="2">
        <v>767</v>
      </c>
      <c r="B769" s="22">
        <v>1.9234463982084897</v>
      </c>
      <c r="C769" s="22">
        <v>0.50000465420960094</v>
      </c>
      <c r="D769" s="22">
        <v>1.7742613518308907</v>
      </c>
    </row>
    <row r="770" spans="1:4" x14ac:dyDescent="0.25">
      <c r="A770" s="2">
        <v>768</v>
      </c>
      <c r="B770" s="22">
        <v>1.2442848119832313</v>
      </c>
      <c r="C770" s="22">
        <v>-0.54731617057584436</v>
      </c>
      <c r="D770" s="22">
        <v>2.1676542469699562</v>
      </c>
    </row>
    <row r="771" spans="1:4" x14ac:dyDescent="0.25">
      <c r="A771" s="2">
        <v>769</v>
      </c>
      <c r="B771" s="22">
        <v>-3.4085049806898802</v>
      </c>
      <c r="C771" s="22">
        <v>-1.1846908084660956</v>
      </c>
      <c r="D771" s="22">
        <v>3.8806474152407309</v>
      </c>
    </row>
    <row r="772" spans="1:4" x14ac:dyDescent="0.25">
      <c r="A772" s="2">
        <v>770</v>
      </c>
      <c r="B772" s="22">
        <v>-5.4672842889407134</v>
      </c>
      <c r="C772" s="22">
        <v>-3.4266831892307112</v>
      </c>
      <c r="D772" s="22">
        <v>3.560309797741156</v>
      </c>
    </row>
    <row r="773" spans="1:4" x14ac:dyDescent="0.25">
      <c r="A773" s="2">
        <v>771</v>
      </c>
      <c r="B773" s="22">
        <v>-2.5674637735624231</v>
      </c>
      <c r="C773" s="22">
        <v>-2.0229607274655468</v>
      </c>
      <c r="D773" s="22">
        <v>1.8536804195284486</v>
      </c>
    </row>
    <row r="774" spans="1:4" x14ac:dyDescent="0.25">
      <c r="A774" s="2">
        <v>772</v>
      </c>
      <c r="B774" s="22">
        <v>-1.8611854277641111</v>
      </c>
      <c r="C774" s="22">
        <v>-1.626852922001739E-2</v>
      </c>
      <c r="D774" s="22">
        <v>2.3115036907493201</v>
      </c>
    </row>
    <row r="775" spans="1:4" x14ac:dyDescent="0.25">
      <c r="A775" s="2">
        <v>773</v>
      </c>
      <c r="B775" s="22">
        <v>-0.37368695921190015</v>
      </c>
      <c r="C775" s="22">
        <v>-0.90862547253888881</v>
      </c>
      <c r="D775" s="22">
        <v>1.2615027434209005</v>
      </c>
    </row>
    <row r="776" spans="1:4" x14ac:dyDescent="0.25">
      <c r="A776" s="2">
        <v>774</v>
      </c>
      <c r="B776" s="22">
        <v>0.16424105942165707</v>
      </c>
      <c r="C776" s="22">
        <v>0.64990032055595381</v>
      </c>
      <c r="D776" s="22">
        <v>1.4416065750634852</v>
      </c>
    </row>
    <row r="777" spans="1:4" x14ac:dyDescent="0.25">
      <c r="A777" s="2">
        <v>775</v>
      </c>
      <c r="B777" s="22">
        <v>-0.55957804423532342</v>
      </c>
      <c r="C777" s="22">
        <v>-0.43106619842336591</v>
      </c>
      <c r="D777" s="22">
        <v>1.6457511225880446</v>
      </c>
    </row>
    <row r="778" spans="1:4" x14ac:dyDescent="0.25">
      <c r="A778" s="2">
        <v>776</v>
      </c>
      <c r="B778" s="22">
        <v>-1.4411218325902837</v>
      </c>
      <c r="C778" s="22">
        <v>0.4529037612598969</v>
      </c>
      <c r="D778" s="22">
        <v>2.2246987834646017</v>
      </c>
    </row>
    <row r="779" spans="1:4" x14ac:dyDescent="0.25">
      <c r="A779" s="2">
        <v>777</v>
      </c>
      <c r="B779" s="22">
        <v>-1.2403005735108146</v>
      </c>
      <c r="C779" s="22">
        <v>-0.15940551694117935</v>
      </c>
      <c r="D779" s="22">
        <v>1.8621449656217319</v>
      </c>
    </row>
    <row r="780" spans="1:4" x14ac:dyDescent="0.25">
      <c r="A780" s="2">
        <v>778</v>
      </c>
      <c r="B780" s="22">
        <v>0.28926933172748098</v>
      </c>
      <c r="C780" s="22">
        <v>6.1814651929504735E-2</v>
      </c>
      <c r="D780" s="22">
        <v>1.5902722687145898</v>
      </c>
    </row>
    <row r="781" spans="1:4" x14ac:dyDescent="0.25">
      <c r="A781" s="2">
        <v>779</v>
      </c>
      <c r="B781" s="22">
        <v>1.8323305531613774</v>
      </c>
      <c r="C781" s="22">
        <v>1.4418167183941495</v>
      </c>
      <c r="D781" s="22">
        <v>1.7331389998943205</v>
      </c>
    </row>
    <row r="782" spans="1:4" x14ac:dyDescent="0.25">
      <c r="A782" s="2">
        <v>780</v>
      </c>
      <c r="B782" s="22">
        <v>0.69814304781420555</v>
      </c>
      <c r="C782" s="22">
        <v>1.4842138359957719</v>
      </c>
      <c r="D782" s="22">
        <v>1.1896889773340675</v>
      </c>
    </row>
    <row r="783" spans="1:4" x14ac:dyDescent="0.25">
      <c r="A783" s="2">
        <v>781</v>
      </c>
      <c r="B783" s="22">
        <v>0.12460977221182638</v>
      </c>
      <c r="C783" s="22">
        <v>0.40348772383378367</v>
      </c>
      <c r="D783" s="22">
        <v>0.86933187601720541</v>
      </c>
    </row>
    <row r="784" spans="1:4" x14ac:dyDescent="0.25">
      <c r="A784" s="2">
        <v>782</v>
      </c>
      <c r="B784" s="22">
        <v>1.0625039685919908</v>
      </c>
      <c r="C784" s="22">
        <v>0.81939515477052915</v>
      </c>
      <c r="D784" s="22">
        <v>0.89134722536386379</v>
      </c>
    </row>
    <row r="785" spans="1:4" x14ac:dyDescent="0.25">
      <c r="A785" s="2">
        <v>783</v>
      </c>
      <c r="B785" s="22">
        <v>0.16726332084865855</v>
      </c>
      <c r="C785" s="22">
        <v>0.55363785532507415</v>
      </c>
      <c r="D785" s="22">
        <v>1.0962382682056577</v>
      </c>
    </row>
    <row r="786" spans="1:4" x14ac:dyDescent="0.25">
      <c r="A786" s="2">
        <v>784</v>
      </c>
      <c r="B786" s="22">
        <v>1.807583248708706</v>
      </c>
      <c r="C786" s="22">
        <v>0.55614498009978053</v>
      </c>
      <c r="D786" s="22">
        <v>1.5673634617477707</v>
      </c>
    </row>
    <row r="787" spans="1:4" x14ac:dyDescent="0.25">
      <c r="A787" s="2">
        <v>785</v>
      </c>
      <c r="B787" s="22">
        <v>0.26569796529896067</v>
      </c>
      <c r="C787" s="22">
        <v>0.83070737603861788</v>
      </c>
      <c r="D787" s="22">
        <v>1.332566336484994</v>
      </c>
    </row>
    <row r="788" spans="1:4" x14ac:dyDescent="0.25">
      <c r="A788" s="2">
        <v>786</v>
      </c>
      <c r="B788" s="22">
        <v>-0.71987737189846812</v>
      </c>
      <c r="C788" s="22">
        <v>-0.39694535133022918</v>
      </c>
      <c r="D788" s="22">
        <v>0.90187423339846429</v>
      </c>
    </row>
    <row r="789" spans="1:4" x14ac:dyDescent="0.25">
      <c r="A789" s="2">
        <v>787</v>
      </c>
      <c r="B789" s="22">
        <v>0.83710850771026812</v>
      </c>
      <c r="C789" s="22">
        <v>0.13708230076601938</v>
      </c>
      <c r="D789" s="22">
        <v>0.93229955028173517</v>
      </c>
    </row>
    <row r="790" spans="1:4" x14ac:dyDescent="0.25">
      <c r="A790" s="2">
        <v>788</v>
      </c>
      <c r="B790" s="22">
        <v>1.1979910352258871</v>
      </c>
      <c r="C790" s="22">
        <v>0.47969258490479344</v>
      </c>
      <c r="D790" s="22">
        <v>0.9145144178443364</v>
      </c>
    </row>
    <row r="791" spans="1:4" x14ac:dyDescent="0.25">
      <c r="A791" s="2">
        <v>789</v>
      </c>
      <c r="B791" s="22">
        <v>-0.33872184468010513</v>
      </c>
      <c r="C791" s="22">
        <v>-6.084701077798281E-2</v>
      </c>
      <c r="D791" s="22">
        <v>1.0093289864847739</v>
      </c>
    </row>
    <row r="792" spans="1:4" x14ac:dyDescent="0.25">
      <c r="A792" s="2">
        <v>790</v>
      </c>
      <c r="B792" s="22">
        <v>0.13868519993579501</v>
      </c>
      <c r="C792" s="22">
        <v>-0.2879415767082627</v>
      </c>
      <c r="D792" s="22">
        <v>0.86841369804157553</v>
      </c>
    </row>
    <row r="793" spans="1:4" x14ac:dyDescent="0.25">
      <c r="A793" s="2">
        <v>791</v>
      </c>
      <c r="B793" s="22">
        <v>-1.6024760720365978</v>
      </c>
      <c r="C793" s="22">
        <v>0.18751899736975863</v>
      </c>
      <c r="D793" s="22">
        <v>1.9760229930289783</v>
      </c>
    </row>
    <row r="794" spans="1:4" x14ac:dyDescent="0.25">
      <c r="A794" s="2">
        <v>792</v>
      </c>
      <c r="B794" s="22">
        <v>5.0112549994835283E-2</v>
      </c>
      <c r="C794" s="22">
        <v>-0.34142550847435432</v>
      </c>
      <c r="D794" s="22">
        <v>1.1963381650888509</v>
      </c>
    </row>
    <row r="795" spans="1:4" x14ac:dyDescent="0.25">
      <c r="A795" s="2">
        <v>793</v>
      </c>
      <c r="B795" s="22">
        <v>2.1146724833586932</v>
      </c>
      <c r="C795" s="22">
        <v>1.0090161277029772</v>
      </c>
      <c r="D795" s="22">
        <v>2.0829305319944513</v>
      </c>
    </row>
    <row r="796" spans="1:4" x14ac:dyDescent="0.25">
      <c r="A796" s="2">
        <v>794</v>
      </c>
      <c r="B796" s="22">
        <v>1.6390055037639042</v>
      </c>
      <c r="C796" s="22">
        <v>1.0748965827583596</v>
      </c>
      <c r="D796" s="22">
        <v>1.6920974926268981</v>
      </c>
    </row>
    <row r="797" spans="1:4" x14ac:dyDescent="0.25">
      <c r="A797" s="2">
        <v>795</v>
      </c>
      <c r="B797" s="22">
        <v>-0.78046243511781344</v>
      </c>
      <c r="C797" s="22">
        <v>0.23828073125378879</v>
      </c>
      <c r="D797" s="22">
        <v>1.2855918738093668</v>
      </c>
    </row>
    <row r="798" spans="1:4" x14ac:dyDescent="0.25">
      <c r="A798" s="2">
        <v>796</v>
      </c>
      <c r="B798" s="22">
        <v>0.43305837165036881</v>
      </c>
      <c r="C798" s="22">
        <v>0.26476670383970657</v>
      </c>
      <c r="D798" s="22">
        <v>1.3021010228517478</v>
      </c>
    </row>
    <row r="799" spans="1:4" x14ac:dyDescent="0.25">
      <c r="A799" s="2">
        <v>797</v>
      </c>
      <c r="B799" s="22">
        <v>2.9800065069286106</v>
      </c>
      <c r="C799" s="22">
        <v>1.211116051854398</v>
      </c>
      <c r="D799" s="22">
        <v>2.5613450615924105</v>
      </c>
    </row>
    <row r="800" spans="1:4" x14ac:dyDescent="0.25">
      <c r="A800" s="2">
        <v>798</v>
      </c>
      <c r="B800" s="22">
        <v>2.4291100653257871</v>
      </c>
      <c r="C800" s="22">
        <v>1.4463490492516402</v>
      </c>
      <c r="D800" s="22">
        <v>1.492685391716525</v>
      </c>
    </row>
    <row r="801" spans="1:4" x14ac:dyDescent="0.25">
      <c r="A801" s="2">
        <v>799</v>
      </c>
      <c r="B801" s="22">
        <v>0.94675113251829579</v>
      </c>
      <c r="C801" s="22">
        <v>9.178596551546192E-2</v>
      </c>
      <c r="D801" s="22">
        <v>1.0965827202339835</v>
      </c>
    </row>
    <row r="802" spans="1:4" x14ac:dyDescent="0.25">
      <c r="A802" s="2">
        <v>800</v>
      </c>
      <c r="B802" s="22">
        <v>-0.69796293244308227</v>
      </c>
      <c r="C802" s="22">
        <v>-0.3282025219447488</v>
      </c>
      <c r="D802" s="22">
        <v>1.2810400856344772</v>
      </c>
    </row>
    <row r="803" spans="1:4" x14ac:dyDescent="0.25">
      <c r="A803" s="2">
        <v>801</v>
      </c>
      <c r="B803" s="22">
        <v>-0.40196534540010215</v>
      </c>
      <c r="C803" s="22">
        <v>-0.63390542553754858</v>
      </c>
      <c r="D803" s="22">
        <v>1.0152551555135161</v>
      </c>
    </row>
    <row r="804" spans="1:4" x14ac:dyDescent="0.25">
      <c r="A804" s="2">
        <v>802</v>
      </c>
      <c r="B804" s="22">
        <v>-0.85081986929055309</v>
      </c>
      <c r="C804" s="22">
        <v>8.8581857058632238E-2</v>
      </c>
      <c r="D804" s="22">
        <v>1.4171435733235493</v>
      </c>
    </row>
    <row r="805" spans="1:4" x14ac:dyDescent="0.25">
      <c r="A805" s="2">
        <v>803</v>
      </c>
      <c r="B805" s="22">
        <v>0.29932616241583893</v>
      </c>
      <c r="C805" s="22">
        <v>-0.49592247530011846</v>
      </c>
      <c r="D805" s="22">
        <v>1.1971854842465752</v>
      </c>
    </row>
    <row r="806" spans="1:4" x14ac:dyDescent="0.25">
      <c r="A806" s="2">
        <v>804</v>
      </c>
      <c r="B806" s="22">
        <v>2.0408445713438361</v>
      </c>
      <c r="C806" s="22">
        <v>-0.10015945102229144</v>
      </c>
      <c r="D806" s="22">
        <v>2.3766833902765496</v>
      </c>
    </row>
    <row r="807" spans="1:4" x14ac:dyDescent="0.25">
      <c r="A807" s="2">
        <v>805</v>
      </c>
      <c r="B807" s="22">
        <v>-1.1833581089607066</v>
      </c>
      <c r="C807" s="22">
        <v>0.22907916837629425</v>
      </c>
      <c r="D807" s="22">
        <v>2.0696945370905473</v>
      </c>
    </row>
    <row r="808" spans="1:4" x14ac:dyDescent="0.25">
      <c r="A808" s="2">
        <v>806</v>
      </c>
      <c r="B808" s="22">
        <v>-0.8005958400095522</v>
      </c>
      <c r="C808" s="22">
        <v>-0.8849610118554001</v>
      </c>
      <c r="D808" s="22">
        <v>1.1397620420396541</v>
      </c>
    </row>
    <row r="809" spans="1:4" x14ac:dyDescent="0.25">
      <c r="A809" s="2">
        <v>807</v>
      </c>
      <c r="B809" s="22">
        <v>-1.3227693772924489</v>
      </c>
      <c r="C809" s="22">
        <v>0.16808308859555915</v>
      </c>
      <c r="D809" s="22">
        <v>1.8300854312495294</v>
      </c>
    </row>
    <row r="810" spans="1:4" x14ac:dyDescent="0.25">
      <c r="A810" s="2">
        <v>808</v>
      </c>
      <c r="B810" s="22">
        <v>-5.6184315565321052E-3</v>
      </c>
      <c r="C810" s="22">
        <v>-0.33756861515699538</v>
      </c>
      <c r="D810" s="22">
        <v>0.88316688166870438</v>
      </c>
    </row>
    <row r="811" spans="1:4" x14ac:dyDescent="0.25">
      <c r="A811" s="2">
        <v>809</v>
      </c>
      <c r="B811" s="22">
        <v>0.67600814878266413</v>
      </c>
      <c r="C811" s="22">
        <v>0.64167669320531373</v>
      </c>
      <c r="D811" s="22">
        <v>0.94634700587867904</v>
      </c>
    </row>
    <row r="812" spans="1:4" x14ac:dyDescent="0.25">
      <c r="A812" s="2">
        <v>810</v>
      </c>
      <c r="B812" s="22">
        <v>1.3354791624448232</v>
      </c>
      <c r="C812" s="22">
        <v>0.55822637791833918</v>
      </c>
      <c r="D812" s="22">
        <v>1.1563369650196482</v>
      </c>
    </row>
    <row r="813" spans="1:4" x14ac:dyDescent="0.25">
      <c r="A813" s="2">
        <v>811</v>
      </c>
      <c r="B813" s="22">
        <v>1.0903833387562727</v>
      </c>
      <c r="C813" s="22">
        <v>0.35648333912692953</v>
      </c>
      <c r="D813" s="22">
        <v>1.4893872479730454</v>
      </c>
    </row>
    <row r="814" spans="1:4" x14ac:dyDescent="0.25">
      <c r="A814" s="2">
        <v>812</v>
      </c>
      <c r="B814" s="22">
        <v>0.3136574363627237</v>
      </c>
      <c r="C814" s="22">
        <v>6.8988778009190385E-2</v>
      </c>
      <c r="D814" s="22">
        <v>0.93404981167068346</v>
      </c>
    </row>
    <row r="815" spans="1:4" x14ac:dyDescent="0.25">
      <c r="A815" s="2">
        <v>813</v>
      </c>
      <c r="B815" s="22">
        <v>-0.70686660000703161</v>
      </c>
      <c r="C815" s="22">
        <v>-0.31813344401845028</v>
      </c>
      <c r="D815" s="22">
        <v>1.1271471735747749</v>
      </c>
    </row>
    <row r="816" spans="1:4" x14ac:dyDescent="0.25">
      <c r="A816" s="2">
        <v>814</v>
      </c>
      <c r="B816" s="22">
        <v>0.28877189644027862</v>
      </c>
      <c r="C816" s="22">
        <v>-0.6882701639284653</v>
      </c>
      <c r="D816" s="22">
        <v>1.6475923440697207</v>
      </c>
    </row>
    <row r="817" spans="1:4" x14ac:dyDescent="0.25">
      <c r="A817" s="2">
        <v>815</v>
      </c>
      <c r="B817" s="22">
        <v>-1.0773395508829531</v>
      </c>
      <c r="C817" s="22">
        <v>-0.19753918380968283</v>
      </c>
      <c r="D817" s="22">
        <v>2.0023076595468794</v>
      </c>
    </row>
    <row r="818" spans="1:4" x14ac:dyDescent="0.25">
      <c r="A818" s="2">
        <v>816</v>
      </c>
      <c r="B818" s="22">
        <v>-0.6840379121031479</v>
      </c>
      <c r="C818" s="22">
        <v>-0.97331667150482004</v>
      </c>
      <c r="D818" s="22">
        <v>2.091250562250095</v>
      </c>
    </row>
    <row r="819" spans="1:4" x14ac:dyDescent="0.25">
      <c r="A819" s="2">
        <v>817</v>
      </c>
      <c r="B819" s="22">
        <v>-9.6731677423746235E-2</v>
      </c>
      <c r="C819" s="22">
        <v>-0.67261984404728581</v>
      </c>
      <c r="D819" s="22">
        <v>2.1810827236420121</v>
      </c>
    </row>
    <row r="820" spans="1:4" x14ac:dyDescent="0.25">
      <c r="A820" s="2">
        <v>818</v>
      </c>
      <c r="B820" s="22">
        <v>-7.0426452576386165</v>
      </c>
      <c r="C820" s="22">
        <v>-0.57182374025115579</v>
      </c>
      <c r="D820" s="22">
        <v>7.0826339788919181</v>
      </c>
    </row>
    <row r="821" spans="1:4" x14ac:dyDescent="0.25">
      <c r="A821" s="2">
        <v>819</v>
      </c>
      <c r="B821" s="22">
        <v>0.13553853151687961</v>
      </c>
      <c r="C821" s="22">
        <v>-2.3458233801031483</v>
      </c>
      <c r="D821" s="22">
        <v>2.9324780185135295</v>
      </c>
    </row>
    <row r="822" spans="1:4" x14ac:dyDescent="0.25">
      <c r="A822" s="2">
        <v>820</v>
      </c>
      <c r="B822" s="22">
        <v>1.4352266921850245</v>
      </c>
      <c r="C822" s="22">
        <v>1.4247448876611459</v>
      </c>
      <c r="D822" s="22">
        <v>1.7055815350091501</v>
      </c>
    </row>
    <row r="823" spans="1:4" x14ac:dyDescent="0.25">
      <c r="A823" s="2">
        <v>821</v>
      </c>
      <c r="B823" s="22">
        <v>2.0110905561521464</v>
      </c>
      <c r="C823" s="22">
        <v>1.4037483185287765</v>
      </c>
      <c r="D823" s="22">
        <v>1.3551345461158328</v>
      </c>
    </row>
    <row r="824" spans="1:4" x14ac:dyDescent="0.25">
      <c r="A824" s="2">
        <v>822</v>
      </c>
      <c r="B824" s="22">
        <v>1.3730682909108629</v>
      </c>
      <c r="C824" s="22">
        <v>0.33639069684727158</v>
      </c>
      <c r="D824" s="22">
        <v>1.6495979741154603</v>
      </c>
    </row>
    <row r="825" spans="1:4" x14ac:dyDescent="0.25">
      <c r="A825" s="2">
        <v>823</v>
      </c>
      <c r="B825" s="22">
        <v>-0.1390962160518748</v>
      </c>
      <c r="C825" s="22">
        <v>0.32410813058220656</v>
      </c>
      <c r="D825" s="22">
        <v>1.4344540397936782</v>
      </c>
    </row>
    <row r="826" spans="1:4" x14ac:dyDescent="0.25">
      <c r="A826" s="2">
        <v>824</v>
      </c>
      <c r="B826" s="22">
        <v>-1.2063207274648458</v>
      </c>
      <c r="C826" s="22">
        <v>-0.10550920947662423</v>
      </c>
      <c r="D826" s="22">
        <v>1.2437080143955916</v>
      </c>
    </row>
    <row r="827" spans="1:4" x14ac:dyDescent="0.25">
      <c r="A827" s="2">
        <v>825</v>
      </c>
      <c r="B827" s="22">
        <v>0.28411048646177239</v>
      </c>
      <c r="C827" s="22">
        <v>0.52251563256022759</v>
      </c>
      <c r="D827" s="22">
        <v>1.735938996446249</v>
      </c>
    </row>
    <row r="828" spans="1:4" x14ac:dyDescent="0.25">
      <c r="A828" s="2">
        <v>826</v>
      </c>
      <c r="B828" s="22">
        <v>2.0278230187437121</v>
      </c>
      <c r="C828" s="22">
        <v>1.2551932356666111</v>
      </c>
      <c r="D828" s="22">
        <v>1.557063958107985</v>
      </c>
    </row>
    <row r="829" spans="1:4" x14ac:dyDescent="0.25">
      <c r="A829" s="2">
        <v>827</v>
      </c>
      <c r="B829" s="22">
        <v>1.5184588260871923</v>
      </c>
      <c r="C829" s="22">
        <v>0.99834706565027309</v>
      </c>
      <c r="D829" s="22">
        <v>1.0847688405408613</v>
      </c>
    </row>
    <row r="830" spans="1:4" x14ac:dyDescent="0.25">
      <c r="A830" s="2">
        <v>828</v>
      </c>
      <c r="B830" s="22">
        <v>0.36129797329218788</v>
      </c>
      <c r="C830" s="22">
        <v>0.60592765534100912</v>
      </c>
      <c r="D830" s="22">
        <v>0.87364246119275402</v>
      </c>
    </row>
    <row r="831" spans="1:4" x14ac:dyDescent="0.25">
      <c r="A831" s="2">
        <v>829</v>
      </c>
      <c r="B831" s="22">
        <v>0.89484135059479852</v>
      </c>
      <c r="C831" s="22">
        <v>0.41960684364734629</v>
      </c>
      <c r="D831" s="22">
        <v>0.85343274691830207</v>
      </c>
    </row>
    <row r="832" spans="1:4" x14ac:dyDescent="0.25">
      <c r="A832" s="2">
        <v>830</v>
      </c>
      <c r="B832" s="22">
        <v>6.5112014270087629E-3</v>
      </c>
      <c r="C832" s="22">
        <v>0.32094394236691143</v>
      </c>
      <c r="D832" s="22">
        <v>0.71275135532747347</v>
      </c>
    </row>
    <row r="833" spans="1:4" x14ac:dyDescent="0.25">
      <c r="A833" s="2">
        <v>831</v>
      </c>
      <c r="B833" s="22">
        <v>1.0414147246100962</v>
      </c>
      <c r="C833" s="22">
        <v>0.11101165713369256</v>
      </c>
      <c r="D833" s="22">
        <v>1.3363605366885987</v>
      </c>
    </row>
    <row r="834" spans="1:4" x14ac:dyDescent="0.25">
      <c r="A834" s="2">
        <v>832</v>
      </c>
      <c r="B834" s="22">
        <v>2.4496219274131299</v>
      </c>
      <c r="C834" s="22">
        <v>0.70097352522280343</v>
      </c>
      <c r="D834" s="22">
        <v>2.0106577403410779</v>
      </c>
    </row>
    <row r="835" spans="1:4" x14ac:dyDescent="0.25">
      <c r="A835" s="2">
        <v>833</v>
      </c>
      <c r="B835" s="22">
        <v>-0.68036302058894271</v>
      </c>
      <c r="C835" s="22">
        <v>0.21973950391745301</v>
      </c>
      <c r="D835" s="22">
        <v>1.8201674987457088</v>
      </c>
    </row>
    <row r="836" spans="1:4" x14ac:dyDescent="0.25">
      <c r="A836" s="2">
        <v>834</v>
      </c>
      <c r="B836" s="22">
        <v>-0.53906976750245961</v>
      </c>
      <c r="C836" s="22">
        <v>-0.68961985134111115</v>
      </c>
      <c r="D836" s="22">
        <v>0.62526935936528905</v>
      </c>
    </row>
    <row r="837" spans="1:4" x14ac:dyDescent="0.25">
      <c r="A837" s="2">
        <v>835</v>
      </c>
      <c r="B837" s="22">
        <v>0.2811396275307308</v>
      </c>
      <c r="C837" s="22">
        <v>0.16845437704669616</v>
      </c>
      <c r="D837" s="22">
        <v>0.62070354272485451</v>
      </c>
    </row>
    <row r="838" spans="1:4" x14ac:dyDescent="0.25">
      <c r="A838" s="2">
        <v>836</v>
      </c>
      <c r="B838" s="22">
        <v>0.21638690507964173</v>
      </c>
      <c r="C838" s="22">
        <v>2.9908592401827607E-2</v>
      </c>
      <c r="D838" s="22">
        <v>0.64573989968499246</v>
      </c>
    </row>
    <row r="839" spans="1:4" x14ac:dyDescent="0.25">
      <c r="A839" s="2">
        <v>837</v>
      </c>
      <c r="B839" s="22">
        <v>-0.45029060809296506</v>
      </c>
      <c r="C839" s="22">
        <v>4.679618276840148E-2</v>
      </c>
      <c r="D839" s="22">
        <v>1.2035160430171898</v>
      </c>
    </row>
    <row r="840" spans="1:4" x14ac:dyDescent="0.25">
      <c r="A840" s="2">
        <v>838</v>
      </c>
      <c r="B840" s="22">
        <v>1.2310178056895181E-2</v>
      </c>
      <c r="C840" s="22">
        <v>3.7069431417780012E-2</v>
      </c>
      <c r="D840" s="22">
        <v>0.86141859214128258</v>
      </c>
    </row>
    <row r="841" spans="1:4" x14ac:dyDescent="0.25">
      <c r="A841" s="2">
        <v>839</v>
      </c>
      <c r="B841" s="22">
        <v>1.6301839493492041</v>
      </c>
      <c r="C841" s="22">
        <v>0.8213256482195207</v>
      </c>
      <c r="D841" s="22">
        <v>1.6735756007526181</v>
      </c>
    </row>
    <row r="842" spans="1:4" x14ac:dyDescent="0.25">
      <c r="A842" s="2">
        <v>840</v>
      </c>
      <c r="B842" s="22">
        <v>2.4386513199979043</v>
      </c>
      <c r="C842" s="22">
        <v>1.3906232395594946</v>
      </c>
      <c r="D842" s="22">
        <v>1.7602261196115876</v>
      </c>
    </row>
    <row r="843" spans="1:4" x14ac:dyDescent="0.25">
      <c r="A843" s="2">
        <v>841</v>
      </c>
      <c r="B843" s="22">
        <v>3.0711877921684407</v>
      </c>
      <c r="C843" s="22">
        <v>1.4403316789355618</v>
      </c>
      <c r="D843" s="22">
        <v>2.1237595413331003</v>
      </c>
    </row>
    <row r="844" spans="1:4" x14ac:dyDescent="0.25">
      <c r="A844" s="2">
        <v>842</v>
      </c>
      <c r="B844" s="22">
        <v>1.3159123914226958</v>
      </c>
      <c r="C844" s="22">
        <v>0.91253891900514805</v>
      </c>
      <c r="D844" s="22">
        <v>1.208679018577236</v>
      </c>
    </row>
    <row r="845" spans="1:4" x14ac:dyDescent="0.25">
      <c r="A845" s="2">
        <v>843</v>
      </c>
      <c r="B845" s="22">
        <v>1.2673798427393206</v>
      </c>
      <c r="C845" s="22">
        <v>0.50037812784265423</v>
      </c>
      <c r="D845" s="22">
        <v>1.0398999048493425</v>
      </c>
    </row>
    <row r="846" spans="1:4" x14ac:dyDescent="0.25">
      <c r="A846" s="2">
        <v>844</v>
      </c>
      <c r="B846" s="22">
        <v>1.1907829456198071</v>
      </c>
      <c r="C846" s="22">
        <v>0.70559073412683726</v>
      </c>
      <c r="D846" s="22">
        <v>0.97341403291292927</v>
      </c>
    </row>
    <row r="847" spans="1:4" x14ac:dyDescent="0.25">
      <c r="A847" s="2">
        <v>845</v>
      </c>
      <c r="B847" s="22">
        <v>0.22457586997072823</v>
      </c>
      <c r="C847" s="22">
        <v>5.3605395918460239E-2</v>
      </c>
      <c r="D847" s="22">
        <v>1.0281791797871451</v>
      </c>
    </row>
    <row r="848" spans="1:4" x14ac:dyDescent="0.25">
      <c r="A848" s="2">
        <v>846</v>
      </c>
      <c r="B848" s="22">
        <v>1.369887049471423</v>
      </c>
      <c r="C848" s="22">
        <v>0.13460884112678781</v>
      </c>
      <c r="D848" s="22">
        <v>1.3945425273622631</v>
      </c>
    </row>
    <row r="849" spans="1:4" x14ac:dyDescent="0.25">
      <c r="A849" s="2">
        <v>847</v>
      </c>
      <c r="B849" s="22">
        <v>0.79279503508268923</v>
      </c>
      <c r="C849" s="22">
        <v>0.11676260762211126</v>
      </c>
      <c r="D849" s="22">
        <v>0.85487877514526112</v>
      </c>
    </row>
    <row r="850" spans="1:4" x14ac:dyDescent="0.25">
      <c r="A850" s="2">
        <v>848</v>
      </c>
      <c r="B850" s="22">
        <v>-0.42308879852992709</v>
      </c>
      <c r="C850" s="22">
        <v>-0.15266822369889113</v>
      </c>
      <c r="D850" s="22">
        <v>1.5270934869033554</v>
      </c>
    </row>
    <row r="851" spans="1:4" x14ac:dyDescent="0.25">
      <c r="A851" s="2">
        <v>849</v>
      </c>
      <c r="B851" s="22">
        <v>-1.4432640691597844</v>
      </c>
      <c r="C851" s="22">
        <v>-1.0637478596824093</v>
      </c>
      <c r="D851" s="22">
        <v>1.2450339933986241</v>
      </c>
    </row>
    <row r="852" spans="1:4" x14ac:dyDescent="0.25">
      <c r="A852" s="2">
        <v>850</v>
      </c>
      <c r="B852" s="22">
        <v>-0.80096557674406399</v>
      </c>
      <c r="C852" s="22">
        <v>-0.48139976464894846</v>
      </c>
      <c r="D852" s="22">
        <v>1.0928503762179413</v>
      </c>
    </row>
    <row r="853" spans="1:4" x14ac:dyDescent="0.25">
      <c r="A853" s="2">
        <v>851</v>
      </c>
      <c r="B853" s="22">
        <v>-0.30762076341566064</v>
      </c>
      <c r="C853" s="22">
        <v>-0.31806491838363365</v>
      </c>
      <c r="D853" s="22">
        <v>0.57025809081594603</v>
      </c>
    </row>
    <row r="854" spans="1:4" x14ac:dyDescent="0.25">
      <c r="A854" s="2">
        <v>852</v>
      </c>
      <c r="B854" s="22">
        <v>0.43012691514214285</v>
      </c>
      <c r="C854" s="22">
        <v>0.16955792933796215</v>
      </c>
      <c r="D854" s="22">
        <v>0.80230351143319512</v>
      </c>
    </row>
    <row r="855" spans="1:4" x14ac:dyDescent="0.25">
      <c r="A855" s="2">
        <v>853</v>
      </c>
      <c r="B855" s="22">
        <v>2.4921674885764952E-2</v>
      </c>
      <c r="C855" s="22">
        <v>0.37015926693056617</v>
      </c>
      <c r="D855" s="22">
        <v>0.93917313850919537</v>
      </c>
    </row>
    <row r="856" spans="1:4" x14ac:dyDescent="0.25">
      <c r="A856" s="2">
        <v>854</v>
      </c>
      <c r="B856" s="22">
        <v>1.0665275851634068</v>
      </c>
      <c r="C856" s="22">
        <v>6.7003756903750558E-2</v>
      </c>
      <c r="D856" s="22">
        <v>1.3962741320062597</v>
      </c>
    </row>
    <row r="857" spans="1:4" x14ac:dyDescent="0.25">
      <c r="A857" s="2">
        <v>855</v>
      </c>
      <c r="B857" s="22">
        <v>0.45245637642474612</v>
      </c>
      <c r="C857" s="22">
        <v>0.6389007015900835</v>
      </c>
      <c r="D857" s="22">
        <v>0.75807951090197956</v>
      </c>
    </row>
    <row r="858" spans="1:4" x14ac:dyDescent="0.25">
      <c r="A858" s="2">
        <v>856</v>
      </c>
      <c r="B858" s="22">
        <v>0.1954658525484548</v>
      </c>
      <c r="C858" s="22">
        <v>0.13879591551222503</v>
      </c>
      <c r="D858" s="22">
        <v>0.69860932702483569</v>
      </c>
    </row>
    <row r="859" spans="1:4" x14ac:dyDescent="0.25">
      <c r="A859" s="2">
        <v>857</v>
      </c>
      <c r="B859" s="22">
        <v>0.81189467183759156</v>
      </c>
      <c r="C859" s="22">
        <v>0.20679575871543113</v>
      </c>
      <c r="D859" s="22">
        <v>1.1001456015377704</v>
      </c>
    </row>
    <row r="860" spans="1:4" x14ac:dyDescent="0.25">
      <c r="A860" s="2">
        <v>858</v>
      </c>
      <c r="B860" s="22">
        <v>0.66547513125443936</v>
      </c>
      <c r="C860" s="22">
        <v>0.52927081095959139</v>
      </c>
      <c r="D860" s="22">
        <v>0.68093237519280891</v>
      </c>
    </row>
    <row r="861" spans="1:4" x14ac:dyDescent="0.25">
      <c r="A861" s="2">
        <v>859</v>
      </c>
      <c r="B861" s="22">
        <v>-0.37209600490774364</v>
      </c>
      <c r="C861" s="22">
        <v>4.5051503956597856E-2</v>
      </c>
      <c r="D861" s="22">
        <v>0.94173596894752365</v>
      </c>
    </row>
    <row r="862" spans="1:4" x14ac:dyDescent="0.25">
      <c r="A862" s="2">
        <v>860</v>
      </c>
      <c r="B862" s="22">
        <v>1.4350331580850572E-2</v>
      </c>
      <c r="C862" s="22">
        <v>-0.18359496544842038</v>
      </c>
      <c r="D862" s="22">
        <v>0.60022348952488924</v>
      </c>
    </row>
    <row r="863" spans="1:4" x14ac:dyDescent="0.25">
      <c r="A863" s="2">
        <v>861</v>
      </c>
      <c r="B863" s="22">
        <v>2.1416083471875215E-2</v>
      </c>
      <c r="C863" s="22">
        <v>-7.3696494521359207E-2</v>
      </c>
      <c r="D863" s="22">
        <v>0.9526235314692244</v>
      </c>
    </row>
    <row r="864" spans="1:4" x14ac:dyDescent="0.25">
      <c r="A864" s="2">
        <v>862</v>
      </c>
      <c r="B864" s="22">
        <v>-0.20888371835899872</v>
      </c>
      <c r="C864" s="22">
        <v>-0.40006086557403719</v>
      </c>
      <c r="D864" s="22">
        <v>0.71000029033942202</v>
      </c>
    </row>
    <row r="865" spans="1:4" x14ac:dyDescent="0.25">
      <c r="A865" s="2">
        <v>863</v>
      </c>
      <c r="B865" s="22">
        <v>-0.432766348715933</v>
      </c>
      <c r="C865" s="22">
        <v>-0.22388712729166618</v>
      </c>
      <c r="D865" s="22">
        <v>0.69275081975146846</v>
      </c>
    </row>
    <row r="866" spans="1:4" x14ac:dyDescent="0.25">
      <c r="A866" s="2">
        <v>864</v>
      </c>
      <c r="B866" s="22">
        <v>-0.65168139063060715</v>
      </c>
      <c r="C866" s="22">
        <v>-0.17949742931859905</v>
      </c>
      <c r="D866" s="22">
        <v>0.83807136835539653</v>
      </c>
    </row>
    <row r="867" spans="1:4" x14ac:dyDescent="0.25">
      <c r="A867" s="2">
        <v>865</v>
      </c>
      <c r="B867" s="22">
        <v>-0.41021396474562588</v>
      </c>
      <c r="C867" s="22">
        <v>7.2647035342647395E-2</v>
      </c>
      <c r="D867" s="22">
        <v>0.73487623221793985</v>
      </c>
    </row>
    <row r="868" spans="1:4" x14ac:dyDescent="0.25">
      <c r="A868" s="2">
        <v>866</v>
      </c>
      <c r="B868" s="22">
        <v>0.53686613719128939</v>
      </c>
      <c r="C868" s="22">
        <v>0.43743917063963711</v>
      </c>
      <c r="D868" s="22">
        <v>0.66745071057083272</v>
      </c>
    </row>
    <row r="869" spans="1:4" x14ac:dyDescent="0.25">
      <c r="A869" s="2">
        <v>867</v>
      </c>
      <c r="B869" s="22">
        <v>0.80416298774238948</v>
      </c>
      <c r="C869" s="22">
        <v>0.62323804042993824</v>
      </c>
      <c r="D869" s="22">
        <v>0.71325193563896871</v>
      </c>
    </row>
    <row r="870" spans="1:4" x14ac:dyDescent="0.25">
      <c r="A870" s="2">
        <v>868</v>
      </c>
      <c r="B870" s="22">
        <v>1.9107829227712607</v>
      </c>
      <c r="C870" s="22">
        <v>0.46948673757211673</v>
      </c>
      <c r="D870" s="22">
        <v>1.672201416116404</v>
      </c>
    </row>
    <row r="871" spans="1:4" x14ac:dyDescent="0.25">
      <c r="A871" s="2">
        <v>869</v>
      </c>
      <c r="B871" s="22">
        <v>0.97916917572215922</v>
      </c>
      <c r="C871" s="22">
        <v>0.92604324183909936</v>
      </c>
      <c r="D871" s="22">
        <v>0.89649515923290424</v>
      </c>
    </row>
    <row r="872" spans="1:4" x14ac:dyDescent="0.25">
      <c r="A872" s="2">
        <v>870</v>
      </c>
      <c r="B872" s="22">
        <v>-0.56100196672209302</v>
      </c>
      <c r="C872" s="22">
        <v>-0.10021158425666589</v>
      </c>
      <c r="D872" s="22">
        <v>0.76843131933201803</v>
      </c>
    </row>
    <row r="873" spans="1:4" x14ac:dyDescent="0.25">
      <c r="A873" s="2">
        <v>871</v>
      </c>
      <c r="B873" s="22">
        <v>0.47170386446141638</v>
      </c>
      <c r="C873" s="22">
        <v>0.18227803122394953</v>
      </c>
      <c r="D873" s="22">
        <v>0.8150098106822663</v>
      </c>
    </row>
    <row r="874" spans="1:4" x14ac:dyDescent="0.25">
      <c r="A874" s="2">
        <v>872</v>
      </c>
      <c r="B874" s="22">
        <v>0.53860000602690072</v>
      </c>
      <c r="C874" s="22">
        <v>0.2088495660207246</v>
      </c>
      <c r="D874" s="22">
        <v>0.68307784140939587</v>
      </c>
    </row>
    <row r="875" spans="1:4" x14ac:dyDescent="0.25">
      <c r="A875" s="2">
        <v>873</v>
      </c>
      <c r="B875" s="22">
        <v>0.22076850266769263</v>
      </c>
      <c r="C875" s="22">
        <v>-1.9967843688263591E-2</v>
      </c>
      <c r="D875" s="22">
        <v>0.70950438364069857</v>
      </c>
    </row>
    <row r="876" spans="1:4" x14ac:dyDescent="0.25">
      <c r="A876" s="2">
        <v>874</v>
      </c>
      <c r="B876" s="22">
        <v>-2.0305094035643103</v>
      </c>
      <c r="C876" s="22">
        <v>-0.15222720119071406</v>
      </c>
      <c r="D876" s="22">
        <v>2.4640330544633189</v>
      </c>
    </row>
    <row r="877" spans="1:4" x14ac:dyDescent="0.25">
      <c r="A877" s="2">
        <v>875</v>
      </c>
      <c r="B877" s="22">
        <v>8.2309608720910893E-2</v>
      </c>
      <c r="C877" s="22">
        <v>-0.87611687259077109</v>
      </c>
      <c r="D877" s="22">
        <v>1.2153811060145852</v>
      </c>
    </row>
    <row r="878" spans="1:4" x14ac:dyDescent="0.25">
      <c r="A878" s="2">
        <v>876</v>
      </c>
      <c r="B878" s="22">
        <v>-0.47454109819036533</v>
      </c>
      <c r="C878" s="22">
        <v>0.29944057779524957</v>
      </c>
      <c r="D878" s="22">
        <v>0.87308563078387424</v>
      </c>
    </row>
    <row r="879" spans="1:4" x14ac:dyDescent="0.25">
      <c r="A879" s="2">
        <v>877</v>
      </c>
      <c r="B879" s="22">
        <v>0.47289048001974243</v>
      </c>
      <c r="C879" s="22">
        <v>1.1461439086808087E-2</v>
      </c>
      <c r="D879" s="22">
        <v>1.1393187630655113</v>
      </c>
    </row>
    <row r="880" spans="1:4" x14ac:dyDescent="0.25">
      <c r="A880" s="2">
        <v>878</v>
      </c>
      <c r="B880" s="22">
        <v>0.24514014852237562</v>
      </c>
      <c r="C880" s="22">
        <v>0.75823306124104783</v>
      </c>
      <c r="D880" s="22">
        <v>0.99258329890075336</v>
      </c>
    </row>
    <row r="881" spans="1:4" x14ac:dyDescent="0.25">
      <c r="A881" s="2">
        <v>879</v>
      </c>
      <c r="B881" s="22">
        <v>0.91447409653865297</v>
      </c>
      <c r="C881" s="22">
        <v>0.31820097913876438</v>
      </c>
      <c r="D881" s="22">
        <v>1.0831348445961468</v>
      </c>
    </row>
    <row r="882" spans="1:4" x14ac:dyDescent="0.25">
      <c r="A882" s="2">
        <v>880</v>
      </c>
      <c r="B882" s="22">
        <v>1.8283259889572725</v>
      </c>
      <c r="C882" s="22">
        <v>1.1132269541009567</v>
      </c>
      <c r="D882" s="22">
        <v>1.53656845842932</v>
      </c>
    </row>
    <row r="883" spans="1:4" x14ac:dyDescent="0.25">
      <c r="A883" s="2">
        <v>881</v>
      </c>
      <c r="B883" s="22">
        <v>0.24302701190171996</v>
      </c>
      <c r="C883" s="22">
        <v>1.0145594531339874</v>
      </c>
      <c r="D883" s="22">
        <v>1.0379379679038079</v>
      </c>
    </row>
    <row r="884" spans="1:4" x14ac:dyDescent="0.25">
      <c r="A884" s="2">
        <v>882</v>
      </c>
      <c r="B884" s="22">
        <v>1.6411886562385705</v>
      </c>
      <c r="C884" s="22">
        <v>0.5962077899213073</v>
      </c>
      <c r="D884" s="22">
        <v>1.7069240392542346</v>
      </c>
    </row>
    <row r="885" spans="1:4" x14ac:dyDescent="0.25">
      <c r="A885" s="2">
        <v>883</v>
      </c>
      <c r="B885" s="22">
        <v>2.6455703496212855</v>
      </c>
      <c r="C885" s="22">
        <v>1.3368934262235899</v>
      </c>
      <c r="D885" s="22">
        <v>1.9162646873817486</v>
      </c>
    </row>
    <row r="886" spans="1:4" x14ac:dyDescent="0.25">
      <c r="A886" s="2">
        <v>884</v>
      </c>
      <c r="B886" s="22">
        <v>2.1579746325276705</v>
      </c>
      <c r="C886" s="22">
        <v>1.4279804815383894</v>
      </c>
      <c r="D886" s="22">
        <v>1.594802836002535</v>
      </c>
    </row>
    <row r="887" spans="1:4" x14ac:dyDescent="0.25">
      <c r="A887" s="2">
        <v>885</v>
      </c>
      <c r="B887" s="22">
        <v>0.53778118623417503</v>
      </c>
      <c r="C887" s="22">
        <v>0.54814774593585791</v>
      </c>
      <c r="D887" s="22">
        <v>0.75565934584486705</v>
      </c>
    </row>
    <row r="888" spans="1:4" x14ac:dyDescent="0.25">
      <c r="A888" s="2">
        <v>886</v>
      </c>
      <c r="B888" s="22">
        <v>-0.30713007931985603</v>
      </c>
      <c r="C888" s="22">
        <v>-0.14203591980240654</v>
      </c>
      <c r="D888" s="22">
        <v>0.8884924265141636</v>
      </c>
    </row>
    <row r="889" spans="1:4" x14ac:dyDescent="0.25">
      <c r="A889" s="2">
        <v>887</v>
      </c>
      <c r="B889" s="22">
        <v>2.3266347435240205E-2</v>
      </c>
      <c r="C889" s="22">
        <v>-0.2023851247215403</v>
      </c>
      <c r="D889" s="22">
        <v>0.99529552320149628</v>
      </c>
    </row>
    <row r="890" spans="1:4" x14ac:dyDescent="0.25">
      <c r="A890" s="2">
        <v>888</v>
      </c>
      <c r="B890" s="22">
        <v>1.3305046873413844</v>
      </c>
      <c r="C890" s="22">
        <v>0.26925776515975475</v>
      </c>
      <c r="D890" s="22">
        <v>1.4386662681947866</v>
      </c>
    </row>
    <row r="891" spans="1:4" x14ac:dyDescent="0.25">
      <c r="A891" s="2">
        <v>889</v>
      </c>
      <c r="B891" s="22">
        <v>-0.24219026281637693</v>
      </c>
      <c r="C891" s="22">
        <v>0.15858717502539141</v>
      </c>
      <c r="D891" s="22">
        <v>1.3154124560690676</v>
      </c>
    </row>
    <row r="892" spans="1:4" x14ac:dyDescent="0.25">
      <c r="A892" s="2">
        <v>890</v>
      </c>
      <c r="B892" s="22">
        <v>-1.0135486441459938</v>
      </c>
      <c r="C892" s="22">
        <v>-1.0807442799949405</v>
      </c>
      <c r="D892" s="22">
        <v>1.4279256757053858</v>
      </c>
    </row>
    <row r="893" spans="1:4" x14ac:dyDescent="0.25">
      <c r="A893" s="2">
        <v>891</v>
      </c>
      <c r="B893" s="22">
        <v>0.11361649465087578</v>
      </c>
      <c r="C893" s="22">
        <v>-0.79858439720961483</v>
      </c>
      <c r="D893" s="22">
        <v>1.2987105056139532</v>
      </c>
    </row>
    <row r="894" spans="1:4" x14ac:dyDescent="0.25">
      <c r="A894" s="2">
        <v>892</v>
      </c>
      <c r="B894" s="22">
        <v>-0.41439146297302337</v>
      </c>
      <c r="C894" s="22">
        <v>-4.4377349442014054E-2</v>
      </c>
      <c r="D894" s="22">
        <v>1.6094717981606792</v>
      </c>
    </row>
    <row r="895" spans="1:4" x14ac:dyDescent="0.25">
      <c r="A895" s="2">
        <v>893</v>
      </c>
      <c r="B895" s="22">
        <v>-1.7458971310262177</v>
      </c>
      <c r="C895" s="22">
        <v>-1.1390580828590815</v>
      </c>
      <c r="D895" s="22">
        <v>1.4093577948995188</v>
      </c>
    </row>
    <row r="896" spans="1:4" x14ac:dyDescent="0.25">
      <c r="A896" s="2">
        <v>894</v>
      </c>
      <c r="B896" s="22">
        <v>-0.49164879920587301</v>
      </c>
      <c r="C896" s="22">
        <v>-0.84474353633627286</v>
      </c>
      <c r="D896" s="22">
        <v>0.6987402940175963</v>
      </c>
    </row>
    <row r="897" spans="1:4" x14ac:dyDescent="0.25">
      <c r="A897" s="2">
        <v>895</v>
      </c>
      <c r="B897" s="22">
        <v>-0.60129224428282035</v>
      </c>
      <c r="C897" s="22">
        <v>-0.54405028272558087</v>
      </c>
      <c r="D897" s="22">
        <v>1.2039315490656486</v>
      </c>
    </row>
    <row r="898" spans="1:4" x14ac:dyDescent="0.25">
      <c r="A898" s="2">
        <v>896</v>
      </c>
      <c r="B898" s="22">
        <v>-2.1221439067620818</v>
      </c>
      <c r="C898" s="22">
        <v>-0.67998507049072165</v>
      </c>
      <c r="D898" s="22">
        <v>1.7807459503277381</v>
      </c>
    </row>
    <row r="899" spans="1:4" x14ac:dyDescent="0.25">
      <c r="A899" s="2">
        <v>897</v>
      </c>
      <c r="B899" s="22">
        <v>-2.7271466662870893</v>
      </c>
      <c r="C899" s="22">
        <v>-0.993290110513249</v>
      </c>
      <c r="D899" s="22">
        <v>1.9371381227000348</v>
      </c>
    </row>
    <row r="900" spans="1:4" x14ac:dyDescent="0.25">
      <c r="A900" s="2">
        <v>898</v>
      </c>
      <c r="B900" s="22">
        <v>-0.86118582695846435</v>
      </c>
      <c r="C900" s="22">
        <v>-0.42816824245844259</v>
      </c>
      <c r="D900" s="22">
        <v>1.3768884829737722</v>
      </c>
    </row>
    <row r="901" spans="1:4" x14ac:dyDescent="0.25">
      <c r="A901" s="2">
        <v>899</v>
      </c>
      <c r="B901" s="22">
        <v>1.3967227497618953</v>
      </c>
      <c r="C901" s="22">
        <v>0.91232955624808287</v>
      </c>
      <c r="D901" s="22">
        <v>1.6045903055551929</v>
      </c>
    </row>
    <row r="902" spans="1:4" x14ac:dyDescent="0.25">
      <c r="A902" s="2">
        <v>900</v>
      </c>
      <c r="B902" s="22">
        <v>0.79703189333911151</v>
      </c>
      <c r="C902" s="22">
        <v>0.55915395394765866</v>
      </c>
      <c r="D902" s="22">
        <v>1.4024861732278413</v>
      </c>
    </row>
    <row r="903" spans="1:4" x14ac:dyDescent="0.25">
      <c r="A903" s="2">
        <v>901</v>
      </c>
      <c r="B903" s="22">
        <v>1.0272202039921743</v>
      </c>
      <c r="C903" s="22">
        <v>0.42565374490447544</v>
      </c>
      <c r="D903" s="22">
        <v>1.5239849610644831</v>
      </c>
    </row>
    <row r="904" spans="1:4" x14ac:dyDescent="0.25">
      <c r="A904" s="2">
        <v>902</v>
      </c>
      <c r="B904" s="22">
        <v>-2.0769557769540428</v>
      </c>
      <c r="C904" s="22">
        <v>0.21482691362982706</v>
      </c>
      <c r="D904" s="22">
        <v>2.8140383613595685</v>
      </c>
    </row>
    <row r="905" spans="1:4" x14ac:dyDescent="0.25">
      <c r="A905" s="2">
        <v>903</v>
      </c>
      <c r="B905" s="22">
        <v>0.69378543264477277</v>
      </c>
      <c r="C905" s="22">
        <v>-0.82983087968622282</v>
      </c>
      <c r="D905" s="22">
        <v>1.8218823593845239</v>
      </c>
    </row>
    <row r="906" spans="1:4" x14ac:dyDescent="0.25">
      <c r="A906" s="2">
        <v>904</v>
      </c>
      <c r="B906" s="22">
        <v>-0.63460660177863337</v>
      </c>
      <c r="C906" s="22">
        <v>0.84836192275372202</v>
      </c>
      <c r="D906" s="22">
        <v>1.5498759221153648</v>
      </c>
    </row>
    <row r="907" spans="1:4" x14ac:dyDescent="0.25">
      <c r="A907" s="2">
        <v>905</v>
      </c>
      <c r="B907" s="22">
        <v>-1.1732602746484739</v>
      </c>
      <c r="C907" s="22">
        <v>8.2001988009396856E-2</v>
      </c>
      <c r="D907" s="22">
        <v>1.6170163762978642</v>
      </c>
    </row>
    <row r="908" spans="1:4" x14ac:dyDescent="0.25">
      <c r="A908" s="2">
        <v>906</v>
      </c>
      <c r="B908" s="22">
        <v>0.72908459895436573</v>
      </c>
      <c r="C908" s="22">
        <v>7.5960190405704531E-3</v>
      </c>
      <c r="D908" s="22">
        <v>1.4778287810510005</v>
      </c>
    </row>
    <row r="909" spans="1:4" x14ac:dyDescent="0.25">
      <c r="A909" s="2">
        <v>907</v>
      </c>
      <c r="B909" s="22">
        <v>0.1496943312398154</v>
      </c>
      <c r="C909" s="22">
        <v>0.95588985703231666</v>
      </c>
      <c r="D909" s="22">
        <v>1.5786714874906156</v>
      </c>
    </row>
    <row r="910" spans="1:4" x14ac:dyDescent="0.25">
      <c r="A910" s="2">
        <v>908</v>
      </c>
      <c r="B910" s="22">
        <v>-0.22912006923713937</v>
      </c>
      <c r="C910" s="22">
        <v>0.25438021076554024</v>
      </c>
      <c r="D910" s="22">
        <v>0.96359418799863072</v>
      </c>
    </row>
    <row r="911" spans="1:4" x14ac:dyDescent="0.25">
      <c r="A911" s="2">
        <v>909</v>
      </c>
      <c r="B911" s="22">
        <v>1.9538272794722378</v>
      </c>
      <c r="C911" s="22">
        <v>0.73783350150126459</v>
      </c>
      <c r="D911" s="22">
        <v>1.8074415287567955</v>
      </c>
    </row>
    <row r="912" spans="1:4" x14ac:dyDescent="0.25">
      <c r="A912" s="2">
        <v>910</v>
      </c>
      <c r="B912" s="22">
        <v>0.60824289406602372</v>
      </c>
      <c r="C912" s="22">
        <v>1.3852615689242904</v>
      </c>
      <c r="D912" s="22">
        <v>1.079396354519446</v>
      </c>
    </row>
    <row r="913" spans="1:4" x14ac:dyDescent="0.25">
      <c r="A913" s="2">
        <v>911</v>
      </c>
      <c r="B913" s="22">
        <v>1.3835198928140238</v>
      </c>
      <c r="C913" s="22">
        <v>0.15356389626784711</v>
      </c>
      <c r="D913" s="22">
        <v>1.8902829191059214</v>
      </c>
    </row>
    <row r="914" spans="1:4" x14ac:dyDescent="0.25">
      <c r="A914" s="2">
        <v>912</v>
      </c>
      <c r="B914" s="22">
        <v>1.2136971058201003</v>
      </c>
      <c r="C914" s="22">
        <v>1.1608003712269939</v>
      </c>
      <c r="D914" s="22">
        <v>1.4072808838262671</v>
      </c>
    </row>
    <row r="915" spans="1:4" x14ac:dyDescent="0.25">
      <c r="A915" s="2">
        <v>913</v>
      </c>
      <c r="B915" s="22">
        <v>0.18082898572572167</v>
      </c>
      <c r="C915" s="22">
        <v>-9.9732934624833635E-3</v>
      </c>
      <c r="D915" s="22">
        <v>0.70308777012107893</v>
      </c>
    </row>
    <row r="916" spans="1:4" x14ac:dyDescent="0.25">
      <c r="A916" s="2">
        <v>914</v>
      </c>
      <c r="B916" s="22">
        <v>0.52127487158542685</v>
      </c>
      <c r="C916" s="22">
        <v>0.27849347502770883</v>
      </c>
      <c r="D916" s="22">
        <v>0.80815570616498045</v>
      </c>
    </row>
    <row r="917" spans="1:4" x14ac:dyDescent="0.25">
      <c r="A917" s="2">
        <v>915</v>
      </c>
      <c r="B917" s="22">
        <v>0.23236359907701726</v>
      </c>
      <c r="C917" s="22">
        <v>-5.0185425641870236E-2</v>
      </c>
      <c r="D917" s="22">
        <v>0.85709218387566111</v>
      </c>
    </row>
    <row r="918" spans="1:4" x14ac:dyDescent="0.25">
      <c r="A918" s="2">
        <v>916</v>
      </c>
      <c r="B918" s="22">
        <v>6.6882671487029144E-2</v>
      </c>
      <c r="C918" s="22">
        <v>0.17828400342690115</v>
      </c>
      <c r="D918" s="22">
        <v>0.65095972044898143</v>
      </c>
    </row>
    <row r="919" spans="1:4" x14ac:dyDescent="0.25">
      <c r="A919" s="2">
        <v>917</v>
      </c>
      <c r="B919" s="22">
        <v>-0.72579601091232071</v>
      </c>
      <c r="C919" s="22">
        <v>-0.33847839573695226</v>
      </c>
      <c r="D919" s="22">
        <v>1.0538112399170554</v>
      </c>
    </row>
    <row r="920" spans="1:4" x14ac:dyDescent="0.25">
      <c r="A920" s="2">
        <v>918</v>
      </c>
      <c r="B920" s="22">
        <v>-0.96038822614977426</v>
      </c>
      <c r="C920" s="22">
        <v>-0.23979501456564717</v>
      </c>
      <c r="D920" s="22">
        <v>1.4984150590699763</v>
      </c>
    </row>
    <row r="921" spans="1:4" x14ac:dyDescent="0.25">
      <c r="A921" s="2">
        <v>919</v>
      </c>
      <c r="B921" s="22">
        <v>0.95742690527026697</v>
      </c>
      <c r="C921" s="22">
        <v>-0.25587326197377047</v>
      </c>
      <c r="D921" s="22">
        <v>1.5320228555245758</v>
      </c>
    </row>
    <row r="922" spans="1:4" x14ac:dyDescent="0.25">
      <c r="A922" s="2">
        <v>920</v>
      </c>
      <c r="B922" s="22">
        <v>0.11605217637528492</v>
      </c>
      <c r="C922" s="22">
        <v>0.51614680916752365</v>
      </c>
      <c r="D922" s="22">
        <v>0.86091903433108297</v>
      </c>
    </row>
    <row r="923" spans="1:4" x14ac:dyDescent="0.25">
      <c r="A923" s="2">
        <v>921</v>
      </c>
      <c r="B923" s="22">
        <v>-0.3425399720935533</v>
      </c>
      <c r="C923" s="22">
        <v>-0.32813052148982824</v>
      </c>
      <c r="D923" s="22">
        <v>0.82784762136800261</v>
      </c>
    </row>
    <row r="924" spans="1:4" x14ac:dyDescent="0.25">
      <c r="A924" s="2">
        <v>922</v>
      </c>
      <c r="B924" s="22">
        <v>0.52033146540599629</v>
      </c>
      <c r="C924" s="22">
        <v>-0.12158527150273576</v>
      </c>
      <c r="D924" s="22">
        <v>1.1067724907794685</v>
      </c>
    </row>
    <row r="925" spans="1:4" x14ac:dyDescent="0.25">
      <c r="A925" s="2">
        <v>923</v>
      </c>
      <c r="B925" s="22">
        <v>-1.273797335741079E-2</v>
      </c>
      <c r="C925" s="22">
        <v>-0.1406875830491372</v>
      </c>
      <c r="D925" s="22">
        <v>1.1971167674173049</v>
      </c>
    </row>
    <row r="926" spans="1:4" x14ac:dyDescent="0.25">
      <c r="A926" s="2">
        <v>924</v>
      </c>
      <c r="B926" s="22">
        <v>8.8928187738176831E-2</v>
      </c>
      <c r="C926" s="22">
        <v>-0.10685779801302224</v>
      </c>
      <c r="D926" s="22">
        <v>1.3154845821611125</v>
      </c>
    </row>
    <row r="927" spans="1:4" x14ac:dyDescent="0.25">
      <c r="A927" s="2">
        <v>925</v>
      </c>
      <c r="B927" s="22">
        <v>-2.271500159185345</v>
      </c>
      <c r="C927" s="22">
        <v>-0.463844305006263</v>
      </c>
      <c r="D927" s="22">
        <v>3.3400790222983163</v>
      </c>
    </row>
    <row r="928" spans="1:4" x14ac:dyDescent="0.25">
      <c r="A928" s="2">
        <v>926</v>
      </c>
      <c r="B928" s="22">
        <v>8.3884020137709583E-2</v>
      </c>
      <c r="C928" s="22">
        <v>-1.2561551364392494</v>
      </c>
      <c r="D928" s="22">
        <v>1.6922658525991086</v>
      </c>
    </row>
    <row r="929" spans="1:4" x14ac:dyDescent="0.25">
      <c r="A929" s="2">
        <v>927</v>
      </c>
      <c r="B929" s="22">
        <v>0.42253139640634541</v>
      </c>
      <c r="C929" s="22">
        <v>0.1220415498816743</v>
      </c>
      <c r="D929" s="22">
        <v>0.9475773537745491</v>
      </c>
    </row>
    <row r="930" spans="1:4" x14ac:dyDescent="0.25">
      <c r="A930" s="2">
        <v>928</v>
      </c>
      <c r="B930" s="22">
        <v>-1.5774826493138705</v>
      </c>
      <c r="C930" s="22">
        <v>-0.63261771450373183</v>
      </c>
      <c r="D930" s="22">
        <v>1.5458335426549732</v>
      </c>
    </row>
    <row r="931" spans="1:4" x14ac:dyDescent="0.25">
      <c r="A931" s="2">
        <v>929</v>
      </c>
      <c r="B931" s="22">
        <v>-2.9070044828657227</v>
      </c>
      <c r="C931" s="22">
        <v>-1.3298049005526134</v>
      </c>
      <c r="D931" s="22">
        <v>2.1384747051803341</v>
      </c>
    </row>
    <row r="932" spans="1:4" x14ac:dyDescent="0.25">
      <c r="A932" s="2">
        <v>930</v>
      </c>
      <c r="B932" s="22">
        <v>-2.7510832800051168</v>
      </c>
      <c r="C932" s="22">
        <v>-1.1804161858195155</v>
      </c>
      <c r="D932" s="22">
        <v>1.9282304202766123</v>
      </c>
    </row>
    <row r="933" spans="1:4" x14ac:dyDescent="0.25">
      <c r="A933" s="2">
        <v>931</v>
      </c>
      <c r="B933" s="22">
        <v>-0.38001213011366336</v>
      </c>
      <c r="C933" s="22">
        <v>0.51893372034027718</v>
      </c>
      <c r="D933" s="22">
        <v>1.6937935246408726</v>
      </c>
    </row>
    <row r="934" spans="1:4" x14ac:dyDescent="0.25">
      <c r="A934" s="2">
        <v>932</v>
      </c>
      <c r="B934" s="22">
        <v>1.4192694590624189</v>
      </c>
      <c r="C934" s="22">
        <v>0.58555665006810864</v>
      </c>
      <c r="D934" s="22">
        <v>2.0750487269603242</v>
      </c>
    </row>
    <row r="935" spans="1:4" x14ac:dyDescent="0.25">
      <c r="A935" s="2">
        <v>933</v>
      </c>
      <c r="B935" s="22">
        <v>1.6915233888811592</v>
      </c>
      <c r="C935" s="22">
        <v>1.6090328376161596</v>
      </c>
      <c r="D935" s="22">
        <v>1.7828325922643773</v>
      </c>
    </row>
    <row r="936" spans="1:4" x14ac:dyDescent="0.25">
      <c r="A936" s="2">
        <v>934</v>
      </c>
      <c r="B936" s="22">
        <v>2.0682112403810606</v>
      </c>
      <c r="C936" s="22">
        <v>0.99979420962552168</v>
      </c>
      <c r="D936" s="22">
        <v>2.5849658373435433</v>
      </c>
    </row>
    <row r="937" spans="1:4" x14ac:dyDescent="0.25">
      <c r="A937" s="2">
        <v>935</v>
      </c>
      <c r="B937" s="22">
        <v>2.1837355295879268</v>
      </c>
      <c r="C937" s="22">
        <v>1.7221631113464568</v>
      </c>
      <c r="D937" s="22">
        <v>1.7462370357519041</v>
      </c>
    </row>
    <row r="938" spans="1:4" x14ac:dyDescent="0.25">
      <c r="A938" s="2">
        <v>936</v>
      </c>
      <c r="B938" s="22">
        <v>1.0074852069259823</v>
      </c>
      <c r="C938" s="22">
        <v>1.0220820143039786</v>
      </c>
      <c r="D938" s="22">
        <v>1.1672157677157136</v>
      </c>
    </row>
    <row r="939" spans="1:4" x14ac:dyDescent="0.25">
      <c r="A939" s="2">
        <v>937</v>
      </c>
      <c r="B939" s="22">
        <v>0.80183621773210412</v>
      </c>
      <c r="C939" s="22">
        <v>0.19450017984330845</v>
      </c>
      <c r="D939" s="22">
        <v>1.2416136312393122</v>
      </c>
    </row>
    <row r="940" spans="1:4" x14ac:dyDescent="0.25">
      <c r="A940" s="2">
        <v>938</v>
      </c>
      <c r="B940" s="22">
        <v>1.4493846673048252</v>
      </c>
      <c r="C940" s="22">
        <v>0.59354739091597608</v>
      </c>
      <c r="D940" s="22">
        <v>1.3361872914598274</v>
      </c>
    </row>
    <row r="941" spans="1:4" x14ac:dyDescent="0.25">
      <c r="A941" s="2">
        <v>939</v>
      </c>
      <c r="B941" s="22">
        <v>0.26954805677961552</v>
      </c>
      <c r="C941" s="22">
        <v>0.21760820363680655</v>
      </c>
      <c r="D941" s="22">
        <v>0.80536667240776005</v>
      </c>
    </row>
    <row r="942" spans="1:4" x14ac:dyDescent="0.25">
      <c r="A942" s="2">
        <v>940</v>
      </c>
      <c r="B942" s="22">
        <v>-1.0754322899681683</v>
      </c>
      <c r="C942" s="22">
        <v>-0.17666536071151481</v>
      </c>
      <c r="D942" s="22">
        <v>1.7154485389712006</v>
      </c>
    </row>
    <row r="943" spans="1:4" x14ac:dyDescent="0.25">
      <c r="A943" s="2">
        <v>941</v>
      </c>
      <c r="B943" s="22">
        <v>0.27480324955742969</v>
      </c>
      <c r="C943" s="22">
        <v>-0.66563191502318775</v>
      </c>
      <c r="D943" s="22">
        <v>1.1776440026820945</v>
      </c>
    </row>
    <row r="944" spans="1:4" x14ac:dyDescent="0.25">
      <c r="A944" s="2">
        <v>942</v>
      </c>
      <c r="B944" s="22">
        <v>-0.27855230408739157</v>
      </c>
      <c r="C944" s="22">
        <v>-6.4488540507512099E-2</v>
      </c>
      <c r="D944" s="22">
        <v>1.4168934035866281</v>
      </c>
    </row>
    <row r="945" spans="1:4" x14ac:dyDescent="0.25">
      <c r="A945" s="2">
        <v>943</v>
      </c>
      <c r="B945" s="22">
        <v>0.35961800452090714</v>
      </c>
      <c r="C945" s="22">
        <v>-0.73544739589204045</v>
      </c>
      <c r="D945" s="22">
        <v>1.3997321216385408</v>
      </c>
    </row>
    <row r="946" spans="1:4" x14ac:dyDescent="0.25">
      <c r="A946" s="2">
        <v>944</v>
      </c>
      <c r="B946" s="22">
        <v>-1.4334474867630138</v>
      </c>
      <c r="C946" s="22">
        <v>0.13675625131944844</v>
      </c>
      <c r="D946" s="22">
        <v>2.2158665499852663</v>
      </c>
    </row>
    <row r="947" spans="1:4" x14ac:dyDescent="0.25">
      <c r="A947" s="2">
        <v>945</v>
      </c>
      <c r="B947" s="22">
        <v>-0.24045834167758465</v>
      </c>
      <c r="C947" s="22">
        <v>-0.76690474506593409</v>
      </c>
      <c r="D947" s="22">
        <v>1.2382327388385412</v>
      </c>
    </row>
    <row r="948" spans="1:4" x14ac:dyDescent="0.25">
      <c r="A948" s="2">
        <v>946</v>
      </c>
      <c r="B948" s="22">
        <v>-0.5362262460615006</v>
      </c>
      <c r="C948" s="22">
        <v>0.11168572177775635</v>
      </c>
      <c r="D948" s="22">
        <v>1.0586953315322589</v>
      </c>
    </row>
    <row r="949" spans="1:4" x14ac:dyDescent="0.25">
      <c r="A949" s="2">
        <v>947</v>
      </c>
      <c r="B949" s="22">
        <v>0.71672194933561062</v>
      </c>
      <c r="C949" s="22">
        <v>1.1894845381500842E-2</v>
      </c>
      <c r="D949" s="22">
        <v>1.3143589879352815</v>
      </c>
    </row>
    <row r="950" spans="1:4" x14ac:dyDescent="0.25">
      <c r="A950" s="2">
        <v>948</v>
      </c>
      <c r="B950" s="22">
        <v>1.0680695910633453</v>
      </c>
      <c r="C950" s="22">
        <v>0.89938220592446172</v>
      </c>
      <c r="D950" s="22">
        <v>0.76496229827194351</v>
      </c>
    </row>
    <row r="951" spans="1:4" x14ac:dyDescent="0.25">
      <c r="A951" s="2">
        <v>949</v>
      </c>
      <c r="B951" s="22">
        <v>1.0893557508042917</v>
      </c>
      <c r="C951" s="22">
        <v>0.47560242712016526</v>
      </c>
      <c r="D951" s="22">
        <v>1.1869107166823032</v>
      </c>
    </row>
    <row r="952" spans="1:4" x14ac:dyDescent="0.25">
      <c r="A952" s="2">
        <v>950</v>
      </c>
      <c r="B952" s="22">
        <v>-0.91805555766703872</v>
      </c>
      <c r="C952" s="22">
        <v>0.65223546883957695</v>
      </c>
      <c r="D952" s="22">
        <v>1.6794798439801111</v>
      </c>
    </row>
    <row r="953" spans="1:4" x14ac:dyDescent="0.25">
      <c r="A953" s="2">
        <v>951</v>
      </c>
      <c r="B953" s="22">
        <v>0.95443376086080667</v>
      </c>
      <c r="C953" s="22">
        <v>-0.15068623480877419</v>
      </c>
      <c r="D953" s="22">
        <v>1.848588044716774</v>
      </c>
    </row>
    <row r="954" spans="1:4" x14ac:dyDescent="0.25">
      <c r="A954" s="2">
        <v>952</v>
      </c>
      <c r="B954" s="22">
        <v>1.2712301192675095</v>
      </c>
      <c r="C954" s="22">
        <v>1.1944023808295161</v>
      </c>
      <c r="D954" s="22">
        <v>1.3156031926601184</v>
      </c>
    </row>
    <row r="955" spans="1:4" x14ac:dyDescent="0.25">
      <c r="A955" s="2">
        <v>953</v>
      </c>
      <c r="B955" s="22">
        <v>2.2001532705982285</v>
      </c>
      <c r="C955" s="22">
        <v>1.0857528466978534</v>
      </c>
      <c r="D955" s="22">
        <v>1.7139905882263098</v>
      </c>
    </row>
    <row r="956" spans="1:4" x14ac:dyDescent="0.25">
      <c r="A956" s="2">
        <v>954</v>
      </c>
      <c r="B956" s="22">
        <v>1.3825100839823712</v>
      </c>
      <c r="C956" s="22">
        <v>0.82769224765903571</v>
      </c>
      <c r="D956" s="22">
        <v>0.98274270728206858</v>
      </c>
    </row>
    <row r="957" spans="1:4" x14ac:dyDescent="0.25">
      <c r="A957" s="2">
        <v>955</v>
      </c>
      <c r="B957" s="22">
        <v>1.4547101994139955</v>
      </c>
      <c r="C957" s="22">
        <v>-4.7071923290497267E-2</v>
      </c>
      <c r="D957" s="22">
        <v>1.6246832971927705</v>
      </c>
    </row>
    <row r="958" spans="1:4" x14ac:dyDescent="0.25">
      <c r="A958" s="2">
        <v>956</v>
      </c>
      <c r="B958" s="22">
        <v>1.1885206722625162E-2</v>
      </c>
      <c r="C958" s="22">
        <v>6.1785499442378884E-2</v>
      </c>
      <c r="D958" s="22">
        <v>1.4906056810227775</v>
      </c>
    </row>
    <row r="959" spans="1:4" x14ac:dyDescent="0.25">
      <c r="A959" s="2">
        <v>957</v>
      </c>
      <c r="B959" s="22">
        <v>-1.1101267604632876</v>
      </c>
      <c r="C959" s="22">
        <v>-0.93387795998998036</v>
      </c>
      <c r="D959" s="22">
        <v>1.4263606396128574</v>
      </c>
    </row>
    <row r="960" spans="1:4" x14ac:dyDescent="0.25">
      <c r="A960" s="2">
        <v>958</v>
      </c>
      <c r="B960" s="22">
        <v>-0.44257667355056823</v>
      </c>
      <c r="C960" s="22">
        <v>-0.58086609283861401</v>
      </c>
      <c r="D960" s="22">
        <v>0.96194780723729711</v>
      </c>
    </row>
    <row r="961" spans="1:4" x14ac:dyDescent="0.25">
      <c r="A961" s="2">
        <v>959</v>
      </c>
      <c r="B961" s="22">
        <v>-2.5921102731949675</v>
      </c>
      <c r="C961" s="22">
        <v>-0.7055749584850185</v>
      </c>
      <c r="D961" s="22">
        <v>2.6137005472524302</v>
      </c>
    </row>
    <row r="962" spans="1:4" x14ac:dyDescent="0.25">
      <c r="A962" s="2">
        <v>960</v>
      </c>
      <c r="B962" s="22">
        <v>-1.6200868296772586</v>
      </c>
      <c r="C962" s="22">
        <v>-1.5049373341180274</v>
      </c>
      <c r="D962" s="22">
        <v>1.280871934822869</v>
      </c>
    </row>
    <row r="963" spans="1:4" x14ac:dyDescent="0.25">
      <c r="A963" s="2">
        <v>961</v>
      </c>
      <c r="B963" s="22">
        <v>-1.0966667955517913</v>
      </c>
      <c r="C963" s="22">
        <v>0.10227776904202036</v>
      </c>
      <c r="D963" s="22">
        <v>1.6424672827717577</v>
      </c>
    </row>
    <row r="964" spans="1:4" x14ac:dyDescent="0.25">
      <c r="A964" s="2">
        <v>962</v>
      </c>
      <c r="B964" s="22">
        <v>-0.33302491737077405</v>
      </c>
      <c r="C964" s="22">
        <v>-0.44410818689346165</v>
      </c>
      <c r="D964" s="22">
        <v>0.98549754209201956</v>
      </c>
    </row>
    <row r="965" spans="1:4" x14ac:dyDescent="0.25">
      <c r="A965" s="2">
        <v>963</v>
      </c>
      <c r="B965" s="22">
        <v>0.94975875287927536</v>
      </c>
      <c r="C965" s="22">
        <v>0.55846824981102472</v>
      </c>
      <c r="D965" s="22">
        <v>1.1868164096469498</v>
      </c>
    </row>
    <row r="966" spans="1:4" x14ac:dyDescent="0.25">
      <c r="A966" s="2">
        <v>964</v>
      </c>
      <c r="B966" s="22">
        <v>8.8561548471227672E-2</v>
      </c>
      <c r="C966" s="22">
        <v>0.26782745347375736</v>
      </c>
      <c r="D966" s="22">
        <v>0.77159533191286089</v>
      </c>
    </row>
    <row r="967" spans="1:4" x14ac:dyDescent="0.25">
      <c r="A967" s="2">
        <v>965</v>
      </c>
      <c r="B967" s="22">
        <v>-7.7648870746452867E-2</v>
      </c>
      <c r="C967" s="22">
        <v>-3.6055926039860763E-2</v>
      </c>
      <c r="D967" s="22">
        <v>0.59982944846464992</v>
      </c>
    </row>
    <row r="968" spans="1:4" x14ac:dyDescent="0.25">
      <c r="A968" s="2">
        <v>966</v>
      </c>
      <c r="B968" s="22">
        <v>0.26507620073585347</v>
      </c>
      <c r="C968" s="22">
        <v>0.2047528243473383</v>
      </c>
      <c r="D968" s="22">
        <v>0.66582707203749414</v>
      </c>
    </row>
    <row r="969" spans="1:4" x14ac:dyDescent="0.25">
      <c r="A969" s="2">
        <v>967</v>
      </c>
      <c r="B969" s="22">
        <v>-0.13758068256028547</v>
      </c>
      <c r="C969" s="22">
        <v>0.23684221359492547</v>
      </c>
      <c r="D969" s="22">
        <v>0.94819391612617765</v>
      </c>
    </row>
    <row r="970" spans="1:4" x14ac:dyDescent="0.25">
      <c r="A970" s="2">
        <v>968</v>
      </c>
      <c r="B970" s="22">
        <v>-0.83343135356835407</v>
      </c>
      <c r="C970" s="22">
        <v>-0.17937357987704872</v>
      </c>
      <c r="D970" s="22">
        <v>1.2708772184527941</v>
      </c>
    </row>
    <row r="971" spans="1:4" x14ac:dyDescent="0.25">
      <c r="A971" s="2">
        <v>969</v>
      </c>
      <c r="B971" s="22">
        <v>0.58429478807555302</v>
      </c>
      <c r="C971" s="22">
        <v>8.3244045425979976E-2</v>
      </c>
      <c r="D971" s="22">
        <v>1.1164573997531881</v>
      </c>
    </row>
    <row r="972" spans="1:4" x14ac:dyDescent="0.25">
      <c r="A972" s="2">
        <v>970</v>
      </c>
      <c r="B972" s="22">
        <v>-0.48939433732928983</v>
      </c>
      <c r="C972" s="22">
        <v>0.22267198439110492</v>
      </c>
      <c r="D972" s="22">
        <v>1.2967786928078162</v>
      </c>
    </row>
    <row r="973" spans="1:4" x14ac:dyDescent="0.25">
      <c r="A973" s="2">
        <v>971</v>
      </c>
      <c r="B973" s="22">
        <v>-1.1026791169437806</v>
      </c>
      <c r="C973" s="22">
        <v>-0.33299597939903269</v>
      </c>
      <c r="D973" s="22">
        <v>1.6401047197213052</v>
      </c>
    </row>
    <row r="974" spans="1:4" x14ac:dyDescent="0.25">
      <c r="A974" s="2">
        <v>972</v>
      </c>
      <c r="B974" s="22">
        <v>-2.8209527935935559</v>
      </c>
      <c r="C974" s="22">
        <v>-0.40424837776295802</v>
      </c>
      <c r="D974" s="22">
        <v>3.0476737613930243</v>
      </c>
    </row>
    <row r="975" spans="1:4" x14ac:dyDescent="0.25">
      <c r="A975" s="2">
        <v>973</v>
      </c>
      <c r="B975" s="22">
        <v>0.78952914378494865</v>
      </c>
      <c r="C975" s="22">
        <v>-0.78391911899620348</v>
      </c>
      <c r="D975" s="22">
        <v>2.2776874332043446</v>
      </c>
    </row>
    <row r="976" spans="1:4" x14ac:dyDescent="0.25">
      <c r="A976" s="2">
        <v>974</v>
      </c>
      <c r="B976" s="22">
        <v>1.2861262757568859</v>
      </c>
      <c r="C976" s="22">
        <v>1.6637215279136963</v>
      </c>
      <c r="D976" s="22">
        <v>1.5915826630229495</v>
      </c>
    </row>
    <row r="977" spans="1:4" x14ac:dyDescent="0.25">
      <c r="A977" s="2">
        <v>975</v>
      </c>
      <c r="B977" s="22">
        <v>0.51065171911532969</v>
      </c>
      <c r="C977" s="22">
        <v>0.59230527677115874</v>
      </c>
      <c r="D977" s="22">
        <v>1.2963917791784143</v>
      </c>
    </row>
    <row r="978" spans="1:4" x14ac:dyDescent="0.25">
      <c r="A978" s="2">
        <v>976</v>
      </c>
      <c r="B978" s="22">
        <v>1.5349348593404306</v>
      </c>
      <c r="C978" s="22">
        <v>0.60511555705637121</v>
      </c>
      <c r="D978" s="22">
        <v>1.3200607757671241</v>
      </c>
    </row>
    <row r="979" spans="1:4" x14ac:dyDescent="0.25">
      <c r="A979" s="2">
        <v>977</v>
      </c>
      <c r="B979" s="22">
        <v>0.75168147341677316</v>
      </c>
      <c r="C979" s="22">
        <v>0.19302772328651116</v>
      </c>
      <c r="D979" s="22">
        <v>1.2833575517167881</v>
      </c>
    </row>
    <row r="980" spans="1:4" x14ac:dyDescent="0.25">
      <c r="A980" s="2">
        <v>978</v>
      </c>
      <c r="B980" s="22">
        <v>0.12078661133574332</v>
      </c>
      <c r="C980" s="22">
        <v>-3.8365273184573716E-2</v>
      </c>
      <c r="D980" s="22">
        <v>1.0616448976302371</v>
      </c>
    </row>
    <row r="981" spans="1:4" x14ac:dyDescent="0.25">
      <c r="A981" s="2">
        <v>979</v>
      </c>
      <c r="B981" s="22">
        <v>-0.63386026780971827</v>
      </c>
      <c r="C981" s="22">
        <v>7.2282563735958219E-2</v>
      </c>
      <c r="D981" s="22">
        <v>1.5337592611706246</v>
      </c>
    </row>
    <row r="982" spans="1:4" x14ac:dyDescent="0.25">
      <c r="A982" s="2">
        <v>980</v>
      </c>
      <c r="B982" s="22">
        <v>-3.8910043545583131</v>
      </c>
      <c r="C982" s="22">
        <v>-0.48389308133419734</v>
      </c>
      <c r="D982" s="22">
        <v>4.2534460392554401</v>
      </c>
    </row>
    <row r="983" spans="1:4" x14ac:dyDescent="0.25">
      <c r="A983" s="2">
        <v>981</v>
      </c>
      <c r="B983" s="22">
        <v>0.58136468931912155</v>
      </c>
      <c r="C983" s="22">
        <v>-1.3493322654953295</v>
      </c>
      <c r="D983" s="22">
        <v>3.1119367082832783</v>
      </c>
    </row>
    <row r="984" spans="1:4" x14ac:dyDescent="0.25">
      <c r="A984" s="2">
        <v>982</v>
      </c>
      <c r="B984" s="22">
        <v>3.5776250703389638</v>
      </c>
      <c r="C984" s="22">
        <v>2.4273275353628745</v>
      </c>
      <c r="D984" s="22">
        <v>2.2760375486985773</v>
      </c>
    </row>
    <row r="985" spans="1:4" x14ac:dyDescent="0.25">
      <c r="A985" s="2">
        <v>983</v>
      </c>
      <c r="B985" s="22">
        <v>0.69467761155444041</v>
      </c>
      <c r="C985" s="22">
        <v>0.85465818900171076</v>
      </c>
      <c r="D985" s="22">
        <v>0.79808911623156709</v>
      </c>
    </row>
    <row r="986" spans="1:4" x14ac:dyDescent="0.25">
      <c r="A986" s="2">
        <v>984</v>
      </c>
      <c r="B986" s="22">
        <v>-0.3620997328409733</v>
      </c>
      <c r="C986" s="22">
        <v>-0.31886050430070456</v>
      </c>
      <c r="D986" s="22">
        <v>0.73264220164544258</v>
      </c>
    </row>
    <row r="987" spans="1:4" x14ac:dyDescent="0.25">
      <c r="A987" s="2">
        <v>985</v>
      </c>
      <c r="B987" s="22">
        <v>0.49890215050911635</v>
      </c>
      <c r="C987" s="22">
        <v>8.5881386210384089E-2</v>
      </c>
      <c r="D987" s="22">
        <v>0.95901031837006023</v>
      </c>
    </row>
    <row r="988" spans="1:4" x14ac:dyDescent="0.25">
      <c r="A988" s="2">
        <v>986</v>
      </c>
      <c r="B988" s="22">
        <v>0.67437652787910418</v>
      </c>
      <c r="C988" s="22">
        <v>0.81974795541310697</v>
      </c>
      <c r="D988" s="22">
        <v>0.70162052410375153</v>
      </c>
    </row>
    <row r="989" spans="1:4" x14ac:dyDescent="0.25">
      <c r="A989" s="2">
        <v>987</v>
      </c>
      <c r="B989" s="22">
        <v>1.9542043527967241</v>
      </c>
      <c r="C989" s="22">
        <v>9.1404996355526139E-2</v>
      </c>
      <c r="D989" s="22">
        <v>2.2771065588526667</v>
      </c>
    </row>
    <row r="990" spans="1:4" x14ac:dyDescent="0.25">
      <c r="A990" s="2">
        <v>988</v>
      </c>
      <c r="B990" s="22">
        <v>-0.54037523173494872</v>
      </c>
      <c r="C990" s="22">
        <v>0.40336976575576111</v>
      </c>
      <c r="D990" s="22">
        <v>2.1040872723303679</v>
      </c>
    </row>
    <row r="991" spans="1:4" x14ac:dyDescent="0.25">
      <c r="A991" s="2">
        <v>989</v>
      </c>
      <c r="B991" s="22">
        <v>-1.2624096535491314</v>
      </c>
      <c r="C991" s="22">
        <v>-1.4718592013254219</v>
      </c>
      <c r="D991" s="22">
        <v>1.0610077026215523</v>
      </c>
    </row>
    <row r="992" spans="1:4" x14ac:dyDescent="0.25">
      <c r="A992" s="2">
        <v>990</v>
      </c>
      <c r="B992" s="22">
        <v>-1.4788998605261208</v>
      </c>
      <c r="C992" s="22">
        <v>-0.17415748610665707</v>
      </c>
      <c r="D992" s="22">
        <v>1.5420878639886131</v>
      </c>
    </row>
    <row r="993" spans="1:4" x14ac:dyDescent="0.25">
      <c r="A993" s="2">
        <v>991</v>
      </c>
      <c r="B993" s="22">
        <v>-0.95115608162035425</v>
      </c>
      <c r="C993" s="22">
        <v>-0.63523698055915112</v>
      </c>
      <c r="D993" s="22">
        <v>0.96686176929585599</v>
      </c>
    </row>
    <row r="994" spans="1:4" x14ac:dyDescent="0.25">
      <c r="A994" s="2">
        <v>992</v>
      </c>
      <c r="B994" s="22">
        <v>0.30997556206088078</v>
      </c>
      <c r="C994" s="22">
        <v>-0.2796711243863374</v>
      </c>
      <c r="D994" s="22">
        <v>0.91065024276297513</v>
      </c>
    </row>
    <row r="995" spans="1:4" x14ac:dyDescent="0.25">
      <c r="A995" s="2">
        <v>993</v>
      </c>
      <c r="B995" s="22">
        <v>-0.22271782710242094</v>
      </c>
      <c r="C995" s="22">
        <v>-8.6951183562304524E-2</v>
      </c>
      <c r="D995" s="22">
        <v>0.85812233538991856</v>
      </c>
    </row>
    <row r="996" spans="1:4" x14ac:dyDescent="0.25">
      <c r="A996" s="2">
        <v>994</v>
      </c>
      <c r="B996" s="22">
        <v>-1.2312054040884064</v>
      </c>
      <c r="C996" s="22">
        <v>-7.5842390629958928E-2</v>
      </c>
      <c r="D996" s="22">
        <v>1.7591330338127349</v>
      </c>
    </row>
    <row r="997" spans="1:4" x14ac:dyDescent="0.25">
      <c r="A997" s="2">
        <v>995</v>
      </c>
      <c r="B997" s="22">
        <v>-0.29431931638710518</v>
      </c>
      <c r="C997" s="22">
        <v>-0.60330153539858367</v>
      </c>
      <c r="D997" s="22">
        <v>0.82745400779679557</v>
      </c>
    </row>
    <row r="998" spans="1:4" x14ac:dyDescent="0.25">
      <c r="A998" s="2">
        <v>996</v>
      </c>
      <c r="B998" s="22">
        <v>0.20184144011949709</v>
      </c>
      <c r="C998" s="22">
        <v>0.32597195381243965</v>
      </c>
      <c r="D998" s="22">
        <v>0.83776906968989295</v>
      </c>
    </row>
    <row r="999" spans="1:4" x14ac:dyDescent="0.25">
      <c r="A999" s="2">
        <v>997</v>
      </c>
      <c r="B999" s="22">
        <v>0.5495293233609253</v>
      </c>
      <c r="C999" s="22">
        <v>0.23987895627391861</v>
      </c>
      <c r="D999" s="22">
        <v>0.89994376341450111</v>
      </c>
    </row>
    <row r="1000" spans="1:4" x14ac:dyDescent="0.25">
      <c r="A1000" s="2">
        <v>998</v>
      </c>
      <c r="B1000" s="22">
        <v>0.12877363973435438</v>
      </c>
      <c r="C1000" s="22">
        <v>0.29136317220361968</v>
      </c>
      <c r="D1000" s="22">
        <v>0.73471090377945181</v>
      </c>
    </row>
    <row r="1001" spans="1:4" x14ac:dyDescent="0.25">
      <c r="A1001" s="2">
        <v>999</v>
      </c>
      <c r="B1001" s="22">
        <v>-1.3643849289052612</v>
      </c>
      <c r="C1001" s="22">
        <v>-0.45279505224481015</v>
      </c>
      <c r="D1001" s="22">
        <v>1.4256525104033235</v>
      </c>
    </row>
    <row r="1002" spans="1:4" x14ac:dyDescent="0.25">
      <c r="A1002" s="2">
        <v>1000</v>
      </c>
      <c r="B1002" s="22">
        <v>-0.46599331825426166</v>
      </c>
      <c r="C1002" s="22">
        <v>-0.5244512462419002</v>
      </c>
      <c r="D1002" s="22">
        <v>0.96240175742770551</v>
      </c>
    </row>
    <row r="1003" spans="1:4" x14ac:dyDescent="0.25">
      <c r="A1003" s="2">
        <v>1001</v>
      </c>
      <c r="B1003" s="22">
        <v>0.14849139187894594</v>
      </c>
      <c r="C1003" s="22">
        <v>0.20739297048795069</v>
      </c>
      <c r="D1003" s="22">
        <v>0.9585073104702635</v>
      </c>
    </row>
    <row r="1004" spans="1:4" x14ac:dyDescent="0.25">
      <c r="A1004" s="2">
        <v>1002</v>
      </c>
      <c r="B1004" s="22">
        <v>-1.7074903779103379</v>
      </c>
      <c r="C1004" s="22">
        <v>-0.13934069917876066</v>
      </c>
      <c r="D1004" s="22">
        <v>1.8827905023430918</v>
      </c>
    </row>
    <row r="1005" spans="1:4" x14ac:dyDescent="0.25">
      <c r="A1005" s="2">
        <v>1003</v>
      </c>
      <c r="B1005" s="22">
        <v>-1.3737156004378404</v>
      </c>
      <c r="C1005" s="22">
        <v>-0.97394097782509348</v>
      </c>
      <c r="D1005" s="22">
        <v>0.96815931993964799</v>
      </c>
    </row>
    <row r="1006" spans="1:4" x14ac:dyDescent="0.25">
      <c r="A1006" s="2">
        <v>1004</v>
      </c>
      <c r="B1006" s="22">
        <v>0.2082305736881386</v>
      </c>
      <c r="C1006" s="22">
        <v>-0.16087755468566756</v>
      </c>
      <c r="D1006" s="22">
        <v>0.82468458951183177</v>
      </c>
    </row>
    <row r="1007" spans="1:4" x14ac:dyDescent="0.25">
      <c r="A1007" s="2">
        <v>1005</v>
      </c>
      <c r="B1007" s="22">
        <v>0.1133789792325645</v>
      </c>
      <c r="C1007" s="22">
        <v>0.32542202322440367</v>
      </c>
      <c r="D1007" s="22">
        <v>1.019176098998557</v>
      </c>
    </row>
    <row r="1008" spans="1:4" x14ac:dyDescent="0.25">
      <c r="A1008" s="2">
        <v>1006</v>
      </c>
      <c r="B1008" s="22">
        <v>-1.2408126124478223</v>
      </c>
      <c r="C1008" s="22">
        <v>-0.18027663803001631</v>
      </c>
      <c r="D1008" s="22">
        <v>1.1193831525153597</v>
      </c>
    </row>
    <row r="1009" spans="1:4" x14ac:dyDescent="0.25">
      <c r="A1009" s="2">
        <v>1007</v>
      </c>
      <c r="B1009" s="22">
        <v>-0.27143257916177699</v>
      </c>
      <c r="C1009" s="22">
        <v>-0.11845981348133935</v>
      </c>
      <c r="D1009" s="22">
        <v>0.71539138454379725</v>
      </c>
    </row>
    <row r="1010" spans="1:4" x14ac:dyDescent="0.25">
      <c r="A1010" s="2">
        <v>1008</v>
      </c>
      <c r="B1010" s="22">
        <v>0.76576178189051203</v>
      </c>
      <c r="C1010" s="22">
        <v>0.10341923302991164</v>
      </c>
      <c r="D1010" s="22">
        <v>1.1337750367353212</v>
      </c>
    </row>
    <row r="1011" spans="1:4" x14ac:dyDescent="0.25">
      <c r="A1011" s="2">
        <v>1009</v>
      </c>
      <c r="B1011" s="22">
        <v>0.8661241362965113</v>
      </c>
      <c r="C1011" s="22">
        <v>0.29543328672755176</v>
      </c>
      <c r="D1011" s="22">
        <v>1.4994159064717054</v>
      </c>
    </row>
    <row r="1012" spans="1:4" x14ac:dyDescent="0.25">
      <c r="A1012" s="2">
        <v>1010</v>
      </c>
      <c r="B1012" s="22">
        <v>-1.1213425855057477</v>
      </c>
      <c r="C1012" s="22">
        <v>-0.18138802535825516</v>
      </c>
      <c r="D1012" s="22">
        <v>1.0952530540140644</v>
      </c>
    </row>
    <row r="1013" spans="1:4" x14ac:dyDescent="0.25">
      <c r="A1013" s="2">
        <v>1011</v>
      </c>
      <c r="B1013" s="22">
        <v>-1.2657527856136344</v>
      </c>
      <c r="C1013" s="22">
        <v>-0.33658433266174193</v>
      </c>
      <c r="D1013" s="22">
        <v>1.1218564855070778</v>
      </c>
    </row>
    <row r="1014" spans="1:4" x14ac:dyDescent="0.25">
      <c r="A1014" s="2">
        <v>1012</v>
      </c>
      <c r="B1014" s="22">
        <v>-0.77005326366479743</v>
      </c>
      <c r="C1014" s="22">
        <v>-0.31066596758389975</v>
      </c>
      <c r="D1014" s="22">
        <v>0.68500262082912056</v>
      </c>
    </row>
    <row r="1015" spans="1:4" x14ac:dyDescent="0.25">
      <c r="A1015" s="2">
        <v>1013</v>
      </c>
      <c r="B1015" s="22">
        <v>1.1071262050282913</v>
      </c>
      <c r="C1015" s="22">
        <v>0.30573699907097218</v>
      </c>
      <c r="D1015" s="22">
        <v>1.6482033666520761</v>
      </c>
    </row>
    <row r="1016" spans="1:4" x14ac:dyDescent="0.25">
      <c r="A1016" s="2">
        <v>1014</v>
      </c>
      <c r="B1016" s="22">
        <v>1.0515823827188586</v>
      </c>
      <c r="C1016" s="22">
        <v>0.49890214359781709</v>
      </c>
      <c r="D1016" s="22">
        <v>1.0112788780340021</v>
      </c>
    </row>
    <row r="1017" spans="1:4" x14ac:dyDescent="0.25">
      <c r="A1017" s="2">
        <v>1015</v>
      </c>
      <c r="B1017" s="22">
        <v>3.3837907805728751</v>
      </c>
      <c r="C1017" s="22">
        <v>-0.42879046887290617</v>
      </c>
      <c r="D1017" s="22">
        <v>4.2864290252751447</v>
      </c>
    </row>
    <row r="1018" spans="1:4" x14ac:dyDescent="0.25">
      <c r="A1018" s="2">
        <v>1016</v>
      </c>
      <c r="B1018" s="22">
        <v>-4.5796270939349792</v>
      </c>
      <c r="C1018" s="22">
        <v>-7.8718379283102949E-2</v>
      </c>
      <c r="D1018" s="22">
        <v>5.5594346026030923</v>
      </c>
    </row>
    <row r="1019" spans="1:4" x14ac:dyDescent="0.25">
      <c r="A1019" s="2">
        <v>1017</v>
      </c>
      <c r="B1019" s="22">
        <v>-3.9004767670930174</v>
      </c>
      <c r="C1019" s="22">
        <v>-3.3249360972160455</v>
      </c>
      <c r="D1019" s="22">
        <v>3.307644937493758</v>
      </c>
    </row>
    <row r="1020" spans="1:4" x14ac:dyDescent="0.25">
      <c r="A1020" s="2">
        <v>1018</v>
      </c>
      <c r="B1020" s="22">
        <v>-2.1060586562215762</v>
      </c>
      <c r="C1020" s="22">
        <v>0.13304818943955909</v>
      </c>
      <c r="D1020" s="22">
        <v>2.8877793237370111</v>
      </c>
    </row>
    <row r="1021" spans="1:4" x14ac:dyDescent="0.25">
      <c r="A1021" s="2">
        <v>1019</v>
      </c>
      <c r="B1021" s="22">
        <v>-0.92169147364163184</v>
      </c>
      <c r="C1021" s="22">
        <v>-1.0408505756864808</v>
      </c>
      <c r="D1021" s="22">
        <v>1.698901499446503</v>
      </c>
    </row>
    <row r="1022" spans="1:4" x14ac:dyDescent="0.25">
      <c r="A1022" s="2">
        <v>1020</v>
      </c>
      <c r="B1022" s="22">
        <v>1.103412764437808</v>
      </c>
      <c r="C1022" s="22">
        <v>0.41096038254426748</v>
      </c>
      <c r="D1022" s="22">
        <v>1.5362754287926168</v>
      </c>
    </row>
    <row r="1023" spans="1:4" x14ac:dyDescent="0.25">
      <c r="A1023" s="2">
        <v>1021</v>
      </c>
      <c r="B1023" s="22">
        <v>0.42502577833636646</v>
      </c>
      <c r="C1023" s="22">
        <v>0.16303771008568027</v>
      </c>
      <c r="D1023" s="22">
        <v>0.88999069570480394</v>
      </c>
    </row>
    <row r="1024" spans="1:4" x14ac:dyDescent="0.25">
      <c r="A1024" s="2">
        <v>1022</v>
      </c>
      <c r="B1024" s="22">
        <v>-0.46200224926876826</v>
      </c>
      <c r="C1024" s="22">
        <v>-0.35696049705007948</v>
      </c>
      <c r="D1024" s="22">
        <v>1.75764892649902</v>
      </c>
    </row>
    <row r="1025" spans="1:4" x14ac:dyDescent="0.25">
      <c r="A1025" s="2">
        <v>1023</v>
      </c>
      <c r="B1025" s="22">
        <v>-0.79458415319890541</v>
      </c>
      <c r="C1025" s="22">
        <v>-0.23881907502390995</v>
      </c>
      <c r="D1025" s="22">
        <v>2.0144193037405342</v>
      </c>
    </row>
    <row r="1026" spans="1:4" x14ac:dyDescent="0.25">
      <c r="A1026" s="2">
        <v>1024</v>
      </c>
      <c r="B1026" s="22">
        <v>-2.7560597410791772</v>
      </c>
      <c r="C1026" s="22">
        <v>-0.79579049070125607</v>
      </c>
      <c r="D1026" s="22">
        <v>2.4437245564097818</v>
      </c>
    </row>
    <row r="1027" spans="1:4" x14ac:dyDescent="0.25">
      <c r="A1027" s="2">
        <v>1025</v>
      </c>
      <c r="B1027" s="22">
        <v>-2.4331110629019332</v>
      </c>
      <c r="C1027" s="22">
        <v>-0.89932936228524374</v>
      </c>
      <c r="D1027" s="22">
        <v>2.1340659210700301</v>
      </c>
    </row>
    <row r="1028" spans="1:4" x14ac:dyDescent="0.25">
      <c r="A1028" s="2">
        <v>1026</v>
      </c>
      <c r="B1028" s="22">
        <v>0.97110989078909005</v>
      </c>
      <c r="C1028" s="22">
        <v>0.95255907749716595</v>
      </c>
      <c r="D1028" s="22">
        <v>1.3740996303162953</v>
      </c>
    </row>
    <row r="1029" spans="1:4" x14ac:dyDescent="0.25">
      <c r="A1029" s="2">
        <v>1027</v>
      </c>
      <c r="B1029" s="22">
        <v>1.2358146949676765</v>
      </c>
      <c r="C1029" s="22">
        <v>1.4407087415697248</v>
      </c>
      <c r="D1029" s="22">
        <v>1.1556396583878448</v>
      </c>
    </row>
    <row r="1030" spans="1:4" x14ac:dyDescent="0.25">
      <c r="A1030" s="2">
        <v>1028</v>
      </c>
      <c r="B1030" s="22">
        <v>0.92232210407788096</v>
      </c>
      <c r="C1030" s="22">
        <v>0.7380507226822588</v>
      </c>
      <c r="D1030" s="22">
        <v>0.99145580121228294</v>
      </c>
    </row>
    <row r="1031" spans="1:4" x14ac:dyDescent="0.25">
      <c r="A1031" s="2">
        <v>1029</v>
      </c>
      <c r="B1031" s="22">
        <v>2.1604927000339256</v>
      </c>
      <c r="C1031" s="22">
        <v>0.97738778266311921</v>
      </c>
      <c r="D1031" s="22">
        <v>1.9653126227992821</v>
      </c>
    </row>
    <row r="1032" spans="1:4" x14ac:dyDescent="0.25">
      <c r="A1032" s="2">
        <v>1030</v>
      </c>
      <c r="B1032" s="22">
        <v>0.50228795833967965</v>
      </c>
      <c r="C1032" s="22">
        <v>1.1195606483514817</v>
      </c>
      <c r="D1032" s="22">
        <v>0.96455504614926191</v>
      </c>
    </row>
    <row r="1033" spans="1:4" x14ac:dyDescent="0.25">
      <c r="A1033" s="2">
        <v>1031</v>
      </c>
      <c r="B1033" s="22">
        <v>1.3220881303358238</v>
      </c>
      <c r="C1033" s="22">
        <v>0.33895518691276338</v>
      </c>
      <c r="D1033" s="22">
        <v>1.5915194482319894</v>
      </c>
    </row>
    <row r="1034" spans="1:4" x14ac:dyDescent="0.25">
      <c r="A1034" s="2">
        <v>1032</v>
      </c>
      <c r="B1034" s="22">
        <v>1.2780235716917119</v>
      </c>
      <c r="C1034" s="22">
        <v>1.0158890282774755</v>
      </c>
      <c r="D1034" s="22">
        <v>1.1399346966400863</v>
      </c>
    </row>
    <row r="1035" spans="1:4" x14ac:dyDescent="0.25">
      <c r="A1035" s="2">
        <v>1033</v>
      </c>
      <c r="B1035" s="22">
        <v>0.44067585548343208</v>
      </c>
      <c r="C1035" s="22">
        <v>0.40103836421797062</v>
      </c>
      <c r="D1035" s="22">
        <v>1.1157495339087602</v>
      </c>
    </row>
    <row r="1036" spans="1:4" x14ac:dyDescent="0.25">
      <c r="A1036" s="2">
        <v>1034</v>
      </c>
      <c r="B1036" s="22">
        <v>-0.42218045336021026</v>
      </c>
      <c r="C1036" s="22">
        <v>-0.33034359110383937</v>
      </c>
      <c r="D1036" s="22">
        <v>0.67103230317293994</v>
      </c>
    </row>
    <row r="1037" spans="1:4" x14ac:dyDescent="0.25">
      <c r="A1037" s="2">
        <v>1035</v>
      </c>
      <c r="B1037" s="22">
        <v>-0.25556924192801095</v>
      </c>
      <c r="C1037" s="22">
        <v>-6.8375331247286453E-2</v>
      </c>
      <c r="D1037" s="22">
        <v>0.70559688269836218</v>
      </c>
    </row>
    <row r="1038" spans="1:4" x14ac:dyDescent="0.25">
      <c r="A1038" s="2">
        <v>1036</v>
      </c>
      <c r="B1038" s="22">
        <v>0.49452282635835776</v>
      </c>
      <c r="C1038" s="22">
        <v>-0.18363812432416118</v>
      </c>
      <c r="D1038" s="22">
        <v>1.4037408531167024</v>
      </c>
    </row>
    <row r="1039" spans="1:4" x14ac:dyDescent="0.25">
      <c r="A1039" s="2">
        <v>1037</v>
      </c>
      <c r="B1039" s="22">
        <v>-0.46370006133634056</v>
      </c>
      <c r="C1039" s="22">
        <v>0.33519604322467239</v>
      </c>
      <c r="D1039" s="22">
        <v>1.4340109055287205</v>
      </c>
    </row>
    <row r="1040" spans="1:4" x14ac:dyDescent="0.25">
      <c r="A1040" s="2">
        <v>1038</v>
      </c>
      <c r="B1040" s="22">
        <v>0.11708837055255834</v>
      </c>
      <c r="C1040" s="22">
        <v>-0.47542979701360233</v>
      </c>
      <c r="D1040" s="22">
        <v>1.0435099675541861</v>
      </c>
    </row>
    <row r="1041" spans="1:4" x14ac:dyDescent="0.25">
      <c r="A1041" s="2">
        <v>1039</v>
      </c>
      <c r="B1041" s="22">
        <v>-0.61649856213844778</v>
      </c>
      <c r="C1041" s="22">
        <v>3.1063439997070789E-2</v>
      </c>
      <c r="D1041" s="22">
        <v>1.2256054952715001</v>
      </c>
    </row>
    <row r="1042" spans="1:4" x14ac:dyDescent="0.25">
      <c r="A1042" s="2">
        <v>1040</v>
      </c>
      <c r="B1042" s="22">
        <v>-0.75818437441476483</v>
      </c>
      <c r="C1042" s="22">
        <v>-0.31906354934009679</v>
      </c>
      <c r="D1042" s="22">
        <v>1.2697177741615235</v>
      </c>
    </row>
    <row r="1043" spans="1:4" x14ac:dyDescent="0.25">
      <c r="A1043" s="2">
        <v>1041</v>
      </c>
      <c r="B1043" s="22">
        <v>-0.39011515593996526</v>
      </c>
      <c r="C1043" s="22">
        <v>0.19793295017993029</v>
      </c>
      <c r="D1043" s="22">
        <v>1.1579128583395326</v>
      </c>
    </row>
    <row r="1044" spans="1:4" x14ac:dyDescent="0.25">
      <c r="A1044" s="2">
        <v>1042</v>
      </c>
      <c r="B1044" s="22">
        <v>-0.53633964604282258</v>
      </c>
      <c r="C1044" s="22">
        <v>0.32231514687637924</v>
      </c>
      <c r="D1044" s="22">
        <v>1.2973156311268079</v>
      </c>
    </row>
    <row r="1045" spans="1:4" x14ac:dyDescent="0.25">
      <c r="A1045" s="2">
        <v>1043</v>
      </c>
      <c r="B1045" s="22">
        <v>1.7264631336853129</v>
      </c>
      <c r="C1045" s="22">
        <v>0.75265020079703238</v>
      </c>
      <c r="D1045" s="22">
        <v>1.9538310270740216</v>
      </c>
    </row>
    <row r="1046" spans="1:4" x14ac:dyDescent="0.25">
      <c r="A1046" s="2">
        <v>1044</v>
      </c>
      <c r="B1046" s="22">
        <v>2.7584929450122533</v>
      </c>
      <c r="C1046" s="22">
        <v>1.7661941425480234</v>
      </c>
      <c r="D1046" s="22">
        <v>3.497385090606731</v>
      </c>
    </row>
    <row r="1047" spans="1:4" x14ac:dyDescent="0.25">
      <c r="A1047" s="2">
        <v>1045</v>
      </c>
      <c r="B1047" s="22">
        <v>4.6333731894776751</v>
      </c>
      <c r="C1047" s="22">
        <v>1.8888166842482841</v>
      </c>
      <c r="D1047" s="22">
        <v>3.2079775456989674</v>
      </c>
    </row>
    <row r="1048" spans="1:4" x14ac:dyDescent="0.25">
      <c r="A1048" s="2">
        <v>1046</v>
      </c>
      <c r="B1048" s="22">
        <v>1.2380585369750652</v>
      </c>
      <c r="C1048" s="22">
        <v>1.0517015013386199</v>
      </c>
      <c r="D1048" s="22">
        <v>1.2818602254942404</v>
      </c>
    </row>
    <row r="1049" spans="1:4" x14ac:dyDescent="0.25">
      <c r="A1049" s="2">
        <v>1047</v>
      </c>
      <c r="B1049" s="22">
        <v>-1.6168278066949537</v>
      </c>
      <c r="C1049" s="22">
        <v>-0.27716899472690593</v>
      </c>
      <c r="D1049" s="22">
        <v>1.8890421614366992</v>
      </c>
    </row>
    <row r="1050" spans="1:4" x14ac:dyDescent="0.25">
      <c r="A1050" s="2">
        <v>1048</v>
      </c>
      <c r="B1050" s="22">
        <v>-0.58443824291662982</v>
      </c>
      <c r="C1050" s="22">
        <v>-0.74717393699095214</v>
      </c>
      <c r="D1050" s="22">
        <v>0.88439833617990571</v>
      </c>
    </row>
    <row r="1051" spans="1:4" x14ac:dyDescent="0.25">
      <c r="A1051" s="2">
        <v>1049</v>
      </c>
      <c r="B1051" s="22">
        <v>0.24087406633967884</v>
      </c>
      <c r="C1051" s="22">
        <v>0.38758159852950447</v>
      </c>
      <c r="D1051" s="22">
        <v>0.57082218088957337</v>
      </c>
    </row>
    <row r="1052" spans="1:4" x14ac:dyDescent="0.25">
      <c r="A1052" s="2">
        <v>1050</v>
      </c>
      <c r="B1052" s="22">
        <v>0.81496715747049719</v>
      </c>
      <c r="C1052" s="22">
        <v>0.53712736854788046</v>
      </c>
      <c r="D1052" s="22">
        <v>0.84131597137416481</v>
      </c>
    </row>
    <row r="1053" spans="1:4" x14ac:dyDescent="0.25">
      <c r="A1053" s="2">
        <v>1051</v>
      </c>
      <c r="B1053" s="22">
        <v>1.938645168746933</v>
      </c>
      <c r="C1053" s="22">
        <v>0.25974706030209799</v>
      </c>
      <c r="D1053" s="22">
        <v>2.0726451410962001</v>
      </c>
    </row>
    <row r="1054" spans="1:4" x14ac:dyDescent="0.25">
      <c r="A1054" s="2">
        <v>1052</v>
      </c>
      <c r="B1054" s="22">
        <v>0.36007717883789497</v>
      </c>
      <c r="C1054" s="22">
        <v>0.63576835246181596</v>
      </c>
      <c r="D1054" s="22">
        <v>1.6801594106962545</v>
      </c>
    </row>
    <row r="1055" spans="1:4" x14ac:dyDescent="0.25">
      <c r="A1055" s="2">
        <v>1053</v>
      </c>
      <c r="B1055" s="22">
        <v>-0.71690035689546783</v>
      </c>
      <c r="C1055" s="22">
        <v>-0.90968649402788493</v>
      </c>
      <c r="D1055" s="22">
        <v>1.3899947454980253</v>
      </c>
    </row>
    <row r="1056" spans="1:4" x14ac:dyDescent="0.25">
      <c r="A1056" s="2">
        <v>1054</v>
      </c>
      <c r="B1056" s="22">
        <v>1.2599891057404833</v>
      </c>
      <c r="C1056" s="22">
        <v>0.19432121085143358</v>
      </c>
      <c r="D1056" s="22">
        <v>1.293602284707664</v>
      </c>
    </row>
    <row r="1057" spans="1:4" x14ac:dyDescent="0.25">
      <c r="A1057" s="2">
        <v>1055</v>
      </c>
      <c r="B1057" s="22">
        <v>0.41797408078454418</v>
      </c>
      <c r="C1057" s="22">
        <v>0.15575764134999037</v>
      </c>
      <c r="D1057" s="22">
        <v>0.94652661060534482</v>
      </c>
    </row>
    <row r="1058" spans="1:4" x14ac:dyDescent="0.25">
      <c r="A1058" s="2">
        <v>1056</v>
      </c>
      <c r="B1058" s="22">
        <v>-1.3285533243676244</v>
      </c>
      <c r="C1058" s="22">
        <v>-0.53325521192932424</v>
      </c>
      <c r="D1058" s="22">
        <v>1.4387177562231608</v>
      </c>
    </row>
    <row r="1059" spans="1:4" x14ac:dyDescent="0.25">
      <c r="A1059" s="2">
        <v>1057</v>
      </c>
      <c r="B1059" s="22">
        <v>-0.61987367187373821</v>
      </c>
      <c r="C1059" s="22">
        <v>-0.63418205214260925</v>
      </c>
      <c r="D1059" s="22">
        <v>2.0809384682741281</v>
      </c>
    </row>
    <row r="1060" spans="1:4" x14ac:dyDescent="0.25">
      <c r="A1060" s="2">
        <v>1058</v>
      </c>
      <c r="B1060" s="22">
        <v>-1.0102425770645072</v>
      </c>
      <c r="C1060" s="22">
        <v>-0.21695829112382922</v>
      </c>
      <c r="D1060" s="22">
        <v>1.3641088675909143</v>
      </c>
    </row>
    <row r="1061" spans="1:4" x14ac:dyDescent="0.25">
      <c r="A1061" s="2">
        <v>1059</v>
      </c>
      <c r="B1061" s="22">
        <v>-1.2416439271365702</v>
      </c>
      <c r="C1061" s="22">
        <v>-9.7997346542343239E-3</v>
      </c>
      <c r="D1061" s="22">
        <v>1.5640121321313725</v>
      </c>
    </row>
    <row r="1062" spans="1:4" x14ac:dyDescent="0.25">
      <c r="A1062" s="2">
        <v>1060</v>
      </c>
      <c r="B1062" s="22">
        <v>0.43244186587360911</v>
      </c>
      <c r="C1062" s="22">
        <v>-0.23883713883970101</v>
      </c>
      <c r="D1062" s="22">
        <v>1.8174029719775027</v>
      </c>
    </row>
    <row r="1063" spans="1:4" x14ac:dyDescent="0.25">
      <c r="A1063" s="2">
        <v>1061</v>
      </c>
      <c r="B1063" s="22">
        <v>2.7817016188140196</v>
      </c>
      <c r="C1063" s="22">
        <v>1.0775469598146892</v>
      </c>
      <c r="D1063" s="22">
        <v>2.1565729497383361</v>
      </c>
    </row>
    <row r="1064" spans="1:4" x14ac:dyDescent="0.25">
      <c r="A1064" s="2">
        <v>1062</v>
      </c>
      <c r="B1064" s="22">
        <v>2.3838722705675086</v>
      </c>
      <c r="C1064" s="22">
        <v>0.86516647652537926</v>
      </c>
      <c r="D1064" s="22">
        <v>1.8400732594566831</v>
      </c>
    </row>
    <row r="1065" spans="1:4" x14ac:dyDescent="0.25">
      <c r="A1065" s="2">
        <v>1063</v>
      </c>
      <c r="B1065" s="22">
        <v>1.2231201283819062</v>
      </c>
      <c r="C1065" s="22">
        <v>0.43779835213304868</v>
      </c>
      <c r="D1065" s="22">
        <v>1.1196003525418836</v>
      </c>
    </row>
    <row r="1066" spans="1:4" x14ac:dyDescent="0.25">
      <c r="A1066" s="2">
        <v>1064</v>
      </c>
      <c r="B1066" s="22">
        <v>-0.86244972555342236</v>
      </c>
      <c r="C1066" s="22">
        <v>2.9744911341619128E-2</v>
      </c>
      <c r="D1066" s="22">
        <v>2.0359099977917627</v>
      </c>
    </row>
    <row r="1067" spans="1:4" x14ac:dyDescent="0.25">
      <c r="A1067" s="2">
        <v>1065</v>
      </c>
      <c r="B1067" s="22">
        <v>0.30885020986821138</v>
      </c>
      <c r="C1067" s="22">
        <v>-0.21135661485953469</v>
      </c>
      <c r="D1067" s="22">
        <v>2.384863556902673</v>
      </c>
    </row>
    <row r="1068" spans="1:4" x14ac:dyDescent="0.25">
      <c r="A1068" s="2">
        <v>1066</v>
      </c>
      <c r="B1068" s="22">
        <v>0.13596601610751083</v>
      </c>
      <c r="C1068" s="22">
        <v>0.52626509684356593</v>
      </c>
      <c r="D1068" s="22">
        <v>1.2489306649865139</v>
      </c>
    </row>
    <row r="1069" spans="1:4" x14ac:dyDescent="0.25">
      <c r="A1069" s="2">
        <v>1067</v>
      </c>
      <c r="B1069" s="22">
        <v>0.19144916642391147</v>
      </c>
      <c r="C1069" s="22">
        <v>0.10338264206387537</v>
      </c>
      <c r="D1069" s="22">
        <v>1.6236757081116995</v>
      </c>
    </row>
    <row r="1070" spans="1:4" x14ac:dyDescent="0.25">
      <c r="A1070" s="2">
        <v>1068</v>
      </c>
      <c r="B1070" s="22">
        <v>0.51170090255606926</v>
      </c>
      <c r="C1070" s="22">
        <v>0.77779610718506342</v>
      </c>
      <c r="D1070" s="22">
        <v>1.4165608665291545</v>
      </c>
    </row>
    <row r="1071" spans="1:4" x14ac:dyDescent="0.25">
      <c r="A1071" s="2">
        <v>1069</v>
      </c>
      <c r="B1071" s="22">
        <v>1.4426544623907844</v>
      </c>
      <c r="C1071" s="22">
        <v>1.0892349807259423</v>
      </c>
      <c r="D1071" s="22">
        <v>3.1497860245602096</v>
      </c>
    </row>
    <row r="1072" spans="1:4" x14ac:dyDescent="0.25">
      <c r="A1072" s="2">
        <v>1070</v>
      </c>
      <c r="B1072" s="22">
        <v>1.803486477780406</v>
      </c>
      <c r="C1072" s="22">
        <v>1.4448052227447703</v>
      </c>
      <c r="D1072" s="22">
        <v>2.30930092372888</v>
      </c>
    </row>
    <row r="1073" spans="1:4" x14ac:dyDescent="0.25">
      <c r="A1073" s="2">
        <v>1071</v>
      </c>
      <c r="B1073" s="22">
        <v>4.6921477701058167</v>
      </c>
      <c r="C1073" s="22">
        <v>2.6232499536213556</v>
      </c>
      <c r="D1073" s="22">
        <v>2.6928291607904469</v>
      </c>
    </row>
    <row r="1074" spans="1:4" x14ac:dyDescent="0.25">
      <c r="A1074" s="2">
        <v>1072</v>
      </c>
      <c r="B1074" s="22">
        <v>27.36338099854531</v>
      </c>
      <c r="C1074" s="22">
        <v>3.2220783582615935</v>
      </c>
      <c r="D1074" s="22">
        <v>24.455494782667582</v>
      </c>
    </row>
    <row r="1075" spans="1:4" x14ac:dyDescent="0.25">
      <c r="A1075" s="2">
        <v>1073</v>
      </c>
      <c r="B1075" s="22">
        <v>2.5592801291204119</v>
      </c>
      <c r="C1075" s="22">
        <v>9.0820379320126641</v>
      </c>
      <c r="D1075" s="22">
        <v>7.2280303063048272</v>
      </c>
    </row>
    <row r="1076" spans="1:4" x14ac:dyDescent="0.25">
      <c r="A1076" s="2">
        <v>1074</v>
      </c>
      <c r="B1076" s="22">
        <v>2.8126731126258524</v>
      </c>
      <c r="C1076" s="22">
        <v>-1.6817941280463233</v>
      </c>
      <c r="D1076" s="22">
        <v>4.6708602474368082</v>
      </c>
    </row>
    <row r="1077" spans="1:4" x14ac:dyDescent="0.25">
      <c r="A1077" s="2">
        <v>1075</v>
      </c>
      <c r="B1077" s="22">
        <v>1.0298670785259891</v>
      </c>
      <c r="C1077" s="22">
        <v>0.9575620693038096</v>
      </c>
      <c r="D1077" s="22">
        <v>2.6500709709299164</v>
      </c>
    </row>
    <row r="1078" spans="1:4" x14ac:dyDescent="0.25">
      <c r="A1078" s="2">
        <v>1076</v>
      </c>
      <c r="B1078" s="22">
        <v>0.32652051895658846</v>
      </c>
      <c r="C1078" s="22">
        <v>-0.9034892651579769</v>
      </c>
      <c r="D1078" s="22">
        <v>2.5989360974382332</v>
      </c>
    </row>
    <row r="1079" spans="1:4" x14ac:dyDescent="0.25">
      <c r="A1079" s="2">
        <v>1077</v>
      </c>
      <c r="B1079" s="22">
        <v>1.2498705050296925</v>
      </c>
      <c r="C1079" s="22">
        <v>0.23190117367631635</v>
      </c>
      <c r="D1079" s="22">
        <v>1.9673901738889443</v>
      </c>
    </row>
    <row r="1080" spans="1:4" x14ac:dyDescent="0.25">
      <c r="A1080" s="2">
        <v>1078</v>
      </c>
      <c r="B1080" s="22">
        <v>-0.65075746334380746</v>
      </c>
      <c r="C1080" s="22">
        <v>-1.0014133937387071</v>
      </c>
      <c r="D1080" s="22">
        <v>2.6164643371774399</v>
      </c>
    </row>
    <row r="1081" spans="1:4" x14ac:dyDescent="0.25">
      <c r="A1081" s="2">
        <v>1079</v>
      </c>
      <c r="B1081" s="22">
        <v>-0.6707851390020606</v>
      </c>
      <c r="C1081" s="22">
        <v>-1.7994718621557462</v>
      </c>
      <c r="D1081" s="22">
        <v>2.0316887891618456</v>
      </c>
    </row>
    <row r="1082" spans="1:4" x14ac:dyDescent="0.25">
      <c r="A1082" s="2">
        <v>1080</v>
      </c>
      <c r="B1082" s="22">
        <v>0.86264290337769867</v>
      </c>
      <c r="C1082" s="22">
        <v>-0.40961823375088202</v>
      </c>
      <c r="D1082" s="22">
        <v>2.4873045741158579</v>
      </c>
    </row>
    <row r="1083" spans="1:4" x14ac:dyDescent="0.25">
      <c r="A1083" s="2">
        <v>1081</v>
      </c>
      <c r="B1083" s="22">
        <v>0.35827464177790019</v>
      </c>
      <c r="C1083" s="22">
        <v>-0.22795262121005583</v>
      </c>
      <c r="D1083" s="22">
        <v>1.8398070220871128</v>
      </c>
    </row>
    <row r="1084" spans="1:4" x14ac:dyDescent="0.25">
      <c r="A1084" s="2">
        <v>1082</v>
      </c>
      <c r="B1084" s="22">
        <v>0.67648128499634264</v>
      </c>
      <c r="C1084" s="22">
        <v>-1.036964468216298</v>
      </c>
      <c r="D1084" s="22">
        <v>1.962526447412734</v>
      </c>
    </row>
    <row r="1085" spans="1:4" x14ac:dyDescent="0.25">
      <c r="A1085" s="2">
        <v>1083</v>
      </c>
      <c r="B1085" s="22">
        <v>1.3017506720801788</v>
      </c>
      <c r="C1085" s="22">
        <v>0.45753799169632409</v>
      </c>
      <c r="D1085" s="22">
        <v>1.4623180618937326</v>
      </c>
    </row>
    <row r="1086" spans="1:4" x14ac:dyDescent="0.25">
      <c r="A1086" s="2">
        <v>1084</v>
      </c>
      <c r="B1086" s="22">
        <v>0.45240721009469503</v>
      </c>
      <c r="C1086" s="22">
        <v>0.50285073257534396</v>
      </c>
      <c r="D1086" s="22">
        <v>0.59310942302165082</v>
      </c>
    </row>
    <row r="1087" spans="1:4" x14ac:dyDescent="0.25">
      <c r="A1087" s="2">
        <v>1085</v>
      </c>
      <c r="B1087" s="22">
        <v>0.93752824762888287</v>
      </c>
      <c r="C1087" s="22">
        <v>0.15055850907178162</v>
      </c>
      <c r="D1087" s="22">
        <v>1.0357276078533064</v>
      </c>
    </row>
    <row r="1088" spans="1:4" x14ac:dyDescent="0.25">
      <c r="A1088" s="2">
        <v>1086</v>
      </c>
      <c r="B1088" s="22">
        <v>0.61994859291342586</v>
      </c>
      <c r="C1088" s="22">
        <v>0.52879045525600032</v>
      </c>
      <c r="D1088" s="22">
        <v>1.5271948697451123</v>
      </c>
    </row>
    <row r="1089" spans="1:4" x14ac:dyDescent="0.25">
      <c r="A1089" s="2">
        <v>1087</v>
      </c>
      <c r="B1089" s="22">
        <v>-0.9238288081987549</v>
      </c>
      <c r="C1089" s="22">
        <v>0.30315571474414071</v>
      </c>
      <c r="D1089" s="22">
        <v>1.9472443538881432</v>
      </c>
    </row>
    <row r="1090" spans="1:4" x14ac:dyDescent="0.25">
      <c r="A1090" s="2">
        <v>1088</v>
      </c>
      <c r="B1090" s="22">
        <v>0.30495551996022896</v>
      </c>
      <c r="C1090" s="22">
        <v>-0.607828031946547</v>
      </c>
      <c r="D1090" s="22">
        <v>1.4553336394633156</v>
      </c>
    </row>
    <row r="1091" spans="1:4" x14ac:dyDescent="0.25">
      <c r="A1091" s="2">
        <v>1089</v>
      </c>
      <c r="B1091" s="22">
        <v>1.3380262184158906</v>
      </c>
      <c r="C1091" s="22">
        <v>1.1205334740159583</v>
      </c>
      <c r="D1091" s="22">
        <v>0.9822388231814595</v>
      </c>
    </row>
    <row r="1092" spans="1:4" x14ac:dyDescent="0.25">
      <c r="A1092" s="2">
        <v>1090</v>
      </c>
      <c r="B1092" s="22">
        <v>0.70010149119673049</v>
      </c>
      <c r="C1092" s="22">
        <v>0.37009742994173356</v>
      </c>
      <c r="D1092" s="22">
        <v>0.62611694021956188</v>
      </c>
    </row>
    <row r="1093" spans="1:4" x14ac:dyDescent="0.25">
      <c r="A1093" s="2">
        <v>1091</v>
      </c>
      <c r="B1093" s="22">
        <v>1.0740869947748437</v>
      </c>
      <c r="C1093" s="22">
        <v>0.36369809369052886</v>
      </c>
      <c r="D1093" s="22">
        <v>0.85243761299696164</v>
      </c>
    </row>
    <row r="1094" spans="1:4" x14ac:dyDescent="0.25">
      <c r="A1094" s="2">
        <v>1092</v>
      </c>
      <c r="B1094" s="22">
        <v>0.43295670742160453</v>
      </c>
      <c r="C1094" s="22">
        <v>-6.5732487895140565E-2</v>
      </c>
      <c r="D1094" s="22">
        <v>0.83126246465167186</v>
      </c>
    </row>
    <row r="1095" spans="1:4" x14ac:dyDescent="0.25">
      <c r="A1095" s="2">
        <v>1093</v>
      </c>
      <c r="B1095" s="22">
        <v>-0.47866512276683859</v>
      </c>
      <c r="C1095" s="22">
        <v>6.38875250054695E-2</v>
      </c>
      <c r="D1095" s="22">
        <v>1.2490519393046386</v>
      </c>
    </row>
    <row r="1096" spans="1:4" x14ac:dyDescent="0.25">
      <c r="A1096" s="2">
        <v>1094</v>
      </c>
      <c r="B1096" s="22">
        <v>-0.74900991108927273</v>
      </c>
      <c r="C1096" s="22">
        <v>-0.50915292467417173</v>
      </c>
      <c r="D1096" s="22">
        <v>0.52731533899491201</v>
      </c>
    </row>
    <row r="1097" spans="1:4" x14ac:dyDescent="0.25">
      <c r="A1097" s="2">
        <v>1095</v>
      </c>
      <c r="B1097" s="22">
        <v>0.30378536620594426</v>
      </c>
      <c r="C1097" s="22">
        <v>0.12091095104171716</v>
      </c>
      <c r="D1097" s="22">
        <v>0.94004951456863672</v>
      </c>
    </row>
    <row r="1098" spans="1:4" x14ac:dyDescent="0.25">
      <c r="A1098" s="2">
        <v>1096</v>
      </c>
      <c r="B1098" s="22">
        <v>0.57725335626979668</v>
      </c>
      <c r="C1098" s="22">
        <v>0.30429886425427866</v>
      </c>
      <c r="D1098" s="22">
        <v>0.84327281232367746</v>
      </c>
    </row>
    <row r="1099" spans="1:4" x14ac:dyDescent="0.25">
      <c r="A1099" s="2">
        <v>1097</v>
      </c>
      <c r="B1099" s="22">
        <v>0.32396981243291328</v>
      </c>
      <c r="C1099" s="22">
        <v>-0.13206034076599821</v>
      </c>
      <c r="D1099" s="22">
        <v>0.64761749291986281</v>
      </c>
    </row>
    <row r="1100" spans="1:4" x14ac:dyDescent="0.25">
      <c r="A1100" s="2">
        <v>1098</v>
      </c>
      <c r="B1100" s="22">
        <v>0.23684609789241184</v>
      </c>
      <c r="C1100" s="22">
        <v>0.10859195569550428</v>
      </c>
      <c r="D1100" s="22">
        <v>0.49104310032306053</v>
      </c>
    </row>
    <row r="1101" spans="1:4" x14ac:dyDescent="0.25">
      <c r="A1101" s="2">
        <v>1099</v>
      </c>
      <c r="B1101" s="22">
        <v>-0.28928412210917037</v>
      </c>
      <c r="C1101" s="22">
        <v>-0.43345397138765412</v>
      </c>
      <c r="D1101" s="22">
        <v>0.98962159772590819</v>
      </c>
    </row>
    <row r="1102" spans="1:4" x14ac:dyDescent="0.25">
      <c r="A1102" s="2">
        <v>1100</v>
      </c>
      <c r="B1102" s="22">
        <v>-0.47794510537010942</v>
      </c>
      <c r="C1102" s="22">
        <v>-0.4902707172505032</v>
      </c>
      <c r="D1102" s="22">
        <v>0.74767017782058931</v>
      </c>
    </row>
    <row r="1103" spans="1:4" x14ac:dyDescent="0.25">
      <c r="A1103" s="2">
        <v>1101</v>
      </c>
      <c r="B1103" s="22">
        <v>-1.8515047220768674</v>
      </c>
      <c r="C1103" s="22">
        <v>-0.29781621188529694</v>
      </c>
      <c r="D1103" s="22">
        <v>1.7975743786166363</v>
      </c>
    </row>
    <row r="1104" spans="1:4" x14ac:dyDescent="0.25">
      <c r="A1104" s="2">
        <v>1102</v>
      </c>
      <c r="B1104" s="22">
        <v>-0.33334197629125717</v>
      </c>
      <c r="C1104" s="22">
        <v>-0.46272023689235037</v>
      </c>
      <c r="D1104" s="22">
        <v>0.61967451326136114</v>
      </c>
    </row>
    <row r="1105" spans="1:4" x14ac:dyDescent="0.25">
      <c r="A1105" s="2">
        <v>1103</v>
      </c>
      <c r="B1105" s="22">
        <v>-7.4018972007334066E-2</v>
      </c>
      <c r="C1105" s="22">
        <v>0.25224264758589732</v>
      </c>
      <c r="D1105" s="22">
        <v>0.42698189451000473</v>
      </c>
    </row>
    <row r="1106" spans="1:4" x14ac:dyDescent="0.25">
      <c r="A1106" s="2">
        <v>1104</v>
      </c>
      <c r="B1106" s="22">
        <v>-0.85225454071665518</v>
      </c>
      <c r="C1106" s="22">
        <v>-2.2512015930019381E-2</v>
      </c>
      <c r="D1106" s="22">
        <v>1.0292421625857227</v>
      </c>
    </row>
    <row r="1107" spans="1:4" x14ac:dyDescent="0.25">
      <c r="A1107" s="2">
        <v>1105</v>
      </c>
      <c r="B1107" s="22">
        <v>-0.32471470401023977</v>
      </c>
      <c r="C1107" s="22">
        <v>-0.32629475696424415</v>
      </c>
      <c r="D1107" s="22">
        <v>0.88202730897004689</v>
      </c>
    </row>
    <row r="1108" spans="1:4" x14ac:dyDescent="0.25">
      <c r="A1108" s="2">
        <v>1106</v>
      </c>
      <c r="B1108" s="22">
        <v>0.5148353326058035</v>
      </c>
      <c r="C1108" s="22">
        <v>0.73804730488371628</v>
      </c>
      <c r="D1108" s="22">
        <v>0.75695673170012701</v>
      </c>
    </row>
    <row r="1109" spans="1:4" x14ac:dyDescent="0.25">
      <c r="A1109" s="2">
        <v>1107</v>
      </c>
      <c r="B1109" s="22">
        <v>0.85142171055530347</v>
      </c>
      <c r="C1109" s="22">
        <v>0.54617500274118658</v>
      </c>
      <c r="D1109" s="22">
        <v>0.88249252327272676</v>
      </c>
    </row>
    <row r="1110" spans="1:4" x14ac:dyDescent="0.25">
      <c r="A1110" s="2">
        <v>1108</v>
      </c>
      <c r="B1110" s="22">
        <v>0.59153089760611233</v>
      </c>
      <c r="C1110" s="22">
        <v>0.34793335041655254</v>
      </c>
      <c r="D1110" s="22">
        <v>0.87100092949656549</v>
      </c>
    </row>
    <row r="1111" spans="1:4" x14ac:dyDescent="0.25">
      <c r="A1111" s="2">
        <v>1109</v>
      </c>
      <c r="B1111" s="22">
        <v>-0.20638626459486212</v>
      </c>
      <c r="C1111" s="22">
        <v>0.34374779855811072</v>
      </c>
      <c r="D1111" s="22">
        <v>1.192125150962295</v>
      </c>
    </row>
    <row r="1112" spans="1:4" x14ac:dyDescent="0.25">
      <c r="A1112" s="2">
        <v>1110</v>
      </c>
      <c r="B1112" s="22">
        <v>-0.61932732371008692</v>
      </c>
      <c r="C1112" s="22">
        <v>-0.57998563616948784</v>
      </c>
      <c r="D1112" s="22">
        <v>1.0373645818684292</v>
      </c>
    </row>
    <row r="1113" spans="1:4" x14ac:dyDescent="0.25">
      <c r="A1113" s="2">
        <v>1111</v>
      </c>
      <c r="B1113" s="22">
        <v>-7.7535185965578707E-2</v>
      </c>
      <c r="C1113" s="22">
        <v>0.11664671218296767</v>
      </c>
      <c r="D1113" s="22">
        <v>0.6457067282975556</v>
      </c>
    </row>
    <row r="1114" spans="1:4" x14ac:dyDescent="0.25">
      <c r="A1114" s="2">
        <v>1112</v>
      </c>
      <c r="B1114" s="22">
        <v>-0.4917347244024966</v>
      </c>
      <c r="C1114" s="22">
        <v>-0.16053193091895229</v>
      </c>
      <c r="D1114" s="22">
        <v>0.82693947068427087</v>
      </c>
    </row>
    <row r="1115" spans="1:4" x14ac:dyDescent="0.25">
      <c r="A1115" s="2">
        <v>1113</v>
      </c>
      <c r="B1115" s="22">
        <v>-0.9884220789552548</v>
      </c>
      <c r="C1115" s="22">
        <v>-8.544292114305431E-2</v>
      </c>
      <c r="D1115" s="22">
        <v>1.6666357910815865</v>
      </c>
    </row>
    <row r="1116" spans="1:4" x14ac:dyDescent="0.25">
      <c r="A1116" s="2">
        <v>1114</v>
      </c>
      <c r="B1116" s="22">
        <v>0.4404379731387012</v>
      </c>
      <c r="C1116" s="22">
        <v>-0.626342713412264</v>
      </c>
      <c r="D1116" s="22">
        <v>1.4848878273359594</v>
      </c>
    </row>
    <row r="1117" spans="1:4" x14ac:dyDescent="0.25">
      <c r="A1117" s="2">
        <v>1115</v>
      </c>
      <c r="B1117" s="22">
        <v>-0.84273482196933758</v>
      </c>
      <c r="C1117" s="22">
        <v>0.72995160384587732</v>
      </c>
      <c r="D1117" s="22">
        <v>1.676186660642216</v>
      </c>
    </row>
    <row r="1118" spans="1:4" x14ac:dyDescent="0.25">
      <c r="A1118" s="2">
        <v>1116</v>
      </c>
      <c r="B1118" s="22">
        <v>-0.80329184859066005</v>
      </c>
      <c r="C1118" s="22">
        <v>-0.42379244734498711</v>
      </c>
      <c r="D1118" s="22">
        <v>0.77647046454261848</v>
      </c>
    </row>
    <row r="1119" spans="1:4" x14ac:dyDescent="0.25">
      <c r="A1119" s="2">
        <v>1117</v>
      </c>
      <c r="B1119" s="22">
        <v>0.90119490372917932</v>
      </c>
      <c r="C1119" s="22">
        <v>0.5180085152976065</v>
      </c>
      <c r="D1119" s="22">
        <v>0.92726903342247713</v>
      </c>
    </row>
    <row r="1120" spans="1:4" x14ac:dyDescent="0.25">
      <c r="A1120" s="2">
        <v>1118</v>
      </c>
      <c r="B1120" s="22">
        <v>0.51310996513807405</v>
      </c>
      <c r="C1120" s="22">
        <v>0.66714635218130958</v>
      </c>
      <c r="D1120" s="22">
        <v>0.82329360257870621</v>
      </c>
    </row>
    <row r="1121" spans="1:4" x14ac:dyDescent="0.25">
      <c r="A1121" s="2">
        <v>1119</v>
      </c>
      <c r="B1121" s="22">
        <v>0.83140605736582496</v>
      </c>
      <c r="C1121" s="22">
        <v>0.57876862349244351</v>
      </c>
      <c r="D1121" s="22">
        <v>1.0305896128160896</v>
      </c>
    </row>
    <row r="1122" spans="1:4" x14ac:dyDescent="0.25">
      <c r="A1122" s="2">
        <v>1120</v>
      </c>
      <c r="B1122" s="22">
        <v>0.39862415461770662</v>
      </c>
      <c r="C1122" s="22">
        <v>7.9784592683353348E-2</v>
      </c>
      <c r="D1122" s="22">
        <v>0.87631244563500799</v>
      </c>
    </row>
    <row r="1123" spans="1:4" x14ac:dyDescent="0.25">
      <c r="A1123" s="2">
        <v>1121</v>
      </c>
      <c r="B1123" s="22">
        <v>0.28000347472105697</v>
      </c>
      <c r="C1123" s="22">
        <v>0.33061677224689523</v>
      </c>
      <c r="D1123" s="22">
        <v>0.69628938447208666</v>
      </c>
    </row>
    <row r="1124" spans="1:4" x14ac:dyDescent="0.25">
      <c r="A1124" s="2">
        <v>1122</v>
      </c>
      <c r="B1124" s="22">
        <v>-4.4282852441638529E-2</v>
      </c>
      <c r="C1124" s="22">
        <v>0.16451202457287173</v>
      </c>
      <c r="D1124" s="22">
        <v>1.0747334179812082</v>
      </c>
    </row>
    <row r="1125" spans="1:4" x14ac:dyDescent="0.25">
      <c r="A1125" s="2">
        <v>1123</v>
      </c>
      <c r="B1125" s="22">
        <v>-0.89705672857191776</v>
      </c>
      <c r="C1125" s="22">
        <v>-0.26963460126353322</v>
      </c>
      <c r="D1125" s="22">
        <v>1.2037262297061735</v>
      </c>
    </row>
    <row r="1126" spans="1:4" x14ac:dyDescent="0.25">
      <c r="A1126" s="2">
        <v>1124</v>
      </c>
      <c r="B1126" s="22">
        <v>0.25922888113994491</v>
      </c>
      <c r="C1126" s="22">
        <v>-9.7068384764466914E-2</v>
      </c>
      <c r="D1126" s="22">
        <v>0.80860135554344037</v>
      </c>
    </row>
    <row r="1127" spans="1:4" x14ac:dyDescent="0.25">
      <c r="A1127" s="2">
        <v>1125</v>
      </c>
      <c r="B1127" s="22">
        <v>0.50244727728414817</v>
      </c>
      <c r="C1127" s="22">
        <v>0.51023568032078581</v>
      </c>
      <c r="D1127" s="22">
        <v>0.8344006696786298</v>
      </c>
    </row>
    <row r="1128" spans="1:4" x14ac:dyDescent="0.25">
      <c r="A1128" s="2">
        <v>1126</v>
      </c>
      <c r="B1128" s="22">
        <v>-0.25805169191218874</v>
      </c>
      <c r="C1128" s="22">
        <v>-5.6648315666811963E-3</v>
      </c>
      <c r="D1128" s="22">
        <v>0.56479908114566513</v>
      </c>
    </row>
    <row r="1129" spans="1:4" x14ac:dyDescent="0.25">
      <c r="A1129" s="2">
        <v>1127</v>
      </c>
      <c r="B1129" s="22">
        <v>7.7804741834102955E-3</v>
      </c>
      <c r="C1129" s="22">
        <v>-0.2228207076379369</v>
      </c>
      <c r="D1129" s="22">
        <v>0.83949730911903775</v>
      </c>
    </row>
    <row r="1130" spans="1:4" x14ac:dyDescent="0.25">
      <c r="A1130" s="2">
        <v>1128</v>
      </c>
      <c r="B1130" s="22">
        <v>-0.87622937134270051</v>
      </c>
      <c r="C1130" s="22">
        <v>0.10840712424731613</v>
      </c>
      <c r="D1130" s="22">
        <v>1.2031040569953193</v>
      </c>
    </row>
    <row r="1131" spans="1:4" x14ac:dyDescent="0.25">
      <c r="A1131" s="2">
        <v>1129</v>
      </c>
      <c r="B1131" s="22">
        <v>-0.25550974768998158</v>
      </c>
      <c r="C1131" s="22">
        <v>-4.660343173441614E-2</v>
      </c>
      <c r="D1131" s="22">
        <v>0.82729459542318329</v>
      </c>
    </row>
    <row r="1132" spans="1:4" x14ac:dyDescent="0.25">
      <c r="A1132" s="2">
        <v>1130</v>
      </c>
      <c r="B1132" s="22">
        <v>1.6577486188630499</v>
      </c>
      <c r="C1132" s="22">
        <v>0.76549289930879405</v>
      </c>
      <c r="D1132" s="22">
        <v>1.3800716034229892</v>
      </c>
    </row>
    <row r="1133" spans="1:4" x14ac:dyDescent="0.25">
      <c r="A1133" s="2">
        <v>1131</v>
      </c>
      <c r="B1133" s="22">
        <v>1.7774544637213694</v>
      </c>
      <c r="C1133" s="22">
        <v>0.73268097960959588</v>
      </c>
      <c r="D1133" s="22">
        <v>1.3608153016711828</v>
      </c>
    </row>
    <row r="1134" spans="1:4" x14ac:dyDescent="0.25">
      <c r="A1134" s="2">
        <v>1132</v>
      </c>
      <c r="B1134" s="22">
        <v>0.74160055764070365</v>
      </c>
      <c r="C1134" s="22">
        <v>0.43977030778815829</v>
      </c>
      <c r="D1134" s="22">
        <v>0.87629678366893393</v>
      </c>
    </row>
    <row r="1135" spans="1:4" x14ac:dyDescent="0.25">
      <c r="A1135" s="2">
        <v>1133</v>
      </c>
      <c r="B1135" s="22">
        <v>-0.1265513174870988</v>
      </c>
      <c r="C1135" s="22">
        <v>-0.33685768681756967</v>
      </c>
      <c r="D1135" s="22">
        <v>1.1159091303441924</v>
      </c>
    </row>
    <row r="1136" spans="1:4" x14ac:dyDescent="0.25">
      <c r="A1136" s="2">
        <v>1134</v>
      </c>
      <c r="B1136" s="22">
        <v>-0.66113227905805316</v>
      </c>
      <c r="C1136" s="22">
        <v>-0.37001808143140391</v>
      </c>
      <c r="D1136" s="22">
        <v>0.74076609436627816</v>
      </c>
    </row>
    <row r="1137" spans="1:4" x14ac:dyDescent="0.25">
      <c r="A1137" s="2">
        <v>1135</v>
      </c>
      <c r="B1137" s="22">
        <v>-0.71404809335147856</v>
      </c>
      <c r="C1137" s="22">
        <v>-8.548286835274245E-2</v>
      </c>
      <c r="D1137" s="22">
        <v>1.4812677625656039</v>
      </c>
    </row>
    <row r="1138" spans="1:4" x14ac:dyDescent="0.25">
      <c r="A1138" s="2">
        <v>1136</v>
      </c>
      <c r="B1138" s="22">
        <v>-0.37360809980429799</v>
      </c>
      <c r="C1138" s="22">
        <v>-0.41412821315350501</v>
      </c>
      <c r="D1138" s="22">
        <v>0.76494661952966125</v>
      </c>
    </row>
    <row r="1139" spans="1:4" x14ac:dyDescent="0.25">
      <c r="A1139" s="2">
        <v>1137</v>
      </c>
      <c r="B1139" s="22">
        <v>9.7404579451490989E-3</v>
      </c>
      <c r="C1139" s="22">
        <v>0.10239237748483129</v>
      </c>
      <c r="D1139" s="22">
        <v>1.1510376663381903</v>
      </c>
    </row>
    <row r="1140" spans="1:4" x14ac:dyDescent="0.25">
      <c r="A1140" s="2">
        <v>1138</v>
      </c>
      <c r="B1140" s="22">
        <v>-0.64629822412514204</v>
      </c>
      <c r="C1140" s="22">
        <v>-0.14479971698996152</v>
      </c>
      <c r="D1140" s="22">
        <v>0.78620897807636425</v>
      </c>
    </row>
    <row r="1141" spans="1:4" x14ac:dyDescent="0.25">
      <c r="A1141" s="2">
        <v>1139</v>
      </c>
      <c r="B1141" s="22">
        <v>-3.7097748518627571E-2</v>
      </c>
      <c r="C1141" s="22">
        <v>0.26467003743203027</v>
      </c>
      <c r="D1141" s="22">
        <v>0.64484736885685856</v>
      </c>
    </row>
    <row r="1142" spans="1:4" x14ac:dyDescent="0.25">
      <c r="A1142" s="2">
        <v>1140</v>
      </c>
      <c r="B1142" s="22">
        <v>0.17202796960650665</v>
      </c>
      <c r="C1142" s="22">
        <v>0.38409792824792255</v>
      </c>
      <c r="D1142" s="22">
        <v>0.56841691060749655</v>
      </c>
    </row>
    <row r="1143" spans="1:4" x14ac:dyDescent="0.25">
      <c r="A1143" s="2">
        <v>1141</v>
      </c>
      <c r="B1143" s="22">
        <v>0.22703709080174578</v>
      </c>
      <c r="C1143" s="22">
        <v>0.55535870895293649</v>
      </c>
      <c r="D1143" s="22">
        <v>0.66986644399854234</v>
      </c>
    </row>
    <row r="1144" spans="1:4" x14ac:dyDescent="0.25">
      <c r="A1144" s="2">
        <v>1142</v>
      </c>
      <c r="B1144" s="22">
        <v>2.8149025965530168</v>
      </c>
      <c r="C1144" s="22">
        <v>0.6245143080820903</v>
      </c>
      <c r="D1144" s="22">
        <v>2.7579774156948167</v>
      </c>
    </row>
    <row r="1145" spans="1:4" x14ac:dyDescent="0.25">
      <c r="A1145" s="2">
        <v>1143</v>
      </c>
      <c r="B1145" s="22">
        <v>1.5052527556935726</v>
      </c>
      <c r="C1145" s="22">
        <v>1.7336796900307434</v>
      </c>
      <c r="D1145" s="22">
        <v>0.78833573306825389</v>
      </c>
    </row>
    <row r="1146" spans="1:4" x14ac:dyDescent="0.25">
      <c r="A1146" s="2">
        <v>1144</v>
      </c>
      <c r="B1146" s="22">
        <v>9.3896993731492892E-2</v>
      </c>
      <c r="C1146" s="22">
        <v>0.36719686434228194</v>
      </c>
      <c r="D1146" s="22">
        <v>0.97861331425668496</v>
      </c>
    </row>
    <row r="1147" spans="1:4" x14ac:dyDescent="0.25">
      <c r="A1147" s="2">
        <v>1145</v>
      </c>
      <c r="B1147" s="22">
        <v>0.42333440816611345</v>
      </c>
      <c r="C1147" s="22">
        <v>0.18709267002928445</v>
      </c>
      <c r="D1147" s="22">
        <v>0.82285690250644705</v>
      </c>
    </row>
    <row r="1148" spans="1:4" x14ac:dyDescent="0.25">
      <c r="A1148" s="2">
        <v>1146</v>
      </c>
      <c r="B1148" s="22">
        <v>0.50637449881758856</v>
      </c>
      <c r="C1148" s="22">
        <v>0.52460970603966905</v>
      </c>
      <c r="D1148" s="22">
        <v>0.56046777652054824</v>
      </c>
    </row>
    <row r="1149" spans="1:4" x14ac:dyDescent="0.25">
      <c r="A1149" s="2">
        <v>1147</v>
      </c>
      <c r="B1149" s="22">
        <v>0.52119519243131707</v>
      </c>
      <c r="C1149" s="22">
        <v>0.31287278557087672</v>
      </c>
      <c r="D1149" s="22">
        <v>0.6570343626653824</v>
      </c>
    </row>
    <row r="1150" spans="1:4" x14ac:dyDescent="0.25">
      <c r="A1150" s="2">
        <v>1148</v>
      </c>
      <c r="B1150" s="22">
        <v>0.8602642237392284</v>
      </c>
      <c r="C1150" s="22">
        <v>0.51649246593679099</v>
      </c>
      <c r="D1150" s="22">
        <v>0.73628821795620336</v>
      </c>
    </row>
    <row r="1151" spans="1:4" x14ac:dyDescent="0.25">
      <c r="A1151" s="2">
        <v>1149</v>
      </c>
      <c r="B1151" s="22">
        <v>-6.8509755821246965E-2</v>
      </c>
      <c r="C1151" s="22">
        <v>0.22253521284827824</v>
      </c>
      <c r="D1151" s="22">
        <v>0.63041798246554892</v>
      </c>
    </row>
    <row r="1152" spans="1:4" x14ac:dyDescent="0.25">
      <c r="A1152" s="2">
        <v>1150</v>
      </c>
      <c r="B1152" s="22">
        <v>0.76524412240358664</v>
      </c>
      <c r="C1152" s="22">
        <v>0.16562303228462666</v>
      </c>
      <c r="D1152" s="22">
        <v>0.97238152800278399</v>
      </c>
    </row>
    <row r="1153" spans="1:4" x14ac:dyDescent="0.25">
      <c r="A1153" s="2">
        <v>1151</v>
      </c>
      <c r="B1153" s="22">
        <v>1.7429574438914937</v>
      </c>
      <c r="C1153" s="22">
        <v>0.98297339337768197</v>
      </c>
      <c r="D1153" s="22">
        <v>1.0572679542949084</v>
      </c>
    </row>
    <row r="1154" spans="1:4" x14ac:dyDescent="0.25">
      <c r="A1154" s="2">
        <v>1152</v>
      </c>
      <c r="B1154" s="22">
        <v>1.7961149211144303</v>
      </c>
      <c r="C1154" s="22">
        <v>0.50538882747067881</v>
      </c>
      <c r="D1154" s="22">
        <v>1.5344695681514233</v>
      </c>
    </row>
    <row r="1155" spans="1:4" x14ac:dyDescent="0.25">
      <c r="A1155" s="2">
        <v>1153</v>
      </c>
      <c r="B1155" s="22">
        <v>0.11034313544984946</v>
      </c>
      <c r="C1155" s="22">
        <v>9.0413374909639785E-2</v>
      </c>
      <c r="D1155" s="22">
        <v>0.77190999136514704</v>
      </c>
    </row>
    <row r="1156" spans="1:4" x14ac:dyDescent="0.25">
      <c r="A1156" s="2">
        <v>1154</v>
      </c>
      <c r="B1156" s="22">
        <v>0.1464453248434642</v>
      </c>
      <c r="C1156" s="22">
        <v>-0.27237140190384562</v>
      </c>
      <c r="D1156" s="22">
        <v>0.74994112066768626</v>
      </c>
    </row>
    <row r="1157" spans="1:4" x14ac:dyDescent="0.25">
      <c r="A1157" s="2">
        <v>1155</v>
      </c>
      <c r="B1157" s="22">
        <v>0.66103646949955752</v>
      </c>
      <c r="C1157" s="22">
        <v>-8.435181019982621E-2</v>
      </c>
      <c r="D1157" s="22">
        <v>1.1347294014853713</v>
      </c>
    </row>
    <row r="1158" spans="1:4" x14ac:dyDescent="0.25">
      <c r="A1158" s="2">
        <v>1156</v>
      </c>
      <c r="B1158" s="22">
        <v>-0.99374089902939455</v>
      </c>
      <c r="C1158" s="22">
        <v>0.37703411581509905</v>
      </c>
      <c r="D1158" s="22">
        <v>2.6301611398945162</v>
      </c>
    </row>
    <row r="1159" spans="1:4" x14ac:dyDescent="0.25">
      <c r="A1159" s="2">
        <v>1157</v>
      </c>
      <c r="B1159" s="22">
        <v>-0.17254168334860476</v>
      </c>
      <c r="C1159" s="22">
        <v>-0.75983561685956524</v>
      </c>
      <c r="D1159" s="22">
        <v>0.91309512435760909</v>
      </c>
    </row>
    <row r="1160" spans="1:4" x14ac:dyDescent="0.25">
      <c r="A1160" s="2">
        <v>1158</v>
      </c>
      <c r="B1160" s="22">
        <v>0.22207877481561883</v>
      </c>
      <c r="C1160" s="22">
        <v>-8.5088395894450275E-2</v>
      </c>
      <c r="D1160" s="22">
        <v>0.82587672455173167</v>
      </c>
    </row>
    <row r="1161" spans="1:4" x14ac:dyDescent="0.25">
      <c r="A1161" s="2">
        <v>1159</v>
      </c>
      <c r="B1161" s="22">
        <v>-0.12214292816405432</v>
      </c>
      <c r="C1161" s="22">
        <v>7.6021463173616369E-2</v>
      </c>
      <c r="D1161" s="22">
        <v>0.67398073858401908</v>
      </c>
    </row>
    <row r="1162" spans="1:4" x14ac:dyDescent="0.25">
      <c r="A1162" s="2">
        <v>1160</v>
      </c>
      <c r="B1162" s="22">
        <v>0.60536270270145287</v>
      </c>
      <c r="C1162" s="22">
        <v>0.16138670538047664</v>
      </c>
      <c r="D1162" s="22">
        <v>0.80393835913214351</v>
      </c>
    </row>
    <row r="1163" spans="1:4" x14ac:dyDescent="0.25">
      <c r="A1163" s="2">
        <v>1161</v>
      </c>
      <c r="B1163" s="22">
        <v>0.48068132249833612</v>
      </c>
      <c r="C1163" s="22">
        <v>0.50705686035675868</v>
      </c>
      <c r="D1163" s="22">
        <v>0.96608834751736994</v>
      </c>
    </row>
    <row r="1164" spans="1:4" x14ac:dyDescent="0.25">
      <c r="A1164" s="2">
        <v>1162</v>
      </c>
      <c r="B1164" s="22">
        <v>0.42342578767453271</v>
      </c>
      <c r="C1164" s="22">
        <v>0.23962971750785092</v>
      </c>
      <c r="D1164" s="22">
        <v>0.69891059803314026</v>
      </c>
    </row>
    <row r="1165" spans="1:4" x14ac:dyDescent="0.25">
      <c r="A1165" s="2">
        <v>1163</v>
      </c>
      <c r="B1165" s="22">
        <v>1.0366906584929532</v>
      </c>
      <c r="C1165" s="22">
        <v>0.5935758140759374</v>
      </c>
      <c r="D1165" s="22">
        <v>0.90745577511000286</v>
      </c>
    </row>
    <row r="1166" spans="1:4" x14ac:dyDescent="0.25">
      <c r="A1166" s="2">
        <v>1164</v>
      </c>
      <c r="B1166" s="22">
        <v>0.24097055195237926</v>
      </c>
      <c r="C1166" s="22">
        <v>0.55032507414747978</v>
      </c>
      <c r="D1166" s="22">
        <v>1.0541687616207047</v>
      </c>
    </row>
    <row r="1167" spans="1:4" x14ac:dyDescent="0.25">
      <c r="A1167" s="2">
        <v>1165</v>
      </c>
      <c r="B1167" s="22">
        <v>0.61054449368329666</v>
      </c>
      <c r="C1167" s="22">
        <v>0.21719638095027941</v>
      </c>
      <c r="D1167" s="22">
        <v>1.2374057390424331</v>
      </c>
    </row>
    <row r="1168" spans="1:4" x14ac:dyDescent="0.25">
      <c r="A1168" s="2">
        <v>1166</v>
      </c>
      <c r="B1168" s="22">
        <v>1.6546833778214551</v>
      </c>
      <c r="C1168" s="22">
        <v>1.0914580712066833</v>
      </c>
      <c r="D1168" s="22">
        <v>1.2937865140705238</v>
      </c>
    </row>
    <row r="1169" spans="1:4" x14ac:dyDescent="0.25">
      <c r="A1169" s="2">
        <v>1167</v>
      </c>
      <c r="B1169" s="22">
        <v>3.7789384470033494E-2</v>
      </c>
      <c r="C1169" s="22">
        <v>0.64499870692398165</v>
      </c>
      <c r="D1169" s="22">
        <v>0.73440650413854913</v>
      </c>
    </row>
    <row r="1170" spans="1:4" x14ac:dyDescent="0.25">
      <c r="A1170" s="2">
        <v>1168</v>
      </c>
      <c r="B1170" s="22">
        <v>0.24507636667238325</v>
      </c>
      <c r="C1170" s="22">
        <v>0.1127859407323171</v>
      </c>
      <c r="D1170" s="22">
        <v>0.88528514904926092</v>
      </c>
    </row>
    <row r="1171" spans="1:4" x14ac:dyDescent="0.25">
      <c r="A1171" s="2">
        <v>1169</v>
      </c>
      <c r="B1171" s="22">
        <v>0.96372857441722726</v>
      </c>
      <c r="C1171" s="22">
        <v>0.85678692523236732</v>
      </c>
      <c r="D1171" s="22">
        <v>0.79850173587035411</v>
      </c>
    </row>
    <row r="1172" spans="1:4" x14ac:dyDescent="0.25">
      <c r="A1172" s="2">
        <v>1170</v>
      </c>
      <c r="B1172" s="22">
        <v>2.5472929028538198</v>
      </c>
      <c r="C1172" s="22">
        <v>1.0669557007312489</v>
      </c>
      <c r="D1172" s="22">
        <v>2.2269115863316653</v>
      </c>
    </row>
    <row r="1173" spans="1:4" x14ac:dyDescent="0.25">
      <c r="A1173" s="2">
        <v>1171</v>
      </c>
      <c r="B1173" s="22">
        <v>2.2858854106286035</v>
      </c>
      <c r="C1173" s="22">
        <v>1.6180439824268733</v>
      </c>
      <c r="D1173" s="22">
        <v>1.446343244081215</v>
      </c>
    </row>
    <row r="1174" spans="1:4" x14ac:dyDescent="0.25">
      <c r="A1174" s="2">
        <v>1172</v>
      </c>
      <c r="B1174" s="22">
        <v>2.4889973238649699</v>
      </c>
      <c r="C1174" s="22">
        <v>1.0431153498663073</v>
      </c>
      <c r="D1174" s="22">
        <v>1.7309945459102885</v>
      </c>
    </row>
    <row r="1175" spans="1:4" x14ac:dyDescent="0.25">
      <c r="A1175" s="2">
        <v>1173</v>
      </c>
      <c r="B1175" s="22">
        <v>1.0738755125930766</v>
      </c>
      <c r="C1175" s="22">
        <v>0.56716517876442174</v>
      </c>
      <c r="D1175" s="22">
        <v>0.80303506423367665</v>
      </c>
    </row>
    <row r="1176" spans="1:4" x14ac:dyDescent="0.25">
      <c r="A1176" s="2">
        <v>1174</v>
      </c>
      <c r="B1176" s="22">
        <v>1.056694952346283</v>
      </c>
      <c r="C1176" s="22">
        <v>0.18504423442188866</v>
      </c>
      <c r="D1176" s="22">
        <v>1.0405594138046146</v>
      </c>
    </row>
    <row r="1177" spans="1:4" x14ac:dyDescent="0.25">
      <c r="A1177" s="2">
        <v>1175</v>
      </c>
      <c r="B1177" s="22">
        <v>0.34248952576059544</v>
      </c>
      <c r="C1177" s="22">
        <v>0.32288661756182907</v>
      </c>
      <c r="D1177" s="22">
        <v>1.0881619645652485</v>
      </c>
    </row>
    <row r="1178" spans="1:4" x14ac:dyDescent="0.25">
      <c r="A1178" s="2">
        <v>1176</v>
      </c>
      <c r="B1178" s="22">
        <v>-0.91531436880291828</v>
      </c>
      <c r="C1178" s="22">
        <v>-0.25892839682811414</v>
      </c>
      <c r="D1178" s="22">
        <v>1.2961808764544038</v>
      </c>
    </row>
    <row r="1179" spans="1:4" x14ac:dyDescent="0.25">
      <c r="A1179" s="2">
        <v>1177</v>
      </c>
      <c r="B1179" s="22">
        <v>-0.13495608953527652</v>
      </c>
      <c r="C1179" s="22">
        <v>-0.18640094939980723</v>
      </c>
      <c r="D1179" s="22">
        <v>0.54539891309670341</v>
      </c>
    </row>
    <row r="1180" spans="1:4" x14ac:dyDescent="0.25">
      <c r="A1180" s="2">
        <v>1178</v>
      </c>
      <c r="B1180" s="22">
        <v>0.56626377452381116</v>
      </c>
      <c r="C1180" s="22">
        <v>0.35790272601219175</v>
      </c>
      <c r="D1180" s="22">
        <v>1.1643637322502434</v>
      </c>
    </row>
    <row r="1181" spans="1:4" x14ac:dyDescent="0.25">
      <c r="A1181" s="2">
        <v>1179</v>
      </c>
      <c r="B1181" s="22">
        <v>2.0739098741241011</v>
      </c>
      <c r="C1181" s="22">
        <v>0.67690950948235051</v>
      </c>
      <c r="D1181" s="22">
        <v>1.7128327172328106</v>
      </c>
    </row>
    <row r="1182" spans="1:4" x14ac:dyDescent="0.25">
      <c r="A1182" s="2">
        <v>1180</v>
      </c>
      <c r="B1182" s="22">
        <v>0.78264039548321063</v>
      </c>
      <c r="C1182" s="22">
        <v>0.42198180172938088</v>
      </c>
      <c r="D1182" s="22">
        <v>1.3350277052955568</v>
      </c>
    </row>
    <row r="1183" spans="1:4" x14ac:dyDescent="0.25">
      <c r="A1183" s="2">
        <v>1181</v>
      </c>
      <c r="B1183" s="22">
        <v>0.51749731733960747</v>
      </c>
      <c r="C1183" s="22">
        <v>-0.49638563227969079</v>
      </c>
      <c r="D1183" s="22">
        <v>1.1860874738871625</v>
      </c>
    </row>
    <row r="1184" spans="1:4" x14ac:dyDescent="0.25">
      <c r="A1184" s="2">
        <v>1182</v>
      </c>
      <c r="B1184" s="22">
        <v>0.17227547181812844</v>
      </c>
      <c r="C1184" s="22">
        <v>-7.9889924647002231E-2</v>
      </c>
      <c r="D1184" s="22">
        <v>0.69332395551547277</v>
      </c>
    </row>
    <row r="1185" spans="1:4" x14ac:dyDescent="0.25">
      <c r="A1185" s="2">
        <v>1183</v>
      </c>
      <c r="B1185" s="22">
        <v>0.28175502864336555</v>
      </c>
      <c r="C1185" s="22">
        <v>5.3537165437352242E-2</v>
      </c>
      <c r="D1185" s="22">
        <v>1.0087449171412504</v>
      </c>
    </row>
    <row r="1186" spans="1:4" x14ac:dyDescent="0.25">
      <c r="A1186" s="2">
        <v>1184</v>
      </c>
      <c r="B1186" s="22">
        <v>-2.3307859441502172</v>
      </c>
      <c r="C1186" s="22">
        <v>0.21248874752242697</v>
      </c>
      <c r="D1186" s="22">
        <v>3.0502295063830505</v>
      </c>
    </row>
    <row r="1187" spans="1:4" x14ac:dyDescent="0.25">
      <c r="A1187" s="2">
        <v>1185</v>
      </c>
      <c r="B1187" s="22">
        <v>0.47847280711466655</v>
      </c>
      <c r="C1187" s="22">
        <v>-0.67910696533252257</v>
      </c>
      <c r="D1187" s="22">
        <v>1.4467267554164898</v>
      </c>
    </row>
    <row r="1188" spans="1:4" x14ac:dyDescent="0.25">
      <c r="A1188" s="2">
        <v>1186</v>
      </c>
      <c r="B1188" s="22">
        <v>1.2062945530359075</v>
      </c>
      <c r="C1188" s="22">
        <v>0.66672785069754137</v>
      </c>
      <c r="D1188" s="22">
        <v>1.0396073150253344</v>
      </c>
    </row>
    <row r="1189" spans="1:4" x14ac:dyDescent="0.25">
      <c r="A1189" s="2">
        <v>1187</v>
      </c>
      <c r="B1189" s="22">
        <v>1.3502384246445309</v>
      </c>
      <c r="C1189" s="22">
        <v>0.92811432789283721</v>
      </c>
      <c r="D1189" s="22">
        <v>1.0007104190363603</v>
      </c>
    </row>
    <row r="1190" spans="1:4" x14ac:dyDescent="0.25">
      <c r="A1190" s="2">
        <v>1188</v>
      </c>
      <c r="B1190" s="22">
        <v>0.55280934525238412</v>
      </c>
      <c r="C1190" s="22">
        <v>0.71269176455636463</v>
      </c>
      <c r="D1190" s="22">
        <v>0.56593306627392748</v>
      </c>
    </row>
    <row r="1191" spans="1:4" x14ac:dyDescent="0.25">
      <c r="A1191" s="2">
        <v>1189</v>
      </c>
      <c r="B1191" s="22">
        <v>1.036343563862669</v>
      </c>
      <c r="C1191" s="22">
        <v>0.71284609892904849</v>
      </c>
      <c r="D1191" s="22">
        <v>1.1207068794009494</v>
      </c>
    </row>
    <row r="1192" spans="1:4" x14ac:dyDescent="0.25">
      <c r="A1192" s="2">
        <v>1190</v>
      </c>
      <c r="B1192" s="22">
        <v>2.9050553190056903</v>
      </c>
      <c r="C1192" s="22">
        <v>1.3424156536253695</v>
      </c>
      <c r="D1192" s="22">
        <v>2.4750581809667871</v>
      </c>
    </row>
    <row r="1193" spans="1:4" x14ac:dyDescent="0.25">
      <c r="A1193" s="2">
        <v>1191</v>
      </c>
      <c r="B1193" s="22">
        <v>4.0172824982911211</v>
      </c>
      <c r="C1193" s="22">
        <v>2.1475825278692038</v>
      </c>
      <c r="D1193" s="22">
        <v>2.7244059798771749</v>
      </c>
    </row>
    <row r="1194" spans="1:4" x14ac:dyDescent="0.25">
      <c r="A1194" s="2">
        <v>1192</v>
      </c>
      <c r="B1194" s="22">
        <v>2.3974071440708351</v>
      </c>
      <c r="C1194" s="22">
        <v>1.6350005922186599</v>
      </c>
      <c r="D1194" s="22">
        <v>1.4267063166407559</v>
      </c>
    </row>
    <row r="1195" spans="1:4" x14ac:dyDescent="0.25">
      <c r="A1195" s="2">
        <v>1193</v>
      </c>
      <c r="B1195" s="22">
        <v>1.8300352867094651</v>
      </c>
      <c r="C1195" s="22">
        <v>0.59694793727286288</v>
      </c>
      <c r="D1195" s="22">
        <v>1.5743168209434242</v>
      </c>
    </row>
    <row r="1196" spans="1:4" x14ac:dyDescent="0.25">
      <c r="A1196" s="2">
        <v>1194</v>
      </c>
      <c r="B1196" s="22">
        <v>2.6401118632987184</v>
      </c>
      <c r="C1196" s="22">
        <v>0.90187456801876131</v>
      </c>
      <c r="D1196" s="22">
        <v>2.1666766276091476</v>
      </c>
    </row>
    <row r="1197" spans="1:4" x14ac:dyDescent="0.25">
      <c r="A1197" s="2">
        <v>1195</v>
      </c>
      <c r="B1197" s="22">
        <v>1.3063744441193859</v>
      </c>
      <c r="C1197" s="22">
        <v>0.55793883336858996</v>
      </c>
      <c r="D1197" s="22">
        <v>1.3646558123553942</v>
      </c>
    </row>
    <row r="1198" spans="1:4" x14ac:dyDescent="0.25">
      <c r="A1198" s="2">
        <v>1196</v>
      </c>
      <c r="B1198" s="22">
        <v>0.55933478278227877</v>
      </c>
      <c r="C1198" s="22">
        <v>-0.53770161598969068</v>
      </c>
      <c r="D1198" s="22">
        <v>1.4290386497024388</v>
      </c>
    </row>
    <row r="1199" spans="1:4" x14ac:dyDescent="0.25">
      <c r="A1199" s="2">
        <v>1197</v>
      </c>
      <c r="B1199" s="22">
        <v>1.3487661034769318</v>
      </c>
      <c r="C1199" s="22">
        <v>-0.84710405145112955</v>
      </c>
      <c r="D1199" s="22">
        <v>2.3012632207753692</v>
      </c>
    </row>
    <row r="1200" spans="1:4" x14ac:dyDescent="0.25">
      <c r="A1200" s="2">
        <v>1198</v>
      </c>
      <c r="B1200" s="22">
        <v>-0.83340215453876376</v>
      </c>
      <c r="C1200" s="22">
        <v>-0.73865363317595012</v>
      </c>
      <c r="D1200" s="22">
        <v>2.1725367389574419</v>
      </c>
    </row>
    <row r="1201" spans="1:4" x14ac:dyDescent="0.25">
      <c r="A1201" s="2">
        <v>1199</v>
      </c>
      <c r="B1201" s="22">
        <v>-5.4093402501572099</v>
      </c>
      <c r="C1201" s="22">
        <v>-2.4414089420338829</v>
      </c>
      <c r="D1201" s="22">
        <v>4.6441995165658891</v>
      </c>
    </row>
    <row r="1202" spans="1:4" x14ac:dyDescent="0.25">
      <c r="A1202" s="2">
        <v>1200</v>
      </c>
      <c r="B1202" s="22">
        <v>-3.3208979048084113</v>
      </c>
      <c r="C1202" s="22">
        <v>-3.088902468451427</v>
      </c>
      <c r="D1202" s="22">
        <v>2.2903450806313694</v>
      </c>
    </row>
    <row r="1203" spans="1:4" x14ac:dyDescent="0.25">
      <c r="A1203" s="2">
        <v>1201</v>
      </c>
      <c r="B1203" s="22">
        <v>-1.5523420965320684</v>
      </c>
      <c r="C1203" s="22">
        <v>-0.37226165188904559</v>
      </c>
      <c r="D1203" s="22">
        <v>2.0131820606567294</v>
      </c>
    </row>
    <row r="1204" spans="1:4" x14ac:dyDescent="0.25">
      <c r="A1204" s="2">
        <v>1202</v>
      </c>
      <c r="B1204" s="22">
        <v>0.13723197177610597</v>
      </c>
      <c r="C1204" s="22">
        <v>-0.53386400589692851</v>
      </c>
      <c r="D1204" s="22">
        <v>1.1803403120382436</v>
      </c>
    </row>
    <row r="1205" spans="1:4" x14ac:dyDescent="0.25">
      <c r="A1205" s="2">
        <v>1203</v>
      </c>
      <c r="B1205" s="22">
        <v>-0.1284161030534578</v>
      </c>
      <c r="C1205" s="22">
        <v>0.45162880430383107</v>
      </c>
      <c r="D1205" s="22">
        <v>1.1647232933443177</v>
      </c>
    </row>
    <row r="1206" spans="1:4" x14ac:dyDescent="0.25">
      <c r="A1206" s="2">
        <v>1204</v>
      </c>
      <c r="B1206" s="22">
        <v>-0.58497384506148797</v>
      </c>
      <c r="C1206" s="22">
        <v>3.073591486811425E-2</v>
      </c>
      <c r="D1206" s="22">
        <v>1.1330075486506959</v>
      </c>
    </row>
    <row r="1207" spans="1:4" x14ac:dyDescent="0.25">
      <c r="A1207" s="2">
        <v>1205</v>
      </c>
      <c r="B1207" s="22">
        <v>0.63391164567329106</v>
      </c>
      <c r="C1207" s="22">
        <v>0.29635159170310366</v>
      </c>
      <c r="D1207" s="22">
        <v>1.8411636978218728</v>
      </c>
    </row>
    <row r="1208" spans="1:4" x14ac:dyDescent="0.25">
      <c r="A1208" s="2">
        <v>1206</v>
      </c>
      <c r="B1208" s="22">
        <v>1.4688791960974226</v>
      </c>
      <c r="C1208" s="22">
        <v>1.1362482108706184</v>
      </c>
      <c r="D1208" s="22">
        <v>1.3435319306900584</v>
      </c>
    </row>
    <row r="1209" spans="1:4" x14ac:dyDescent="0.25">
      <c r="A1209" s="2">
        <v>1207</v>
      </c>
      <c r="B1209" s="22">
        <v>0.32690517218439658</v>
      </c>
      <c r="C1209" s="22">
        <v>0.94099617710881245</v>
      </c>
      <c r="D1209" s="22">
        <v>1.298740104623157</v>
      </c>
    </row>
    <row r="1210" spans="1:4" x14ac:dyDescent="0.25">
      <c r="A1210" s="2">
        <v>1208</v>
      </c>
      <c r="B1210" s="22">
        <v>2.9318013653193347E-2</v>
      </c>
      <c r="C1210" s="22">
        <v>6.7677775188698469E-2</v>
      </c>
      <c r="D1210" s="22">
        <v>0.80801154555923793</v>
      </c>
    </row>
    <row r="1211" spans="1:4" x14ac:dyDescent="0.25">
      <c r="A1211" s="2">
        <v>1209</v>
      </c>
      <c r="B1211" s="22">
        <v>0.24608802860166151</v>
      </c>
      <c r="C1211" s="22">
        <v>0.77270302424027593</v>
      </c>
      <c r="D1211" s="22">
        <v>0.71335395668312596</v>
      </c>
    </row>
    <row r="1212" spans="1:4" x14ac:dyDescent="0.25">
      <c r="A1212" s="2">
        <v>1210</v>
      </c>
      <c r="B1212" s="22">
        <v>0.1213805711060163</v>
      </c>
      <c r="C1212" s="22">
        <v>0.75436820623243184</v>
      </c>
      <c r="D1212" s="22">
        <v>0.94387283153021262</v>
      </c>
    </row>
    <row r="1213" spans="1:4" x14ac:dyDescent="0.25">
      <c r="A1213" s="2">
        <v>1211</v>
      </c>
      <c r="B1213" s="22">
        <v>0.35450396585731814</v>
      </c>
      <c r="C1213" s="22">
        <v>0.506141630790784</v>
      </c>
      <c r="D1213" s="22">
        <v>0.88602380094482591</v>
      </c>
    </row>
    <row r="1214" spans="1:4" x14ac:dyDescent="0.25">
      <c r="A1214" s="2">
        <v>1212</v>
      </c>
      <c r="B1214" s="22">
        <v>2.267968800810571</v>
      </c>
      <c r="C1214" s="22">
        <v>0.89227607118664276</v>
      </c>
      <c r="D1214" s="22">
        <v>2.0631794579166849</v>
      </c>
    </row>
    <row r="1215" spans="1:4" x14ac:dyDescent="0.25">
      <c r="A1215" s="2">
        <v>1213</v>
      </c>
      <c r="B1215" s="22">
        <v>1.1539372434170758</v>
      </c>
      <c r="C1215" s="22">
        <v>1.0435719781232826</v>
      </c>
      <c r="D1215" s="22">
        <v>0.53245366961106688</v>
      </c>
    </row>
    <row r="1216" spans="1:4" x14ac:dyDescent="0.25">
      <c r="A1216" s="2">
        <v>1214</v>
      </c>
      <c r="B1216" s="22">
        <v>0.6465780978274871</v>
      </c>
      <c r="C1216" s="22">
        <v>0.29137540088716518</v>
      </c>
      <c r="D1216" s="22">
        <v>0.86325838614249939</v>
      </c>
    </row>
    <row r="1217" spans="1:4" x14ac:dyDescent="0.25">
      <c r="A1217" s="2">
        <v>1215</v>
      </c>
      <c r="B1217" s="22">
        <v>0.99817673871089863</v>
      </c>
      <c r="C1217" s="22">
        <v>0.1608230497942521</v>
      </c>
      <c r="D1217" s="22">
        <v>0.97940168435934416</v>
      </c>
    </row>
    <row r="1218" spans="1:4" x14ac:dyDescent="0.25">
      <c r="A1218" s="2">
        <v>1216</v>
      </c>
      <c r="B1218" s="22">
        <v>-2.0519644968441772E-3</v>
      </c>
      <c r="C1218" s="22">
        <v>-3.7277625918546969E-2</v>
      </c>
      <c r="D1218" s="22">
        <v>0.77946323179018429</v>
      </c>
    </row>
    <row r="1219" spans="1:4" x14ac:dyDescent="0.25">
      <c r="A1219" s="2">
        <v>1217</v>
      </c>
      <c r="B1219" s="22">
        <v>-8.6724884503194571E-2</v>
      </c>
      <c r="C1219" s="22">
        <v>-0.45141031374420348</v>
      </c>
      <c r="D1219" s="22">
        <v>0.90606917675314114</v>
      </c>
    </row>
    <row r="1220" spans="1:4" x14ac:dyDescent="0.25">
      <c r="A1220" s="2">
        <v>1218</v>
      </c>
      <c r="B1220" s="22">
        <v>-0.56059255226891502</v>
      </c>
      <c r="C1220" s="22">
        <v>-0.33076315675898288</v>
      </c>
      <c r="D1220" s="22">
        <v>0.79827389724935505</v>
      </c>
    </row>
    <row r="1221" spans="1:4" x14ac:dyDescent="0.25">
      <c r="A1221" s="2">
        <v>1219</v>
      </c>
      <c r="B1221" s="22">
        <v>-0.71952274127974725</v>
      </c>
      <c r="C1221" s="22">
        <v>-0.62023218045926398</v>
      </c>
      <c r="D1221" s="22">
        <v>1.1875689355594745</v>
      </c>
    </row>
    <row r="1222" spans="1:4" x14ac:dyDescent="0.25">
      <c r="A1222" s="2">
        <v>1220</v>
      </c>
      <c r="B1222" s="22">
        <v>-0.23183950133727371</v>
      </c>
      <c r="C1222" s="22">
        <v>-0.69553440233402197</v>
      </c>
      <c r="D1222" s="22">
        <v>0.86237340428876019</v>
      </c>
    </row>
    <row r="1223" spans="1:4" x14ac:dyDescent="0.25">
      <c r="A1223" s="2">
        <v>1221</v>
      </c>
      <c r="B1223" s="22">
        <v>-0.75783129149306172</v>
      </c>
      <c r="C1223" s="22">
        <v>-0.33174805474391433</v>
      </c>
      <c r="D1223" s="22">
        <v>1.3426646353546143</v>
      </c>
    </row>
    <row r="1224" spans="1:4" x14ac:dyDescent="0.25">
      <c r="A1224" s="2">
        <v>1222</v>
      </c>
      <c r="B1224" s="22">
        <v>-1.4828227101602653</v>
      </c>
      <c r="C1224" s="22">
        <v>-0.96299560911311655</v>
      </c>
      <c r="D1224" s="22">
        <v>1.274804634842208</v>
      </c>
    </row>
    <row r="1225" spans="1:4" x14ac:dyDescent="0.25">
      <c r="A1225" s="2">
        <v>1223</v>
      </c>
      <c r="B1225" s="22">
        <v>-0.89995176809848709</v>
      </c>
      <c r="C1225" s="22">
        <v>-0.37681574256324851</v>
      </c>
      <c r="D1225" s="22">
        <v>1.308430899764583</v>
      </c>
    </row>
    <row r="1226" spans="1:4" x14ac:dyDescent="0.25">
      <c r="A1226" s="2">
        <v>1224</v>
      </c>
      <c r="B1226" s="22">
        <v>-0.21038741560607929</v>
      </c>
      <c r="C1226" s="22">
        <v>1.3864674895943362E-2</v>
      </c>
      <c r="D1226" s="22">
        <v>1.1795622777690635</v>
      </c>
    </row>
    <row r="1227" spans="1:4" x14ac:dyDescent="0.25">
      <c r="A1227" s="2">
        <v>1225</v>
      </c>
      <c r="B1227" s="22">
        <v>0.33526000366103093</v>
      </c>
      <c r="C1227" s="22">
        <v>0.42630056680501671</v>
      </c>
      <c r="D1227" s="22">
        <v>1.1286126306886193</v>
      </c>
    </row>
    <row r="1228" spans="1:4" x14ac:dyDescent="0.25">
      <c r="A1228" s="2">
        <v>1226</v>
      </c>
      <c r="B1228" s="22">
        <v>-0.53126584088819429</v>
      </c>
      <c r="C1228" s="22">
        <v>0.46321211034570159</v>
      </c>
      <c r="D1228" s="22">
        <v>1.269269637507896</v>
      </c>
    </row>
    <row r="1229" spans="1:4" x14ac:dyDescent="0.25">
      <c r="A1229" s="2">
        <v>1227</v>
      </c>
      <c r="B1229" s="22">
        <v>0.88894848737333632</v>
      </c>
      <c r="C1229" s="22">
        <v>5.0343211330147922E-2</v>
      </c>
      <c r="D1229" s="22">
        <v>1.7265048714005933</v>
      </c>
    </row>
    <row r="1230" spans="1:4" x14ac:dyDescent="0.25">
      <c r="A1230" s="2">
        <v>1228</v>
      </c>
      <c r="B1230" s="22">
        <v>-0.8452895530521134</v>
      </c>
      <c r="C1230" s="22">
        <v>0.54226065898542608</v>
      </c>
      <c r="D1230" s="22">
        <v>1.4456819185864138</v>
      </c>
    </row>
    <row r="1231" spans="1:4" x14ac:dyDescent="0.25">
      <c r="A1231" s="2">
        <v>1229</v>
      </c>
      <c r="B1231" s="22">
        <v>1.2696470325299019</v>
      </c>
      <c r="C1231" s="22">
        <v>0.57091808466219085</v>
      </c>
      <c r="D1231" s="22">
        <v>1.3158595461698916</v>
      </c>
    </row>
    <row r="1232" spans="1:4" x14ac:dyDescent="0.25">
      <c r="A1232" s="2">
        <v>1230</v>
      </c>
      <c r="B1232" s="22">
        <v>0.28148332563210687</v>
      </c>
      <c r="C1232" s="22">
        <v>0.69485827150847812</v>
      </c>
      <c r="D1232" s="22">
        <v>1.0530690207265456</v>
      </c>
    </row>
    <row r="1233" spans="1:4" x14ac:dyDescent="0.25">
      <c r="A1233" s="2">
        <v>1231</v>
      </c>
      <c r="B1233" s="22">
        <v>6.2200224945583957E-2</v>
      </c>
      <c r="C1233" s="22">
        <v>-2.629739730169017E-2</v>
      </c>
      <c r="D1233" s="22">
        <v>0.82561523305870643</v>
      </c>
    </row>
    <row r="1234" spans="1:4" x14ac:dyDescent="0.25">
      <c r="A1234" s="2">
        <v>1232</v>
      </c>
      <c r="B1234" s="22">
        <v>0.92028558115844383</v>
      </c>
      <c r="C1234" s="22">
        <v>0.78384325543469346</v>
      </c>
      <c r="D1234" s="22">
        <v>0.76403846301290324</v>
      </c>
    </row>
    <row r="1235" spans="1:4" x14ac:dyDescent="0.25">
      <c r="A1235" s="2">
        <v>1233</v>
      </c>
      <c r="B1235" s="22">
        <v>0.29740085082653356</v>
      </c>
      <c r="C1235" s="22">
        <v>0.51327978024379473</v>
      </c>
      <c r="D1235" s="22">
        <v>0.64179457056250266</v>
      </c>
    </row>
    <row r="1236" spans="1:4" x14ac:dyDescent="0.25">
      <c r="A1236" s="2">
        <v>1234</v>
      </c>
      <c r="B1236" s="22">
        <v>-0.33718570191348318</v>
      </c>
      <c r="C1236" s="22">
        <v>-3.2176402530583324E-3</v>
      </c>
      <c r="D1236" s="22">
        <v>0.97882010405176068</v>
      </c>
    </row>
    <row r="1237" spans="1:4" x14ac:dyDescent="0.25">
      <c r="A1237" s="2">
        <v>1235</v>
      </c>
      <c r="B1237" s="22">
        <v>0.1747229132865544</v>
      </c>
      <c r="C1237" s="22">
        <v>-7.7845812945745357E-2</v>
      </c>
      <c r="D1237" s="22">
        <v>0.98722202815499127</v>
      </c>
    </row>
    <row r="1238" spans="1:4" x14ac:dyDescent="0.25">
      <c r="A1238" s="2">
        <v>1236</v>
      </c>
      <c r="B1238" s="22">
        <v>0.7970575724130271</v>
      </c>
      <c r="C1238" s="22">
        <v>0.57513699131523399</v>
      </c>
      <c r="D1238" s="22">
        <v>0.82610825020684031</v>
      </c>
    </row>
    <row r="1239" spans="1:4" x14ac:dyDescent="0.25">
      <c r="A1239" s="2">
        <v>1237</v>
      </c>
      <c r="B1239" s="22">
        <v>0.33379062882722454</v>
      </c>
      <c r="C1239" s="22">
        <v>0.22644219510023531</v>
      </c>
      <c r="D1239" s="22">
        <v>0.38022268282101207</v>
      </c>
    </row>
    <row r="1240" spans="1:4" x14ac:dyDescent="0.25">
      <c r="A1240" s="2">
        <v>1238</v>
      </c>
      <c r="B1240" s="22">
        <v>-0.10251041155617904</v>
      </c>
      <c r="C1240" s="22">
        <v>0.2694968031527738</v>
      </c>
      <c r="D1240" s="22">
        <v>0.70217396757809081</v>
      </c>
    </row>
    <row r="1241" spans="1:4" x14ac:dyDescent="0.25">
      <c r="A1241" s="2">
        <v>1239</v>
      </c>
      <c r="B1241" s="22">
        <v>0.69481053892369815</v>
      </c>
      <c r="C1241" s="22">
        <v>-0.28434185063021045</v>
      </c>
      <c r="D1241" s="22">
        <v>1.2827558082329857</v>
      </c>
    </row>
    <row r="1242" spans="1:4" x14ac:dyDescent="0.25">
      <c r="A1242" s="2">
        <v>1240</v>
      </c>
      <c r="B1242" s="22">
        <v>-3.0361528149219056E-2</v>
      </c>
      <c r="C1242" s="22">
        <v>0.27438778694222982</v>
      </c>
      <c r="D1242" s="22">
        <v>0.85459385967250823</v>
      </c>
    </row>
    <row r="1243" spans="1:4" x14ac:dyDescent="0.25">
      <c r="A1243" s="2">
        <v>1241</v>
      </c>
      <c r="B1243" s="22">
        <v>-1.0023998379013037</v>
      </c>
      <c r="C1243" s="22">
        <v>-0.55430685327541029</v>
      </c>
      <c r="D1243" s="22">
        <v>1.8599451363944908</v>
      </c>
    </row>
    <row r="1244" spans="1:4" x14ac:dyDescent="0.25">
      <c r="A1244" s="2">
        <v>1242</v>
      </c>
      <c r="B1244" s="22">
        <v>-1.11744932090309</v>
      </c>
      <c r="C1244" s="22">
        <v>-1.3147339442910557</v>
      </c>
      <c r="D1244" s="22">
        <v>1.4631740834279263</v>
      </c>
    </row>
    <row r="1245" spans="1:4" x14ac:dyDescent="0.25">
      <c r="A1245" s="2">
        <v>1243</v>
      </c>
      <c r="B1245" s="22">
        <v>-0.15222168729448451</v>
      </c>
      <c r="C1245" s="22">
        <v>-9.4286586849463783E-2</v>
      </c>
      <c r="D1245" s="22">
        <v>1.0256270571790616</v>
      </c>
    </row>
    <row r="1246" spans="1:4" x14ac:dyDescent="0.25">
      <c r="A1246" s="2">
        <v>1244</v>
      </c>
      <c r="B1246" s="22">
        <v>-0.87629024957584489</v>
      </c>
      <c r="C1246" s="22">
        <v>-0.55046675357346642</v>
      </c>
      <c r="D1246" s="22">
        <v>0.99463968202741171</v>
      </c>
    </row>
    <row r="1247" spans="1:4" x14ac:dyDescent="0.25">
      <c r="A1247" s="2">
        <v>1245</v>
      </c>
      <c r="B1247" s="22">
        <v>-2.1870532350735714</v>
      </c>
      <c r="C1247" s="22">
        <v>-0.37118112361672884</v>
      </c>
      <c r="D1247" s="22">
        <v>2.4677986317079985</v>
      </c>
    </row>
    <row r="1248" spans="1:4" x14ac:dyDescent="0.25">
      <c r="A1248" s="2">
        <v>1246</v>
      </c>
      <c r="B1248" s="22">
        <v>-1.1380290425137372</v>
      </c>
      <c r="C1248" s="22">
        <v>-1.396695046739356</v>
      </c>
      <c r="D1248" s="22">
        <v>1.7284762494377817</v>
      </c>
    </row>
    <row r="1249" spans="1:4" x14ac:dyDescent="0.25">
      <c r="A1249" s="2">
        <v>1247</v>
      </c>
      <c r="B1249" s="22">
        <v>-0.52008879823411247</v>
      </c>
      <c r="C1249" s="22">
        <v>0.64908298872730263</v>
      </c>
      <c r="D1249" s="22">
        <v>2.4206547109516294</v>
      </c>
    </row>
    <row r="1250" spans="1:4" x14ac:dyDescent="0.25">
      <c r="A1250" s="2">
        <v>1248</v>
      </c>
      <c r="B1250" s="22">
        <v>-1.1508595163099697</v>
      </c>
      <c r="C1250" s="22">
        <v>-0.47620865685284808</v>
      </c>
      <c r="D1250" s="22">
        <v>1.9793294407997228</v>
      </c>
    </row>
    <row r="1251" spans="1:4" x14ac:dyDescent="0.25">
      <c r="A1251" s="2">
        <v>1249</v>
      </c>
      <c r="B1251" s="22">
        <v>1.9704060631820612</v>
      </c>
      <c r="C1251" s="22">
        <v>1.2241569463294413</v>
      </c>
      <c r="D1251" s="22">
        <v>1.396646577357421</v>
      </c>
    </row>
    <row r="1252" spans="1:4" x14ac:dyDescent="0.25">
      <c r="A1252" s="2">
        <v>1250</v>
      </c>
      <c r="B1252" s="22">
        <v>1.6124370933205197</v>
      </c>
      <c r="C1252" s="22">
        <v>0.91974978517332273</v>
      </c>
      <c r="D1252" s="22">
        <v>1.3719713811935015</v>
      </c>
    </row>
    <row r="1253" spans="1:4" x14ac:dyDescent="0.25">
      <c r="A1253" s="2">
        <v>1251</v>
      </c>
      <c r="B1253" s="22">
        <v>0.40062013003592623</v>
      </c>
      <c r="C1253" s="22">
        <v>0.88558606693476105</v>
      </c>
      <c r="D1253" s="22">
        <v>1.1273161440848929</v>
      </c>
    </row>
    <row r="1254" spans="1:4" x14ac:dyDescent="0.25">
      <c r="A1254" s="2">
        <v>1252</v>
      </c>
      <c r="B1254" s="22">
        <v>0.49189757939448653</v>
      </c>
      <c r="C1254" s="22">
        <v>0.30872912089421334</v>
      </c>
      <c r="D1254" s="22">
        <v>0.53429339731763226</v>
      </c>
    </row>
    <row r="1255" spans="1:4" x14ac:dyDescent="0.25">
      <c r="A1255" s="2">
        <v>1253</v>
      </c>
      <c r="B1255" s="22">
        <v>1.0225238171159152</v>
      </c>
      <c r="C1255" s="22">
        <v>0.29279156295083569</v>
      </c>
      <c r="D1255" s="22">
        <v>1.1668019610819587</v>
      </c>
    </row>
    <row r="1256" spans="1:4" x14ac:dyDescent="0.25">
      <c r="A1256" s="2">
        <v>1254</v>
      </c>
      <c r="B1256" s="22">
        <v>-1.4697087454757485</v>
      </c>
      <c r="C1256" s="22">
        <v>0.48325455172058979</v>
      </c>
      <c r="D1256" s="22">
        <v>2.2517900345501549</v>
      </c>
    </row>
    <row r="1257" spans="1:4" x14ac:dyDescent="0.25">
      <c r="A1257" s="2">
        <v>1255</v>
      </c>
      <c r="B1257" s="22">
        <v>-0.11647797830126322</v>
      </c>
      <c r="C1257" s="22">
        <v>-0.48474006631775751</v>
      </c>
      <c r="D1257" s="22">
        <v>1.5496180320188477</v>
      </c>
    </row>
    <row r="1258" spans="1:4" x14ac:dyDescent="0.25">
      <c r="A1258" s="2">
        <v>1256</v>
      </c>
      <c r="B1258" s="22">
        <v>-0.15449898368949563</v>
      </c>
      <c r="C1258" s="22">
        <v>1.8718980336970427E-2</v>
      </c>
      <c r="D1258" s="22">
        <v>1.0682324297545973</v>
      </c>
    </row>
    <row r="1259" spans="1:4" x14ac:dyDescent="0.25">
      <c r="A1259" s="2">
        <v>1257</v>
      </c>
      <c r="B1259" s="22">
        <v>9.001415558665779E-2</v>
      </c>
      <c r="C1259" s="22">
        <v>0.48004438224787938</v>
      </c>
      <c r="D1259" s="22">
        <v>0.61534062945062773</v>
      </c>
    </row>
    <row r="1260" spans="1:4" x14ac:dyDescent="0.25">
      <c r="A1260" s="2">
        <v>1258</v>
      </c>
      <c r="B1260" s="22">
        <v>0.27804915583088413</v>
      </c>
      <c r="C1260" s="22">
        <v>0.28914910819736994</v>
      </c>
      <c r="D1260" s="22">
        <v>0.50269844310284206</v>
      </c>
    </row>
    <row r="1261" spans="1:4" x14ac:dyDescent="0.25">
      <c r="A1261" s="2">
        <v>1259</v>
      </c>
      <c r="B1261" s="22">
        <v>0.87310329806419917</v>
      </c>
      <c r="C1261" s="22">
        <v>0.36785418935085473</v>
      </c>
      <c r="D1261" s="22">
        <v>0.80860538497725898</v>
      </c>
    </row>
    <row r="1262" spans="1:4" x14ac:dyDescent="0.25">
      <c r="A1262" s="2">
        <v>1260</v>
      </c>
      <c r="B1262" s="22">
        <v>0.40134033646300377</v>
      </c>
      <c r="C1262" s="22">
        <v>0.20152623339367373</v>
      </c>
      <c r="D1262" s="22">
        <v>0.89663315327367621</v>
      </c>
    </row>
    <row r="1263" spans="1:4" x14ac:dyDescent="0.25">
      <c r="A1263" s="2">
        <v>1261</v>
      </c>
      <c r="B1263" s="22">
        <v>0.25332314372355286</v>
      </c>
      <c r="C1263" s="22">
        <v>0.63427246961409001</v>
      </c>
      <c r="D1263" s="22">
        <v>0.78888842399281578</v>
      </c>
    </row>
    <row r="1264" spans="1:4" x14ac:dyDescent="0.25">
      <c r="A1264" s="2">
        <v>1262</v>
      </c>
      <c r="B1264" s="22">
        <v>6.3573083579882084E-3</v>
      </c>
      <c r="C1264" s="22">
        <v>0.31898125423921475</v>
      </c>
      <c r="D1264" s="22">
        <v>0.76469145783690495</v>
      </c>
    </row>
    <row r="1265" spans="1:4" x14ac:dyDescent="0.25">
      <c r="A1265" s="2">
        <v>1263</v>
      </c>
      <c r="B1265" s="22">
        <v>2.1134433482560206</v>
      </c>
      <c r="C1265" s="22">
        <v>0.59839937886910899</v>
      </c>
      <c r="D1265" s="22">
        <v>2.1295532895658478</v>
      </c>
    </row>
    <row r="1266" spans="1:4" x14ac:dyDescent="0.25">
      <c r="A1266" s="2">
        <v>1264</v>
      </c>
      <c r="B1266" s="22">
        <v>1.4091947096514139</v>
      </c>
      <c r="C1266" s="22">
        <v>1.3062442925339603</v>
      </c>
      <c r="D1266" s="22">
        <v>1.2762786638264483</v>
      </c>
    </row>
    <row r="1267" spans="1:4" x14ac:dyDescent="0.25">
      <c r="A1267" s="2">
        <v>1265</v>
      </c>
      <c r="B1267" s="22">
        <v>0.51109735036329507</v>
      </c>
      <c r="C1267" s="22">
        <v>0.13096645635196863</v>
      </c>
      <c r="D1267" s="22">
        <v>0.56962170083056007</v>
      </c>
    </row>
    <row r="1268" spans="1:4" x14ac:dyDescent="0.25">
      <c r="A1268" s="2">
        <v>1266</v>
      </c>
      <c r="B1268" s="22">
        <v>0.58992740472492122</v>
      </c>
      <c r="C1268" s="22">
        <v>0.12386355491833149</v>
      </c>
      <c r="D1268" s="22">
        <v>0.78374653200239719</v>
      </c>
    </row>
    <row r="1269" spans="1:4" x14ac:dyDescent="0.25">
      <c r="A1269" s="2">
        <v>1267</v>
      </c>
      <c r="B1269" s="22">
        <v>0.13327987164230204</v>
      </c>
      <c r="C1269" s="22">
        <v>0.15249803252601965</v>
      </c>
      <c r="D1269" s="22">
        <v>0.84994969210589832</v>
      </c>
    </row>
    <row r="1270" spans="1:4" x14ac:dyDescent="0.25">
      <c r="A1270" s="2">
        <v>1268</v>
      </c>
      <c r="B1270" s="22">
        <v>1.9112226582824465</v>
      </c>
      <c r="C1270" s="22">
        <v>-0.13777796744559415</v>
      </c>
      <c r="D1270" s="22">
        <v>2.3452418500837711</v>
      </c>
    </row>
    <row r="1271" spans="1:4" x14ac:dyDescent="0.25">
      <c r="A1271" s="2">
        <v>1269</v>
      </c>
      <c r="B1271" s="22">
        <v>-0.78836644714681525</v>
      </c>
      <c r="C1271" s="22">
        <v>0.27825062965830399</v>
      </c>
      <c r="D1271" s="22">
        <v>1.7138571824022863</v>
      </c>
    </row>
    <row r="1272" spans="1:4" x14ac:dyDescent="0.25">
      <c r="A1272" s="2">
        <v>1270</v>
      </c>
      <c r="B1272" s="22">
        <v>-1.8213266594605362</v>
      </c>
      <c r="C1272" s="22">
        <v>-1.1344080755734414</v>
      </c>
      <c r="D1272" s="22">
        <v>1.7363551180858834</v>
      </c>
    </row>
    <row r="1273" spans="1:4" x14ac:dyDescent="0.25">
      <c r="A1273" s="2">
        <v>1271</v>
      </c>
      <c r="B1273" s="22">
        <v>-1.2733873428389477</v>
      </c>
      <c r="C1273" s="22">
        <v>-0.96933786676108669</v>
      </c>
      <c r="D1273" s="22">
        <v>1.3534102390089469</v>
      </c>
    </row>
    <row r="1274" spans="1:4" x14ac:dyDescent="0.25">
      <c r="A1274" s="2">
        <v>1272</v>
      </c>
      <c r="B1274" s="22">
        <v>0.33565024060394194</v>
      </c>
      <c r="C1274" s="22">
        <v>-0.11838441953032108</v>
      </c>
      <c r="D1274" s="22">
        <v>1.0906265764653693</v>
      </c>
    </row>
    <row r="1275" spans="1:4" x14ac:dyDescent="0.25">
      <c r="A1275" s="2">
        <v>1273</v>
      </c>
      <c r="B1275" s="22">
        <v>0.49188915001734412</v>
      </c>
      <c r="C1275" s="22">
        <v>0.7182479869146513</v>
      </c>
      <c r="D1275" s="22">
        <v>0.72521344215803052</v>
      </c>
    </row>
    <row r="1276" spans="1:4" x14ac:dyDescent="0.25">
      <c r="A1276" s="2">
        <v>1274</v>
      </c>
      <c r="B1276" s="22">
        <v>-0.29509383480693585</v>
      </c>
      <c r="C1276" s="22">
        <v>0.26162091703184487</v>
      </c>
      <c r="D1276" s="22">
        <v>0.77134186646512592</v>
      </c>
    </row>
    <row r="1277" spans="1:4" x14ac:dyDescent="0.25">
      <c r="A1277" s="2">
        <v>1275</v>
      </c>
      <c r="B1277" s="22">
        <v>1.0137029802347568</v>
      </c>
      <c r="C1277" s="22">
        <v>0.28794951900291116</v>
      </c>
      <c r="D1277" s="22">
        <v>1.7439725733754616</v>
      </c>
    </row>
    <row r="1278" spans="1:4" x14ac:dyDescent="0.25">
      <c r="A1278" s="2">
        <v>1276</v>
      </c>
      <c r="B1278" s="22">
        <v>1.5503045891201468</v>
      </c>
      <c r="C1278" s="22">
        <v>1.1617273117157918</v>
      </c>
      <c r="D1278" s="22">
        <v>1.4679106521133463</v>
      </c>
    </row>
    <row r="1279" spans="1:4" x14ac:dyDescent="0.25">
      <c r="A1279" s="2">
        <v>1277</v>
      </c>
      <c r="B1279" s="22">
        <v>1.0436339784487765</v>
      </c>
      <c r="C1279" s="22">
        <v>0.52671148191328254</v>
      </c>
      <c r="D1279" s="22">
        <v>1.2797350620064885</v>
      </c>
    </row>
    <row r="1280" spans="1:4" x14ac:dyDescent="0.25">
      <c r="A1280" s="2">
        <v>1278</v>
      </c>
      <c r="B1280" s="22">
        <v>1.0311873639245233</v>
      </c>
      <c r="C1280" s="22">
        <v>0.53203467602121857</v>
      </c>
      <c r="D1280" s="22">
        <v>0.72753219816212522</v>
      </c>
    </row>
    <row r="1281" spans="1:4" x14ac:dyDescent="0.25">
      <c r="A1281" s="2">
        <v>1279</v>
      </c>
      <c r="B1281" s="22">
        <v>0.34094824361882298</v>
      </c>
      <c r="C1281" s="22">
        <v>0.2839208188583473</v>
      </c>
      <c r="D1281" s="22">
        <v>0.73002364215853999</v>
      </c>
    </row>
    <row r="1282" spans="1:4" x14ac:dyDescent="0.25">
      <c r="A1282" s="2">
        <v>1280</v>
      </c>
      <c r="B1282" s="22">
        <v>3.9667220631701222E-2</v>
      </c>
      <c r="C1282" s="22">
        <v>0.29448298024779274</v>
      </c>
      <c r="D1282" s="22">
        <v>0.78482768131975134</v>
      </c>
    </row>
    <row r="1283" spans="1:4" x14ac:dyDescent="0.25">
      <c r="A1283" s="2">
        <v>1281</v>
      </c>
      <c r="B1283" s="22">
        <v>0.43852215291899338</v>
      </c>
      <c r="C1283" s="22">
        <v>-0.19272727677442683</v>
      </c>
      <c r="D1283" s="22">
        <v>1.0456021515694822</v>
      </c>
    </row>
    <row r="1284" spans="1:4" x14ac:dyDescent="0.25">
      <c r="A1284" s="2">
        <v>1282</v>
      </c>
      <c r="B1284" s="22">
        <v>-0.95233719295395991</v>
      </c>
      <c r="C1284" s="22">
        <v>0.20529831327266176</v>
      </c>
      <c r="D1284" s="22">
        <v>1.6019962549676299</v>
      </c>
    </row>
    <row r="1285" spans="1:4" x14ac:dyDescent="0.25">
      <c r="A1285" s="2">
        <v>1283</v>
      </c>
      <c r="B1285" s="22">
        <v>0.48475476365928771</v>
      </c>
      <c r="C1285" s="22">
        <v>-0.43929281854245628</v>
      </c>
      <c r="D1285" s="22">
        <v>1.331481495056152</v>
      </c>
    </row>
    <row r="1286" spans="1:4" x14ac:dyDescent="0.25">
      <c r="A1286" s="2">
        <v>1284</v>
      </c>
      <c r="B1286" s="22">
        <v>0.4752303198076348</v>
      </c>
      <c r="C1286" s="22">
        <v>0.36737390918770974</v>
      </c>
      <c r="D1286" s="22">
        <v>0.98524891384391666</v>
      </c>
    </row>
    <row r="1287" spans="1:4" x14ac:dyDescent="0.25">
      <c r="A1287" s="2">
        <v>1285</v>
      </c>
      <c r="B1287" s="22">
        <v>-0.47665569018483406</v>
      </c>
      <c r="C1287" s="22">
        <v>0.12682819837991166</v>
      </c>
      <c r="D1287" s="22">
        <v>0.74641766657107256</v>
      </c>
    </row>
    <row r="1288" spans="1:4" x14ac:dyDescent="0.25">
      <c r="A1288" s="2">
        <v>1286</v>
      </c>
      <c r="B1288" s="22">
        <v>0.54167634107663898</v>
      </c>
      <c r="C1288" s="22">
        <v>4.8443996850924161E-2</v>
      </c>
      <c r="D1288" s="22">
        <v>0.95135553840736009</v>
      </c>
    </row>
    <row r="1289" spans="1:4" x14ac:dyDescent="0.25">
      <c r="A1289" s="2">
        <v>1287</v>
      </c>
      <c r="B1289" s="22">
        <v>0.91910395869912154</v>
      </c>
      <c r="C1289" s="22">
        <v>0.50975301007749896</v>
      </c>
      <c r="D1289" s="22">
        <v>0.94397893113426745</v>
      </c>
    </row>
    <row r="1290" spans="1:4" x14ac:dyDescent="0.25">
      <c r="A1290" s="2">
        <v>1288</v>
      </c>
      <c r="B1290" s="22">
        <v>0.58891237839230126</v>
      </c>
      <c r="C1290" s="22">
        <v>0.44235273174880285</v>
      </c>
      <c r="D1290" s="22">
        <v>0.76764033442741109</v>
      </c>
    </row>
    <row r="1291" spans="1:4" x14ac:dyDescent="0.25">
      <c r="A1291" s="2">
        <v>1289</v>
      </c>
      <c r="B1291" s="22">
        <v>1.0165531337962161</v>
      </c>
      <c r="C1291" s="22">
        <v>0.10352081896386686</v>
      </c>
      <c r="D1291" s="22">
        <v>1.4082661253753794</v>
      </c>
    </row>
    <row r="1292" spans="1:4" x14ac:dyDescent="0.25">
      <c r="A1292" s="2">
        <v>1290</v>
      </c>
      <c r="B1292" s="22">
        <v>-0.58541184860644047</v>
      </c>
      <c r="C1292" s="22">
        <v>0.27796193190362761</v>
      </c>
      <c r="D1292" s="22">
        <v>2.0244803894402659</v>
      </c>
    </row>
    <row r="1293" spans="1:4" x14ac:dyDescent="0.25">
      <c r="A1293" s="2">
        <v>1291</v>
      </c>
      <c r="B1293" s="22">
        <v>-0.43694566569916576</v>
      </c>
      <c r="C1293" s="22">
        <v>-1.0267266367940149</v>
      </c>
      <c r="D1293" s="22">
        <v>1.6125932753346095</v>
      </c>
    </row>
    <row r="1294" spans="1:4" x14ac:dyDescent="0.25">
      <c r="A1294" s="2">
        <v>1292</v>
      </c>
      <c r="B1294" s="22">
        <v>0.69120758438360219</v>
      </c>
      <c r="C1294" s="22">
        <v>0.64851280908895337</v>
      </c>
      <c r="D1294" s="22">
        <v>1.3259364971129481</v>
      </c>
    </row>
    <row r="1295" spans="1:4" x14ac:dyDescent="0.25">
      <c r="A1295" s="2">
        <v>1293</v>
      </c>
      <c r="B1295" s="22">
        <v>-0.70359239582424715</v>
      </c>
      <c r="C1295" s="22">
        <v>-0.16668329713966751</v>
      </c>
      <c r="D1295" s="22">
        <v>1.6690082665761641</v>
      </c>
    </row>
    <row r="1296" spans="1:4" x14ac:dyDescent="0.25">
      <c r="A1296" s="2">
        <v>1294</v>
      </c>
      <c r="B1296" s="22">
        <v>-0.28944401061771419</v>
      </c>
      <c r="C1296" s="22">
        <v>-0.76290250857804465</v>
      </c>
      <c r="D1296" s="22">
        <v>0.85661065035407924</v>
      </c>
    </row>
    <row r="1297" spans="1:4" x14ac:dyDescent="0.25">
      <c r="A1297" s="2">
        <v>1295</v>
      </c>
      <c r="B1297" s="22">
        <v>0.38953995645211908</v>
      </c>
      <c r="C1297" s="22">
        <v>-0.29108046233598273</v>
      </c>
      <c r="D1297" s="22">
        <v>1.610050256617124</v>
      </c>
    </row>
    <row r="1298" spans="1:4" x14ac:dyDescent="0.25">
      <c r="A1298" s="2">
        <v>1296</v>
      </c>
      <c r="B1298" s="22">
        <v>-4.0699302204797405</v>
      </c>
      <c r="C1298" s="22">
        <v>-7.4828947219372624E-2</v>
      </c>
      <c r="D1298" s="22">
        <v>4.3991825855713609</v>
      </c>
    </row>
    <row r="1299" spans="1:4" x14ac:dyDescent="0.25">
      <c r="A1299" s="2">
        <v>1297</v>
      </c>
      <c r="B1299" s="22">
        <v>-0.73885777410286202</v>
      </c>
      <c r="C1299" s="22">
        <v>-1.777719251637726</v>
      </c>
      <c r="D1299" s="22">
        <v>1.8334053290536783</v>
      </c>
    </row>
    <row r="1300" spans="1:4" x14ac:dyDescent="0.25">
      <c r="A1300" s="2">
        <v>1298</v>
      </c>
      <c r="B1300" s="22">
        <v>1.669176820817013</v>
      </c>
      <c r="C1300" s="22">
        <v>0.55153430672789305</v>
      </c>
      <c r="D1300" s="22">
        <v>2.1105510965377006</v>
      </c>
    </row>
    <row r="1301" spans="1:4" x14ac:dyDescent="0.25">
      <c r="A1301" s="2">
        <v>1299</v>
      </c>
      <c r="B1301" s="22">
        <v>-0.56068226317638714</v>
      </c>
      <c r="C1301" s="22">
        <v>0.28237123374547929</v>
      </c>
      <c r="D1301" s="22">
        <v>1.6511239426039375</v>
      </c>
    </row>
    <row r="1302" spans="1:4" x14ac:dyDescent="0.25">
      <c r="A1302" s="2">
        <v>1300</v>
      </c>
      <c r="B1302" s="22">
        <v>0.1671379557367895</v>
      </c>
      <c r="C1302" s="22">
        <v>-1.02096756325967</v>
      </c>
      <c r="D1302" s="22">
        <v>1.4264024735946745</v>
      </c>
    </row>
    <row r="1303" spans="1:4" x14ac:dyDescent="0.25">
      <c r="A1303" s="2">
        <v>1301</v>
      </c>
      <c r="B1303" s="22">
        <v>-0.10644345249380317</v>
      </c>
      <c r="C1303" s="22">
        <v>-0.43202045570599007</v>
      </c>
      <c r="D1303" s="22">
        <v>1.1413605204702981</v>
      </c>
    </row>
    <row r="1304" spans="1:4" x14ac:dyDescent="0.25">
      <c r="A1304" s="2">
        <v>1302</v>
      </c>
      <c r="B1304" s="22">
        <v>-2.5862462836462483</v>
      </c>
      <c r="C1304" s="22">
        <v>-1.242679311318325</v>
      </c>
      <c r="D1304" s="22">
        <v>2.4566470185634111</v>
      </c>
    </row>
    <row r="1305" spans="1:4" x14ac:dyDescent="0.25">
      <c r="A1305" s="2">
        <v>1303</v>
      </c>
      <c r="B1305" s="22">
        <v>-4.3730206090454482</v>
      </c>
      <c r="C1305" s="22">
        <v>-1.9577572077176364</v>
      </c>
      <c r="D1305" s="22">
        <v>3.2085048326845973</v>
      </c>
    </row>
    <row r="1306" spans="1:4" x14ac:dyDescent="0.25">
      <c r="A1306" s="2">
        <v>1304</v>
      </c>
      <c r="B1306" s="22">
        <v>-5.184816438602037</v>
      </c>
      <c r="C1306" s="22">
        <v>-2.3466640181307912</v>
      </c>
      <c r="D1306" s="22">
        <v>3.8571405070269735</v>
      </c>
    </row>
    <row r="1307" spans="1:4" x14ac:dyDescent="0.25">
      <c r="A1307" s="2">
        <v>1305</v>
      </c>
      <c r="B1307" s="22">
        <v>-1.362932308737745</v>
      </c>
      <c r="C1307" s="22">
        <v>-1.9552668418386767</v>
      </c>
      <c r="D1307" s="22">
        <v>2.7214649665458994</v>
      </c>
    </row>
    <row r="1308" spans="1:4" x14ac:dyDescent="0.25">
      <c r="A1308" s="2">
        <v>1306</v>
      </c>
      <c r="B1308" s="22">
        <v>0.37688618416198366</v>
      </c>
      <c r="C1308" s="22">
        <v>1.2400270865266054</v>
      </c>
      <c r="D1308" s="22">
        <v>1.8700593557509542</v>
      </c>
    </row>
    <row r="1309" spans="1:4" x14ac:dyDescent="0.25">
      <c r="A1309" s="2">
        <v>1307</v>
      </c>
      <c r="B1309" s="22">
        <v>-2.0313881628484745</v>
      </c>
      <c r="C1309" s="22">
        <v>-0.72987279755825041</v>
      </c>
      <c r="D1309" s="22">
        <v>2.100152890222327</v>
      </c>
    </row>
    <row r="1310" spans="1:4" x14ac:dyDescent="0.25">
      <c r="A1310" s="2">
        <v>1308</v>
      </c>
      <c r="B1310" s="22">
        <v>-2.7016334600314957</v>
      </c>
      <c r="C1310" s="22">
        <v>-1.0864512901418537</v>
      </c>
      <c r="D1310" s="22">
        <v>1.8340825364864635</v>
      </c>
    </row>
    <row r="1311" spans="1:4" x14ac:dyDescent="0.25">
      <c r="A1311" s="2">
        <v>1309</v>
      </c>
      <c r="B1311" s="22">
        <v>-1.4146236539210988</v>
      </c>
      <c r="C1311" s="22">
        <v>-0.55509242706314721</v>
      </c>
      <c r="D1311" s="22">
        <v>1.4579324004928045</v>
      </c>
    </row>
    <row r="1312" spans="1:4" x14ac:dyDescent="0.25">
      <c r="A1312" s="2">
        <v>1310</v>
      </c>
      <c r="B1312" s="22">
        <v>3.4341874647054995</v>
      </c>
      <c r="C1312" s="22">
        <v>0.42226612696031773</v>
      </c>
      <c r="D1312" s="22">
        <v>3.8823494533902925</v>
      </c>
    </row>
    <row r="1313" spans="1:4" x14ac:dyDescent="0.25">
      <c r="A1313" s="2">
        <v>1311</v>
      </c>
      <c r="B1313" s="22">
        <v>-0.74278974901611228</v>
      </c>
      <c r="C1313" s="22">
        <v>1.4535032244512001</v>
      </c>
      <c r="D1313" s="22">
        <v>2.7880722000529192</v>
      </c>
    </row>
    <row r="1314" spans="1:4" x14ac:dyDescent="0.25">
      <c r="A1314" s="2">
        <v>1312</v>
      </c>
      <c r="B1314" s="22">
        <v>-2.5284055005084727</v>
      </c>
      <c r="C1314" s="22">
        <v>-1.7582174243737214</v>
      </c>
      <c r="D1314" s="22">
        <v>1.7479037621876024</v>
      </c>
    </row>
    <row r="1315" spans="1:4" x14ac:dyDescent="0.25">
      <c r="A1315" s="2">
        <v>1313</v>
      </c>
      <c r="B1315" s="22">
        <v>-4.8260086942399614</v>
      </c>
      <c r="C1315" s="22">
        <v>-0.64017639238129864</v>
      </c>
      <c r="D1315" s="22">
        <v>4.4223436265734941</v>
      </c>
    </row>
    <row r="1316" spans="1:4" x14ac:dyDescent="0.25">
      <c r="A1316" s="2">
        <v>1314</v>
      </c>
      <c r="B1316" s="22">
        <v>-2.0540552152824807</v>
      </c>
      <c r="C1316" s="22">
        <v>-1.7355916267351987</v>
      </c>
      <c r="D1316" s="22">
        <v>3.3413557684679454</v>
      </c>
    </row>
    <row r="1317" spans="1:4" x14ac:dyDescent="0.25">
      <c r="A1317" s="2">
        <v>1315</v>
      </c>
      <c r="B1317" s="22">
        <v>1.5466742755089162</v>
      </c>
      <c r="C1317" s="22">
        <v>2.2358737331077916</v>
      </c>
      <c r="D1317" s="22">
        <v>1.6499541216878915</v>
      </c>
    </row>
    <row r="1318" spans="1:4" x14ac:dyDescent="0.25">
      <c r="A1318" s="2">
        <v>1316</v>
      </c>
      <c r="B1318" s="22">
        <v>0.70655093875707609</v>
      </c>
      <c r="C1318" s="22">
        <v>1.1314638497199045</v>
      </c>
      <c r="D1318" s="22">
        <v>1.2025032365641233</v>
      </c>
    </row>
    <row r="1319" spans="1:4" x14ac:dyDescent="0.25">
      <c r="A1319" s="2">
        <v>1317</v>
      </c>
      <c r="B1319" s="22">
        <v>1.8367618711239706</v>
      </c>
      <c r="C1319" s="22">
        <v>0.51904656910544034</v>
      </c>
      <c r="D1319" s="22">
        <v>2.3434056784306749</v>
      </c>
    </row>
    <row r="1320" spans="1:4" x14ac:dyDescent="0.25">
      <c r="A1320" s="2">
        <v>1318</v>
      </c>
      <c r="B1320" s="22">
        <v>2.6837283318787204</v>
      </c>
      <c r="C1320" s="22">
        <v>1.5592822709541359</v>
      </c>
      <c r="D1320" s="22">
        <v>2.5773641883913281</v>
      </c>
    </row>
    <row r="1321" spans="1:4" x14ac:dyDescent="0.25">
      <c r="A1321" s="2">
        <v>1319</v>
      </c>
      <c r="B1321" s="22">
        <v>5.5326376420131856E-2</v>
      </c>
      <c r="C1321" s="22">
        <v>1.4431870141529415</v>
      </c>
      <c r="D1321" s="22">
        <v>1.7206824404824461</v>
      </c>
    </row>
    <row r="1322" spans="1:4" x14ac:dyDescent="0.25">
      <c r="A1322" s="2">
        <v>1320</v>
      </c>
      <c r="B1322" s="22">
        <v>-0.55159460017763307</v>
      </c>
      <c r="C1322" s="22">
        <v>-6.3748366752210905E-2</v>
      </c>
      <c r="D1322" s="22">
        <v>1.2741212501087622</v>
      </c>
    </row>
    <row r="1323" spans="1:4" x14ac:dyDescent="0.25">
      <c r="A1323" s="2">
        <v>1321</v>
      </c>
      <c r="B1323" s="22">
        <v>1.2611532622374859</v>
      </c>
      <c r="C1323" s="22">
        <v>1.004191280863419</v>
      </c>
      <c r="D1323" s="22">
        <v>1.2086603105741105</v>
      </c>
    </row>
    <row r="1324" spans="1:4" x14ac:dyDescent="0.25">
      <c r="A1324" s="2">
        <v>1322</v>
      </c>
      <c r="B1324" s="22">
        <v>2.8735547812081608</v>
      </c>
      <c r="C1324" s="22">
        <v>1.0118836552939967</v>
      </c>
      <c r="D1324" s="22">
        <v>2.6902353648958179</v>
      </c>
    </row>
    <row r="1325" spans="1:4" x14ac:dyDescent="0.25">
      <c r="A1325" s="2">
        <v>1323</v>
      </c>
      <c r="B1325" s="22">
        <v>0.65552223735332893</v>
      </c>
      <c r="C1325" s="22">
        <v>1.3109916522584224</v>
      </c>
      <c r="D1325" s="22">
        <v>0.96950338459392171</v>
      </c>
    </row>
    <row r="1326" spans="1:4" x14ac:dyDescent="0.25">
      <c r="A1326" s="2">
        <v>1324</v>
      </c>
      <c r="B1326" s="22">
        <v>0.16321052067327324</v>
      </c>
      <c r="C1326" s="22">
        <v>9.4255955338800795E-2</v>
      </c>
      <c r="D1326" s="22">
        <v>0.62499160457272429</v>
      </c>
    </row>
    <row r="1327" spans="1:4" x14ac:dyDescent="0.25">
      <c r="A1327" s="2">
        <v>1325</v>
      </c>
      <c r="B1327" s="22">
        <v>0.5211588684638333</v>
      </c>
      <c r="C1327" s="22">
        <v>0.28523059250303523</v>
      </c>
      <c r="D1327" s="22">
        <v>0.58675905470287804</v>
      </c>
    </row>
    <row r="1328" spans="1:4" x14ac:dyDescent="0.25">
      <c r="A1328" s="2">
        <v>1326</v>
      </c>
      <c r="B1328" s="22">
        <v>1.0944637563592194</v>
      </c>
      <c r="C1328" s="22">
        <v>-4.4338703771712167E-2</v>
      </c>
      <c r="D1328" s="22">
        <v>1.2906588440268367</v>
      </c>
    </row>
    <row r="1329" spans="1:4" x14ac:dyDescent="0.25">
      <c r="A1329" s="2">
        <v>1327</v>
      </c>
      <c r="B1329" s="22">
        <v>1.3155062985905008</v>
      </c>
      <c r="C1329" s="22">
        <v>0.50590133622782607</v>
      </c>
      <c r="D1329" s="22">
        <v>1.2265026054318278</v>
      </c>
    </row>
    <row r="1330" spans="1:4" x14ac:dyDescent="0.25">
      <c r="A1330" s="2">
        <v>1328</v>
      </c>
      <c r="B1330" s="22">
        <v>-1.1361992507212639</v>
      </c>
      <c r="C1330" s="22">
        <v>0.13787473267001632</v>
      </c>
      <c r="D1330" s="22">
        <v>1.7419243003943066</v>
      </c>
    </row>
    <row r="1331" spans="1:4" x14ac:dyDescent="0.25">
      <c r="A1331" s="2">
        <v>1329</v>
      </c>
      <c r="B1331" s="22">
        <v>0.24044826779742598</v>
      </c>
      <c r="C1331" s="22">
        <v>-0.54516800188280112</v>
      </c>
      <c r="D1331" s="22">
        <v>1.0762080208382421</v>
      </c>
    </row>
    <row r="1332" spans="1:4" x14ac:dyDescent="0.25">
      <c r="A1332" s="2">
        <v>1330</v>
      </c>
      <c r="B1332" s="22">
        <v>0.75410056682876558</v>
      </c>
      <c r="C1332" s="22">
        <v>0.84050706573416401</v>
      </c>
      <c r="D1332" s="22">
        <v>0.71903767181917311</v>
      </c>
    </row>
    <row r="1333" spans="1:4" x14ac:dyDescent="0.25">
      <c r="A1333" s="2">
        <v>1331</v>
      </c>
      <c r="B1333" s="22">
        <v>0.87771038694760906</v>
      </c>
      <c r="C1333" s="22">
        <v>0.40828354667191696</v>
      </c>
      <c r="D1333" s="22">
        <v>0.79192018979212053</v>
      </c>
    </row>
    <row r="1334" spans="1:4" x14ac:dyDescent="0.25">
      <c r="A1334" s="2">
        <v>1332</v>
      </c>
      <c r="B1334" s="22">
        <v>1.4472551059992771</v>
      </c>
      <c r="C1334" s="22">
        <v>0.43059193669133661</v>
      </c>
      <c r="D1334" s="22">
        <v>1.3974544971362861</v>
      </c>
    </row>
    <row r="1335" spans="1:4" x14ac:dyDescent="0.25">
      <c r="A1335" s="2">
        <v>1333</v>
      </c>
      <c r="B1335" s="22">
        <v>0.36663341884789152</v>
      </c>
      <c r="C1335" s="22">
        <v>0.42687147785391949</v>
      </c>
      <c r="D1335" s="22">
        <v>0.66830156747891556</v>
      </c>
    </row>
    <row r="1336" spans="1:4" x14ac:dyDescent="0.25">
      <c r="A1336" s="2">
        <v>1334</v>
      </c>
      <c r="B1336" s="22">
        <v>0.20117608037216228</v>
      </c>
      <c r="C1336" s="22">
        <v>-0.14319756776274697</v>
      </c>
      <c r="D1336" s="22">
        <v>0.84949894285879579</v>
      </c>
    </row>
    <row r="1337" spans="1:4" x14ac:dyDescent="0.25">
      <c r="A1337" s="2">
        <v>1335</v>
      </c>
      <c r="B1337" s="22">
        <v>0.17931027587337087</v>
      </c>
      <c r="C1337" s="22">
        <v>0.34474147780889558</v>
      </c>
      <c r="D1337" s="22">
        <v>0.63204487834829959</v>
      </c>
    </row>
    <row r="1338" spans="1:4" x14ac:dyDescent="0.25">
      <c r="A1338" s="2">
        <v>1336</v>
      </c>
      <c r="B1338" s="22">
        <v>0.21951904198825967</v>
      </c>
      <c r="C1338" s="22">
        <v>-6.5829275158315822E-4</v>
      </c>
      <c r="D1338" s="22">
        <v>0.85890391341276917</v>
      </c>
    </row>
    <row r="1339" spans="1:4" x14ac:dyDescent="0.25">
      <c r="A1339" s="2">
        <v>1337</v>
      </c>
      <c r="B1339" s="22">
        <v>-3.2971836316751754E-2</v>
      </c>
      <c r="C1339" s="22">
        <v>5.6326908324058848E-3</v>
      </c>
      <c r="D1339" s="22">
        <v>1.0030350992995358</v>
      </c>
    </row>
    <row r="1340" spans="1:4" x14ac:dyDescent="0.25">
      <c r="A1340" s="2">
        <v>1338</v>
      </c>
      <c r="B1340" s="22">
        <v>2.446645428168412</v>
      </c>
      <c r="C1340" s="22">
        <v>-0.17581937815728083</v>
      </c>
      <c r="D1340" s="22">
        <v>2.9869496472303316</v>
      </c>
    </row>
    <row r="1341" spans="1:4" x14ac:dyDescent="0.25">
      <c r="A1341" s="2">
        <v>1339</v>
      </c>
      <c r="B1341" s="22">
        <v>-2.4932185305622032</v>
      </c>
      <c r="C1341" s="22">
        <v>0.34501180547268562</v>
      </c>
      <c r="D1341" s="22">
        <v>3.2704963258747677</v>
      </c>
    </row>
    <row r="1342" spans="1:4" x14ac:dyDescent="0.25">
      <c r="A1342" s="2">
        <v>1340</v>
      </c>
      <c r="B1342" s="22">
        <v>-0.61886997396674581</v>
      </c>
      <c r="C1342" s="22">
        <v>-1.5631090505458893</v>
      </c>
      <c r="D1342" s="22">
        <v>1.5437445678347315</v>
      </c>
    </row>
    <row r="1343" spans="1:4" x14ac:dyDescent="0.25">
      <c r="A1343" s="2">
        <v>1341</v>
      </c>
      <c r="B1343" s="22">
        <v>-0.37663257184234755</v>
      </c>
      <c r="C1343" s="22">
        <v>0.63845827219376805</v>
      </c>
      <c r="D1343" s="22">
        <v>1.8249546137940773</v>
      </c>
    </row>
    <row r="1344" spans="1:4" x14ac:dyDescent="0.25">
      <c r="A1344" s="2">
        <v>1342</v>
      </c>
      <c r="B1344" s="22">
        <v>-1.2946576622351864</v>
      </c>
      <c r="C1344" s="22">
        <v>-0.81945498844035247</v>
      </c>
      <c r="D1344" s="22">
        <v>1.2482351737264774</v>
      </c>
    </row>
    <row r="1345" spans="1:4" x14ac:dyDescent="0.25">
      <c r="A1345" s="2">
        <v>1343</v>
      </c>
      <c r="B1345" s="22">
        <v>1.0630349158390182</v>
      </c>
      <c r="C1345" s="22">
        <v>0.37112178108362537</v>
      </c>
      <c r="D1345" s="22">
        <v>1.165385102892917</v>
      </c>
    </row>
    <row r="1346" spans="1:4" x14ac:dyDescent="0.25">
      <c r="A1346" s="2">
        <v>1344</v>
      </c>
      <c r="B1346" s="22">
        <v>0.28947191733906019</v>
      </c>
      <c r="C1346" s="22">
        <v>0.61579275529426969</v>
      </c>
      <c r="D1346" s="22">
        <v>1.0287408110577878</v>
      </c>
    </row>
    <row r="1347" spans="1:4" x14ac:dyDescent="0.25">
      <c r="A1347" s="2">
        <v>1345</v>
      </c>
      <c r="B1347" s="22">
        <v>0.84964401725799221</v>
      </c>
      <c r="C1347" s="22">
        <v>-2.9330431199218479E-2</v>
      </c>
      <c r="D1347" s="22">
        <v>1.5330628991808175</v>
      </c>
    </row>
    <row r="1348" spans="1:4" x14ac:dyDescent="0.25">
      <c r="A1348" s="2">
        <v>1346</v>
      </c>
      <c r="B1348" s="22">
        <v>-0.30914547886589128</v>
      </c>
      <c r="C1348" s="22">
        <v>0.58962552470602392</v>
      </c>
      <c r="D1348" s="22">
        <v>1.2925838497841367</v>
      </c>
    </row>
    <row r="1349" spans="1:4" x14ac:dyDescent="0.25">
      <c r="A1349" s="2">
        <v>1347</v>
      </c>
      <c r="B1349" s="22">
        <v>-0.2789460806767956</v>
      </c>
      <c r="C1349" s="22">
        <v>6.4159186941912097E-2</v>
      </c>
      <c r="D1349" s="22">
        <v>0.61741057001942357</v>
      </c>
    </row>
    <row r="1350" spans="1:4" x14ac:dyDescent="0.25">
      <c r="A1350" s="2">
        <v>1348</v>
      </c>
      <c r="B1350" s="22">
        <v>0.10625486726597734</v>
      </c>
      <c r="C1350" s="22">
        <v>0.1611748516573959</v>
      </c>
      <c r="D1350" s="22">
        <v>0.56350963241345808</v>
      </c>
    </row>
    <row r="1351" spans="1:4" x14ac:dyDescent="0.25">
      <c r="A1351" s="2">
        <v>1349</v>
      </c>
      <c r="B1351" s="22">
        <v>0.55175801779799516</v>
      </c>
      <c r="C1351" s="22">
        <v>0.66751262252144716</v>
      </c>
      <c r="D1351" s="22">
        <v>0.84143403793381133</v>
      </c>
    </row>
    <row r="1352" spans="1:4" x14ac:dyDescent="0.25">
      <c r="A1352" s="2">
        <v>1350</v>
      </c>
      <c r="B1352" s="22">
        <v>0.28225188364504072</v>
      </c>
      <c r="C1352" s="22">
        <v>0.57324933612193674</v>
      </c>
      <c r="D1352" s="22">
        <v>1.016205484733016</v>
      </c>
    </row>
    <row r="1353" spans="1:4" x14ac:dyDescent="0.25">
      <c r="A1353" s="2">
        <v>1351</v>
      </c>
      <c r="B1353" s="22">
        <v>0.59378294006847476</v>
      </c>
      <c r="C1353" s="22">
        <v>0.62552710719816773</v>
      </c>
      <c r="D1353" s="22">
        <v>1.0172822305382829</v>
      </c>
    </row>
    <row r="1354" spans="1:4" x14ac:dyDescent="0.25">
      <c r="A1354" s="2">
        <v>1352</v>
      </c>
      <c r="B1354" s="22">
        <v>-1.881360505574549</v>
      </c>
      <c r="C1354" s="22">
        <v>0.68851232171813614</v>
      </c>
      <c r="D1354" s="22">
        <v>3.0262312497988031</v>
      </c>
    </row>
    <row r="1355" spans="1:4" x14ac:dyDescent="0.25">
      <c r="A1355" s="2">
        <v>1353</v>
      </c>
      <c r="B1355" s="22">
        <v>3.9018305622164888</v>
      </c>
      <c r="C1355" s="22">
        <v>0.13838107624781826</v>
      </c>
      <c r="D1355" s="22">
        <v>4.3348247817003571</v>
      </c>
    </row>
    <row r="1356" spans="1:4" x14ac:dyDescent="0.25">
      <c r="A1356" s="2">
        <v>1354</v>
      </c>
      <c r="B1356" s="22">
        <v>4.0231505033177735</v>
      </c>
      <c r="C1356" s="22">
        <v>2.6426783821325324</v>
      </c>
      <c r="D1356" s="22">
        <v>2.6749442478565579</v>
      </c>
    </row>
    <row r="1357" spans="1:4" x14ac:dyDescent="0.25">
      <c r="A1357" s="2">
        <v>1355</v>
      </c>
      <c r="B1357" s="22">
        <v>-0.32266873813596947</v>
      </c>
      <c r="C1357" s="22">
        <v>0.348793544592295</v>
      </c>
      <c r="D1357" s="22">
        <v>1.3123063881617822</v>
      </c>
    </row>
    <row r="1358" spans="1:4" x14ac:dyDescent="0.25">
      <c r="A1358" s="2">
        <v>1356</v>
      </c>
      <c r="B1358" s="22">
        <v>0.52464062900668285</v>
      </c>
      <c r="C1358" s="22">
        <v>-0.31655521656137825</v>
      </c>
      <c r="D1358" s="22">
        <v>1.0319945214146644</v>
      </c>
    </row>
    <row r="1359" spans="1:4" x14ac:dyDescent="0.25">
      <c r="A1359" s="2">
        <v>1357</v>
      </c>
      <c r="B1359" s="22">
        <v>0.88287372762389549</v>
      </c>
      <c r="C1359" s="22">
        <v>9.8876594447801211E-2</v>
      </c>
      <c r="D1359" s="22">
        <v>1.0120815650452037</v>
      </c>
    </row>
    <row r="1360" spans="1:4" x14ac:dyDescent="0.25">
      <c r="A1360" s="2">
        <v>1358</v>
      </c>
      <c r="B1360" s="22">
        <v>-0.48549847325819001</v>
      </c>
      <c r="C1360" s="22">
        <v>0.12955112199147187</v>
      </c>
      <c r="D1360" s="22">
        <v>1.442236932946106</v>
      </c>
    </row>
    <row r="1361" spans="1:4" x14ac:dyDescent="0.25">
      <c r="A1361" s="2">
        <v>1359</v>
      </c>
      <c r="B1361" s="22">
        <v>-1.516123764808549</v>
      </c>
      <c r="C1361" s="22">
        <v>-0.82947821033710822</v>
      </c>
      <c r="D1361" s="22">
        <v>1.5178408510468075</v>
      </c>
    </row>
    <row r="1362" spans="1:4" x14ac:dyDescent="0.25">
      <c r="A1362" s="2">
        <v>1360</v>
      </c>
      <c r="B1362" s="22">
        <v>-0.13512105713054956</v>
      </c>
      <c r="C1362" s="22">
        <v>-0.56453219700849266</v>
      </c>
      <c r="D1362" s="22">
        <v>1.0653058354966238</v>
      </c>
    </row>
    <row r="1363" spans="1:4" x14ac:dyDescent="0.25">
      <c r="A1363" s="2">
        <v>1361</v>
      </c>
      <c r="B1363" s="22">
        <v>1.1627703761212624</v>
      </c>
      <c r="C1363" s="22">
        <v>0.52398708266444838</v>
      </c>
      <c r="D1363" s="22">
        <v>1.1617574837464151</v>
      </c>
    </row>
    <row r="1364" spans="1:4" x14ac:dyDescent="0.25">
      <c r="A1364" s="2">
        <v>1362</v>
      </c>
      <c r="B1364" s="22">
        <v>0.3080839173883661</v>
      </c>
      <c r="C1364" s="22">
        <v>0.42778657424883842</v>
      </c>
      <c r="D1364" s="22">
        <v>1.1818364985531793</v>
      </c>
    </row>
    <row r="1365" spans="1:4" x14ac:dyDescent="0.25">
      <c r="A1365" s="2">
        <v>1363</v>
      </c>
      <c r="B1365" s="22">
        <v>-0.4402938754120545</v>
      </c>
      <c r="C1365" s="22">
        <v>-0.29844802015751137</v>
      </c>
      <c r="D1365" s="22">
        <v>1.0657248192146265</v>
      </c>
    </row>
    <row r="1366" spans="1:4" x14ac:dyDescent="0.25">
      <c r="A1366" s="2">
        <v>1364</v>
      </c>
      <c r="B1366" s="22">
        <v>0.55789642566345654</v>
      </c>
      <c r="C1366" s="22">
        <v>-0.15977472736580037</v>
      </c>
      <c r="D1366" s="22">
        <v>1.0613985481199226</v>
      </c>
    </row>
    <row r="1367" spans="1:4" x14ac:dyDescent="0.25">
      <c r="A1367" s="2">
        <v>1365</v>
      </c>
      <c r="B1367" s="22">
        <v>0.55566379746677852</v>
      </c>
      <c r="C1367" s="22">
        <v>7.7749175268990528E-2</v>
      </c>
      <c r="D1367" s="22">
        <v>0.76994747230631022</v>
      </c>
    </row>
    <row r="1368" spans="1:4" x14ac:dyDescent="0.25">
      <c r="A1368" s="2">
        <v>1366</v>
      </c>
      <c r="B1368" s="22">
        <v>-0.93169270174927388</v>
      </c>
      <c r="C1368" s="22">
        <v>-0.31244353356430976</v>
      </c>
      <c r="D1368" s="22">
        <v>1.527712035975302</v>
      </c>
    </row>
    <row r="1369" spans="1:4" x14ac:dyDescent="0.25">
      <c r="A1369" s="2">
        <v>1367</v>
      </c>
      <c r="B1369" s="22">
        <v>-0.54490792432362833</v>
      </c>
      <c r="C1369" s="22">
        <v>-0.65310394889052348</v>
      </c>
      <c r="D1369" s="22">
        <v>1.2024261663586491</v>
      </c>
    </row>
    <row r="1370" spans="1:4" x14ac:dyDescent="0.25">
      <c r="A1370" s="2">
        <v>1368</v>
      </c>
      <c r="B1370" s="22">
        <v>-8.819109981900013E-3</v>
      </c>
      <c r="C1370" s="22">
        <v>-0.35900434144495719</v>
      </c>
      <c r="D1370" s="22">
        <v>1.3473893360103406</v>
      </c>
    </row>
    <row r="1371" spans="1:4" x14ac:dyDescent="0.25">
      <c r="A1371" s="2">
        <v>1369</v>
      </c>
      <c r="B1371" s="22">
        <v>-0.30458931983264048</v>
      </c>
      <c r="C1371" s="22">
        <v>-0.28727793736269913</v>
      </c>
      <c r="D1371" s="22">
        <v>0.99139519493888872</v>
      </c>
    </row>
    <row r="1372" spans="1:4" x14ac:dyDescent="0.25">
      <c r="A1372" s="2">
        <v>1370</v>
      </c>
      <c r="B1372" s="22">
        <v>-0.78830782196910487</v>
      </c>
      <c r="C1372" s="22">
        <v>-4.9957711208751997E-2</v>
      </c>
      <c r="D1372" s="22">
        <v>1.22389872843811</v>
      </c>
    </row>
    <row r="1373" spans="1:4" x14ac:dyDescent="0.25">
      <c r="A1373" s="2">
        <v>1371</v>
      </c>
      <c r="B1373" s="22">
        <v>-0.30067112728114137</v>
      </c>
      <c r="C1373" s="22">
        <v>-0.96073585746875689</v>
      </c>
      <c r="D1373" s="22">
        <v>1.0542406209947583</v>
      </c>
    </row>
    <row r="1374" spans="1:4" x14ac:dyDescent="0.25">
      <c r="A1374" s="2">
        <v>1372</v>
      </c>
      <c r="B1374" s="22">
        <v>0.73423274808726335</v>
      </c>
      <c r="C1374" s="22">
        <v>0.42594731110604561</v>
      </c>
      <c r="D1374" s="22">
        <v>0.79893400253519908</v>
      </c>
    </row>
    <row r="1375" spans="1:4" x14ac:dyDescent="0.25">
      <c r="A1375" s="2">
        <v>1373</v>
      </c>
      <c r="B1375" s="22">
        <v>-0.37121178212622791</v>
      </c>
      <c r="C1375" s="22">
        <v>-2.4012033489152051E-2</v>
      </c>
      <c r="D1375" s="22">
        <v>0.7491982887487918</v>
      </c>
    </row>
    <row r="1376" spans="1:4" x14ac:dyDescent="0.25">
      <c r="A1376" s="2">
        <v>1374</v>
      </c>
      <c r="B1376" s="22">
        <v>-0.50939948577999306</v>
      </c>
      <c r="C1376" s="22">
        <v>-0.36576936915564229</v>
      </c>
      <c r="D1376" s="22">
        <v>1.0205933927184416</v>
      </c>
    </row>
    <row r="1377" spans="1:4" x14ac:dyDescent="0.25">
      <c r="A1377" s="2">
        <v>1375</v>
      </c>
      <c r="B1377" s="22">
        <v>-0.58372141988898585</v>
      </c>
      <c r="C1377" s="22">
        <v>-0.29867325896219427</v>
      </c>
      <c r="D1377" s="22">
        <v>0.82189785739815613</v>
      </c>
    </row>
    <row r="1378" spans="1:4" x14ac:dyDescent="0.25">
      <c r="A1378" s="2">
        <v>1376</v>
      </c>
      <c r="B1378" s="22">
        <v>0.58525021035091684</v>
      </c>
      <c r="C1378" s="22">
        <v>0.30399092867925193</v>
      </c>
      <c r="D1378" s="22">
        <v>1.2709658911863513</v>
      </c>
    </row>
    <row r="1379" spans="1:4" x14ac:dyDescent="0.25">
      <c r="A1379" s="2">
        <v>1377</v>
      </c>
      <c r="B1379" s="22">
        <v>0.14554842749843408</v>
      </c>
      <c r="C1379" s="22">
        <v>0.47657063043909959</v>
      </c>
      <c r="D1379" s="22">
        <v>0.79787620740954945</v>
      </c>
    </row>
    <row r="1380" spans="1:4" x14ac:dyDescent="0.25">
      <c r="A1380" s="2">
        <v>1378</v>
      </c>
      <c r="B1380" s="22">
        <v>-0.18068018942189462</v>
      </c>
      <c r="C1380" s="22">
        <v>1.3969915695530634E-2</v>
      </c>
      <c r="D1380" s="22">
        <v>1.1253191312063708</v>
      </c>
    </row>
    <row r="1381" spans="1:4" x14ac:dyDescent="0.25">
      <c r="A1381" s="2">
        <v>1379</v>
      </c>
      <c r="B1381" s="22">
        <v>9.0514332342085349E-2</v>
      </c>
      <c r="C1381" s="22">
        <v>-4.0395580025102823E-3</v>
      </c>
      <c r="D1381" s="22">
        <v>1.9256650138825773</v>
      </c>
    </row>
    <row r="1382" spans="1:4" x14ac:dyDescent="0.25">
      <c r="A1382" s="2">
        <v>1380</v>
      </c>
      <c r="B1382" s="22">
        <v>3.0089375259907762</v>
      </c>
      <c r="C1382" s="22">
        <v>0.30916127639366259</v>
      </c>
      <c r="D1382" s="22">
        <v>4.5059998473194582</v>
      </c>
    </row>
    <row r="1383" spans="1:4" x14ac:dyDescent="0.25">
      <c r="A1383" s="2">
        <v>1381</v>
      </c>
      <c r="B1383" s="22">
        <v>-2.441046782740818</v>
      </c>
      <c r="C1383" s="22">
        <v>0.91714381026218594</v>
      </c>
      <c r="D1383" s="22">
        <v>4.4072805020330712</v>
      </c>
    </row>
    <row r="1384" spans="1:4" x14ac:dyDescent="0.25">
      <c r="A1384" s="2">
        <v>1382</v>
      </c>
      <c r="B1384" s="22">
        <v>-3.0537063316132578</v>
      </c>
      <c r="C1384" s="22">
        <v>-1.9538120365676352</v>
      </c>
      <c r="D1384" s="22">
        <v>2.01944779063238</v>
      </c>
    </row>
    <row r="1385" spans="1:4" x14ac:dyDescent="0.25">
      <c r="A1385" s="2">
        <v>1383</v>
      </c>
      <c r="B1385" s="22">
        <v>2.7951161123688624</v>
      </c>
      <c r="C1385" s="22">
        <v>0.21376920883408412</v>
      </c>
      <c r="D1385" s="22">
        <v>3.4711417161804148</v>
      </c>
    </row>
    <row r="1386" spans="1:4" x14ac:dyDescent="0.25">
      <c r="A1386" s="2">
        <v>1384</v>
      </c>
      <c r="B1386" s="22">
        <v>0.9807570405332352</v>
      </c>
      <c r="C1386" s="22">
        <v>1.6594409220244981</v>
      </c>
      <c r="D1386" s="22">
        <v>1.6637841183243693</v>
      </c>
    </row>
    <row r="1387" spans="1:4" x14ac:dyDescent="0.25">
      <c r="A1387" s="2">
        <v>1385</v>
      </c>
      <c r="B1387" s="22">
        <v>-1.6597968033842703</v>
      </c>
      <c r="C1387" s="22">
        <v>-0.51418521742559598</v>
      </c>
      <c r="D1387" s="22">
        <v>2.1408862101335391</v>
      </c>
    </row>
    <row r="1388" spans="1:4" x14ac:dyDescent="0.25">
      <c r="A1388" s="2">
        <v>1386</v>
      </c>
      <c r="B1388" s="22">
        <v>5.4623391508550577E-2</v>
      </c>
      <c r="C1388" s="22">
        <v>-0.69052550747653341</v>
      </c>
      <c r="D1388" s="22">
        <v>1.3474819884228171</v>
      </c>
    </row>
    <row r="1389" spans="1:4" x14ac:dyDescent="0.25">
      <c r="A1389" s="2">
        <v>1387</v>
      </c>
      <c r="B1389" s="22">
        <v>1.2196978009030099</v>
      </c>
      <c r="C1389" s="22">
        <v>0.48538996652370808</v>
      </c>
      <c r="D1389" s="22">
        <v>1.2859393384068538</v>
      </c>
    </row>
    <row r="1390" spans="1:4" x14ac:dyDescent="0.25">
      <c r="A1390" s="2">
        <v>1388</v>
      </c>
      <c r="B1390" s="22">
        <v>-9.5418304867670597E-2</v>
      </c>
      <c r="C1390" s="22">
        <v>0.23474976596461192</v>
      </c>
      <c r="D1390" s="22">
        <v>1.0269350557144457</v>
      </c>
    </row>
    <row r="1391" spans="1:4" x14ac:dyDescent="0.25">
      <c r="A1391" s="2">
        <v>1389</v>
      </c>
      <c r="B1391" s="22">
        <v>-1.9610227170216274</v>
      </c>
      <c r="C1391" s="22">
        <v>-0.68677954997007362</v>
      </c>
      <c r="D1391" s="22">
        <v>2.5664859295055948</v>
      </c>
    </row>
    <row r="1392" spans="1:4" x14ac:dyDescent="0.25">
      <c r="A1392" s="2">
        <v>1390</v>
      </c>
      <c r="B1392" s="22">
        <v>-0.27741734967553899</v>
      </c>
      <c r="C1392" s="22">
        <v>-1.2608022982920843</v>
      </c>
      <c r="D1392" s="22">
        <v>1.4891004461124009</v>
      </c>
    </row>
    <row r="1393" spans="1:4" x14ac:dyDescent="0.25">
      <c r="A1393" s="2">
        <v>1391</v>
      </c>
      <c r="B1393" s="22">
        <v>1.3521343322196115</v>
      </c>
      <c r="C1393" s="22">
        <v>0.84269960905788344</v>
      </c>
      <c r="D1393" s="22">
        <v>1.5056897358940213</v>
      </c>
    </row>
    <row r="1394" spans="1:4" x14ac:dyDescent="0.25">
      <c r="A1394" s="2">
        <v>1392</v>
      </c>
      <c r="B1394" s="22">
        <v>0.76683992622579222</v>
      </c>
      <c r="C1394" s="22">
        <v>0.27516330610794854</v>
      </c>
      <c r="D1394" s="22">
        <v>1.0598077157410637</v>
      </c>
    </row>
    <row r="1395" spans="1:4" x14ac:dyDescent="0.25">
      <c r="A1395" s="2">
        <v>1393</v>
      </c>
      <c r="B1395" s="22">
        <v>-0.30370605523665706</v>
      </c>
      <c r="C1395" s="22">
        <v>-0.49176927060169201</v>
      </c>
      <c r="D1395" s="22">
        <v>0.84348818651848545</v>
      </c>
    </row>
    <row r="1396" spans="1:4" x14ac:dyDescent="0.25">
      <c r="A1396" s="2">
        <v>1394</v>
      </c>
      <c r="B1396" s="22">
        <v>-2.2492367014267018</v>
      </c>
      <c r="C1396" s="22">
        <v>-0.874313744866279</v>
      </c>
      <c r="D1396" s="22">
        <v>2.2383396940545399</v>
      </c>
    </row>
    <row r="1397" spans="1:4" x14ac:dyDescent="0.25">
      <c r="A1397" s="2">
        <v>1395</v>
      </c>
      <c r="B1397" s="22">
        <v>-0.73794404977830053</v>
      </c>
      <c r="C1397" s="22">
        <v>-0.94032792581059321</v>
      </c>
      <c r="D1397" s="22">
        <v>1.3657559004644846</v>
      </c>
    </row>
    <row r="1398" spans="1:4" x14ac:dyDescent="0.25">
      <c r="A1398" s="2">
        <v>1396</v>
      </c>
      <c r="B1398" s="22">
        <v>-1.871944186454144</v>
      </c>
      <c r="C1398" s="22">
        <v>-0.54987824275899855</v>
      </c>
      <c r="D1398" s="22">
        <v>2.9374182810266563</v>
      </c>
    </row>
    <row r="1399" spans="1:4" x14ac:dyDescent="0.25">
      <c r="A1399" s="2">
        <v>1397</v>
      </c>
      <c r="B1399" s="22">
        <v>-0.73951165202895597</v>
      </c>
      <c r="C1399" s="22">
        <v>-0.85987297106495353</v>
      </c>
      <c r="D1399" s="22">
        <v>1.899961421922945</v>
      </c>
    </row>
    <row r="1400" spans="1:4" x14ac:dyDescent="0.25">
      <c r="A1400" s="2">
        <v>1398</v>
      </c>
      <c r="B1400" s="22">
        <v>-0.35674558502730963</v>
      </c>
      <c r="C1400" s="22">
        <v>0.5441011588802922</v>
      </c>
      <c r="D1400" s="22">
        <v>1.1484186558180427</v>
      </c>
    </row>
    <row r="1401" spans="1:4" x14ac:dyDescent="0.25">
      <c r="A1401" s="2">
        <v>1399</v>
      </c>
      <c r="B1401" s="22">
        <v>-1.2327047749587503</v>
      </c>
      <c r="C1401" s="22">
        <v>0.71535732612001923</v>
      </c>
      <c r="D1401" s="22">
        <v>2.1759517994537041</v>
      </c>
    </row>
    <row r="1402" spans="1:4" x14ac:dyDescent="0.25">
      <c r="A1402" s="2">
        <v>1400</v>
      </c>
      <c r="B1402" s="22">
        <v>1.995139683670939</v>
      </c>
      <c r="C1402" s="22">
        <v>0.3424970379919372</v>
      </c>
      <c r="D1402" s="22">
        <v>2.6598506930853407</v>
      </c>
    </row>
    <row r="1403" spans="1:4" x14ac:dyDescent="0.25">
      <c r="A1403" s="2">
        <v>1401</v>
      </c>
      <c r="B1403" s="22">
        <v>3.4760457377733402</v>
      </c>
      <c r="C1403" s="22">
        <v>2.0943875869235047</v>
      </c>
      <c r="D1403" s="22">
        <v>2.2400556635087279</v>
      </c>
    </row>
    <row r="1404" spans="1:4" x14ac:dyDescent="0.25">
      <c r="A1404" s="2">
        <v>1402</v>
      </c>
      <c r="B1404" s="22">
        <v>1.0893204973277819</v>
      </c>
      <c r="C1404" s="22">
        <v>1.2397749884137736</v>
      </c>
      <c r="D1404" s="22">
        <v>0.768702841601001</v>
      </c>
    </row>
    <row r="1405" spans="1:4" x14ac:dyDescent="0.25">
      <c r="A1405" s="2">
        <v>1403</v>
      </c>
      <c r="B1405" s="22">
        <v>6.6113344047985051E-2</v>
      </c>
      <c r="C1405" s="22">
        <v>0.19468812837564645</v>
      </c>
      <c r="D1405" s="22">
        <v>0.85591186461262991</v>
      </c>
    </row>
    <row r="1406" spans="1:4" x14ac:dyDescent="0.25">
      <c r="A1406" s="2">
        <v>1404</v>
      </c>
      <c r="B1406" s="22">
        <v>0.22879763502940736</v>
      </c>
      <c r="C1406" s="22">
        <v>0.38087907657171233</v>
      </c>
      <c r="D1406" s="22">
        <v>0.67926119091576709</v>
      </c>
    </row>
    <row r="1407" spans="1:4" x14ac:dyDescent="0.25">
      <c r="A1407" s="2">
        <v>1405</v>
      </c>
      <c r="B1407" s="22">
        <v>0.37559508891930293</v>
      </c>
      <c r="C1407" s="22">
        <v>0.2990759380916192</v>
      </c>
      <c r="D1407" s="22">
        <v>0.81074474663464402</v>
      </c>
    </row>
    <row r="1408" spans="1:4" x14ac:dyDescent="0.25">
      <c r="A1408" s="2">
        <v>1406</v>
      </c>
      <c r="B1408" s="22">
        <v>0.34522880468323303</v>
      </c>
      <c r="C1408" s="22">
        <v>0.33663351216516618</v>
      </c>
      <c r="D1408" s="22">
        <v>0.69810110950802051</v>
      </c>
    </row>
    <row r="1409" spans="1:4" x14ac:dyDescent="0.25">
      <c r="A1409" s="2">
        <v>1407</v>
      </c>
      <c r="B1409" s="22">
        <v>0.23394449845703522</v>
      </c>
      <c r="C1409" s="22">
        <v>0.18931661706560804</v>
      </c>
      <c r="D1409" s="22">
        <v>0.79103059671534437</v>
      </c>
    </row>
    <row r="1410" spans="1:4" x14ac:dyDescent="0.25">
      <c r="A1410" s="2">
        <v>1408</v>
      </c>
      <c r="B1410" s="22">
        <v>9.7428752232279411E-2</v>
      </c>
      <c r="C1410" s="22">
        <v>-0.11915992860068021</v>
      </c>
      <c r="D1410" s="22">
        <v>1.7948198193501625</v>
      </c>
    </row>
    <row r="1411" spans="1:4" x14ac:dyDescent="0.25">
      <c r="A1411" s="2">
        <v>1409</v>
      </c>
      <c r="B1411" s="22">
        <v>-1.2423121541619306</v>
      </c>
      <c r="C1411" s="22">
        <v>-0.5495921207779686</v>
      </c>
      <c r="D1411" s="22">
        <v>1.1287492212075507</v>
      </c>
    </row>
    <row r="1412" spans="1:4" x14ac:dyDescent="0.25">
      <c r="A1412" s="2">
        <v>1410</v>
      </c>
      <c r="B1412" s="22">
        <v>0.76658562500364769</v>
      </c>
      <c r="C1412" s="22">
        <v>0.18376481870103845</v>
      </c>
      <c r="D1412" s="22">
        <v>1.0075658204972839</v>
      </c>
    </row>
    <row r="1413" spans="1:4" x14ac:dyDescent="0.25">
      <c r="A1413" s="2">
        <v>1411</v>
      </c>
      <c r="B1413" s="22">
        <v>0.43646463689516896</v>
      </c>
      <c r="C1413" s="22">
        <v>0.36771455720605539</v>
      </c>
      <c r="D1413" s="22">
        <v>0.652952041754011</v>
      </c>
    </row>
    <row r="1414" spans="1:4" x14ac:dyDescent="0.25">
      <c r="A1414" s="2">
        <v>1412</v>
      </c>
      <c r="B1414" s="22">
        <v>0.29474371840698871</v>
      </c>
      <c r="C1414" s="22">
        <v>0.11218043247266599</v>
      </c>
      <c r="D1414" s="22">
        <v>0.53482795052576371</v>
      </c>
    </row>
    <row r="1415" spans="1:4" x14ac:dyDescent="0.25">
      <c r="A1415" s="2">
        <v>1413</v>
      </c>
      <c r="B1415" s="22">
        <v>-0.33086916572818548</v>
      </c>
      <c r="C1415" s="22">
        <v>0.14132013080281461</v>
      </c>
      <c r="D1415" s="22">
        <v>0.94740502288041939</v>
      </c>
    </row>
    <row r="1416" spans="1:4" x14ac:dyDescent="0.25">
      <c r="A1416" s="2">
        <v>1414</v>
      </c>
      <c r="B1416" s="22">
        <v>3.6307888711075958E-2</v>
      </c>
      <c r="C1416" s="22">
        <v>-5.657816329694737E-2</v>
      </c>
      <c r="D1416" s="22">
        <v>0.62883767153695957</v>
      </c>
    </row>
    <row r="1417" spans="1:4" x14ac:dyDescent="0.25">
      <c r="A1417" s="2">
        <v>1415</v>
      </c>
      <c r="B1417" s="22">
        <v>0.52475242523042587</v>
      </c>
      <c r="C1417" s="22">
        <v>0.25752311464551486</v>
      </c>
      <c r="D1417" s="22">
        <v>0.71656960214277288</v>
      </c>
    </row>
    <row r="1418" spans="1:4" x14ac:dyDescent="0.25">
      <c r="A1418" s="2">
        <v>1416</v>
      </c>
      <c r="B1418" s="22">
        <v>0.65132498810395034</v>
      </c>
      <c r="C1418" s="22">
        <v>0.42969678428764119</v>
      </c>
      <c r="D1418" s="22">
        <v>0.66102435062463394</v>
      </c>
    </row>
    <row r="1419" spans="1:4" x14ac:dyDescent="0.25">
      <c r="A1419" s="2">
        <v>1417</v>
      </c>
      <c r="B1419" s="22">
        <v>0.93626261904615837</v>
      </c>
      <c r="C1419" s="22">
        <v>0.23153071931230454</v>
      </c>
      <c r="D1419" s="22">
        <v>1.099921519672532</v>
      </c>
    </row>
    <row r="1420" spans="1:4" x14ac:dyDescent="0.25">
      <c r="A1420" s="2">
        <v>1418</v>
      </c>
      <c r="B1420" s="22">
        <v>-7.4703308005297189E-2</v>
      </c>
      <c r="C1420" s="22">
        <v>0.30193997582668164</v>
      </c>
      <c r="D1420" s="22">
        <v>0.92141539027904906</v>
      </c>
    </row>
    <row r="1421" spans="1:4" x14ac:dyDescent="0.25">
      <c r="A1421" s="2">
        <v>1419</v>
      </c>
      <c r="B1421" s="22">
        <v>-0.5073436918331069</v>
      </c>
      <c r="C1421" s="22">
        <v>-0.5203276765462469</v>
      </c>
      <c r="D1421" s="22">
        <v>0.63885159302638794</v>
      </c>
    </row>
    <row r="1422" spans="1:4" x14ac:dyDescent="0.25">
      <c r="A1422" s="2">
        <v>1420</v>
      </c>
      <c r="B1422" s="22">
        <v>-0.18279942390169998</v>
      </c>
      <c r="C1422" s="22">
        <v>-0.44975681866070699</v>
      </c>
      <c r="D1422" s="22">
        <v>0.70405366195027874</v>
      </c>
    </row>
    <row r="1423" spans="1:4" x14ac:dyDescent="0.25">
      <c r="A1423" s="2">
        <v>1421</v>
      </c>
      <c r="B1423" s="22">
        <v>-0.61846522503390899</v>
      </c>
      <c r="C1423" s="22">
        <v>-0.22868768728586533</v>
      </c>
      <c r="D1423" s="22">
        <v>0.80713999527282643</v>
      </c>
    </row>
    <row r="1424" spans="1:4" x14ac:dyDescent="0.25">
      <c r="A1424" s="2">
        <v>1422</v>
      </c>
      <c r="B1424" s="22">
        <v>-2.8013992188803494</v>
      </c>
      <c r="C1424" s="22">
        <v>-0.24392927201034145</v>
      </c>
      <c r="D1424" s="22">
        <v>2.79488327025775</v>
      </c>
    </row>
    <row r="1425" spans="1:4" x14ac:dyDescent="0.25">
      <c r="A1425" s="2">
        <v>1423</v>
      </c>
      <c r="B1425" s="22">
        <v>-0.73399690308778565</v>
      </c>
      <c r="C1425" s="22">
        <v>-1.1394525162251623</v>
      </c>
      <c r="D1425" s="22">
        <v>1.1584610501205455</v>
      </c>
    </row>
    <row r="1426" spans="1:4" x14ac:dyDescent="0.25">
      <c r="A1426" s="2">
        <v>1424</v>
      </c>
      <c r="B1426" s="22">
        <v>1.4564143415493491</v>
      </c>
      <c r="C1426" s="22">
        <v>0.88937854886834367</v>
      </c>
      <c r="D1426" s="22">
        <v>1.1349046838258292</v>
      </c>
    </row>
    <row r="1427" spans="1:4" x14ac:dyDescent="0.25">
      <c r="A1427" s="2">
        <v>1425</v>
      </c>
      <c r="B1427" s="22">
        <v>1.0033621517138684</v>
      </c>
      <c r="C1427" s="22">
        <v>0.37183351447391777</v>
      </c>
      <c r="D1427" s="22">
        <v>1.2937917173094946</v>
      </c>
    </row>
    <row r="1428" spans="1:4" x14ac:dyDescent="0.25">
      <c r="A1428" s="2">
        <v>1426</v>
      </c>
      <c r="B1428" s="22">
        <v>-0.32551755541159338</v>
      </c>
      <c r="C1428" s="22">
        <v>0.44511639074306519</v>
      </c>
      <c r="D1428" s="22">
        <v>1.1844467622351214</v>
      </c>
    </row>
    <row r="1429" spans="1:4" x14ac:dyDescent="0.25">
      <c r="A1429" s="2">
        <v>1427</v>
      </c>
      <c r="B1429" s="22">
        <v>-1.3113933892241474</v>
      </c>
      <c r="C1429" s="22">
        <v>-0.43262966113693774</v>
      </c>
      <c r="D1429" s="22">
        <v>1.6073408699210376</v>
      </c>
    </row>
    <row r="1430" spans="1:4" x14ac:dyDescent="0.25">
      <c r="A1430" s="2">
        <v>1428</v>
      </c>
      <c r="B1430" s="22">
        <v>0.72793059589660347</v>
      </c>
      <c r="C1430" s="22">
        <v>-0.38722930802377814</v>
      </c>
      <c r="D1430" s="22">
        <v>1.5103788328651282</v>
      </c>
    </row>
    <row r="1431" spans="1:4" x14ac:dyDescent="0.25">
      <c r="A1431" s="2">
        <v>1429</v>
      </c>
      <c r="B1431" s="22">
        <v>0.8142589746830684</v>
      </c>
      <c r="C1431" s="22">
        <v>0.93400841897717046</v>
      </c>
      <c r="D1431" s="22">
        <v>0.7498914538191167</v>
      </c>
    </row>
    <row r="1432" spans="1:4" x14ac:dyDescent="0.25">
      <c r="A1432" s="2">
        <v>1430</v>
      </c>
      <c r="B1432" s="22">
        <v>-0.77718678421602161</v>
      </c>
      <c r="C1432" s="22">
        <v>7.7141217132234915E-2</v>
      </c>
      <c r="D1432" s="22">
        <v>1.4079959999137628</v>
      </c>
    </row>
    <row r="1433" spans="1:4" x14ac:dyDescent="0.25">
      <c r="A1433" s="2">
        <v>1431</v>
      </c>
      <c r="B1433" s="22">
        <v>-0.6051604073319895</v>
      </c>
      <c r="C1433" s="22">
        <v>-0.69553388476460476</v>
      </c>
      <c r="D1433" s="22">
        <v>0.8235335893959469</v>
      </c>
    </row>
    <row r="1434" spans="1:4" x14ac:dyDescent="0.25">
      <c r="A1434" s="2">
        <v>1432</v>
      </c>
      <c r="B1434" s="22">
        <v>-0.36311025831666038</v>
      </c>
      <c r="C1434" s="22">
        <v>0.16336756717484122</v>
      </c>
      <c r="D1434" s="22">
        <v>0.92212846682393301</v>
      </c>
    </row>
    <row r="1435" spans="1:4" x14ac:dyDescent="0.25">
      <c r="A1435" s="2">
        <v>1433</v>
      </c>
      <c r="B1435" s="22">
        <v>-7.5878229381381418E-2</v>
      </c>
      <c r="C1435" s="22">
        <v>0.37577326907063691</v>
      </c>
      <c r="D1435" s="22">
        <v>0.71104111767298173</v>
      </c>
    </row>
    <row r="1436" spans="1:4" x14ac:dyDescent="0.25">
      <c r="A1436" s="2">
        <v>1434</v>
      </c>
      <c r="B1436" s="22">
        <v>0.12145311141771144</v>
      </c>
      <c r="C1436" s="22">
        <v>0.23786203132186207</v>
      </c>
      <c r="D1436" s="22">
        <v>0.62688077302198086</v>
      </c>
    </row>
    <row r="1437" spans="1:4" x14ac:dyDescent="0.25">
      <c r="A1437" s="2">
        <v>1435</v>
      </c>
      <c r="B1437" s="22">
        <v>0.13483100074608728</v>
      </c>
      <c r="C1437" s="22">
        <v>0.11370461063747914</v>
      </c>
      <c r="D1437" s="22">
        <v>0.60040000946281757</v>
      </c>
    </row>
    <row r="1438" spans="1:4" x14ac:dyDescent="0.25">
      <c r="A1438" s="2">
        <v>1436</v>
      </c>
      <c r="B1438" s="22">
        <v>0.37671692159943332</v>
      </c>
      <c r="C1438" s="22">
        <v>0.38880976152138375</v>
      </c>
      <c r="D1438" s="22">
        <v>1.2932657884061074</v>
      </c>
    </row>
    <row r="1439" spans="1:4" x14ac:dyDescent="0.25">
      <c r="A1439" s="2">
        <v>1437</v>
      </c>
      <c r="B1439" s="22">
        <v>0.18645903786923174</v>
      </c>
      <c r="C1439" s="22">
        <v>0.92973289045038732</v>
      </c>
      <c r="D1439" s="22">
        <v>1.4714748020216835</v>
      </c>
    </row>
    <row r="1440" spans="1:4" x14ac:dyDescent="0.25">
      <c r="A1440" s="2">
        <v>1438</v>
      </c>
      <c r="B1440" s="22">
        <v>-4.1122006754603167E-2</v>
      </c>
      <c r="C1440" s="22">
        <v>0.28957605274136489</v>
      </c>
      <c r="D1440" s="22">
        <v>1.2519139155668269</v>
      </c>
    </row>
    <row r="1441" spans="1:4" x14ac:dyDescent="0.25">
      <c r="A1441" s="2">
        <v>1439</v>
      </c>
      <c r="B1441" s="22">
        <v>0.26375546462957233</v>
      </c>
      <c r="C1441" s="22">
        <v>0.56528846159019064</v>
      </c>
      <c r="D1441" s="22">
        <v>0.87638596028784077</v>
      </c>
    </row>
    <row r="1442" spans="1:4" x14ac:dyDescent="0.25">
      <c r="A1442" s="2">
        <v>1440</v>
      </c>
      <c r="B1442" s="22">
        <v>2.5594441206273686</v>
      </c>
      <c r="C1442" s="22">
        <v>0.80196254651800025</v>
      </c>
      <c r="D1442" s="22">
        <v>2.2733001598335392</v>
      </c>
    </row>
    <row r="1443" spans="1:4" x14ac:dyDescent="0.25">
      <c r="A1443" s="2">
        <v>1441</v>
      </c>
      <c r="B1443" s="22">
        <v>2.8739115280910648</v>
      </c>
      <c r="C1443" s="22">
        <v>1.2730403715266743</v>
      </c>
      <c r="D1443" s="22">
        <v>2.0073797344897115</v>
      </c>
    </row>
    <row r="1444" spans="1:4" x14ac:dyDescent="0.25">
      <c r="A1444" s="2">
        <v>1442</v>
      </c>
      <c r="B1444" s="22">
        <v>0.85323628475548297</v>
      </c>
      <c r="C1444" s="22">
        <v>0.3984614178660662</v>
      </c>
      <c r="D1444" s="22">
        <v>1.0427877396284999</v>
      </c>
    </row>
    <row r="1445" spans="1:4" x14ac:dyDescent="0.25">
      <c r="A1445" s="2">
        <v>1443</v>
      </c>
      <c r="B1445" s="22">
        <v>-0.61757389316891176</v>
      </c>
      <c r="C1445" s="22">
        <v>-0.70866209598514329</v>
      </c>
      <c r="D1445" s="22">
        <v>1.7955329399442439</v>
      </c>
    </row>
    <row r="1446" spans="1:4" x14ac:dyDescent="0.25">
      <c r="A1446" s="2">
        <v>1444</v>
      </c>
      <c r="B1446" s="22">
        <v>-1.4734871097480202</v>
      </c>
      <c r="C1446" s="22">
        <v>-1.2685672862323425</v>
      </c>
      <c r="D1446" s="22">
        <v>1.8884005021132593</v>
      </c>
    </row>
    <row r="1447" spans="1:4" x14ac:dyDescent="0.25">
      <c r="A1447" s="2">
        <v>1445</v>
      </c>
      <c r="B1447" s="22">
        <v>-1.7909819157787914</v>
      </c>
      <c r="C1447" s="22">
        <v>-0.55697899749450097</v>
      </c>
      <c r="D1447" s="22">
        <v>2.7937480354673663</v>
      </c>
    </row>
    <row r="1448" spans="1:4" x14ac:dyDescent="0.25">
      <c r="A1448" s="2">
        <v>1446</v>
      </c>
      <c r="B1448" s="22">
        <v>-2.0424645896680635</v>
      </c>
      <c r="C1448" s="22">
        <v>-1.4721878372816637</v>
      </c>
      <c r="D1448" s="22">
        <v>2.3610188325426096</v>
      </c>
    </row>
    <row r="1449" spans="1:4" x14ac:dyDescent="0.25">
      <c r="A1449" s="2">
        <v>1447</v>
      </c>
      <c r="B1449" s="22">
        <v>-0.30724067363878532</v>
      </c>
      <c r="C1449" s="22">
        <v>0.1953589265657652</v>
      </c>
      <c r="D1449" s="22">
        <v>0.98595936972963938</v>
      </c>
    </row>
    <row r="1450" spans="1:4" x14ac:dyDescent="0.25">
      <c r="A1450" s="2">
        <v>1448</v>
      </c>
      <c r="B1450" s="22">
        <v>0.18757977255285624</v>
      </c>
      <c r="C1450" s="22">
        <v>0.30519511979585501</v>
      </c>
      <c r="D1450" s="22">
        <v>0.55282129343308128</v>
      </c>
    </row>
    <row r="1451" spans="1:4" x14ac:dyDescent="0.25">
      <c r="A1451" s="2">
        <v>1449</v>
      </c>
      <c r="B1451" s="22">
        <v>0.31391294071895243</v>
      </c>
      <c r="C1451" s="22">
        <v>0.38943540489057177</v>
      </c>
      <c r="D1451" s="22">
        <v>0.96856103805738325</v>
      </c>
    </row>
    <row r="1452" spans="1:4" x14ac:dyDescent="0.25">
      <c r="A1452" s="2">
        <v>1450</v>
      </c>
      <c r="B1452" s="22">
        <v>1.8719946242822456</v>
      </c>
      <c r="C1452" s="22">
        <v>0.46690786457641525</v>
      </c>
      <c r="D1452" s="22">
        <v>1.9715676534986282</v>
      </c>
    </row>
    <row r="1453" spans="1:4" x14ac:dyDescent="0.25">
      <c r="A1453" s="2">
        <v>1451</v>
      </c>
      <c r="B1453" s="22">
        <v>-0.15013553280516465</v>
      </c>
      <c r="C1453" s="22">
        <v>0.67913994577252945</v>
      </c>
      <c r="D1453" s="22">
        <v>1.6774363877085845</v>
      </c>
    </row>
    <row r="1454" spans="1:4" x14ac:dyDescent="0.25">
      <c r="A1454" s="2">
        <v>1452</v>
      </c>
      <c r="B1454" s="22">
        <v>2.0972506318226922</v>
      </c>
      <c r="C1454" s="22">
        <v>0.49525639924412668</v>
      </c>
      <c r="D1454" s="22">
        <v>2.0332904664033147</v>
      </c>
    </row>
    <row r="1455" spans="1:4" x14ac:dyDescent="0.25">
      <c r="A1455" s="2">
        <v>1453</v>
      </c>
      <c r="B1455" s="22">
        <v>1.0225966308662795</v>
      </c>
      <c r="C1455" s="22">
        <v>1.0249265844853319</v>
      </c>
      <c r="D1455" s="22">
        <v>1.4600779203228209</v>
      </c>
    </row>
    <row r="1456" spans="1:4" x14ac:dyDescent="0.25">
      <c r="A1456" s="2">
        <v>1454</v>
      </c>
      <c r="B1456" s="22">
        <v>-1.1542777682330605</v>
      </c>
      <c r="C1456" s="22">
        <v>-0.34848020501131449</v>
      </c>
      <c r="D1456" s="22">
        <v>1.1537831532964411</v>
      </c>
    </row>
    <row r="1457" spans="1:4" x14ac:dyDescent="0.25">
      <c r="A1457" s="2">
        <v>1455</v>
      </c>
      <c r="B1457" s="22">
        <v>-1.2001109642658183</v>
      </c>
      <c r="C1457" s="22">
        <v>-0.26599911173618596</v>
      </c>
      <c r="D1457" s="22">
        <v>1.4013625654668778</v>
      </c>
    </row>
    <row r="1458" spans="1:4" x14ac:dyDescent="0.25">
      <c r="A1458" s="2">
        <v>1456</v>
      </c>
      <c r="B1458" s="22">
        <v>0.73129790953775209</v>
      </c>
      <c r="C1458" s="22">
        <v>-0.19654050553157409</v>
      </c>
      <c r="D1458" s="22">
        <v>1.6369192219763691</v>
      </c>
    </row>
    <row r="1459" spans="1:4" x14ac:dyDescent="0.25">
      <c r="A1459" s="2">
        <v>1457</v>
      </c>
      <c r="B1459" s="22">
        <v>0.26650759471502877</v>
      </c>
      <c r="C1459" s="22">
        <v>1.1763373970852169</v>
      </c>
      <c r="D1459" s="22">
        <v>1.2193926431347539</v>
      </c>
    </row>
    <row r="1460" spans="1:4" x14ac:dyDescent="0.25">
      <c r="A1460" s="2">
        <v>1458</v>
      </c>
      <c r="B1460" s="22">
        <v>-6.3891909097218938E-2</v>
      </c>
      <c r="C1460" s="22">
        <v>0.25959044428901529</v>
      </c>
      <c r="D1460" s="22">
        <v>0.60913379309603677</v>
      </c>
    </row>
    <row r="1461" spans="1:4" x14ac:dyDescent="0.25">
      <c r="A1461" s="2">
        <v>1459</v>
      </c>
      <c r="B1461" s="22">
        <v>1.5343641117543829</v>
      </c>
      <c r="C1461" s="22">
        <v>0.40972955284643003</v>
      </c>
      <c r="D1461" s="22">
        <v>1.6142442282640905</v>
      </c>
    </row>
    <row r="1462" spans="1:4" x14ac:dyDescent="0.25">
      <c r="A1462" s="2">
        <v>1460</v>
      </c>
      <c r="B1462" s="22">
        <v>1.7961445330853909</v>
      </c>
      <c r="C1462" s="22">
        <v>1.0076324351995951</v>
      </c>
      <c r="D1462" s="22">
        <v>1.8205718688081038</v>
      </c>
    </row>
    <row r="1463" spans="1:4" x14ac:dyDescent="0.25">
      <c r="A1463" s="2">
        <v>1461</v>
      </c>
      <c r="B1463" s="22">
        <v>1.3730042440841779</v>
      </c>
      <c r="C1463" s="22">
        <v>1.3413592484471715</v>
      </c>
      <c r="D1463" s="22">
        <v>1.1797562383093056</v>
      </c>
    </row>
    <row r="1464" spans="1:4" x14ac:dyDescent="0.25">
      <c r="A1464" s="2">
        <v>1462</v>
      </c>
      <c r="B1464" s="22">
        <v>0.2329856363467987</v>
      </c>
      <c r="C1464" s="22">
        <v>0.72657051493525715</v>
      </c>
      <c r="D1464" s="22">
        <v>0.9966497828221984</v>
      </c>
    </row>
    <row r="1465" spans="1:4" x14ac:dyDescent="0.25">
      <c r="A1465" s="2">
        <v>1463</v>
      </c>
      <c r="B1465" s="22">
        <v>0.6250155935254943</v>
      </c>
      <c r="C1465" s="22">
        <v>0.24074689707504854</v>
      </c>
      <c r="D1465" s="22">
        <v>1.0764730917011938</v>
      </c>
    </row>
    <row r="1466" spans="1:4" x14ac:dyDescent="0.25">
      <c r="A1466" s="2">
        <v>1464</v>
      </c>
      <c r="B1466" s="22">
        <v>4.1567769479267724</v>
      </c>
      <c r="C1466" s="22">
        <v>1.2672403698140426</v>
      </c>
      <c r="D1466" s="22">
        <v>3.6959372336846692</v>
      </c>
    </row>
    <row r="1467" spans="1:4" x14ac:dyDescent="0.25">
      <c r="A1467" s="2">
        <v>1465</v>
      </c>
      <c r="B1467" s="22">
        <v>1.0063695256951026</v>
      </c>
      <c r="C1467" s="22">
        <v>1.6320701492339824</v>
      </c>
      <c r="D1467" s="22">
        <v>2.3801588362845911</v>
      </c>
    </row>
    <row r="1468" spans="1:4" x14ac:dyDescent="0.25">
      <c r="A1468" s="2">
        <v>1466</v>
      </c>
      <c r="B1468" s="22">
        <v>1.6795768374484525</v>
      </c>
      <c r="C1468" s="22">
        <v>0.55703185220809959</v>
      </c>
      <c r="D1468" s="22">
        <v>1.4584157709633288</v>
      </c>
    </row>
    <row r="1469" spans="1:4" x14ac:dyDescent="0.25">
      <c r="A1469" s="2">
        <v>1467</v>
      </c>
      <c r="B1469" s="22">
        <v>1.3958302676116552</v>
      </c>
      <c r="C1469" s="22">
        <v>-5.8932166257363854E-2</v>
      </c>
      <c r="D1469" s="22">
        <v>1.7312289707332389</v>
      </c>
    </row>
    <row r="1470" spans="1:4" x14ac:dyDescent="0.25">
      <c r="A1470" s="2">
        <v>1468</v>
      </c>
      <c r="B1470" s="22">
        <v>1.1316140301093129</v>
      </c>
      <c r="C1470" s="22">
        <v>2.4798770607451393E-2</v>
      </c>
      <c r="D1470" s="22">
        <v>1.5138227014385293</v>
      </c>
    </row>
    <row r="1471" spans="1:4" x14ac:dyDescent="0.25">
      <c r="A1471" s="2">
        <v>1469</v>
      </c>
      <c r="B1471" s="22">
        <v>-6.7455500217356107E-2</v>
      </c>
      <c r="C1471" s="22">
        <v>-0.37597458333876616</v>
      </c>
      <c r="D1471" s="22">
        <v>1.5233401433652414</v>
      </c>
    </row>
    <row r="1472" spans="1:4" x14ac:dyDescent="0.25">
      <c r="A1472" s="2">
        <v>1470</v>
      </c>
      <c r="B1472" s="22">
        <v>-2.7904911555409617</v>
      </c>
      <c r="C1472" s="22">
        <v>-1.2521697390904061</v>
      </c>
      <c r="D1472" s="22">
        <v>2.8171026376057515</v>
      </c>
    </row>
    <row r="1473" spans="1:4" x14ac:dyDescent="0.25">
      <c r="A1473" s="2">
        <v>1471</v>
      </c>
      <c r="B1473" s="22">
        <v>-2.8125863586677617</v>
      </c>
      <c r="C1473" s="22">
        <v>-2.0572564360677905</v>
      </c>
      <c r="D1473" s="22">
        <v>2.0395783652742616</v>
      </c>
    </row>
    <row r="1474" spans="1:4" x14ac:dyDescent="0.25">
      <c r="A1474" s="2">
        <v>1472</v>
      </c>
      <c r="B1474" s="22">
        <v>-0.85876770905598532</v>
      </c>
      <c r="C1474" s="22">
        <v>-0.86408110306792918</v>
      </c>
      <c r="D1474" s="22">
        <v>1.8956072026797037</v>
      </c>
    </row>
    <row r="1475" spans="1:4" x14ac:dyDescent="0.25">
      <c r="A1475" s="2">
        <v>1473</v>
      </c>
      <c r="B1475" s="22">
        <v>0.73694436208417047</v>
      </c>
      <c r="C1475" s="22">
        <v>0.80865036784191491</v>
      </c>
      <c r="D1475" s="22">
        <v>0.78599112920384306</v>
      </c>
    </row>
    <row r="1476" spans="1:4" x14ac:dyDescent="0.25">
      <c r="A1476" s="2">
        <v>1474</v>
      </c>
      <c r="B1476" s="22">
        <v>0.81575110765038605</v>
      </c>
      <c r="C1476" s="22">
        <v>-0.23510643781331308</v>
      </c>
      <c r="D1476" s="22">
        <v>1.3710656687481095</v>
      </c>
    </row>
    <row r="1477" spans="1:4" x14ac:dyDescent="0.25">
      <c r="A1477" s="2">
        <v>1475</v>
      </c>
      <c r="B1477" s="22">
        <v>0.70215656381939373</v>
      </c>
      <c r="C1477" s="22">
        <v>0.46530607337997415</v>
      </c>
      <c r="D1477" s="22">
        <v>0.94746249683596706</v>
      </c>
    </row>
    <row r="1478" spans="1:4" x14ac:dyDescent="0.25">
      <c r="A1478" s="2">
        <v>1476</v>
      </c>
      <c r="B1478" s="22">
        <v>-5.2601029346374985E-2</v>
      </c>
      <c r="C1478" s="22">
        <v>-0.3955021192545532</v>
      </c>
      <c r="D1478" s="22">
        <v>0.98868255086607704</v>
      </c>
    </row>
    <row r="1479" spans="1:4" x14ac:dyDescent="0.25">
      <c r="A1479" s="2">
        <v>1477</v>
      </c>
      <c r="B1479" s="22">
        <v>0.18001371566810487</v>
      </c>
      <c r="C1479" s="22">
        <v>-0.24856707495600683</v>
      </c>
      <c r="D1479" s="22">
        <v>0.96695002019041743</v>
      </c>
    </row>
    <row r="1480" spans="1:4" x14ac:dyDescent="0.25">
      <c r="A1480" s="2">
        <v>1478</v>
      </c>
      <c r="B1480" s="22">
        <v>-2.151325538290481</v>
      </c>
      <c r="C1480" s="22">
        <v>-0.35304785647804571</v>
      </c>
      <c r="D1480" s="22">
        <v>2.3599079337537834</v>
      </c>
    </row>
    <row r="1481" spans="1:4" x14ac:dyDescent="0.25">
      <c r="A1481" s="2">
        <v>1479</v>
      </c>
      <c r="B1481" s="22">
        <v>-2.1146054339734395</v>
      </c>
      <c r="C1481" s="22">
        <v>-1.3386352096315073</v>
      </c>
      <c r="D1481" s="22">
        <v>1.9433379765121317</v>
      </c>
    </row>
    <row r="1482" spans="1:4" x14ac:dyDescent="0.25">
      <c r="A1482" s="2">
        <v>1480</v>
      </c>
      <c r="B1482" s="22">
        <v>-2.6851335849605773</v>
      </c>
      <c r="C1482" s="22">
        <v>-0.4871955967320577</v>
      </c>
      <c r="D1482" s="22">
        <v>2.2519597117343459</v>
      </c>
    </row>
    <row r="1483" spans="1:4" x14ac:dyDescent="0.25">
      <c r="A1483" s="2">
        <v>1481</v>
      </c>
      <c r="B1483" s="22">
        <v>-1.0847134919040062</v>
      </c>
      <c r="C1483" s="22">
        <v>7.3132226786850704E-2</v>
      </c>
      <c r="D1483" s="22">
        <v>1.219268205366794</v>
      </c>
    </row>
    <row r="1484" spans="1:4" x14ac:dyDescent="0.25">
      <c r="A1484" s="2">
        <v>1482</v>
      </c>
      <c r="B1484" s="22">
        <v>0.27560253460321965</v>
      </c>
      <c r="C1484" s="22">
        <v>0.2733282352506462</v>
      </c>
      <c r="D1484" s="22">
        <v>1.385091637171276</v>
      </c>
    </row>
    <row r="1485" spans="1:4" x14ac:dyDescent="0.25">
      <c r="A1485" s="2">
        <v>1483</v>
      </c>
      <c r="B1485" s="22">
        <v>0.59777192517960243</v>
      </c>
      <c r="C1485" s="22">
        <v>0.22976520380850374</v>
      </c>
      <c r="D1485" s="22">
        <v>1.352951234362884</v>
      </c>
    </row>
    <row r="1486" spans="1:4" x14ac:dyDescent="0.25">
      <c r="A1486" s="2">
        <v>1484</v>
      </c>
      <c r="B1486" s="22">
        <v>-0.5576515316026045</v>
      </c>
      <c r="C1486" s="22">
        <v>0.63341543125157518</v>
      </c>
      <c r="D1486" s="22">
        <v>1.4106809024444122</v>
      </c>
    </row>
    <row r="1487" spans="1:4" x14ac:dyDescent="0.25">
      <c r="A1487" s="2">
        <v>1485</v>
      </c>
      <c r="B1487" s="22">
        <v>0.88915462245352472</v>
      </c>
      <c r="C1487" s="22">
        <v>-0.1581422308752663</v>
      </c>
      <c r="D1487" s="22">
        <v>1.8524892942682176</v>
      </c>
    </row>
    <row r="1488" spans="1:4" x14ac:dyDescent="0.25">
      <c r="A1488" s="2">
        <v>1486</v>
      </c>
      <c r="B1488" s="22">
        <v>2.0395805430822107</v>
      </c>
      <c r="C1488" s="22">
        <v>1.0582208679625158</v>
      </c>
      <c r="D1488" s="22">
        <v>1.6753502555462059</v>
      </c>
    </row>
    <row r="1489" spans="1:4" x14ac:dyDescent="0.25">
      <c r="A1489" s="2">
        <v>1487</v>
      </c>
      <c r="B1489" s="22">
        <v>-1.1473634271079398</v>
      </c>
      <c r="C1489" s="22">
        <v>0.25967014248222847</v>
      </c>
      <c r="D1489" s="22">
        <v>1.6513353182382893</v>
      </c>
    </row>
    <row r="1490" spans="1:4" x14ac:dyDescent="0.25">
      <c r="A1490" s="2">
        <v>1488</v>
      </c>
      <c r="B1490" s="22">
        <v>-0.11958371826689522</v>
      </c>
      <c r="C1490" s="22">
        <v>-0.3921043206656295</v>
      </c>
      <c r="D1490" s="22">
        <v>0.8773818949791905</v>
      </c>
    </row>
    <row r="1491" spans="1:4" x14ac:dyDescent="0.25">
      <c r="A1491" s="2">
        <v>1489</v>
      </c>
      <c r="B1491" s="22">
        <v>0.19392348918378657</v>
      </c>
      <c r="C1491" s="22">
        <v>0.17613270447737156</v>
      </c>
      <c r="D1491" s="22">
        <v>0.61183497001180287</v>
      </c>
    </row>
    <row r="1492" spans="1:4" x14ac:dyDescent="0.25">
      <c r="A1492" s="2">
        <v>1490</v>
      </c>
      <c r="B1492" s="22">
        <v>0.17889214224315411</v>
      </c>
      <c r="C1492" s="22">
        <v>3.5893184628579385E-2</v>
      </c>
      <c r="D1492" s="22">
        <v>0.53629552807836245</v>
      </c>
    </row>
    <row r="1493" spans="1:4" x14ac:dyDescent="0.25">
      <c r="A1493" s="2">
        <v>1491</v>
      </c>
      <c r="B1493" s="22">
        <v>-0.17363189959166692</v>
      </c>
      <c r="C1493" s="22">
        <v>-0.18038491645769023</v>
      </c>
      <c r="D1493" s="22">
        <v>0.87584355381668089</v>
      </c>
    </row>
    <row r="1494" spans="1:4" x14ac:dyDescent="0.25">
      <c r="A1494" s="2">
        <v>1492</v>
      </c>
      <c r="B1494" s="22">
        <v>-2.9910389914938307</v>
      </c>
      <c r="C1494" s="22">
        <v>-0.39667527300785477</v>
      </c>
      <c r="D1494" s="22">
        <v>2.9877630333785836</v>
      </c>
    </row>
    <row r="1495" spans="1:4" x14ac:dyDescent="0.25">
      <c r="A1495" s="2">
        <v>1493</v>
      </c>
      <c r="B1495" s="22">
        <v>-0.43844334392090473</v>
      </c>
      <c r="C1495" s="22">
        <v>-1.2581441956979167</v>
      </c>
      <c r="D1495" s="22">
        <v>1.2813809940974206</v>
      </c>
    </row>
    <row r="1496" spans="1:4" x14ac:dyDescent="0.25">
      <c r="A1496" s="2">
        <v>1494</v>
      </c>
      <c r="B1496" s="22">
        <v>0.52624415169518535</v>
      </c>
      <c r="C1496" s="22">
        <v>0.40917619558864565</v>
      </c>
      <c r="D1496" s="22">
        <v>0.64431402840033913</v>
      </c>
    </row>
    <row r="1497" spans="1:4" x14ac:dyDescent="0.25">
      <c r="A1497" s="2">
        <v>1495</v>
      </c>
      <c r="B1497" s="22">
        <v>0.46443220695377702</v>
      </c>
      <c r="C1497" s="22">
        <v>0.12108773147967143</v>
      </c>
      <c r="D1497" s="22">
        <v>0.8141914889495081</v>
      </c>
    </row>
    <row r="1498" spans="1:4" x14ac:dyDescent="0.25">
      <c r="A1498" s="2">
        <v>1496</v>
      </c>
      <c r="B1498" s="22">
        <v>-1.0802675666450348</v>
      </c>
      <c r="C1498" s="22">
        <v>-0.34413297921933517</v>
      </c>
      <c r="D1498" s="22">
        <v>1.5952566449810421</v>
      </c>
    </row>
    <row r="1499" spans="1:4" x14ac:dyDescent="0.25">
      <c r="A1499" s="2">
        <v>1497</v>
      </c>
      <c r="B1499" s="22">
        <v>-2.0457263770498568</v>
      </c>
      <c r="C1499" s="22">
        <v>-0.96825641116776162</v>
      </c>
      <c r="D1499" s="22">
        <v>1.4366718319235747</v>
      </c>
    </row>
    <row r="1500" spans="1:4" x14ac:dyDescent="0.25">
      <c r="A1500" s="2">
        <v>1498</v>
      </c>
      <c r="B1500" s="22">
        <v>-0.52716186829405376</v>
      </c>
      <c r="C1500" s="22">
        <v>-0.16388840315261854</v>
      </c>
      <c r="D1500" s="22">
        <v>0.93950851014704095</v>
      </c>
    </row>
    <row r="1501" spans="1:4" x14ac:dyDescent="0.25">
      <c r="A1501" s="2">
        <v>1499</v>
      </c>
      <c r="B1501" s="22">
        <v>0.27713760779854046</v>
      </c>
      <c r="C1501" s="22">
        <v>0.33630317452318931</v>
      </c>
      <c r="D1501" s="22">
        <v>1.3789877534084454</v>
      </c>
    </row>
    <row r="1502" spans="1:4" x14ac:dyDescent="0.25">
      <c r="A1502" s="2">
        <v>1500</v>
      </c>
      <c r="B1502" s="22">
        <v>0.99958658378003218</v>
      </c>
      <c r="C1502" s="22">
        <v>0.38122987202870662</v>
      </c>
      <c r="D1502" s="22">
        <v>1.6348163328603353</v>
      </c>
    </row>
    <row r="1503" spans="1:4" x14ac:dyDescent="0.25">
      <c r="A1503" s="2">
        <v>1501</v>
      </c>
      <c r="B1503" s="22">
        <v>-0.75286525699612794</v>
      </c>
      <c r="C1503" s="22">
        <v>-0.15181429463521595</v>
      </c>
      <c r="D1503" s="22">
        <v>1.0808749258527792</v>
      </c>
    </row>
    <row r="1504" spans="1:4" x14ac:dyDescent="0.25">
      <c r="A1504" s="2">
        <v>1502</v>
      </c>
      <c r="B1504" s="22">
        <v>-6.0135071486802451E-2</v>
      </c>
      <c r="C1504" s="22">
        <v>-9.9390713984909337E-3</v>
      </c>
      <c r="D1504" s="22">
        <v>0.95273931176319726</v>
      </c>
    </row>
    <row r="1505" spans="1:4" x14ac:dyDescent="0.25">
      <c r="A1505" s="2">
        <v>1503</v>
      </c>
      <c r="B1505" s="22">
        <v>-1.5413013682119971</v>
      </c>
      <c r="C1505" s="22">
        <v>8.7835602933093657E-2</v>
      </c>
      <c r="D1505" s="22">
        <v>1.9078161667210185</v>
      </c>
    </row>
    <row r="1506" spans="1:4" x14ac:dyDescent="0.25">
      <c r="A1506" s="2">
        <v>1504</v>
      </c>
      <c r="B1506" s="22">
        <v>0.44806141374453351</v>
      </c>
      <c r="C1506" s="22">
        <v>-0.20610368752532371</v>
      </c>
      <c r="D1506" s="22">
        <v>1.4115854735091415</v>
      </c>
    </row>
    <row r="1507" spans="1:4" x14ac:dyDescent="0.25">
      <c r="A1507" s="2">
        <v>1505</v>
      </c>
      <c r="B1507" s="22">
        <v>-8.3936311413882761E-2</v>
      </c>
      <c r="C1507" s="22">
        <v>1.0261274599603472</v>
      </c>
      <c r="D1507" s="22">
        <v>1.2471368124612652</v>
      </c>
    </row>
    <row r="1508" spans="1:4" x14ac:dyDescent="0.25">
      <c r="A1508" s="2">
        <v>1506</v>
      </c>
      <c r="B1508" s="22">
        <v>-2.4375825118494884E-2</v>
      </c>
      <c r="C1508" s="22">
        <v>0.20185539655234083</v>
      </c>
      <c r="D1508" s="22">
        <v>1.0715957235993288</v>
      </c>
    </row>
    <row r="1509" spans="1:4" x14ac:dyDescent="0.25">
      <c r="A1509" s="2">
        <v>1507</v>
      </c>
      <c r="B1509" s="22">
        <v>1.570942567360138</v>
      </c>
      <c r="C1509" s="22">
        <v>0.63578336402204483</v>
      </c>
      <c r="D1509" s="22">
        <v>2.3953528339375212</v>
      </c>
    </row>
    <row r="1510" spans="1:4" x14ac:dyDescent="0.25">
      <c r="A1510" s="2">
        <v>1508</v>
      </c>
      <c r="B1510" s="22">
        <v>1.6091144094494154</v>
      </c>
      <c r="C1510" s="22">
        <v>1.6492025971090631</v>
      </c>
      <c r="D1510" s="22">
        <v>2.5294982291577726</v>
      </c>
    </row>
    <row r="1511" spans="1:4" x14ac:dyDescent="0.25">
      <c r="A1511" s="2">
        <v>1509</v>
      </c>
      <c r="B1511" s="22">
        <v>-0.27988807714960495</v>
      </c>
      <c r="C1511" s="22">
        <v>0.14823131791161787</v>
      </c>
      <c r="D1511" s="22">
        <v>1.2905544986561144</v>
      </c>
    </row>
    <row r="1512" spans="1:4" x14ac:dyDescent="0.25">
      <c r="A1512" s="2">
        <v>1510</v>
      </c>
      <c r="B1512" s="22">
        <v>3.0730384910815851</v>
      </c>
      <c r="C1512" s="22">
        <v>0.59845818962058939</v>
      </c>
      <c r="D1512" s="22">
        <v>3.0300583901746951</v>
      </c>
    </row>
    <row r="1513" spans="1:4" x14ac:dyDescent="0.25">
      <c r="A1513" s="2">
        <v>1511</v>
      </c>
      <c r="B1513" s="22">
        <v>1.4446901799706078</v>
      </c>
      <c r="C1513" s="22">
        <v>1.1365651071646741</v>
      </c>
      <c r="D1513" s="22">
        <v>2.2396455651049432</v>
      </c>
    </row>
    <row r="1514" spans="1:4" x14ac:dyDescent="0.25">
      <c r="A1514" s="2">
        <v>1512</v>
      </c>
      <c r="B1514" s="22">
        <v>0.32782553034959111</v>
      </c>
      <c r="C1514" s="22">
        <v>-0.47483134459183557</v>
      </c>
      <c r="D1514" s="22">
        <v>1.4657717800873122</v>
      </c>
    </row>
    <row r="1515" spans="1:4" x14ac:dyDescent="0.25">
      <c r="A1515" s="2">
        <v>1513</v>
      </c>
      <c r="B1515" s="22">
        <v>-0.31304561770817696</v>
      </c>
      <c r="C1515" s="22">
        <v>-0.67643974190689982</v>
      </c>
      <c r="D1515" s="22">
        <v>1.5062260609381906</v>
      </c>
    </row>
    <row r="1516" spans="1:4" x14ac:dyDescent="0.25">
      <c r="A1516" s="2">
        <v>1514</v>
      </c>
      <c r="B1516" s="22">
        <v>-2.5589062549321939</v>
      </c>
      <c r="C1516" s="22">
        <v>-1.4458274064236285</v>
      </c>
      <c r="D1516" s="22">
        <v>2.8874444794931704</v>
      </c>
    </row>
    <row r="1517" spans="1:4" x14ac:dyDescent="0.25">
      <c r="A1517" s="2">
        <v>1515</v>
      </c>
      <c r="B1517" s="22">
        <v>-2.5321439658342588</v>
      </c>
      <c r="C1517" s="22">
        <v>-1.7537894915183645</v>
      </c>
      <c r="D1517" s="22">
        <v>1.3848904371100446</v>
      </c>
    </row>
    <row r="1518" spans="1:4" x14ac:dyDescent="0.25">
      <c r="A1518" s="2">
        <v>1516</v>
      </c>
      <c r="B1518" s="22">
        <v>-2.471017474364563</v>
      </c>
      <c r="C1518" s="22">
        <v>-0.48607649804927361</v>
      </c>
      <c r="D1518" s="22">
        <v>2.2125600147881261</v>
      </c>
    </row>
    <row r="1519" spans="1:4" x14ac:dyDescent="0.25">
      <c r="A1519" s="2">
        <v>1517</v>
      </c>
      <c r="B1519" s="22">
        <v>0.32275536341122307</v>
      </c>
      <c r="C1519" s="22">
        <v>-0.13203167297273835</v>
      </c>
      <c r="D1519" s="22">
        <v>0.97418081511223276</v>
      </c>
    </row>
    <row r="1520" spans="1:4" x14ac:dyDescent="0.25">
      <c r="A1520" s="2">
        <v>1518</v>
      </c>
      <c r="B1520" s="22">
        <v>1.2414321135455135</v>
      </c>
      <c r="C1520" s="22">
        <v>0.73366394137360602</v>
      </c>
      <c r="D1520" s="22">
        <v>1.423799508412088</v>
      </c>
    </row>
    <row r="1521" spans="1:4" x14ac:dyDescent="0.25">
      <c r="A1521" s="2">
        <v>1519</v>
      </c>
      <c r="B1521" s="22">
        <v>1.5032453664758332</v>
      </c>
      <c r="C1521" s="22">
        <v>0.8313751451397805</v>
      </c>
      <c r="D1521" s="22">
        <v>1.5655684834643588</v>
      </c>
    </row>
    <row r="1522" spans="1:4" x14ac:dyDescent="0.25">
      <c r="A1522" s="2">
        <v>1520</v>
      </c>
      <c r="B1522" s="22">
        <v>0.30025833684142555</v>
      </c>
      <c r="C1522" s="22">
        <v>0.65941926940787376</v>
      </c>
      <c r="D1522" s="22">
        <v>1.2735101973358536</v>
      </c>
    </row>
    <row r="1523" spans="1:4" x14ac:dyDescent="0.25">
      <c r="A1523" s="2">
        <v>1521</v>
      </c>
      <c r="B1523" s="22">
        <v>0.96311238662696297</v>
      </c>
      <c r="C1523" s="22">
        <v>0.35114880811086158</v>
      </c>
      <c r="D1523" s="22">
        <v>1.4122410912050833</v>
      </c>
    </row>
    <row r="1524" spans="1:4" x14ac:dyDescent="0.25">
      <c r="A1524" s="2">
        <v>1522</v>
      </c>
      <c r="B1524" s="22">
        <v>1.426634164456364</v>
      </c>
      <c r="C1524" s="22">
        <v>1.1754905662754702</v>
      </c>
      <c r="D1524" s="22">
        <v>1.2384593983173964</v>
      </c>
    </row>
    <row r="1525" spans="1:4" x14ac:dyDescent="0.25">
      <c r="A1525" s="2">
        <v>1523</v>
      </c>
      <c r="B1525" s="22">
        <v>1.435642851731086</v>
      </c>
      <c r="C1525" s="22">
        <v>0.94254916029891012</v>
      </c>
      <c r="D1525" s="22">
        <v>1.4950352638171267</v>
      </c>
    </row>
    <row r="1526" spans="1:4" x14ac:dyDescent="0.25">
      <c r="A1526" s="2">
        <v>1524</v>
      </c>
      <c r="B1526" s="22">
        <v>1.5724694097896774</v>
      </c>
      <c r="C1526" s="22">
        <v>0.89331022405215954</v>
      </c>
      <c r="D1526" s="22">
        <v>1.5075715517462411</v>
      </c>
    </row>
    <row r="1527" spans="1:4" x14ac:dyDescent="0.25">
      <c r="A1527" s="2">
        <v>1525</v>
      </c>
      <c r="B1527" s="22">
        <v>9.143853226806814E-2</v>
      </c>
      <c r="C1527" s="22">
        <v>0.48951347522738803</v>
      </c>
      <c r="D1527" s="22">
        <v>1.0987291284146963</v>
      </c>
    </row>
    <row r="1528" spans="1:4" x14ac:dyDescent="0.25">
      <c r="A1528" s="2">
        <v>1526</v>
      </c>
      <c r="B1528" s="22">
        <v>-0.81695499900854773</v>
      </c>
      <c r="C1528" s="22">
        <v>-0.45383470075517091</v>
      </c>
      <c r="D1528" s="22">
        <v>1.6125107879968286</v>
      </c>
    </row>
    <row r="1529" spans="1:4" x14ac:dyDescent="0.25">
      <c r="A1529" s="2">
        <v>1527</v>
      </c>
      <c r="B1529" s="22">
        <v>-0.46171072222239362</v>
      </c>
      <c r="C1529" s="22">
        <v>-0.23975381826805622</v>
      </c>
      <c r="D1529" s="22">
        <v>1.4765822991412809</v>
      </c>
    </row>
    <row r="1530" spans="1:4" x14ac:dyDescent="0.25">
      <c r="A1530" s="2">
        <v>1528</v>
      </c>
      <c r="B1530" s="22">
        <v>1.1602890048653154</v>
      </c>
      <c r="C1530" s="22">
        <v>0.21264885029870645</v>
      </c>
      <c r="D1530" s="22">
        <v>1.5833121523395994</v>
      </c>
    </row>
    <row r="1531" spans="1:4" x14ac:dyDescent="0.25">
      <c r="A1531" s="2">
        <v>1529</v>
      </c>
      <c r="B1531" s="22">
        <v>0.54551140288844191</v>
      </c>
      <c r="C1531" s="22">
        <v>0.66733493151916168</v>
      </c>
      <c r="D1531" s="22">
        <v>1.0450186770772101</v>
      </c>
    </row>
    <row r="1532" spans="1:4" x14ac:dyDescent="0.25">
      <c r="A1532" s="2">
        <v>1530</v>
      </c>
      <c r="B1532" s="22">
        <v>1.6300104255188967</v>
      </c>
      <c r="C1532" s="22">
        <v>0.31174122439057805</v>
      </c>
      <c r="D1532" s="22">
        <v>1.5877181895393975</v>
      </c>
    </row>
    <row r="1533" spans="1:4" x14ac:dyDescent="0.25">
      <c r="A1533" s="2">
        <v>1531</v>
      </c>
      <c r="B1533" s="22">
        <v>0.90421799419629623</v>
      </c>
      <c r="C1533" s="22">
        <v>0.50073646253252813</v>
      </c>
      <c r="D1533" s="22">
        <v>1.2211387222119492</v>
      </c>
    </row>
    <row r="1534" spans="1:4" x14ac:dyDescent="0.25">
      <c r="A1534" s="2">
        <v>1532</v>
      </c>
      <c r="B1534" s="22">
        <v>-0.65982045068475281</v>
      </c>
      <c r="C1534" s="22">
        <v>-7.8675932735416829E-2</v>
      </c>
      <c r="D1534" s="22">
        <v>1.2908108534652927</v>
      </c>
    </row>
    <row r="1535" spans="1:4" x14ac:dyDescent="0.25">
      <c r="A1535" s="2">
        <v>1533</v>
      </c>
      <c r="B1535" s="22">
        <v>-0.10502776484359792</v>
      </c>
      <c r="C1535" s="22">
        <v>-0.3404563898133276</v>
      </c>
      <c r="D1535" s="22">
        <v>1.4041726660731531</v>
      </c>
    </row>
    <row r="1536" spans="1:4" x14ac:dyDescent="0.25">
      <c r="A1536" s="2">
        <v>1534</v>
      </c>
      <c r="B1536" s="22">
        <v>3.1963971224230024E-2</v>
      </c>
      <c r="C1536" s="22">
        <v>0.72710541892733738</v>
      </c>
      <c r="D1536" s="22">
        <v>1.3153773983169268</v>
      </c>
    </row>
    <row r="1537" spans="1:4" x14ac:dyDescent="0.25">
      <c r="A1537" s="2">
        <v>1535</v>
      </c>
      <c r="B1537" s="22">
        <v>2.3501744548529895</v>
      </c>
      <c r="C1537" s="22">
        <v>-7.025986296997222E-2</v>
      </c>
      <c r="D1537" s="22">
        <v>3.0897411518972508</v>
      </c>
    </row>
    <row r="1538" spans="1:4" x14ac:dyDescent="0.25">
      <c r="A1538" s="2">
        <v>1536</v>
      </c>
      <c r="B1538" s="22">
        <v>-3.1954282068726907E-2</v>
      </c>
      <c r="C1538" s="22">
        <v>1.0130206525043317</v>
      </c>
      <c r="D1538" s="22">
        <v>2.1150411964013447</v>
      </c>
    </row>
    <row r="1539" spans="1:4" x14ac:dyDescent="0.25">
      <c r="A1539" s="2">
        <v>1537</v>
      </c>
      <c r="B1539" s="22">
        <v>2.1129681396170871E-2</v>
      </c>
      <c r="C1539" s="22">
        <v>-0.27925015012635696</v>
      </c>
      <c r="D1539" s="22">
        <v>1.9493731902197979</v>
      </c>
    </row>
    <row r="1540" spans="1:4" x14ac:dyDescent="0.25">
      <c r="A1540" s="2">
        <v>1538</v>
      </c>
      <c r="B1540" s="22">
        <v>-1.6493734057904652</v>
      </c>
      <c r="C1540" s="22">
        <v>-0.32138877673734584</v>
      </c>
      <c r="D1540" s="22">
        <v>1.7318190894761671</v>
      </c>
    </row>
    <row r="1541" spans="1:4" x14ac:dyDescent="0.25">
      <c r="A1541" s="2">
        <v>1539</v>
      </c>
      <c r="B1541" s="22">
        <v>-0.79355821586497899</v>
      </c>
      <c r="C1541" s="22">
        <v>-0.42552351492273699</v>
      </c>
      <c r="D1541" s="22">
        <v>1.1513658523042263</v>
      </c>
    </row>
    <row r="1542" spans="1:4" x14ac:dyDescent="0.25">
      <c r="A1542" s="2">
        <v>1540</v>
      </c>
      <c r="B1542" s="22">
        <v>1.7262480729706191</v>
      </c>
      <c r="C1542" s="22">
        <v>0.76193505766566128</v>
      </c>
      <c r="D1542" s="22">
        <v>1.583991865440628</v>
      </c>
    </row>
    <row r="1543" spans="1:4" x14ac:dyDescent="0.25">
      <c r="A1543" s="2">
        <v>1541</v>
      </c>
      <c r="B1543" s="22">
        <v>1.5665393661630365</v>
      </c>
      <c r="C1543" s="22">
        <v>0.90232611751046377</v>
      </c>
      <c r="D1543" s="22">
        <v>1.0719931473802196</v>
      </c>
    </row>
    <row r="1544" spans="1:4" x14ac:dyDescent="0.25">
      <c r="A1544" s="2">
        <v>1542</v>
      </c>
      <c r="B1544" s="22">
        <v>1.5441291072926462</v>
      </c>
      <c r="C1544" s="22">
        <v>0.59015034447698433</v>
      </c>
      <c r="D1544" s="22">
        <v>1.1662260363990795</v>
      </c>
    </row>
    <row r="1545" spans="1:4" x14ac:dyDescent="0.25">
      <c r="A1545" s="2">
        <v>1543</v>
      </c>
      <c r="B1545" s="22">
        <v>0.74618633607818852</v>
      </c>
      <c r="C1545" s="22">
        <v>3.2123764494867951E-2</v>
      </c>
      <c r="D1545" s="22">
        <v>1.0452474403146526</v>
      </c>
    </row>
    <row r="1546" spans="1:4" x14ac:dyDescent="0.25">
      <c r="A1546" s="2">
        <v>1544</v>
      </c>
      <c r="B1546" s="22">
        <v>-0.83077009621508957</v>
      </c>
      <c r="C1546" s="22">
        <v>-0.4657159292494214</v>
      </c>
      <c r="D1546" s="22">
        <v>1.2804915190575785</v>
      </c>
    </row>
    <row r="1547" spans="1:4" x14ac:dyDescent="0.25">
      <c r="A1547" s="2">
        <v>1545</v>
      </c>
      <c r="B1547" s="22">
        <v>-2.0978813818249074</v>
      </c>
      <c r="C1547" s="22">
        <v>-0.99725046020241059</v>
      </c>
      <c r="D1547" s="22">
        <v>1.9014545136806411</v>
      </c>
    </row>
    <row r="1548" spans="1:4" x14ac:dyDescent="0.25">
      <c r="A1548" s="2">
        <v>1546</v>
      </c>
      <c r="B1548" s="22">
        <v>-2.3956045770757859</v>
      </c>
      <c r="C1548" s="22">
        <v>-1.1444250934647158</v>
      </c>
      <c r="D1548" s="22">
        <v>1.9941788056587186</v>
      </c>
    </row>
    <row r="1549" spans="1:4" x14ac:dyDescent="0.25">
      <c r="A1549" s="2">
        <v>1547</v>
      </c>
      <c r="B1549" s="22">
        <v>0.31015433325010411</v>
      </c>
      <c r="C1549" s="22">
        <v>-0.69741380786843921</v>
      </c>
      <c r="D1549" s="22">
        <v>1.8136565793983515</v>
      </c>
    </row>
    <row r="1550" spans="1:4" x14ac:dyDescent="0.25">
      <c r="A1550" s="2">
        <v>1548</v>
      </c>
      <c r="B1550" s="22">
        <v>0.91741648072192927</v>
      </c>
      <c r="C1550" s="22">
        <v>0.65044252946225922</v>
      </c>
      <c r="D1550" s="22">
        <v>1.0333527384066632</v>
      </c>
    </row>
    <row r="1551" spans="1:4" x14ac:dyDescent="0.25">
      <c r="A1551" s="2">
        <v>1549</v>
      </c>
      <c r="B1551" s="22">
        <v>-0.30502034138790951</v>
      </c>
      <c r="C1551" s="22">
        <v>-0.67666600445538949</v>
      </c>
      <c r="D1551" s="22">
        <v>1.3886269381665761</v>
      </c>
    </row>
    <row r="1552" spans="1:4" x14ac:dyDescent="0.25">
      <c r="A1552" s="2">
        <v>1550</v>
      </c>
      <c r="B1552" s="22">
        <v>-2.5505613309716426</v>
      </c>
      <c r="C1552" s="22">
        <v>-1.2287518612869404</v>
      </c>
      <c r="D1552" s="22">
        <v>2.5826504157681698</v>
      </c>
    </row>
    <row r="1553" spans="1:4" x14ac:dyDescent="0.25">
      <c r="A1553" s="2">
        <v>1551</v>
      </c>
      <c r="B1553" s="22">
        <v>-4.2308354479405788</v>
      </c>
      <c r="C1553" s="22">
        <v>-1.7213908415781025</v>
      </c>
      <c r="D1553" s="22">
        <v>3.0429776624916691</v>
      </c>
    </row>
    <row r="1554" spans="1:4" x14ac:dyDescent="0.25">
      <c r="A1554" s="2">
        <v>1552</v>
      </c>
      <c r="B1554" s="22">
        <v>-0.17283309489949183</v>
      </c>
      <c r="C1554" s="22">
        <v>-0.77871595898652657</v>
      </c>
      <c r="D1554" s="22">
        <v>1.7301969670723247</v>
      </c>
    </row>
    <row r="1555" spans="1:4" x14ac:dyDescent="0.25">
      <c r="A1555" s="2">
        <v>1553</v>
      </c>
      <c r="B1555" s="22">
        <v>0.53276738412908298</v>
      </c>
      <c r="C1555" s="22">
        <v>0.91475920436986147</v>
      </c>
      <c r="D1555" s="22">
        <v>1.3892409218841835</v>
      </c>
    </row>
    <row r="1556" spans="1:4" x14ac:dyDescent="0.25">
      <c r="A1556" s="2">
        <v>1554</v>
      </c>
      <c r="B1556" s="22">
        <v>0.31561999676824148</v>
      </c>
      <c r="C1556" s="22">
        <v>-9.1673848359813709E-2</v>
      </c>
      <c r="D1556" s="22">
        <v>1.0350799606360319</v>
      </c>
    </row>
    <row r="1557" spans="1:4" x14ac:dyDescent="0.25">
      <c r="A1557" s="2">
        <v>1555</v>
      </c>
      <c r="B1557" s="22">
        <v>-0.95833504538237002</v>
      </c>
      <c r="C1557" s="22">
        <v>0.10637308318769316</v>
      </c>
      <c r="D1557" s="22">
        <v>1.4786978202532846</v>
      </c>
    </row>
    <row r="1558" spans="1:4" x14ac:dyDescent="0.25">
      <c r="A1558" s="2">
        <v>1556</v>
      </c>
      <c r="B1558" s="22">
        <v>-0.93719799989633401</v>
      </c>
      <c r="C1558" s="22">
        <v>-0.57616884423697612</v>
      </c>
      <c r="D1558" s="22">
        <v>1.3311381173119863</v>
      </c>
    </row>
    <row r="1559" spans="1:4" x14ac:dyDescent="0.25">
      <c r="A1559" s="2">
        <v>1557</v>
      </c>
      <c r="B1559" s="22">
        <v>0.13885851135294899</v>
      </c>
      <c r="C1559" s="22">
        <v>0.47478992950152338</v>
      </c>
      <c r="D1559" s="22">
        <v>1.1062143391882515</v>
      </c>
    </row>
    <row r="1560" spans="1:4" x14ac:dyDescent="0.25">
      <c r="A1560" s="2">
        <v>1558</v>
      </c>
      <c r="B1560" s="22">
        <v>-1.6408636605119875</v>
      </c>
      <c r="C1560" s="22">
        <v>-0.20728948301623371</v>
      </c>
      <c r="D1560" s="22">
        <v>1.7160564336074402</v>
      </c>
    </row>
    <row r="1561" spans="1:4" x14ac:dyDescent="0.25">
      <c r="A1561" s="2">
        <v>1559</v>
      </c>
      <c r="B1561" s="22">
        <v>-0.31380916345842608</v>
      </c>
      <c r="C1561" s="22">
        <v>5.5892813685713527E-2</v>
      </c>
      <c r="D1561" s="22">
        <v>1.0344474641025678</v>
      </c>
    </row>
    <row r="1562" spans="1:4" x14ac:dyDescent="0.25">
      <c r="A1562" s="2">
        <v>1560</v>
      </c>
      <c r="B1562" s="22">
        <v>1.0438858005760336</v>
      </c>
      <c r="C1562" s="22">
        <v>0.98095382251726781</v>
      </c>
      <c r="D1562" s="22">
        <v>1.3667699563246287</v>
      </c>
    </row>
    <row r="1563" spans="1:4" x14ac:dyDescent="0.25">
      <c r="A1563" s="2">
        <v>1561</v>
      </c>
      <c r="B1563" s="22">
        <v>1.2543280919373929</v>
      </c>
      <c r="C1563" s="22">
        <v>1.4752774776927913</v>
      </c>
      <c r="D1563" s="22">
        <v>1.0047858442129085</v>
      </c>
    </row>
    <row r="1564" spans="1:4" x14ac:dyDescent="0.25">
      <c r="A1564" s="2">
        <v>1562</v>
      </c>
      <c r="B1564" s="22">
        <v>3.0655384435148969</v>
      </c>
      <c r="C1564" s="22">
        <v>1.2547827905251154</v>
      </c>
      <c r="D1564" s="22">
        <v>2.5838456986600034</v>
      </c>
    </row>
    <row r="1565" spans="1:4" x14ac:dyDescent="0.25">
      <c r="A1565" s="2">
        <v>1563</v>
      </c>
      <c r="B1565" s="22">
        <v>1.7116746210230247</v>
      </c>
      <c r="C1565" s="22">
        <v>1.2574180377228079</v>
      </c>
      <c r="D1565" s="22">
        <v>1.3925754807036264</v>
      </c>
    </row>
    <row r="1566" spans="1:4" x14ac:dyDescent="0.25">
      <c r="A1566" s="2">
        <v>1564</v>
      </c>
      <c r="B1566" s="22">
        <v>1.0704566369174537</v>
      </c>
      <c r="C1566" s="22">
        <v>0.57738414154752493</v>
      </c>
      <c r="D1566" s="22">
        <v>0.89541542999326273</v>
      </c>
    </row>
    <row r="1567" spans="1:4" x14ac:dyDescent="0.25">
      <c r="A1567" s="2">
        <v>1565</v>
      </c>
      <c r="B1567" s="22">
        <v>-9.5166779630643128E-2</v>
      </c>
      <c r="C1567" s="22">
        <v>0.31642750008260484</v>
      </c>
      <c r="D1567" s="22">
        <v>0.77915777870089231</v>
      </c>
    </row>
    <row r="1568" spans="1:4" x14ac:dyDescent="0.25">
      <c r="A1568" s="2">
        <v>1566</v>
      </c>
      <c r="B1568" s="22">
        <v>0.49316815259792818</v>
      </c>
      <c r="C1568" s="22">
        <v>-5.3663207587373488E-2</v>
      </c>
      <c r="D1568" s="22">
        <v>0.93047497498970788</v>
      </c>
    </row>
    <row r="1569" spans="1:4" x14ac:dyDescent="0.25">
      <c r="A1569" s="2">
        <v>1567</v>
      </c>
      <c r="B1569" s="22">
        <v>-0.74809916499129303</v>
      </c>
      <c r="C1569" s="22">
        <v>0.10461959504869545</v>
      </c>
      <c r="D1569" s="22">
        <v>1.9322663000244618</v>
      </c>
    </row>
    <row r="1570" spans="1:4" x14ac:dyDescent="0.25">
      <c r="A1570" s="2">
        <v>1568</v>
      </c>
      <c r="B1570" s="22">
        <v>0.77207309629916587</v>
      </c>
      <c r="C1570" s="22">
        <v>-0.16870770544375505</v>
      </c>
      <c r="D1570" s="22">
        <v>1.246695394423502</v>
      </c>
    </row>
    <row r="1571" spans="1:4" x14ac:dyDescent="0.25">
      <c r="A1571" s="2">
        <v>1569</v>
      </c>
      <c r="B1571" s="22">
        <v>1.1194195867332242</v>
      </c>
      <c r="C1571" s="22">
        <v>0.51280229252830234</v>
      </c>
      <c r="D1571" s="22">
        <v>1.1569781903972955</v>
      </c>
    </row>
    <row r="1572" spans="1:4" x14ac:dyDescent="0.25">
      <c r="A1572" s="2">
        <v>1570</v>
      </c>
      <c r="B1572" s="22">
        <v>-1.335946345387558</v>
      </c>
      <c r="C1572" s="22">
        <v>3.8784984140892119E-2</v>
      </c>
      <c r="D1572" s="22">
        <v>1.9460522957019446</v>
      </c>
    </row>
    <row r="1573" spans="1:4" x14ac:dyDescent="0.25">
      <c r="A1573" s="2">
        <v>1571</v>
      </c>
      <c r="B1573" s="22">
        <v>-0.10721549074621402</v>
      </c>
      <c r="C1573" s="22">
        <v>-0.64060764580132268</v>
      </c>
      <c r="D1573" s="22">
        <v>1.246743123997512</v>
      </c>
    </row>
    <row r="1574" spans="1:4" x14ac:dyDescent="0.25">
      <c r="A1574" s="2">
        <v>1572</v>
      </c>
      <c r="B1574" s="22">
        <v>0.87795576867061098</v>
      </c>
      <c r="C1574" s="22">
        <v>0.74373679106241009</v>
      </c>
      <c r="D1574" s="22">
        <v>1.0474049347191581</v>
      </c>
    </row>
    <row r="1575" spans="1:4" x14ac:dyDescent="0.25">
      <c r="A1575" s="2">
        <v>1573</v>
      </c>
      <c r="B1575" s="22">
        <v>0.70545370636172511</v>
      </c>
      <c r="C1575" s="22">
        <v>0.52153224259428288</v>
      </c>
      <c r="D1575" s="22">
        <v>1.0082408891719279</v>
      </c>
    </row>
    <row r="1576" spans="1:4" x14ac:dyDescent="0.25">
      <c r="A1576" s="2">
        <v>1574</v>
      </c>
      <c r="B1576" s="22">
        <v>1.2897110163649284</v>
      </c>
      <c r="C1576" s="22">
        <v>0.62352737773488154</v>
      </c>
      <c r="D1576" s="22">
        <v>1.2899956703831803</v>
      </c>
    </row>
    <row r="1577" spans="1:4" x14ac:dyDescent="0.25">
      <c r="A1577" s="2">
        <v>1575</v>
      </c>
      <c r="B1577" s="22">
        <v>0.45652428834045944</v>
      </c>
      <c r="C1577" s="22">
        <v>0.62772963628593403</v>
      </c>
      <c r="D1577" s="22">
        <v>0.52434207430227964</v>
      </c>
    </row>
    <row r="1578" spans="1:4" x14ac:dyDescent="0.25">
      <c r="A1578" s="2">
        <v>1576</v>
      </c>
      <c r="B1578" s="22">
        <v>-0.2697006135444312</v>
      </c>
      <c r="C1578" s="22">
        <v>0.5676266440485157</v>
      </c>
      <c r="D1578" s="22">
        <v>1.1463160241513597</v>
      </c>
    </row>
    <row r="1579" spans="1:4" x14ac:dyDescent="0.25">
      <c r="A1579" s="2">
        <v>1577</v>
      </c>
      <c r="B1579" s="22">
        <v>2.6570100917503359</v>
      </c>
      <c r="C1579" s="22">
        <v>0.62710284724305698</v>
      </c>
      <c r="D1579" s="22">
        <v>2.651637733745595</v>
      </c>
    </row>
    <row r="1580" spans="1:4" x14ac:dyDescent="0.25">
      <c r="A1580" s="2">
        <v>1578</v>
      </c>
      <c r="B1580" s="22">
        <v>1.8064285975918883</v>
      </c>
      <c r="C1580" s="22">
        <v>1.2210620964669761</v>
      </c>
      <c r="D1580" s="22">
        <v>1.3168449520795664</v>
      </c>
    </row>
    <row r="1581" spans="1:4" x14ac:dyDescent="0.25">
      <c r="A1581" s="2">
        <v>1579</v>
      </c>
      <c r="B1581" s="22">
        <v>0.65544556849077162</v>
      </c>
      <c r="C1581" s="22">
        <v>8.8212431744206676E-2</v>
      </c>
      <c r="D1581" s="22">
        <v>1.1580436836368788</v>
      </c>
    </row>
    <row r="1582" spans="1:4" x14ac:dyDescent="0.25">
      <c r="A1582" s="2">
        <v>1580</v>
      </c>
      <c r="B1582" s="22">
        <v>0.51168259895620849</v>
      </c>
      <c r="C1582" s="22">
        <v>5.5418195033315173E-2</v>
      </c>
      <c r="D1582" s="22">
        <v>1.078496565848565</v>
      </c>
    </row>
    <row r="1583" spans="1:4" x14ac:dyDescent="0.25">
      <c r="A1583" s="2">
        <v>1581</v>
      </c>
      <c r="B1583" s="22">
        <v>0.26227880818241306</v>
      </c>
      <c r="C1583" s="22">
        <v>-0.66554676347620723</v>
      </c>
      <c r="D1583" s="22">
        <v>1.2863455630175145</v>
      </c>
    </row>
    <row r="1584" spans="1:4" x14ac:dyDescent="0.25">
      <c r="A1584" s="2">
        <v>1582</v>
      </c>
      <c r="B1584" s="22">
        <v>-1.3132870882703698</v>
      </c>
      <c r="C1584" s="22">
        <v>-0.69933209047213607</v>
      </c>
      <c r="D1584" s="22">
        <v>2.0481367451351766</v>
      </c>
    </row>
    <row r="1585" spans="1:4" x14ac:dyDescent="0.25">
      <c r="A1585" s="2">
        <v>1583</v>
      </c>
      <c r="B1585" s="22">
        <v>-2.1518914714663926</v>
      </c>
      <c r="C1585" s="22">
        <v>-1.7402363368327203</v>
      </c>
      <c r="D1585" s="22">
        <v>2.4518667243269419</v>
      </c>
    </row>
    <row r="1586" spans="1:4" x14ac:dyDescent="0.25">
      <c r="A1586" s="2">
        <v>1584</v>
      </c>
      <c r="B1586" s="22">
        <v>-3.483070917401331</v>
      </c>
      <c r="C1586" s="22">
        <v>-1.8924896263540276</v>
      </c>
      <c r="D1586" s="22">
        <v>2.6679624883760136</v>
      </c>
    </row>
    <row r="1587" spans="1:4" x14ac:dyDescent="0.25">
      <c r="A1587" s="2">
        <v>1585</v>
      </c>
      <c r="B1587" s="22">
        <v>-2.7976672115111523</v>
      </c>
      <c r="C1587" s="22">
        <v>-1.6081372534490703</v>
      </c>
      <c r="D1587" s="22">
        <v>1.8495912086720192</v>
      </c>
    </row>
    <row r="1588" spans="1:4" x14ac:dyDescent="0.25">
      <c r="A1588" s="2">
        <v>1586</v>
      </c>
      <c r="B1588" s="22">
        <v>-0.74939362696687639</v>
      </c>
      <c r="C1588" s="22">
        <v>-0.57575651212497692</v>
      </c>
      <c r="D1588" s="22">
        <v>1.59150839389043</v>
      </c>
    </row>
    <row r="1589" spans="1:4" x14ac:dyDescent="0.25">
      <c r="A1589" s="2">
        <v>1587</v>
      </c>
      <c r="B1589" s="22">
        <v>0.41202564004863329</v>
      </c>
      <c r="C1589" s="22">
        <v>0.16073776194361925</v>
      </c>
      <c r="D1589" s="22">
        <v>0.92369259069533993</v>
      </c>
    </row>
    <row r="1590" spans="1:4" x14ac:dyDescent="0.25">
      <c r="A1590" s="2">
        <v>1588</v>
      </c>
      <c r="B1590" s="22">
        <v>0.33640017148189638</v>
      </c>
      <c r="C1590" s="22">
        <v>-0.15775002172938654</v>
      </c>
      <c r="D1590" s="22">
        <v>1.3357661143821296</v>
      </c>
    </row>
    <row r="1591" spans="1:4" x14ac:dyDescent="0.25">
      <c r="A1591" s="2">
        <v>1589</v>
      </c>
      <c r="B1591" s="22">
        <v>0.30038300195520207</v>
      </c>
      <c r="C1591" s="22">
        <v>-0.60216306882837434</v>
      </c>
      <c r="D1591" s="22">
        <v>1.4143576619685982</v>
      </c>
    </row>
    <row r="1592" spans="1:4" x14ac:dyDescent="0.25">
      <c r="A1592" s="2">
        <v>1590</v>
      </c>
      <c r="B1592" s="22">
        <v>-2.3882550220344307</v>
      </c>
      <c r="C1592" s="22">
        <v>-0.43892799170275715</v>
      </c>
      <c r="D1592" s="22">
        <v>2.9687300739484552</v>
      </c>
    </row>
    <row r="1593" spans="1:4" x14ac:dyDescent="0.25">
      <c r="A1593" s="2">
        <v>1591</v>
      </c>
      <c r="B1593" s="22">
        <v>-3.9050082817089833</v>
      </c>
      <c r="C1593" s="22">
        <v>-1.9018763829741805</v>
      </c>
      <c r="D1593" s="22">
        <v>3.4935645082572577</v>
      </c>
    </row>
    <row r="1594" spans="1:4" x14ac:dyDescent="0.25">
      <c r="A1594" s="2">
        <v>1592</v>
      </c>
      <c r="B1594" s="22">
        <v>-2.3538623903651823</v>
      </c>
      <c r="C1594" s="22">
        <v>-1.8068144115727434</v>
      </c>
      <c r="D1594" s="22">
        <v>2.4307762326205369</v>
      </c>
    </row>
    <row r="1595" spans="1:4" x14ac:dyDescent="0.25">
      <c r="A1595" s="2">
        <v>1593</v>
      </c>
      <c r="B1595" s="22">
        <v>-0.37558338716033274</v>
      </c>
      <c r="C1595" s="22">
        <v>0.47493636853615201</v>
      </c>
      <c r="D1595" s="22">
        <v>1.144149498777947</v>
      </c>
    </row>
    <row r="1596" spans="1:4" x14ac:dyDescent="0.25">
      <c r="A1596" s="2">
        <v>1594</v>
      </c>
      <c r="B1596" s="22">
        <v>-1.7595285071660742</v>
      </c>
      <c r="C1596" s="22">
        <v>0.26702078611307073</v>
      </c>
      <c r="D1596" s="22">
        <v>2.3380377705417232</v>
      </c>
    </row>
    <row r="1597" spans="1:4" x14ac:dyDescent="0.25">
      <c r="A1597" s="2">
        <v>1595</v>
      </c>
      <c r="B1597" s="22">
        <v>-0.43958940557871157</v>
      </c>
      <c r="C1597" s="22">
        <v>-0.58059213697282164</v>
      </c>
      <c r="D1597" s="22">
        <v>1.5398562135781957</v>
      </c>
    </row>
    <row r="1598" spans="1:4" x14ac:dyDescent="0.25">
      <c r="A1598" s="2">
        <v>1596</v>
      </c>
      <c r="B1598" s="22">
        <v>-0.87539579326067518</v>
      </c>
      <c r="C1598" s="22">
        <v>0.8570401888879895</v>
      </c>
      <c r="D1598" s="22">
        <v>1.9496601425339493</v>
      </c>
    </row>
    <row r="1599" spans="1:4" x14ac:dyDescent="0.25">
      <c r="A1599" s="2">
        <v>1597</v>
      </c>
      <c r="B1599" s="22">
        <v>0.6586565865152092</v>
      </c>
      <c r="C1599" s="22">
        <v>0.42065323103240271</v>
      </c>
      <c r="D1599" s="22">
        <v>2.0000677582489317</v>
      </c>
    </row>
    <row r="1600" spans="1:4" x14ac:dyDescent="0.25">
      <c r="A1600" s="2">
        <v>1598</v>
      </c>
      <c r="B1600" s="22">
        <v>2.1427337508183126</v>
      </c>
      <c r="C1600" s="22">
        <v>1.4178895325090584</v>
      </c>
      <c r="D1600" s="22">
        <v>2.222778407609864</v>
      </c>
    </row>
    <row r="1601" spans="1:4" x14ac:dyDescent="0.25">
      <c r="A1601" s="2">
        <v>1599</v>
      </c>
      <c r="B1601" s="22">
        <v>1.0110877872316457</v>
      </c>
      <c r="C1601" s="22">
        <v>1.3103438013856419</v>
      </c>
      <c r="D1601" s="22">
        <v>1.9714341484277635</v>
      </c>
    </row>
    <row r="1602" spans="1:4" x14ac:dyDescent="0.25">
      <c r="A1602" s="2">
        <v>1600</v>
      </c>
      <c r="B1602" s="22">
        <v>0.39458381650698893</v>
      </c>
      <c r="C1602" s="22">
        <v>0.41994081865788407</v>
      </c>
      <c r="D1602" s="22">
        <v>2.0839532590113006</v>
      </c>
    </row>
    <row r="1603" spans="1:4" x14ac:dyDescent="0.25">
      <c r="A1603" s="2">
        <v>1601</v>
      </c>
      <c r="B1603" s="22">
        <v>0.80623353009514542</v>
      </c>
      <c r="C1603" s="22">
        <v>1.1354031482800642</v>
      </c>
      <c r="D1603" s="22">
        <v>1.1424626174337469</v>
      </c>
    </row>
    <row r="1604" spans="1:4" x14ac:dyDescent="0.25">
      <c r="A1604" s="2">
        <v>1602</v>
      </c>
      <c r="B1604" s="22">
        <v>-7.2236639853149293E-2</v>
      </c>
      <c r="C1604" s="22">
        <v>0.82647445433633315</v>
      </c>
      <c r="D1604" s="22">
        <v>1.4514996841392698</v>
      </c>
    </row>
    <row r="1605" spans="1:4" x14ac:dyDescent="0.25">
      <c r="A1605" s="2">
        <v>1603</v>
      </c>
      <c r="B1605" s="22">
        <v>1.4755585451964885</v>
      </c>
      <c r="C1605" s="22">
        <v>0.65892684097480603</v>
      </c>
      <c r="D1605" s="22">
        <v>1.7046847272998886</v>
      </c>
    </row>
    <row r="1606" spans="1:4" x14ac:dyDescent="0.25">
      <c r="A1606" s="2">
        <v>1604</v>
      </c>
      <c r="B1606" s="22">
        <v>2.9179955130090636</v>
      </c>
      <c r="C1606" s="22">
        <v>0.95104954514254125</v>
      </c>
      <c r="D1606" s="22">
        <v>2.4965256218715011</v>
      </c>
    </row>
    <row r="1607" spans="1:4" x14ac:dyDescent="0.25">
      <c r="A1607" s="2">
        <v>1605</v>
      </c>
      <c r="B1607" s="22">
        <v>0.76990816821603558</v>
      </c>
      <c r="C1607" s="22">
        <v>0.89752107287441862</v>
      </c>
      <c r="D1607" s="22">
        <v>2.006895539002604</v>
      </c>
    </row>
    <row r="1608" spans="1:4" x14ac:dyDescent="0.25">
      <c r="A1608" s="2">
        <v>1606</v>
      </c>
      <c r="B1608" s="22">
        <v>1.0280209641154787</v>
      </c>
      <c r="C1608" s="22">
        <v>-0.34926255838767922</v>
      </c>
      <c r="D1608" s="22">
        <v>2.179602200235796</v>
      </c>
    </row>
    <row r="1609" spans="1:4" x14ac:dyDescent="0.25">
      <c r="A1609" s="2">
        <v>1607</v>
      </c>
      <c r="B1609" s="22">
        <v>-1.5702996243516638</v>
      </c>
      <c r="C1609" s="22">
        <v>-0.66417835971702077</v>
      </c>
      <c r="D1609" s="22">
        <v>2.2795329983868267</v>
      </c>
    </row>
    <row r="1610" spans="1:4" x14ac:dyDescent="0.25">
      <c r="A1610" s="2">
        <v>1608</v>
      </c>
      <c r="B1610" s="22">
        <v>-3.4582629597397418</v>
      </c>
      <c r="C1610" s="22">
        <v>-1.5852193800041117</v>
      </c>
      <c r="D1610" s="22">
        <v>3.0525990514789392</v>
      </c>
    </row>
    <row r="1611" spans="1:4" x14ac:dyDescent="0.25">
      <c r="A1611" s="2">
        <v>1609</v>
      </c>
      <c r="B1611" s="22">
        <v>9.1832609316168476E-2</v>
      </c>
      <c r="C1611" s="22">
        <v>-0.62516887087390727</v>
      </c>
      <c r="D1611" s="22">
        <v>1.222593480657852</v>
      </c>
    </row>
    <row r="1612" spans="1:4" x14ac:dyDescent="0.25">
      <c r="A1612" s="2">
        <v>1610</v>
      </c>
      <c r="B1612" s="22">
        <v>-0.4279735225085155</v>
      </c>
      <c r="C1612" s="22">
        <v>0.37061566684694758</v>
      </c>
      <c r="D1612" s="22">
        <v>0.97000556531052606</v>
      </c>
    </row>
    <row r="1613" spans="1:4" x14ac:dyDescent="0.25">
      <c r="A1613" s="2">
        <v>1611</v>
      </c>
      <c r="B1613" s="22">
        <v>-0.27013896235788992</v>
      </c>
      <c r="C1613" s="22">
        <v>-0.24743448893137351</v>
      </c>
      <c r="D1613" s="22">
        <v>0.63475293617560702</v>
      </c>
    </row>
    <row r="1614" spans="1:4" x14ac:dyDescent="0.25">
      <c r="A1614" s="2">
        <v>1612</v>
      </c>
      <c r="B1614" s="22">
        <v>0.22727536666811818</v>
      </c>
      <c r="C1614" s="22">
        <v>0.50302734309740549</v>
      </c>
      <c r="D1614" s="22">
        <v>0.98619372870500022</v>
      </c>
    </row>
    <row r="1615" spans="1:4" x14ac:dyDescent="0.25">
      <c r="A1615" s="2">
        <v>1613</v>
      </c>
      <c r="B1615" s="22">
        <v>1.5985929735071445</v>
      </c>
      <c r="C1615" s="22">
        <v>0.41003128215781731</v>
      </c>
      <c r="D1615" s="22">
        <v>1.8261334743897004</v>
      </c>
    </row>
    <row r="1616" spans="1:4" x14ac:dyDescent="0.25">
      <c r="A1616" s="2">
        <v>1614</v>
      </c>
      <c r="B1616" s="22">
        <v>0.90423282289677787</v>
      </c>
      <c r="C1616" s="22">
        <v>1.2031768282711484</v>
      </c>
      <c r="D1616" s="22">
        <v>1.3168279936319243</v>
      </c>
    </row>
    <row r="1617" spans="1:4" x14ac:dyDescent="0.25">
      <c r="A1617" s="2">
        <v>1615</v>
      </c>
      <c r="B1617" s="22">
        <v>0.85776086185376699</v>
      </c>
      <c r="C1617" s="22">
        <v>1.1273429893321583</v>
      </c>
      <c r="D1617" s="22">
        <v>0.97577837344936702</v>
      </c>
    </row>
    <row r="1618" spans="1:4" x14ac:dyDescent="0.25">
      <c r="A1618" s="2">
        <v>1616</v>
      </c>
      <c r="B1618" s="22">
        <v>1.4041588156745504</v>
      </c>
      <c r="C1618" s="22">
        <v>0.93980056654625987</v>
      </c>
      <c r="D1618" s="22">
        <v>1.7961866879800967</v>
      </c>
    </row>
    <row r="1619" spans="1:4" x14ac:dyDescent="0.25">
      <c r="A1619" s="2">
        <v>1617</v>
      </c>
      <c r="B1619" s="22">
        <v>1.7939593653291181</v>
      </c>
      <c r="C1619" s="22">
        <v>1.6253241589241083</v>
      </c>
      <c r="D1619" s="22">
        <v>1.2078981536707043</v>
      </c>
    </row>
    <row r="1620" spans="1:4" x14ac:dyDescent="0.25">
      <c r="A1620" s="2">
        <v>1618</v>
      </c>
      <c r="B1620" s="22">
        <v>5.1155508480602023</v>
      </c>
      <c r="C1620" s="22">
        <v>1.4947934949147947</v>
      </c>
      <c r="D1620" s="22">
        <v>4.564327576890193</v>
      </c>
    </row>
    <row r="1621" spans="1:4" x14ac:dyDescent="0.25">
      <c r="A1621" s="2">
        <v>1619</v>
      </c>
      <c r="B1621" s="22">
        <v>2.3575745482914923</v>
      </c>
      <c r="C1621" s="22">
        <v>2.2463590290918374</v>
      </c>
      <c r="D1621" s="22">
        <v>2.295533803090922</v>
      </c>
    </row>
    <row r="1622" spans="1:4" x14ac:dyDescent="0.25">
      <c r="A1622" s="2">
        <v>1620</v>
      </c>
      <c r="B1622" s="22">
        <v>1.1006965972597798</v>
      </c>
      <c r="C1622" s="22">
        <v>0.46019207470824985</v>
      </c>
      <c r="D1622" s="22">
        <v>1.5909397264595944</v>
      </c>
    </row>
    <row r="1623" spans="1:4" x14ac:dyDescent="0.25">
      <c r="A1623" s="2">
        <v>1621</v>
      </c>
      <c r="B1623" s="22">
        <v>-0.68131835444183275</v>
      </c>
      <c r="C1623" s="22">
        <v>7.6444245504344907E-2</v>
      </c>
      <c r="D1623" s="22">
        <v>1.9482597855726032</v>
      </c>
    </row>
    <row r="1624" spans="1:4" x14ac:dyDescent="0.25">
      <c r="A1624" s="2">
        <v>1622</v>
      </c>
      <c r="B1624" s="22">
        <v>0.19713146289215661</v>
      </c>
      <c r="C1624" s="22">
        <v>-0.69496250508503765</v>
      </c>
      <c r="D1624" s="22">
        <v>1.5151698826312734</v>
      </c>
    </row>
    <row r="1625" spans="1:4" x14ac:dyDescent="0.25">
      <c r="A1625" s="2">
        <v>1623</v>
      </c>
      <c r="B1625" s="22">
        <v>0.85528098580206235</v>
      </c>
      <c r="C1625" s="22">
        <v>0.98150108193756957</v>
      </c>
      <c r="D1625" s="22">
        <v>1.0481651371083762</v>
      </c>
    </row>
    <row r="1626" spans="1:4" x14ac:dyDescent="0.25">
      <c r="A1626" s="2">
        <v>1624</v>
      </c>
      <c r="B1626" s="22">
        <v>0.9012167953382334</v>
      </c>
      <c r="C1626" s="22">
        <v>0.17268372749568178</v>
      </c>
      <c r="D1626" s="22">
        <v>1.0231038930503626</v>
      </c>
    </row>
    <row r="1627" spans="1:4" x14ac:dyDescent="0.25">
      <c r="A1627" s="2">
        <v>1625</v>
      </c>
      <c r="B1627" s="22">
        <v>1.2916473222005818</v>
      </c>
      <c r="C1627" s="22">
        <v>7.3797123814680612E-3</v>
      </c>
      <c r="D1627" s="22">
        <v>1.5324119198068407</v>
      </c>
    </row>
    <row r="1628" spans="1:4" x14ac:dyDescent="0.25">
      <c r="A1628" s="2">
        <v>1626</v>
      </c>
      <c r="B1628" s="22">
        <v>1.2224409521978856</v>
      </c>
      <c r="C1628" s="22">
        <v>0.2636217335460132</v>
      </c>
      <c r="D1628" s="22">
        <v>1.5295071142315488</v>
      </c>
    </row>
    <row r="1629" spans="1:4" x14ac:dyDescent="0.25">
      <c r="A1629" s="2">
        <v>1627</v>
      </c>
      <c r="B1629" s="22">
        <v>-0.11111772373417787</v>
      </c>
      <c r="C1629" s="22">
        <v>0.42376573824384761</v>
      </c>
      <c r="D1629" s="22">
        <v>1.3638057430491406</v>
      </c>
    </row>
    <row r="1630" spans="1:4" x14ac:dyDescent="0.25">
      <c r="A1630" s="2">
        <v>1628</v>
      </c>
      <c r="B1630" s="22">
        <v>0.21298041772513523</v>
      </c>
      <c r="C1630" s="22">
        <v>-0.74499891825280884</v>
      </c>
      <c r="D1630" s="22">
        <v>1.2517217877530709</v>
      </c>
    </row>
    <row r="1631" spans="1:4" x14ac:dyDescent="0.25">
      <c r="A1631" s="2">
        <v>1629</v>
      </c>
      <c r="B1631" s="22">
        <v>0.5772652268077032</v>
      </c>
      <c r="C1631" s="22">
        <v>0.41771960885890369</v>
      </c>
      <c r="D1631" s="22">
        <v>0.69351362904502634</v>
      </c>
    </row>
    <row r="1632" spans="1:4" x14ac:dyDescent="0.25">
      <c r="A1632" s="2">
        <v>1630</v>
      </c>
      <c r="B1632" s="22">
        <v>2.2946057227516498E-2</v>
      </c>
      <c r="C1632" s="22">
        <v>0.16837758948488307</v>
      </c>
      <c r="D1632" s="22">
        <v>0.47191218849722671</v>
      </c>
    </row>
    <row r="1633" spans="1:4" x14ac:dyDescent="0.25">
      <c r="A1633" s="2">
        <v>1631</v>
      </c>
      <c r="B1633" s="22">
        <v>0.58392521006994524</v>
      </c>
      <c r="C1633" s="22">
        <v>0.18285072138883562</v>
      </c>
      <c r="D1633" s="22">
        <v>0.73206378570775565</v>
      </c>
    </row>
    <row r="1634" spans="1:4" x14ac:dyDescent="0.25">
      <c r="A1634" s="2">
        <v>1632</v>
      </c>
      <c r="B1634" s="22">
        <v>1.8038690968551911</v>
      </c>
      <c r="C1634" s="22">
        <v>0.5012920878839866</v>
      </c>
      <c r="D1634" s="22">
        <v>1.7034899365138632</v>
      </c>
    </row>
    <row r="1635" spans="1:4" x14ac:dyDescent="0.25">
      <c r="A1635" s="2">
        <v>1633</v>
      </c>
      <c r="B1635" s="22">
        <v>-9.6333761569891083E-2</v>
      </c>
      <c r="C1635" s="22">
        <v>0.31316753316183471</v>
      </c>
      <c r="D1635" s="22">
        <v>1.0287852277606289</v>
      </c>
    </row>
    <row r="1636" spans="1:4" x14ac:dyDescent="0.25">
      <c r="A1636" s="2">
        <v>1634</v>
      </c>
      <c r="B1636" s="22">
        <v>-0.308014872147227</v>
      </c>
      <c r="C1636" s="22">
        <v>-0.7672975394119721</v>
      </c>
      <c r="D1636" s="22">
        <v>0.82885561901348059</v>
      </c>
    </row>
    <row r="1637" spans="1:4" x14ac:dyDescent="0.25">
      <c r="A1637" s="2">
        <v>1635</v>
      </c>
      <c r="B1637" s="22">
        <v>-0.86036429414901983</v>
      </c>
      <c r="C1637" s="22">
        <v>-0.31610258767902449</v>
      </c>
      <c r="D1637" s="22">
        <v>1.1101750011578972</v>
      </c>
    </row>
    <row r="1638" spans="1:4" x14ac:dyDescent="0.25">
      <c r="A1638" s="2">
        <v>1636</v>
      </c>
      <c r="B1638" s="22">
        <v>-1.3036873578117489</v>
      </c>
      <c r="C1638" s="22">
        <v>-0.81830811673355552</v>
      </c>
      <c r="D1638" s="22">
        <v>1.152017686144722</v>
      </c>
    </row>
    <row r="1639" spans="1:4" x14ac:dyDescent="0.25">
      <c r="A1639" s="2">
        <v>1637</v>
      </c>
      <c r="B1639" s="22">
        <v>-0.61824203367052311</v>
      </c>
      <c r="C1639" s="22">
        <v>-0.63452433574252587</v>
      </c>
      <c r="D1639" s="22">
        <v>0.92784052753497692</v>
      </c>
    </row>
    <row r="1640" spans="1:4" x14ac:dyDescent="0.25">
      <c r="A1640" s="2">
        <v>1638</v>
      </c>
      <c r="B1640" s="22">
        <v>-1.5776791677297886</v>
      </c>
      <c r="C1640" s="22">
        <v>-0.76457753439162301</v>
      </c>
      <c r="D1640" s="22">
        <v>1.7624931579894185</v>
      </c>
    </row>
    <row r="1641" spans="1:4" x14ac:dyDescent="0.25">
      <c r="A1641" s="2">
        <v>1639</v>
      </c>
      <c r="B1641" s="22">
        <v>-1.0039874806836151</v>
      </c>
      <c r="C1641" s="22">
        <v>-1.4167033603691175</v>
      </c>
      <c r="D1641" s="22">
        <v>1.0698400329441962</v>
      </c>
    </row>
    <row r="1642" spans="1:4" x14ac:dyDescent="0.25">
      <c r="A1642" s="2">
        <v>1640</v>
      </c>
      <c r="B1642" s="22">
        <v>-1.7160728648269501</v>
      </c>
      <c r="C1642" s="22">
        <v>-0.64065365669316898</v>
      </c>
      <c r="D1642" s="22">
        <v>2.0907699603618113</v>
      </c>
    </row>
    <row r="1643" spans="1:4" x14ac:dyDescent="0.25">
      <c r="A1643" s="2">
        <v>1641</v>
      </c>
      <c r="B1643" s="22">
        <v>-2.2638427741257772</v>
      </c>
      <c r="C1643" s="22">
        <v>-0.84161897925877316</v>
      </c>
      <c r="D1643" s="22">
        <v>2.2997270410536368</v>
      </c>
    </row>
    <row r="1644" spans="1:4" x14ac:dyDescent="0.25">
      <c r="A1644" s="2">
        <v>1642</v>
      </c>
      <c r="B1644" s="22">
        <v>-2.378959754630722</v>
      </c>
      <c r="C1644" s="22">
        <v>-1.2968773892287033</v>
      </c>
      <c r="D1644" s="22">
        <v>1.5724075920927321</v>
      </c>
    </row>
    <row r="1645" spans="1:4" x14ac:dyDescent="0.25">
      <c r="A1645" s="2">
        <v>1643</v>
      </c>
      <c r="B1645" s="22">
        <v>0.52814983705708674</v>
      </c>
      <c r="C1645" s="22">
        <v>4.5212171888288723E-2</v>
      </c>
      <c r="D1645" s="22">
        <v>1.2593844506623015</v>
      </c>
    </row>
    <row r="1646" spans="1:4" x14ac:dyDescent="0.25">
      <c r="A1646" s="2">
        <v>1644</v>
      </c>
      <c r="B1646" s="22">
        <v>0.90006486411564746</v>
      </c>
      <c r="C1646" s="22">
        <v>0.48292858169315622</v>
      </c>
      <c r="D1646" s="22">
        <v>0.91490023558294609</v>
      </c>
    </row>
    <row r="1647" spans="1:4" x14ac:dyDescent="0.25">
      <c r="A1647" s="2">
        <v>1645</v>
      </c>
      <c r="B1647" s="22">
        <v>-0.13014883015583428</v>
      </c>
      <c r="C1647" s="22">
        <v>-0.19518071189297242</v>
      </c>
      <c r="D1647" s="22">
        <v>0.96933458840603581</v>
      </c>
    </row>
    <row r="1648" spans="1:4" x14ac:dyDescent="0.25">
      <c r="A1648" s="2">
        <v>1646</v>
      </c>
      <c r="B1648" s="22">
        <v>-2.2687720158199549</v>
      </c>
      <c r="C1648" s="22">
        <v>-0.44522292950642728</v>
      </c>
      <c r="D1648" s="22">
        <v>2.7384691088781068</v>
      </c>
    </row>
    <row r="1649" spans="1:4" x14ac:dyDescent="0.25">
      <c r="A1649" s="2">
        <v>1647</v>
      </c>
      <c r="B1649" s="22">
        <v>-3.1453476855569944</v>
      </c>
      <c r="C1649" s="22">
        <v>-1.0787219003117878</v>
      </c>
      <c r="D1649" s="22">
        <v>3.2792611032834298</v>
      </c>
    </row>
    <row r="1650" spans="1:4" x14ac:dyDescent="0.25">
      <c r="A1650" s="2">
        <v>1648</v>
      </c>
      <c r="B1650" s="22">
        <v>-2.1852256088606428</v>
      </c>
      <c r="C1650" s="22">
        <v>-1.3351371695295946</v>
      </c>
      <c r="D1650" s="22">
        <v>2.2866002314884062</v>
      </c>
    </row>
    <row r="1651" spans="1:4" x14ac:dyDescent="0.25">
      <c r="A1651" s="2">
        <v>1649</v>
      </c>
      <c r="B1651" s="22">
        <v>1.2461067642886063</v>
      </c>
      <c r="C1651" s="22">
        <v>1.2820318625367133</v>
      </c>
      <c r="D1651" s="22">
        <v>1.5855295160125826</v>
      </c>
    </row>
    <row r="1652" spans="1:4" x14ac:dyDescent="0.25">
      <c r="A1652" s="2">
        <v>1650</v>
      </c>
      <c r="B1652" s="22">
        <v>1.256676642479102</v>
      </c>
      <c r="C1652" s="22">
        <v>1.1051338626924203</v>
      </c>
      <c r="D1652" s="22">
        <v>1.6494588450771779</v>
      </c>
    </row>
    <row r="1653" spans="1:4" x14ac:dyDescent="0.25">
      <c r="A1653" s="2">
        <v>1651</v>
      </c>
      <c r="B1653" s="22">
        <v>0.92523194036089718</v>
      </c>
      <c r="C1653" s="22">
        <v>1.0994178504100749</v>
      </c>
      <c r="D1653" s="22">
        <v>1.080461462286775</v>
      </c>
    </row>
    <row r="1654" spans="1:4" x14ac:dyDescent="0.25">
      <c r="A1654" s="2">
        <v>1652</v>
      </c>
      <c r="B1654" s="22">
        <v>0.86659969277535531</v>
      </c>
      <c r="C1654" s="22">
        <v>0.68879042725495543</v>
      </c>
      <c r="D1654" s="22">
        <v>2.3969150861943569</v>
      </c>
    </row>
    <row r="1655" spans="1:4" x14ac:dyDescent="0.25">
      <c r="A1655" s="2">
        <v>1653</v>
      </c>
      <c r="B1655" s="22">
        <v>1.677783256087013</v>
      </c>
      <c r="C1655" s="22">
        <v>1.1957730266536595</v>
      </c>
      <c r="D1655" s="22">
        <v>1.2422111004847132</v>
      </c>
    </row>
    <row r="1656" spans="1:4" x14ac:dyDescent="0.25">
      <c r="A1656" s="2">
        <v>1654</v>
      </c>
      <c r="B1656" s="22">
        <v>1.4393927388584649</v>
      </c>
      <c r="C1656" s="22">
        <v>0.51900139546260904</v>
      </c>
      <c r="D1656" s="22">
        <v>1.2457484176630385</v>
      </c>
    </row>
    <row r="1657" spans="1:4" x14ac:dyDescent="0.25">
      <c r="A1657" s="2">
        <v>1655</v>
      </c>
      <c r="B1657" s="22">
        <v>-0.80881802767050204</v>
      </c>
      <c r="C1657" s="22">
        <v>0.32240850120096354</v>
      </c>
      <c r="D1657" s="22">
        <v>1.9396739984978961</v>
      </c>
    </row>
    <row r="1658" spans="1:4" x14ac:dyDescent="0.25">
      <c r="A1658" s="2">
        <v>1656</v>
      </c>
      <c r="B1658" s="22">
        <v>-0.97729754189027029</v>
      </c>
      <c r="C1658" s="22">
        <v>-0.89421502233202699</v>
      </c>
      <c r="D1658" s="22">
        <v>1.572483035392745</v>
      </c>
    </row>
    <row r="1659" spans="1:4" x14ac:dyDescent="0.25">
      <c r="A1659" s="2">
        <v>1657</v>
      </c>
      <c r="B1659" s="22">
        <v>-0.50608018013292588</v>
      </c>
      <c r="C1659" s="22">
        <v>-0.26884584336645384</v>
      </c>
      <c r="D1659" s="22">
        <v>1.1132988980346643</v>
      </c>
    </row>
    <row r="1660" spans="1:4" x14ac:dyDescent="0.25">
      <c r="A1660" s="2">
        <v>1658</v>
      </c>
      <c r="B1660" s="22">
        <v>1.9789239838620239E-2</v>
      </c>
      <c r="C1660" s="22">
        <v>0.2716883847028706</v>
      </c>
      <c r="D1660" s="22">
        <v>0.79059685484895426</v>
      </c>
    </row>
    <row r="1661" spans="1:4" x14ac:dyDescent="0.25">
      <c r="A1661" s="2">
        <v>1659</v>
      </c>
      <c r="B1661" s="22">
        <v>0.16702161331256951</v>
      </c>
      <c r="C1661" s="22">
        <v>-0.19936386879462453</v>
      </c>
      <c r="D1661" s="22">
        <v>0.77302368738451033</v>
      </c>
    </row>
    <row r="1662" spans="1:4" x14ac:dyDescent="0.25">
      <c r="A1662" s="2">
        <v>1660</v>
      </c>
      <c r="B1662" s="22">
        <v>0.95674521357312647</v>
      </c>
      <c r="C1662" s="22">
        <v>-0.37448748840865054</v>
      </c>
      <c r="D1662" s="22">
        <v>1.9248382466495815</v>
      </c>
    </row>
    <row r="1663" spans="1:4" x14ac:dyDescent="0.25">
      <c r="A1663" s="2">
        <v>1661</v>
      </c>
      <c r="B1663" s="22">
        <v>-3.2155968643626083</v>
      </c>
      <c r="C1663" s="22">
        <v>-0.39201155960739864</v>
      </c>
      <c r="D1663" s="22">
        <v>3.2655695602569819</v>
      </c>
    </row>
    <row r="1664" spans="1:4" x14ac:dyDescent="0.25">
      <c r="A1664" s="2">
        <v>1662</v>
      </c>
      <c r="B1664" s="22">
        <v>-1.5561599348652913</v>
      </c>
      <c r="C1664" s="22">
        <v>-1.0035395766164368</v>
      </c>
      <c r="D1664" s="22">
        <v>1.0621630780247187</v>
      </c>
    </row>
    <row r="1665" spans="1:4" x14ac:dyDescent="0.25">
      <c r="A1665" s="2">
        <v>1663</v>
      </c>
      <c r="B1665" s="22">
        <v>0.71098077097154655</v>
      </c>
      <c r="C1665" s="22">
        <v>0.61345345822181219</v>
      </c>
      <c r="D1665" s="22">
        <v>1.0699309341380574</v>
      </c>
    </row>
    <row r="1666" spans="1:4" x14ac:dyDescent="0.25">
      <c r="A1666" s="2">
        <v>1664</v>
      </c>
      <c r="B1666" s="22">
        <v>2.6002043295427586</v>
      </c>
      <c r="C1666" s="22">
        <v>1.2585792766074266</v>
      </c>
      <c r="D1666" s="22">
        <v>2.0247260303439982</v>
      </c>
    </row>
    <row r="1667" spans="1:4" x14ac:dyDescent="0.25">
      <c r="A1667" s="2">
        <v>1665</v>
      </c>
      <c r="B1667" s="22">
        <v>1.3763033646480507</v>
      </c>
      <c r="C1667" s="22">
        <v>1.140184215175579</v>
      </c>
      <c r="D1667" s="22">
        <v>1.2720540992552547</v>
      </c>
    </row>
    <row r="1668" spans="1:4" x14ac:dyDescent="0.25">
      <c r="A1668" s="2">
        <v>1666</v>
      </c>
      <c r="B1668" s="22">
        <v>0.23720005543421288</v>
      </c>
      <c r="C1668" s="22">
        <v>0.24812930605563835</v>
      </c>
      <c r="D1668" s="22">
        <v>0.63511645846174314</v>
      </c>
    </row>
    <row r="1669" spans="1:4" x14ac:dyDescent="0.25">
      <c r="A1669" s="2">
        <v>1667</v>
      </c>
      <c r="B1669" s="22">
        <v>1.8539106001402621E-2</v>
      </c>
      <c r="C1669" s="22">
        <v>0.4528485860756381</v>
      </c>
      <c r="D1669" s="22">
        <v>0.77194273495034282</v>
      </c>
    </row>
    <row r="1670" spans="1:4" x14ac:dyDescent="0.25">
      <c r="A1670" s="2">
        <v>1668</v>
      </c>
      <c r="B1670" s="22">
        <v>0.91303579277848079</v>
      </c>
      <c r="C1670" s="22">
        <v>0.34644241909837253</v>
      </c>
      <c r="D1670" s="22">
        <v>1.3713318522501083</v>
      </c>
    </row>
    <row r="1671" spans="1:4" x14ac:dyDescent="0.25">
      <c r="A1671" s="2">
        <v>1669</v>
      </c>
      <c r="B1671" s="22">
        <v>1.9704607298477803</v>
      </c>
      <c r="C1671" s="22">
        <v>0.8851625802514288</v>
      </c>
      <c r="D1671" s="22">
        <v>1.5336102509784049</v>
      </c>
    </row>
    <row r="1672" spans="1:4" x14ac:dyDescent="0.25">
      <c r="A1672" s="2">
        <v>1670</v>
      </c>
      <c r="B1672" s="22">
        <v>-0.36367866435433766</v>
      </c>
      <c r="C1672" s="22">
        <v>0.36098303795644926</v>
      </c>
      <c r="D1672" s="22">
        <v>1.3897925592412825</v>
      </c>
    </row>
    <row r="1673" spans="1:4" x14ac:dyDescent="0.25">
      <c r="A1673" s="2">
        <v>1671</v>
      </c>
      <c r="B1673" s="22">
        <v>1.7735283106770264E-2</v>
      </c>
      <c r="C1673" s="22">
        <v>-0.33331316795805727</v>
      </c>
      <c r="D1673" s="22">
        <v>0.89131282279292801</v>
      </c>
    </row>
    <row r="1674" spans="1:4" x14ac:dyDescent="0.25">
      <c r="A1674" s="2">
        <v>1672</v>
      </c>
      <c r="B1674" s="22">
        <v>-0.18832756484107102</v>
      </c>
      <c r="C1674" s="22">
        <v>-0.17794814214625088</v>
      </c>
      <c r="D1674" s="22">
        <v>0.63173904686419546</v>
      </c>
    </row>
    <row r="1675" spans="1:4" x14ac:dyDescent="0.25">
      <c r="A1675" s="2">
        <v>1673</v>
      </c>
      <c r="B1675" s="22">
        <v>-0.48676270568407998</v>
      </c>
      <c r="C1675" s="22">
        <v>-3.7231497610276595E-2</v>
      </c>
      <c r="D1675" s="22">
        <v>1.0482691588203792</v>
      </c>
    </row>
    <row r="1676" spans="1:4" x14ac:dyDescent="0.25">
      <c r="A1676" s="2">
        <v>1674</v>
      </c>
      <c r="B1676" s="22">
        <v>0.33575044922628494</v>
      </c>
      <c r="C1676" s="22">
        <v>-0.4711734747571214</v>
      </c>
      <c r="D1676" s="22">
        <v>0.99063463892907888</v>
      </c>
    </row>
    <row r="1677" spans="1:4" x14ac:dyDescent="0.25">
      <c r="A1677" s="2">
        <v>1675</v>
      </c>
      <c r="B1677" s="22">
        <v>-0.48344167045928077</v>
      </c>
      <c r="C1677" s="22">
        <v>-0.20382859188187361</v>
      </c>
      <c r="D1677" s="22">
        <v>1.0901247094852009</v>
      </c>
    </row>
    <row r="1678" spans="1:4" x14ac:dyDescent="0.25">
      <c r="A1678" s="2">
        <v>1676</v>
      </c>
      <c r="B1678" s="22">
        <v>-0.46530192297178025</v>
      </c>
      <c r="C1678" s="22">
        <v>-0.43544176287487402</v>
      </c>
      <c r="D1678" s="22">
        <v>0.94820997142514729</v>
      </c>
    </row>
    <row r="1679" spans="1:4" x14ac:dyDescent="0.25">
      <c r="A1679" s="2">
        <v>1677</v>
      </c>
      <c r="B1679" s="22">
        <v>-0.97197296695668911</v>
      </c>
      <c r="C1679" s="22">
        <v>-0.35060319335755746</v>
      </c>
      <c r="D1679" s="22">
        <v>1.4216837067785348</v>
      </c>
    </row>
    <row r="1680" spans="1:4" x14ac:dyDescent="0.25">
      <c r="A1680" s="2">
        <v>1678</v>
      </c>
      <c r="B1680" s="22">
        <v>-1.7244414805463362</v>
      </c>
      <c r="C1680" s="22">
        <v>-0.44066428069275931</v>
      </c>
      <c r="D1680" s="22">
        <v>1.6269100286351086</v>
      </c>
    </row>
    <row r="1681" spans="1:4" x14ac:dyDescent="0.25">
      <c r="A1681" s="2">
        <v>1679</v>
      </c>
      <c r="B1681" s="22">
        <v>-0.46464537633545477</v>
      </c>
      <c r="C1681" s="22">
        <v>-0.25952387315475478</v>
      </c>
      <c r="D1681" s="22">
        <v>0.94868410213868037</v>
      </c>
    </row>
    <row r="1682" spans="1:4" x14ac:dyDescent="0.25">
      <c r="A1682" s="2">
        <v>1680</v>
      </c>
      <c r="B1682" s="22">
        <v>1.009236020705141</v>
      </c>
      <c r="C1682" s="22">
        <v>0.65490528119670899</v>
      </c>
      <c r="D1682" s="22">
        <v>1.1791882415053943</v>
      </c>
    </row>
    <row r="1683" spans="1:4" x14ac:dyDescent="0.25">
      <c r="A1683" s="2">
        <v>1681</v>
      </c>
      <c r="B1683" s="22">
        <v>-9.0393811710785213E-2</v>
      </c>
      <c r="C1683" s="22">
        <v>0.89857919010145215</v>
      </c>
      <c r="D1683" s="22">
        <v>1.3670750980001845</v>
      </c>
    </row>
    <row r="1684" spans="1:4" x14ac:dyDescent="0.25">
      <c r="A1684" s="2">
        <v>1682</v>
      </c>
      <c r="B1684" s="22">
        <v>1.1981470970476509</v>
      </c>
      <c r="C1684" s="22">
        <v>4.5856328195976487E-2</v>
      </c>
      <c r="D1684" s="22">
        <v>1.8719603114538637</v>
      </c>
    </row>
    <row r="1685" spans="1:4" x14ac:dyDescent="0.25">
      <c r="A1685" s="2">
        <v>1683</v>
      </c>
      <c r="B1685" s="22">
        <v>0.74500289343477777</v>
      </c>
      <c r="C1685" s="22">
        <v>1.3975681272826967</v>
      </c>
      <c r="D1685" s="22">
        <v>1.3940176447466084</v>
      </c>
    </row>
    <row r="1686" spans="1:4" x14ac:dyDescent="0.25">
      <c r="A1686" s="2">
        <v>1684</v>
      </c>
      <c r="B1686" s="22">
        <v>0.1073320256889056</v>
      </c>
      <c r="C1686" s="22">
        <v>0.29604476464958518</v>
      </c>
      <c r="D1686" s="22">
        <v>0.95247936101893749</v>
      </c>
    </row>
    <row r="1687" spans="1:4" x14ac:dyDescent="0.25">
      <c r="A1687" s="2">
        <v>1685</v>
      </c>
      <c r="B1687" s="22">
        <v>8.1295664799101733E-2</v>
      </c>
      <c r="C1687" s="22">
        <v>0.67509469242751974</v>
      </c>
      <c r="D1687" s="22">
        <v>0.74575813139116953</v>
      </c>
    </row>
    <row r="1688" spans="1:4" x14ac:dyDescent="0.25">
      <c r="A1688" s="2">
        <v>1686</v>
      </c>
      <c r="B1688" s="22">
        <v>0.15548134074437928</v>
      </c>
      <c r="C1688" s="22">
        <v>0.71224723478734375</v>
      </c>
      <c r="D1688" s="22">
        <v>1.0133272239493005</v>
      </c>
    </row>
    <row r="1689" spans="1:4" x14ac:dyDescent="0.25">
      <c r="A1689" s="2">
        <v>1687</v>
      </c>
      <c r="B1689" s="22">
        <v>0.93143973186954077</v>
      </c>
      <c r="C1689" s="22">
        <v>1.0613053337768996</v>
      </c>
      <c r="D1689" s="22">
        <v>1.345641498735265</v>
      </c>
    </row>
    <row r="1690" spans="1:4" x14ac:dyDescent="0.25">
      <c r="A1690" s="2">
        <v>1688</v>
      </c>
      <c r="B1690" s="22">
        <v>4.2283637773434553</v>
      </c>
      <c r="C1690" s="22">
        <v>1.3731345259009053</v>
      </c>
      <c r="D1690" s="22">
        <v>4.0829222849243276</v>
      </c>
    </row>
    <row r="1691" spans="1:4" x14ac:dyDescent="0.25">
      <c r="A1691" s="2">
        <v>1689</v>
      </c>
      <c r="B1691" s="22">
        <v>2.2852356886979295</v>
      </c>
      <c r="C1691" s="22">
        <v>2.2024484929315058</v>
      </c>
      <c r="D1691" s="22">
        <v>1.9363664172005615</v>
      </c>
    </row>
    <row r="1692" spans="1:4" x14ac:dyDescent="0.25">
      <c r="A1692" s="2">
        <v>1690</v>
      </c>
      <c r="B1692" s="22">
        <v>1.3047790090144846</v>
      </c>
      <c r="C1692" s="22">
        <v>0.70731010826075491</v>
      </c>
      <c r="D1692" s="22">
        <v>1.5005464870643257</v>
      </c>
    </row>
    <row r="1693" spans="1:4" x14ac:dyDescent="0.25">
      <c r="A1693" s="2">
        <v>1691</v>
      </c>
      <c r="B1693" s="22">
        <v>1.638301998321495</v>
      </c>
      <c r="C1693" s="22">
        <v>0.46723796569202092</v>
      </c>
      <c r="D1693" s="22">
        <v>1.5949419734944572</v>
      </c>
    </row>
    <row r="1694" spans="1:4" x14ac:dyDescent="0.25">
      <c r="A1694" s="2">
        <v>1692</v>
      </c>
      <c r="B1694" s="22">
        <v>0.39497372282745219</v>
      </c>
      <c r="C1694" s="22">
        <v>7.0706240892658742E-2</v>
      </c>
      <c r="D1694" s="22">
        <v>1.1362759203712434</v>
      </c>
    </row>
    <row r="1695" spans="1:4" x14ac:dyDescent="0.25">
      <c r="A1695" s="2">
        <v>1693</v>
      </c>
      <c r="B1695" s="22">
        <v>0.32110767939701723</v>
      </c>
      <c r="C1695" s="22">
        <v>-9.0017101821135738E-3</v>
      </c>
      <c r="D1695" s="22">
        <v>1.1617951697170794</v>
      </c>
    </row>
    <row r="1696" spans="1:4" x14ac:dyDescent="0.25">
      <c r="A1696" s="2">
        <v>1694</v>
      </c>
      <c r="B1696" s="22">
        <v>-0.27215125155191289</v>
      </c>
      <c r="C1696" s="22">
        <v>-0.77530222369867097</v>
      </c>
      <c r="D1696" s="22">
        <v>1.4553073832464303</v>
      </c>
    </row>
    <row r="1697" spans="1:4" x14ac:dyDescent="0.25">
      <c r="A1697" s="2">
        <v>1695</v>
      </c>
      <c r="B1697" s="22">
        <v>-0.60610711708130993</v>
      </c>
      <c r="C1697" s="22">
        <v>-0.95415387686704878</v>
      </c>
      <c r="D1697" s="22">
        <v>1.8105316542364043</v>
      </c>
    </row>
    <row r="1698" spans="1:4" x14ac:dyDescent="0.25">
      <c r="A1698" s="2">
        <v>1696</v>
      </c>
      <c r="B1698" s="22">
        <v>-1.8170842899151771</v>
      </c>
      <c r="C1698" s="22">
        <v>-0.54171518817372277</v>
      </c>
      <c r="D1698" s="22">
        <v>2.5497120429446891</v>
      </c>
    </row>
    <row r="1699" spans="1:4" x14ac:dyDescent="0.25">
      <c r="A1699" s="2">
        <v>1697</v>
      </c>
      <c r="B1699" s="22">
        <v>-2.2257544718762592</v>
      </c>
      <c r="C1699" s="22">
        <v>-1.4347235330540729</v>
      </c>
      <c r="D1699" s="22">
        <v>1.8732862843332418</v>
      </c>
    </row>
    <row r="1700" spans="1:4" x14ac:dyDescent="0.25">
      <c r="A1700" s="2">
        <v>1698</v>
      </c>
      <c r="B1700" s="22">
        <v>0.48515338266690788</v>
      </c>
      <c r="C1700" s="22">
        <v>-0.38044881157674676</v>
      </c>
      <c r="D1700" s="22">
        <v>1.2774734018286822</v>
      </c>
    </row>
    <row r="1701" spans="1:4" x14ac:dyDescent="0.25">
      <c r="A1701" s="2">
        <v>1699</v>
      </c>
      <c r="B1701" s="22">
        <v>0.10966645853547018</v>
      </c>
      <c r="C1701" s="22">
        <v>9.6148642232117304E-2</v>
      </c>
      <c r="D1701" s="22">
        <v>0.65321978034228645</v>
      </c>
    </row>
    <row r="1702" spans="1:4" x14ac:dyDescent="0.25">
      <c r="A1702" s="2">
        <v>1700</v>
      </c>
      <c r="B1702" s="22">
        <v>-0.13295420018895218</v>
      </c>
      <c r="C1702" s="22">
        <v>-0.31901457978429559</v>
      </c>
      <c r="D1702" s="22">
        <v>0.81342325539393656</v>
      </c>
    </row>
    <row r="1703" spans="1:4" x14ac:dyDescent="0.25">
      <c r="A1703" s="2">
        <v>1701</v>
      </c>
      <c r="B1703" s="22">
        <v>-0.21029200279183949</v>
      </c>
      <c r="C1703" s="22">
        <v>-0.34999799132709741</v>
      </c>
      <c r="D1703" s="22">
        <v>0.67040158847168374</v>
      </c>
    </row>
    <row r="1704" spans="1:4" x14ac:dyDescent="0.25">
      <c r="A1704" s="2">
        <v>1702</v>
      </c>
      <c r="B1704" s="22">
        <v>-1.838317299236262</v>
      </c>
      <c r="C1704" s="22">
        <v>-0.25956369979484301</v>
      </c>
      <c r="D1704" s="22">
        <v>2.1246379219224063</v>
      </c>
    </row>
    <row r="1705" spans="1:4" x14ac:dyDescent="0.25">
      <c r="A1705" s="2">
        <v>1703</v>
      </c>
      <c r="B1705" s="22">
        <v>-2.081271399859614</v>
      </c>
      <c r="C1705" s="22">
        <v>-0.80392329961247788</v>
      </c>
      <c r="D1705" s="22">
        <v>1.7198540594954732</v>
      </c>
    </row>
    <row r="1706" spans="1:4" x14ac:dyDescent="0.25">
      <c r="A1706" s="2">
        <v>1704</v>
      </c>
      <c r="B1706" s="22">
        <v>-1.4277996386616778</v>
      </c>
      <c r="C1706" s="22">
        <v>-0.48678115608380013</v>
      </c>
      <c r="D1706" s="22">
        <v>2.1738532008465028</v>
      </c>
    </row>
    <row r="1707" spans="1:4" x14ac:dyDescent="0.25">
      <c r="A1707" s="2">
        <v>1705</v>
      </c>
      <c r="B1707" s="22">
        <v>2.5516655985118377</v>
      </c>
      <c r="C1707" s="22">
        <v>8.391601836170888E-2</v>
      </c>
      <c r="D1707" s="22">
        <v>2.9081239925212898</v>
      </c>
    </row>
    <row r="1708" spans="1:4" x14ac:dyDescent="0.25">
      <c r="A1708" s="2">
        <v>1706</v>
      </c>
      <c r="B1708" s="22">
        <v>-0.13911125669955246</v>
      </c>
      <c r="C1708" s="22">
        <v>0.9824335719897882</v>
      </c>
      <c r="D1708" s="22">
        <v>1.3871316663516047</v>
      </c>
    </row>
    <row r="1709" spans="1:4" x14ac:dyDescent="0.25">
      <c r="A1709" s="2">
        <v>1707</v>
      </c>
      <c r="B1709" s="22">
        <v>-1.3399237404697166</v>
      </c>
      <c r="C1709" s="22">
        <v>-0.38877673787295258</v>
      </c>
      <c r="D1709" s="22">
        <v>1.381585817658334</v>
      </c>
    </row>
    <row r="1710" spans="1:4" x14ac:dyDescent="0.25">
      <c r="A1710" s="2">
        <v>1708</v>
      </c>
      <c r="B1710" s="22">
        <v>-0.96581655894007801</v>
      </c>
      <c r="C1710" s="22">
        <v>-0.90061122764191881</v>
      </c>
      <c r="D1710" s="22">
        <v>0.72278264408526383</v>
      </c>
    </row>
    <row r="1711" spans="1:4" x14ac:dyDescent="0.25">
      <c r="A1711" s="2">
        <v>1709</v>
      </c>
      <c r="B1711" s="22">
        <v>-1.0787584166135453</v>
      </c>
      <c r="C1711" s="22">
        <v>-0.29212184148227971</v>
      </c>
      <c r="D1711" s="22">
        <v>1.3463029011010552</v>
      </c>
    </row>
    <row r="1712" spans="1:4" x14ac:dyDescent="0.25">
      <c r="A1712" s="2">
        <v>1710</v>
      </c>
      <c r="B1712" s="22">
        <v>0.40789236175297722</v>
      </c>
      <c r="C1712" s="22">
        <v>-0.35896163944390308</v>
      </c>
      <c r="D1712" s="22">
        <v>1.4152685646450984</v>
      </c>
    </row>
    <row r="1713" spans="1:4" x14ac:dyDescent="0.25">
      <c r="A1713" s="2">
        <v>1711</v>
      </c>
      <c r="B1713" s="22">
        <v>-0.23620714289326888</v>
      </c>
      <c r="C1713" s="22">
        <v>-4.4058607710536542E-3</v>
      </c>
      <c r="D1713" s="22">
        <v>0.92656143690449089</v>
      </c>
    </row>
    <row r="1714" spans="1:4" x14ac:dyDescent="0.25">
      <c r="A1714" s="2">
        <v>1712</v>
      </c>
      <c r="B1714" s="22">
        <v>-1.2178917369411062</v>
      </c>
      <c r="C1714" s="22">
        <v>-0.5543111950111721</v>
      </c>
      <c r="D1714" s="22">
        <v>1.7059830614993048</v>
      </c>
    </row>
    <row r="1715" spans="1:4" x14ac:dyDescent="0.25">
      <c r="A1715" s="2">
        <v>1713</v>
      </c>
      <c r="B1715" s="22">
        <v>-2.3910895183154541</v>
      </c>
      <c r="C1715" s="22">
        <v>-0.94640226930324545</v>
      </c>
      <c r="D1715" s="22">
        <v>2.2251583170648268</v>
      </c>
    </row>
    <row r="1716" spans="1:4" x14ac:dyDescent="0.25">
      <c r="A1716" s="2">
        <v>1714</v>
      </c>
      <c r="B1716" s="22">
        <v>-0.46640927068533578</v>
      </c>
      <c r="C1716" s="22">
        <v>-0.82093106028573348</v>
      </c>
      <c r="D1716" s="22">
        <v>1.2046991171783636</v>
      </c>
    </row>
    <row r="1717" spans="1:4" x14ac:dyDescent="0.25">
      <c r="A1717" s="2">
        <v>1715</v>
      </c>
      <c r="B1717" s="22">
        <v>-0.50196933016603706</v>
      </c>
      <c r="C1717" s="22">
        <v>0.42920538763038962</v>
      </c>
      <c r="D1717" s="22">
        <v>1.1659043862792262</v>
      </c>
    </row>
    <row r="1718" spans="1:4" x14ac:dyDescent="0.25">
      <c r="A1718" s="2">
        <v>1716</v>
      </c>
      <c r="B1718" s="22">
        <v>-0.44039254137878581</v>
      </c>
      <c r="C1718" s="22">
        <v>-0.32802339757130955</v>
      </c>
      <c r="D1718" s="22">
        <v>0.99482007406155437</v>
      </c>
    </row>
    <row r="1719" spans="1:4" x14ac:dyDescent="0.25">
      <c r="A1719" s="2">
        <v>1717</v>
      </c>
      <c r="B1719" s="22">
        <v>-1.6337882976986287</v>
      </c>
      <c r="C1719" s="22">
        <v>0.32351724350454669</v>
      </c>
      <c r="D1719" s="22">
        <v>2.2043036524327526</v>
      </c>
    </row>
    <row r="1720" spans="1:4" x14ac:dyDescent="0.25">
      <c r="A1720" s="2">
        <v>1718</v>
      </c>
      <c r="B1720" s="22">
        <v>-0.92189356907656639</v>
      </c>
      <c r="C1720" s="22">
        <v>-0.34941896657751192</v>
      </c>
      <c r="D1720" s="22">
        <v>1.1002650262963334</v>
      </c>
    </row>
    <row r="1721" spans="1:4" x14ac:dyDescent="0.25">
      <c r="A1721" s="2">
        <v>1719</v>
      </c>
      <c r="B1721" s="22">
        <v>2.9767092124085797</v>
      </c>
      <c r="C1721" s="22">
        <v>1.3261820100656552</v>
      </c>
      <c r="D1721" s="22">
        <v>2.6795346593289433</v>
      </c>
    </row>
    <row r="1722" spans="1:4" x14ac:dyDescent="0.25">
      <c r="A1722" s="2">
        <v>1720</v>
      </c>
      <c r="B1722" s="22">
        <v>1.6333107287013244</v>
      </c>
      <c r="C1722" s="22">
        <v>1.8141918931721557</v>
      </c>
      <c r="D1722" s="22">
        <v>1.3347119686075415</v>
      </c>
    </row>
    <row r="1723" spans="1:4" x14ac:dyDescent="0.25">
      <c r="A1723" s="2">
        <v>1721</v>
      </c>
      <c r="B1723" s="22">
        <v>1.2271548000086197</v>
      </c>
      <c r="C1723" s="22">
        <v>0.72619435673704824</v>
      </c>
      <c r="D1723" s="22">
        <v>1.1878822343967059</v>
      </c>
    </row>
    <row r="1724" spans="1:4" x14ac:dyDescent="0.25">
      <c r="A1724" s="2">
        <v>1722</v>
      </c>
      <c r="B1724" s="22">
        <v>1.8551427585960059</v>
      </c>
      <c r="C1724" s="22">
        <v>0.55884738387357025</v>
      </c>
      <c r="D1724" s="22">
        <v>2.2172303725329976</v>
      </c>
    </row>
    <row r="1725" spans="1:4" x14ac:dyDescent="0.25">
      <c r="A1725" s="2">
        <v>1723</v>
      </c>
      <c r="B1725" s="22">
        <v>-0.25121470035918508</v>
      </c>
      <c r="C1725" s="22">
        <v>0.98870797385260767</v>
      </c>
      <c r="D1725" s="22">
        <v>1.7697255915229699</v>
      </c>
    </row>
    <row r="1726" spans="1:4" x14ac:dyDescent="0.25">
      <c r="A1726" s="2">
        <v>1724</v>
      </c>
      <c r="B1726" s="22">
        <v>-0.15688127852955167</v>
      </c>
      <c r="C1726" s="22">
        <v>-0.24398478026501966</v>
      </c>
      <c r="D1726" s="22">
        <v>1.4708289418691873</v>
      </c>
    </row>
    <row r="1727" spans="1:4" x14ac:dyDescent="0.25">
      <c r="A1727" s="2">
        <v>1725</v>
      </c>
      <c r="B1727" s="22">
        <v>1.4902921477654771</v>
      </c>
      <c r="C1727" s="22">
        <v>0.76223044269689133</v>
      </c>
      <c r="D1727" s="22">
        <v>1.466494981239183</v>
      </c>
    </row>
    <row r="1728" spans="1:4" x14ac:dyDescent="0.25">
      <c r="A1728" s="2">
        <v>1726</v>
      </c>
      <c r="B1728" s="22">
        <v>6.4040093067086717E-2</v>
      </c>
      <c r="C1728" s="22">
        <v>0.28531856242122566</v>
      </c>
      <c r="D1728" s="22">
        <v>0.72709680328362392</v>
      </c>
    </row>
    <row r="1729" spans="1:4" x14ac:dyDescent="0.25">
      <c r="A1729" s="2">
        <v>1727</v>
      </c>
      <c r="B1729" s="22">
        <v>0.14557157509896759</v>
      </c>
      <c r="C1729" s="22">
        <v>0.194235050127324</v>
      </c>
      <c r="D1729" s="22">
        <v>0.90538071995340574</v>
      </c>
    </row>
    <row r="1730" spans="1:4" x14ac:dyDescent="0.25">
      <c r="A1730" s="2">
        <v>1728</v>
      </c>
      <c r="B1730" s="22">
        <v>0.42508855772049403</v>
      </c>
      <c r="C1730" s="22">
        <v>0.2807086082493177</v>
      </c>
      <c r="D1730" s="22">
        <v>0.74594237935963703</v>
      </c>
    </row>
    <row r="1731" spans="1:4" x14ac:dyDescent="0.25">
      <c r="A1731" s="2">
        <v>1729</v>
      </c>
      <c r="B1731" s="22">
        <v>0.92369385756022171</v>
      </c>
      <c r="C1731" s="22">
        <v>-0.22329488959788099</v>
      </c>
      <c r="D1731" s="22">
        <v>1.5979794373105498</v>
      </c>
    </row>
    <row r="1732" spans="1:4" x14ac:dyDescent="0.25">
      <c r="A1732" s="2">
        <v>1730</v>
      </c>
      <c r="B1732" s="22">
        <v>2.260972402814585</v>
      </c>
      <c r="C1732" s="22">
        <v>-0.4601591422781906</v>
      </c>
      <c r="D1732" s="22">
        <v>3.6015476630658165</v>
      </c>
    </row>
    <row r="1733" spans="1:4" x14ac:dyDescent="0.25">
      <c r="A1733" s="2">
        <v>1731</v>
      </c>
      <c r="B1733" s="22">
        <v>-3.2726147730816408</v>
      </c>
      <c r="C1733" s="22">
        <v>-0.2571907889264482</v>
      </c>
      <c r="D1733" s="22">
        <v>3.7612058271920898</v>
      </c>
    </row>
    <row r="1734" spans="1:4" x14ac:dyDescent="0.25">
      <c r="A1734" s="2">
        <v>1732</v>
      </c>
      <c r="B1734" s="22">
        <v>-3.3744009731615563</v>
      </c>
      <c r="C1734" s="22">
        <v>-2.2889834083017675</v>
      </c>
      <c r="D1734" s="22">
        <v>2.1252922302227621</v>
      </c>
    </row>
    <row r="1735" spans="1:4" x14ac:dyDescent="0.25">
      <c r="A1735" s="2">
        <v>1733</v>
      </c>
      <c r="B1735" s="22">
        <v>-1.5583973116746099</v>
      </c>
      <c r="C1735" s="22">
        <v>-1.1362221049147043</v>
      </c>
      <c r="D1735" s="22">
        <v>1.3421641480549369</v>
      </c>
    </row>
    <row r="1736" spans="1:4" x14ac:dyDescent="0.25">
      <c r="A1736" s="2">
        <v>1734</v>
      </c>
      <c r="B1736" s="22">
        <v>-1.24030680130538</v>
      </c>
      <c r="C1736" s="22">
        <v>-0.92484170169804514</v>
      </c>
      <c r="D1736" s="22">
        <v>2.0573481877162032</v>
      </c>
    </row>
    <row r="1737" spans="1:4" x14ac:dyDescent="0.25">
      <c r="A1737" s="2">
        <v>1735</v>
      </c>
      <c r="B1737" s="22">
        <v>-0.1656879771487452</v>
      </c>
      <c r="C1737" s="22">
        <v>-1.121682832345142</v>
      </c>
      <c r="D1737" s="22">
        <v>2.3526606306474052</v>
      </c>
    </row>
    <row r="1738" spans="1:4" x14ac:dyDescent="0.25">
      <c r="A1738" s="2">
        <v>1736</v>
      </c>
      <c r="B1738" s="22">
        <v>-3.7146867528178045</v>
      </c>
      <c r="C1738" s="22">
        <v>-0.99930795039831621</v>
      </c>
      <c r="D1738" s="22">
        <v>4.2566539131020065</v>
      </c>
    </row>
    <row r="1739" spans="1:4" x14ac:dyDescent="0.25">
      <c r="A1739" s="2">
        <v>1737</v>
      </c>
      <c r="B1739" s="22">
        <v>-5.8146931735394158</v>
      </c>
      <c r="C1739" s="22">
        <v>-2.9041556465936047</v>
      </c>
      <c r="D1739" s="22">
        <v>5.5229105183655953</v>
      </c>
    </row>
    <row r="1740" spans="1:4" x14ac:dyDescent="0.25">
      <c r="A1740" s="2">
        <v>1738</v>
      </c>
      <c r="B1740" s="22">
        <v>-2.9919120407181694</v>
      </c>
      <c r="C1740" s="22">
        <v>-2.7505539239050552</v>
      </c>
      <c r="D1740" s="22">
        <v>2.2867270645003774</v>
      </c>
    </row>
    <row r="1741" spans="1:4" x14ac:dyDescent="0.25">
      <c r="A1741" s="2">
        <v>1739</v>
      </c>
      <c r="B1741" s="22">
        <v>-1.6687912941950547</v>
      </c>
      <c r="C1741" s="22">
        <v>5.0852179404708313E-2</v>
      </c>
      <c r="D1741" s="22">
        <v>2.5401743380476365</v>
      </c>
    </row>
    <row r="1742" spans="1:4" x14ac:dyDescent="0.25">
      <c r="A1742" s="2">
        <v>1740</v>
      </c>
      <c r="B1742" s="22">
        <v>-2.0446997192729852</v>
      </c>
      <c r="C1742" s="22">
        <v>-0.61907323269707126</v>
      </c>
      <c r="D1742" s="22">
        <v>2.478298190792052</v>
      </c>
    </row>
    <row r="1743" spans="1:4" x14ac:dyDescent="0.25">
      <c r="A1743" s="2">
        <v>1741</v>
      </c>
      <c r="B1743" s="22">
        <v>-2.6369217062450301</v>
      </c>
      <c r="C1743" s="22">
        <v>-0.17802345219736096</v>
      </c>
      <c r="D1743" s="22">
        <v>2.5978338362025841</v>
      </c>
    </row>
    <row r="1744" spans="1:4" x14ac:dyDescent="0.25">
      <c r="A1744" s="2">
        <v>1742</v>
      </c>
      <c r="B1744" s="22">
        <v>1.0226327832510176</v>
      </c>
      <c r="C1744" s="22">
        <v>0.28022429720226433</v>
      </c>
      <c r="D1744" s="22">
        <v>1.9233125024019677</v>
      </c>
    </row>
    <row r="1745" spans="1:4" x14ac:dyDescent="0.25">
      <c r="A1745" s="2">
        <v>1743</v>
      </c>
      <c r="B1745" s="22">
        <v>1.0294455185793621</v>
      </c>
      <c r="C1745" s="22">
        <v>1.7944426746929774</v>
      </c>
      <c r="D1745" s="22">
        <v>1.7715099319554011</v>
      </c>
    </row>
    <row r="1746" spans="1:4" x14ac:dyDescent="0.25">
      <c r="A1746" s="2">
        <v>1744</v>
      </c>
      <c r="B1746" s="22">
        <v>2.7151469280523073</v>
      </c>
      <c r="C1746" s="22">
        <v>1.6690618186924311</v>
      </c>
      <c r="D1746" s="22">
        <v>2.6408348140006161</v>
      </c>
    </row>
    <row r="1747" spans="1:4" x14ac:dyDescent="0.25">
      <c r="A1747" s="2">
        <v>1745</v>
      </c>
      <c r="B1747" s="22">
        <v>0.2684492153411539</v>
      </c>
      <c r="C1747" s="22">
        <v>1.148383784355437</v>
      </c>
      <c r="D1747" s="22">
        <v>2.1831007350374709</v>
      </c>
    </row>
    <row r="1748" spans="1:4" x14ac:dyDescent="0.25">
      <c r="A1748" s="2">
        <v>1746</v>
      </c>
      <c r="B1748" s="22">
        <v>1.629496308846444</v>
      </c>
      <c r="C1748" s="22">
        <v>0.24097521732088045</v>
      </c>
      <c r="D1748" s="22">
        <v>2.1367629701293267</v>
      </c>
    </row>
    <row r="1749" spans="1:4" x14ac:dyDescent="0.25">
      <c r="A1749" s="2">
        <v>1747</v>
      </c>
      <c r="B1749" s="22">
        <v>1.0085493062962283</v>
      </c>
      <c r="C1749" s="22">
        <v>0.86232957192682724</v>
      </c>
      <c r="D1749" s="22">
        <v>1.6532860960975346</v>
      </c>
    </row>
    <row r="1750" spans="1:4" x14ac:dyDescent="0.25">
      <c r="A1750" s="2">
        <v>1748</v>
      </c>
      <c r="B1750" s="22">
        <v>0.99148347745925891</v>
      </c>
      <c r="C1750" s="22">
        <v>0.47742774051492892</v>
      </c>
      <c r="D1750" s="22">
        <v>1.7887457755111889</v>
      </c>
    </row>
    <row r="1751" spans="1:4" x14ac:dyDescent="0.25">
      <c r="A1751" s="2">
        <v>1749</v>
      </c>
      <c r="B1751" s="22">
        <v>-0.67622007262589579</v>
      </c>
      <c r="C1751" s="22">
        <v>-0.57346701699088165</v>
      </c>
      <c r="D1751" s="22">
        <v>1.2531152140544926</v>
      </c>
    </row>
    <row r="1752" spans="1:4" x14ac:dyDescent="0.25">
      <c r="A1752" s="2">
        <v>1750</v>
      </c>
      <c r="B1752" s="22">
        <v>-2.9242826828086588</v>
      </c>
      <c r="C1752" s="22">
        <v>-1.5713533647374331</v>
      </c>
      <c r="D1752" s="22">
        <v>2.540392619786747</v>
      </c>
    </row>
    <row r="1753" spans="1:4" x14ac:dyDescent="0.25">
      <c r="A1753" s="2">
        <v>1751</v>
      </c>
      <c r="B1753" s="22">
        <v>-2.792275440829759</v>
      </c>
      <c r="C1753" s="22">
        <v>-1.7725536276410752</v>
      </c>
      <c r="D1753" s="22">
        <v>1.9979200856716528</v>
      </c>
    </row>
    <row r="1754" spans="1:4" x14ac:dyDescent="0.25">
      <c r="A1754" s="2">
        <v>1752</v>
      </c>
      <c r="B1754" s="22">
        <v>-2.66209592962496</v>
      </c>
      <c r="C1754" s="22">
        <v>-0.7653968675783176</v>
      </c>
      <c r="D1754" s="22">
        <v>2.6260640807360649</v>
      </c>
    </row>
    <row r="1755" spans="1:4" x14ac:dyDescent="0.25">
      <c r="A1755" s="2">
        <v>1753</v>
      </c>
      <c r="B1755" s="22">
        <v>-2.6218717584628255</v>
      </c>
      <c r="C1755" s="22">
        <v>-1.0644939989351061</v>
      </c>
      <c r="D1755" s="22">
        <v>2.0832306591667522</v>
      </c>
    </row>
    <row r="1756" spans="1:4" x14ac:dyDescent="0.25">
      <c r="A1756" s="2">
        <v>1754</v>
      </c>
      <c r="B1756" s="22">
        <v>1.1949587909659014</v>
      </c>
      <c r="C1756" s="22">
        <v>-3.1427406781647842E-2</v>
      </c>
      <c r="D1756" s="22">
        <v>1.7854468876912286</v>
      </c>
    </row>
    <row r="1757" spans="1:4" x14ac:dyDescent="0.25">
      <c r="A1757" s="2">
        <v>1755</v>
      </c>
      <c r="B1757" s="22">
        <v>1.3107861439768158</v>
      </c>
      <c r="C1757" s="22">
        <v>1.285646488411305</v>
      </c>
      <c r="D1757" s="22">
        <v>1.3751436274637894</v>
      </c>
    </row>
    <row r="1758" spans="1:4" x14ac:dyDescent="0.25">
      <c r="A1758" s="2">
        <v>1756</v>
      </c>
      <c r="B1758" s="22">
        <v>0.80287089050583482</v>
      </c>
      <c r="C1758" s="22">
        <v>0.96370431722048744</v>
      </c>
      <c r="D1758" s="22">
        <v>1.0365351753448173</v>
      </c>
    </row>
    <row r="1759" spans="1:4" x14ac:dyDescent="0.25">
      <c r="A1759" s="2">
        <v>1757</v>
      </c>
      <c r="B1759" s="22">
        <v>0.46512689650247274</v>
      </c>
      <c r="C1759" s="22">
        <v>0.7520638294939036</v>
      </c>
      <c r="D1759" s="22">
        <v>1.2447928132319912</v>
      </c>
    </row>
    <row r="1760" spans="1:4" x14ac:dyDescent="0.25">
      <c r="A1760" s="2">
        <v>1758</v>
      </c>
      <c r="B1760" s="22">
        <v>1.4262759479588278</v>
      </c>
      <c r="C1760" s="22">
        <v>0.6055750713051683</v>
      </c>
      <c r="D1760" s="22">
        <v>1.8597713560297298</v>
      </c>
    </row>
    <row r="1761" spans="1:4" x14ac:dyDescent="0.25">
      <c r="A1761" s="2">
        <v>1759</v>
      </c>
      <c r="B1761" s="22">
        <v>1.0224472104398112</v>
      </c>
      <c r="C1761" s="22">
        <v>1.1467361143998065</v>
      </c>
      <c r="D1761" s="22">
        <v>2.0942367019435184</v>
      </c>
    </row>
    <row r="1762" spans="1:4" x14ac:dyDescent="0.25">
      <c r="A1762" s="2">
        <v>1760</v>
      </c>
      <c r="B1762" s="22">
        <v>2.1029586894531396</v>
      </c>
      <c r="C1762" s="22">
        <v>1.2726408253783403</v>
      </c>
      <c r="D1762" s="22">
        <v>1.780884811940852</v>
      </c>
    </row>
    <row r="1763" spans="1:4" x14ac:dyDescent="0.25">
      <c r="A1763" s="2">
        <v>1761</v>
      </c>
      <c r="B1763" s="22">
        <v>0.98126957695442862</v>
      </c>
      <c r="C1763" s="22">
        <v>0.66737181712864335</v>
      </c>
      <c r="D1763" s="22">
        <v>1.1606487750752943</v>
      </c>
    </row>
    <row r="1764" spans="1:4" x14ac:dyDescent="0.25">
      <c r="A1764" s="2">
        <v>1762</v>
      </c>
      <c r="B1764" s="22">
        <v>0.25080286561121173</v>
      </c>
      <c r="C1764" s="22">
        <v>0.13005959471481188</v>
      </c>
      <c r="D1764" s="22">
        <v>0.63682457384715263</v>
      </c>
    </row>
    <row r="1765" spans="1:4" x14ac:dyDescent="0.25">
      <c r="A1765" s="2">
        <v>1763</v>
      </c>
      <c r="B1765" s="22">
        <v>-0.18233824979292884</v>
      </c>
      <c r="C1765" s="22">
        <v>0.35049893474718702</v>
      </c>
      <c r="D1765" s="22">
        <v>0.73216720806884894</v>
      </c>
    </row>
    <row r="1766" spans="1:4" x14ac:dyDescent="0.25">
      <c r="A1766" s="2">
        <v>1764</v>
      </c>
      <c r="B1766" s="22">
        <v>1.4180096437875238</v>
      </c>
      <c r="C1766" s="22">
        <v>0.29637969223623356</v>
      </c>
      <c r="D1766" s="22">
        <v>1.6036414014478655</v>
      </c>
    </row>
    <row r="1767" spans="1:4" x14ac:dyDescent="0.25">
      <c r="A1767" s="2">
        <v>1765</v>
      </c>
      <c r="B1767" s="22">
        <v>2.0789753333615639</v>
      </c>
      <c r="C1767" s="22">
        <v>0.44620021687857353</v>
      </c>
      <c r="D1767" s="22">
        <v>1.8251325383608923</v>
      </c>
    </row>
    <row r="1768" spans="1:4" x14ac:dyDescent="0.25">
      <c r="A1768" s="2">
        <v>1766</v>
      </c>
      <c r="B1768" s="22">
        <v>1.7807451884828043</v>
      </c>
      <c r="C1768" s="22">
        <v>0.47722724100112768</v>
      </c>
      <c r="D1768" s="22">
        <v>1.5786690959283256</v>
      </c>
    </row>
    <row r="1769" spans="1:4" x14ac:dyDescent="0.25">
      <c r="A1769" s="2">
        <v>1767</v>
      </c>
      <c r="B1769" s="22">
        <v>-0.24830962952865485</v>
      </c>
      <c r="C1769" s="22">
        <v>9.5091446074094824E-2</v>
      </c>
      <c r="D1769" s="22">
        <v>1.4381238952842563</v>
      </c>
    </row>
    <row r="1770" spans="1:4" x14ac:dyDescent="0.25">
      <c r="A1770" s="2">
        <v>1768</v>
      </c>
      <c r="B1770" s="22">
        <v>-1.0795555497832789</v>
      </c>
      <c r="C1770" s="22">
        <v>-1.0916430748371067</v>
      </c>
      <c r="D1770" s="22">
        <v>1.0310614542405765</v>
      </c>
    </row>
    <row r="1771" spans="1:4" x14ac:dyDescent="0.25">
      <c r="A1771" s="2">
        <v>1769</v>
      </c>
      <c r="B1771" s="22">
        <v>-0.3221607120879475</v>
      </c>
      <c r="C1771" s="22">
        <v>-0.21517824796250964</v>
      </c>
      <c r="D1771" s="22">
        <v>0.83449891095309991</v>
      </c>
    </row>
    <row r="1772" spans="1:4" x14ac:dyDescent="0.25">
      <c r="A1772" s="2">
        <v>1770</v>
      </c>
      <c r="B1772" s="22">
        <v>5.8668502591166245E-2</v>
      </c>
      <c r="C1772" s="22">
        <v>-0.10196751752858529</v>
      </c>
      <c r="D1772" s="22">
        <v>1.1783555838654147</v>
      </c>
    </row>
    <row r="1773" spans="1:4" x14ac:dyDescent="0.25">
      <c r="A1773" s="2">
        <v>1771</v>
      </c>
      <c r="B1773" s="22">
        <v>-1.2459874830194206</v>
      </c>
      <c r="C1773" s="22">
        <v>-0.14957928759970998</v>
      </c>
      <c r="D1773" s="22">
        <v>1.2759459299764586</v>
      </c>
    </row>
    <row r="1774" spans="1:4" x14ac:dyDescent="0.25">
      <c r="A1774" s="2">
        <v>1772</v>
      </c>
      <c r="B1774" s="22">
        <v>-0.83218630401689975</v>
      </c>
      <c r="C1774" s="22">
        <v>-0.2535150387841158</v>
      </c>
      <c r="D1774" s="22">
        <v>1.3702148441975659</v>
      </c>
    </row>
    <row r="1775" spans="1:4" x14ac:dyDescent="0.25">
      <c r="A1775" s="2">
        <v>1773</v>
      </c>
      <c r="B1775" s="22">
        <v>1.6295113857674939</v>
      </c>
      <c r="C1775" s="22">
        <v>0.18748964049442446</v>
      </c>
      <c r="D1775" s="22">
        <v>1.943454485597941</v>
      </c>
    </row>
    <row r="1776" spans="1:4" x14ac:dyDescent="0.25">
      <c r="A1776" s="2">
        <v>1774</v>
      </c>
      <c r="B1776" s="22">
        <v>0.40282880295532481</v>
      </c>
      <c r="C1776" s="22">
        <v>1.2459243705734406</v>
      </c>
      <c r="D1776" s="22">
        <v>1.7500655641367835</v>
      </c>
    </row>
    <row r="1777" spans="1:4" x14ac:dyDescent="0.25">
      <c r="A1777" s="2">
        <v>1775</v>
      </c>
      <c r="B1777" s="22">
        <v>0.24458313092094883</v>
      </c>
      <c r="C1777" s="22">
        <v>-7.6884299365361577E-2</v>
      </c>
      <c r="D1777" s="22">
        <v>1.2733727897393403</v>
      </c>
    </row>
    <row r="1778" spans="1:4" x14ac:dyDescent="0.25">
      <c r="A1778" s="2">
        <v>1776</v>
      </c>
      <c r="B1778" s="22">
        <v>0.54213460241250011</v>
      </c>
      <c r="C1778" s="22">
        <v>0.44396539153813475</v>
      </c>
      <c r="D1778" s="22">
        <v>1.2723198554188362</v>
      </c>
    </row>
    <row r="1779" spans="1:4" x14ac:dyDescent="0.25">
      <c r="A1779" s="2">
        <v>1777</v>
      </c>
      <c r="B1779" s="22">
        <v>-0.39270969261082556</v>
      </c>
      <c r="C1779" s="22">
        <v>-0.29366323834104446</v>
      </c>
      <c r="D1779" s="22">
        <v>1.0220035046382421</v>
      </c>
    </row>
    <row r="1780" spans="1:4" x14ac:dyDescent="0.25">
      <c r="A1780" s="2">
        <v>1778</v>
      </c>
      <c r="B1780" s="22">
        <v>0.2788161970366777</v>
      </c>
      <c r="C1780" s="22">
        <v>0.54732790871351233</v>
      </c>
      <c r="D1780" s="22">
        <v>0.93073298883379196</v>
      </c>
    </row>
    <row r="1781" spans="1:4" x14ac:dyDescent="0.25">
      <c r="A1781" s="2">
        <v>1779</v>
      </c>
      <c r="B1781" s="22">
        <v>0.85523480784014583</v>
      </c>
      <c r="C1781" s="22">
        <v>4.3335099448711762E-3</v>
      </c>
      <c r="D1781" s="22">
        <v>1.2970710895026556</v>
      </c>
    </row>
    <row r="1782" spans="1:4" x14ac:dyDescent="0.25">
      <c r="A1782" s="2">
        <v>1780</v>
      </c>
      <c r="B1782" s="22">
        <v>1.4324465966469653</v>
      </c>
      <c r="C1782" s="22">
        <v>0.17953706038237749</v>
      </c>
      <c r="D1782" s="22">
        <v>1.6543939090122741</v>
      </c>
    </row>
    <row r="1783" spans="1:4" x14ac:dyDescent="0.25">
      <c r="A1783" s="2">
        <v>1781</v>
      </c>
      <c r="B1783" s="22">
        <v>-1.5433372462720343</v>
      </c>
      <c r="C1783" s="22">
        <v>-0.2266787931312812</v>
      </c>
      <c r="D1783" s="22">
        <v>2.0434452968638208</v>
      </c>
    </row>
    <row r="1784" spans="1:4" x14ac:dyDescent="0.25">
      <c r="A1784" s="2">
        <v>1782</v>
      </c>
      <c r="B1784" s="22">
        <v>-1.9200528042588441</v>
      </c>
      <c r="C1784" s="22">
        <v>-1.251929277889138</v>
      </c>
      <c r="D1784" s="22">
        <v>1.4885177604420841</v>
      </c>
    </row>
    <row r="1785" spans="1:4" x14ac:dyDescent="0.25">
      <c r="A1785" s="2">
        <v>1783</v>
      </c>
      <c r="B1785" s="22">
        <v>1.6864584103380688E-2</v>
      </c>
      <c r="C1785" s="22">
        <v>-7.7583043674252256E-2</v>
      </c>
      <c r="D1785" s="22">
        <v>0.68334936107431954</v>
      </c>
    </row>
    <row r="1786" spans="1:4" x14ac:dyDescent="0.25">
      <c r="A1786" s="2">
        <v>1784</v>
      </c>
      <c r="B1786" s="22">
        <v>0.51451033156021564</v>
      </c>
      <c r="C1786" s="22">
        <v>0.30001015362848521</v>
      </c>
      <c r="D1786" s="22">
        <v>0.98023725855052868</v>
      </c>
    </row>
    <row r="1787" spans="1:4" x14ac:dyDescent="0.25">
      <c r="A1787" s="2">
        <v>1785</v>
      </c>
      <c r="B1787" s="22">
        <v>0.57097873780232944</v>
      </c>
      <c r="C1787" s="22">
        <v>0.48878495603832506</v>
      </c>
      <c r="D1787" s="22">
        <v>0.79043624693598769</v>
      </c>
    </row>
    <row r="1788" spans="1:4" x14ac:dyDescent="0.25">
      <c r="A1788" s="2">
        <v>1786</v>
      </c>
      <c r="B1788" s="22">
        <v>-0.3064760393093463</v>
      </c>
      <c r="C1788" s="22">
        <v>-7.537535436444677E-2</v>
      </c>
      <c r="D1788" s="22">
        <v>0.89482813595179267</v>
      </c>
    </row>
    <row r="1789" spans="1:4" x14ac:dyDescent="0.25">
      <c r="A1789" s="2">
        <v>1787</v>
      </c>
      <c r="B1789" s="22">
        <v>0.454215979194318</v>
      </c>
      <c r="C1789" s="22">
        <v>5.1911186560583612E-2</v>
      </c>
      <c r="D1789" s="22">
        <v>1.9351436001675146</v>
      </c>
    </row>
    <row r="1790" spans="1:4" x14ac:dyDescent="0.25">
      <c r="A1790" s="2">
        <v>1788</v>
      </c>
      <c r="B1790" s="22">
        <v>0.10426482164673237</v>
      </c>
      <c r="C1790" s="22">
        <v>0.46855095319933904</v>
      </c>
      <c r="D1790" s="22">
        <v>1.4190161658630795</v>
      </c>
    </row>
    <row r="1791" spans="1:4" x14ac:dyDescent="0.25">
      <c r="A1791" s="2">
        <v>1789</v>
      </c>
      <c r="B1791" s="22">
        <v>0.16604201206216798</v>
      </c>
      <c r="C1791" s="22">
        <v>0.17263531456955619</v>
      </c>
      <c r="D1791" s="22">
        <v>0.99518889604372263</v>
      </c>
    </row>
    <row r="1792" spans="1:4" x14ac:dyDescent="0.25">
      <c r="A1792" s="2">
        <v>1790</v>
      </c>
      <c r="B1792" s="22">
        <v>0.21843695404314903</v>
      </c>
      <c r="C1792" s="22">
        <v>0.32652166026459395</v>
      </c>
      <c r="D1792" s="22">
        <v>1.2750234198470436</v>
      </c>
    </row>
    <row r="1793" spans="1:4" x14ac:dyDescent="0.25">
      <c r="A1793" s="2">
        <v>1791</v>
      </c>
      <c r="B1793" s="22">
        <v>0.6522992377113721</v>
      </c>
      <c r="C1793" s="22">
        <v>0.68573882698600264</v>
      </c>
      <c r="D1793" s="22">
        <v>0.79321780509584239</v>
      </c>
    </row>
    <row r="1794" spans="1:4" x14ac:dyDescent="0.25">
      <c r="A1794" s="2">
        <v>1792</v>
      </c>
      <c r="B1794" s="22">
        <v>0.13989298721933066</v>
      </c>
      <c r="C1794" s="22">
        <v>8.9719579836367067E-2</v>
      </c>
      <c r="D1794" s="22">
        <v>0.72454588521599739</v>
      </c>
    </row>
    <row r="1795" spans="1:4" x14ac:dyDescent="0.25">
      <c r="A1795" s="2">
        <v>1793</v>
      </c>
      <c r="B1795" s="22">
        <v>-0.43289685591932614</v>
      </c>
      <c r="C1795" s="22">
        <v>4.1647920796914997E-2</v>
      </c>
      <c r="D1795" s="22">
        <v>1.1247322089930432</v>
      </c>
    </row>
    <row r="1796" spans="1:4" x14ac:dyDescent="0.25">
      <c r="A1796" s="2">
        <v>1794</v>
      </c>
      <c r="B1796" s="22">
        <v>-0.12965386234073592</v>
      </c>
      <c r="C1796" s="22">
        <v>-0.16197661273338307</v>
      </c>
      <c r="D1796" s="22">
        <v>0.96655094419576382</v>
      </c>
    </row>
    <row r="1797" spans="1:4" x14ac:dyDescent="0.25">
      <c r="A1797" s="2">
        <v>1795</v>
      </c>
      <c r="B1797" s="22">
        <v>0.3616774167768399</v>
      </c>
      <c r="C1797" s="22">
        <v>-0.18776272273248831</v>
      </c>
      <c r="D1797" s="22">
        <v>1.0952626793162523</v>
      </c>
    </row>
    <row r="1798" spans="1:4" x14ac:dyDescent="0.25">
      <c r="A1798" s="2">
        <v>1796</v>
      </c>
      <c r="B1798" s="22">
        <v>-0.28944958713029501</v>
      </c>
      <c r="C1798" s="22">
        <v>0.13417532718684322</v>
      </c>
      <c r="D1798" s="22">
        <v>1.0679632541834811</v>
      </c>
    </row>
    <row r="1799" spans="1:4" x14ac:dyDescent="0.25">
      <c r="A1799" s="2">
        <v>1797</v>
      </c>
      <c r="B1799" s="22">
        <v>0.49306878052551628</v>
      </c>
      <c r="C1799" s="22">
        <v>-0.19398855410375007</v>
      </c>
      <c r="D1799" s="22">
        <v>1.0456606229386305</v>
      </c>
    </row>
    <row r="1800" spans="1:4" x14ac:dyDescent="0.25">
      <c r="A1800" s="2">
        <v>1798</v>
      </c>
      <c r="B1800" s="22">
        <v>1.8106834709589022E-2</v>
      </c>
      <c r="C1800" s="22">
        <v>-0.18986526587389529</v>
      </c>
      <c r="D1800" s="22">
        <v>0.69568234982245347</v>
      </c>
    </row>
    <row r="1801" spans="1:4" x14ac:dyDescent="0.25">
      <c r="A1801" s="2">
        <v>1799</v>
      </c>
      <c r="B1801" s="22">
        <v>0.47632094091432836</v>
      </c>
      <c r="C1801" s="22">
        <v>-0.4006876923332594</v>
      </c>
      <c r="D1801" s="22">
        <v>1.1005363009822346</v>
      </c>
    </row>
    <row r="1802" spans="1:4" x14ac:dyDescent="0.25">
      <c r="A1802" s="2">
        <v>1800</v>
      </c>
      <c r="B1802" s="22">
        <v>-1.3904961103431239</v>
      </c>
      <c r="C1802" s="22">
        <v>-0.28738397758738454</v>
      </c>
      <c r="D1802" s="22">
        <v>1.9861647300268566</v>
      </c>
    </row>
    <row r="1803" spans="1:4" x14ac:dyDescent="0.25">
      <c r="A1803" s="2">
        <v>1801</v>
      </c>
      <c r="B1803" s="22">
        <v>-1.9966805467720405</v>
      </c>
      <c r="C1803" s="22">
        <v>-1.5597589652282184</v>
      </c>
      <c r="D1803" s="22">
        <v>2.2050560460317765</v>
      </c>
    </row>
    <row r="1804" spans="1:4" x14ac:dyDescent="0.25">
      <c r="A1804" s="2">
        <v>1802</v>
      </c>
      <c r="B1804" s="22">
        <v>-1.7058047883795739</v>
      </c>
      <c r="C1804" s="22">
        <v>-1.5938777295201549</v>
      </c>
      <c r="D1804" s="22">
        <v>1.4643834723054714</v>
      </c>
    </row>
    <row r="1805" spans="1:4" x14ac:dyDescent="0.25">
      <c r="A1805" s="2">
        <v>1803</v>
      </c>
      <c r="B1805" s="22">
        <v>-3.5586669054039315</v>
      </c>
      <c r="C1805" s="22">
        <v>-0.4816269353951379</v>
      </c>
      <c r="D1805" s="22">
        <v>3.8278658054987504</v>
      </c>
    </row>
    <row r="1806" spans="1:4" x14ac:dyDescent="0.25">
      <c r="A1806" s="2">
        <v>1804</v>
      </c>
      <c r="B1806" s="22">
        <v>-2.5581921569519213</v>
      </c>
      <c r="C1806" s="22">
        <v>-1.9263631120750873</v>
      </c>
      <c r="D1806" s="22">
        <v>2.132252584416412</v>
      </c>
    </row>
    <row r="1807" spans="1:4" x14ac:dyDescent="0.25">
      <c r="A1807" s="2">
        <v>1805</v>
      </c>
      <c r="B1807" s="22">
        <v>-1.5780074471617525</v>
      </c>
      <c r="C1807" s="22">
        <v>0.24005974163433774</v>
      </c>
      <c r="D1807" s="22">
        <v>2.062392218388998</v>
      </c>
    </row>
    <row r="1808" spans="1:4" x14ac:dyDescent="0.25">
      <c r="A1808" s="2">
        <v>1806</v>
      </c>
      <c r="B1808" s="22">
        <v>0.37701019021912374</v>
      </c>
      <c r="C1808" s="22">
        <v>0.13985579378178334</v>
      </c>
      <c r="D1808" s="22">
        <v>2.1579548059203399</v>
      </c>
    </row>
    <row r="1809" spans="1:4" x14ac:dyDescent="0.25">
      <c r="A1809" s="2">
        <v>1807</v>
      </c>
      <c r="B1809" s="22">
        <v>2.1361511419398873</v>
      </c>
      <c r="C1809" s="22">
        <v>1.9054961065567912</v>
      </c>
      <c r="D1809" s="22">
        <v>1.5898051594232474</v>
      </c>
    </row>
    <row r="1810" spans="1:4" x14ac:dyDescent="0.25">
      <c r="A1810" s="2">
        <v>1808</v>
      </c>
      <c r="B1810" s="22">
        <v>1.6136550983646112</v>
      </c>
      <c r="C1810" s="22">
        <v>0.76959001192790999</v>
      </c>
      <c r="D1810" s="22">
        <v>1.7673792237192152</v>
      </c>
    </row>
    <row r="1811" spans="1:4" x14ac:dyDescent="0.25">
      <c r="A1811" s="2">
        <v>1809</v>
      </c>
      <c r="B1811" s="22">
        <v>2.2578912110524381</v>
      </c>
      <c r="C1811" s="22">
        <v>1.1975345818955585</v>
      </c>
      <c r="D1811" s="22">
        <v>1.6650804416745781</v>
      </c>
    </row>
    <row r="1812" spans="1:4" x14ac:dyDescent="0.25">
      <c r="A1812" s="2">
        <v>1810</v>
      </c>
      <c r="B1812" s="22">
        <v>-0.20623048469606281</v>
      </c>
      <c r="C1812" s="22">
        <v>0.45688993648566945</v>
      </c>
      <c r="D1812" s="22">
        <v>1.1293234622658177</v>
      </c>
    </row>
    <row r="1813" spans="1:4" x14ac:dyDescent="0.25">
      <c r="A1813" s="2">
        <v>1811</v>
      </c>
      <c r="B1813" s="22">
        <v>-0.25847026471830459</v>
      </c>
      <c r="C1813" s="22">
        <v>-8.1314577263713689E-2</v>
      </c>
      <c r="D1813" s="22">
        <v>1.0294399264023704</v>
      </c>
    </row>
    <row r="1814" spans="1:4" x14ac:dyDescent="0.25">
      <c r="A1814" s="2">
        <v>1812</v>
      </c>
      <c r="B1814" s="22">
        <v>-1.3345100196236537</v>
      </c>
      <c r="C1814" s="22">
        <v>1.9955917770461112E-2</v>
      </c>
      <c r="D1814" s="22">
        <v>1.7271162906892605</v>
      </c>
    </row>
    <row r="1815" spans="1:4" x14ac:dyDescent="0.25">
      <c r="A1815" s="2">
        <v>1813</v>
      </c>
      <c r="B1815" s="22">
        <v>-1.175680683573868</v>
      </c>
      <c r="C1815" s="22">
        <v>-0.38104959701806584</v>
      </c>
      <c r="D1815" s="22">
        <v>1.4965841010509073</v>
      </c>
    </row>
    <row r="1816" spans="1:4" x14ac:dyDescent="0.25">
      <c r="A1816" s="2">
        <v>1814</v>
      </c>
      <c r="B1816" s="22">
        <v>1.4934461053090824</v>
      </c>
      <c r="C1816" s="22">
        <v>-8.6306016863909145E-3</v>
      </c>
      <c r="D1816" s="22">
        <v>2.0026447710249786</v>
      </c>
    </row>
    <row r="1817" spans="1:4" x14ac:dyDescent="0.25">
      <c r="A1817" s="2">
        <v>1815</v>
      </c>
      <c r="B1817" s="22">
        <v>-5.3565521573449473E-2</v>
      </c>
      <c r="C1817" s="22">
        <v>0.79201811483760842</v>
      </c>
      <c r="D1817" s="22">
        <v>1.5862236728673105</v>
      </c>
    </row>
    <row r="1818" spans="1:4" x14ac:dyDescent="0.25">
      <c r="A1818" s="2">
        <v>1816</v>
      </c>
      <c r="B1818" s="22">
        <v>-0.5300361423361265</v>
      </c>
      <c r="C1818" s="22">
        <v>-0.66263694264548656</v>
      </c>
      <c r="D1818" s="22">
        <v>0.88721619531089524</v>
      </c>
    </row>
    <row r="1819" spans="1:4" x14ac:dyDescent="0.25">
      <c r="A1819" s="2">
        <v>1817</v>
      </c>
      <c r="B1819" s="22">
        <v>-0.33604897789211524</v>
      </c>
      <c r="C1819" s="22">
        <v>0.20415284842965795</v>
      </c>
      <c r="D1819" s="22">
        <v>0.86025801809725111</v>
      </c>
    </row>
    <row r="1820" spans="1:4" x14ac:dyDescent="0.25">
      <c r="A1820" s="2">
        <v>1818</v>
      </c>
      <c r="B1820" s="22">
        <v>6.6111608413334869E-3</v>
      </c>
      <c r="C1820" s="22">
        <v>0.11319784203815109</v>
      </c>
      <c r="D1820" s="22">
        <v>0.91718870126324226</v>
      </c>
    </row>
    <row r="1821" spans="1:4" x14ac:dyDescent="0.25">
      <c r="A1821" s="2">
        <v>1819</v>
      </c>
      <c r="B1821" s="22">
        <v>-0.22753750897695924</v>
      </c>
      <c r="C1821" s="22">
        <v>0.30181660144751177</v>
      </c>
      <c r="D1821" s="22">
        <v>0.90370050537837199</v>
      </c>
    </row>
    <row r="1822" spans="1:4" x14ac:dyDescent="0.25">
      <c r="A1822" s="2">
        <v>1820</v>
      </c>
      <c r="B1822" s="22">
        <v>0.71404495509681032</v>
      </c>
      <c r="C1822" s="22">
        <v>0.2712682157149216</v>
      </c>
      <c r="D1822" s="22">
        <v>1.4064720382412002</v>
      </c>
    </row>
    <row r="1823" spans="1:4" x14ac:dyDescent="0.25">
      <c r="A1823" s="2">
        <v>1821</v>
      </c>
      <c r="B1823" s="22">
        <v>0.68493487569105915</v>
      </c>
      <c r="C1823" s="22">
        <v>1.0110501112940296</v>
      </c>
      <c r="D1823" s="22">
        <v>0.79066876987526369</v>
      </c>
    </row>
    <row r="1824" spans="1:4" x14ac:dyDescent="0.25">
      <c r="A1824" s="2">
        <v>1822</v>
      </c>
      <c r="B1824" s="22">
        <v>0.2649484512866721</v>
      </c>
      <c r="C1824" s="22">
        <v>0.51471598934844531</v>
      </c>
      <c r="D1824" s="22">
        <v>1.1220587132264825</v>
      </c>
    </row>
    <row r="1825" spans="1:4" x14ac:dyDescent="0.25">
      <c r="A1825" s="2">
        <v>1823</v>
      </c>
      <c r="B1825" s="22">
        <v>1.4155325803628815</v>
      </c>
      <c r="C1825" s="22">
        <v>0.55989015877946136</v>
      </c>
      <c r="D1825" s="22">
        <v>1.7300621448503517</v>
      </c>
    </row>
    <row r="1826" spans="1:4" x14ac:dyDescent="0.25">
      <c r="A1826" s="2">
        <v>1824</v>
      </c>
      <c r="B1826" s="22">
        <v>2.471208334367955</v>
      </c>
      <c r="C1826" s="22">
        <v>1.2773665016000217</v>
      </c>
      <c r="D1826" s="22">
        <v>1.8714646315050805</v>
      </c>
    </row>
    <row r="1827" spans="1:4" x14ac:dyDescent="0.25">
      <c r="A1827" s="2">
        <v>1825</v>
      </c>
      <c r="B1827" s="22">
        <v>-5.6154214019696787E-2</v>
      </c>
      <c r="C1827" s="22">
        <v>0.90935138957839223</v>
      </c>
      <c r="D1827" s="22">
        <v>1.4258792829366007</v>
      </c>
    </row>
    <row r="1828" spans="1:4" x14ac:dyDescent="0.25">
      <c r="A1828" s="2">
        <v>1826</v>
      </c>
      <c r="B1828" s="22">
        <v>0.62929651493026784</v>
      </c>
      <c r="C1828" s="22">
        <v>0.15658117245922884</v>
      </c>
      <c r="D1828" s="22">
        <v>0.73117989030330754</v>
      </c>
    </row>
    <row r="1829" spans="1:4" x14ac:dyDescent="0.25">
      <c r="A1829" s="2">
        <v>1827</v>
      </c>
      <c r="B1829" s="22">
        <v>0.74414481377076225</v>
      </c>
      <c r="C1829" s="22">
        <v>5.9415758201542775E-2</v>
      </c>
      <c r="D1829" s="22">
        <v>1.4266637609744697</v>
      </c>
    </row>
    <row r="1830" spans="1:4" x14ac:dyDescent="0.25">
      <c r="A1830" s="2">
        <v>1828</v>
      </c>
      <c r="B1830" s="22">
        <v>1.4528808780066045</v>
      </c>
      <c r="C1830" s="22">
        <v>0.33453503535020368</v>
      </c>
      <c r="D1830" s="22">
        <v>2.0360269985564194</v>
      </c>
    </row>
    <row r="1831" spans="1:4" x14ac:dyDescent="0.25">
      <c r="A1831" s="2">
        <v>1829</v>
      </c>
      <c r="B1831" s="22">
        <v>-0.82984542716379739</v>
      </c>
      <c r="C1831" s="22">
        <v>0.64016460586292201</v>
      </c>
      <c r="D1831" s="22">
        <v>1.8308582202879196</v>
      </c>
    </row>
    <row r="1832" spans="1:4" x14ac:dyDescent="0.25">
      <c r="A1832" s="2">
        <v>1830</v>
      </c>
      <c r="B1832" s="22">
        <v>0.10136488920847482</v>
      </c>
      <c r="C1832" s="22">
        <v>-0.35594482738751076</v>
      </c>
      <c r="D1832" s="22">
        <v>0.80087056091298137</v>
      </c>
    </row>
    <row r="1833" spans="1:4" x14ac:dyDescent="0.25">
      <c r="A1833" s="2">
        <v>1831</v>
      </c>
      <c r="B1833" s="22">
        <v>0.11994145271958886</v>
      </c>
      <c r="C1833" s="22">
        <v>4.7937174525994532E-2</v>
      </c>
      <c r="D1833" s="22">
        <v>0.82681074879879946</v>
      </c>
    </row>
    <row r="1834" spans="1:4" x14ac:dyDescent="0.25">
      <c r="A1834" s="2">
        <v>1832</v>
      </c>
      <c r="B1834" s="22">
        <v>0.37909998442307852</v>
      </c>
      <c r="C1834" s="22">
        <v>0.10784952043961341</v>
      </c>
      <c r="D1834" s="22">
        <v>0.99244325857520577</v>
      </c>
    </row>
    <row r="1835" spans="1:4" x14ac:dyDescent="0.25">
      <c r="A1835" s="2">
        <v>1833</v>
      </c>
      <c r="B1835" s="22">
        <v>-0.8024142995218716</v>
      </c>
      <c r="C1835" s="22">
        <v>0.26311209284082421</v>
      </c>
      <c r="D1835" s="22">
        <v>1.3827585777408817</v>
      </c>
    </row>
    <row r="1836" spans="1:4" x14ac:dyDescent="0.25">
      <c r="A1836" s="2">
        <v>1834</v>
      </c>
      <c r="B1836" s="22">
        <v>-0.10644934824437492</v>
      </c>
      <c r="C1836" s="22">
        <v>-0.28081176765707688</v>
      </c>
      <c r="D1836" s="22">
        <v>0.90037351400483823</v>
      </c>
    </row>
    <row r="1837" spans="1:4" x14ac:dyDescent="0.25">
      <c r="A1837" s="2">
        <v>1835</v>
      </c>
      <c r="B1837" s="22">
        <v>0.69640253390918549</v>
      </c>
      <c r="C1837" s="22">
        <v>0.60458215464714693</v>
      </c>
      <c r="D1837" s="22">
        <v>1.1893462237966697</v>
      </c>
    </row>
    <row r="1838" spans="1:4" x14ac:dyDescent="0.25">
      <c r="A1838" s="2">
        <v>1836</v>
      </c>
      <c r="B1838" s="22">
        <v>2.2276434440852668</v>
      </c>
      <c r="C1838" s="22">
        <v>0.68702823100807864</v>
      </c>
      <c r="D1838" s="22">
        <v>2.0201433002868669</v>
      </c>
    </row>
    <row r="1839" spans="1:4" x14ac:dyDescent="0.25">
      <c r="A1839" s="2">
        <v>1837</v>
      </c>
      <c r="B1839" s="22">
        <v>0.44014827095162129</v>
      </c>
      <c r="C1839" s="22">
        <v>0.87503414755627362</v>
      </c>
      <c r="D1839" s="22">
        <v>1.1021978926110603</v>
      </c>
    </row>
    <row r="1840" spans="1:4" x14ac:dyDescent="0.25">
      <c r="A1840" s="2">
        <v>1838</v>
      </c>
      <c r="B1840" s="22">
        <v>-0.30289549965110002</v>
      </c>
      <c r="C1840" s="22">
        <v>-0.48524266195351418</v>
      </c>
      <c r="D1840" s="22">
        <v>1.0039425756054476</v>
      </c>
    </row>
    <row r="1841" spans="1:4" x14ac:dyDescent="0.25">
      <c r="A1841" s="2">
        <v>1839</v>
      </c>
      <c r="B1841" s="22">
        <v>0.75073950115503507</v>
      </c>
      <c r="C1841" s="22">
        <v>0.3887138986355208</v>
      </c>
      <c r="D1841" s="22">
        <v>0.65806539885323256</v>
      </c>
    </row>
    <row r="1842" spans="1:4" x14ac:dyDescent="0.25">
      <c r="A1842" s="2">
        <v>1840</v>
      </c>
      <c r="B1842" s="22">
        <v>0.11534198250913752</v>
      </c>
      <c r="C1842" s="22">
        <v>0.2513818320441879</v>
      </c>
      <c r="D1842" s="22">
        <v>0.6465095843635289</v>
      </c>
    </row>
    <row r="1843" spans="1:4" x14ac:dyDescent="0.25">
      <c r="A1843" s="2">
        <v>1841</v>
      </c>
      <c r="B1843" s="22">
        <v>0.40808900450835311</v>
      </c>
      <c r="C1843" s="22">
        <v>0.14356906432589137</v>
      </c>
      <c r="D1843" s="22">
        <v>0.73245707205958377</v>
      </c>
    </row>
    <row r="1844" spans="1:4" x14ac:dyDescent="0.25">
      <c r="A1844" s="2">
        <v>1842</v>
      </c>
      <c r="B1844" s="22">
        <v>0.81108310286718655</v>
      </c>
      <c r="C1844" s="22">
        <v>-0.10709278346473212</v>
      </c>
      <c r="D1844" s="22">
        <v>1.5097646498443356</v>
      </c>
    </row>
    <row r="1845" spans="1:4" x14ac:dyDescent="0.25">
      <c r="A1845" s="2">
        <v>1843</v>
      </c>
      <c r="B1845" s="22">
        <v>-0.43495419055487339</v>
      </c>
      <c r="C1845" s="22">
        <v>-3.3276205359304076E-2</v>
      </c>
      <c r="D1845" s="22">
        <v>1.9617683891267599</v>
      </c>
    </row>
    <row r="1846" spans="1:4" x14ac:dyDescent="0.25">
      <c r="A1846" s="2">
        <v>1844</v>
      </c>
      <c r="B1846" s="22">
        <v>-1.6227771125641979</v>
      </c>
      <c r="C1846" s="22">
        <v>-0.49814969774695544</v>
      </c>
      <c r="D1846" s="22">
        <v>1.8234159633423686</v>
      </c>
    </row>
    <row r="1847" spans="1:4" x14ac:dyDescent="0.25">
      <c r="A1847" s="2">
        <v>1845</v>
      </c>
      <c r="B1847" s="22">
        <v>7.1447464952408751E-2</v>
      </c>
      <c r="C1847" s="22">
        <v>-0.47479962030996836</v>
      </c>
      <c r="D1847" s="22">
        <v>1.0981438318267851</v>
      </c>
    </row>
    <row r="1848" spans="1:4" x14ac:dyDescent="0.25">
      <c r="A1848" s="2">
        <v>1846</v>
      </c>
      <c r="B1848" s="22">
        <v>-0.28968567134164058</v>
      </c>
      <c r="C1848" s="22">
        <v>0.13149184128394464</v>
      </c>
      <c r="D1848" s="22">
        <v>0.84960251807950082</v>
      </c>
    </row>
    <row r="1849" spans="1:4" x14ac:dyDescent="0.25">
      <c r="A1849" s="2">
        <v>1847</v>
      </c>
      <c r="B1849" s="22">
        <v>-0.95281401564147028</v>
      </c>
      <c r="C1849" s="22">
        <v>2.6230331192334121E-3</v>
      </c>
      <c r="D1849" s="22">
        <v>1.1378957739910773</v>
      </c>
    </row>
    <row r="1850" spans="1:4" x14ac:dyDescent="0.25">
      <c r="A1850" s="2">
        <v>1848</v>
      </c>
      <c r="B1850" s="22">
        <v>0.32279847226744718</v>
      </c>
      <c r="C1850" s="22">
        <v>-8.7048763435135804E-2</v>
      </c>
      <c r="D1850" s="22">
        <v>0.81750500939588588</v>
      </c>
    </row>
    <row r="1851" spans="1:4" x14ac:dyDescent="0.25">
      <c r="A1851" s="2">
        <v>1849</v>
      </c>
      <c r="B1851" s="22">
        <v>1.1865945427984004</v>
      </c>
      <c r="C1851" s="22">
        <v>0.43115577621936862</v>
      </c>
      <c r="D1851" s="22">
        <v>1.1578433251800293</v>
      </c>
    </row>
    <row r="1852" spans="1:4" x14ac:dyDescent="0.25">
      <c r="A1852" s="2">
        <v>1850</v>
      </c>
      <c r="B1852" s="22">
        <v>1.0733831936844582</v>
      </c>
      <c r="C1852" s="22">
        <v>0.60362159310586094</v>
      </c>
      <c r="D1852" s="22">
        <v>1.0007369060438756</v>
      </c>
    </row>
    <row r="1853" spans="1:4" x14ac:dyDescent="0.25">
      <c r="A1853" s="2">
        <v>1851</v>
      </c>
      <c r="B1853" s="22">
        <v>-0.97211425127321016</v>
      </c>
      <c r="C1853" s="22">
        <v>0.22766989633276702</v>
      </c>
      <c r="D1853" s="22">
        <v>2.1020968032636493</v>
      </c>
    </row>
    <row r="1854" spans="1:4" x14ac:dyDescent="0.25">
      <c r="A1854" s="2">
        <v>1852</v>
      </c>
      <c r="B1854" s="22">
        <v>0.17379002221349066</v>
      </c>
      <c r="C1854" s="22">
        <v>-0.55046723782379903</v>
      </c>
      <c r="D1854" s="22">
        <v>1.1904550172867936</v>
      </c>
    </row>
    <row r="1855" spans="1:4" x14ac:dyDescent="0.25">
      <c r="A1855" s="2">
        <v>1853</v>
      </c>
      <c r="B1855" s="22">
        <v>0.87564778787821107</v>
      </c>
      <c r="C1855" s="22">
        <v>0.95038395785224883</v>
      </c>
      <c r="D1855" s="22">
        <v>1.1367989979706046</v>
      </c>
    </row>
    <row r="1856" spans="1:4" x14ac:dyDescent="0.25">
      <c r="A1856" s="2">
        <v>1854</v>
      </c>
      <c r="B1856" s="22">
        <v>0.81002062546082709</v>
      </c>
      <c r="C1856" s="22">
        <v>0.80870526276945098</v>
      </c>
      <c r="D1856" s="22">
        <v>1.2805776364354982</v>
      </c>
    </row>
    <row r="1857" spans="1:4" x14ac:dyDescent="0.25">
      <c r="A1857" s="2">
        <v>1855</v>
      </c>
      <c r="B1857" s="22">
        <v>0.51826269801248803</v>
      </c>
      <c r="C1857" s="22">
        <v>0.58734142735583872</v>
      </c>
      <c r="D1857" s="22">
        <v>1.2573611922434988</v>
      </c>
    </row>
    <row r="1858" spans="1:4" x14ac:dyDescent="0.25">
      <c r="A1858" s="2">
        <v>1856</v>
      </c>
      <c r="B1858" s="22">
        <v>1.0597577826496124E-2</v>
      </c>
      <c r="C1858" s="22">
        <v>0.78696063555395157</v>
      </c>
      <c r="D1858" s="22">
        <v>1.1450997552322935</v>
      </c>
    </row>
    <row r="1859" spans="1:4" x14ac:dyDescent="0.25">
      <c r="A1859" s="2">
        <v>1857</v>
      </c>
      <c r="B1859" s="22">
        <v>1.7886527420748186</v>
      </c>
      <c r="C1859" s="22">
        <v>0.42092147206052422</v>
      </c>
      <c r="D1859" s="22">
        <v>1.9194412593239507</v>
      </c>
    </row>
    <row r="1860" spans="1:4" x14ac:dyDescent="0.25">
      <c r="A1860" s="2">
        <v>1858</v>
      </c>
      <c r="B1860" s="22">
        <v>1.2935901124027107</v>
      </c>
      <c r="C1860" s="22">
        <v>1.1546490331436907</v>
      </c>
      <c r="D1860" s="22">
        <v>1.2653369222069502</v>
      </c>
    </row>
    <row r="1861" spans="1:4" x14ac:dyDescent="0.25">
      <c r="A1861" s="2">
        <v>1859</v>
      </c>
      <c r="B1861" s="22">
        <v>0.89507848541204427</v>
      </c>
      <c r="C1861" s="22">
        <v>0.59470106660251365</v>
      </c>
      <c r="D1861" s="22">
        <v>1.6452994804327143</v>
      </c>
    </row>
    <row r="1862" spans="1:4" x14ac:dyDescent="0.25">
      <c r="A1862" s="2">
        <v>1860</v>
      </c>
      <c r="B1862" s="22">
        <v>1.1042472640826468</v>
      </c>
      <c r="C1862" s="22">
        <v>1.0070537883950539</v>
      </c>
      <c r="D1862" s="22">
        <v>1.1851738771099154</v>
      </c>
    </row>
    <row r="1863" spans="1:4" x14ac:dyDescent="0.25">
      <c r="A1863" s="2">
        <v>1861</v>
      </c>
      <c r="B1863" s="22">
        <v>0.28663759519700266</v>
      </c>
      <c r="C1863" s="22">
        <v>1.0207706404823509</v>
      </c>
      <c r="D1863" s="22">
        <v>0.89181559459480464</v>
      </c>
    </row>
    <row r="1864" spans="1:4" x14ac:dyDescent="0.25">
      <c r="A1864" s="2">
        <v>1862</v>
      </c>
      <c r="B1864" s="22">
        <v>2.4361651203427557</v>
      </c>
      <c r="C1864" s="22">
        <v>0.74621714503605785</v>
      </c>
      <c r="D1864" s="22">
        <v>2.3945242151491715</v>
      </c>
    </row>
    <row r="1865" spans="1:4" x14ac:dyDescent="0.25">
      <c r="A1865" s="2">
        <v>1863</v>
      </c>
      <c r="B1865" s="22">
        <v>4.133157966679625</v>
      </c>
      <c r="C1865" s="22">
        <v>1.7249943068293729</v>
      </c>
      <c r="D1865" s="22">
        <v>2.6927311332605575</v>
      </c>
    </row>
    <row r="1866" spans="1:4" x14ac:dyDescent="0.25">
      <c r="A1866" s="2">
        <v>1864</v>
      </c>
      <c r="B1866" s="22">
        <v>1.8600144892272403</v>
      </c>
      <c r="C1866" s="22">
        <v>1.1177055245123106</v>
      </c>
      <c r="D1866" s="22">
        <v>1.052314168803699</v>
      </c>
    </row>
    <row r="1867" spans="1:4" x14ac:dyDescent="0.25">
      <c r="A1867" s="2">
        <v>1865</v>
      </c>
      <c r="B1867" s="22">
        <v>-2.186949908233465E-2</v>
      </c>
      <c r="C1867" s="22">
        <v>-4.353739546978258E-2</v>
      </c>
      <c r="D1867" s="22">
        <v>1.1372939728181946</v>
      </c>
    </row>
    <row r="1868" spans="1:4" x14ac:dyDescent="0.25">
      <c r="A1868" s="2">
        <v>1866</v>
      </c>
      <c r="B1868" s="22">
        <v>0.29297436681953259</v>
      </c>
      <c r="C1868" s="22">
        <v>8.7462569416040612E-3</v>
      </c>
      <c r="D1868" s="22">
        <v>1.2962865920660804</v>
      </c>
    </row>
    <row r="1869" spans="1:4" x14ac:dyDescent="0.25">
      <c r="A1869" s="2">
        <v>1867</v>
      </c>
      <c r="B1869" s="22">
        <v>0.71845093136707339</v>
      </c>
      <c r="C1869" s="22">
        <v>1.5650093711483133E-2</v>
      </c>
      <c r="D1869" s="22">
        <v>0.87926422885243305</v>
      </c>
    </row>
    <row r="1870" spans="1:4" x14ac:dyDescent="0.25">
      <c r="A1870" s="2">
        <v>1868</v>
      </c>
      <c r="B1870" s="22">
        <v>0.46764398050575251</v>
      </c>
      <c r="C1870" s="22">
        <v>3.2368878925261149E-2</v>
      </c>
      <c r="D1870" s="22">
        <v>0.76439664957752151</v>
      </c>
    </row>
    <row r="1871" spans="1:4" x14ac:dyDescent="0.25">
      <c r="A1871" s="2">
        <v>1869</v>
      </c>
      <c r="B1871" s="22">
        <v>-0.27733017395382731</v>
      </c>
      <c r="C1871" s="22">
        <v>-0.26492075572944007</v>
      </c>
      <c r="D1871" s="22">
        <v>1.532980202707948</v>
      </c>
    </row>
    <row r="1872" spans="1:4" x14ac:dyDescent="0.25">
      <c r="A1872" s="2">
        <v>1870</v>
      </c>
      <c r="B1872" s="22">
        <v>-0.63464068972019028</v>
      </c>
      <c r="C1872" s="22">
        <v>-0.39283783223852725</v>
      </c>
      <c r="D1872" s="22">
        <v>1.2385438929959784</v>
      </c>
    </row>
    <row r="1873" spans="1:4" x14ac:dyDescent="0.25">
      <c r="A1873" s="2">
        <v>1871</v>
      </c>
      <c r="B1873" s="22">
        <v>0.47450767648060299</v>
      </c>
      <c r="C1873" s="22">
        <v>0.53742360165599279</v>
      </c>
      <c r="D1873" s="22">
        <v>1.1535535480582606</v>
      </c>
    </row>
    <row r="1874" spans="1:4" x14ac:dyDescent="0.25">
      <c r="A1874" s="2">
        <v>1872</v>
      </c>
      <c r="B1874" s="22">
        <v>0.56168828037988383</v>
      </c>
      <c r="C1874" s="22">
        <v>0.57230399099869622</v>
      </c>
      <c r="D1874" s="22">
        <v>1.0698875048767837</v>
      </c>
    </row>
    <row r="1875" spans="1:4" x14ac:dyDescent="0.25">
      <c r="A1875" s="2">
        <v>1873</v>
      </c>
      <c r="B1875" s="22">
        <v>2.4574786450132029</v>
      </c>
      <c r="C1875" s="22">
        <v>0.53581759211784141</v>
      </c>
      <c r="D1875" s="22">
        <v>2.4086409230009567</v>
      </c>
    </row>
    <row r="1876" spans="1:4" x14ac:dyDescent="0.25">
      <c r="A1876" s="2">
        <v>1874</v>
      </c>
      <c r="B1876" s="22">
        <v>2.274840435707421</v>
      </c>
      <c r="C1876" s="22">
        <v>1.0210878866425928</v>
      </c>
      <c r="D1876" s="22">
        <v>1.5500906109626147</v>
      </c>
    </row>
    <row r="1877" spans="1:4" x14ac:dyDescent="0.25">
      <c r="A1877" s="2">
        <v>1875</v>
      </c>
      <c r="B1877" s="22">
        <v>-0.65313358106736485</v>
      </c>
      <c r="C1877" s="22">
        <v>6.1372489515402341E-2</v>
      </c>
      <c r="D1877" s="22">
        <v>1.2779208513486509</v>
      </c>
    </row>
    <row r="1878" spans="1:4" x14ac:dyDescent="0.25">
      <c r="A1878" s="2">
        <v>1876</v>
      </c>
      <c r="B1878" s="22">
        <v>-1.170366620211033</v>
      </c>
      <c r="C1878" s="22">
        <v>-0.43509237539665963</v>
      </c>
      <c r="D1878" s="22">
        <v>1.2868252657754924</v>
      </c>
    </row>
    <row r="1879" spans="1:4" x14ac:dyDescent="0.25">
      <c r="A1879" s="2">
        <v>1877</v>
      </c>
      <c r="B1879" s="22">
        <v>-1.0114431356804616</v>
      </c>
      <c r="C1879" s="22">
        <v>-0.47782471576172592</v>
      </c>
      <c r="D1879" s="22">
        <v>0.99224813665170408</v>
      </c>
    </row>
    <row r="1880" spans="1:4" x14ac:dyDescent="0.25">
      <c r="A1880" s="2">
        <v>1878</v>
      </c>
      <c r="B1880" s="22">
        <v>4.8898428073681652E-2</v>
      </c>
      <c r="C1880" s="22">
        <v>0.18129743217906408</v>
      </c>
      <c r="D1880" s="22">
        <v>0.83347364449181094</v>
      </c>
    </row>
    <row r="1881" spans="1:4" x14ac:dyDescent="0.25">
      <c r="A1881" s="2">
        <v>1879</v>
      </c>
      <c r="B1881" s="22">
        <v>-0.45212724824575912</v>
      </c>
      <c r="C1881" s="22">
        <v>0.11330809094957581</v>
      </c>
      <c r="D1881" s="22">
        <v>0.8765325798308452</v>
      </c>
    </row>
    <row r="1882" spans="1:4" x14ac:dyDescent="0.25">
      <c r="A1882" s="2">
        <v>1880</v>
      </c>
      <c r="B1882" s="22">
        <v>0.21578420948661614</v>
      </c>
      <c r="C1882" s="22">
        <v>-0.24765257875083146</v>
      </c>
      <c r="D1882" s="22">
        <v>0.88927639112201817</v>
      </c>
    </row>
    <row r="1883" spans="1:4" x14ac:dyDescent="0.25">
      <c r="A1883" s="2">
        <v>1881</v>
      </c>
      <c r="B1883" s="22">
        <v>0.53704027355631512</v>
      </c>
      <c r="C1883" s="22">
        <v>0.31236922742312984</v>
      </c>
      <c r="D1883" s="22">
        <v>1.3531852482502675</v>
      </c>
    </row>
    <row r="1884" spans="1:4" x14ac:dyDescent="0.25">
      <c r="A1884" s="2">
        <v>1882</v>
      </c>
      <c r="B1884" s="22">
        <v>-8.1632750658338065E-3</v>
      </c>
      <c r="C1884" s="22">
        <v>0.35572452690600875</v>
      </c>
      <c r="D1884" s="22">
        <v>0.95056795087463564</v>
      </c>
    </row>
    <row r="1885" spans="1:4" x14ac:dyDescent="0.25">
      <c r="A1885" s="2">
        <v>1883</v>
      </c>
      <c r="B1885" s="22">
        <v>-7.0724046620913597E-2</v>
      </c>
      <c r="C1885" s="22">
        <v>1.2891040636136365E-2</v>
      </c>
      <c r="D1885" s="22">
        <v>0.55288248535616824</v>
      </c>
    </row>
    <row r="1886" spans="1:4" x14ac:dyDescent="0.25">
      <c r="A1886" s="2">
        <v>1884</v>
      </c>
      <c r="B1886" s="22">
        <v>0.44960742593823655</v>
      </c>
      <c r="C1886" s="22">
        <v>6.053453912760174E-2</v>
      </c>
      <c r="D1886" s="22">
        <v>0.79823586693501702</v>
      </c>
    </row>
    <row r="1887" spans="1:4" x14ac:dyDescent="0.25">
      <c r="A1887" s="2">
        <v>1885</v>
      </c>
      <c r="B1887" s="22">
        <v>-4.516201321300737E-2</v>
      </c>
      <c r="C1887" s="22">
        <v>9.3082538793603287E-2</v>
      </c>
      <c r="D1887" s="22">
        <v>0.74427866530607745</v>
      </c>
    </row>
    <row r="1888" spans="1:4" x14ac:dyDescent="0.25">
      <c r="A1888" s="2">
        <v>1886</v>
      </c>
      <c r="B1888" s="22">
        <v>-0.71500190647883821</v>
      </c>
      <c r="C1888" s="22">
        <v>-4.906782355547145E-2</v>
      </c>
      <c r="D1888" s="22">
        <v>0.98784995304714851</v>
      </c>
    </row>
    <row r="1889" spans="1:4" x14ac:dyDescent="0.25">
      <c r="A1889" s="2">
        <v>1887</v>
      </c>
      <c r="B1889" s="22">
        <v>0.37073044263555816</v>
      </c>
      <c r="C1889" s="22">
        <v>-0.13143255212414925</v>
      </c>
      <c r="D1889" s="22">
        <v>0.96657141214949549</v>
      </c>
    </row>
    <row r="1890" spans="1:4" x14ac:dyDescent="0.25">
      <c r="A1890" s="2">
        <v>1888</v>
      </c>
      <c r="B1890" s="22">
        <v>-0.23296015304977616</v>
      </c>
      <c r="C1890" s="22">
        <v>0.27316065571162296</v>
      </c>
      <c r="D1890" s="22">
        <v>1.1000172902938758</v>
      </c>
    </row>
    <row r="1891" spans="1:4" x14ac:dyDescent="0.25">
      <c r="A1891" s="2">
        <v>1889</v>
      </c>
      <c r="B1891" s="22">
        <v>0.88518828186655041</v>
      </c>
      <c r="C1891" s="22">
        <v>-2.4920512382078264E-2</v>
      </c>
      <c r="D1891" s="22">
        <v>1.1126237250251549</v>
      </c>
    </row>
    <row r="1892" spans="1:4" x14ac:dyDescent="0.25">
      <c r="A1892" s="2">
        <v>1890</v>
      </c>
      <c r="B1892" s="22">
        <v>-6.1893064707031868E-2</v>
      </c>
      <c r="C1892" s="22">
        <v>0.16714209033027685</v>
      </c>
      <c r="D1892" s="22">
        <v>0.94301048378952324</v>
      </c>
    </row>
    <row r="1893" spans="1:4" x14ac:dyDescent="0.25">
      <c r="A1893" s="2">
        <v>1891</v>
      </c>
      <c r="B1893" s="22">
        <v>-0.5564986296728085</v>
      </c>
      <c r="C1893" s="22">
        <v>-0.28580815264497583</v>
      </c>
      <c r="D1893" s="22">
        <v>1.0092766252423537</v>
      </c>
    </row>
    <row r="1894" spans="1:4" x14ac:dyDescent="0.25">
      <c r="A1894" s="2">
        <v>1892</v>
      </c>
      <c r="B1894" s="22">
        <v>-1.0112007229388051</v>
      </c>
      <c r="C1894" s="22">
        <v>1.3443455179094498E-2</v>
      </c>
      <c r="D1894" s="22">
        <v>1.2074443260443228</v>
      </c>
    </row>
    <row r="1895" spans="1:4" x14ac:dyDescent="0.25">
      <c r="A1895" s="2">
        <v>1893</v>
      </c>
      <c r="B1895" s="22">
        <v>0.36145687673328047</v>
      </c>
      <c r="C1895" s="22">
        <v>-2.1387343667131062E-2</v>
      </c>
      <c r="D1895" s="22">
        <v>1.0377779643139178</v>
      </c>
    </row>
    <row r="1896" spans="1:4" x14ac:dyDescent="0.25">
      <c r="A1896" s="2">
        <v>1894</v>
      </c>
      <c r="B1896" s="22">
        <v>0.97002795070532388</v>
      </c>
      <c r="C1896" s="22">
        <v>0.92915974081090758</v>
      </c>
      <c r="D1896" s="22">
        <v>1.1416805857252992</v>
      </c>
    </row>
    <row r="1897" spans="1:4" x14ac:dyDescent="0.25">
      <c r="A1897" s="2">
        <v>1895</v>
      </c>
      <c r="B1897" s="22">
        <v>1.5115314208414736</v>
      </c>
      <c r="C1897" s="22">
        <v>0.70799051734501461</v>
      </c>
      <c r="D1897" s="22">
        <v>1.1331708777540879</v>
      </c>
    </row>
    <row r="1898" spans="1:4" x14ac:dyDescent="0.25">
      <c r="A1898" s="2">
        <v>1896</v>
      </c>
      <c r="B1898" s="22">
        <v>0.71750436576250209</v>
      </c>
      <c r="C1898" s="22">
        <v>0.3687423043568136</v>
      </c>
      <c r="D1898" s="22">
        <v>0.59010991001040725</v>
      </c>
    </row>
    <row r="1899" spans="1:4" x14ac:dyDescent="0.25">
      <c r="A1899" s="2">
        <v>1897</v>
      </c>
      <c r="B1899" s="22">
        <v>0.45743462002166241</v>
      </c>
      <c r="C1899" s="22">
        <v>4.4150243270814724E-2</v>
      </c>
      <c r="D1899" s="22">
        <v>0.63170489224543735</v>
      </c>
    </row>
    <row r="1900" spans="1:4" x14ac:dyDescent="0.25">
      <c r="A1900" s="2">
        <v>1898</v>
      </c>
      <c r="B1900" s="22">
        <v>0.26662665694563104</v>
      </c>
      <c r="C1900" s="22">
        <v>-5.8600634099163391E-2</v>
      </c>
      <c r="D1900" s="22">
        <v>0.78487188507502792</v>
      </c>
    </row>
    <row r="1901" spans="1:4" x14ac:dyDescent="0.25">
      <c r="A1901" s="2">
        <v>1899</v>
      </c>
      <c r="B1901" s="22">
        <v>3.156344294972066E-2</v>
      </c>
      <c r="C1901" s="22">
        <v>-0.29897433897158721</v>
      </c>
      <c r="D1901" s="22">
        <v>0.65931284626913356</v>
      </c>
    </row>
    <row r="1902" spans="1:4" x14ac:dyDescent="0.25">
      <c r="A1902" s="2">
        <v>1900</v>
      </c>
      <c r="B1902" s="22">
        <v>-1.5463064790770751</v>
      </c>
      <c r="C1902" s="22">
        <v>-0.42373373292990196</v>
      </c>
      <c r="D1902" s="22">
        <v>1.4350504548077281</v>
      </c>
    </row>
    <row r="1903" spans="1:4" x14ac:dyDescent="0.25">
      <c r="A1903" s="2">
        <v>1901</v>
      </c>
      <c r="B1903" s="22">
        <v>-1.7416686478921797</v>
      </c>
      <c r="C1903" s="22">
        <v>-0.85876429742879834</v>
      </c>
      <c r="D1903" s="22">
        <v>1.209082685325344</v>
      </c>
    </row>
    <row r="1904" spans="1:4" x14ac:dyDescent="0.25">
      <c r="A1904" s="2">
        <v>1902</v>
      </c>
      <c r="B1904" s="22">
        <v>-1.772828650789966</v>
      </c>
      <c r="C1904" s="22">
        <v>-0.51231031233574953</v>
      </c>
      <c r="D1904" s="22">
        <v>1.6241860672376764</v>
      </c>
    </row>
    <row r="1905" spans="1:4" x14ac:dyDescent="0.25">
      <c r="A1905" s="2">
        <v>1903</v>
      </c>
      <c r="B1905" s="22">
        <v>1.5943872086264741</v>
      </c>
      <c r="C1905" s="22">
        <v>-0.23346349131850083</v>
      </c>
      <c r="D1905" s="22">
        <v>2.1773710730082447</v>
      </c>
    </row>
    <row r="1906" spans="1:4" x14ac:dyDescent="0.25">
      <c r="A1906" s="2">
        <v>1904</v>
      </c>
      <c r="B1906" s="22">
        <v>1.3063688035913608</v>
      </c>
      <c r="C1906" s="22">
        <v>1.0915494387003952</v>
      </c>
      <c r="D1906" s="22">
        <v>1.1532784441456434</v>
      </c>
    </row>
    <row r="1907" spans="1:4" x14ac:dyDescent="0.25">
      <c r="A1907" s="2">
        <v>1905</v>
      </c>
      <c r="B1907" s="22">
        <v>-0.99590750888183566</v>
      </c>
      <c r="C1907" s="22">
        <v>-0.15499871262198012</v>
      </c>
      <c r="D1907" s="22">
        <v>1.6291713529394836</v>
      </c>
    </row>
    <row r="1908" spans="1:4" x14ac:dyDescent="0.25">
      <c r="A1908" s="2">
        <v>1906</v>
      </c>
      <c r="B1908" s="22">
        <v>-0.60435952999860543</v>
      </c>
      <c r="C1908" s="22">
        <v>-0.61698799485317835</v>
      </c>
      <c r="D1908" s="22">
        <v>0.73396769084540614</v>
      </c>
    </row>
    <row r="1909" spans="1:4" x14ac:dyDescent="0.25">
      <c r="A1909" s="2">
        <v>1907</v>
      </c>
      <c r="B1909" s="22">
        <v>-2.4580904049883254E-2</v>
      </c>
      <c r="C1909" s="22">
        <v>0.21910020339200781</v>
      </c>
      <c r="D1909" s="22">
        <v>0.65306450020394813</v>
      </c>
    </row>
    <row r="1910" spans="1:4" x14ac:dyDescent="0.25">
      <c r="A1910" s="2">
        <v>1908</v>
      </c>
      <c r="B1910" s="22">
        <v>-4.8723112495942286E-2</v>
      </c>
      <c r="C1910" s="22">
        <v>0.2117384882877737</v>
      </c>
      <c r="D1910" s="22">
        <v>0.99964635806880386</v>
      </c>
    </row>
    <row r="1911" spans="1:4" x14ac:dyDescent="0.25">
      <c r="A1911" s="2">
        <v>1909</v>
      </c>
      <c r="B1911" s="22">
        <v>-0.36912703830825222</v>
      </c>
      <c r="C1911" s="22">
        <v>9.22038465728377E-2</v>
      </c>
      <c r="D1911" s="22">
        <v>0.79305102722503151</v>
      </c>
    </row>
    <row r="1912" spans="1:4" x14ac:dyDescent="0.25">
      <c r="A1912" s="2">
        <v>1910</v>
      </c>
      <c r="B1912" s="22">
        <v>-0.19435459874373204</v>
      </c>
      <c r="C1912" s="22">
        <v>3.2768505088665655E-2</v>
      </c>
      <c r="D1912" s="22">
        <v>0.79168941982155927</v>
      </c>
    </row>
    <row r="1913" spans="1:4" x14ac:dyDescent="0.25">
      <c r="A1913" s="2">
        <v>1911</v>
      </c>
      <c r="B1913" s="22">
        <v>-0.56849983607528687</v>
      </c>
      <c r="C1913" s="22">
        <v>-0.26735560552032434</v>
      </c>
      <c r="D1913" s="22">
        <v>0.71028447436104403</v>
      </c>
    </row>
    <row r="1914" spans="1:4" x14ac:dyDescent="0.25">
      <c r="A1914" s="2">
        <v>1912</v>
      </c>
      <c r="B1914" s="22">
        <v>1.5470368479546718E-2</v>
      </c>
      <c r="C1914" s="22">
        <v>-0.18119016982400529</v>
      </c>
      <c r="D1914" s="22">
        <v>0.70988698558168872</v>
      </c>
    </row>
    <row r="1915" spans="1:4" x14ac:dyDescent="0.25">
      <c r="A1915" s="2">
        <v>1913</v>
      </c>
      <c r="B1915" s="22">
        <v>-0.97771082243943008</v>
      </c>
      <c r="C1915" s="22">
        <v>-6.1224938243262202E-2</v>
      </c>
      <c r="D1915" s="22">
        <v>2.2671141714603853</v>
      </c>
    </row>
    <row r="1916" spans="1:4" x14ac:dyDescent="0.25">
      <c r="A1916" s="2">
        <v>1914</v>
      </c>
      <c r="B1916" s="22">
        <v>-0.60573690357989085</v>
      </c>
      <c r="C1916" s="22">
        <v>-0.78133031100716743</v>
      </c>
      <c r="D1916" s="22">
        <v>2.1117317291123783</v>
      </c>
    </row>
    <row r="1917" spans="1:4" x14ac:dyDescent="0.25">
      <c r="A1917" s="2">
        <v>1915</v>
      </c>
      <c r="B1917" s="22">
        <v>1.0810118734344576</v>
      </c>
      <c r="C1917" s="22">
        <v>-0.6149119450959315</v>
      </c>
      <c r="D1917" s="22">
        <v>2.3774447733718853</v>
      </c>
    </row>
    <row r="1918" spans="1:4" x14ac:dyDescent="0.25">
      <c r="A1918" s="2">
        <v>1916</v>
      </c>
      <c r="B1918" s="22">
        <v>0.31191627038172115</v>
      </c>
      <c r="C1918" s="22">
        <v>0.60640799682663482</v>
      </c>
      <c r="D1918" s="22">
        <v>2.2448205062331335</v>
      </c>
    </row>
    <row r="1919" spans="1:4" x14ac:dyDescent="0.25">
      <c r="A1919" s="2">
        <v>1917</v>
      </c>
      <c r="B1919" s="22">
        <v>-2.5209151000025329</v>
      </c>
      <c r="C1919" s="22">
        <v>-1.4958066007958566</v>
      </c>
      <c r="D1919" s="22">
        <v>2.4374610894868085</v>
      </c>
    </row>
    <row r="1920" spans="1:4" x14ac:dyDescent="0.25">
      <c r="A1920" s="2">
        <v>1918</v>
      </c>
      <c r="B1920" s="22">
        <v>-2.1030697871549719</v>
      </c>
      <c r="C1920" s="22">
        <v>-1.4366258038350124</v>
      </c>
      <c r="D1920" s="22">
        <v>2.1064667967107211</v>
      </c>
    </row>
    <row r="1921" spans="1:4" x14ac:dyDescent="0.25">
      <c r="A1921" s="2">
        <v>1919</v>
      </c>
      <c r="B1921" s="22">
        <v>-1.6983113662946605</v>
      </c>
      <c r="C1921" s="22">
        <v>-0.52038945263885927</v>
      </c>
      <c r="D1921" s="22">
        <v>1.7176697146994662</v>
      </c>
    </row>
    <row r="1922" spans="1:4" x14ac:dyDescent="0.25">
      <c r="A1922" s="2">
        <v>1920</v>
      </c>
      <c r="B1922" s="22">
        <v>-1.4150244496439368</v>
      </c>
      <c r="C1922" s="22">
        <v>-0.36333438273372132</v>
      </c>
      <c r="D1922" s="22">
        <v>1.3975571155917024</v>
      </c>
    </row>
    <row r="1923" spans="1:4" x14ac:dyDescent="0.25">
      <c r="A1923" s="2">
        <v>1921</v>
      </c>
      <c r="B1923" s="22">
        <v>0.24072478764718375</v>
      </c>
      <c r="C1923" s="22">
        <v>0.31032583860512708</v>
      </c>
      <c r="D1923" s="22">
        <v>0.96563994281034238</v>
      </c>
    </row>
    <row r="1924" spans="1:4" x14ac:dyDescent="0.25">
      <c r="A1924" s="2">
        <v>1922</v>
      </c>
      <c r="B1924" s="22">
        <v>0.62047501055433085</v>
      </c>
      <c r="C1924" s="22">
        <v>0.35098797488412836</v>
      </c>
      <c r="D1924" s="22">
        <v>1.3248557497762334</v>
      </c>
    </row>
    <row r="1925" spans="1:4" x14ac:dyDescent="0.25">
      <c r="A1925" s="2">
        <v>1923</v>
      </c>
      <c r="B1925" s="22">
        <v>0.32954658411158239</v>
      </c>
      <c r="C1925" s="22">
        <v>0.86825722284517914</v>
      </c>
      <c r="D1925" s="22">
        <v>1.0131974761892761</v>
      </c>
    </row>
    <row r="1926" spans="1:4" x14ac:dyDescent="0.25">
      <c r="A1926" s="2">
        <v>1924</v>
      </c>
      <c r="B1926" s="22">
        <v>0.23530283965463628</v>
      </c>
      <c r="C1926" s="22">
        <v>0.25296728429268722</v>
      </c>
      <c r="D1926" s="22">
        <v>1.0585382538040851</v>
      </c>
    </row>
    <row r="1927" spans="1:4" x14ac:dyDescent="0.25">
      <c r="A1927" s="2">
        <v>1925</v>
      </c>
      <c r="B1927" s="22">
        <v>0.64675948385399118</v>
      </c>
      <c r="C1927" s="22">
        <v>0.73014382970674108</v>
      </c>
      <c r="D1927" s="22">
        <v>1.050172080479326</v>
      </c>
    </row>
    <row r="1928" spans="1:4" x14ac:dyDescent="0.25">
      <c r="A1928" s="2">
        <v>1926</v>
      </c>
      <c r="B1928" s="22">
        <v>0.81154166224376878</v>
      </c>
      <c r="C1928" s="22">
        <v>0.44705525225690124</v>
      </c>
      <c r="D1928" s="22">
        <v>1.2200245167233272</v>
      </c>
    </row>
    <row r="1929" spans="1:4" x14ac:dyDescent="0.25">
      <c r="A1929" s="2">
        <v>1927</v>
      </c>
      <c r="B1929" s="22">
        <v>1.8372053025364943</v>
      </c>
      <c r="C1929" s="22">
        <v>0.80398008245517494</v>
      </c>
      <c r="D1929" s="22">
        <v>1.8889487093019128</v>
      </c>
    </row>
    <row r="1930" spans="1:4" x14ac:dyDescent="0.25">
      <c r="A1930" s="2">
        <v>1928</v>
      </c>
      <c r="B1930" s="22">
        <v>-0.61459147953600091</v>
      </c>
      <c r="C1930" s="22">
        <v>0.61074697719574178</v>
      </c>
      <c r="D1930" s="22">
        <v>1.437459420745099</v>
      </c>
    </row>
    <row r="1931" spans="1:4" x14ac:dyDescent="0.25">
      <c r="A1931" s="2">
        <v>1929</v>
      </c>
      <c r="B1931" s="22">
        <v>-0.70236537664072363</v>
      </c>
      <c r="C1931" s="22">
        <v>-0.53923863877770684</v>
      </c>
      <c r="D1931" s="22">
        <v>0.83633946450512864</v>
      </c>
    </row>
    <row r="1932" spans="1:4" x14ac:dyDescent="0.25">
      <c r="A1932" s="2">
        <v>1930</v>
      </c>
      <c r="B1932" s="22">
        <v>-0.1255916297867781</v>
      </c>
      <c r="C1932" s="22">
        <v>4.4471006571343764E-2</v>
      </c>
      <c r="D1932" s="22">
        <v>0.7818487070562552</v>
      </c>
    </row>
    <row r="1933" spans="1:4" x14ac:dyDescent="0.25">
      <c r="A1933" s="2">
        <v>1931</v>
      </c>
      <c r="B1933" s="22">
        <v>1.742411422724861E-2</v>
      </c>
      <c r="C1933" s="22">
        <v>0.50222130091064154</v>
      </c>
      <c r="D1933" s="22">
        <v>0.6663085017973972</v>
      </c>
    </row>
    <row r="1934" spans="1:4" x14ac:dyDescent="0.25">
      <c r="A1934" s="2">
        <v>1932</v>
      </c>
      <c r="B1934" s="22">
        <v>0.60901682131659485</v>
      </c>
      <c r="C1934" s="22">
        <v>0.5466064954895451</v>
      </c>
      <c r="D1934" s="22">
        <v>0.75252752440654402</v>
      </c>
    </row>
    <row r="1935" spans="1:4" x14ac:dyDescent="0.25">
      <c r="A1935" s="2">
        <v>1933</v>
      </c>
      <c r="B1935" s="22">
        <v>1.1921638239675174</v>
      </c>
      <c r="C1935" s="22">
        <v>0.80959267102333099</v>
      </c>
      <c r="D1935" s="22">
        <v>0.84350374890662361</v>
      </c>
    </row>
    <row r="1936" spans="1:4" x14ac:dyDescent="0.25">
      <c r="A1936" s="2">
        <v>1934</v>
      </c>
      <c r="B1936" s="22">
        <v>2.030145637007351</v>
      </c>
      <c r="C1936" s="22">
        <v>0.81785783659902367</v>
      </c>
      <c r="D1936" s="22">
        <v>1.648935498194201</v>
      </c>
    </row>
    <row r="1937" spans="1:4" x14ac:dyDescent="0.25">
      <c r="A1937" s="2">
        <v>1935</v>
      </c>
      <c r="B1937" s="22">
        <v>1.7512168514081639</v>
      </c>
      <c r="C1937" s="22">
        <v>1.2636370834266371</v>
      </c>
      <c r="D1937" s="22">
        <v>1.2575136079624776</v>
      </c>
    </row>
    <row r="1938" spans="1:4" x14ac:dyDescent="0.25">
      <c r="A1938" s="2">
        <v>1936</v>
      </c>
      <c r="B1938" s="22">
        <v>-0.1388805387659714</v>
      </c>
      <c r="C1938" s="22">
        <v>0.27642883238311899</v>
      </c>
      <c r="D1938" s="22">
        <v>1.1999321925991608</v>
      </c>
    </row>
    <row r="1939" spans="1:4" x14ac:dyDescent="0.25">
      <c r="A1939" s="2">
        <v>1937</v>
      </c>
      <c r="B1939" s="22">
        <v>1.0617862362040957</v>
      </c>
      <c r="C1939" s="22">
        <v>0.31084200738488327</v>
      </c>
      <c r="D1939" s="22">
        <v>1.1310224567679101</v>
      </c>
    </row>
    <row r="1940" spans="1:4" x14ac:dyDescent="0.25">
      <c r="A1940" s="2">
        <v>1938</v>
      </c>
      <c r="B1940" s="22">
        <v>0.91943971695005089</v>
      </c>
      <c r="C1940" s="22">
        <v>0.72598526614036452</v>
      </c>
      <c r="D1940" s="22">
        <v>0.89002951145941711</v>
      </c>
    </row>
    <row r="1941" spans="1:4" x14ac:dyDescent="0.25">
      <c r="A1941" s="2">
        <v>1939</v>
      </c>
      <c r="B1941" s="22">
        <v>0.65718682793271122</v>
      </c>
      <c r="C1941" s="22">
        <v>0.72091388146410018</v>
      </c>
      <c r="D1941" s="22">
        <v>0.74086135073049797</v>
      </c>
    </row>
    <row r="1942" spans="1:4" x14ac:dyDescent="0.25">
      <c r="A1942" s="2">
        <v>1940</v>
      </c>
      <c r="B1942" s="22">
        <v>0.56016270401716461</v>
      </c>
      <c r="C1942" s="22">
        <v>0.20101296032747018</v>
      </c>
      <c r="D1942" s="22">
        <v>0.67403097381388677</v>
      </c>
    </row>
    <row r="1943" spans="1:4" x14ac:dyDescent="0.25">
      <c r="A1943" s="2">
        <v>1941</v>
      </c>
      <c r="B1943" s="22">
        <v>1.3208829874993193</v>
      </c>
      <c r="C1943" s="22">
        <v>0.24919632061903357</v>
      </c>
      <c r="D1943" s="22">
        <v>1.2850907800747087</v>
      </c>
    </row>
    <row r="1944" spans="1:4" x14ac:dyDescent="0.25">
      <c r="A1944" s="2">
        <v>1942</v>
      </c>
      <c r="B1944" s="22">
        <v>1.460366354767622</v>
      </c>
      <c r="C1944" s="22">
        <v>0.33195707614319231</v>
      </c>
      <c r="D1944" s="22">
        <v>2.1969687146413293</v>
      </c>
    </row>
    <row r="1945" spans="1:4" x14ac:dyDescent="0.25">
      <c r="A1945" s="2">
        <v>1943</v>
      </c>
      <c r="B1945" s="22">
        <v>0.25306318207298084</v>
      </c>
      <c r="C1945" s="22">
        <v>0.46305389322217416</v>
      </c>
      <c r="D1945" s="22">
        <v>1.553256069092001</v>
      </c>
    </row>
    <row r="1946" spans="1:4" x14ac:dyDescent="0.25">
      <c r="A1946" s="2">
        <v>1944</v>
      </c>
      <c r="B1946" s="22">
        <v>-1.3388110222835319</v>
      </c>
      <c r="C1946" s="22">
        <v>-0.99743475075555266</v>
      </c>
      <c r="D1946" s="22">
        <v>1.1178389191594307</v>
      </c>
    </row>
    <row r="1947" spans="1:4" x14ac:dyDescent="0.25">
      <c r="A1947" s="2">
        <v>1945</v>
      </c>
      <c r="B1947" s="22">
        <v>-0.12863674736790157</v>
      </c>
      <c r="C1947" s="22">
        <v>-0.2366085878765595</v>
      </c>
      <c r="D1947" s="22">
        <v>0.66067298877455016</v>
      </c>
    </row>
    <row r="1948" spans="1:4" x14ac:dyDescent="0.25">
      <c r="A1948" s="2">
        <v>1946</v>
      </c>
      <c r="B1948" s="22">
        <v>0.89533509965655089</v>
      </c>
      <c r="C1948" s="22">
        <v>-0.15774239337418042</v>
      </c>
      <c r="D1948" s="22">
        <v>1.4496185034734648</v>
      </c>
    </row>
    <row r="1949" spans="1:4" x14ac:dyDescent="0.25">
      <c r="A1949" s="2">
        <v>1947</v>
      </c>
      <c r="B1949" s="22">
        <v>0.31455525281837271</v>
      </c>
      <c r="C1949" s="22">
        <v>-0.14543609125544979</v>
      </c>
      <c r="D1949" s="22">
        <v>2.1665872681509382</v>
      </c>
    </row>
    <row r="1950" spans="1:4" x14ac:dyDescent="0.25">
      <c r="A1950" s="2">
        <v>1948</v>
      </c>
      <c r="B1950" s="22">
        <v>-0.72522044843434108</v>
      </c>
      <c r="C1950" s="22">
        <v>-0.97499529465340884</v>
      </c>
      <c r="D1950" s="22">
        <v>1.8802624980908966</v>
      </c>
    </row>
    <row r="1951" spans="1:4" x14ac:dyDescent="0.25">
      <c r="A1951" s="2">
        <v>1949</v>
      </c>
      <c r="B1951" s="22">
        <v>-3.7591329191213725</v>
      </c>
      <c r="C1951" s="22">
        <v>-0.2753114628163838</v>
      </c>
      <c r="D1951" s="22">
        <v>4.1914475462905063</v>
      </c>
    </row>
    <row r="1952" spans="1:4" x14ac:dyDescent="0.25">
      <c r="A1952" s="2">
        <v>1950</v>
      </c>
      <c r="B1952" s="22">
        <v>-2.4349329355014957</v>
      </c>
      <c r="C1952" s="22">
        <v>-2.3009996100495691</v>
      </c>
      <c r="D1952" s="22">
        <v>2.2581546926738625</v>
      </c>
    </row>
    <row r="1953" spans="1:4" x14ac:dyDescent="0.25">
      <c r="A1953" s="2">
        <v>1951</v>
      </c>
      <c r="B1953" s="22">
        <v>0.98002445543897021</v>
      </c>
      <c r="C1953" s="22">
        <v>0.63829910789519295</v>
      </c>
      <c r="D1953" s="22">
        <v>1.0767848933177671</v>
      </c>
    </row>
    <row r="1954" spans="1:4" x14ac:dyDescent="0.25">
      <c r="A1954" s="2">
        <v>1952</v>
      </c>
      <c r="B1954" s="22">
        <v>0.81535273333977554</v>
      </c>
      <c r="C1954" s="22">
        <v>0.7391738034758738</v>
      </c>
      <c r="D1954" s="22">
        <v>0.91884998429837361</v>
      </c>
    </row>
    <row r="1955" spans="1:4" x14ac:dyDescent="0.25">
      <c r="A1955" s="2">
        <v>1953</v>
      </c>
      <c r="B1955" s="22">
        <v>-9.1023118568590633E-2</v>
      </c>
      <c r="C1955" s="22">
        <v>-9.654836348042696E-2</v>
      </c>
      <c r="D1955" s="22">
        <v>0.36862197674638025</v>
      </c>
    </row>
    <row r="1956" spans="1:4" x14ac:dyDescent="0.25">
      <c r="A1956" s="2">
        <v>1954</v>
      </c>
      <c r="B1956" s="22">
        <v>-0.29977465021559524</v>
      </c>
      <c r="C1956" s="22">
        <v>-0.2429746644676844</v>
      </c>
      <c r="D1956" s="22">
        <v>0.76012511755662804</v>
      </c>
    </row>
    <row r="1957" spans="1:4" x14ac:dyDescent="0.25">
      <c r="A1957" s="2">
        <v>1955</v>
      </c>
      <c r="B1957" s="22">
        <v>-1.3804090517034682</v>
      </c>
      <c r="C1957" s="22">
        <v>-0.30889862072584606</v>
      </c>
      <c r="D1957" s="22">
        <v>1.6166725862898341</v>
      </c>
    </row>
    <row r="1958" spans="1:4" x14ac:dyDescent="0.25">
      <c r="A1958" s="2">
        <v>1956</v>
      </c>
      <c r="B1958" s="22">
        <v>4.0949274163519345E-2</v>
      </c>
      <c r="C1958" s="22">
        <v>-0.66464090913157825</v>
      </c>
      <c r="D1958" s="22">
        <v>1.4703169938023866</v>
      </c>
    </row>
    <row r="1959" spans="1:4" x14ac:dyDescent="0.25">
      <c r="A1959" s="2">
        <v>1957</v>
      </c>
      <c r="B1959" s="22">
        <v>1.3693053033608178</v>
      </c>
      <c r="C1959" s="22">
        <v>0.3964918374505656</v>
      </c>
      <c r="D1959" s="22">
        <v>1.6690883360986397</v>
      </c>
    </row>
    <row r="1960" spans="1:4" x14ac:dyDescent="0.25">
      <c r="A1960" s="2">
        <v>1958</v>
      </c>
      <c r="B1960" s="22">
        <v>-1.7592914961156847</v>
      </c>
      <c r="C1960" s="22">
        <v>-0.33497269087580139</v>
      </c>
      <c r="D1960" s="22">
        <v>2.6287059688528642</v>
      </c>
    </row>
    <row r="1961" spans="1:4" x14ac:dyDescent="0.25">
      <c r="A1961" s="2">
        <v>1959</v>
      </c>
      <c r="B1961" s="22">
        <v>-4.1148452300717535</v>
      </c>
      <c r="C1961" s="22">
        <v>-2.2951224819855898</v>
      </c>
      <c r="D1961" s="22">
        <v>2.8670814898078429</v>
      </c>
    </row>
    <row r="1962" spans="1:4" x14ac:dyDescent="0.25">
      <c r="A1962" s="2">
        <v>1960</v>
      </c>
      <c r="B1962" s="22">
        <v>-1.2922028895928863</v>
      </c>
      <c r="C1962" s="22">
        <v>-1.4825989758025857</v>
      </c>
      <c r="D1962" s="22">
        <v>1.9647143849073501</v>
      </c>
    </row>
    <row r="1963" spans="1:4" x14ac:dyDescent="0.25">
      <c r="A1963" s="2">
        <v>1961</v>
      </c>
      <c r="B1963" s="22">
        <v>-1.7366358191571603</v>
      </c>
      <c r="C1963" s="22">
        <v>-0.41858025572973634</v>
      </c>
      <c r="D1963" s="22">
        <v>2.4131900608317727</v>
      </c>
    </row>
    <row r="1964" spans="1:4" x14ac:dyDescent="0.25">
      <c r="A1964" s="2">
        <v>1962</v>
      </c>
      <c r="B1964" s="22">
        <v>-4.1552502809945295</v>
      </c>
      <c r="C1964" s="22">
        <v>-1.5499890163964212</v>
      </c>
      <c r="D1964" s="22">
        <v>2.9866674341715611</v>
      </c>
    </row>
    <row r="1965" spans="1:4" x14ac:dyDescent="0.25">
      <c r="A1965" s="2">
        <v>1963</v>
      </c>
      <c r="B1965" s="22">
        <v>-2.7737510591161447</v>
      </c>
      <c r="C1965" s="22">
        <v>-1.4681465051801701</v>
      </c>
      <c r="D1965" s="22">
        <v>1.75647214170751</v>
      </c>
    </row>
    <row r="1966" spans="1:4" x14ac:dyDescent="0.25">
      <c r="A1966" s="2">
        <v>1964</v>
      </c>
      <c r="B1966" s="22">
        <v>1.0850572304932598</v>
      </c>
      <c r="C1966" s="22">
        <v>0.22412766517721761</v>
      </c>
      <c r="D1966" s="22">
        <v>1.8769495142442942</v>
      </c>
    </row>
    <row r="1967" spans="1:4" x14ac:dyDescent="0.25">
      <c r="A1967" s="2">
        <v>1965</v>
      </c>
      <c r="B1967" s="22">
        <v>1.6766969737960724</v>
      </c>
      <c r="C1967" s="22">
        <v>1.9097411061939731</v>
      </c>
      <c r="D1967" s="22">
        <v>1.7792435356067491</v>
      </c>
    </row>
    <row r="1968" spans="1:4" x14ac:dyDescent="0.25">
      <c r="A1968" s="2">
        <v>1966</v>
      </c>
      <c r="B1968" s="22">
        <v>0.21655042110516939</v>
      </c>
      <c r="C1968" s="22">
        <v>0.45622790893006315</v>
      </c>
      <c r="D1968" s="22">
        <v>0.74775531646998294</v>
      </c>
    </row>
    <row r="1969" spans="1:4" x14ac:dyDescent="0.25">
      <c r="A1969" s="2">
        <v>1967</v>
      </c>
      <c r="B1969" s="22">
        <v>-1.3512008878226527E-2</v>
      </c>
      <c r="C1969" s="22">
        <v>0.1002146883284195</v>
      </c>
      <c r="D1969" s="22">
        <v>0.80610978236618136</v>
      </c>
    </row>
    <row r="1970" spans="1:4" x14ac:dyDescent="0.25">
      <c r="A1970" s="2">
        <v>1968</v>
      </c>
      <c r="B1970" s="22">
        <v>0.96471597530874664</v>
      </c>
      <c r="C1970" s="22">
        <v>0.41158883259659484</v>
      </c>
      <c r="D1970" s="22">
        <v>1.2608741248373574</v>
      </c>
    </row>
    <row r="1971" spans="1:4" x14ac:dyDescent="0.25">
      <c r="A1971" s="2">
        <v>1969</v>
      </c>
      <c r="B1971" s="22">
        <v>-0.39473505445473833</v>
      </c>
      <c r="C1971" s="22">
        <v>0.94399664623714596</v>
      </c>
      <c r="D1971" s="22">
        <v>1.5818172573323164</v>
      </c>
    </row>
    <row r="1972" spans="1:4" x14ac:dyDescent="0.25">
      <c r="A1972" s="2">
        <v>1970</v>
      </c>
      <c r="B1972" s="22">
        <v>-1.7052633768660559</v>
      </c>
      <c r="C1972" s="22">
        <v>-0.68213722326901827</v>
      </c>
      <c r="D1972" s="22">
        <v>2.1687289511425489</v>
      </c>
    </row>
    <row r="1973" spans="1:4" x14ac:dyDescent="0.25">
      <c r="A1973" s="2">
        <v>1971</v>
      </c>
      <c r="B1973" s="22">
        <v>-1.9524822770426546</v>
      </c>
      <c r="C1973" s="22">
        <v>-0.56013593524480876</v>
      </c>
      <c r="D1973" s="22">
        <v>1.7232590040678513</v>
      </c>
    </row>
    <row r="1974" spans="1:4" x14ac:dyDescent="0.25">
      <c r="A1974" s="2">
        <v>1972</v>
      </c>
      <c r="B1974" s="22">
        <v>-0.9540672569240356</v>
      </c>
      <c r="C1974" s="22">
        <v>0.63031354807913054</v>
      </c>
      <c r="D1974" s="22">
        <v>1.7858145603688063</v>
      </c>
    </row>
    <row r="1975" spans="1:4" x14ac:dyDescent="0.25">
      <c r="A1975" s="2">
        <v>1973</v>
      </c>
      <c r="B1975" s="22">
        <v>1.72071965640728</v>
      </c>
      <c r="C1975" s="22">
        <v>1.1191208329878657</v>
      </c>
      <c r="D1975" s="22">
        <v>1.5372770031305114</v>
      </c>
    </row>
    <row r="1976" spans="1:4" x14ac:dyDescent="0.25">
      <c r="A1976" s="2">
        <v>1974</v>
      </c>
      <c r="B1976" s="22">
        <v>2.0691617613685658</v>
      </c>
      <c r="C1976" s="22">
        <v>1.4305892417294901</v>
      </c>
      <c r="D1976" s="22">
        <v>1.2316020307134701</v>
      </c>
    </row>
    <row r="1977" spans="1:4" x14ac:dyDescent="0.25">
      <c r="A1977" s="2">
        <v>1975</v>
      </c>
      <c r="B1977" s="22">
        <v>1.2110702524526595</v>
      </c>
      <c r="C1977" s="22">
        <v>0.45354511108684781</v>
      </c>
      <c r="D1977" s="22">
        <v>1.2301352037663469</v>
      </c>
    </row>
    <row r="1978" spans="1:4" x14ac:dyDescent="0.25">
      <c r="A1978" s="2">
        <v>1976</v>
      </c>
      <c r="B1978" s="22">
        <v>1.5884714736597796</v>
      </c>
      <c r="C1978" s="22">
        <v>0.52224907421467159</v>
      </c>
      <c r="D1978" s="22">
        <v>1.7833759644642391</v>
      </c>
    </row>
    <row r="1979" spans="1:4" x14ac:dyDescent="0.25">
      <c r="A1979" s="2">
        <v>1977</v>
      </c>
      <c r="B1979" s="22">
        <v>0.86773196280890608</v>
      </c>
      <c r="C1979" s="22">
        <v>1.0227189793519733</v>
      </c>
      <c r="D1979" s="22">
        <v>1.3255524399179817</v>
      </c>
    </row>
    <row r="1980" spans="1:4" x14ac:dyDescent="0.25">
      <c r="A1980" s="2">
        <v>1978</v>
      </c>
      <c r="B1980" s="22">
        <v>-1.1641673260425804</v>
      </c>
      <c r="C1980" s="22">
        <v>-0.11432314365290547</v>
      </c>
      <c r="D1980" s="22">
        <v>1.4374980155740795</v>
      </c>
    </row>
    <row r="1981" spans="1:4" x14ac:dyDescent="0.25">
      <c r="A1981" s="2">
        <v>1979</v>
      </c>
      <c r="B1981" s="22">
        <v>0.96460763805432204</v>
      </c>
      <c r="C1981" s="22">
        <v>2.1471714791237939E-2</v>
      </c>
      <c r="D1981" s="22">
        <v>1.4764871133932644</v>
      </c>
    </row>
    <row r="1982" spans="1:4" x14ac:dyDescent="0.25">
      <c r="A1982" s="2">
        <v>1980</v>
      </c>
      <c r="B1982" s="22">
        <v>0.29275071810316733</v>
      </c>
      <c r="C1982" s="22">
        <v>0.8514393106129593</v>
      </c>
      <c r="D1982" s="22">
        <v>0.95865394986015084</v>
      </c>
    </row>
    <row r="1983" spans="1:4" x14ac:dyDescent="0.25">
      <c r="A1983" s="2">
        <v>1981</v>
      </c>
      <c r="B1983" s="22">
        <v>1.1914038037322068</v>
      </c>
      <c r="C1983" s="22">
        <v>0.44118971955218494</v>
      </c>
      <c r="D1983" s="22">
        <v>1.1318011678479221</v>
      </c>
    </row>
    <row r="1984" spans="1:4" x14ac:dyDescent="0.25">
      <c r="A1984" s="2">
        <v>1982</v>
      </c>
      <c r="B1984" s="22">
        <v>0.82063010938358749</v>
      </c>
      <c r="C1984" s="22">
        <v>0.86760324636162489</v>
      </c>
      <c r="D1984" s="22">
        <v>0.74599496561631529</v>
      </c>
    </row>
    <row r="1985" spans="1:4" x14ac:dyDescent="0.25">
      <c r="A1985" s="2">
        <v>1983</v>
      </c>
      <c r="B1985" s="22">
        <v>-0.60198794399653344</v>
      </c>
      <c r="C1985" s="22">
        <v>0.5746184655491956</v>
      </c>
      <c r="D1985" s="22">
        <v>1.6111287174409654</v>
      </c>
    </row>
    <row r="1986" spans="1:4" x14ac:dyDescent="0.25">
      <c r="A1986" s="2">
        <v>1984</v>
      </c>
      <c r="B1986" s="22">
        <v>1.6061806571703841</v>
      </c>
      <c r="C1986" s="22">
        <v>-0.13409947109663645</v>
      </c>
      <c r="D1986" s="22">
        <v>2.6321319742356577</v>
      </c>
    </row>
    <row r="1987" spans="1:4" x14ac:dyDescent="0.25">
      <c r="A1987" s="2">
        <v>1985</v>
      </c>
      <c r="B1987" s="22">
        <v>2.9347337343779749</v>
      </c>
      <c r="C1987" s="22">
        <v>2.0862423734483437</v>
      </c>
      <c r="D1987" s="22">
        <v>1.6600697828260367</v>
      </c>
    </row>
    <row r="1988" spans="1:4" x14ac:dyDescent="0.25">
      <c r="A1988" s="2">
        <v>1986</v>
      </c>
      <c r="B1988" s="22">
        <v>2.1782088046883827</v>
      </c>
      <c r="C1988" s="22">
        <v>0.98555859438882387</v>
      </c>
      <c r="D1988" s="22">
        <v>1.6850645616937761</v>
      </c>
    </row>
    <row r="1989" spans="1:4" x14ac:dyDescent="0.25">
      <c r="A1989" s="2">
        <v>1987</v>
      </c>
      <c r="B1989" s="22">
        <v>2.0853260558263775</v>
      </c>
      <c r="C1989" s="22">
        <v>0.61947423380302391</v>
      </c>
      <c r="D1989" s="22">
        <v>1.81387720148496</v>
      </c>
    </row>
    <row r="1990" spans="1:4" x14ac:dyDescent="0.25">
      <c r="A1990" s="2">
        <v>1988</v>
      </c>
      <c r="B1990" s="22">
        <v>0.92512805618828464</v>
      </c>
      <c r="C1990" s="22">
        <v>0.16901480955497331</v>
      </c>
      <c r="D1990" s="22">
        <v>0.9867422524360816</v>
      </c>
    </row>
    <row r="1991" spans="1:4" x14ac:dyDescent="0.25">
      <c r="A1991" s="2">
        <v>1989</v>
      </c>
      <c r="B1991" s="22">
        <v>-2.405367257784579E-2</v>
      </c>
      <c r="C1991" s="22">
        <v>-0.38288863091319464</v>
      </c>
      <c r="D1991" s="22">
        <v>1.0545407515459213</v>
      </c>
    </row>
    <row r="1992" spans="1:4" x14ac:dyDescent="0.25">
      <c r="A1992" s="2">
        <v>1990</v>
      </c>
      <c r="B1992" s="22">
        <v>-1.3234757014621059</v>
      </c>
      <c r="C1992" s="22">
        <v>-0.97293131298637847</v>
      </c>
      <c r="D1992" s="22">
        <v>1.7650008842052842</v>
      </c>
    </row>
    <row r="1993" spans="1:4" x14ac:dyDescent="0.25">
      <c r="A1993" s="2">
        <v>1991</v>
      </c>
      <c r="B1993" s="22">
        <v>-1.405916255361028</v>
      </c>
      <c r="C1993" s="22">
        <v>-1.1490959322672267</v>
      </c>
      <c r="D1993" s="22">
        <v>1.4674102945825933</v>
      </c>
    </row>
    <row r="1994" spans="1:4" x14ac:dyDescent="0.25">
      <c r="A1994" s="2">
        <v>1992</v>
      </c>
      <c r="B1994" s="22">
        <v>-1.2374544523111386</v>
      </c>
      <c r="C1994" s="22">
        <v>-0.57124397884515321</v>
      </c>
      <c r="D1994" s="22">
        <v>1.529815554013908</v>
      </c>
    </row>
    <row r="1995" spans="1:4" x14ac:dyDescent="0.25">
      <c r="A1995" s="2">
        <v>1993</v>
      </c>
      <c r="B1995" s="22">
        <v>-0.91163521435729777</v>
      </c>
      <c r="C1995" s="22">
        <v>-0.54796561359352114</v>
      </c>
      <c r="D1995" s="22">
        <v>0.9919696715954327</v>
      </c>
    </row>
    <row r="1996" spans="1:4" x14ac:dyDescent="0.25">
      <c r="A1996" s="2">
        <v>1994</v>
      </c>
      <c r="B1996" s="22">
        <v>0.42094847768268318</v>
      </c>
      <c r="C1996" s="22">
        <v>0.22862577655425506</v>
      </c>
      <c r="D1996" s="22">
        <v>0.67208364200966675</v>
      </c>
    </row>
    <row r="1997" spans="1:4" x14ac:dyDescent="0.25">
      <c r="A1997" s="2">
        <v>1995</v>
      </c>
      <c r="B1997" s="22">
        <v>0.39998856941269695</v>
      </c>
      <c r="C1997" s="22">
        <v>0.27794242587886869</v>
      </c>
      <c r="D1997" s="22">
        <v>1.0430347543197132</v>
      </c>
    </row>
    <row r="1998" spans="1:4" x14ac:dyDescent="0.25">
      <c r="A1998" s="2">
        <v>1996</v>
      </c>
      <c r="B1998" s="22">
        <v>0.12759931512127939</v>
      </c>
      <c r="C1998" s="22">
        <v>0.48225073016591502</v>
      </c>
      <c r="D1998" s="22">
        <v>0.65277877339263524</v>
      </c>
    </row>
    <row r="1999" spans="1:4" x14ac:dyDescent="0.25">
      <c r="A1999" s="2">
        <v>1997</v>
      </c>
      <c r="B1999" s="22">
        <v>-2.0909472253168311E-2</v>
      </c>
      <c r="C1999" s="22">
        <v>0.44811379364867021</v>
      </c>
      <c r="D1999" s="22">
        <v>0.92751567478523134</v>
      </c>
    </row>
    <row r="2000" spans="1:4" x14ac:dyDescent="0.25">
      <c r="A2000" s="2">
        <v>1998</v>
      </c>
      <c r="B2000" s="22">
        <v>3.0199126998129997</v>
      </c>
      <c r="C2000" s="22">
        <v>1.0062307657558005</v>
      </c>
      <c r="D2000" s="22">
        <v>2.9943653135248862</v>
      </c>
    </row>
    <row r="2001" spans="1:4" x14ac:dyDescent="0.25">
      <c r="A2001" s="2">
        <v>1999</v>
      </c>
      <c r="B2001" s="22">
        <v>2.7790241666062014</v>
      </c>
      <c r="C2001" s="22">
        <v>1.8360578494320166</v>
      </c>
      <c r="D2001" s="22">
        <v>2.4646640650378409</v>
      </c>
    </row>
    <row r="2002" spans="1:4" x14ac:dyDescent="0.25">
      <c r="A2002" s="2">
        <v>2000</v>
      </c>
      <c r="B2002" s="22">
        <v>0.46347554987470063</v>
      </c>
      <c r="C2002" s="22">
        <v>0.13817079152958331</v>
      </c>
      <c r="D2002" s="22">
        <v>1.145525345306549</v>
      </c>
    </row>
    <row r="2003" spans="1:4" x14ac:dyDescent="0.25">
      <c r="A2003" s="2">
        <v>2001</v>
      </c>
      <c r="B2003" s="22">
        <v>-0.24482145362272559</v>
      </c>
      <c r="C2003" s="22">
        <v>-4.4330977723957797E-3</v>
      </c>
      <c r="D2003" s="22">
        <v>1.0133881294425289</v>
      </c>
    </row>
    <row r="2004" spans="1:4" x14ac:dyDescent="0.25">
      <c r="A2004" s="2">
        <v>2002</v>
      </c>
      <c r="B2004" s="22">
        <v>-1.474295040993636</v>
      </c>
      <c r="C2004" s="22">
        <v>-0.5309845079145743</v>
      </c>
      <c r="D2004" s="22">
        <v>1.4545422666978558</v>
      </c>
    </row>
    <row r="2005" spans="1:4" x14ac:dyDescent="0.25">
      <c r="A2005" s="2">
        <v>2003</v>
      </c>
      <c r="B2005" s="22">
        <v>0.27904822794704015</v>
      </c>
      <c r="C2005" s="22">
        <v>-0.31069685201461611</v>
      </c>
      <c r="D2005" s="22">
        <v>1.1649275985376573</v>
      </c>
    </row>
    <row r="2006" spans="1:4" x14ac:dyDescent="0.25">
      <c r="A2006" s="2">
        <v>2004</v>
      </c>
      <c r="B2006" s="22">
        <v>0.46081413323625853</v>
      </c>
      <c r="C2006" s="22">
        <v>0.31750077701291396</v>
      </c>
      <c r="D2006" s="22">
        <v>0.95677651705103628</v>
      </c>
    </row>
    <row r="2007" spans="1:4" x14ac:dyDescent="0.25">
      <c r="A2007" s="2">
        <v>2005</v>
      </c>
      <c r="B2007" s="22">
        <v>0.27695343434604258</v>
      </c>
      <c r="C2007" s="22">
        <v>-0.22291577024232981</v>
      </c>
      <c r="D2007" s="22">
        <v>0.98861617822036707</v>
      </c>
    </row>
    <row r="2008" spans="1:4" x14ac:dyDescent="0.25">
      <c r="A2008" s="2">
        <v>2006</v>
      </c>
      <c r="B2008" s="22">
        <v>-0.16629863136812731</v>
      </c>
      <c r="C2008" s="22">
        <v>-9.1675314704839125E-2</v>
      </c>
      <c r="D2008" s="22">
        <v>1.0740259361755742</v>
      </c>
    </row>
    <row r="2009" spans="1:4" x14ac:dyDescent="0.25">
      <c r="A2009" s="2">
        <v>2007</v>
      </c>
      <c r="B2009" s="22">
        <v>0.43089832660862709</v>
      </c>
      <c r="C2009" s="22">
        <v>0.12912425451268461</v>
      </c>
      <c r="D2009" s="22">
        <v>0.8861888888325905</v>
      </c>
    </row>
    <row r="2010" spans="1:4" x14ac:dyDescent="0.25">
      <c r="A2010" s="2">
        <v>2008</v>
      </c>
      <c r="B2010" s="22">
        <v>-8.7736414775325719E-2</v>
      </c>
      <c r="C2010" s="22">
        <v>-0.20870031707369577</v>
      </c>
      <c r="D2010" s="22">
        <v>0.73507848636019701</v>
      </c>
    </row>
    <row r="2011" spans="1:4" x14ac:dyDescent="0.25">
      <c r="A2011" s="2">
        <v>2009</v>
      </c>
      <c r="B2011" s="22">
        <v>-1.0697236194862068</v>
      </c>
      <c r="C2011" s="22">
        <v>-0.32829244778261041</v>
      </c>
      <c r="D2011" s="22">
        <v>1.3278188973883556</v>
      </c>
    </row>
    <row r="2012" spans="1:4" x14ac:dyDescent="0.25">
      <c r="A2012" s="2">
        <v>2010</v>
      </c>
      <c r="B2012" s="22">
        <v>-1.6576734375987472</v>
      </c>
      <c r="C2012" s="22">
        <v>-0.41439503772447289</v>
      </c>
      <c r="D2012" s="22">
        <v>1.6949520866560366</v>
      </c>
    </row>
    <row r="2013" spans="1:4" x14ac:dyDescent="0.25">
      <c r="A2013" s="2">
        <v>2011</v>
      </c>
      <c r="B2013" s="22">
        <v>0.33518418081929668</v>
      </c>
      <c r="C2013" s="22">
        <v>-1.2807718432750857E-2</v>
      </c>
      <c r="D2013" s="22">
        <v>1.0805820778949617</v>
      </c>
    </row>
    <row r="2014" spans="1:4" x14ac:dyDescent="0.25">
      <c r="A2014" s="2">
        <v>2012</v>
      </c>
      <c r="B2014" s="22">
        <v>1.3162643061149093</v>
      </c>
      <c r="C2014" s="22">
        <v>0.89126437869532171</v>
      </c>
      <c r="D2014" s="22">
        <v>1.8768781725679415</v>
      </c>
    </row>
    <row r="2015" spans="1:4" x14ac:dyDescent="0.25">
      <c r="A2015" s="2">
        <v>2013</v>
      </c>
      <c r="B2015" s="22">
        <v>2.0299483628475912</v>
      </c>
      <c r="C2015" s="22">
        <v>0.51874163591079092</v>
      </c>
      <c r="D2015" s="22">
        <v>3.2631116699445437</v>
      </c>
    </row>
    <row r="2016" spans="1:4" x14ac:dyDescent="0.25">
      <c r="A2016" s="2">
        <v>2014</v>
      </c>
      <c r="B2016" s="22">
        <v>1.4309786608249857</v>
      </c>
      <c r="C2016" s="22">
        <v>1.6236045828287411</v>
      </c>
      <c r="D2016" s="22">
        <v>2.3814211812981454</v>
      </c>
    </row>
    <row r="2017" spans="1:4" x14ac:dyDescent="0.25">
      <c r="A2017" s="2">
        <v>2015</v>
      </c>
      <c r="B2017" s="22">
        <v>-1.3246023090636083</v>
      </c>
      <c r="C2017" s="22">
        <v>-0.82442970930819781</v>
      </c>
      <c r="D2017" s="22">
        <v>1.4629898043263507</v>
      </c>
    </row>
    <row r="2018" spans="1:4" x14ac:dyDescent="0.25">
      <c r="A2018" s="2">
        <v>2016</v>
      </c>
      <c r="B2018" s="22">
        <v>0.39125265949588112</v>
      </c>
      <c r="C2018" s="22">
        <v>-0.16676795031452452</v>
      </c>
      <c r="D2018" s="22">
        <v>1.194093288286288</v>
      </c>
    </row>
    <row r="2019" spans="1:4" x14ac:dyDescent="0.25">
      <c r="A2019" s="2">
        <v>2017</v>
      </c>
      <c r="B2019" s="22">
        <v>-0.35262078486399712</v>
      </c>
      <c r="C2019" s="22">
        <v>0.30073058874480796</v>
      </c>
      <c r="D2019" s="22">
        <v>1.0839959251090998</v>
      </c>
    </row>
    <row r="2020" spans="1:4" x14ac:dyDescent="0.25">
      <c r="A2020" s="2">
        <v>2018</v>
      </c>
      <c r="B2020" s="22">
        <v>-0.27077559812132973</v>
      </c>
      <c r="C2020" s="22">
        <v>-0.29986298766507202</v>
      </c>
      <c r="D2020" s="22">
        <v>0.84070239996087348</v>
      </c>
    </row>
    <row r="2021" spans="1:4" x14ac:dyDescent="0.25">
      <c r="A2021" s="2">
        <v>2019</v>
      </c>
      <c r="B2021" s="22">
        <v>-0.79507672698406717</v>
      </c>
      <c r="C2021" s="22">
        <v>-5.5471701340968599E-2</v>
      </c>
      <c r="D2021" s="22">
        <v>1.3860347162144608</v>
      </c>
    </row>
    <row r="2022" spans="1:4" x14ac:dyDescent="0.25">
      <c r="A2022" s="2">
        <v>2020</v>
      </c>
      <c r="B2022" s="22">
        <v>0.71800930437699884</v>
      </c>
      <c r="C2022" s="22">
        <v>-0.4881487421400249</v>
      </c>
      <c r="D2022" s="22">
        <v>1.833487551454007</v>
      </c>
    </row>
    <row r="2023" spans="1:4" x14ac:dyDescent="0.25">
      <c r="A2023" s="2">
        <v>2021</v>
      </c>
      <c r="B2023" s="22">
        <v>1.1133062967815806</v>
      </c>
      <c r="C2023" s="22">
        <v>0.53017467205701296</v>
      </c>
      <c r="D2023" s="22">
        <v>1.7621590886396665</v>
      </c>
    </row>
    <row r="2024" spans="1:4" x14ac:dyDescent="0.25">
      <c r="A2024" s="2">
        <v>2022</v>
      </c>
      <c r="B2024" s="22">
        <v>-0.95189712322051423</v>
      </c>
      <c r="C2024" s="22">
        <v>-0.79500895268449856</v>
      </c>
      <c r="D2024" s="22">
        <v>1.1950296356377046</v>
      </c>
    </row>
    <row r="2025" spans="1:4" x14ac:dyDescent="0.25">
      <c r="A2025" s="2">
        <v>2023</v>
      </c>
      <c r="B2025" s="22">
        <v>-2.5453890414470965</v>
      </c>
      <c r="C2025" s="22">
        <v>-0.91867675997002185</v>
      </c>
      <c r="D2025" s="22">
        <v>2.4320269439303286</v>
      </c>
    </row>
    <row r="2026" spans="1:4" x14ac:dyDescent="0.25">
      <c r="A2026" s="2">
        <v>2024</v>
      </c>
      <c r="B2026" s="22">
        <v>-0.2068485172036954</v>
      </c>
      <c r="C2026" s="22">
        <v>-1.1865391138274775</v>
      </c>
      <c r="D2026" s="22">
        <v>1.3318727432635007</v>
      </c>
    </row>
    <row r="2027" spans="1:4" x14ac:dyDescent="0.25">
      <c r="A2027" s="2">
        <v>2025</v>
      </c>
      <c r="B2027" s="22">
        <v>0.37211260577912048</v>
      </c>
      <c r="C2027" s="22">
        <v>0.57083470892071697</v>
      </c>
      <c r="D2027" s="22">
        <v>1.0227493471416211</v>
      </c>
    </row>
    <row r="2028" spans="1:4" x14ac:dyDescent="0.25">
      <c r="A2028" s="2">
        <v>2026</v>
      </c>
      <c r="B2028" s="22">
        <v>-2.1413287644189651</v>
      </c>
      <c r="C2028" s="22">
        <v>-0.15739612740171091</v>
      </c>
      <c r="D2028" s="22">
        <v>2.4352186534858786</v>
      </c>
    </row>
    <row r="2029" spans="1:4" x14ac:dyDescent="0.25">
      <c r="A2029" s="2">
        <v>2027</v>
      </c>
      <c r="B2029" s="22">
        <v>-1.3334248771058257</v>
      </c>
      <c r="C2029" s="22">
        <v>-1.0119698413138578</v>
      </c>
      <c r="D2029" s="22">
        <v>2.1037981872335787</v>
      </c>
    </row>
    <row r="2030" spans="1:4" x14ac:dyDescent="0.25">
      <c r="A2030" s="2">
        <v>2028</v>
      </c>
      <c r="B2030" s="22">
        <v>-1.1302519821949715</v>
      </c>
      <c r="C2030" s="22">
        <v>-0.50346258691013457</v>
      </c>
      <c r="D2030" s="22">
        <v>1.3736928750678097</v>
      </c>
    </row>
    <row r="2031" spans="1:4" x14ac:dyDescent="0.25">
      <c r="A2031" s="2">
        <v>2029</v>
      </c>
      <c r="B2031" s="22">
        <v>-0.72985024196333537</v>
      </c>
      <c r="C2031" s="22">
        <v>0.38178450803468905</v>
      </c>
      <c r="D2031" s="22">
        <v>1.9859726010701793</v>
      </c>
    </row>
    <row r="2032" spans="1:4" x14ac:dyDescent="0.25">
      <c r="A2032" s="2">
        <v>2030</v>
      </c>
      <c r="B2032" s="22">
        <v>2.0563508803646724</v>
      </c>
      <c r="C2032" s="22">
        <v>0.5451239250075085</v>
      </c>
      <c r="D2032" s="22">
        <v>2.1552970536406439</v>
      </c>
    </row>
    <row r="2033" spans="1:4" x14ac:dyDescent="0.25">
      <c r="A2033" s="2">
        <v>2031</v>
      </c>
      <c r="B2033" s="22">
        <v>2.1206439487657684</v>
      </c>
      <c r="C2033" s="22">
        <v>1.3205616224907026</v>
      </c>
      <c r="D2033" s="22">
        <v>1.67044130850902</v>
      </c>
    </row>
    <row r="2034" spans="1:4" x14ac:dyDescent="0.25">
      <c r="A2034" s="2">
        <v>2032</v>
      </c>
      <c r="B2034" s="22">
        <v>-0.47323798543334489</v>
      </c>
      <c r="C2034" s="22">
        <v>0.66419157753720814</v>
      </c>
      <c r="D2034" s="22">
        <v>1.7530133551106424</v>
      </c>
    </row>
    <row r="2035" spans="1:4" x14ac:dyDescent="0.25">
      <c r="A2035" s="2">
        <v>2033</v>
      </c>
      <c r="B2035" s="22">
        <v>0.65890022429607653</v>
      </c>
      <c r="C2035" s="22">
        <v>-0.18474124745195508</v>
      </c>
      <c r="D2035" s="22">
        <v>1.6777703680146849</v>
      </c>
    </row>
    <row r="2036" spans="1:4" x14ac:dyDescent="0.25">
      <c r="A2036" s="2">
        <v>2034</v>
      </c>
      <c r="B2036" s="22">
        <v>-0.31683628381325973</v>
      </c>
      <c r="C2036" s="22">
        <v>0.55771520606381031</v>
      </c>
      <c r="D2036" s="22">
        <v>1.6900468510510167</v>
      </c>
    </row>
    <row r="2037" spans="1:4" x14ac:dyDescent="0.25">
      <c r="A2037" s="2">
        <v>2035</v>
      </c>
      <c r="B2037" s="22">
        <v>0.88772287905578773</v>
      </c>
      <c r="C2037" s="22">
        <v>0.22523222319586902</v>
      </c>
      <c r="D2037" s="22">
        <v>1.6305547197693211</v>
      </c>
    </row>
    <row r="2038" spans="1:4" x14ac:dyDescent="0.25">
      <c r="A2038" s="2">
        <v>2036</v>
      </c>
      <c r="B2038" s="22">
        <v>1.3093884161121749</v>
      </c>
      <c r="C2038" s="22">
        <v>1.0849293586676809</v>
      </c>
      <c r="D2038" s="22">
        <v>1.125977469700459</v>
      </c>
    </row>
    <row r="2039" spans="1:4" x14ac:dyDescent="0.25">
      <c r="A2039" s="2">
        <v>2037</v>
      </c>
      <c r="B2039" s="22">
        <v>-0.20491443292391576</v>
      </c>
      <c r="C2039" s="22">
        <v>0.23280270695352551</v>
      </c>
      <c r="D2039" s="22">
        <v>0.93058939893085069</v>
      </c>
    </row>
    <row r="2040" spans="1:4" x14ac:dyDescent="0.25">
      <c r="A2040" s="2">
        <v>2038</v>
      </c>
      <c r="B2040" s="22">
        <v>0.12332514716671696</v>
      </c>
      <c r="C2040" s="22">
        <v>-0.2231969422332114</v>
      </c>
      <c r="D2040" s="22">
        <v>0.85823951293292056</v>
      </c>
    </row>
    <row r="2041" spans="1:4" x14ac:dyDescent="0.25">
      <c r="A2041" s="2">
        <v>2039</v>
      </c>
      <c r="B2041" s="22">
        <v>-0.14745352540138348</v>
      </c>
      <c r="C2041" s="22">
        <v>0.15993565668867696</v>
      </c>
      <c r="D2041" s="22">
        <v>0.69942594910472733</v>
      </c>
    </row>
    <row r="2042" spans="1:4" x14ac:dyDescent="0.25">
      <c r="A2042" s="2">
        <v>2040</v>
      </c>
      <c r="B2042" s="22">
        <v>-0.64066442618236785</v>
      </c>
      <c r="C2042" s="22">
        <v>0.20891725737110461</v>
      </c>
      <c r="D2042" s="22">
        <v>1.2298330912117621</v>
      </c>
    </row>
    <row r="2043" spans="1:4" x14ac:dyDescent="0.25">
      <c r="A2043" s="2">
        <v>2041</v>
      </c>
      <c r="B2043" s="22">
        <v>1.7458634474689547</v>
      </c>
      <c r="C2043" s="22">
        <v>-0.14787951931842444</v>
      </c>
      <c r="D2043" s="22">
        <v>2.2790628456688857</v>
      </c>
    </row>
    <row r="2044" spans="1:4" x14ac:dyDescent="0.25">
      <c r="A2044" s="2">
        <v>2042</v>
      </c>
      <c r="B2044" s="22">
        <v>0.99139113483248942</v>
      </c>
      <c r="C2044" s="22">
        <v>0.91824963863677278</v>
      </c>
      <c r="D2044" s="22">
        <v>1.3496677289964687</v>
      </c>
    </row>
    <row r="2045" spans="1:4" x14ac:dyDescent="0.25">
      <c r="A2045" s="2">
        <v>2043</v>
      </c>
      <c r="B2045" s="22">
        <v>-0.2804831896414664</v>
      </c>
      <c r="C2045" s="22">
        <v>-0.33651131010785884</v>
      </c>
      <c r="D2045" s="22">
        <v>0.9132262685527085</v>
      </c>
    </row>
    <row r="2046" spans="1:4" x14ac:dyDescent="0.25">
      <c r="A2046" s="2">
        <v>2044</v>
      </c>
      <c r="B2046" s="22">
        <v>0.66827649612039941</v>
      </c>
      <c r="C2046" s="22">
        <v>-0.20474854715602708</v>
      </c>
      <c r="D2046" s="22">
        <v>1.13839482591838</v>
      </c>
    </row>
    <row r="2047" spans="1:4" x14ac:dyDescent="0.25">
      <c r="A2047" s="2">
        <v>2045</v>
      </c>
      <c r="B2047" s="22">
        <v>0.648772473230947</v>
      </c>
      <c r="C2047" s="22">
        <v>-4.3316976868281648E-2</v>
      </c>
      <c r="D2047" s="22">
        <v>1.0304033743312233</v>
      </c>
    </row>
    <row r="2048" spans="1:4" x14ac:dyDescent="0.25">
      <c r="A2048" s="2">
        <v>2046</v>
      </c>
      <c r="B2048" s="22">
        <v>-0.82559259910411087</v>
      </c>
      <c r="C2048" s="22">
        <v>-0.5154123769232114</v>
      </c>
      <c r="D2048" s="22">
        <v>1.2467804747558831</v>
      </c>
    </row>
    <row r="2049" spans="1:4" x14ac:dyDescent="0.25">
      <c r="A2049" s="2">
        <v>2047</v>
      </c>
      <c r="B2049" s="22">
        <v>-1.2859067805142674</v>
      </c>
      <c r="C2049" s="22">
        <v>-1.0806973310503878</v>
      </c>
      <c r="D2049" s="22">
        <v>1.5726788334949673</v>
      </c>
    </row>
    <row r="2050" spans="1:4" x14ac:dyDescent="0.25">
      <c r="A2050" s="2">
        <v>2048</v>
      </c>
      <c r="B2050" s="22">
        <v>-3.099078788285063</v>
      </c>
      <c r="C2050" s="22">
        <v>-1.2282160206060824</v>
      </c>
      <c r="D2050" s="22">
        <v>2.6982200456382048</v>
      </c>
    </row>
    <row r="2051" spans="1:4" x14ac:dyDescent="0.25">
      <c r="A2051" s="2">
        <v>2049</v>
      </c>
      <c r="B2051" s="22">
        <v>-2.0298480895939313</v>
      </c>
      <c r="C2051" s="22">
        <v>-1.4062134189115536</v>
      </c>
      <c r="D2051" s="22">
        <v>1.2782966176182482</v>
      </c>
    </row>
    <row r="2052" spans="1:4" x14ac:dyDescent="0.25">
      <c r="A2052" s="2">
        <v>2050</v>
      </c>
      <c r="B2052" s="22">
        <v>-0.3919292797595576</v>
      </c>
      <c r="C2052" s="22">
        <v>0.38548498878040227</v>
      </c>
      <c r="D2052" s="22">
        <v>1.7247204439513275</v>
      </c>
    </row>
    <row r="2053" spans="1:4" x14ac:dyDescent="0.25">
      <c r="A2053" s="2">
        <v>2051</v>
      </c>
      <c r="B2053" s="22">
        <v>0.23820744593594129</v>
      </c>
      <c r="C2053" s="22">
        <v>6.8844498189400874E-2</v>
      </c>
      <c r="D2053" s="22">
        <v>1.5137315441743751</v>
      </c>
    </row>
    <row r="2054" spans="1:4" x14ac:dyDescent="0.25">
      <c r="A2054" s="2">
        <v>2052</v>
      </c>
      <c r="B2054" s="22">
        <v>-0.7956166695531276</v>
      </c>
      <c r="C2054" s="22">
        <v>0.83147883202059736</v>
      </c>
      <c r="D2054" s="22">
        <v>1.7361530442666462</v>
      </c>
    </row>
    <row r="2055" spans="1:4" x14ac:dyDescent="0.25">
      <c r="A2055" s="2">
        <v>2053</v>
      </c>
      <c r="B2055" s="22">
        <v>0.44587744808373991</v>
      </c>
      <c r="C2055" s="22">
        <v>0.61121850009630196</v>
      </c>
      <c r="D2055" s="22">
        <v>0.90020722078295856</v>
      </c>
    </row>
    <row r="2056" spans="1:4" x14ac:dyDescent="0.25">
      <c r="A2056" s="2">
        <v>2054</v>
      </c>
      <c r="B2056" s="22">
        <v>4.8228084295665585</v>
      </c>
      <c r="C2056" s="22">
        <v>1.0921036627412282</v>
      </c>
      <c r="D2056" s="22">
        <v>4.7099963133587739</v>
      </c>
    </row>
    <row r="2057" spans="1:4" x14ac:dyDescent="0.25">
      <c r="A2057" s="2">
        <v>2055</v>
      </c>
      <c r="B2057" s="22">
        <v>-0.28740631011080642</v>
      </c>
      <c r="C2057" s="22">
        <v>2.2855603222762477</v>
      </c>
      <c r="D2057" s="22">
        <v>2.9318900184110421</v>
      </c>
    </row>
    <row r="2058" spans="1:4" x14ac:dyDescent="0.25">
      <c r="A2058" s="2">
        <v>2056</v>
      </c>
      <c r="B2058" s="22">
        <v>0.86413543812882099</v>
      </c>
      <c r="C2058" s="22">
        <v>-0.29014253790598848</v>
      </c>
      <c r="D2058" s="22">
        <v>2.1448456942049785</v>
      </c>
    </row>
    <row r="2059" spans="1:4" x14ac:dyDescent="0.25">
      <c r="A2059" s="2">
        <v>2057</v>
      </c>
      <c r="B2059" s="22">
        <v>1.5792034880824548</v>
      </c>
      <c r="C2059" s="22">
        <v>1.2388735232861692</v>
      </c>
      <c r="D2059" s="22">
        <v>1.1847985862807822</v>
      </c>
    </row>
    <row r="2060" spans="1:4" x14ac:dyDescent="0.25">
      <c r="A2060" s="2">
        <v>2058</v>
      </c>
      <c r="B2060" s="22">
        <v>-0.22388282510014937</v>
      </c>
      <c r="C2060" s="22">
        <v>0.6925904001918971</v>
      </c>
      <c r="D2060" s="22">
        <v>1.1469118314011169</v>
      </c>
    </row>
    <row r="2061" spans="1:4" x14ac:dyDescent="0.25">
      <c r="A2061" s="2">
        <v>2059</v>
      </c>
      <c r="B2061" s="22">
        <v>-0.73020131239624386</v>
      </c>
      <c r="C2061" s="22">
        <v>0.12547335967948423</v>
      </c>
      <c r="D2061" s="22">
        <v>1.1361899853213335</v>
      </c>
    </row>
    <row r="2062" spans="1:4" x14ac:dyDescent="0.25">
      <c r="A2062" s="2">
        <v>2060</v>
      </c>
      <c r="B2062" s="22">
        <v>1.9637591310109235</v>
      </c>
      <c r="C2062" s="22">
        <v>0.37811719014791184</v>
      </c>
      <c r="D2062" s="22">
        <v>2.1043053083049981</v>
      </c>
    </row>
    <row r="2063" spans="1:4" x14ac:dyDescent="0.25">
      <c r="A2063" s="2">
        <v>2061</v>
      </c>
      <c r="B2063" s="22">
        <v>1.9188623452631999</v>
      </c>
      <c r="C2063" s="22">
        <v>1.088781984271648</v>
      </c>
      <c r="D2063" s="22">
        <v>1.6599397846294255</v>
      </c>
    </row>
    <row r="2064" spans="1:4" x14ac:dyDescent="0.25">
      <c r="A2064" s="2">
        <v>2062</v>
      </c>
      <c r="B2064" s="22">
        <v>1.516982420001403</v>
      </c>
      <c r="C2064" s="22">
        <v>0.15801200543189009</v>
      </c>
      <c r="D2064" s="22">
        <v>1.9285971774292818</v>
      </c>
    </row>
    <row r="2065" spans="1:4" x14ac:dyDescent="0.25">
      <c r="A2065" s="2">
        <v>2063</v>
      </c>
      <c r="B2065" s="22">
        <v>0.24768053246286739</v>
      </c>
      <c r="C2065" s="22">
        <v>0.48729849159336652</v>
      </c>
      <c r="D2065" s="22">
        <v>1.8778724605706243</v>
      </c>
    </row>
    <row r="2066" spans="1:4" x14ac:dyDescent="0.25">
      <c r="A2066" s="2">
        <v>2064</v>
      </c>
      <c r="B2066" s="22">
        <v>-0.34639446932060286</v>
      </c>
      <c r="C2066" s="22">
        <v>-1.1388868291794503</v>
      </c>
      <c r="D2066" s="22">
        <v>1.4769754348855053</v>
      </c>
    </row>
    <row r="2067" spans="1:4" x14ac:dyDescent="0.25">
      <c r="A2067" s="2">
        <v>2065</v>
      </c>
      <c r="B2067" s="22">
        <v>-0.40255534749789357</v>
      </c>
      <c r="C2067" s="22">
        <v>0.2104248265435999</v>
      </c>
      <c r="D2067" s="22">
        <v>0.87915239989519878</v>
      </c>
    </row>
    <row r="2068" spans="1:4" x14ac:dyDescent="0.25">
      <c r="A2068" s="2">
        <v>2066</v>
      </c>
      <c r="B2068" s="22">
        <v>0.40012038983230552</v>
      </c>
      <c r="C2068" s="22">
        <v>-0.18378692140726127</v>
      </c>
      <c r="D2068" s="22">
        <v>0.99343720884706166</v>
      </c>
    </row>
    <row r="2069" spans="1:4" x14ac:dyDescent="0.25">
      <c r="A2069" s="2">
        <v>2067</v>
      </c>
      <c r="B2069" s="22">
        <v>0.17508016378288854</v>
      </c>
      <c r="C2069" s="22">
        <v>7.0542016457869602E-2</v>
      </c>
      <c r="D2069" s="22">
        <v>0.74853221646691326</v>
      </c>
    </row>
    <row r="2070" spans="1:4" x14ac:dyDescent="0.25">
      <c r="A2070" s="2">
        <v>2068</v>
      </c>
      <c r="B2070" s="22">
        <v>1.000011285755225</v>
      </c>
      <c r="C2070" s="22">
        <v>-0.3545559818612769</v>
      </c>
      <c r="D2070" s="22">
        <v>1.7874619949903399</v>
      </c>
    </row>
    <row r="2071" spans="1:4" x14ac:dyDescent="0.25">
      <c r="A2071" s="2">
        <v>2069</v>
      </c>
      <c r="B2071" s="22">
        <v>-0.73110171787378075</v>
      </c>
      <c r="C2071" s="22">
        <v>8.0971208155248026E-2</v>
      </c>
      <c r="D2071" s="22">
        <v>1.9006463745915982</v>
      </c>
    </row>
    <row r="2072" spans="1:4" x14ac:dyDescent="0.25">
      <c r="A2072" s="2">
        <v>2070</v>
      </c>
      <c r="B2072" s="22">
        <v>-0.91928352512267264</v>
      </c>
      <c r="C2072" s="22">
        <v>-0.67640736852404126</v>
      </c>
      <c r="D2072" s="22">
        <v>1.689902578814179</v>
      </c>
    </row>
    <row r="2073" spans="1:4" x14ac:dyDescent="0.25">
      <c r="A2073" s="2">
        <v>2071</v>
      </c>
      <c r="B2073" s="22">
        <v>-1.3594012725660005</v>
      </c>
      <c r="C2073" s="22">
        <v>-0.5465995555557871</v>
      </c>
      <c r="D2073" s="22">
        <v>1.2090741260551694</v>
      </c>
    </row>
    <row r="2074" spans="1:4" x14ac:dyDescent="0.25">
      <c r="A2074" s="2">
        <v>2072</v>
      </c>
      <c r="B2074" s="22">
        <v>0.77214537384431714</v>
      </c>
      <c r="C2074" s="22">
        <v>0.19315090615905237</v>
      </c>
      <c r="D2074" s="22">
        <v>1.0852500996990992</v>
      </c>
    </row>
    <row r="2075" spans="1:4" x14ac:dyDescent="0.25">
      <c r="A2075" s="2">
        <v>2073</v>
      </c>
      <c r="B2075" s="22">
        <v>0.47830582961859813</v>
      </c>
      <c r="C2075" s="22">
        <v>0.5921191005376486</v>
      </c>
      <c r="D2075" s="22">
        <v>1.3720352525373485</v>
      </c>
    </row>
    <row r="2076" spans="1:4" x14ac:dyDescent="0.25">
      <c r="A2076" s="2">
        <v>2074</v>
      </c>
      <c r="B2076" s="22">
        <v>1.0728516665391084</v>
      </c>
      <c r="C2076" s="22">
        <v>-8.5748752717958995E-2</v>
      </c>
      <c r="D2076" s="22">
        <v>1.4056663379750252</v>
      </c>
    </row>
    <row r="2077" spans="1:4" x14ac:dyDescent="0.25">
      <c r="A2077" s="2">
        <v>2075</v>
      </c>
      <c r="B2077" s="22">
        <v>0.87469729059939449</v>
      </c>
      <c r="C2077" s="22">
        <v>0.12397906902671274</v>
      </c>
      <c r="D2077" s="22">
        <v>1.7351137155136824</v>
      </c>
    </row>
    <row r="2078" spans="1:4" x14ac:dyDescent="0.25">
      <c r="A2078" s="2">
        <v>2076</v>
      </c>
      <c r="B2078" s="22">
        <v>-1.947273245637634</v>
      </c>
      <c r="C2078" s="22">
        <v>-0.68195356077375668</v>
      </c>
      <c r="D2078" s="22">
        <v>3.5385770682847237</v>
      </c>
    </row>
    <row r="2079" spans="1:4" x14ac:dyDescent="0.25">
      <c r="A2079" s="2">
        <v>2077</v>
      </c>
      <c r="B2079" s="22">
        <v>-1.3614023940829201</v>
      </c>
      <c r="C2079" s="22">
        <v>-1.413913276197442</v>
      </c>
      <c r="D2079" s="22">
        <v>2.3727788994967405</v>
      </c>
    </row>
    <row r="2080" spans="1:4" x14ac:dyDescent="0.25">
      <c r="A2080" s="2">
        <v>2078</v>
      </c>
      <c r="B2080" s="22">
        <v>-0.25146935612830357</v>
      </c>
      <c r="C2080" s="22">
        <v>0.74761999574841909</v>
      </c>
      <c r="D2080" s="22">
        <v>2.039533884827383</v>
      </c>
    </row>
    <row r="2081" spans="1:4" x14ac:dyDescent="0.25">
      <c r="A2081" s="2">
        <v>2079</v>
      </c>
      <c r="B2081" s="22">
        <v>-0.32276701920167716</v>
      </c>
      <c r="C2081" s="22">
        <v>-0.1407619495794932</v>
      </c>
      <c r="D2081" s="22">
        <v>1.2662023442399946</v>
      </c>
    </row>
    <row r="2082" spans="1:4" x14ac:dyDescent="0.25">
      <c r="A2082" s="2">
        <v>2080</v>
      </c>
      <c r="B2082" s="22">
        <v>0.5214770123189052</v>
      </c>
      <c r="C2082" s="22">
        <v>0.14004987972922911</v>
      </c>
      <c r="D2082" s="22">
        <v>1.4450762911277302</v>
      </c>
    </row>
    <row r="2083" spans="1:4" x14ac:dyDescent="0.25">
      <c r="A2083" s="2">
        <v>2081</v>
      </c>
      <c r="B2083" s="22">
        <v>-0.11941487367673891</v>
      </c>
      <c r="C2083" s="22">
        <v>0.10534826871060163</v>
      </c>
      <c r="D2083" s="22">
        <v>1.0169726307337903</v>
      </c>
    </row>
    <row r="2084" spans="1:4" x14ac:dyDescent="0.25">
      <c r="A2084" s="2">
        <v>2082</v>
      </c>
      <c r="B2084" s="22">
        <v>-1.2420548801200166</v>
      </c>
      <c r="C2084" s="22">
        <v>-6.868055931935664E-2</v>
      </c>
      <c r="D2084" s="22">
        <v>1.8055961779030414</v>
      </c>
    </row>
    <row r="2085" spans="1:4" x14ac:dyDescent="0.25">
      <c r="A2085" s="2">
        <v>2083</v>
      </c>
      <c r="B2085" s="22">
        <v>-2.9422158169359367</v>
      </c>
      <c r="C2085" s="22">
        <v>-0.7552388963266855</v>
      </c>
      <c r="D2085" s="22">
        <v>2.6041516500153032</v>
      </c>
    </row>
    <row r="2086" spans="1:4" x14ac:dyDescent="0.25">
      <c r="A2086" s="2">
        <v>2084</v>
      </c>
      <c r="B2086" s="22">
        <v>-0.1287487634563102</v>
      </c>
      <c r="C2086" s="22">
        <v>-0.31327055904034895</v>
      </c>
      <c r="D2086" s="22">
        <v>1.8057418834122272</v>
      </c>
    </row>
    <row r="2087" spans="1:4" x14ac:dyDescent="0.25">
      <c r="A2087" s="2">
        <v>2085</v>
      </c>
      <c r="B2087" s="22">
        <v>3.1695862717624985</v>
      </c>
      <c r="C2087" s="22">
        <v>1.7130511811172422</v>
      </c>
      <c r="D2087" s="22">
        <v>2.6235702760650268</v>
      </c>
    </row>
    <row r="2088" spans="1:4" x14ac:dyDescent="0.25">
      <c r="A2088" s="2">
        <v>2086</v>
      </c>
      <c r="B2088" s="22">
        <v>1.978735242169199</v>
      </c>
      <c r="C2088" s="22">
        <v>1.7562991016918779</v>
      </c>
      <c r="D2088" s="22">
        <v>1.2406878087255286</v>
      </c>
    </row>
    <row r="2089" spans="1:4" x14ac:dyDescent="0.25">
      <c r="A2089" s="2">
        <v>2087</v>
      </c>
      <c r="B2089" s="22">
        <v>0.68243257933372614</v>
      </c>
      <c r="C2089" s="22">
        <v>0.61797793457404315</v>
      </c>
      <c r="D2089" s="22">
        <v>0.804228091262286</v>
      </c>
    </row>
    <row r="2090" spans="1:4" x14ac:dyDescent="0.25">
      <c r="A2090" s="2">
        <v>2088</v>
      </c>
      <c r="B2090" s="22">
        <v>0.96957599423597551</v>
      </c>
      <c r="C2090" s="22">
        <v>1.0459659271065382E-2</v>
      </c>
      <c r="D2090" s="22">
        <v>1.7325181545330846</v>
      </c>
    </row>
    <row r="2091" spans="1:4" x14ac:dyDescent="0.25">
      <c r="A2091" s="2">
        <v>2089</v>
      </c>
      <c r="B2091" s="22">
        <v>0.79548710399225986</v>
      </c>
      <c r="C2091" s="22">
        <v>0.5943055877125577</v>
      </c>
      <c r="D2091" s="22">
        <v>1.1945227594557284</v>
      </c>
    </row>
    <row r="2092" spans="1:4" x14ac:dyDescent="0.25">
      <c r="A2092" s="2">
        <v>2090</v>
      </c>
      <c r="B2092" s="22">
        <v>-0.48564869346826373</v>
      </c>
      <c r="C2092" s="22">
        <v>-0.24328526498107042</v>
      </c>
      <c r="D2092" s="22">
        <v>1.2749851603510911</v>
      </c>
    </row>
    <row r="2093" spans="1:4" x14ac:dyDescent="0.25">
      <c r="A2093" s="2">
        <v>2091</v>
      </c>
      <c r="B2093" s="22">
        <v>0.18504468965842999</v>
      </c>
      <c r="C2093" s="22">
        <v>0.23202206415362381</v>
      </c>
      <c r="D2093" s="22">
        <v>1.8663327267977146</v>
      </c>
    </row>
    <row r="2094" spans="1:4" x14ac:dyDescent="0.25">
      <c r="A2094" s="2">
        <v>2092</v>
      </c>
      <c r="B2094" s="22">
        <v>-0.43599365888460173</v>
      </c>
      <c r="C2094" s="22">
        <v>-0.40499972983224281</v>
      </c>
      <c r="D2094" s="22">
        <v>1.2516288641134317</v>
      </c>
    </row>
    <row r="2095" spans="1:4" x14ac:dyDescent="0.25">
      <c r="A2095" s="2">
        <v>2093</v>
      </c>
      <c r="B2095" s="22">
        <v>0.13987465010005098</v>
      </c>
      <c r="C2095" s="22">
        <v>7.7556640934439314E-2</v>
      </c>
      <c r="D2095" s="22">
        <v>0.9509448103574818</v>
      </c>
    </row>
    <row r="2096" spans="1:4" x14ac:dyDescent="0.25">
      <c r="A2096" s="2">
        <v>2094</v>
      </c>
      <c r="B2096" s="22">
        <v>-0.12228009310044591</v>
      </c>
      <c r="C2096" s="22">
        <v>-0.12915944445577429</v>
      </c>
      <c r="D2096" s="22">
        <v>1.1376054342286102</v>
      </c>
    </row>
    <row r="2097" spans="1:4" x14ac:dyDescent="0.25">
      <c r="A2097" s="2">
        <v>2095</v>
      </c>
      <c r="B2097" s="22">
        <v>3.4237455366099387E-2</v>
      </c>
      <c r="C2097" s="22">
        <v>-0.20213208288026471</v>
      </c>
      <c r="D2097" s="22">
        <v>1.8180211555893802</v>
      </c>
    </row>
    <row r="2098" spans="1:4" x14ac:dyDescent="0.25">
      <c r="A2098" s="2">
        <v>2096</v>
      </c>
      <c r="B2098" s="22">
        <v>0.18723060107632089</v>
      </c>
      <c r="C2098" s="22">
        <v>-8.4803622872738044E-2</v>
      </c>
      <c r="D2098" s="22">
        <v>1.0689861664224052</v>
      </c>
    </row>
    <row r="2099" spans="1:4" x14ac:dyDescent="0.25">
      <c r="A2099" s="2">
        <v>2097</v>
      </c>
      <c r="B2099" s="22">
        <v>0.16358637768964193</v>
      </c>
      <c r="C2099" s="22">
        <v>0.28315523003113147</v>
      </c>
      <c r="D2099" s="22">
        <v>1.3575627267206214</v>
      </c>
    </row>
    <row r="2100" spans="1:4" x14ac:dyDescent="0.25">
      <c r="A2100" s="2">
        <v>2098</v>
      </c>
      <c r="B2100" s="22">
        <v>-1.1054505981685259</v>
      </c>
      <c r="C2100" s="22">
        <v>0.86671502884903673</v>
      </c>
      <c r="D2100" s="22">
        <v>3.5100619370942341</v>
      </c>
    </row>
    <row r="2101" spans="1:4" x14ac:dyDescent="0.25">
      <c r="A2101" s="2">
        <v>2099</v>
      </c>
      <c r="B2101" s="22">
        <v>1.6192511961434892</v>
      </c>
      <c r="C2101" s="22">
        <v>0.8168113124467874</v>
      </c>
      <c r="D2101" s="22">
        <v>3.3981619540927785</v>
      </c>
    </row>
    <row r="2102" spans="1:4" x14ac:dyDescent="0.25">
      <c r="A2102" s="2">
        <v>2100</v>
      </c>
      <c r="B2102" s="22">
        <v>1.5064906644554061</v>
      </c>
      <c r="C2102" s="22">
        <v>1.3556054961836017</v>
      </c>
      <c r="D2102" s="22">
        <v>1.5944180390826119</v>
      </c>
    </row>
    <row r="2103" spans="1:4" x14ac:dyDescent="0.25">
      <c r="A2103" s="2">
        <v>2101</v>
      </c>
      <c r="B2103" s="22">
        <v>1.3449704497881219</v>
      </c>
      <c r="C2103" s="22">
        <v>1.5420449688593927</v>
      </c>
      <c r="D2103" s="22">
        <v>1.3338397433043141</v>
      </c>
    </row>
    <row r="2104" spans="1:4" x14ac:dyDescent="0.25">
      <c r="A2104" s="2">
        <v>2102</v>
      </c>
      <c r="B2104" s="22">
        <v>4.3959068651885742</v>
      </c>
      <c r="C2104" s="22">
        <v>1.9641925446313639</v>
      </c>
      <c r="D2104" s="22">
        <v>3.6292745637267503</v>
      </c>
    </row>
    <row r="2105" spans="1:4" x14ac:dyDescent="0.25">
      <c r="A2105" s="2">
        <v>2103</v>
      </c>
      <c r="B2105" s="22">
        <v>5.3791124783101996</v>
      </c>
      <c r="C2105" s="22">
        <v>2.7552020672455693</v>
      </c>
      <c r="D2105" s="22">
        <v>3.2495839311753927</v>
      </c>
    </row>
    <row r="2106" spans="1:4" x14ac:dyDescent="0.25">
      <c r="A2106" s="2">
        <v>2104</v>
      </c>
      <c r="B2106" s="22">
        <v>4.675947567811316</v>
      </c>
      <c r="C2106" s="22">
        <v>1.3415567294668831</v>
      </c>
      <c r="D2106" s="22">
        <v>3.6981321741125948</v>
      </c>
    </row>
    <row r="2107" spans="1:4" x14ac:dyDescent="0.25">
      <c r="A2107" s="2">
        <v>2105</v>
      </c>
      <c r="B2107" s="22">
        <v>0.70677868350532025</v>
      </c>
      <c r="C2107" s="22">
        <v>0.94677320879693427</v>
      </c>
      <c r="D2107" s="22">
        <v>1.4338410868292764</v>
      </c>
    </row>
    <row r="2108" spans="1:4" x14ac:dyDescent="0.25">
      <c r="A2108" s="2">
        <v>2106</v>
      </c>
      <c r="B2108" s="22">
        <v>0.47881556741176656</v>
      </c>
      <c r="C2108" s="22">
        <v>-0.74053726565077516</v>
      </c>
      <c r="D2108" s="22">
        <v>1.4367928426868191</v>
      </c>
    </row>
    <row r="2109" spans="1:4" x14ac:dyDescent="0.25">
      <c r="A2109" s="2">
        <v>2107</v>
      </c>
      <c r="B2109" s="22">
        <v>0.57509039036176302</v>
      </c>
      <c r="C2109" s="22">
        <v>-1.2880384129594531E-2</v>
      </c>
      <c r="D2109" s="22">
        <v>1.1852839108807132</v>
      </c>
    </row>
    <row r="2110" spans="1:4" x14ac:dyDescent="0.25">
      <c r="A2110" s="2">
        <v>2108</v>
      </c>
      <c r="B2110" s="22">
        <v>-0.15638671878808116</v>
      </c>
      <c r="C2110" s="22">
        <v>-0.48600956254915423</v>
      </c>
      <c r="D2110" s="22">
        <v>1.1063066070984056</v>
      </c>
    </row>
    <row r="2111" spans="1:4" x14ac:dyDescent="0.25">
      <c r="A2111" s="2">
        <v>2109</v>
      </c>
      <c r="B2111" s="22">
        <v>-0.69017402684911899</v>
      </c>
      <c r="C2111" s="22">
        <v>-0.97673198142128048</v>
      </c>
      <c r="D2111" s="22">
        <v>1.163203532204242</v>
      </c>
    </row>
    <row r="2112" spans="1:4" x14ac:dyDescent="0.25">
      <c r="A2112" s="2">
        <v>2110</v>
      </c>
      <c r="B2112" s="22">
        <v>1.022832491712012</v>
      </c>
      <c r="C2112" s="22">
        <v>-0.49235264996462264</v>
      </c>
      <c r="D2112" s="22">
        <v>2.1020397520344303</v>
      </c>
    </row>
    <row r="2113" spans="1:4" x14ac:dyDescent="0.25">
      <c r="A2113" s="2">
        <v>2111</v>
      </c>
      <c r="B2113" s="22">
        <v>-0.25674352604269768</v>
      </c>
      <c r="C2113" s="22">
        <v>-0.27455415798069144</v>
      </c>
      <c r="D2113" s="22">
        <v>1.363547625273523</v>
      </c>
    </row>
    <row r="2114" spans="1:4" x14ac:dyDescent="0.25">
      <c r="A2114" s="2">
        <v>2112</v>
      </c>
      <c r="B2114" s="22">
        <v>-0.39683185192212955</v>
      </c>
      <c r="C2114" s="22">
        <v>-0.77053439071132435</v>
      </c>
      <c r="D2114" s="22">
        <v>1.0486856179070392</v>
      </c>
    </row>
    <row r="2115" spans="1:4" x14ac:dyDescent="0.25">
      <c r="A2115" s="2">
        <v>2113</v>
      </c>
      <c r="B2115" s="22">
        <v>-1.7171047520091303</v>
      </c>
      <c r="C2115" s="22">
        <v>-0.7275874687175885</v>
      </c>
      <c r="D2115" s="22">
        <v>2.0234035925011713</v>
      </c>
    </row>
    <row r="2116" spans="1:4" x14ac:dyDescent="0.25">
      <c r="A2116" s="2">
        <v>2114</v>
      </c>
      <c r="B2116" s="22">
        <v>-1.1960294092976627</v>
      </c>
      <c r="C2116" s="22">
        <v>-1.0376068562740648</v>
      </c>
      <c r="D2116" s="22">
        <v>1.0234299038738923</v>
      </c>
    </row>
    <row r="2117" spans="1:4" x14ac:dyDescent="0.25">
      <c r="A2117" s="2">
        <v>2115</v>
      </c>
      <c r="B2117" s="22">
        <v>-0.15396941013582965</v>
      </c>
      <c r="C2117" s="22">
        <v>0.33568651141337591</v>
      </c>
      <c r="D2117" s="22">
        <v>0.73822698710851131</v>
      </c>
    </row>
    <row r="2118" spans="1:4" x14ac:dyDescent="0.25">
      <c r="A2118" s="2">
        <v>2116</v>
      </c>
      <c r="B2118" s="22">
        <v>0.15814401052872112</v>
      </c>
      <c r="C2118" s="22">
        <v>0.21558125433733841</v>
      </c>
      <c r="D2118" s="22">
        <v>0.85828972656973879</v>
      </c>
    </row>
    <row r="2119" spans="1:4" x14ac:dyDescent="0.25">
      <c r="A2119" s="2">
        <v>2117</v>
      </c>
      <c r="B2119" s="22">
        <v>0.47570243316839339</v>
      </c>
      <c r="C2119" s="22">
        <v>0.39348351438860696</v>
      </c>
      <c r="D2119" s="22">
        <v>0.78324052205170958</v>
      </c>
    </row>
    <row r="2120" spans="1:4" x14ac:dyDescent="0.25">
      <c r="A2120" s="2">
        <v>2118</v>
      </c>
      <c r="B2120" s="22">
        <v>8.4521973310453261E-2</v>
      </c>
      <c r="C2120" s="22">
        <v>0.15166071752507823</v>
      </c>
      <c r="D2120" s="22">
        <v>0.77187716992820843</v>
      </c>
    </row>
    <row r="2121" spans="1:4" x14ac:dyDescent="0.25">
      <c r="A2121" s="2">
        <v>2119</v>
      </c>
      <c r="B2121" s="22">
        <v>0.82004212158118694</v>
      </c>
      <c r="C2121" s="22">
        <v>0.33735370605617537</v>
      </c>
      <c r="D2121" s="22">
        <v>1.1149276150418008</v>
      </c>
    </row>
    <row r="2122" spans="1:4" x14ac:dyDescent="0.25">
      <c r="A2122" s="2">
        <v>2120</v>
      </c>
      <c r="B2122" s="22">
        <v>-0.61858668326767319</v>
      </c>
      <c r="C2122" s="22">
        <v>0.3077394544486276</v>
      </c>
      <c r="D2122" s="22">
        <v>1.2673037853215088</v>
      </c>
    </row>
    <row r="2123" spans="1:4" x14ac:dyDescent="0.25">
      <c r="A2123" s="2">
        <v>2121</v>
      </c>
      <c r="B2123" s="22">
        <v>-0.45581109437625861</v>
      </c>
      <c r="C2123" s="22">
        <v>-2.2110311727012315E-2</v>
      </c>
      <c r="D2123" s="22">
        <v>1.0069279065903769</v>
      </c>
    </row>
    <row r="2124" spans="1:4" x14ac:dyDescent="0.25">
      <c r="A2124" s="2">
        <v>2122</v>
      </c>
      <c r="B2124" s="22">
        <v>-3.3948588418113074E-2</v>
      </c>
      <c r="C2124" s="22">
        <v>-3.1015604892210894E-2</v>
      </c>
      <c r="D2124" s="22">
        <v>0.670849725112168</v>
      </c>
    </row>
    <row r="2125" spans="1:4" x14ac:dyDescent="0.25">
      <c r="A2125" s="2">
        <v>2123</v>
      </c>
      <c r="B2125" s="22">
        <v>0.28609288666841687</v>
      </c>
      <c r="C2125" s="22">
        <v>0.12948785245777583</v>
      </c>
      <c r="D2125" s="22">
        <v>0.98784102115839401</v>
      </c>
    </row>
    <row r="2126" spans="1:4" x14ac:dyDescent="0.25">
      <c r="A2126" s="2">
        <v>2124</v>
      </c>
      <c r="B2126" s="22">
        <v>-1.2689016458543823</v>
      </c>
      <c r="C2126" s="22">
        <v>0.51083125239805172</v>
      </c>
      <c r="D2126" s="22">
        <v>1.8946568480451482</v>
      </c>
    </row>
    <row r="2127" spans="1:4" x14ac:dyDescent="0.25">
      <c r="A2127" s="2">
        <v>2125</v>
      </c>
      <c r="B2127" s="22">
        <v>0.34812487464160174</v>
      </c>
      <c r="C2127" s="22">
        <v>-5.762192760827408E-2</v>
      </c>
      <c r="D2127" s="22">
        <v>2.7513806842360462</v>
      </c>
    </row>
    <row r="2128" spans="1:4" x14ac:dyDescent="0.25">
      <c r="A2128" s="2">
        <v>2126</v>
      </c>
      <c r="B2128" s="22">
        <v>-0.20884477956190059</v>
      </c>
      <c r="C2128" s="22">
        <v>0.56927023532123477</v>
      </c>
      <c r="D2128" s="22">
        <v>1.6180769408759161</v>
      </c>
    </row>
    <row r="2129" spans="1:4" x14ac:dyDescent="0.25">
      <c r="A2129" s="2">
        <v>2127</v>
      </c>
      <c r="B2129" s="22">
        <v>0.18813867138405502</v>
      </c>
      <c r="C2129" s="22">
        <v>-0.30055481808688878</v>
      </c>
      <c r="D2129" s="22">
        <v>1.0033007032516323</v>
      </c>
    </row>
    <row r="2130" spans="1:4" x14ac:dyDescent="0.25">
      <c r="A2130" s="2">
        <v>2128</v>
      </c>
      <c r="B2130" s="22">
        <v>0.57099322446054102</v>
      </c>
      <c r="C2130" s="22">
        <v>0.38482432872435385</v>
      </c>
      <c r="D2130" s="22">
        <v>0.86096575711971124</v>
      </c>
    </row>
    <row r="2131" spans="1:4" x14ac:dyDescent="0.25">
      <c r="A2131" s="2">
        <v>2129</v>
      </c>
      <c r="B2131" s="22">
        <v>-1.5248790393660361</v>
      </c>
      <c r="C2131" s="22">
        <v>0.29209060216090382</v>
      </c>
      <c r="D2131" s="22">
        <v>2.3818721963582585</v>
      </c>
    </row>
    <row r="2132" spans="1:4" x14ac:dyDescent="0.25">
      <c r="A2132" s="2">
        <v>2130</v>
      </c>
      <c r="B2132" s="22">
        <v>-0.94093286617748317</v>
      </c>
      <c r="C2132" s="22">
        <v>-0.53333624425895532</v>
      </c>
      <c r="D2132" s="22">
        <v>1.4626783873799873</v>
      </c>
    </row>
    <row r="2133" spans="1:4" x14ac:dyDescent="0.25">
      <c r="A2133" s="2">
        <v>2131</v>
      </c>
      <c r="B2133" s="22">
        <v>1.4163147682947121</v>
      </c>
      <c r="C2133" s="22">
        <v>0.69090915234167871</v>
      </c>
      <c r="D2133" s="22">
        <v>1.537940095045355</v>
      </c>
    </row>
    <row r="2134" spans="1:4" x14ac:dyDescent="0.25">
      <c r="A2134" s="2">
        <v>2132</v>
      </c>
      <c r="B2134" s="22">
        <v>4.080583588596908</v>
      </c>
      <c r="C2134" s="22">
        <v>1.0004112840392465</v>
      </c>
      <c r="D2134" s="22">
        <v>3.4544962134045178</v>
      </c>
    </row>
    <row r="2135" spans="1:4" x14ac:dyDescent="0.25">
      <c r="A2135" s="2">
        <v>2133</v>
      </c>
      <c r="B2135" s="22">
        <v>1.4929965934946143</v>
      </c>
      <c r="C2135" s="22">
        <v>1.1985626191739966</v>
      </c>
      <c r="D2135" s="22">
        <v>1.7935775174092021</v>
      </c>
    </row>
    <row r="2136" spans="1:4" x14ac:dyDescent="0.25">
      <c r="A2136" s="2">
        <v>2134</v>
      </c>
      <c r="B2136" s="22">
        <v>-1.5476478734286285</v>
      </c>
      <c r="C2136" s="22">
        <v>-1.3252152020004482</v>
      </c>
      <c r="D2136" s="22">
        <v>1.8763272875777852</v>
      </c>
    </row>
    <row r="2137" spans="1:4" x14ac:dyDescent="0.25">
      <c r="A2137" s="2">
        <v>2135</v>
      </c>
      <c r="B2137" s="22">
        <v>-2.2626473995885235</v>
      </c>
      <c r="C2137" s="22">
        <v>-1.4398223403695738</v>
      </c>
      <c r="D2137" s="22">
        <v>1.9635721618819566</v>
      </c>
    </row>
    <row r="2138" spans="1:4" x14ac:dyDescent="0.25">
      <c r="A2138" s="2">
        <v>2136</v>
      </c>
      <c r="B2138" s="22">
        <v>-0.9964484517893778</v>
      </c>
      <c r="C2138" s="22">
        <v>-1.1503862026664728</v>
      </c>
      <c r="D2138" s="22">
        <v>1.1469887620536883</v>
      </c>
    </row>
    <row r="2139" spans="1:4" x14ac:dyDescent="0.25">
      <c r="A2139" s="2">
        <v>2137</v>
      </c>
      <c r="B2139" s="22">
        <v>-1.8447881090258365</v>
      </c>
      <c r="C2139" s="22">
        <v>-0.58628906690995586</v>
      </c>
      <c r="D2139" s="22">
        <v>2.0451350526526229</v>
      </c>
    </row>
    <row r="2140" spans="1:4" x14ac:dyDescent="0.25">
      <c r="A2140" s="2">
        <v>2138</v>
      </c>
      <c r="B2140" s="22">
        <v>-2.8601288232197479</v>
      </c>
      <c r="C2140" s="22">
        <v>-1.4698041220308411</v>
      </c>
      <c r="D2140" s="22">
        <v>2.5014286283731728</v>
      </c>
    </row>
    <row r="2141" spans="1:4" x14ac:dyDescent="0.25">
      <c r="A2141" s="2">
        <v>2139</v>
      </c>
      <c r="B2141" s="22">
        <v>-0.45280045786266021</v>
      </c>
      <c r="C2141" s="22">
        <v>-1.186449174421164</v>
      </c>
      <c r="D2141" s="22">
        <v>2.0188217552599026</v>
      </c>
    </row>
    <row r="2142" spans="1:4" x14ac:dyDescent="0.25">
      <c r="A2142" s="2">
        <v>2140</v>
      </c>
      <c r="B2142" s="22">
        <v>-2.4495336704673925</v>
      </c>
      <c r="C2142" s="22">
        <v>-0.91295444531339087</v>
      </c>
      <c r="D2142" s="22">
        <v>3.0437658134918051</v>
      </c>
    </row>
    <row r="2143" spans="1:4" x14ac:dyDescent="0.25">
      <c r="A2143" s="2">
        <v>2141</v>
      </c>
      <c r="B2143" s="22">
        <v>-3.0780064915694787</v>
      </c>
      <c r="C2143" s="22">
        <v>-1.4505593461685757</v>
      </c>
      <c r="D2143" s="22">
        <v>2.5042277163791304</v>
      </c>
    </row>
    <row r="2144" spans="1:4" x14ac:dyDescent="0.25">
      <c r="A2144" s="2">
        <v>2142</v>
      </c>
      <c r="B2144" s="22">
        <v>-1.2052002637860164</v>
      </c>
      <c r="C2144" s="22">
        <v>-0.98130896272069701</v>
      </c>
      <c r="D2144" s="22">
        <v>2.1145975972378017</v>
      </c>
    </row>
    <row r="2145" spans="1:4" x14ac:dyDescent="0.25">
      <c r="A2145" s="2">
        <v>2143</v>
      </c>
      <c r="B2145" s="22">
        <v>-0.25106620659350637</v>
      </c>
      <c r="C2145" s="22">
        <v>0.83183768610948694</v>
      </c>
      <c r="D2145" s="22">
        <v>2.0283806283850332</v>
      </c>
    </row>
    <row r="2146" spans="1:4" x14ac:dyDescent="0.25">
      <c r="A2146" s="2">
        <v>2144</v>
      </c>
      <c r="B2146" s="22">
        <v>-0.96175935704291082</v>
      </c>
      <c r="C2146" s="22">
        <v>-0.1458229469472582</v>
      </c>
      <c r="D2146" s="22">
        <v>1.9125385831633108</v>
      </c>
    </row>
    <row r="2147" spans="1:4" x14ac:dyDescent="0.25">
      <c r="A2147" s="2">
        <v>2145</v>
      </c>
      <c r="B2147" s="22">
        <v>1.7046173940413973</v>
      </c>
      <c r="C2147" s="22">
        <v>0.49282049221519958</v>
      </c>
      <c r="D2147" s="22">
        <v>3.2389026871415982</v>
      </c>
    </row>
    <row r="2148" spans="1:4" x14ac:dyDescent="0.25">
      <c r="A2148" s="2">
        <v>2146</v>
      </c>
      <c r="B2148" s="22">
        <v>1.5027161172382</v>
      </c>
      <c r="C2148" s="22">
        <v>1.5234002474211474</v>
      </c>
      <c r="D2148" s="22">
        <v>1.9487504907517301</v>
      </c>
    </row>
    <row r="2149" spans="1:4" x14ac:dyDescent="0.25">
      <c r="A2149" s="2">
        <v>2147</v>
      </c>
      <c r="B2149" s="22">
        <v>-1.1551017622771891</v>
      </c>
      <c r="C2149" s="22">
        <v>-0.132829497963387</v>
      </c>
      <c r="D2149" s="22">
        <v>1.4933834196938682</v>
      </c>
    </row>
    <row r="2150" spans="1:4" x14ac:dyDescent="0.25">
      <c r="A2150" s="2">
        <v>2148</v>
      </c>
      <c r="B2150" s="22">
        <v>-0.66072433612740822</v>
      </c>
      <c r="C2150" s="22">
        <v>6.7800629051197076E-2</v>
      </c>
      <c r="D2150" s="22">
        <v>1.3709880105560304</v>
      </c>
    </row>
    <row r="2151" spans="1:4" x14ac:dyDescent="0.25">
      <c r="A2151" s="2">
        <v>2149</v>
      </c>
      <c r="B2151" s="22">
        <v>-0.63235337541446113</v>
      </c>
      <c r="C2151" s="22">
        <v>9.3871206417965505E-3</v>
      </c>
      <c r="D2151" s="22">
        <v>1.0217615238935733</v>
      </c>
    </row>
    <row r="2152" spans="1:4" x14ac:dyDescent="0.25">
      <c r="A2152" s="2">
        <v>2150</v>
      </c>
      <c r="B2152" s="22">
        <v>-0.66658187740069641</v>
      </c>
      <c r="C2152" s="22">
        <v>9.3403529457754708E-2</v>
      </c>
      <c r="D2152" s="22">
        <v>1.3605669454780449</v>
      </c>
    </row>
    <row r="2153" spans="1:4" x14ac:dyDescent="0.25">
      <c r="A2153" s="2">
        <v>2151</v>
      </c>
      <c r="B2153" s="22">
        <v>1.4517358886359388</v>
      </c>
      <c r="C2153" s="22">
        <v>-8.7501472315771711E-2</v>
      </c>
      <c r="D2153" s="22">
        <v>1.9510620105390182</v>
      </c>
    </row>
    <row r="2154" spans="1:4" x14ac:dyDescent="0.25">
      <c r="A2154" s="2">
        <v>2152</v>
      </c>
      <c r="B2154" s="22">
        <v>-1.509723094312597</v>
      </c>
      <c r="C2154" s="22">
        <v>0.15114586424973087</v>
      </c>
      <c r="D2154" s="22">
        <v>2.4449063789934877</v>
      </c>
    </row>
    <row r="2155" spans="1:4" x14ac:dyDescent="0.25">
      <c r="A2155" s="2">
        <v>2153</v>
      </c>
      <c r="B2155" s="22">
        <v>-1.1793098267906912</v>
      </c>
      <c r="C2155" s="22">
        <v>-1.3561133976513231</v>
      </c>
      <c r="D2155" s="22">
        <v>2.2440537814305204</v>
      </c>
    </row>
    <row r="2156" spans="1:4" x14ac:dyDescent="0.25">
      <c r="A2156" s="2">
        <v>2154</v>
      </c>
      <c r="B2156" s="22">
        <v>-2.4766859964376335</v>
      </c>
      <c r="C2156" s="22">
        <v>-0.88691990727002423</v>
      </c>
      <c r="D2156" s="22">
        <v>1.9382237820954091</v>
      </c>
    </row>
    <row r="2157" spans="1:4" x14ac:dyDescent="0.25">
      <c r="A2157" s="2">
        <v>2155</v>
      </c>
      <c r="B2157" s="22">
        <v>-2.4887774458226213</v>
      </c>
      <c r="C2157" s="22">
        <v>-1.1622741969915122</v>
      </c>
      <c r="D2157" s="22">
        <v>1.715693300200144</v>
      </c>
    </row>
    <row r="2158" spans="1:4" x14ac:dyDescent="0.25">
      <c r="A2158" s="2">
        <v>2156</v>
      </c>
      <c r="B2158" s="22">
        <v>0.47005817659434157</v>
      </c>
      <c r="C2158" s="22">
        <v>-0.26830848069652113</v>
      </c>
      <c r="D2158" s="22">
        <v>1.2902977233539927</v>
      </c>
    </row>
    <row r="2159" spans="1:4" x14ac:dyDescent="0.25">
      <c r="A2159" s="2">
        <v>2157</v>
      </c>
      <c r="B2159" s="22">
        <v>0.366744267722943</v>
      </c>
      <c r="C2159" s="22">
        <v>0.32883322413162969</v>
      </c>
      <c r="D2159" s="22">
        <v>0.95915657858660275</v>
      </c>
    </row>
    <row r="2160" spans="1:4" x14ac:dyDescent="0.25">
      <c r="A2160" s="2">
        <v>2158</v>
      </c>
      <c r="B2160" s="22">
        <v>-1.2242415276620948</v>
      </c>
      <c r="C2160" s="22">
        <v>-0.30341176956344784</v>
      </c>
      <c r="D2160" s="22">
        <v>1.6989296661219238</v>
      </c>
    </row>
    <row r="2161" spans="1:4" x14ac:dyDescent="0.25">
      <c r="A2161" s="2">
        <v>2159</v>
      </c>
      <c r="B2161" s="22">
        <v>-1.0038638104740931</v>
      </c>
      <c r="C2161" s="22">
        <v>-1.190929064098746</v>
      </c>
      <c r="D2161" s="22">
        <v>0.96247873246626248</v>
      </c>
    </row>
    <row r="2162" spans="1:4" x14ac:dyDescent="0.25">
      <c r="A2162" s="2">
        <v>2160</v>
      </c>
      <c r="B2162" s="22">
        <v>-1.9418851592159405</v>
      </c>
      <c r="C2162" s="22">
        <v>-0.47606496274333987</v>
      </c>
      <c r="D2162" s="22">
        <v>2.2017021968004888</v>
      </c>
    </row>
    <row r="2163" spans="1:4" x14ac:dyDescent="0.25">
      <c r="A2163" s="2">
        <v>2161</v>
      </c>
      <c r="B2163" s="22">
        <v>-1.6861376100973577</v>
      </c>
      <c r="C2163" s="22">
        <v>-1.4161476772182719</v>
      </c>
      <c r="D2163" s="22">
        <v>1.0302493852253909</v>
      </c>
    </row>
    <row r="2164" spans="1:4" x14ac:dyDescent="0.25">
      <c r="A2164" s="2">
        <v>2162</v>
      </c>
      <c r="B2164" s="22">
        <v>-1.1366691335562638</v>
      </c>
      <c r="C2164" s="22">
        <v>0.28010022593667139</v>
      </c>
      <c r="D2164" s="22">
        <v>2.0150892139821113</v>
      </c>
    </row>
    <row r="2165" spans="1:4" x14ac:dyDescent="0.25">
      <c r="A2165" s="2">
        <v>2163</v>
      </c>
      <c r="B2165" s="22">
        <v>-0.21273993267288641</v>
      </c>
      <c r="C2165" s="22">
        <v>-0.65363781771127005</v>
      </c>
      <c r="D2165" s="22">
        <v>1.0760700465937296</v>
      </c>
    </row>
    <row r="2166" spans="1:4" x14ac:dyDescent="0.25">
      <c r="A2166" s="2">
        <v>2164</v>
      </c>
      <c r="B2166" s="22">
        <v>0.30843807033169773</v>
      </c>
      <c r="C2166" s="22">
        <v>6.9156678443372754E-2</v>
      </c>
      <c r="D2166" s="22">
        <v>1.1586070061191918</v>
      </c>
    </row>
    <row r="2167" spans="1:4" x14ac:dyDescent="0.25">
      <c r="A2167" s="2">
        <v>2165</v>
      </c>
      <c r="B2167" s="22">
        <v>-1.3837470987930507</v>
      </c>
      <c r="C2167" s="22">
        <v>4.0259012164616449E-2</v>
      </c>
      <c r="D2167" s="22">
        <v>2.4006182163483181</v>
      </c>
    </row>
    <row r="2168" spans="1:4" x14ac:dyDescent="0.25">
      <c r="A2168" s="2">
        <v>2166</v>
      </c>
      <c r="B2168" s="22">
        <v>-1.1645601456101335</v>
      </c>
      <c r="C2168" s="22">
        <v>-1.1407697778905932</v>
      </c>
      <c r="D2168" s="22">
        <v>1.4180913535459332</v>
      </c>
    </row>
    <row r="2169" spans="1:4" x14ac:dyDescent="0.25">
      <c r="A2169" s="2">
        <v>2167</v>
      </c>
      <c r="B2169" s="22">
        <v>-0.33848278332974535</v>
      </c>
      <c r="C2169" s="22">
        <v>0.14407393756725315</v>
      </c>
      <c r="D2169" s="22">
        <v>1.7791453802294841</v>
      </c>
    </row>
    <row r="2170" spans="1:4" x14ac:dyDescent="0.25">
      <c r="A2170" s="2">
        <v>2168</v>
      </c>
      <c r="B2170" s="22">
        <v>-2.6330490864306992</v>
      </c>
      <c r="C2170" s="22">
        <v>-0.3622669170643068</v>
      </c>
      <c r="D2170" s="22">
        <v>2.5307141797411652</v>
      </c>
    </row>
    <row r="2171" spans="1:4" x14ac:dyDescent="0.25">
      <c r="A2171" s="2">
        <v>2169</v>
      </c>
      <c r="B2171" s="22">
        <v>-0.26604061824346531</v>
      </c>
      <c r="C2171" s="22">
        <v>-0.42461766582406779</v>
      </c>
      <c r="D2171" s="22">
        <v>1.4168745168528052</v>
      </c>
    </row>
    <row r="2172" spans="1:4" x14ac:dyDescent="0.25">
      <c r="A2172" s="2">
        <v>2170</v>
      </c>
      <c r="B2172" s="22">
        <v>1.262897648989056</v>
      </c>
      <c r="C2172" s="22">
        <v>1.0394616614362393</v>
      </c>
      <c r="D2172" s="22">
        <v>1.4040258275420041</v>
      </c>
    </row>
    <row r="2173" spans="1:4" x14ac:dyDescent="0.25">
      <c r="A2173" s="2">
        <v>2171</v>
      </c>
      <c r="B2173" s="22">
        <v>0.31645655998376093</v>
      </c>
      <c r="C2173" s="22">
        <v>0.92949243761190603</v>
      </c>
      <c r="D2173" s="22">
        <v>1.281011820484278</v>
      </c>
    </row>
    <row r="2174" spans="1:4" x14ac:dyDescent="0.25">
      <c r="A2174" s="2">
        <v>2172</v>
      </c>
      <c r="B2174" s="22">
        <v>1.1238139080747469</v>
      </c>
      <c r="C2174" s="22">
        <v>0.6430660479332122</v>
      </c>
      <c r="D2174" s="22">
        <v>1.32116953938813</v>
      </c>
    </row>
    <row r="2175" spans="1:4" x14ac:dyDescent="0.25">
      <c r="A2175" s="2">
        <v>2173</v>
      </c>
      <c r="B2175" s="22">
        <v>0.51687195396529506</v>
      </c>
      <c r="C2175" s="22">
        <v>0.49699252990836235</v>
      </c>
      <c r="D2175" s="22">
        <v>1.3254257332342068</v>
      </c>
    </row>
    <row r="2176" spans="1:4" x14ac:dyDescent="0.25">
      <c r="A2176" s="2">
        <v>2174</v>
      </c>
      <c r="B2176" s="22">
        <v>-0.42148581786131095</v>
      </c>
      <c r="C2176" s="22">
        <v>-0.18500569011931836</v>
      </c>
      <c r="D2176" s="22">
        <v>1.4888574896275006</v>
      </c>
    </row>
    <row r="2177" spans="1:4" x14ac:dyDescent="0.25">
      <c r="A2177" s="2">
        <v>2175</v>
      </c>
      <c r="B2177" s="22">
        <v>-6.5684022817301679E-2</v>
      </c>
      <c r="C2177" s="22">
        <v>0.64228496240875221</v>
      </c>
      <c r="D2177" s="22">
        <v>1.3790353285323596</v>
      </c>
    </row>
    <row r="2178" spans="1:4" x14ac:dyDescent="0.25">
      <c r="A2178" s="2">
        <v>2176</v>
      </c>
      <c r="B2178" s="22">
        <v>0.74167109870003534</v>
      </c>
      <c r="C2178" s="22">
        <v>0.29139761747587017</v>
      </c>
      <c r="D2178" s="22">
        <v>1.371367723146047</v>
      </c>
    </row>
    <row r="2179" spans="1:4" x14ac:dyDescent="0.25">
      <c r="A2179" s="2">
        <v>2177</v>
      </c>
      <c r="B2179" s="22">
        <v>-9.7974254349864773E-2</v>
      </c>
      <c r="C2179" s="22">
        <v>0.55886549115038564</v>
      </c>
      <c r="D2179" s="22">
        <v>0.93638633388805459</v>
      </c>
    </row>
    <row r="2180" spans="1:4" x14ac:dyDescent="0.25">
      <c r="A2180" s="2">
        <v>2178</v>
      </c>
      <c r="B2180" s="22">
        <v>-0.21771416628040136</v>
      </c>
      <c r="C2180" s="22">
        <v>0.67817839081939457</v>
      </c>
      <c r="D2180" s="22">
        <v>1.2493488449124379</v>
      </c>
    </row>
    <row r="2181" spans="1:4" x14ac:dyDescent="0.25">
      <c r="A2181" s="2">
        <v>2179</v>
      </c>
      <c r="B2181" s="22">
        <v>0.51802805414192798</v>
      </c>
      <c r="C2181" s="22">
        <v>0.79444485034299883</v>
      </c>
      <c r="D2181" s="22">
        <v>1.0947270266610889</v>
      </c>
    </row>
    <row r="2182" spans="1:4" x14ac:dyDescent="0.25">
      <c r="A2182" s="2">
        <v>2180</v>
      </c>
      <c r="B2182" s="22">
        <v>5.8793468145306678</v>
      </c>
      <c r="C2182" s="22">
        <v>1.2729647165536562</v>
      </c>
      <c r="D2182" s="22">
        <v>5.5945565884646697</v>
      </c>
    </row>
    <row r="2183" spans="1:4" x14ac:dyDescent="0.25">
      <c r="A2183" s="2">
        <v>2181</v>
      </c>
      <c r="B2183" s="22">
        <v>2.0207458060564893</v>
      </c>
      <c r="C2183" s="22">
        <v>2.5015985003690679</v>
      </c>
      <c r="D2183" s="22">
        <v>3.1144161986482617</v>
      </c>
    </row>
    <row r="2184" spans="1:4" x14ac:dyDescent="0.25">
      <c r="A2184" s="2">
        <v>2182</v>
      </c>
      <c r="B2184" s="22">
        <v>1.9737287288816832</v>
      </c>
      <c r="C2184" s="22">
        <v>1.0452740305052122</v>
      </c>
      <c r="D2184" s="22">
        <v>1.7121836649829016</v>
      </c>
    </row>
    <row r="2185" spans="1:4" x14ac:dyDescent="0.25">
      <c r="A2185" s="2">
        <v>2183</v>
      </c>
      <c r="B2185" s="22">
        <v>0.47549652920718444</v>
      </c>
      <c r="C2185" s="22">
        <v>5.1425161075179714E-2</v>
      </c>
      <c r="D2185" s="22">
        <v>0.8746889027754069</v>
      </c>
    </row>
    <row r="2186" spans="1:4" x14ac:dyDescent="0.25">
      <c r="A2186" s="2">
        <v>2184</v>
      </c>
      <c r="B2186" s="22">
        <v>0.63160617359858706</v>
      </c>
      <c r="C2186" s="22">
        <v>0.30594394115384654</v>
      </c>
      <c r="D2186" s="22">
        <v>1.0475705011476191</v>
      </c>
    </row>
    <row r="2187" spans="1:4" x14ac:dyDescent="0.25">
      <c r="A2187" s="2">
        <v>2185</v>
      </c>
      <c r="B2187" s="22">
        <v>7.2368030953605778E-2</v>
      </c>
      <c r="C2187" s="22">
        <v>0.48172041941039373</v>
      </c>
      <c r="D2187" s="22">
        <v>1.2114744433761733</v>
      </c>
    </row>
    <row r="2188" spans="1:4" x14ac:dyDescent="0.25">
      <c r="A2188" s="2">
        <v>2186</v>
      </c>
      <c r="B2188" s="22">
        <v>-1.7356593006941853E-2</v>
      </c>
      <c r="C2188" s="22">
        <v>-2.6592054944833243E-2</v>
      </c>
      <c r="D2188" s="22">
        <v>1.2238606879720697</v>
      </c>
    </row>
    <row r="2189" spans="1:4" x14ac:dyDescent="0.25">
      <c r="A2189" s="2">
        <v>2187</v>
      </c>
      <c r="B2189" s="22">
        <v>0.9917107094334785</v>
      </c>
      <c r="C2189" s="22">
        <v>0.51447424646570994</v>
      </c>
      <c r="D2189" s="22">
        <v>1.0887357545488923</v>
      </c>
    </row>
    <row r="2190" spans="1:4" x14ac:dyDescent="0.25">
      <c r="A2190" s="2">
        <v>2188</v>
      </c>
      <c r="B2190" s="22">
        <v>2.110060572008047</v>
      </c>
      <c r="C2190" s="22">
        <v>0.5606135992507304</v>
      </c>
      <c r="D2190" s="22">
        <v>2.1804228292366323</v>
      </c>
    </row>
    <row r="2191" spans="1:4" x14ac:dyDescent="0.25">
      <c r="A2191" s="2">
        <v>2189</v>
      </c>
      <c r="B2191" s="22">
        <v>1.1478083618569641</v>
      </c>
      <c r="C2191" s="22">
        <v>1.0080867542292691</v>
      </c>
      <c r="D2191" s="22">
        <v>1.8848302587211947</v>
      </c>
    </row>
    <row r="2192" spans="1:4" x14ac:dyDescent="0.25">
      <c r="A2192" s="2">
        <v>2190</v>
      </c>
      <c r="B2192" s="22">
        <v>-7.2879960110347058E-2</v>
      </c>
      <c r="C2192" s="22">
        <v>-0.60442546610549575</v>
      </c>
      <c r="D2192" s="22">
        <v>1.4778487469522312</v>
      </c>
    </row>
    <row r="2193" spans="1:4" x14ac:dyDescent="0.25">
      <c r="A2193" s="2">
        <v>2191</v>
      </c>
      <c r="B2193" s="22">
        <v>1.009976905210795</v>
      </c>
      <c r="C2193" s="22">
        <v>0.1260233018177371</v>
      </c>
      <c r="D2193" s="22">
        <v>1.4412029973976299</v>
      </c>
    </row>
    <row r="2194" spans="1:4" x14ac:dyDescent="0.25">
      <c r="A2194" s="2">
        <v>2192</v>
      </c>
      <c r="B2194" s="22">
        <v>0.29610001981684603</v>
      </c>
      <c r="C2194" s="22">
        <v>0.75778490996953918</v>
      </c>
      <c r="D2194" s="22">
        <v>0.95580423195482656</v>
      </c>
    </row>
    <row r="2195" spans="1:4" x14ac:dyDescent="0.25">
      <c r="A2195" s="2">
        <v>2193</v>
      </c>
      <c r="B2195" s="22">
        <v>-0.89526199604309742</v>
      </c>
      <c r="C2195" s="22">
        <v>0.2390900562808051</v>
      </c>
      <c r="D2195" s="22">
        <v>1.6269938105842594</v>
      </c>
    </row>
    <row r="2196" spans="1:4" x14ac:dyDescent="0.25">
      <c r="A2196" s="2">
        <v>2194</v>
      </c>
      <c r="B2196" s="22">
        <v>3.0366089205024918</v>
      </c>
      <c r="C2196" s="22">
        <v>0.45132920435695112</v>
      </c>
      <c r="D2196" s="22">
        <v>3.1274890599734739</v>
      </c>
    </row>
    <row r="2197" spans="1:4" x14ac:dyDescent="0.25">
      <c r="A2197" s="2">
        <v>2195</v>
      </c>
      <c r="B2197" s="22">
        <v>0.92862067392562353</v>
      </c>
      <c r="C2197" s="22">
        <v>1.1666056220912715</v>
      </c>
      <c r="D2197" s="22">
        <v>1.4028914091386107</v>
      </c>
    </row>
    <row r="2198" spans="1:4" x14ac:dyDescent="0.25">
      <c r="A2198" s="2">
        <v>2196</v>
      </c>
      <c r="B2198" s="22">
        <v>-0.754361398265878</v>
      </c>
      <c r="C2198" s="22">
        <v>8.7675746560001225E-2</v>
      </c>
      <c r="D2198" s="22">
        <v>1.5172461263559598</v>
      </c>
    </row>
    <row r="2199" spans="1:4" x14ac:dyDescent="0.25">
      <c r="A2199" s="2">
        <v>2197</v>
      </c>
      <c r="B2199" s="22">
        <v>0.8433593324919334</v>
      </c>
      <c r="C2199" s="22">
        <v>-0.23351979582289406</v>
      </c>
      <c r="D2199" s="22">
        <v>1.3304351208404519</v>
      </c>
    </row>
    <row r="2200" spans="1:4" x14ac:dyDescent="0.25">
      <c r="A2200" s="2">
        <v>2198</v>
      </c>
      <c r="B2200" s="22">
        <v>0.96729481731978706</v>
      </c>
      <c r="C2200" s="22">
        <v>0.70243236425016842</v>
      </c>
      <c r="D2200" s="22">
        <v>0.93615918855851521</v>
      </c>
    </row>
    <row r="2201" spans="1:4" x14ac:dyDescent="0.25">
      <c r="A2201" s="2">
        <v>2199</v>
      </c>
      <c r="B2201" s="22">
        <v>0.27821293886965859</v>
      </c>
      <c r="C2201" s="22">
        <v>0.11392476586721197</v>
      </c>
      <c r="D2201" s="22">
        <v>0.65790866401950676</v>
      </c>
    </row>
    <row r="2202" spans="1:4" x14ac:dyDescent="0.25">
      <c r="A2202" s="2">
        <v>2200</v>
      </c>
      <c r="B2202" s="22">
        <v>0.70802912428874443</v>
      </c>
      <c r="C2202" s="22">
        <v>-0.10269800713971898</v>
      </c>
      <c r="D2202" s="22">
        <v>1.2632985353520492</v>
      </c>
    </row>
    <row r="2203" spans="1:4" x14ac:dyDescent="0.25">
      <c r="A2203" s="2">
        <v>2201</v>
      </c>
      <c r="B2203" s="22">
        <v>0.39287877560050327</v>
      </c>
      <c r="C2203" s="22">
        <v>0.25748802834055329</v>
      </c>
      <c r="D2203" s="22">
        <v>1.2155471920259349</v>
      </c>
    </row>
    <row r="2204" spans="1:4" x14ac:dyDescent="0.25">
      <c r="A2204" s="2">
        <v>2202</v>
      </c>
      <c r="B2204" s="22">
        <v>-1.2234037274737015</v>
      </c>
      <c r="C2204" s="22">
        <v>-0.63390959987752893</v>
      </c>
      <c r="D2204" s="22">
        <v>1.2964153914364667</v>
      </c>
    </row>
    <row r="2205" spans="1:4" x14ac:dyDescent="0.25">
      <c r="A2205" s="2">
        <v>2203</v>
      </c>
      <c r="B2205" s="22">
        <v>-0.29983347585311737</v>
      </c>
      <c r="C2205" s="22">
        <v>-0.21532430404500205</v>
      </c>
      <c r="D2205" s="22">
        <v>1.027671208243611</v>
      </c>
    </row>
    <row r="2206" spans="1:4" x14ac:dyDescent="0.25">
      <c r="A2206" s="2">
        <v>2204</v>
      </c>
      <c r="B2206" s="22">
        <v>0.30335923947359689</v>
      </c>
      <c r="C2206" s="22">
        <v>0.11185120545328796</v>
      </c>
      <c r="D2206" s="22">
        <v>0.79514649469810006</v>
      </c>
    </row>
    <row r="2207" spans="1:4" x14ac:dyDescent="0.25">
      <c r="A2207" s="2">
        <v>2205</v>
      </c>
      <c r="B2207" s="22">
        <v>0.39049111217279198</v>
      </c>
      <c r="C2207" s="22">
        <v>0.66300416718360622</v>
      </c>
      <c r="D2207" s="22">
        <v>0.52534427809330531</v>
      </c>
    </row>
    <row r="2208" spans="1:4" x14ac:dyDescent="0.25">
      <c r="A2208" s="2">
        <v>2206</v>
      </c>
      <c r="B2208" s="22">
        <v>0.71984665613888965</v>
      </c>
      <c r="C2208" s="22">
        <v>0.51195795850139136</v>
      </c>
      <c r="D2208" s="22">
        <v>0.76934744026298063</v>
      </c>
    </row>
    <row r="2209" spans="1:4" x14ac:dyDescent="0.25">
      <c r="A2209" s="2">
        <v>2207</v>
      </c>
      <c r="B2209" s="22">
        <v>1.1671493675694709</v>
      </c>
      <c r="C2209" s="22">
        <v>0.61244825117888502</v>
      </c>
      <c r="D2209" s="22">
        <v>1.2361519086549542</v>
      </c>
    </row>
    <row r="2210" spans="1:4" x14ac:dyDescent="0.25">
      <c r="A2210" s="2">
        <v>2208</v>
      </c>
      <c r="B2210" s="22">
        <v>0.44179944944418154</v>
      </c>
      <c r="C2210" s="22">
        <v>0.70806928754874188</v>
      </c>
      <c r="D2210" s="22">
        <v>1.1999265126058558</v>
      </c>
    </row>
    <row r="2211" spans="1:4" x14ac:dyDescent="0.25">
      <c r="A2211" s="2">
        <v>2209</v>
      </c>
      <c r="B2211" s="22">
        <v>1.7737440264233362</v>
      </c>
      <c r="C2211" s="22">
        <v>0.88880465848553492</v>
      </c>
      <c r="D2211" s="22">
        <v>2.1910719694841836</v>
      </c>
    </row>
    <row r="2212" spans="1:4" x14ac:dyDescent="0.25">
      <c r="A2212" s="2">
        <v>2210</v>
      </c>
      <c r="B2212" s="22">
        <v>3.5870814451540238</v>
      </c>
      <c r="C2212" s="22">
        <v>1.6021230459044855</v>
      </c>
      <c r="D2212" s="22">
        <v>2.5716357572088815</v>
      </c>
    </row>
    <row r="2213" spans="1:4" x14ac:dyDescent="0.25">
      <c r="A2213" s="2">
        <v>2211</v>
      </c>
      <c r="B2213" s="22">
        <v>2.448720211976295</v>
      </c>
      <c r="C2213" s="22">
        <v>1.3702169167620721</v>
      </c>
      <c r="D2213" s="22">
        <v>1.4528543674183234</v>
      </c>
    </row>
    <row r="2214" spans="1:4" x14ac:dyDescent="0.25">
      <c r="A2214" s="2">
        <v>2212</v>
      </c>
      <c r="B2214" s="22">
        <v>0.2693980969627579</v>
      </c>
      <c r="C2214" s="22">
        <v>0.31963732192357019</v>
      </c>
      <c r="D2214" s="22">
        <v>0.88388930566470547</v>
      </c>
    </row>
    <row r="2215" spans="1:4" x14ac:dyDescent="0.25">
      <c r="A2215" s="2">
        <v>2213</v>
      </c>
      <c r="B2215" s="22">
        <v>0.27886533369878003</v>
      </c>
      <c r="C2215" s="22">
        <v>-0.2186968694160597</v>
      </c>
      <c r="D2215" s="22">
        <v>1.2777008637329474</v>
      </c>
    </row>
    <row r="2216" spans="1:4" x14ac:dyDescent="0.25">
      <c r="A2216" s="2">
        <v>2214</v>
      </c>
      <c r="B2216" s="22">
        <v>-8.5260682838575227E-2</v>
      </c>
      <c r="C2216" s="22">
        <v>-0.35933502866379685</v>
      </c>
      <c r="D2216" s="22">
        <v>0.87911159790448568</v>
      </c>
    </row>
    <row r="2217" spans="1:4" x14ac:dyDescent="0.25">
      <c r="A2217" s="2">
        <v>2215</v>
      </c>
      <c r="B2217" s="22">
        <v>7.5075021116769169E-2</v>
      </c>
      <c r="C2217" s="22">
        <v>1.8637985667917131E-2</v>
      </c>
      <c r="D2217" s="22">
        <v>1.3902729933328017</v>
      </c>
    </row>
    <row r="2218" spans="1:4" x14ac:dyDescent="0.25">
      <c r="A2218" s="2">
        <v>2216</v>
      </c>
      <c r="B2218" s="22">
        <v>0.79521406121035998</v>
      </c>
      <c r="C2218" s="22">
        <v>-0.44396212433913051</v>
      </c>
      <c r="D2218" s="22">
        <v>1.5574528843010855</v>
      </c>
    </row>
    <row r="2219" spans="1:4" x14ac:dyDescent="0.25">
      <c r="A2219" s="2">
        <v>2217</v>
      </c>
      <c r="B2219" s="22">
        <v>-0.21599936391482741</v>
      </c>
      <c r="C2219" s="22">
        <v>0.25150892668669267</v>
      </c>
      <c r="D2219" s="22">
        <v>1.3518174164402392</v>
      </c>
    </row>
    <row r="2220" spans="1:4" x14ac:dyDescent="0.25">
      <c r="A2220" s="2">
        <v>2218</v>
      </c>
      <c r="B2220" s="22">
        <v>-1.341161010329625</v>
      </c>
      <c r="C2220" s="22">
        <v>-0.95638320734846083</v>
      </c>
      <c r="D2220" s="22">
        <v>1.6154938161870529</v>
      </c>
    </row>
    <row r="2221" spans="1:4" x14ac:dyDescent="0.25">
      <c r="A2221" s="2">
        <v>2219</v>
      </c>
      <c r="B2221" s="22">
        <v>9.3638069267066623E-2</v>
      </c>
      <c r="C2221" s="22">
        <v>-0.98157552623186495</v>
      </c>
      <c r="D2221" s="22">
        <v>1.257908434777649</v>
      </c>
    </row>
    <row r="2222" spans="1:4" x14ac:dyDescent="0.25">
      <c r="A2222" s="2">
        <v>2220</v>
      </c>
      <c r="B2222" s="22">
        <v>-0.90255354199275473</v>
      </c>
      <c r="C2222" s="22">
        <v>-0.22448463145994035</v>
      </c>
      <c r="D2222" s="22">
        <v>1.5643620813454078</v>
      </c>
    </row>
    <row r="2223" spans="1:4" x14ac:dyDescent="0.25">
      <c r="A2223" s="2">
        <v>2221</v>
      </c>
      <c r="B2223" s="22">
        <v>-1.4051455431591546</v>
      </c>
      <c r="C2223" s="22">
        <v>-0.54087207971745721</v>
      </c>
      <c r="D2223" s="22">
        <v>1.2694941859865105</v>
      </c>
    </row>
    <row r="2224" spans="1:4" x14ac:dyDescent="0.25">
      <c r="A2224" s="2">
        <v>2222</v>
      </c>
      <c r="B2224" s="22">
        <v>-0.96810627114361036</v>
      </c>
      <c r="C2224" s="22">
        <v>-0.55175108854965371</v>
      </c>
      <c r="D2224" s="22">
        <v>0.87814444724252061</v>
      </c>
    </row>
    <row r="2225" spans="1:4" x14ac:dyDescent="0.25">
      <c r="A2225" s="2">
        <v>2223</v>
      </c>
      <c r="B2225" s="22">
        <v>0.86564634652309769</v>
      </c>
      <c r="C2225" s="22">
        <v>2.1856611328676685E-2</v>
      </c>
      <c r="D2225" s="22">
        <v>1.2113191281478017</v>
      </c>
    </row>
    <row r="2226" spans="1:4" x14ac:dyDescent="0.25">
      <c r="A2226" s="2">
        <v>2224</v>
      </c>
      <c r="B2226" s="22">
        <v>0.11806841725037318</v>
      </c>
      <c r="C2226" s="22">
        <v>0.6539985068348616</v>
      </c>
      <c r="D2226" s="22">
        <v>1.1731310412697635</v>
      </c>
    </row>
    <row r="2227" spans="1:4" x14ac:dyDescent="0.25">
      <c r="A2227" s="2">
        <v>2225</v>
      </c>
      <c r="B2227" s="22">
        <v>-1.0612124598191057</v>
      </c>
      <c r="C2227" s="22">
        <v>-0.22272460560755089</v>
      </c>
      <c r="D2227" s="22">
        <v>1.488824162559834</v>
      </c>
    </row>
    <row r="2228" spans="1:4" x14ac:dyDescent="0.25">
      <c r="A2228" s="2">
        <v>2226</v>
      </c>
      <c r="B2228" s="22">
        <v>-5.0362212885809152E-2</v>
      </c>
      <c r="C2228" s="22">
        <v>-0.61588887107510204</v>
      </c>
      <c r="D2228" s="22">
        <v>1.2308154454379432</v>
      </c>
    </row>
    <row r="2229" spans="1:4" x14ac:dyDescent="0.25">
      <c r="A2229" s="2">
        <v>2227</v>
      </c>
      <c r="B2229" s="22">
        <v>0.4128211437793739</v>
      </c>
      <c r="C2229" s="22">
        <v>0.76596246239879262</v>
      </c>
      <c r="D2229" s="22">
        <v>0.70160452918350558</v>
      </c>
    </row>
    <row r="2230" spans="1:4" x14ac:dyDescent="0.25">
      <c r="A2230" s="2">
        <v>2228</v>
      </c>
      <c r="B2230" s="22">
        <v>0.30628939363990848</v>
      </c>
      <c r="C2230" s="22">
        <v>-0.12601575778385737</v>
      </c>
      <c r="D2230" s="22">
        <v>1.0425275978503543</v>
      </c>
    </row>
    <row r="2231" spans="1:4" x14ac:dyDescent="0.25">
      <c r="A2231" s="2">
        <v>2229</v>
      </c>
      <c r="B2231" s="22">
        <v>-0.95342259769561388</v>
      </c>
      <c r="C2231" s="22">
        <v>-0.31485347355134191</v>
      </c>
      <c r="D2231" s="22">
        <v>1.3629475842559737</v>
      </c>
    </row>
    <row r="2232" spans="1:4" x14ac:dyDescent="0.25">
      <c r="A2232" s="2">
        <v>2230</v>
      </c>
      <c r="B2232" s="22">
        <v>-0.78298803267264616</v>
      </c>
      <c r="C2232" s="22">
        <v>-0.68558902825783197</v>
      </c>
      <c r="D2232" s="22">
        <v>0.99803834279507508</v>
      </c>
    </row>
    <row r="2233" spans="1:4" x14ac:dyDescent="0.25">
      <c r="A2233" s="2">
        <v>2231</v>
      </c>
      <c r="B2233" s="22">
        <v>-1.8848314377806885</v>
      </c>
      <c r="C2233" s="22">
        <v>-0.71528585368326714</v>
      </c>
      <c r="D2233" s="22">
        <v>1.8507876937153787</v>
      </c>
    </row>
    <row r="2234" spans="1:4" x14ac:dyDescent="0.25">
      <c r="A2234" s="2">
        <v>2232</v>
      </c>
      <c r="B2234" s="22">
        <v>-0.69681133389519134</v>
      </c>
      <c r="C2234" s="22">
        <v>-1.3236437174030342</v>
      </c>
      <c r="D2234" s="22">
        <v>1.1245457303423811</v>
      </c>
    </row>
    <row r="2235" spans="1:4" x14ac:dyDescent="0.25">
      <c r="A2235" s="2">
        <v>2233</v>
      </c>
      <c r="B2235" s="22">
        <v>-1.7495960751000301</v>
      </c>
      <c r="C2235" s="22">
        <v>-0.28082407397643705</v>
      </c>
      <c r="D2235" s="22">
        <v>1.957989769471111</v>
      </c>
    </row>
    <row r="2236" spans="1:4" x14ac:dyDescent="0.25">
      <c r="A2236" s="2">
        <v>2234</v>
      </c>
      <c r="B2236" s="22">
        <v>-2.2959961590402056</v>
      </c>
      <c r="C2236" s="22">
        <v>-1.1833881716704144</v>
      </c>
      <c r="D2236" s="22">
        <v>1.7477401278124862</v>
      </c>
    </row>
    <row r="2237" spans="1:4" x14ac:dyDescent="0.25">
      <c r="A2237" s="2">
        <v>2235</v>
      </c>
      <c r="B2237" s="22">
        <v>-0.39688369167180004</v>
      </c>
      <c r="C2237" s="22">
        <v>-0.77696839339948121</v>
      </c>
      <c r="D2237" s="22">
        <v>1.1003804473547889</v>
      </c>
    </row>
    <row r="2238" spans="1:4" x14ac:dyDescent="0.25">
      <c r="A2238" s="2">
        <v>2236</v>
      </c>
      <c r="B2238" s="22">
        <v>-1.7307024127142947</v>
      </c>
      <c r="C2238" s="22">
        <v>-0.42475627049722742</v>
      </c>
      <c r="D2238" s="22">
        <v>2.0858375818579948</v>
      </c>
    </row>
    <row r="2239" spans="1:4" x14ac:dyDescent="0.25">
      <c r="A2239" s="2">
        <v>2237</v>
      </c>
      <c r="B2239" s="22">
        <v>-0.9209110379661094</v>
      </c>
      <c r="C2239" s="22">
        <v>-0.90667615382998412</v>
      </c>
      <c r="D2239" s="22">
        <v>1.2653431793248229</v>
      </c>
    </row>
    <row r="2240" spans="1:4" x14ac:dyDescent="0.25">
      <c r="A2240" s="2">
        <v>2238</v>
      </c>
      <c r="B2240" s="22">
        <v>-1.6445532002904482</v>
      </c>
      <c r="C2240" s="22">
        <v>9.1822545464961564E-3</v>
      </c>
      <c r="D2240" s="22">
        <v>2.2852347417131758</v>
      </c>
    </row>
    <row r="2241" spans="1:4" x14ac:dyDescent="0.25">
      <c r="A2241" s="2">
        <v>2239</v>
      </c>
      <c r="B2241" s="22">
        <v>-7.5606321338191979E-2</v>
      </c>
      <c r="C2241" s="22">
        <v>0.24555368008122366</v>
      </c>
      <c r="D2241" s="22">
        <v>1.5938142647872937</v>
      </c>
    </row>
    <row r="2242" spans="1:4" x14ac:dyDescent="0.25">
      <c r="A2242" s="2">
        <v>2240</v>
      </c>
      <c r="B2242" s="22">
        <v>-0.15879514910320794</v>
      </c>
      <c r="C2242" s="22">
        <v>0.42755569153497447</v>
      </c>
      <c r="D2242" s="22">
        <v>1.2096389806666696</v>
      </c>
    </row>
    <row r="2243" spans="1:4" x14ac:dyDescent="0.25">
      <c r="A2243" s="2">
        <v>2241</v>
      </c>
      <c r="B2243" s="22">
        <v>1.119626617058687</v>
      </c>
      <c r="C2243" s="22">
        <v>0.99864400274343212</v>
      </c>
      <c r="D2243" s="22">
        <v>1.2710422238656294</v>
      </c>
    </row>
    <row r="2244" spans="1:4" x14ac:dyDescent="0.25">
      <c r="A2244" s="2">
        <v>2242</v>
      </c>
      <c r="B2244" s="22">
        <v>2.1598473108108096</v>
      </c>
      <c r="C2244" s="22">
        <v>1.0576320915501378</v>
      </c>
      <c r="D2244" s="22">
        <v>1.870049052186328</v>
      </c>
    </row>
    <row r="2245" spans="1:4" x14ac:dyDescent="0.25">
      <c r="A2245" s="2">
        <v>2243</v>
      </c>
      <c r="B2245" s="22">
        <v>0.61649980068305466</v>
      </c>
      <c r="C2245" s="22">
        <v>0.95851643113233009</v>
      </c>
      <c r="D2245" s="22">
        <v>1.391066242539176</v>
      </c>
    </row>
    <row r="2246" spans="1:4" x14ac:dyDescent="0.25">
      <c r="A2246" s="2">
        <v>2244</v>
      </c>
      <c r="B2246" s="22">
        <v>-1.1768525627412214</v>
      </c>
      <c r="C2246" s="22">
        <v>0.42147535439680456</v>
      </c>
      <c r="D2246" s="22">
        <v>1.8140486128299504</v>
      </c>
    </row>
    <row r="2247" spans="1:4" x14ac:dyDescent="0.25">
      <c r="A2247" s="2">
        <v>2245</v>
      </c>
      <c r="B2247" s="22">
        <v>0.93711315837659115</v>
      </c>
      <c r="C2247" s="22">
        <v>-5.3059384825801047E-2</v>
      </c>
      <c r="D2247" s="22">
        <v>1.8024402239587998</v>
      </c>
    </row>
    <row r="2248" spans="1:4" x14ac:dyDescent="0.25">
      <c r="A2248" s="2">
        <v>2246</v>
      </c>
      <c r="B2248" s="22">
        <v>2.2256960185662789</v>
      </c>
      <c r="C2248" s="22">
        <v>1.2507938040735798</v>
      </c>
      <c r="D2248" s="22">
        <v>1.60026351219269</v>
      </c>
    </row>
    <row r="2249" spans="1:4" x14ac:dyDescent="0.25">
      <c r="A2249" s="2">
        <v>2247</v>
      </c>
      <c r="B2249" s="22">
        <v>1.9487806052773629</v>
      </c>
      <c r="C2249" s="22">
        <v>0.94434686520534039</v>
      </c>
      <c r="D2249" s="22">
        <v>1.3842172964830934</v>
      </c>
    </row>
    <row r="2250" spans="1:4" x14ac:dyDescent="0.25">
      <c r="A2250" s="2">
        <v>2248</v>
      </c>
      <c r="B2250" s="22">
        <v>-0.3237852936489416</v>
      </c>
      <c r="C2250" s="22">
        <v>0.16532124942653692</v>
      </c>
      <c r="D2250" s="22">
        <v>1.5362433160899958</v>
      </c>
    </row>
    <row r="2251" spans="1:4" x14ac:dyDescent="0.25">
      <c r="A2251" s="2">
        <v>2249</v>
      </c>
      <c r="B2251" s="22">
        <v>-1.1377546871967426</v>
      </c>
      <c r="C2251" s="22">
        <v>-1.2042557073362523</v>
      </c>
      <c r="D2251" s="22">
        <v>1.4240991735642887</v>
      </c>
    </row>
    <row r="2252" spans="1:4" x14ac:dyDescent="0.25">
      <c r="A2252" s="2">
        <v>2250</v>
      </c>
      <c r="B2252" s="22">
        <v>-0.4991927492115571</v>
      </c>
      <c r="C2252" s="22">
        <v>-0.20500731934218799</v>
      </c>
      <c r="D2252" s="22">
        <v>1.1138609664459309</v>
      </c>
    </row>
    <row r="2253" spans="1:4" x14ac:dyDescent="0.25">
      <c r="A2253" s="2">
        <v>2251</v>
      </c>
      <c r="B2253" s="22">
        <v>-1.5947974675736571</v>
      </c>
      <c r="C2253" s="22">
        <v>-0.77406161343800761</v>
      </c>
      <c r="D2253" s="22">
        <v>1.3499609773736727</v>
      </c>
    </row>
    <row r="2254" spans="1:4" x14ac:dyDescent="0.25">
      <c r="A2254" s="2">
        <v>2252</v>
      </c>
      <c r="B2254" s="22">
        <v>-1.9435680593067961</v>
      </c>
      <c r="C2254" s="22">
        <v>-0.67572962883118404</v>
      </c>
      <c r="D2254" s="22">
        <v>1.6112488847891664</v>
      </c>
    </row>
    <row r="2255" spans="1:4" x14ac:dyDescent="0.25">
      <c r="A2255" s="2">
        <v>2253</v>
      </c>
      <c r="B2255" s="22">
        <v>-0.40337196721502905</v>
      </c>
      <c r="C2255" s="22">
        <v>-0.44178995269477561</v>
      </c>
      <c r="D2255" s="22">
        <v>0.90397506162112906</v>
      </c>
    </row>
    <row r="2256" spans="1:4" x14ac:dyDescent="0.25">
      <c r="A2256" s="2">
        <v>2254</v>
      </c>
      <c r="B2256" s="22">
        <v>1.167544811777562</v>
      </c>
      <c r="C2256" s="22">
        <v>0.53965491719752423</v>
      </c>
      <c r="D2256" s="22">
        <v>0.99145945138865865</v>
      </c>
    </row>
    <row r="2257" spans="1:4" x14ac:dyDescent="0.25">
      <c r="A2257" s="2">
        <v>2255</v>
      </c>
      <c r="B2257" s="22">
        <v>1.1196462892169066</v>
      </c>
      <c r="C2257" s="22">
        <v>0.43950148208806589</v>
      </c>
      <c r="D2257" s="22">
        <v>1.4345220096488986</v>
      </c>
    </row>
    <row r="2258" spans="1:4" x14ac:dyDescent="0.25">
      <c r="A2258" s="2">
        <v>2256</v>
      </c>
      <c r="B2258" s="22">
        <v>0.90581081040935307</v>
      </c>
      <c r="C2258" s="22">
        <v>0.33217423371552618</v>
      </c>
      <c r="D2258" s="22">
        <v>1.1916147414605311</v>
      </c>
    </row>
    <row r="2259" spans="1:4" x14ac:dyDescent="0.25">
      <c r="A2259" s="2">
        <v>2257</v>
      </c>
      <c r="B2259" s="22">
        <v>-1.1860229672267106</v>
      </c>
      <c r="C2259" s="22">
        <v>-0.49695171555873352</v>
      </c>
      <c r="D2259" s="22">
        <v>1.5798098275828225</v>
      </c>
    </row>
    <row r="2260" spans="1:4" x14ac:dyDescent="0.25">
      <c r="A2260" s="2">
        <v>2258</v>
      </c>
      <c r="B2260" s="22">
        <v>-2.7361007424208883</v>
      </c>
      <c r="C2260" s="22">
        <v>-0.87557002706053222</v>
      </c>
      <c r="D2260" s="22">
        <v>2.3005647849762867</v>
      </c>
    </row>
    <row r="2261" spans="1:4" x14ac:dyDescent="0.25">
      <c r="A2261" s="2">
        <v>2259</v>
      </c>
      <c r="B2261" s="22">
        <v>-1.6838096637099771</v>
      </c>
      <c r="C2261" s="22">
        <v>-0.85664991693752801</v>
      </c>
      <c r="D2261" s="22">
        <v>1.6627113938544131</v>
      </c>
    </row>
    <row r="2262" spans="1:4" x14ac:dyDescent="0.25">
      <c r="A2262" s="2">
        <v>2260</v>
      </c>
      <c r="B2262" s="22">
        <v>1.5121689507383917</v>
      </c>
      <c r="C2262" s="22">
        <v>0.79578460440303522</v>
      </c>
      <c r="D2262" s="22">
        <v>1.3613713345943861</v>
      </c>
    </row>
    <row r="2263" spans="1:4" x14ac:dyDescent="0.25">
      <c r="A2263" s="2">
        <v>2261</v>
      </c>
      <c r="B2263" s="22">
        <v>0.66731233449179328</v>
      </c>
      <c r="C2263" s="22">
        <v>0.78768267845496787</v>
      </c>
      <c r="D2263" s="22">
        <v>1.2062248745060447</v>
      </c>
    </row>
    <row r="2264" spans="1:4" x14ac:dyDescent="0.25">
      <c r="A2264" s="2">
        <v>2262</v>
      </c>
      <c r="B2264" s="22">
        <v>-0.43551260833286431</v>
      </c>
      <c r="C2264" s="22">
        <v>0.35971045763939452</v>
      </c>
      <c r="D2264" s="22">
        <v>1.6156790285575029</v>
      </c>
    </row>
    <row r="2265" spans="1:4" x14ac:dyDescent="0.25">
      <c r="A2265" s="2">
        <v>2263</v>
      </c>
      <c r="B2265" s="22">
        <v>-0.18800382447581934</v>
      </c>
      <c r="C2265" s="22">
        <v>0.19510541349170968</v>
      </c>
      <c r="D2265" s="22">
        <v>0.87004636171885996</v>
      </c>
    </row>
    <row r="2266" spans="1:4" x14ac:dyDescent="0.25">
      <c r="A2266" s="2">
        <v>2264</v>
      </c>
      <c r="B2266" s="22">
        <v>0.58854473951380404</v>
      </c>
      <c r="C2266" s="22">
        <v>0.72900155554001833</v>
      </c>
      <c r="D2266" s="22">
        <v>1.2629709314482251</v>
      </c>
    </row>
    <row r="2267" spans="1:4" x14ac:dyDescent="0.25">
      <c r="A2267" s="2">
        <v>2265</v>
      </c>
      <c r="B2267" s="22">
        <v>5.0487242620167132</v>
      </c>
      <c r="C2267" s="22">
        <v>1.3045920695403328</v>
      </c>
      <c r="D2267" s="22">
        <v>4.8177708637659018</v>
      </c>
    </row>
    <row r="2268" spans="1:4" x14ac:dyDescent="0.25">
      <c r="A2268" s="2">
        <v>2266</v>
      </c>
      <c r="B2268" s="22">
        <v>1.4513118020775397</v>
      </c>
      <c r="C2268" s="22">
        <v>2.0850721277996436</v>
      </c>
      <c r="D2268" s="22">
        <v>1.3800444202326161</v>
      </c>
    </row>
    <row r="2269" spans="1:4" x14ac:dyDescent="0.25">
      <c r="A2269" s="2">
        <v>2267</v>
      </c>
      <c r="B2269" s="22">
        <v>-0.76709187494349862</v>
      </c>
      <c r="C2269" s="22">
        <v>9.194486633945026E-2</v>
      </c>
      <c r="D2269" s="22">
        <v>1.2553705973865066</v>
      </c>
    </row>
    <row r="2270" spans="1:4" x14ac:dyDescent="0.25">
      <c r="A2270" s="2">
        <v>2268</v>
      </c>
      <c r="B2270" s="22">
        <v>-0.42230812314645638</v>
      </c>
      <c r="C2270" s="22">
        <v>-0.3457167276451944</v>
      </c>
      <c r="D2270" s="22">
        <v>0.81340758204975827</v>
      </c>
    </row>
    <row r="2271" spans="1:4" x14ac:dyDescent="0.25">
      <c r="A2271" s="2">
        <v>2269</v>
      </c>
      <c r="B2271" s="22">
        <v>0.55101461566016041</v>
      </c>
      <c r="C2271" s="22">
        <v>0.65374042748592909</v>
      </c>
      <c r="D2271" s="22">
        <v>1.0860912295269496</v>
      </c>
    </row>
    <row r="2272" spans="1:4" x14ac:dyDescent="0.25">
      <c r="A2272" s="2">
        <v>2270</v>
      </c>
      <c r="B2272" s="22">
        <v>0.30293941729750418</v>
      </c>
      <c r="C2272" s="22">
        <v>0.37906238493118116</v>
      </c>
      <c r="D2272" s="22">
        <v>0.8765604181005342</v>
      </c>
    </row>
    <row r="2273" spans="1:4" x14ac:dyDescent="0.25">
      <c r="A2273" s="2">
        <v>2271</v>
      </c>
      <c r="B2273" s="22">
        <v>1.1093449584287731</v>
      </c>
      <c r="C2273" s="22">
        <v>0.6903053172421838</v>
      </c>
      <c r="D2273" s="22">
        <v>1.5210092499063907</v>
      </c>
    </row>
    <row r="2274" spans="1:4" x14ac:dyDescent="0.25">
      <c r="A2274" s="2">
        <v>2272</v>
      </c>
      <c r="B2274" s="22">
        <v>1.7229315485818282</v>
      </c>
      <c r="C2274" s="22">
        <v>0.79157116287758766</v>
      </c>
      <c r="D2274" s="22">
        <v>1.3042689718886828</v>
      </c>
    </row>
    <row r="2275" spans="1:4" x14ac:dyDescent="0.25">
      <c r="A2275" s="2">
        <v>2273</v>
      </c>
      <c r="B2275" s="22">
        <v>1.7110005849751579</v>
      </c>
      <c r="C2275" s="22">
        <v>0.48115849935458327</v>
      </c>
      <c r="D2275" s="22">
        <v>1.59038020316401</v>
      </c>
    </row>
    <row r="2276" spans="1:4" x14ac:dyDescent="0.25">
      <c r="A2276" s="2">
        <v>2274</v>
      </c>
      <c r="B2276" s="22">
        <v>-4.3744003998186249E-3</v>
      </c>
      <c r="C2276" s="22">
        <v>0.37844506182792148</v>
      </c>
      <c r="D2276" s="22">
        <v>1.1014545615945239</v>
      </c>
    </row>
    <row r="2277" spans="1:4" x14ac:dyDescent="0.25">
      <c r="A2277" s="2">
        <v>2275</v>
      </c>
      <c r="B2277" s="22">
        <v>-0.16312041540267838</v>
      </c>
      <c r="C2277" s="22">
        <v>-0.30103297621756198</v>
      </c>
      <c r="D2277" s="22">
        <v>0.76042085674580495</v>
      </c>
    </row>
    <row r="2278" spans="1:4" x14ac:dyDescent="0.25">
      <c r="A2278" s="2">
        <v>2276</v>
      </c>
      <c r="B2278" s="22">
        <v>0.47694402019634863</v>
      </c>
      <c r="C2278" s="22">
        <v>8.2959377231296483E-2</v>
      </c>
      <c r="D2278" s="22">
        <v>0.74749638670850471</v>
      </c>
    </row>
    <row r="2279" spans="1:4" x14ac:dyDescent="0.25">
      <c r="A2279" s="2">
        <v>2277</v>
      </c>
      <c r="B2279" s="22">
        <v>0.75295133037970952</v>
      </c>
      <c r="C2279" s="22">
        <v>0.30633214775904316</v>
      </c>
      <c r="D2279" s="22">
        <v>0.76205623697533353</v>
      </c>
    </row>
    <row r="2280" spans="1:4" x14ac:dyDescent="0.25">
      <c r="A2280" s="2">
        <v>2278</v>
      </c>
      <c r="B2280" s="22">
        <v>0.69182069613016595</v>
      </c>
      <c r="C2280" s="22">
        <v>0.28844941263222768</v>
      </c>
      <c r="D2280" s="22">
        <v>0.66727363106480297</v>
      </c>
    </row>
    <row r="2281" spans="1:4" x14ac:dyDescent="0.25">
      <c r="A2281" s="2">
        <v>2279</v>
      </c>
      <c r="B2281" s="22">
        <v>-0.64240103037551921</v>
      </c>
      <c r="C2281" s="22">
        <v>-0.15026503324988702</v>
      </c>
      <c r="D2281" s="22">
        <v>1.4518561139664197</v>
      </c>
    </row>
    <row r="2282" spans="1:4" x14ac:dyDescent="0.25">
      <c r="A2282" s="2">
        <v>2280</v>
      </c>
      <c r="B2282" s="22">
        <v>0.20320254542331961</v>
      </c>
      <c r="C2282" s="22">
        <v>-0.71513424313798934</v>
      </c>
      <c r="D2282" s="22">
        <v>1.6863449315086896</v>
      </c>
    </row>
    <row r="2283" spans="1:4" x14ac:dyDescent="0.25">
      <c r="A2283" s="2">
        <v>2281</v>
      </c>
      <c r="B2283" s="22">
        <v>-0.44373443803150309</v>
      </c>
      <c r="C2283" s="22">
        <v>8.1636873264990154E-2</v>
      </c>
      <c r="D2283" s="22">
        <v>1.8424660474648791</v>
      </c>
    </row>
    <row r="2284" spans="1:4" x14ac:dyDescent="0.25">
      <c r="A2284" s="2">
        <v>2282</v>
      </c>
      <c r="B2284" s="22">
        <v>-0.21544478523190547</v>
      </c>
      <c r="C2284" s="22">
        <v>-0.72955257518101879</v>
      </c>
      <c r="D2284" s="22">
        <v>1.4283485611684503</v>
      </c>
    </row>
    <row r="2285" spans="1:4" x14ac:dyDescent="0.25">
      <c r="A2285" s="2">
        <v>2283</v>
      </c>
      <c r="B2285" s="22">
        <v>-0.12269362921734626</v>
      </c>
      <c r="C2285" s="22">
        <v>8.2903521771080027E-3</v>
      </c>
      <c r="D2285" s="22">
        <v>1.0855564964835676</v>
      </c>
    </row>
    <row r="2286" spans="1:4" x14ac:dyDescent="0.25">
      <c r="A2286" s="2">
        <v>2284</v>
      </c>
      <c r="B2286" s="22">
        <v>-0.52622403647363547</v>
      </c>
      <c r="C2286" s="22">
        <v>-0.33839584029365061</v>
      </c>
      <c r="D2286" s="22">
        <v>1.3896725231262095</v>
      </c>
    </row>
    <row r="2287" spans="1:4" x14ac:dyDescent="0.25">
      <c r="A2287" s="2">
        <v>2285</v>
      </c>
      <c r="B2287" s="22">
        <v>-1.3601383866064218</v>
      </c>
      <c r="C2287" s="22">
        <v>-0.76235551844848626</v>
      </c>
      <c r="D2287" s="22">
        <v>1.1725336002748021</v>
      </c>
    </row>
    <row r="2288" spans="1:4" x14ac:dyDescent="0.25">
      <c r="A2288" s="2">
        <v>2286</v>
      </c>
      <c r="B2288" s="22">
        <v>-0.64904295643605492</v>
      </c>
      <c r="C2288" s="22">
        <v>-0.1632508203115576</v>
      </c>
      <c r="D2288" s="22">
        <v>1.133400104054143</v>
      </c>
    </row>
    <row r="2289" spans="1:4" x14ac:dyDescent="0.25">
      <c r="A2289" s="2">
        <v>2287</v>
      </c>
      <c r="B2289" s="22">
        <v>-0.67328245825191513</v>
      </c>
      <c r="C2289" s="22">
        <v>0.28460799687268362</v>
      </c>
      <c r="D2289" s="22">
        <v>2.276871433101622</v>
      </c>
    </row>
    <row r="2290" spans="1:4" x14ac:dyDescent="0.25">
      <c r="A2290" s="2">
        <v>2288</v>
      </c>
      <c r="B2290" s="22">
        <v>0.15323165647098008</v>
      </c>
      <c r="C2290" s="22">
        <v>-0.41371198946516818</v>
      </c>
      <c r="D2290" s="22">
        <v>1.8634770400373848</v>
      </c>
    </row>
    <row r="2291" spans="1:4" x14ac:dyDescent="0.25">
      <c r="A2291" s="2">
        <v>2289</v>
      </c>
      <c r="B2291" s="22">
        <v>0.482965938934039</v>
      </c>
      <c r="C2291" s="22">
        <v>1.2525738850444954</v>
      </c>
      <c r="D2291" s="22">
        <v>1.4801270579640242</v>
      </c>
    </row>
    <row r="2292" spans="1:4" x14ac:dyDescent="0.25">
      <c r="A2292" s="2">
        <v>2290</v>
      </c>
      <c r="B2292" s="22">
        <v>-0.1643737098837886</v>
      </c>
      <c r="C2292" s="22">
        <v>0.10835814683819579</v>
      </c>
      <c r="D2292" s="22">
        <v>0.70770622925559257</v>
      </c>
    </row>
    <row r="2293" spans="1:4" x14ac:dyDescent="0.25">
      <c r="A2293" s="2">
        <v>2291</v>
      </c>
      <c r="B2293" s="22">
        <v>0.34063508757739897</v>
      </c>
      <c r="C2293" s="22">
        <v>0.41028446584635514</v>
      </c>
      <c r="D2293" s="22">
        <v>0.86109344689173939</v>
      </c>
    </row>
    <row r="2294" spans="1:4" x14ac:dyDescent="0.25">
      <c r="A2294" s="2">
        <v>2292</v>
      </c>
      <c r="B2294" s="22">
        <v>0.62145949661711186</v>
      </c>
      <c r="C2294" s="22">
        <v>0.84136120381848944</v>
      </c>
      <c r="D2294" s="22">
        <v>0.84339290177250392</v>
      </c>
    </row>
    <row r="2295" spans="1:4" x14ac:dyDescent="0.25">
      <c r="A2295" s="2">
        <v>2293</v>
      </c>
      <c r="B2295" s="22">
        <v>0.79078024431075888</v>
      </c>
      <c r="C2295" s="22">
        <v>0.71313291176078364</v>
      </c>
      <c r="D2295" s="22">
        <v>1.2513725460310969</v>
      </c>
    </row>
    <row r="2296" spans="1:4" x14ac:dyDescent="0.25">
      <c r="A2296" s="2">
        <v>2294</v>
      </c>
      <c r="B2296" s="22">
        <v>1.0601461521165709</v>
      </c>
      <c r="C2296" s="22">
        <v>0.74165938018833666</v>
      </c>
      <c r="D2296" s="22">
        <v>1.288066685019672</v>
      </c>
    </row>
    <row r="2297" spans="1:4" x14ac:dyDescent="0.25">
      <c r="A2297" s="2">
        <v>2295</v>
      </c>
      <c r="B2297" s="22">
        <v>0.75410809627359254</v>
      </c>
      <c r="C2297" s="22">
        <v>0.29905898486042165</v>
      </c>
      <c r="D2297" s="22">
        <v>1.2825016703410552</v>
      </c>
    </row>
    <row r="2298" spans="1:4" x14ac:dyDescent="0.25">
      <c r="A2298" s="2">
        <v>2296</v>
      </c>
      <c r="B2298" s="22">
        <v>1.2250226038116412</v>
      </c>
      <c r="C2298" s="22">
        <v>0.70138423716635245</v>
      </c>
      <c r="D2298" s="22">
        <v>1.2837497335615469</v>
      </c>
    </row>
    <row r="2299" spans="1:4" x14ac:dyDescent="0.25">
      <c r="A2299" s="2">
        <v>2297</v>
      </c>
      <c r="B2299" s="22">
        <v>9.7963402957884874E-2</v>
      </c>
      <c r="C2299" s="22">
        <v>0.24092066044063315</v>
      </c>
      <c r="D2299" s="22">
        <v>0.65486524198946539</v>
      </c>
    </row>
    <row r="2300" spans="1:4" x14ac:dyDescent="0.25">
      <c r="A2300" s="2">
        <v>2298</v>
      </c>
      <c r="B2300" s="22">
        <v>-7.1413870752184888E-2</v>
      </c>
      <c r="C2300" s="22">
        <v>-0.19126954176884606</v>
      </c>
      <c r="D2300" s="22">
        <v>0.51668544426336216</v>
      </c>
    </row>
    <row r="2301" spans="1:4" x14ac:dyDescent="0.25">
      <c r="A2301" s="2">
        <v>2299</v>
      </c>
      <c r="B2301" s="22">
        <v>0.73470634045659111</v>
      </c>
      <c r="C2301" s="22">
        <v>-0.20859137080786863</v>
      </c>
      <c r="D2301" s="22">
        <v>1.3134749206846805</v>
      </c>
    </row>
    <row r="2302" spans="1:4" x14ac:dyDescent="0.25">
      <c r="A2302" s="2">
        <v>2300</v>
      </c>
      <c r="B2302" s="22">
        <v>-0.68510133870039025</v>
      </c>
      <c r="C2302" s="22">
        <v>5.7583339841238305E-2</v>
      </c>
      <c r="D2302" s="22">
        <v>1.9555903479217749</v>
      </c>
    </row>
    <row r="2303" spans="1:4" x14ac:dyDescent="0.25">
      <c r="A2303" s="2">
        <v>2301</v>
      </c>
      <c r="B2303" s="22">
        <v>-0.62977219625605807</v>
      </c>
      <c r="C2303" s="22">
        <v>-1.1396425410376476</v>
      </c>
      <c r="D2303" s="22">
        <v>1.0274771265347526</v>
      </c>
    </row>
    <row r="2304" spans="1:4" x14ac:dyDescent="0.25">
      <c r="A2304" s="2">
        <v>2302</v>
      </c>
      <c r="B2304" s="22">
        <v>-0.63584213722888139</v>
      </c>
      <c r="C2304" s="22">
        <v>0.19550545208827849</v>
      </c>
      <c r="D2304" s="22">
        <v>1.4547103806407686</v>
      </c>
    </row>
    <row r="2305" spans="1:4" x14ac:dyDescent="0.25">
      <c r="A2305" s="2">
        <v>2303</v>
      </c>
      <c r="B2305" s="22">
        <v>-0.84247204223448346</v>
      </c>
      <c r="C2305" s="22">
        <v>-0.73131454194075418</v>
      </c>
      <c r="D2305" s="22">
        <v>1.2323780599767706</v>
      </c>
    </row>
    <row r="2306" spans="1:4" x14ac:dyDescent="0.25">
      <c r="A2306" s="2">
        <v>2304</v>
      </c>
      <c r="B2306" s="22">
        <v>0.39036933637219812</v>
      </c>
      <c r="C2306" s="22">
        <v>0.39311857181832388</v>
      </c>
      <c r="D2306" s="22">
        <v>0.95543336783804445</v>
      </c>
    </row>
    <row r="2307" spans="1:4" x14ac:dyDescent="0.25">
      <c r="A2307" s="2">
        <v>2305</v>
      </c>
      <c r="B2307" s="22">
        <v>0.24047575381814776</v>
      </c>
      <c r="C2307" s="22">
        <v>0.28384406535116036</v>
      </c>
      <c r="D2307" s="22">
        <v>0.86270811801694613</v>
      </c>
    </row>
    <row r="2308" spans="1:4" x14ac:dyDescent="0.25">
      <c r="A2308" s="2">
        <v>2306</v>
      </c>
      <c r="B2308" s="22">
        <v>-0.77335117867121983</v>
      </c>
      <c r="C2308" s="22">
        <v>-6.0706566562000783E-2</v>
      </c>
      <c r="D2308" s="22">
        <v>1.2503181935224283</v>
      </c>
    </row>
    <row r="2309" spans="1:4" x14ac:dyDescent="0.25">
      <c r="A2309" s="2">
        <v>2307</v>
      </c>
      <c r="B2309" s="22">
        <v>1.2615523808357478</v>
      </c>
      <c r="C2309" s="22">
        <v>-9.7677918720345383E-2</v>
      </c>
      <c r="D2309" s="22">
        <v>1.9306678881377584</v>
      </c>
    </row>
    <row r="2310" spans="1:4" x14ac:dyDescent="0.25">
      <c r="A2310" s="2">
        <v>2308</v>
      </c>
      <c r="B2310" s="22">
        <v>-1.0155842957566583</v>
      </c>
      <c r="C2310" s="22">
        <v>0.87128704044526073</v>
      </c>
      <c r="D2310" s="22">
        <v>2.3453546689650597</v>
      </c>
    </row>
    <row r="2311" spans="1:4" x14ac:dyDescent="0.25">
      <c r="A2311" s="2">
        <v>2309</v>
      </c>
      <c r="B2311" s="22">
        <v>1.145172006809571</v>
      </c>
      <c r="C2311" s="22">
        <v>2.7875672058891836E-2</v>
      </c>
      <c r="D2311" s="22">
        <v>2.0466934514519508</v>
      </c>
    </row>
    <row r="2312" spans="1:4" x14ac:dyDescent="0.25">
      <c r="A2312" s="2">
        <v>2310</v>
      </c>
      <c r="B2312" s="22">
        <v>-0.24937473805485011</v>
      </c>
      <c r="C2312" s="22">
        <v>0.88808420748033501</v>
      </c>
      <c r="D2312" s="22">
        <v>1.8114081048510107</v>
      </c>
    </row>
    <row r="2313" spans="1:4" x14ac:dyDescent="0.25">
      <c r="A2313" s="2">
        <v>2311</v>
      </c>
      <c r="B2313" s="22">
        <v>0.64676272756502606</v>
      </c>
      <c r="C2313" s="22">
        <v>0.15748683708459216</v>
      </c>
      <c r="D2313" s="22">
        <v>1.7603053104437771</v>
      </c>
    </row>
    <row r="2314" spans="1:4" x14ac:dyDescent="0.25">
      <c r="A2314" s="2">
        <v>2312</v>
      </c>
      <c r="B2314" s="22">
        <v>-0.47860328977966565</v>
      </c>
      <c r="C2314" s="22">
        <v>3.9242239497377214E-2</v>
      </c>
      <c r="D2314" s="22">
        <v>0.8951356041564611</v>
      </c>
    </row>
    <row r="2315" spans="1:4" x14ac:dyDescent="0.25">
      <c r="A2315" s="2">
        <v>2313</v>
      </c>
      <c r="B2315" s="22">
        <v>-0.58777185615627847</v>
      </c>
      <c r="C2315" s="22">
        <v>-0.31758748929459846</v>
      </c>
      <c r="D2315" s="22">
        <v>0.92585396328723768</v>
      </c>
    </row>
    <row r="2316" spans="1:4" x14ac:dyDescent="0.25">
      <c r="A2316" s="2">
        <v>2314</v>
      </c>
      <c r="B2316" s="22">
        <v>0.71181048553165416</v>
      </c>
      <c r="C2316" s="22">
        <v>-0.47845893465620098</v>
      </c>
      <c r="D2316" s="22">
        <v>1.809509320267169</v>
      </c>
    </row>
    <row r="2317" spans="1:4" x14ac:dyDescent="0.25">
      <c r="A2317" s="2">
        <v>2315</v>
      </c>
      <c r="B2317" s="22">
        <v>-1.4078899862571612</v>
      </c>
      <c r="C2317" s="22">
        <v>6.8152739566221934E-2</v>
      </c>
      <c r="D2317" s="22">
        <v>2.1960321008720105</v>
      </c>
    </row>
    <row r="2318" spans="1:4" x14ac:dyDescent="0.25">
      <c r="A2318" s="2">
        <v>2316</v>
      </c>
      <c r="B2318" s="22">
        <v>-2.5252403394611038</v>
      </c>
      <c r="C2318" s="22">
        <v>-1.4298858651397599</v>
      </c>
      <c r="D2318" s="22">
        <v>1.9934110547617903</v>
      </c>
    </row>
    <row r="2319" spans="1:4" x14ac:dyDescent="0.25">
      <c r="A2319" s="2">
        <v>2317</v>
      </c>
      <c r="B2319" s="22">
        <v>0.24306824218460416</v>
      </c>
      <c r="C2319" s="22">
        <v>-0.43414642266575604</v>
      </c>
      <c r="D2319" s="22">
        <v>1.0374934335368502</v>
      </c>
    </row>
    <row r="2320" spans="1:4" x14ac:dyDescent="0.25">
      <c r="A2320" s="2">
        <v>2318</v>
      </c>
      <c r="B2320" s="22">
        <v>0.61545885636630093</v>
      </c>
      <c r="C2320" s="22">
        <v>0.30582529392649699</v>
      </c>
      <c r="D2320" s="22">
        <v>0.7224045890430203</v>
      </c>
    </row>
    <row r="2321" spans="1:4" x14ac:dyDescent="0.25">
      <c r="A2321" s="2">
        <v>2319</v>
      </c>
      <c r="B2321" s="22">
        <v>0.72405416897911234</v>
      </c>
      <c r="C2321" s="22">
        <v>-0.25080316097592015</v>
      </c>
      <c r="D2321" s="22">
        <v>1.2099198943145437</v>
      </c>
    </row>
    <row r="2322" spans="1:4" x14ac:dyDescent="0.25">
      <c r="A2322" s="2">
        <v>2320</v>
      </c>
      <c r="B2322" s="22">
        <v>-1.4797363322928692</v>
      </c>
      <c r="C2322" s="22">
        <v>-0.36985980203825575</v>
      </c>
      <c r="D2322" s="22">
        <v>2.3818448170143269</v>
      </c>
    </row>
    <row r="2323" spans="1:4" x14ac:dyDescent="0.25">
      <c r="A2323" s="2">
        <v>2321</v>
      </c>
      <c r="B2323" s="22">
        <v>-4.5010624840651108</v>
      </c>
      <c r="C2323" s="22">
        <v>-1.4005681324102024</v>
      </c>
      <c r="D2323" s="22">
        <v>3.5225326770167813</v>
      </c>
    </row>
    <row r="2324" spans="1:4" x14ac:dyDescent="0.25">
      <c r="A2324" s="2">
        <v>2322</v>
      </c>
      <c r="B2324" s="22">
        <v>-0.95452016561972319</v>
      </c>
      <c r="C2324" s="22">
        <v>-0.84166740812134633</v>
      </c>
      <c r="D2324" s="22">
        <v>1.5818934412050702</v>
      </c>
    </row>
    <row r="2325" spans="1:4" x14ac:dyDescent="0.25">
      <c r="A2325" s="2">
        <v>2323</v>
      </c>
      <c r="B2325" s="22">
        <v>1.2156243537177329</v>
      </c>
      <c r="C2325" s="22">
        <v>0.37634167276912389</v>
      </c>
      <c r="D2325" s="22">
        <v>2.0016711385807473</v>
      </c>
    </row>
    <row r="2326" spans="1:4" x14ac:dyDescent="0.25">
      <c r="A2326" s="2">
        <v>2324</v>
      </c>
      <c r="B2326" s="22">
        <v>0.40763742425414995</v>
      </c>
      <c r="C2326" s="22">
        <v>1.320535099719887</v>
      </c>
      <c r="D2326" s="22">
        <v>1.3224705868967541</v>
      </c>
    </row>
    <row r="2327" spans="1:4" x14ac:dyDescent="0.25">
      <c r="A2327" s="2">
        <v>2325</v>
      </c>
      <c r="B2327" s="22">
        <v>0.26272540913190123</v>
      </c>
      <c r="C2327" s="22">
        <v>0.37920949972481105</v>
      </c>
      <c r="D2327" s="22">
        <v>0.62639851847533146</v>
      </c>
    </row>
    <row r="2328" spans="1:4" x14ac:dyDescent="0.25">
      <c r="A2328" s="2">
        <v>2326</v>
      </c>
      <c r="B2328" s="22">
        <v>2.0081895822291669</v>
      </c>
      <c r="C2328" s="22">
        <v>0.58098052921063881</v>
      </c>
      <c r="D2328" s="22">
        <v>1.9722161341413547</v>
      </c>
    </row>
    <row r="2329" spans="1:4" x14ac:dyDescent="0.25">
      <c r="A2329" s="2">
        <v>2327</v>
      </c>
      <c r="B2329" s="22">
        <v>1.9542261834329071</v>
      </c>
      <c r="C2329" s="22">
        <v>1.0922392880486607</v>
      </c>
      <c r="D2329" s="22">
        <v>1.4163265426337521</v>
      </c>
    </row>
    <row r="2330" spans="1:4" x14ac:dyDescent="0.25">
      <c r="A2330" s="2">
        <v>2328</v>
      </c>
      <c r="B2330" s="22">
        <v>-0.32711926685170351</v>
      </c>
      <c r="C2330" s="22">
        <v>0.18691610424154975</v>
      </c>
      <c r="D2330" s="22">
        <v>1.532844312924625</v>
      </c>
    </row>
    <row r="2331" spans="1:4" x14ac:dyDescent="0.25">
      <c r="A2331" s="2">
        <v>2329</v>
      </c>
      <c r="B2331" s="22">
        <v>-1.0357467610797677</v>
      </c>
      <c r="C2331" s="22">
        <v>-0.9377674411677035</v>
      </c>
      <c r="D2331" s="22">
        <v>1.1847797393385353</v>
      </c>
    </row>
    <row r="2332" spans="1:4" x14ac:dyDescent="0.25">
      <c r="A2332" s="2">
        <v>2330</v>
      </c>
      <c r="B2332" s="22">
        <v>-0.97312692722147609</v>
      </c>
      <c r="C2332" s="22">
        <v>-0.47781259406574567</v>
      </c>
      <c r="D2332" s="22">
        <v>2.5832503455573232</v>
      </c>
    </row>
    <row r="2333" spans="1:4" x14ac:dyDescent="0.25">
      <c r="A2333" s="2">
        <v>2331</v>
      </c>
      <c r="B2333" s="22">
        <v>-1.2663913265071594</v>
      </c>
      <c r="C2333" s="22">
        <v>-0.79033161466580359</v>
      </c>
      <c r="D2333" s="22">
        <v>1.8814627843402851</v>
      </c>
    </row>
    <row r="2334" spans="1:4" x14ac:dyDescent="0.25">
      <c r="A2334" s="2">
        <v>2332</v>
      </c>
      <c r="B2334" s="22">
        <v>0.52734782338619934</v>
      </c>
      <c r="C2334" s="22">
        <v>-0.30646197290453836</v>
      </c>
      <c r="D2334" s="22">
        <v>1.4086372254848509</v>
      </c>
    </row>
    <row r="2335" spans="1:4" x14ac:dyDescent="0.25">
      <c r="A2335" s="2">
        <v>2333</v>
      </c>
      <c r="B2335" s="22">
        <v>-2.045744944686188E-2</v>
      </c>
      <c r="C2335" s="22">
        <v>-0.34815139681607354</v>
      </c>
      <c r="D2335" s="22">
        <v>1.3127915697986801</v>
      </c>
    </row>
    <row r="2336" spans="1:4" x14ac:dyDescent="0.25">
      <c r="A2336" s="2">
        <v>2334</v>
      </c>
      <c r="B2336" s="22">
        <v>-0.59270080849091156</v>
      </c>
      <c r="C2336" s="22">
        <v>-1.0783156129959393</v>
      </c>
      <c r="D2336" s="22">
        <v>1.429592849265847</v>
      </c>
    </row>
    <row r="2337" spans="1:4" x14ac:dyDescent="0.25">
      <c r="A2337" s="2">
        <v>2335</v>
      </c>
      <c r="B2337" s="22">
        <v>-5.4354380370443902</v>
      </c>
      <c r="C2337" s="22">
        <v>-1.2727073429545581</v>
      </c>
      <c r="D2337" s="22">
        <v>5.2215165800520458</v>
      </c>
    </row>
    <row r="2338" spans="1:4" x14ac:dyDescent="0.25">
      <c r="A2338" s="2">
        <v>2336</v>
      </c>
      <c r="B2338" s="22">
        <v>-3.6008834935448455</v>
      </c>
      <c r="C2338" s="22">
        <v>-2.4706946307232669</v>
      </c>
      <c r="D2338" s="22">
        <v>3.4968680268316166</v>
      </c>
    </row>
    <row r="2339" spans="1:4" x14ac:dyDescent="0.25">
      <c r="A2339" s="2">
        <v>2337</v>
      </c>
      <c r="B2339" s="22">
        <v>-2.4179914611595357</v>
      </c>
      <c r="C2339" s="22">
        <v>-1.5546417994267352</v>
      </c>
      <c r="D2339" s="22">
        <v>2.3245381084024164</v>
      </c>
    </row>
    <row r="2340" spans="1:4" x14ac:dyDescent="0.25">
      <c r="A2340" s="2">
        <v>2338</v>
      </c>
      <c r="B2340" s="22">
        <v>1.0288109390320845E-2</v>
      </c>
      <c r="C2340" s="22">
        <v>0.47333225592276995</v>
      </c>
      <c r="D2340" s="22">
        <v>1.7139822870293866</v>
      </c>
    </row>
    <row r="2341" spans="1:4" x14ac:dyDescent="0.25">
      <c r="A2341" s="2">
        <v>2339</v>
      </c>
      <c r="B2341" s="22">
        <v>1.2323710172088287</v>
      </c>
      <c r="C2341" s="22">
        <v>1.1738783393220582</v>
      </c>
      <c r="D2341" s="22">
        <v>1.5963620456965117</v>
      </c>
    </row>
    <row r="2342" spans="1:4" x14ac:dyDescent="0.25">
      <c r="A2342" s="2">
        <v>2340</v>
      </c>
      <c r="B2342" s="22">
        <v>0.78105854611894465</v>
      </c>
      <c r="C2342" s="22">
        <v>0.82151980141975267</v>
      </c>
      <c r="D2342" s="22">
        <v>1.566902272492134</v>
      </c>
    </row>
    <row r="2343" spans="1:4" x14ac:dyDescent="0.25">
      <c r="A2343" s="2">
        <v>2341</v>
      </c>
      <c r="B2343" s="22">
        <v>0.45384492488057349</v>
      </c>
      <c r="C2343" s="22">
        <v>1.0490177856939982</v>
      </c>
      <c r="D2343" s="22">
        <v>1.089416840723394</v>
      </c>
    </row>
    <row r="2344" spans="1:4" x14ac:dyDescent="0.25">
      <c r="A2344" s="2">
        <v>2342</v>
      </c>
      <c r="B2344" s="22">
        <v>1.4605043821375103</v>
      </c>
      <c r="C2344" s="22">
        <v>0.87242202045516382</v>
      </c>
      <c r="D2344" s="22">
        <v>1.6916639753858009</v>
      </c>
    </row>
    <row r="2345" spans="1:4" x14ac:dyDescent="0.25">
      <c r="A2345" s="2">
        <v>2343</v>
      </c>
      <c r="B2345" s="22">
        <v>2.2689027114937677</v>
      </c>
      <c r="C2345" s="22">
        <v>1.6168969933347683</v>
      </c>
      <c r="D2345" s="22">
        <v>1.9537520201631955</v>
      </c>
    </row>
    <row r="2346" spans="1:4" x14ac:dyDescent="0.25">
      <c r="A2346" s="2">
        <v>2344</v>
      </c>
      <c r="B2346" s="22">
        <v>1.2122321379154972</v>
      </c>
      <c r="C2346" s="22">
        <v>1.3604865918754083</v>
      </c>
      <c r="D2346" s="22">
        <v>1.2426731639780768</v>
      </c>
    </row>
    <row r="2347" spans="1:4" x14ac:dyDescent="0.25">
      <c r="A2347" s="2">
        <v>2345</v>
      </c>
      <c r="B2347" s="22">
        <v>0.77318563979057375</v>
      </c>
      <c r="C2347" s="22">
        <v>0.8436067517487007</v>
      </c>
      <c r="D2347" s="22">
        <v>1.0008753929404248</v>
      </c>
    </row>
    <row r="2348" spans="1:4" x14ac:dyDescent="0.25">
      <c r="A2348" s="2">
        <v>2346</v>
      </c>
      <c r="B2348" s="22">
        <v>0.97408118508006503</v>
      </c>
      <c r="C2348" s="22">
        <v>0.66500043505770579</v>
      </c>
      <c r="D2348" s="22">
        <v>0.84248605549548705</v>
      </c>
    </row>
    <row r="2349" spans="1:4" x14ac:dyDescent="0.25">
      <c r="A2349" s="2">
        <v>2347</v>
      </c>
      <c r="B2349" s="22">
        <v>1.5315738921689823</v>
      </c>
      <c r="C2349" s="22">
        <v>0.76279451442761181</v>
      </c>
      <c r="D2349" s="22">
        <v>1.3614135461469399</v>
      </c>
    </row>
    <row r="2350" spans="1:4" x14ac:dyDescent="0.25">
      <c r="A2350" s="2">
        <v>2348</v>
      </c>
      <c r="B2350" s="22">
        <v>1.2124449779104949</v>
      </c>
      <c r="C2350" s="22">
        <v>0.82354294347348345</v>
      </c>
      <c r="D2350" s="22">
        <v>0.75821409432783493</v>
      </c>
    </row>
    <row r="2351" spans="1:4" x14ac:dyDescent="0.25">
      <c r="A2351" s="2">
        <v>2349</v>
      </c>
      <c r="B2351" s="22">
        <v>1.9714446182335175</v>
      </c>
      <c r="C2351" s="22">
        <v>-6.1910030688521363E-2</v>
      </c>
      <c r="D2351" s="22">
        <v>2.2612232218369273</v>
      </c>
    </row>
    <row r="2352" spans="1:4" x14ac:dyDescent="0.25">
      <c r="A2352" s="2">
        <v>2350</v>
      </c>
      <c r="B2352" s="22">
        <v>-1.2904280643864892</v>
      </c>
      <c r="C2352" s="22">
        <v>3.99979531187191E-2</v>
      </c>
      <c r="D2352" s="22">
        <v>2.0165744119989086</v>
      </c>
    </row>
    <row r="2353" spans="1:4" x14ac:dyDescent="0.25">
      <c r="A2353" s="2">
        <v>2351</v>
      </c>
      <c r="B2353" s="22">
        <v>-1.1156699234242218</v>
      </c>
      <c r="C2353" s="22">
        <v>-0.87144057252563778</v>
      </c>
      <c r="D2353" s="22">
        <v>1.0025352428977432</v>
      </c>
    </row>
    <row r="2354" spans="1:4" x14ac:dyDescent="0.25">
      <c r="A2354" s="2">
        <v>2352</v>
      </c>
      <c r="B2354" s="22">
        <v>-0.35194443121871644</v>
      </c>
      <c r="C2354" s="22">
        <v>-0.23087616394221133</v>
      </c>
      <c r="D2354" s="22">
        <v>0.92718719582004916</v>
      </c>
    </row>
    <row r="2355" spans="1:4" x14ac:dyDescent="0.25">
      <c r="A2355" s="2">
        <v>2353</v>
      </c>
      <c r="B2355" s="22">
        <v>1.0862834649755511</v>
      </c>
      <c r="C2355" s="22">
        <v>6.8072693621685984E-2</v>
      </c>
      <c r="D2355" s="22">
        <v>1.4719002185586565</v>
      </c>
    </row>
    <row r="2356" spans="1:4" x14ac:dyDescent="0.25">
      <c r="A2356" s="2">
        <v>2354</v>
      </c>
      <c r="B2356" s="22">
        <v>0.90606938636292644</v>
      </c>
      <c r="C2356" s="22">
        <v>0.74830191182879646</v>
      </c>
      <c r="D2356" s="22">
        <v>0.54299724451378162</v>
      </c>
    </row>
    <row r="2357" spans="1:4" x14ac:dyDescent="0.25">
      <c r="A2357" s="2">
        <v>2355</v>
      </c>
      <c r="B2357" s="22">
        <v>0.72473797396753736</v>
      </c>
      <c r="C2357" s="22">
        <v>0.11311649099805511</v>
      </c>
      <c r="D2357" s="22">
        <v>0.96623405452782496</v>
      </c>
    </row>
    <row r="2358" spans="1:4" x14ac:dyDescent="0.25">
      <c r="A2358" s="2">
        <v>2356</v>
      </c>
      <c r="B2358" s="22">
        <v>-8.9301792839499034E-3</v>
      </c>
      <c r="C2358" s="22">
        <v>0.20345683445755414</v>
      </c>
      <c r="D2358" s="22">
        <v>0.83135236922780031</v>
      </c>
    </row>
    <row r="2359" spans="1:4" x14ac:dyDescent="0.25">
      <c r="A2359" s="2">
        <v>2357</v>
      </c>
      <c r="B2359" s="22">
        <v>0.585741955745401</v>
      </c>
      <c r="C2359" s="22">
        <v>0.32619500620405684</v>
      </c>
      <c r="D2359" s="22">
        <v>0.74204833918371238</v>
      </c>
    </row>
    <row r="2360" spans="1:4" x14ac:dyDescent="0.25">
      <c r="A2360" s="2">
        <v>2358</v>
      </c>
      <c r="B2360" s="22">
        <v>-0.18313518358127479</v>
      </c>
      <c r="C2360" s="22">
        <v>0.40903440980479644</v>
      </c>
      <c r="D2360" s="22">
        <v>0.98394355160023328</v>
      </c>
    </row>
    <row r="2361" spans="1:4" x14ac:dyDescent="0.25">
      <c r="A2361" s="2">
        <v>2359</v>
      </c>
      <c r="B2361" s="22">
        <v>-1.154602642541022E-2</v>
      </c>
      <c r="C2361" s="22">
        <v>6.884144292014849E-3</v>
      </c>
      <c r="D2361" s="22">
        <v>1.1721259201840917</v>
      </c>
    </row>
    <row r="2362" spans="1:4" x14ac:dyDescent="0.25">
      <c r="A2362" s="2">
        <v>2360</v>
      </c>
      <c r="B2362" s="22">
        <v>2.0161785293303738</v>
      </c>
      <c r="C2362" s="22">
        <v>0.94160940176376939</v>
      </c>
      <c r="D2362" s="22">
        <v>1.5413339610620977</v>
      </c>
    </row>
    <row r="2363" spans="1:4" x14ac:dyDescent="0.25">
      <c r="A2363" s="2">
        <v>2361</v>
      </c>
      <c r="B2363" s="22">
        <v>0.4531647748561381</v>
      </c>
      <c r="C2363" s="22">
        <v>0.91945230544833934</v>
      </c>
      <c r="D2363" s="22">
        <v>0.73374499569553542</v>
      </c>
    </row>
    <row r="2364" spans="1:4" x14ac:dyDescent="0.25">
      <c r="A2364" s="2">
        <v>2362</v>
      </c>
      <c r="B2364" s="22">
        <v>3.5466697196609706E-2</v>
      </c>
      <c r="C2364" s="22">
        <v>0.18723917293591733</v>
      </c>
      <c r="D2364" s="22">
        <v>0.62789223323465115</v>
      </c>
    </row>
    <row r="2365" spans="1:4" x14ac:dyDescent="0.25">
      <c r="A2365" s="2">
        <v>2363</v>
      </c>
      <c r="B2365" s="22">
        <v>1.7906904689821745</v>
      </c>
      <c r="C2365" s="22">
        <v>0.38261662440176747</v>
      </c>
      <c r="D2365" s="22">
        <v>1.8414469390441732</v>
      </c>
    </row>
    <row r="2366" spans="1:4" x14ac:dyDescent="0.25">
      <c r="A2366" s="2">
        <v>2364</v>
      </c>
      <c r="B2366" s="22">
        <v>0.3534997946411344</v>
      </c>
      <c r="C2366" s="22">
        <v>0.99678516103225878</v>
      </c>
      <c r="D2366" s="22">
        <v>0.98978196749983149</v>
      </c>
    </row>
    <row r="2367" spans="1:4" x14ac:dyDescent="0.25">
      <c r="A2367" s="2">
        <v>2365</v>
      </c>
      <c r="B2367" s="22">
        <v>0.71813501688974124</v>
      </c>
      <c r="C2367" s="22">
        <v>0.34141359368700253</v>
      </c>
      <c r="D2367" s="22">
        <v>0.84692739398399408</v>
      </c>
    </row>
    <row r="2368" spans="1:4" x14ac:dyDescent="0.25">
      <c r="A2368" s="2">
        <v>2366</v>
      </c>
      <c r="B2368" s="22">
        <v>1.520053576053082</v>
      </c>
      <c r="C2368" s="22">
        <v>0.75509688753184678</v>
      </c>
      <c r="D2368" s="22">
        <v>1.0883096241840835</v>
      </c>
    </row>
    <row r="2369" spans="1:4" x14ac:dyDescent="0.25">
      <c r="A2369" s="2">
        <v>2367</v>
      </c>
      <c r="B2369" s="22">
        <v>1.1186257168606859</v>
      </c>
      <c r="C2369" s="22">
        <v>0.39547233818307698</v>
      </c>
      <c r="D2369" s="22">
        <v>1.0960415049666581</v>
      </c>
    </row>
    <row r="2370" spans="1:4" x14ac:dyDescent="0.25">
      <c r="A2370" s="2">
        <v>2368</v>
      </c>
      <c r="B2370" s="22">
        <v>-4.4807292601594896E-3</v>
      </c>
      <c r="C2370" s="22">
        <v>9.4711050361658944E-2</v>
      </c>
      <c r="D2370" s="22">
        <v>0.78209423639759312</v>
      </c>
    </row>
    <row r="2371" spans="1:4" x14ac:dyDescent="0.25">
      <c r="A2371" s="2">
        <v>2369</v>
      </c>
      <c r="B2371" s="22">
        <v>0.47357355234927567</v>
      </c>
      <c r="C2371" s="22">
        <v>-5.9091078253142207E-2</v>
      </c>
      <c r="D2371" s="22">
        <v>0.83712702708853659</v>
      </c>
    </row>
    <row r="2372" spans="1:4" x14ac:dyDescent="0.25">
      <c r="A2372" s="2">
        <v>2370</v>
      </c>
      <c r="B2372" s="22">
        <v>0.99866858023751071</v>
      </c>
      <c r="C2372" s="22">
        <v>-4.6362079493657185E-2</v>
      </c>
      <c r="D2372" s="22">
        <v>1.3559847239082072</v>
      </c>
    </row>
    <row r="2373" spans="1:4" x14ac:dyDescent="0.25">
      <c r="A2373" s="2">
        <v>2371</v>
      </c>
      <c r="B2373" s="22">
        <v>-1.505960625859379</v>
      </c>
      <c r="C2373" s="22">
        <v>-0.20515742468335374</v>
      </c>
      <c r="D2373" s="22">
        <v>1.7297297804829073</v>
      </c>
    </row>
    <row r="2374" spans="1:4" x14ac:dyDescent="0.25">
      <c r="A2374" s="2">
        <v>2372</v>
      </c>
      <c r="B2374" s="22">
        <v>-1.1461228162954733</v>
      </c>
      <c r="C2374" s="22">
        <v>-0.89725244343055821</v>
      </c>
      <c r="D2374" s="22">
        <v>1.1650966177147695</v>
      </c>
    </row>
    <row r="2375" spans="1:4" x14ac:dyDescent="0.25">
      <c r="A2375" s="2">
        <v>2373</v>
      </c>
      <c r="B2375" s="22">
        <v>0.79873402267108917</v>
      </c>
      <c r="C2375" s="22">
        <v>0.13880283106623428</v>
      </c>
      <c r="D2375" s="22">
        <v>0.99464569931467661</v>
      </c>
    </row>
    <row r="2376" spans="1:4" x14ac:dyDescent="0.25">
      <c r="A2376" s="2">
        <v>2374</v>
      </c>
      <c r="B2376" s="22">
        <v>1.0350663181286039</v>
      </c>
      <c r="C2376" s="22">
        <v>0.69388973139641608</v>
      </c>
      <c r="D2376" s="22">
        <v>1.1414999537754442</v>
      </c>
    </row>
    <row r="2377" spans="1:4" x14ac:dyDescent="0.25">
      <c r="A2377" s="2">
        <v>2375</v>
      </c>
      <c r="B2377" s="22">
        <v>-0.45786525559894087</v>
      </c>
      <c r="C2377" s="22">
        <v>0.38224101452835685</v>
      </c>
      <c r="D2377" s="22">
        <v>0.91615022192476392</v>
      </c>
    </row>
    <row r="2378" spans="1:4" x14ac:dyDescent="0.25">
      <c r="A2378" s="2">
        <v>2376</v>
      </c>
      <c r="B2378" s="22">
        <v>-0.34366920273724866</v>
      </c>
      <c r="C2378" s="22">
        <v>0.26065404515470181</v>
      </c>
      <c r="D2378" s="22">
        <v>1.0024915108540504</v>
      </c>
    </row>
    <row r="2379" spans="1:4" x14ac:dyDescent="0.25">
      <c r="A2379" s="2">
        <v>2377</v>
      </c>
      <c r="B2379" s="22">
        <v>1.878477165743019</v>
      </c>
      <c r="C2379" s="22">
        <v>0.36325654442082761</v>
      </c>
      <c r="D2379" s="22">
        <v>2.4043629250370242</v>
      </c>
    </row>
    <row r="2380" spans="1:4" x14ac:dyDescent="0.25">
      <c r="A2380" s="2">
        <v>2378</v>
      </c>
      <c r="B2380" s="22">
        <v>1.8797205112819813</v>
      </c>
      <c r="C2380" s="22">
        <v>1.5503475756604506</v>
      </c>
      <c r="D2380" s="22">
        <v>1.4686903987894671</v>
      </c>
    </row>
    <row r="2381" spans="1:4" x14ac:dyDescent="0.25">
      <c r="A2381" s="2">
        <v>2379</v>
      </c>
      <c r="B2381" s="22">
        <v>1.0891023021862787</v>
      </c>
      <c r="C2381" s="22">
        <v>0.89922119667408273</v>
      </c>
      <c r="D2381" s="22">
        <v>0.82293414403057008</v>
      </c>
    </row>
    <row r="2382" spans="1:4" x14ac:dyDescent="0.25">
      <c r="A2382" s="2">
        <v>2380</v>
      </c>
      <c r="B2382" s="22">
        <v>0.30113937563290916</v>
      </c>
      <c r="C2382" s="22">
        <v>0.14771907540565563</v>
      </c>
      <c r="D2382" s="22">
        <v>1.1813530832105559</v>
      </c>
    </row>
    <row r="2383" spans="1:4" x14ac:dyDescent="0.25">
      <c r="A2383" s="2">
        <v>2381</v>
      </c>
      <c r="B2383" s="22">
        <v>0.36580293793240815</v>
      </c>
      <c r="C2383" s="22">
        <v>0.59930442858994615</v>
      </c>
      <c r="D2383" s="22">
        <v>1.0598644790741538</v>
      </c>
    </row>
    <row r="2384" spans="1:4" x14ac:dyDescent="0.25">
      <c r="A2384" s="2">
        <v>2382</v>
      </c>
      <c r="B2384" s="22">
        <v>0.96508102890894998</v>
      </c>
      <c r="C2384" s="22">
        <v>0.31104153336972357</v>
      </c>
      <c r="D2384" s="22">
        <v>1.2676947096765967</v>
      </c>
    </row>
    <row r="2385" spans="1:4" x14ac:dyDescent="0.25">
      <c r="A2385" s="2">
        <v>2383</v>
      </c>
      <c r="B2385" s="22">
        <v>-0.21557241933929927</v>
      </c>
      <c r="C2385" s="22">
        <v>0.36611020263743782</v>
      </c>
      <c r="D2385" s="22">
        <v>1.8695264667814999</v>
      </c>
    </row>
    <row r="2386" spans="1:4" x14ac:dyDescent="0.25">
      <c r="A2386" s="2">
        <v>2384</v>
      </c>
      <c r="B2386" s="22">
        <v>0.93877136066590261</v>
      </c>
      <c r="C2386" s="22">
        <v>-0.87089974580157048</v>
      </c>
      <c r="D2386" s="22">
        <v>2.12425676208766</v>
      </c>
    </row>
    <row r="2387" spans="1:4" x14ac:dyDescent="0.25">
      <c r="A2387" s="2">
        <v>2385</v>
      </c>
      <c r="B2387" s="22">
        <v>0.3141115672311397</v>
      </c>
      <c r="C2387" s="22">
        <v>0.39040510412019735</v>
      </c>
      <c r="D2387" s="22">
        <v>1.0296287801441244</v>
      </c>
    </row>
    <row r="2388" spans="1:4" x14ac:dyDescent="0.25">
      <c r="A2388" s="2">
        <v>2386</v>
      </c>
      <c r="B2388" s="22">
        <v>-0.97563825654927716</v>
      </c>
      <c r="C2388" s="22">
        <v>-0.4469158304026663</v>
      </c>
      <c r="D2388" s="22">
        <v>1.1926802216863599</v>
      </c>
    </row>
    <row r="2389" spans="1:4" x14ac:dyDescent="0.25">
      <c r="A2389" s="2">
        <v>2387</v>
      </c>
      <c r="B2389" s="22">
        <v>-0.2802360192291472</v>
      </c>
      <c r="C2389" s="22">
        <v>-0.84821471751515298</v>
      </c>
      <c r="D2389" s="22">
        <v>1.3366273672428544</v>
      </c>
    </row>
    <row r="2390" spans="1:4" x14ac:dyDescent="0.25">
      <c r="A2390" s="2">
        <v>2388</v>
      </c>
      <c r="B2390" s="22">
        <v>0.8897983230133959</v>
      </c>
      <c r="C2390" s="22">
        <v>1.6828161404391546E-2</v>
      </c>
      <c r="D2390" s="22">
        <v>1.2976097440071781</v>
      </c>
    </row>
    <row r="2391" spans="1:4" x14ac:dyDescent="0.25">
      <c r="A2391" s="2">
        <v>2389</v>
      </c>
      <c r="B2391" s="22">
        <v>-5.5291755473940142E-2</v>
      </c>
      <c r="C2391" s="22">
        <v>-0.42181538165245602</v>
      </c>
      <c r="D2391" s="22">
        <v>0.88057299485675333</v>
      </c>
    </row>
    <row r="2392" spans="1:4" x14ac:dyDescent="0.25">
      <c r="A2392" s="2">
        <v>2390</v>
      </c>
      <c r="B2392" s="22">
        <v>-0.89489316249116668</v>
      </c>
      <c r="C2392" s="22">
        <v>-0.73238186669587613</v>
      </c>
      <c r="D2392" s="22">
        <v>0.92275571738641837</v>
      </c>
    </row>
    <row r="2393" spans="1:4" x14ac:dyDescent="0.25">
      <c r="A2393" s="2">
        <v>2391</v>
      </c>
      <c r="B2393" s="22">
        <v>-6.5894256364655588</v>
      </c>
      <c r="C2393" s="22">
        <v>-0.77005844142836721</v>
      </c>
      <c r="D2393" s="22">
        <v>6.5755796980739589</v>
      </c>
    </row>
    <row r="2394" spans="1:4" x14ac:dyDescent="0.25">
      <c r="A2394" s="2">
        <v>2392</v>
      </c>
      <c r="B2394" s="22">
        <v>0.71732553534734056</v>
      </c>
      <c r="C2394" s="22">
        <v>-2.1978437113929932</v>
      </c>
      <c r="D2394" s="22">
        <v>3.3272604666470196</v>
      </c>
    </row>
    <row r="2395" spans="1:4" x14ac:dyDescent="0.25">
      <c r="A2395" s="2">
        <v>2393</v>
      </c>
      <c r="B2395" s="22">
        <v>1.0575495298934505</v>
      </c>
      <c r="C2395" s="22">
        <v>1.6517211924568838</v>
      </c>
      <c r="D2395" s="22">
        <v>1.4331708098405349</v>
      </c>
    </row>
    <row r="2396" spans="1:4" x14ac:dyDescent="0.25">
      <c r="A2396" s="2">
        <v>2394</v>
      </c>
      <c r="B2396" s="22">
        <v>0.54826792572339034</v>
      </c>
      <c r="C2396" s="22">
        <v>0.52180307278178317</v>
      </c>
      <c r="D2396" s="22">
        <v>0.84274890863547991</v>
      </c>
    </row>
    <row r="2397" spans="1:4" x14ac:dyDescent="0.25">
      <c r="A2397" s="2">
        <v>2395</v>
      </c>
      <c r="B2397" s="22">
        <v>1.0557398844717556</v>
      </c>
      <c r="C2397" s="22">
        <v>0.50336186411246719</v>
      </c>
      <c r="D2397" s="22">
        <v>1.2545529699126496</v>
      </c>
    </row>
    <row r="2398" spans="1:4" x14ac:dyDescent="0.25">
      <c r="A2398" s="2">
        <v>2396</v>
      </c>
      <c r="B2398" s="22">
        <v>0.84432535295246003</v>
      </c>
      <c r="C2398" s="22">
        <v>0.59708464563349428</v>
      </c>
      <c r="D2398" s="22">
        <v>1.0075112788393856</v>
      </c>
    </row>
    <row r="2399" spans="1:4" x14ac:dyDescent="0.25">
      <c r="A2399" s="2">
        <v>2397</v>
      </c>
      <c r="B2399" s="22">
        <v>0.28014873686760405</v>
      </c>
      <c r="C2399" s="22">
        <v>0.38043467060787117</v>
      </c>
      <c r="D2399" s="22">
        <v>0.65255310946309053</v>
      </c>
    </row>
    <row r="2400" spans="1:4" x14ac:dyDescent="0.25">
      <c r="A2400" s="2">
        <v>2398</v>
      </c>
      <c r="B2400" s="22">
        <v>-0.91553140424890556</v>
      </c>
      <c r="C2400" s="22">
        <v>0.12675692341707492</v>
      </c>
      <c r="D2400" s="22">
        <v>1.5161893337389512</v>
      </c>
    </row>
    <row r="2401" spans="1:4" x14ac:dyDescent="0.25">
      <c r="A2401" s="2">
        <v>2399</v>
      </c>
      <c r="B2401" s="22">
        <v>-9.9383989753990695E-2</v>
      </c>
      <c r="C2401" s="22">
        <v>0.28294182179119309</v>
      </c>
      <c r="D2401" s="22">
        <v>1.466266088572211</v>
      </c>
    </row>
    <row r="2402" spans="1:4" x14ac:dyDescent="0.25">
      <c r="A2402" s="2">
        <v>2400</v>
      </c>
      <c r="B2402" s="22">
        <v>-0.77847047578897377</v>
      </c>
      <c r="C2402" s="22">
        <v>0.32767480079400318</v>
      </c>
      <c r="D2402" s="22">
        <v>1.7187487485202753</v>
      </c>
    </row>
    <row r="2403" spans="1:4" x14ac:dyDescent="0.25">
      <c r="A2403" s="2">
        <v>2401</v>
      </c>
      <c r="B2403" s="22">
        <v>0.76114631898785157</v>
      </c>
      <c r="C2403" s="22">
        <v>8.4599557446764811E-2</v>
      </c>
      <c r="D2403" s="22">
        <v>1.0519258385087673</v>
      </c>
    </row>
    <row r="2404" spans="1:4" x14ac:dyDescent="0.25">
      <c r="A2404" s="2">
        <v>2402</v>
      </c>
      <c r="B2404" s="22">
        <v>0.45764341097802652</v>
      </c>
      <c r="C2404" s="22">
        <v>0.62359792289378058</v>
      </c>
      <c r="D2404" s="22">
        <v>0.94724908045172551</v>
      </c>
    </row>
    <row r="2405" spans="1:4" x14ac:dyDescent="0.25">
      <c r="A2405" s="2">
        <v>2403</v>
      </c>
      <c r="B2405" s="22">
        <v>-0.3156337979600447</v>
      </c>
      <c r="C2405" s="22">
        <v>0.19763529256578607</v>
      </c>
      <c r="D2405" s="22">
        <v>0.71844554781597703</v>
      </c>
    </row>
    <row r="2406" spans="1:4" x14ac:dyDescent="0.25">
      <c r="A2406" s="2">
        <v>2404</v>
      </c>
      <c r="B2406" s="22">
        <v>0.16071840102083906</v>
      </c>
      <c r="C2406" s="22">
        <v>0.24183088818518914</v>
      </c>
      <c r="D2406" s="22">
        <v>0.66468581433866269</v>
      </c>
    </row>
    <row r="2407" spans="1:4" x14ac:dyDescent="0.25">
      <c r="A2407" s="2">
        <v>2405</v>
      </c>
      <c r="B2407" s="22">
        <v>0.20716465612573431</v>
      </c>
      <c r="C2407" s="22">
        <v>0.44109391403737208</v>
      </c>
      <c r="D2407" s="22">
        <v>1.1191438162266336</v>
      </c>
    </row>
    <row r="2408" spans="1:4" x14ac:dyDescent="0.25">
      <c r="A2408" s="2">
        <v>2406</v>
      </c>
      <c r="B2408" s="22">
        <v>1.3009425403589019</v>
      </c>
      <c r="C2408" s="22">
        <v>0.15032924926502078</v>
      </c>
      <c r="D2408" s="22">
        <v>1.4884432183307608</v>
      </c>
    </row>
    <row r="2409" spans="1:4" x14ac:dyDescent="0.25">
      <c r="A2409" s="2">
        <v>2407</v>
      </c>
      <c r="B2409" s="22">
        <v>1.3624109757696841</v>
      </c>
      <c r="C2409" s="22">
        <v>0.48828807836036847</v>
      </c>
      <c r="D2409" s="22">
        <v>1.1553935737595009</v>
      </c>
    </row>
    <row r="2410" spans="1:4" x14ac:dyDescent="0.25">
      <c r="A2410" s="2">
        <v>2408</v>
      </c>
      <c r="B2410" s="22">
        <v>-0.29539570856821984</v>
      </c>
      <c r="C2410" s="22">
        <v>-0.19327496646694381</v>
      </c>
      <c r="D2410" s="22">
        <v>0.9886695630721225</v>
      </c>
    </row>
    <row r="2411" spans="1:4" x14ac:dyDescent="0.25">
      <c r="A2411" s="2">
        <v>2409</v>
      </c>
      <c r="B2411" s="22">
        <v>-2.3894309632748634</v>
      </c>
      <c r="C2411" s="22">
        <v>-1.0319278448509921</v>
      </c>
      <c r="D2411" s="22">
        <v>2.0804611523087204</v>
      </c>
    </row>
    <row r="2412" spans="1:4" x14ac:dyDescent="0.25">
      <c r="A2412" s="2">
        <v>2410</v>
      </c>
      <c r="B2412" s="22">
        <v>-0.5804434386491345</v>
      </c>
      <c r="C2412" s="22">
        <v>-1.328309205847688</v>
      </c>
      <c r="D2412" s="22">
        <v>1.5165845256583399</v>
      </c>
    </row>
    <row r="2413" spans="1:4" x14ac:dyDescent="0.25">
      <c r="A2413" s="2">
        <v>2411</v>
      </c>
      <c r="B2413" s="22">
        <v>-9.705774233745533E-2</v>
      </c>
      <c r="C2413" s="22">
        <v>0.36558509031172309</v>
      </c>
      <c r="D2413" s="22">
        <v>1.1777575491662078</v>
      </c>
    </row>
    <row r="2414" spans="1:4" x14ac:dyDescent="0.25">
      <c r="A2414" s="2">
        <v>2412</v>
      </c>
      <c r="B2414" s="22">
        <v>-9.0634045394833468E-2</v>
      </c>
      <c r="C2414" s="22">
        <v>-0.78514671436409433</v>
      </c>
      <c r="D2414" s="22">
        <v>1.3414737345780174</v>
      </c>
    </row>
    <row r="2415" spans="1:4" x14ac:dyDescent="0.25">
      <c r="A2415" s="2">
        <v>2413</v>
      </c>
      <c r="B2415" s="22">
        <v>-1.7353518104904828</v>
      </c>
      <c r="C2415" s="22">
        <v>-0.38891847353151487</v>
      </c>
      <c r="D2415" s="22">
        <v>2.7565661376666104</v>
      </c>
    </row>
    <row r="2416" spans="1:4" x14ac:dyDescent="0.25">
      <c r="A2416" s="2">
        <v>2414</v>
      </c>
      <c r="B2416" s="22">
        <v>-1.7723237770396949</v>
      </c>
      <c r="C2416" s="22">
        <v>-1.8617930847876438</v>
      </c>
      <c r="D2416" s="22">
        <v>1.8057066296655224</v>
      </c>
    </row>
    <row r="2417" spans="1:4" x14ac:dyDescent="0.25">
      <c r="A2417" s="2">
        <v>2415</v>
      </c>
      <c r="B2417" s="22">
        <v>-2.8437217551904235</v>
      </c>
      <c r="C2417" s="22">
        <v>-0.14523897304002562</v>
      </c>
      <c r="D2417" s="22">
        <v>2.9780913578652153</v>
      </c>
    </row>
    <row r="2418" spans="1:4" x14ac:dyDescent="0.25">
      <c r="A2418" s="2">
        <v>2416</v>
      </c>
      <c r="B2418" s="22">
        <v>-2.1644146844304206</v>
      </c>
      <c r="C2418" s="22">
        <v>-1.3834274094373709</v>
      </c>
      <c r="D2418" s="22">
        <v>1.4750153742382759</v>
      </c>
    </row>
    <row r="2419" spans="1:4" x14ac:dyDescent="0.25">
      <c r="A2419" s="2">
        <v>2417</v>
      </c>
      <c r="B2419" s="22">
        <v>1.0321270609706237</v>
      </c>
      <c r="C2419" s="22">
        <v>0.83306656456659189</v>
      </c>
      <c r="D2419" s="22">
        <v>1.4238654227745344</v>
      </c>
    </row>
    <row r="2420" spans="1:4" x14ac:dyDescent="0.25">
      <c r="A2420" s="2">
        <v>2418</v>
      </c>
      <c r="B2420" s="22">
        <v>0.43462734833592154</v>
      </c>
      <c r="C2420" s="22">
        <v>0.86165091750242218</v>
      </c>
      <c r="D2420" s="22">
        <v>1.2613963228035312</v>
      </c>
    </row>
    <row r="2421" spans="1:4" x14ac:dyDescent="0.25">
      <c r="A2421" s="2">
        <v>2419</v>
      </c>
      <c r="B2421" s="22">
        <v>1.0515911057544158</v>
      </c>
      <c r="C2421" s="22">
        <v>0.88099663030728548</v>
      </c>
      <c r="D2421" s="22">
        <v>1.120276063456658</v>
      </c>
    </row>
    <row r="2422" spans="1:4" x14ac:dyDescent="0.25">
      <c r="A2422" s="2">
        <v>2420</v>
      </c>
      <c r="B2422" s="22">
        <v>0.99499081526947408</v>
      </c>
      <c r="C2422" s="22">
        <v>1.0420428081970656</v>
      </c>
      <c r="D2422" s="22">
        <v>2.0716877608152493</v>
      </c>
    </row>
    <row r="2423" spans="1:4" x14ac:dyDescent="0.25">
      <c r="A2423" s="2">
        <v>2421</v>
      </c>
      <c r="B2423" s="22">
        <v>1.5712254389615281</v>
      </c>
      <c r="C2423" s="22">
        <v>1.2042018388365778</v>
      </c>
      <c r="D2423" s="22">
        <v>1.8818951600373819</v>
      </c>
    </row>
    <row r="2424" spans="1:4" x14ac:dyDescent="0.25">
      <c r="A2424" s="2">
        <v>2422</v>
      </c>
      <c r="B2424" s="22">
        <v>0.40538170374644306</v>
      </c>
      <c r="C2424" s="22">
        <v>0.91075903863963148</v>
      </c>
      <c r="D2424" s="22">
        <v>1.3605242327999507</v>
      </c>
    </row>
    <row r="2425" spans="1:4" x14ac:dyDescent="0.25">
      <c r="A2425" s="2">
        <v>2423</v>
      </c>
      <c r="B2425" s="22">
        <v>1.1042080498556597</v>
      </c>
      <c r="C2425" s="22">
        <v>1.1833322418851542</v>
      </c>
      <c r="D2425" s="22">
        <v>1.4535308393711281</v>
      </c>
    </row>
    <row r="2426" spans="1:4" x14ac:dyDescent="0.25">
      <c r="A2426" s="2">
        <v>2424</v>
      </c>
      <c r="B2426" s="22">
        <v>2.3479364379220025</v>
      </c>
      <c r="C2426" s="22">
        <v>0.97166731342237356</v>
      </c>
      <c r="D2426" s="22">
        <v>2.2796312066746771</v>
      </c>
    </row>
    <row r="2427" spans="1:4" x14ac:dyDescent="0.25">
      <c r="A2427" s="2">
        <v>2425</v>
      </c>
      <c r="B2427" s="22">
        <v>3.3697490210335954</v>
      </c>
      <c r="C2427" s="22">
        <v>1.8681291490441492</v>
      </c>
      <c r="D2427" s="22">
        <v>2.1923958016061937</v>
      </c>
    </row>
    <row r="2428" spans="1:4" x14ac:dyDescent="0.25">
      <c r="A2428" s="2">
        <v>2426</v>
      </c>
      <c r="B2428" s="22">
        <v>1.3901042090386793</v>
      </c>
      <c r="C2428" s="22">
        <v>1.2448583908845294</v>
      </c>
      <c r="D2428" s="22">
        <v>1.2085875759535194</v>
      </c>
    </row>
    <row r="2429" spans="1:4" x14ac:dyDescent="0.25">
      <c r="A2429" s="2">
        <v>2427</v>
      </c>
      <c r="B2429" s="22">
        <v>0.23852534197215758</v>
      </c>
      <c r="C2429" s="22">
        <v>0.15946318195013096</v>
      </c>
      <c r="D2429" s="22">
        <v>1.0233407657269564</v>
      </c>
    </row>
    <row r="2430" spans="1:4" x14ac:dyDescent="0.25">
      <c r="A2430" s="2">
        <v>2428</v>
      </c>
      <c r="B2430" s="22">
        <v>-0.50208855074893577</v>
      </c>
      <c r="C2430" s="22">
        <v>0.28249450674268434</v>
      </c>
      <c r="D2430" s="22">
        <v>1.1189606501831626</v>
      </c>
    </row>
    <row r="2431" spans="1:4" x14ac:dyDescent="0.25">
      <c r="A2431" s="2">
        <v>2429</v>
      </c>
      <c r="B2431" s="22">
        <v>0.99388396580486937</v>
      </c>
      <c r="C2431" s="22">
        <v>-1.6511389667825917E-2</v>
      </c>
      <c r="D2431" s="22">
        <v>1.5547504810901349</v>
      </c>
    </row>
    <row r="2432" spans="1:4" x14ac:dyDescent="0.25">
      <c r="A2432" s="2">
        <v>2430</v>
      </c>
      <c r="B2432" s="22">
        <v>2.5462678329647521</v>
      </c>
      <c r="C2432" s="22">
        <v>0.96596080848465748</v>
      </c>
      <c r="D2432" s="22">
        <v>2.0763256498179379</v>
      </c>
    </row>
    <row r="2433" spans="1:4" x14ac:dyDescent="0.25">
      <c r="A2433" s="2">
        <v>2431</v>
      </c>
      <c r="B2433" s="22">
        <v>0.98919725525063562</v>
      </c>
      <c r="C2433" s="22">
        <v>0.56709829643881882</v>
      </c>
      <c r="D2433" s="22">
        <v>0.96938365987307773</v>
      </c>
    </row>
    <row r="2434" spans="1:4" x14ac:dyDescent="0.25">
      <c r="A2434" s="2">
        <v>2432</v>
      </c>
      <c r="B2434" s="22">
        <v>-0.41753422501408954</v>
      </c>
      <c r="C2434" s="22">
        <v>-0.36347543184389725</v>
      </c>
      <c r="D2434" s="22">
        <v>0.84929480726505835</v>
      </c>
    </row>
    <row r="2435" spans="1:4" x14ac:dyDescent="0.25">
      <c r="A2435" s="2">
        <v>2433</v>
      </c>
      <c r="B2435" s="22">
        <v>-0.90486923402557595</v>
      </c>
      <c r="C2435" s="22">
        <v>-0.3405844465415972</v>
      </c>
      <c r="D2435" s="22">
        <v>1.1857680108163555</v>
      </c>
    </row>
    <row r="2436" spans="1:4" x14ac:dyDescent="0.25">
      <c r="A2436" s="2">
        <v>2434</v>
      </c>
      <c r="B2436" s="22">
        <v>7.8117059555193075E-2</v>
      </c>
      <c r="C2436" s="22">
        <v>-3.3600142394841534E-2</v>
      </c>
      <c r="D2436" s="22">
        <v>1.1681735371437112</v>
      </c>
    </row>
    <row r="2437" spans="1:4" x14ac:dyDescent="0.25">
      <c r="A2437" s="2">
        <v>2435</v>
      </c>
      <c r="B2437" s="22">
        <v>0.14512383314963614</v>
      </c>
      <c r="C2437" s="22">
        <v>-2.6559864590403392E-2</v>
      </c>
      <c r="D2437" s="22">
        <v>0.89421414988812065</v>
      </c>
    </row>
    <row r="2438" spans="1:4" x14ac:dyDescent="0.25">
      <c r="A2438" s="2">
        <v>2436</v>
      </c>
      <c r="B2438" s="22">
        <v>2.1548835485839648</v>
      </c>
      <c r="C2438" s="22">
        <v>0.66425404403428079</v>
      </c>
      <c r="D2438" s="22">
        <v>1.9799175124692008</v>
      </c>
    </row>
    <row r="2439" spans="1:4" x14ac:dyDescent="0.25">
      <c r="A2439" s="2">
        <v>2437</v>
      </c>
      <c r="B2439" s="22">
        <v>2.7520033967365602</v>
      </c>
      <c r="C2439" s="22">
        <v>0.90724674886587342</v>
      </c>
      <c r="D2439" s="22">
        <v>2.2664914154500111</v>
      </c>
    </row>
    <row r="2440" spans="1:4" x14ac:dyDescent="0.25">
      <c r="A2440" s="2">
        <v>2438</v>
      </c>
      <c r="B2440" s="22">
        <v>0.25600401118314686</v>
      </c>
      <c r="C2440" s="22">
        <v>0.42820127736465446</v>
      </c>
      <c r="D2440" s="22">
        <v>1.3646731439059647</v>
      </c>
    </row>
    <row r="2441" spans="1:4" x14ac:dyDescent="0.25">
      <c r="A2441" s="2">
        <v>2439</v>
      </c>
      <c r="B2441" s="22">
        <v>-1.7986379701510089</v>
      </c>
      <c r="C2441" s="22">
        <v>-0.98516909394012486</v>
      </c>
      <c r="D2441" s="22">
        <v>1.8130055939161021</v>
      </c>
    </row>
    <row r="2442" spans="1:4" x14ac:dyDescent="0.25">
      <c r="A2442" s="2">
        <v>2440</v>
      </c>
      <c r="B2442" s="22">
        <v>-0.33223410057950298</v>
      </c>
      <c r="C2442" s="22">
        <v>-1.0408260233765776</v>
      </c>
      <c r="D2442" s="22">
        <v>1.4464870449739189</v>
      </c>
    </row>
    <row r="2443" spans="1:4" x14ac:dyDescent="0.25">
      <c r="A2443" s="2">
        <v>2441</v>
      </c>
      <c r="B2443" s="22">
        <v>-0.70328714522540525</v>
      </c>
      <c r="C2443" s="22">
        <v>0.34122670679092976</v>
      </c>
      <c r="D2443" s="22">
        <v>2.0787564393067925</v>
      </c>
    </row>
    <row r="2444" spans="1:4" x14ac:dyDescent="0.25">
      <c r="A2444" s="2">
        <v>2442</v>
      </c>
      <c r="B2444" s="22">
        <v>-0.93995748112976785</v>
      </c>
      <c r="C2444" s="22">
        <v>-0.77386410027383679</v>
      </c>
      <c r="D2444" s="22">
        <v>1.1233165167130894</v>
      </c>
    </row>
    <row r="2445" spans="1:4" x14ac:dyDescent="0.25">
      <c r="A2445" s="2">
        <v>2443</v>
      </c>
      <c r="B2445" s="22">
        <v>-0.53223307493989036</v>
      </c>
      <c r="C2445" s="22">
        <v>-0.35669337478824653</v>
      </c>
      <c r="D2445" s="22">
        <v>1.4754830834639945</v>
      </c>
    </row>
    <row r="2446" spans="1:4" x14ac:dyDescent="0.25">
      <c r="A2446" s="2">
        <v>2444</v>
      </c>
      <c r="B2446" s="22">
        <v>1.000257353227382</v>
      </c>
      <c r="C2446" s="22">
        <v>0.31834321563195678</v>
      </c>
      <c r="D2446" s="22">
        <v>1.2685452893420199</v>
      </c>
    </row>
    <row r="2447" spans="1:4" x14ac:dyDescent="0.25">
      <c r="A2447" s="2">
        <v>2445</v>
      </c>
      <c r="B2447" s="22">
        <v>-6.0421114221246254E-3</v>
      </c>
      <c r="C2447" s="22">
        <v>0.13337381289465494</v>
      </c>
      <c r="D2447" s="22">
        <v>0.93948533657860056</v>
      </c>
    </row>
    <row r="2448" spans="1:4" x14ac:dyDescent="0.25">
      <c r="A2448" s="2">
        <v>2446</v>
      </c>
      <c r="B2448" s="22">
        <v>-0.55786526742369613</v>
      </c>
      <c r="C2448" s="22">
        <v>-0.1892361019238874</v>
      </c>
      <c r="D2448" s="22">
        <v>1.2720031166074566</v>
      </c>
    </row>
    <row r="2449" spans="1:4" x14ac:dyDescent="0.25">
      <c r="A2449" s="2">
        <v>2447</v>
      </c>
      <c r="B2449" s="22">
        <v>-3.0764820395801489</v>
      </c>
      <c r="C2449" s="22">
        <v>-0.31941977292150175</v>
      </c>
      <c r="D2449" s="22">
        <v>3.3094175408637696</v>
      </c>
    </row>
    <row r="2450" spans="1:4" x14ac:dyDescent="0.25">
      <c r="A2450" s="2">
        <v>2448</v>
      </c>
      <c r="B2450" s="22">
        <v>0.83213262909096153</v>
      </c>
      <c r="C2450" s="22">
        <v>-0.63864485500424306</v>
      </c>
      <c r="D2450" s="22">
        <v>1.9861452289915567</v>
      </c>
    </row>
    <row r="2451" spans="1:4" x14ac:dyDescent="0.25">
      <c r="A2451" s="2">
        <v>2449</v>
      </c>
      <c r="B2451" s="22">
        <v>-0.20481368945723852</v>
      </c>
      <c r="C2451" s="22">
        <v>1.0794968351451992</v>
      </c>
      <c r="D2451" s="22">
        <v>1.6078253374449676</v>
      </c>
    </row>
    <row r="2452" spans="1:4" x14ac:dyDescent="0.25">
      <c r="A2452" s="2">
        <v>2450</v>
      </c>
      <c r="B2452" s="22">
        <v>1.0870228938240021</v>
      </c>
      <c r="C2452" s="22">
        <v>3.0723066275343037E-2</v>
      </c>
      <c r="D2452" s="22">
        <v>1.8956248723446032</v>
      </c>
    </row>
    <row r="2453" spans="1:4" x14ac:dyDescent="0.25">
      <c r="A2453" s="2">
        <v>2451</v>
      </c>
      <c r="B2453" s="22">
        <v>0.80856712675992026</v>
      </c>
      <c r="C2453" s="22">
        <v>0.99950803387377107</v>
      </c>
      <c r="D2453" s="22">
        <v>1.4296171330940333</v>
      </c>
    </row>
    <row r="2454" spans="1:4" x14ac:dyDescent="0.25">
      <c r="A2454" s="2">
        <v>2452</v>
      </c>
      <c r="B2454" s="22">
        <v>5.9512065354375525E-2</v>
      </c>
      <c r="C2454" s="22">
        <v>7.7651433602965447E-2</v>
      </c>
      <c r="D2454" s="22">
        <v>0.70437485932382404</v>
      </c>
    </row>
    <row r="2455" spans="1:4" x14ac:dyDescent="0.25">
      <c r="A2455" s="2">
        <v>2453</v>
      </c>
      <c r="B2455" s="22">
        <v>0.56957431746588338</v>
      </c>
      <c r="C2455" s="22">
        <v>0.53747408101866678</v>
      </c>
      <c r="D2455" s="22">
        <v>0.69582669137499897</v>
      </c>
    </row>
    <row r="2456" spans="1:4" x14ac:dyDescent="0.25">
      <c r="A2456" s="2">
        <v>2454</v>
      </c>
      <c r="B2456" s="22">
        <v>0.63026354465152534</v>
      </c>
      <c r="C2456" s="22">
        <v>0.41128036430410037</v>
      </c>
      <c r="D2456" s="22">
        <v>0.93754852380900322</v>
      </c>
    </row>
    <row r="2457" spans="1:4" x14ac:dyDescent="0.25">
      <c r="A2457" s="2">
        <v>2455</v>
      </c>
      <c r="B2457" s="22">
        <v>0.4659634236421894</v>
      </c>
      <c r="C2457" s="22">
        <v>0.5370673153915615</v>
      </c>
      <c r="D2457" s="22">
        <v>0.8958455084118867</v>
      </c>
    </row>
    <row r="2458" spans="1:4" x14ac:dyDescent="0.25">
      <c r="A2458" s="2">
        <v>2456</v>
      </c>
      <c r="B2458" s="22">
        <v>-0.49641229035939544</v>
      </c>
      <c r="C2458" s="22">
        <v>0.12268820741377819</v>
      </c>
      <c r="D2458" s="22">
        <v>0.97332324143119708</v>
      </c>
    </row>
    <row r="2459" spans="1:4" x14ac:dyDescent="0.25">
      <c r="A2459" s="2">
        <v>2457</v>
      </c>
      <c r="B2459" s="22">
        <v>8.0820828616761389E-2</v>
      </c>
      <c r="C2459" s="22">
        <v>9.7421192313911456E-2</v>
      </c>
      <c r="D2459" s="22">
        <v>0.64370768121968636</v>
      </c>
    </row>
    <row r="2460" spans="1:4" x14ac:dyDescent="0.25">
      <c r="A2460" s="2">
        <v>2458</v>
      </c>
      <c r="B2460" s="22">
        <v>4.1868651348356711E-2</v>
      </c>
      <c r="C2460" s="22">
        <v>0.52630679157120541</v>
      </c>
      <c r="D2460" s="22">
        <v>1.0731685822980919</v>
      </c>
    </row>
    <row r="2461" spans="1:4" x14ac:dyDescent="0.25">
      <c r="A2461" s="2">
        <v>2459</v>
      </c>
      <c r="B2461" s="22">
        <v>0.39505106069547286</v>
      </c>
      <c r="C2461" s="22">
        <v>0.81148986887091423</v>
      </c>
      <c r="D2461" s="22">
        <v>0.94792644984679209</v>
      </c>
    </row>
    <row r="2462" spans="1:4" x14ac:dyDescent="0.25">
      <c r="A2462" s="2">
        <v>2460</v>
      </c>
      <c r="B2462" s="22">
        <v>0.43698614382441209</v>
      </c>
      <c r="C2462" s="22">
        <v>1.1398590919778231</v>
      </c>
      <c r="D2462" s="22">
        <v>1.3620806003069472</v>
      </c>
    </row>
    <row r="2463" spans="1:4" x14ac:dyDescent="0.25">
      <c r="A2463" s="2">
        <v>2461</v>
      </c>
      <c r="B2463" s="22">
        <v>7.2793998215562903</v>
      </c>
      <c r="C2463" s="22">
        <v>1.1818049540953401</v>
      </c>
      <c r="D2463" s="22">
        <v>6.8697294726187641</v>
      </c>
    </row>
    <row r="2464" spans="1:4" x14ac:dyDescent="0.25">
      <c r="A2464" s="2">
        <v>2462</v>
      </c>
      <c r="B2464" s="22">
        <v>2.0504867974811076</v>
      </c>
      <c r="C2464" s="22">
        <v>3.2698861976217968</v>
      </c>
      <c r="D2464" s="22">
        <v>2.7779882102068369</v>
      </c>
    </row>
    <row r="2465" spans="1:4" x14ac:dyDescent="0.25">
      <c r="A2465" s="2">
        <v>2463</v>
      </c>
      <c r="B2465" s="22">
        <v>2.9523207827354279</v>
      </c>
      <c r="C2465" s="22">
        <v>0.95226055048348235</v>
      </c>
      <c r="D2465" s="22">
        <v>2.1998865172035056</v>
      </c>
    </row>
    <row r="2466" spans="1:4" x14ac:dyDescent="0.25">
      <c r="A2466" s="2">
        <v>2464</v>
      </c>
      <c r="B2466" s="22">
        <v>0.84594002844332328</v>
      </c>
      <c r="C2466" s="22">
        <v>0.69884407067152798</v>
      </c>
      <c r="D2466" s="22">
        <v>0.91593591485640946</v>
      </c>
    </row>
    <row r="2467" spans="1:4" x14ac:dyDescent="0.25">
      <c r="A2467" s="2">
        <v>2465</v>
      </c>
      <c r="B2467" s="22">
        <v>5.7188690813236666E-2</v>
      </c>
      <c r="C2467" s="22">
        <v>-0.18457179251297456</v>
      </c>
      <c r="D2467" s="22">
        <v>0.84378373090120495</v>
      </c>
    </row>
    <row r="2468" spans="1:4" x14ac:dyDescent="0.25">
      <c r="A2468" s="2">
        <v>2466</v>
      </c>
      <c r="B2468" s="22">
        <v>-0.98554595109595511</v>
      </c>
      <c r="C2468" s="22">
        <v>-3.559058972356715E-2</v>
      </c>
      <c r="D2468" s="22">
        <v>1.4170211793471001</v>
      </c>
    </row>
    <row r="2469" spans="1:4" x14ac:dyDescent="0.25">
      <c r="A2469" s="2">
        <v>2467</v>
      </c>
      <c r="B2469" s="22">
        <v>0.39136538814603111</v>
      </c>
      <c r="C2469" s="22">
        <v>0.13308127990315896</v>
      </c>
      <c r="D2469" s="22">
        <v>0.84016441754539439</v>
      </c>
    </row>
    <row r="2470" spans="1:4" x14ac:dyDescent="0.25">
      <c r="A2470" s="2">
        <v>2468</v>
      </c>
      <c r="B2470" s="22">
        <v>1.7659039079245407</v>
      </c>
      <c r="C2470" s="22">
        <v>0.45798412837123775</v>
      </c>
      <c r="D2470" s="22">
        <v>1.6264267403023347</v>
      </c>
    </row>
    <row r="2471" spans="1:4" x14ac:dyDescent="0.25">
      <c r="A2471" s="2">
        <v>2469</v>
      </c>
      <c r="B2471" s="22">
        <v>1.4908398117092743</v>
      </c>
      <c r="C2471" s="22">
        <v>0.94206754360424994</v>
      </c>
      <c r="D2471" s="22">
        <v>1.0430248376938034</v>
      </c>
    </row>
    <row r="2472" spans="1:4" x14ac:dyDescent="0.25">
      <c r="A2472" s="2">
        <v>2470</v>
      </c>
      <c r="B2472" s="22">
        <v>0.7268269380645902</v>
      </c>
      <c r="C2472" s="22">
        <v>0.36257548364819764</v>
      </c>
      <c r="D2472" s="22">
        <v>1.336254400311806</v>
      </c>
    </row>
    <row r="2473" spans="1:4" x14ac:dyDescent="0.25">
      <c r="A2473" s="2">
        <v>2471</v>
      </c>
      <c r="B2473" s="22">
        <v>1.7846327330135872</v>
      </c>
      <c r="C2473" s="22">
        <v>0.19652612283045712</v>
      </c>
      <c r="D2473" s="22">
        <v>1.7411868732194624</v>
      </c>
    </row>
    <row r="2474" spans="1:4" x14ac:dyDescent="0.25">
      <c r="A2474" s="2">
        <v>2472</v>
      </c>
      <c r="B2474" s="22">
        <v>0.4755829827228823</v>
      </c>
      <c r="C2474" s="22">
        <v>0.43298849074384699</v>
      </c>
      <c r="D2474" s="22">
        <v>0.81381541542903102</v>
      </c>
    </row>
    <row r="2475" spans="1:4" x14ac:dyDescent="0.25">
      <c r="A2475" s="2">
        <v>2473</v>
      </c>
      <c r="B2475" s="22">
        <v>-0.17893256539571833</v>
      </c>
      <c r="C2475" s="22">
        <v>5.0209160294561128E-2</v>
      </c>
      <c r="D2475" s="22">
        <v>0.52364113719970462</v>
      </c>
    </row>
    <row r="2476" spans="1:4" x14ac:dyDescent="0.25">
      <c r="A2476" s="2">
        <v>2474</v>
      </c>
      <c r="B2476" s="22">
        <v>2.1207263499020721E-2</v>
      </c>
      <c r="C2476" s="22">
        <v>-3.1107818482959133E-2</v>
      </c>
      <c r="D2476" s="22">
        <v>0.59064712199469993</v>
      </c>
    </row>
    <row r="2477" spans="1:4" x14ac:dyDescent="0.25">
      <c r="A2477" s="2">
        <v>2475</v>
      </c>
      <c r="B2477" s="22">
        <v>1.063565878865395</v>
      </c>
      <c r="C2477" s="22">
        <v>0.23178834325530051</v>
      </c>
      <c r="D2477" s="22">
        <v>1.2526478106326406</v>
      </c>
    </row>
    <row r="2478" spans="1:4" x14ac:dyDescent="0.25">
      <c r="A2478" s="2">
        <v>2476</v>
      </c>
      <c r="B2478" s="22">
        <v>0.62053292816829375</v>
      </c>
      <c r="C2478" s="22">
        <v>0.78948545674531301</v>
      </c>
      <c r="D2478" s="22">
        <v>0.71971183887726708</v>
      </c>
    </row>
    <row r="2479" spans="1:4" x14ac:dyDescent="0.25">
      <c r="A2479" s="2">
        <v>2477</v>
      </c>
      <c r="B2479" s="22">
        <v>0.99771800428974511</v>
      </c>
      <c r="C2479" s="22">
        <v>0.15786386373998049</v>
      </c>
      <c r="D2479" s="22">
        <v>1.3037222603104806</v>
      </c>
    </row>
    <row r="2480" spans="1:4" x14ac:dyDescent="0.25">
      <c r="A2480" s="2">
        <v>2478</v>
      </c>
      <c r="B2480" s="22">
        <v>1.313854399000367</v>
      </c>
      <c r="C2480" s="22">
        <v>0.90577766164410933</v>
      </c>
      <c r="D2480" s="22">
        <v>1.1401887519522622</v>
      </c>
    </row>
    <row r="2481" spans="1:4" x14ac:dyDescent="0.25">
      <c r="A2481" s="2">
        <v>2479</v>
      </c>
      <c r="B2481" s="22">
        <v>0.49788263840953451</v>
      </c>
      <c r="C2481" s="22">
        <v>3.2892272310740393E-3</v>
      </c>
      <c r="D2481" s="22">
        <v>0.84648911240428037</v>
      </c>
    </row>
    <row r="2482" spans="1:4" x14ac:dyDescent="0.25">
      <c r="A2482" s="2">
        <v>2480</v>
      </c>
      <c r="B2482" s="22">
        <v>0.86841973310791321</v>
      </c>
      <c r="C2482" s="22">
        <v>0.2103974807303039</v>
      </c>
      <c r="D2482" s="22">
        <v>0.74815957609133155</v>
      </c>
    </row>
    <row r="2483" spans="1:4" x14ac:dyDescent="0.25">
      <c r="A2483" s="2">
        <v>2481</v>
      </c>
      <c r="B2483" s="22">
        <v>-0.29509585812360234</v>
      </c>
      <c r="C2483" s="22">
        <v>-0.17143037378477394</v>
      </c>
      <c r="D2483" s="22">
        <v>0.73777553707495758</v>
      </c>
    </row>
    <row r="2484" spans="1:4" x14ac:dyDescent="0.25">
      <c r="A2484" s="2">
        <v>2482</v>
      </c>
      <c r="B2484" s="22">
        <v>0.2513715214429032</v>
      </c>
      <c r="C2484" s="22">
        <v>-0.40908992539727829</v>
      </c>
      <c r="D2484" s="22">
        <v>0.78222726447146007</v>
      </c>
    </row>
    <row r="2485" spans="1:4" x14ac:dyDescent="0.25">
      <c r="A2485" s="2">
        <v>2483</v>
      </c>
      <c r="B2485" s="22">
        <v>-0.65694784351672564</v>
      </c>
      <c r="C2485" s="22">
        <v>3.5820638009860226E-2</v>
      </c>
      <c r="D2485" s="22">
        <v>1.1304649337891499</v>
      </c>
    </row>
    <row r="2486" spans="1:4" x14ac:dyDescent="0.25">
      <c r="A2486" s="2">
        <v>2484</v>
      </c>
      <c r="B2486" s="22">
        <v>-0.7789145583317838</v>
      </c>
      <c r="C2486" s="22">
        <v>-0.53835808091685733</v>
      </c>
      <c r="D2486" s="22">
        <v>0.66917576927598121</v>
      </c>
    </row>
    <row r="2487" spans="1:4" x14ac:dyDescent="0.25">
      <c r="A2487" s="2">
        <v>2485</v>
      </c>
      <c r="B2487" s="22">
        <v>3.2639160405405244E-2</v>
      </c>
      <c r="C2487" s="22">
        <v>-0.18494043273503438</v>
      </c>
      <c r="D2487" s="22">
        <v>0.52811207972552721</v>
      </c>
    </row>
    <row r="2488" spans="1:4" x14ac:dyDescent="0.25">
      <c r="A2488" s="2">
        <v>2486</v>
      </c>
      <c r="B2488" s="22">
        <v>0.10264485270952758</v>
      </c>
      <c r="C2488" s="22">
        <v>0.11749289377200874</v>
      </c>
      <c r="D2488" s="22">
        <v>0.562688858993452</v>
      </c>
    </row>
    <row r="2489" spans="1:4" x14ac:dyDescent="0.25">
      <c r="A2489" s="2">
        <v>2487</v>
      </c>
      <c r="B2489" s="22">
        <v>-0.23195701107744701</v>
      </c>
      <c r="C2489" s="22">
        <v>5.5739391331318625E-2</v>
      </c>
      <c r="D2489" s="22">
        <v>0.60277799113062025</v>
      </c>
    </row>
    <row r="2490" spans="1:4" x14ac:dyDescent="0.25">
      <c r="A2490" s="2">
        <v>2488</v>
      </c>
      <c r="B2490" s="22">
        <v>0.13732661172052002</v>
      </c>
      <c r="C2490" s="22">
        <v>-1.761734939001065E-2</v>
      </c>
      <c r="D2490" s="22">
        <v>0.60265064887770481</v>
      </c>
    </row>
    <row r="2491" spans="1:4" x14ac:dyDescent="0.25">
      <c r="A2491" s="2">
        <v>2489</v>
      </c>
      <c r="B2491" s="22">
        <v>-0.52211757688800275</v>
      </c>
      <c r="C2491" s="22">
        <v>0.33266645734221278</v>
      </c>
      <c r="D2491" s="22">
        <v>0.98972479457301843</v>
      </c>
    </row>
    <row r="2492" spans="1:4" x14ac:dyDescent="0.25">
      <c r="A2492" s="2">
        <v>2490</v>
      </c>
      <c r="B2492" s="22">
        <v>0.92780816950163658</v>
      </c>
      <c r="C2492" s="22">
        <v>9.8683412133013612E-2</v>
      </c>
      <c r="D2492" s="22">
        <v>1.337898766141155</v>
      </c>
    </row>
    <row r="2493" spans="1:4" x14ac:dyDescent="0.25">
      <c r="A2493" s="2">
        <v>2491</v>
      </c>
      <c r="B2493" s="22">
        <v>0.95253059860102429</v>
      </c>
      <c r="C2493" s="22">
        <v>0.91626091156390022</v>
      </c>
      <c r="D2493" s="22">
        <v>0.95667514865083936</v>
      </c>
    </row>
    <row r="2494" spans="1:4" x14ac:dyDescent="0.25">
      <c r="A2494" s="2">
        <v>2492</v>
      </c>
      <c r="B2494" s="22">
        <v>1.1292660669097188</v>
      </c>
      <c r="C2494" s="22">
        <v>0.53779451236856224</v>
      </c>
      <c r="D2494" s="22">
        <v>0.96231174995858393</v>
      </c>
    </row>
    <row r="2495" spans="1:4" x14ac:dyDescent="0.25">
      <c r="A2495" s="2">
        <v>2493</v>
      </c>
      <c r="B2495" s="22">
        <v>0.18945383337864494</v>
      </c>
      <c r="C2495" s="22">
        <v>0.34592494466063523</v>
      </c>
      <c r="D2495" s="22">
        <v>0.712966975274271</v>
      </c>
    </row>
    <row r="2496" spans="1:4" x14ac:dyDescent="0.25">
      <c r="A2496" s="2">
        <v>2494</v>
      </c>
      <c r="B2496" s="22">
        <v>0.36064018541251258</v>
      </c>
      <c r="C2496" s="22">
        <v>0.15559802712902879</v>
      </c>
      <c r="D2496" s="22">
        <v>1.2989332904100921</v>
      </c>
    </row>
    <row r="2497" spans="1:4" x14ac:dyDescent="0.25">
      <c r="A2497" s="2">
        <v>2495</v>
      </c>
      <c r="B2497" s="22">
        <v>3.2312648721111441E-2</v>
      </c>
      <c r="C2497" s="22">
        <v>0.56704122504609145</v>
      </c>
      <c r="D2497" s="22">
        <v>0.73706485869085658</v>
      </c>
    </row>
    <row r="2498" spans="1:4" x14ac:dyDescent="0.25">
      <c r="A2498" s="2">
        <v>2496</v>
      </c>
      <c r="B2498" s="22">
        <v>0.40526346191922519</v>
      </c>
      <c r="C2498" s="22">
        <v>-0.11376641100464886</v>
      </c>
      <c r="D2498" s="22">
        <v>0.85414757768427296</v>
      </c>
    </row>
    <row r="2499" spans="1:4" x14ac:dyDescent="0.25">
      <c r="A2499" s="2">
        <v>2497</v>
      </c>
      <c r="B2499" s="22">
        <v>0.93373185341183051</v>
      </c>
      <c r="C2499" s="22">
        <v>0.39388959998387363</v>
      </c>
      <c r="D2499" s="22">
        <v>0.91446153819285025</v>
      </c>
    </row>
    <row r="2500" spans="1:4" x14ac:dyDescent="0.25">
      <c r="A2500" s="2">
        <v>2498</v>
      </c>
      <c r="B2500" s="22">
        <v>0.20213881418309185</v>
      </c>
      <c r="C2500" s="22">
        <v>0.1801650117969717</v>
      </c>
      <c r="D2500" s="22">
        <v>0.87369768897394118</v>
      </c>
    </row>
    <row r="2501" spans="1:4" x14ac:dyDescent="0.25">
      <c r="A2501" s="2">
        <v>2499</v>
      </c>
      <c r="B2501" s="22">
        <v>-0.17245552824227642</v>
      </c>
      <c r="C2501" s="22">
        <v>-0.14599818420953159</v>
      </c>
      <c r="D2501" s="22">
        <v>0.9597812786353882</v>
      </c>
    </row>
    <row r="2502" spans="1:4" x14ac:dyDescent="0.25">
      <c r="A2502" s="2">
        <v>2500</v>
      </c>
      <c r="B2502" s="22">
        <v>-0.39365645234076402</v>
      </c>
      <c r="C2502" s="22">
        <v>-0.24123396955213861</v>
      </c>
      <c r="D2502" s="22">
        <v>0.75492367055056731</v>
      </c>
    </row>
    <row r="2503" spans="1:4" x14ac:dyDescent="0.25">
      <c r="A2503" s="2">
        <v>2501</v>
      </c>
      <c r="B2503" s="22">
        <v>0.4401242800567009</v>
      </c>
      <c r="C2503" s="22">
        <v>-0.25240942072951139</v>
      </c>
      <c r="D2503" s="22">
        <v>0.85527595496053332</v>
      </c>
    </row>
    <row r="2504" spans="1:4" x14ac:dyDescent="0.25">
      <c r="A2504" s="2">
        <v>2502</v>
      </c>
      <c r="B2504" s="22">
        <v>-0.10207924691616356</v>
      </c>
      <c r="C2504" s="22">
        <v>8.1047548355932017E-2</v>
      </c>
      <c r="D2504" s="22">
        <v>0.52873625361048493</v>
      </c>
    </row>
    <row r="2505" spans="1:4" x14ac:dyDescent="0.25">
      <c r="A2505" s="2">
        <v>2503</v>
      </c>
      <c r="B2505" s="22">
        <v>-0.88158032833745237</v>
      </c>
      <c r="C2505" s="22">
        <v>-0.17293951354758855</v>
      </c>
      <c r="D2505" s="22">
        <v>0.98939131120706481</v>
      </c>
    </row>
    <row r="2506" spans="1:4" x14ac:dyDescent="0.25">
      <c r="A2506" s="2">
        <v>2504</v>
      </c>
      <c r="B2506" s="22">
        <v>-0.19967341424385626</v>
      </c>
      <c r="C2506" s="22">
        <v>-0.36983344964534837</v>
      </c>
      <c r="D2506" s="22">
        <v>0.5662977904713522</v>
      </c>
    </row>
    <row r="2507" spans="1:4" x14ac:dyDescent="0.25">
      <c r="A2507" s="2">
        <v>2505</v>
      </c>
      <c r="B2507" s="22">
        <v>0.19141875460388186</v>
      </c>
      <c r="C2507" s="22">
        <v>0.25201339183115418</v>
      </c>
      <c r="D2507" s="22">
        <v>0.57771640877057873</v>
      </c>
    </row>
    <row r="2508" spans="1:4" x14ac:dyDescent="0.25">
      <c r="A2508" s="2">
        <v>2506</v>
      </c>
      <c r="B2508" s="22">
        <v>0.5809335158549207</v>
      </c>
      <c r="C2508" s="22">
        <v>0.47272646518596395</v>
      </c>
      <c r="D2508" s="22">
        <v>0.63225902175020199</v>
      </c>
    </row>
    <row r="2509" spans="1:4" x14ac:dyDescent="0.25">
      <c r="A2509" s="2">
        <v>2507</v>
      </c>
      <c r="B2509" s="22">
        <v>0.49204131416453512</v>
      </c>
      <c r="C2509" s="22">
        <v>0.39020124678549051</v>
      </c>
      <c r="D2509" s="22">
        <v>0.62092810694959177</v>
      </c>
    </row>
    <row r="2510" spans="1:4" x14ac:dyDescent="0.25">
      <c r="A2510" s="2">
        <v>2508</v>
      </c>
      <c r="B2510" s="22">
        <v>0.4781341282269661</v>
      </c>
      <c r="C2510" s="22">
        <v>0.29170807246739161</v>
      </c>
      <c r="D2510" s="22">
        <v>1.0401805338435939</v>
      </c>
    </row>
    <row r="2511" spans="1:4" x14ac:dyDescent="0.25">
      <c r="A2511" s="2">
        <v>2509</v>
      </c>
      <c r="B2511" s="22">
        <v>0.20314186677330179</v>
      </c>
      <c r="C2511" s="22">
        <v>0.64348778342879687</v>
      </c>
      <c r="D2511" s="22">
        <v>0.93071193769142613</v>
      </c>
    </row>
    <row r="2512" spans="1:4" x14ac:dyDescent="0.25">
      <c r="A2512" s="2">
        <v>2510</v>
      </c>
      <c r="B2512" s="22">
        <v>0.54439801880357974</v>
      </c>
      <c r="C2512" s="22">
        <v>5.7485635624812272E-2</v>
      </c>
      <c r="D2512" s="22">
        <v>1.1640232213807109</v>
      </c>
    </row>
    <row r="2513" spans="1:4" x14ac:dyDescent="0.25">
      <c r="A2513" s="2">
        <v>2511</v>
      </c>
      <c r="B2513" s="22">
        <v>1.5143638479104791</v>
      </c>
      <c r="C2513" s="22">
        <v>0.87116180641408281</v>
      </c>
      <c r="D2513" s="22">
        <v>1.0632166919062707</v>
      </c>
    </row>
    <row r="2514" spans="1:4" x14ac:dyDescent="0.25">
      <c r="A2514" s="2">
        <v>2512</v>
      </c>
      <c r="B2514" s="22">
        <v>0.77382078664206722</v>
      </c>
      <c r="C2514" s="22">
        <v>0.5256011397426007</v>
      </c>
      <c r="D2514" s="22">
        <v>0.6941928637071535</v>
      </c>
    </row>
    <row r="2515" spans="1:4" x14ac:dyDescent="0.25">
      <c r="A2515" s="2">
        <v>2513</v>
      </c>
      <c r="B2515" s="22">
        <v>-0.18484301627554842</v>
      </c>
      <c r="C2515" s="22">
        <v>-8.9826911470993837E-2</v>
      </c>
      <c r="D2515" s="22">
        <v>0.60568081558588871</v>
      </c>
    </row>
    <row r="2516" spans="1:4" x14ac:dyDescent="0.25">
      <c r="A2516" s="2">
        <v>2514</v>
      </c>
      <c r="B2516" s="22">
        <v>-0.24978457590521966</v>
      </c>
      <c r="C2516" s="22">
        <v>-2.0021579926913089E-2</v>
      </c>
      <c r="D2516" s="22">
        <v>0.87356234686095602</v>
      </c>
    </row>
    <row r="2517" spans="1:4" x14ac:dyDescent="0.25">
      <c r="A2517" s="2">
        <v>2515</v>
      </c>
      <c r="B2517" s="22">
        <v>-0.17920116320859306</v>
      </c>
      <c r="C2517" s="22">
        <v>-0.26405895231444915</v>
      </c>
      <c r="D2517" s="22">
        <v>0.72038792594237466</v>
      </c>
    </row>
    <row r="2518" spans="1:4" x14ac:dyDescent="0.25">
      <c r="A2518" s="2">
        <v>2516</v>
      </c>
      <c r="B2518" s="22">
        <v>7.6170396831582124E-2</v>
      </c>
      <c r="C2518" s="22">
        <v>-2.361381302635622E-2</v>
      </c>
      <c r="D2518" s="22">
        <v>0.88095522163771167</v>
      </c>
    </row>
    <row r="2519" spans="1:4" x14ac:dyDescent="0.25">
      <c r="A2519" s="2">
        <v>2517</v>
      </c>
      <c r="B2519" s="22">
        <v>-0.87263278884881113</v>
      </c>
      <c r="C2519" s="22">
        <v>2.836955737766797E-2</v>
      </c>
      <c r="D2519" s="22">
        <v>1.5938892478947169</v>
      </c>
    </row>
    <row r="2520" spans="1:4" x14ac:dyDescent="0.25">
      <c r="A2520" s="2">
        <v>2518</v>
      </c>
      <c r="B2520" s="22">
        <v>-4.3887628797266202E-2</v>
      </c>
      <c r="C2520" s="22">
        <v>-0.77772105168956318</v>
      </c>
      <c r="D2520" s="22">
        <v>1.2344057840857605</v>
      </c>
    </row>
    <row r="2521" spans="1:4" x14ac:dyDescent="0.25">
      <c r="A2521" s="2">
        <v>2519</v>
      </c>
      <c r="B2521" s="22">
        <v>0.66381816107046454</v>
      </c>
      <c r="C2521" s="22">
        <v>-0.23729803416318831</v>
      </c>
      <c r="D2521" s="22">
        <v>1.4288838151005132</v>
      </c>
    </row>
    <row r="2522" spans="1:4" x14ac:dyDescent="0.25">
      <c r="A2522" s="2">
        <v>2520</v>
      </c>
      <c r="B2522" s="22">
        <v>-0.62552742486694979</v>
      </c>
      <c r="C2522" s="22">
        <v>-0.25448691826462261</v>
      </c>
      <c r="D2522" s="22">
        <v>1.4619309985998039</v>
      </c>
    </row>
    <row r="2523" spans="1:4" x14ac:dyDescent="0.25">
      <c r="A2523" s="2">
        <v>2521</v>
      </c>
      <c r="B2523" s="22">
        <v>-5.705668174206127</v>
      </c>
      <c r="C2523" s="22">
        <v>-1.1710161472551095</v>
      </c>
      <c r="D2523" s="22">
        <v>5.7740851859417646</v>
      </c>
    </row>
    <row r="2524" spans="1:4" x14ac:dyDescent="0.25">
      <c r="A2524" s="2">
        <v>2522</v>
      </c>
      <c r="B2524" s="22">
        <v>0.37783568889001939</v>
      </c>
      <c r="C2524" s="22">
        <v>-1.9506306964856606</v>
      </c>
      <c r="D2524" s="22">
        <v>2.6529436418386951</v>
      </c>
    </row>
    <row r="2525" spans="1:4" x14ac:dyDescent="0.25">
      <c r="A2525" s="2">
        <v>2523</v>
      </c>
      <c r="B2525" s="22">
        <v>-1.1342416942741509</v>
      </c>
      <c r="C2525" s="22">
        <v>0.53747348742013845</v>
      </c>
      <c r="D2525" s="22">
        <v>1.7521342028966229</v>
      </c>
    </row>
    <row r="2526" spans="1:4" x14ac:dyDescent="0.25">
      <c r="A2526" s="2">
        <v>2524</v>
      </c>
      <c r="B2526" s="22">
        <v>-0.75818486396461537</v>
      </c>
      <c r="C2526" s="22">
        <v>-0.40740386680658175</v>
      </c>
      <c r="D2526" s="22">
        <v>0.79843017974181607</v>
      </c>
    </row>
    <row r="2527" spans="1:4" x14ac:dyDescent="0.25">
      <c r="A2527" s="2">
        <v>2525</v>
      </c>
      <c r="B2527" s="22">
        <v>0.24918063230521423</v>
      </c>
      <c r="C2527" s="22">
        <v>0.36298827992700333</v>
      </c>
      <c r="D2527" s="22">
        <v>0.68091312705183704</v>
      </c>
    </row>
    <row r="2528" spans="1:4" x14ac:dyDescent="0.25">
      <c r="A2528" s="2">
        <v>2526</v>
      </c>
      <c r="B2528" s="22">
        <v>0.34796325576935389</v>
      </c>
      <c r="C2528" s="22">
        <v>0.41052596429280097</v>
      </c>
      <c r="D2528" s="22">
        <v>0.94531776588237981</v>
      </c>
    </row>
    <row r="2529" spans="1:4" x14ac:dyDescent="0.25">
      <c r="A2529" s="2">
        <v>2527</v>
      </c>
      <c r="B2529" s="22">
        <v>0.45118449504028091</v>
      </c>
      <c r="C2529" s="22">
        <v>0.8578332020255478</v>
      </c>
      <c r="D2529" s="22">
        <v>0.72127301903005658</v>
      </c>
    </row>
    <row r="2530" spans="1:4" x14ac:dyDescent="0.25">
      <c r="A2530" s="2">
        <v>2528</v>
      </c>
      <c r="B2530" s="22">
        <v>0.28663259183096573</v>
      </c>
      <c r="C2530" s="22">
        <v>0.58102943236603699</v>
      </c>
      <c r="D2530" s="22">
        <v>0.57344711055998898</v>
      </c>
    </row>
    <row r="2531" spans="1:4" x14ac:dyDescent="0.25">
      <c r="A2531" s="2">
        <v>2529</v>
      </c>
      <c r="B2531" s="22">
        <v>0.61382078438053855</v>
      </c>
      <c r="C2531" s="22">
        <v>0.8172195154913815</v>
      </c>
      <c r="D2531" s="22">
        <v>0.93338389061095717</v>
      </c>
    </row>
    <row r="2532" spans="1:4" x14ac:dyDescent="0.25">
      <c r="A2532" s="2">
        <v>2530</v>
      </c>
      <c r="B2532" s="22">
        <v>1.1762327091163514</v>
      </c>
      <c r="C2532" s="22">
        <v>1.0863432034630949</v>
      </c>
      <c r="D2532" s="22">
        <v>0.9246621878610165</v>
      </c>
    </row>
    <row r="2533" spans="1:4" x14ac:dyDescent="0.25">
      <c r="A2533" s="2">
        <v>2531</v>
      </c>
      <c r="B2533" s="22">
        <v>3.7102068998576714</v>
      </c>
      <c r="C2533" s="22">
        <v>1.2310368475159454</v>
      </c>
      <c r="D2533" s="22">
        <v>3.3206505530698478</v>
      </c>
    </row>
    <row r="2534" spans="1:4" x14ac:dyDescent="0.25">
      <c r="A2534" s="2">
        <v>2532</v>
      </c>
      <c r="B2534" s="22">
        <v>0.38867130922693982</v>
      </c>
      <c r="C2534" s="22">
        <v>1.3295605385793485</v>
      </c>
      <c r="D2534" s="22">
        <v>1.4237417964972778</v>
      </c>
    </row>
    <row r="2535" spans="1:4" x14ac:dyDescent="0.25">
      <c r="A2535" s="2">
        <v>2533</v>
      </c>
      <c r="B2535" s="22">
        <v>0.66200527942896004</v>
      </c>
      <c r="C2535" s="22">
        <v>-0.10255707901724867</v>
      </c>
      <c r="D2535" s="22">
        <v>1.2363360446559875</v>
      </c>
    </row>
    <row r="2536" spans="1:4" x14ac:dyDescent="0.25">
      <c r="A2536" s="2">
        <v>2534</v>
      </c>
      <c r="B2536" s="22">
        <v>0.47264655707602232</v>
      </c>
      <c r="C2536" s="22">
        <v>7.5881651559193825E-2</v>
      </c>
      <c r="D2536" s="22">
        <v>0.76550228500523199</v>
      </c>
    </row>
    <row r="2537" spans="1:4" x14ac:dyDescent="0.25">
      <c r="A2537" s="2">
        <v>2535</v>
      </c>
      <c r="B2537" s="22">
        <v>-0.27781454382852944</v>
      </c>
      <c r="C2537" s="22">
        <v>-0.23076370746166841</v>
      </c>
      <c r="D2537" s="22">
        <v>1.0154427055005499</v>
      </c>
    </row>
    <row r="2538" spans="1:4" x14ac:dyDescent="0.25">
      <c r="A2538" s="2">
        <v>2536</v>
      </c>
      <c r="B2538" s="22">
        <v>-0.53057102997552918</v>
      </c>
      <c r="C2538" s="22">
        <v>-0.60356689189855595</v>
      </c>
      <c r="D2538" s="22">
        <v>1.1388634077750455</v>
      </c>
    </row>
    <row r="2539" spans="1:4" x14ac:dyDescent="0.25">
      <c r="A2539" s="2">
        <v>2537</v>
      </c>
      <c r="B2539" s="22">
        <v>-0.45668293008210176</v>
      </c>
      <c r="C2539" s="22">
        <v>-0.4429476450109624</v>
      </c>
      <c r="D2539" s="22">
        <v>1.0384361841828582</v>
      </c>
    </row>
    <row r="2540" spans="1:4" x14ac:dyDescent="0.25">
      <c r="A2540" s="2">
        <v>2538</v>
      </c>
      <c r="B2540" s="22">
        <v>-0.187755276887898</v>
      </c>
      <c r="C2540" s="22">
        <v>-0.27783649109134723</v>
      </c>
      <c r="D2540" s="22">
        <v>1.4701334979100742</v>
      </c>
    </row>
    <row r="2541" spans="1:4" x14ac:dyDescent="0.25">
      <c r="A2541" s="2">
        <v>2539</v>
      </c>
      <c r="B2541" s="22">
        <v>-0.73728072452742577</v>
      </c>
      <c r="C2541" s="22">
        <v>0.13641778906871002</v>
      </c>
      <c r="D2541" s="22">
        <v>1.5171135255616233</v>
      </c>
    </row>
    <row r="2542" spans="1:4" x14ac:dyDescent="0.25">
      <c r="A2542" s="2">
        <v>2540</v>
      </c>
      <c r="B2542" s="22">
        <v>-0.16391033143003056</v>
      </c>
      <c r="C2542" s="22">
        <v>-0.53074437904396932</v>
      </c>
      <c r="D2542" s="22">
        <v>0.71182454454715505</v>
      </c>
    </row>
    <row r="2543" spans="1:4" x14ac:dyDescent="0.25">
      <c r="A2543" s="2">
        <v>2541</v>
      </c>
      <c r="B2543" s="22">
        <v>0.46487641873842339</v>
      </c>
      <c r="C2543" s="22">
        <v>-7.2905518897026525E-2</v>
      </c>
      <c r="D2543" s="22">
        <v>0.92392111238000241</v>
      </c>
    </row>
    <row r="2544" spans="1:4" x14ac:dyDescent="0.25">
      <c r="A2544" s="2">
        <v>2542</v>
      </c>
      <c r="B2544" s="22">
        <v>-0.42142640189542818</v>
      </c>
      <c r="C2544" s="22">
        <v>0.2759158070146765</v>
      </c>
      <c r="D2544" s="22">
        <v>0.95866242501818999</v>
      </c>
    </row>
    <row r="2545" spans="1:4" x14ac:dyDescent="0.25">
      <c r="A2545" s="2">
        <v>2543</v>
      </c>
      <c r="B2545" s="22">
        <v>-0.33844995625139246</v>
      </c>
      <c r="C2545" s="22">
        <v>-0.17326393316564506</v>
      </c>
      <c r="D2545" s="22">
        <v>0.80169449778703994</v>
      </c>
    </row>
    <row r="2546" spans="1:4" x14ac:dyDescent="0.25">
      <c r="A2546" s="2">
        <v>2544</v>
      </c>
      <c r="B2546" s="22">
        <v>-0.22211710038759783</v>
      </c>
      <c r="C2546" s="22">
        <v>-0.30519555936587367</v>
      </c>
      <c r="D2546" s="22">
        <v>1.424847565369409</v>
      </c>
    </row>
    <row r="2547" spans="1:4" x14ac:dyDescent="0.25">
      <c r="A2547" s="2">
        <v>2545</v>
      </c>
      <c r="B2547" s="22">
        <v>-1.2327028173111476</v>
      </c>
      <c r="C2547" s="22">
        <v>0.34687297601076661</v>
      </c>
      <c r="D2547" s="22">
        <v>1.638242170191339</v>
      </c>
    </row>
    <row r="2548" spans="1:4" x14ac:dyDescent="0.25">
      <c r="A2548" s="2">
        <v>2546</v>
      </c>
      <c r="B2548" s="22">
        <v>-0.83148070161151466</v>
      </c>
      <c r="C2548" s="22">
        <v>6.8724003024772537E-2</v>
      </c>
      <c r="D2548" s="22">
        <v>1.3585835698255651</v>
      </c>
    </row>
    <row r="2549" spans="1:4" x14ac:dyDescent="0.25">
      <c r="A2549" s="2">
        <v>2547</v>
      </c>
      <c r="B2549" s="22">
        <v>2.1195759291877039</v>
      </c>
      <c r="C2549" s="22">
        <v>0.50894854126099331</v>
      </c>
      <c r="D2549" s="22">
        <v>1.9591855572519832</v>
      </c>
    </row>
    <row r="2550" spans="1:4" x14ac:dyDescent="0.25">
      <c r="A2550" s="2">
        <v>2548</v>
      </c>
      <c r="B2550" s="22">
        <v>1.1029708330431471</v>
      </c>
      <c r="C2550" s="22">
        <v>0.7066216313002458</v>
      </c>
      <c r="D2550" s="22">
        <v>0.93557398200447106</v>
      </c>
    </row>
    <row r="2551" spans="1:4" x14ac:dyDescent="0.25">
      <c r="A2551" s="2">
        <v>2549</v>
      </c>
      <c r="B2551" s="22">
        <v>0.14924839296261164</v>
      </c>
      <c r="C2551" s="22">
        <v>0.40436610831091618</v>
      </c>
      <c r="D2551" s="22">
        <v>0.66873455433194573</v>
      </c>
    </row>
    <row r="2552" spans="1:4" x14ac:dyDescent="0.25">
      <c r="A2552" s="2">
        <v>2550</v>
      </c>
      <c r="B2552" s="22">
        <v>-0.19000691743403594</v>
      </c>
      <c r="C2552" s="22">
        <v>-0.15185877469790215</v>
      </c>
      <c r="D2552" s="22">
        <v>0.65730540054264031</v>
      </c>
    </row>
    <row r="2553" spans="1:4" x14ac:dyDescent="0.25">
      <c r="A2553" s="2">
        <v>2551</v>
      </c>
      <c r="B2553" s="22">
        <v>0.16728632989266307</v>
      </c>
      <c r="C2553" s="22">
        <v>0.11495159982811659</v>
      </c>
      <c r="D2553" s="22">
        <v>0.40017362391290234</v>
      </c>
    </row>
    <row r="2554" spans="1:4" x14ac:dyDescent="0.25">
      <c r="A2554" s="2">
        <v>2552</v>
      </c>
      <c r="B2554" s="22">
        <v>6.1587260533553602E-2</v>
      </c>
      <c r="C2554" s="22">
        <v>8.9805907045136538E-2</v>
      </c>
      <c r="D2554" s="22">
        <v>0.57081531406323427</v>
      </c>
    </row>
    <row r="2555" spans="1:4" x14ac:dyDescent="0.25">
      <c r="A2555" s="2">
        <v>2553</v>
      </c>
      <c r="B2555" s="22">
        <v>0.25277079172236028</v>
      </c>
      <c r="C2555" s="22">
        <v>0.13825465755039071</v>
      </c>
      <c r="D2555" s="22">
        <v>0.47980903229520711</v>
      </c>
    </row>
    <row r="2556" spans="1:4" x14ac:dyDescent="0.25">
      <c r="A2556" s="2">
        <v>2554</v>
      </c>
      <c r="B2556" s="22">
        <v>-0.16883463531119464</v>
      </c>
      <c r="C2556" s="22">
        <v>9.0011902321900442E-2</v>
      </c>
      <c r="D2556" s="22">
        <v>0.65163882434261911</v>
      </c>
    </row>
    <row r="2557" spans="1:4" x14ac:dyDescent="0.25">
      <c r="A2557" s="2">
        <v>2555</v>
      </c>
      <c r="B2557" s="22">
        <v>0.29495815838678552</v>
      </c>
      <c r="C2557" s="22">
        <v>-0.14172282090415764</v>
      </c>
      <c r="D2557" s="22">
        <v>0.62771096565664641</v>
      </c>
    </row>
    <row r="2558" spans="1:4" x14ac:dyDescent="0.25">
      <c r="A2558" s="2">
        <v>2556</v>
      </c>
      <c r="B2558" s="22">
        <v>-0.10471568790862955</v>
      </c>
      <c r="C2558" s="22">
        <v>0.22562747193440727</v>
      </c>
      <c r="D2558" s="22">
        <v>0.73357316677741746</v>
      </c>
    </row>
    <row r="2559" spans="1:4" x14ac:dyDescent="0.25">
      <c r="A2559" s="2">
        <v>2557</v>
      </c>
      <c r="B2559" s="22">
        <v>-0.20189400979958982</v>
      </c>
      <c r="C2559" s="22">
        <v>-9.7889428220132354E-3</v>
      </c>
      <c r="D2559" s="22">
        <v>0.63197529551424136</v>
      </c>
    </row>
    <row r="2560" spans="1:4" x14ac:dyDescent="0.25">
      <c r="A2560" s="2">
        <v>2558</v>
      </c>
      <c r="B2560" s="22">
        <v>5.4304061559745077E-2</v>
      </c>
      <c r="C2560" s="22">
        <v>0.1219059762474187</v>
      </c>
      <c r="D2560" s="22">
        <v>0.66094726183865804</v>
      </c>
    </row>
    <row r="2561" spans="1:4" x14ac:dyDescent="0.25">
      <c r="A2561" s="2">
        <v>2559</v>
      </c>
      <c r="B2561" s="22">
        <v>0.42212465252568704</v>
      </c>
      <c r="C2561" s="22">
        <v>0.15641535357428174</v>
      </c>
      <c r="D2561" s="22">
        <v>0.90499711989234299</v>
      </c>
    </row>
    <row r="2562" spans="1:4" x14ac:dyDescent="0.25">
      <c r="A2562" s="2">
        <v>2560</v>
      </c>
      <c r="B2562" s="22">
        <v>0.91505024828646231</v>
      </c>
      <c r="C2562" s="22">
        <v>0.21702161788654695</v>
      </c>
      <c r="D2562" s="22">
        <v>1.1620405740658901</v>
      </c>
    </row>
    <row r="2563" spans="1:4" x14ac:dyDescent="0.25">
      <c r="A2563" s="2">
        <v>2561</v>
      </c>
      <c r="B2563" s="22">
        <v>0.85177463763980554</v>
      </c>
      <c r="C2563" s="22">
        <v>0.54475519675358008</v>
      </c>
      <c r="D2563" s="22">
        <v>0.67312739167717728</v>
      </c>
    </row>
    <row r="2564" spans="1:4" x14ac:dyDescent="0.25">
      <c r="A2564" s="2">
        <v>2562</v>
      </c>
      <c r="B2564" s="22">
        <v>-0.21915205421830833</v>
      </c>
      <c r="C2564" s="22">
        <v>-1.4506256647337033E-2</v>
      </c>
      <c r="D2564" s="22">
        <v>1.0213536936348611</v>
      </c>
    </row>
    <row r="2565" spans="1:4" x14ac:dyDescent="0.25">
      <c r="A2565" s="2">
        <v>2563</v>
      </c>
      <c r="B2565" s="22">
        <v>0.36156295965869106</v>
      </c>
      <c r="C2565" s="22">
        <v>-0.34537383260353144</v>
      </c>
      <c r="D2565" s="22">
        <v>1.2906327567954761</v>
      </c>
    </row>
    <row r="2566" spans="1:4" x14ac:dyDescent="0.25">
      <c r="A2566" s="2">
        <v>2564</v>
      </c>
      <c r="B2566" s="22">
        <v>-0.23592601366423258</v>
      </c>
      <c r="C2566" s="22">
        <v>0.13045021479206356</v>
      </c>
      <c r="D2566" s="22">
        <v>0.61500161749355808</v>
      </c>
    </row>
    <row r="2567" spans="1:4" x14ac:dyDescent="0.25">
      <c r="A2567" s="2">
        <v>2565</v>
      </c>
      <c r="B2567" s="22">
        <v>-1.4002948736775902E-2</v>
      </c>
      <c r="C2567" s="22">
        <v>-0.13485732181372975</v>
      </c>
      <c r="D2567" s="22">
        <v>0.61756790142574836</v>
      </c>
    </row>
    <row r="2568" spans="1:4" x14ac:dyDescent="0.25">
      <c r="A2568" s="2">
        <v>2566</v>
      </c>
      <c r="B2568" s="22">
        <v>-0.17356832430456182</v>
      </c>
      <c r="C2568" s="22">
        <v>0.1564459903656103</v>
      </c>
      <c r="D2568" s="22">
        <v>1.0228827729950436</v>
      </c>
    </row>
    <row r="2569" spans="1:4" x14ac:dyDescent="0.25">
      <c r="A2569" s="2">
        <v>2567</v>
      </c>
      <c r="B2569" s="22">
        <v>-3.3833108679083512E-2</v>
      </c>
      <c r="C2569" s="22">
        <v>-5.1236310232959667E-3</v>
      </c>
      <c r="D2569" s="22">
        <v>0.68241258460156151</v>
      </c>
    </row>
    <row r="2570" spans="1:4" x14ac:dyDescent="0.25">
      <c r="A2570" s="2">
        <v>2568</v>
      </c>
      <c r="B2570" s="22">
        <v>0.98224826631806827</v>
      </c>
      <c r="C2570" s="22">
        <v>0.74749061623878321</v>
      </c>
      <c r="D2570" s="22">
        <v>0.99770977699577768</v>
      </c>
    </row>
    <row r="2571" spans="1:4" x14ac:dyDescent="0.25">
      <c r="A2571" s="2">
        <v>2569</v>
      </c>
      <c r="B2571" s="22">
        <v>0.84129632402958554</v>
      </c>
      <c r="C2571" s="22">
        <v>0.7823170806474139</v>
      </c>
      <c r="D2571" s="22">
        <v>0.85398433882228131</v>
      </c>
    </row>
    <row r="2572" spans="1:4" x14ac:dyDescent="0.25">
      <c r="A2572" s="2">
        <v>2570</v>
      </c>
      <c r="B2572" s="22">
        <v>0.3377018789261147</v>
      </c>
      <c r="C2572" s="22">
        <v>0.65961840969042385</v>
      </c>
      <c r="D2572" s="22">
        <v>0.8245950034843148</v>
      </c>
    </row>
    <row r="2573" spans="1:4" x14ac:dyDescent="0.25">
      <c r="A2573" s="2">
        <v>2571</v>
      </c>
      <c r="B2573" s="22">
        <v>2.1916131758990609</v>
      </c>
      <c r="C2573" s="22">
        <v>0.43869499385470706</v>
      </c>
      <c r="D2573" s="22">
        <v>2.1926186517641946</v>
      </c>
    </row>
    <row r="2574" spans="1:4" x14ac:dyDescent="0.25">
      <c r="A2574" s="2">
        <v>2572</v>
      </c>
      <c r="B2574" s="22">
        <v>2.5968853403571521</v>
      </c>
      <c r="C2574" s="22">
        <v>1.3431742036106076</v>
      </c>
      <c r="D2574" s="22">
        <v>1.8985611572740904</v>
      </c>
    </row>
    <row r="2575" spans="1:4" x14ac:dyDescent="0.25">
      <c r="A2575" s="2">
        <v>2573</v>
      </c>
      <c r="B2575" s="22">
        <v>-0.78401708468402342</v>
      </c>
      <c r="C2575" s="22">
        <v>0.71002272835571978</v>
      </c>
      <c r="D2575" s="22">
        <v>2.0891425752758042</v>
      </c>
    </row>
    <row r="2576" spans="1:4" x14ac:dyDescent="0.25">
      <c r="A2576" s="2">
        <v>2574</v>
      </c>
      <c r="B2576" s="22">
        <v>0.38702812661559338</v>
      </c>
      <c r="C2576" s="22">
        <v>-0.58541086117310892</v>
      </c>
      <c r="D2576" s="22">
        <v>1.2252247858053158</v>
      </c>
    </row>
    <row r="2577" spans="1:4" x14ac:dyDescent="0.25">
      <c r="A2577" s="2">
        <v>2575</v>
      </c>
      <c r="B2577" s="22">
        <v>0.8603095897401678</v>
      </c>
      <c r="C2577" s="22">
        <v>0.33474521473536678</v>
      </c>
      <c r="D2577" s="22">
        <v>0.85963103791772688</v>
      </c>
    </row>
    <row r="2578" spans="1:4" x14ac:dyDescent="0.25">
      <c r="A2578" s="2">
        <v>2576</v>
      </c>
      <c r="B2578" s="22">
        <v>0.74744382663819087</v>
      </c>
      <c r="C2578" s="22">
        <v>0.53586995386591119</v>
      </c>
      <c r="D2578" s="22">
        <v>0.81182598150890306</v>
      </c>
    </row>
    <row r="2579" spans="1:4" x14ac:dyDescent="0.25">
      <c r="A2579" s="2">
        <v>2577</v>
      </c>
      <c r="B2579" s="22">
        <v>0.22783310961645875</v>
      </c>
      <c r="C2579" s="22">
        <v>-6.1492359397742162E-2</v>
      </c>
      <c r="D2579" s="22">
        <v>0.50484945979143425</v>
      </c>
    </row>
    <row r="2580" spans="1:4" x14ac:dyDescent="0.25">
      <c r="A2580" s="2">
        <v>2578</v>
      </c>
      <c r="B2580" s="22">
        <v>-0.10741396996305197</v>
      </c>
      <c r="C2580" s="22">
        <v>-0.21269046630300373</v>
      </c>
      <c r="D2580" s="22">
        <v>0.75026560505356954</v>
      </c>
    </row>
    <row r="2581" spans="1:4" x14ac:dyDescent="0.25">
      <c r="A2581" s="2">
        <v>2579</v>
      </c>
      <c r="B2581" s="22">
        <v>-0.15835322588283438</v>
      </c>
      <c r="C2581" s="22">
        <v>-0.30924074909990551</v>
      </c>
      <c r="D2581" s="22">
        <v>0.66336351145227623</v>
      </c>
    </row>
    <row r="2582" spans="1:4" x14ac:dyDescent="0.25">
      <c r="A2582" s="2">
        <v>2580</v>
      </c>
      <c r="B2582" s="22">
        <v>-0.21876816599411641</v>
      </c>
      <c r="C2582" s="22">
        <v>3.222544733370102E-3</v>
      </c>
      <c r="D2582" s="22">
        <v>0.90643448604615728</v>
      </c>
    </row>
    <row r="2583" spans="1:4" x14ac:dyDescent="0.25">
      <c r="A2583" s="2">
        <v>2581</v>
      </c>
      <c r="B2583" s="22">
        <v>0.255572130358105</v>
      </c>
      <c r="C2583" s="22">
        <v>-0.23968498866599783</v>
      </c>
      <c r="D2583" s="22">
        <v>0.79222851469981759</v>
      </c>
    </row>
    <row r="2584" spans="1:4" x14ac:dyDescent="0.25">
      <c r="A2584" s="2">
        <v>2582</v>
      </c>
      <c r="B2584" s="22">
        <v>-0.45599098217258505</v>
      </c>
      <c r="C2584" s="22">
        <v>0.26021356759441966</v>
      </c>
      <c r="D2584" s="22">
        <v>0.92588721876544011</v>
      </c>
    </row>
    <row r="2585" spans="1:4" x14ac:dyDescent="0.25">
      <c r="A2585" s="2">
        <v>2583</v>
      </c>
      <c r="B2585" s="22">
        <v>0.15486408229604259</v>
      </c>
      <c r="C2585" s="22">
        <v>-0.16804033988136513</v>
      </c>
      <c r="D2585" s="22">
        <v>0.93577565094332948</v>
      </c>
    </row>
    <row r="2586" spans="1:4" x14ac:dyDescent="0.25">
      <c r="A2586" s="2">
        <v>2584</v>
      </c>
      <c r="B2586" s="22">
        <v>1.0196250222361221</v>
      </c>
      <c r="C2586" s="22">
        <v>0.67986092857351255</v>
      </c>
      <c r="D2586" s="22">
        <v>0.78073161333242835</v>
      </c>
    </row>
    <row r="2587" spans="1:4" x14ac:dyDescent="0.25">
      <c r="A2587" s="2">
        <v>2585</v>
      </c>
      <c r="B2587" s="22">
        <v>0.57361755141902249</v>
      </c>
      <c r="C2587" s="22">
        <v>0.20277303374250563</v>
      </c>
      <c r="D2587" s="22">
        <v>0.95354158321469962</v>
      </c>
    </row>
    <row r="2588" spans="1:4" x14ac:dyDescent="0.25">
      <c r="A2588" s="2">
        <v>2586</v>
      </c>
      <c r="B2588" s="22">
        <v>0.65239746684866395</v>
      </c>
      <c r="C2588" s="22">
        <v>0.14429073824726574</v>
      </c>
      <c r="D2588" s="22">
        <v>1.2169328475824852</v>
      </c>
    </row>
    <row r="2589" spans="1:4" x14ac:dyDescent="0.25">
      <c r="A2589" s="2">
        <v>2587</v>
      </c>
      <c r="B2589" s="22">
        <v>-1.9297545252714514</v>
      </c>
      <c r="C2589" s="22">
        <v>0.17675675759799067</v>
      </c>
      <c r="D2589" s="22">
        <v>2.6282674832603163</v>
      </c>
    </row>
    <row r="2590" spans="1:4" x14ac:dyDescent="0.25">
      <c r="A2590" s="2">
        <v>2588</v>
      </c>
      <c r="B2590" s="22">
        <v>1.9861893010149736</v>
      </c>
      <c r="C2590" s="22">
        <v>-0.26862036374572262</v>
      </c>
      <c r="D2590" s="22">
        <v>2.6409037367595296</v>
      </c>
    </row>
    <row r="2591" spans="1:4" x14ac:dyDescent="0.25">
      <c r="A2591" s="2">
        <v>2589</v>
      </c>
      <c r="B2591" s="22">
        <v>1.132844225592075</v>
      </c>
      <c r="C2591" s="22">
        <v>1.1509286652944863</v>
      </c>
      <c r="D2591" s="22">
        <v>0.91123131917580313</v>
      </c>
    </row>
    <row r="2592" spans="1:4" x14ac:dyDescent="0.25">
      <c r="A2592" s="2">
        <v>2590</v>
      </c>
      <c r="B2592" s="22">
        <v>1.1650820356976643</v>
      </c>
      <c r="C2592" s="22">
        <v>0.34415400534707774</v>
      </c>
      <c r="D2592" s="22">
        <v>1.2019056344067423</v>
      </c>
    </row>
    <row r="2593" spans="1:4" x14ac:dyDescent="0.25">
      <c r="A2593" s="2">
        <v>2591</v>
      </c>
      <c r="B2593" s="22">
        <v>1.2923532788009031</v>
      </c>
      <c r="C2593" s="22">
        <v>0.32567185233496199</v>
      </c>
      <c r="D2593" s="22">
        <v>1.1674542147723728</v>
      </c>
    </row>
    <row r="2594" spans="1:4" x14ac:dyDescent="0.25">
      <c r="A2594" s="2">
        <v>2592</v>
      </c>
      <c r="B2594" s="22">
        <v>-0.78239328961230237</v>
      </c>
      <c r="C2594" s="22">
        <v>-5.5285363716928278E-2</v>
      </c>
      <c r="D2594" s="22">
        <v>1.2071760332502737</v>
      </c>
    </row>
    <row r="2595" spans="1:4" x14ac:dyDescent="0.25">
      <c r="A2595" s="2">
        <v>2593</v>
      </c>
      <c r="B2595" s="22">
        <v>-1.364411969897362</v>
      </c>
      <c r="C2595" s="22">
        <v>-0.71094310597157684</v>
      </c>
      <c r="D2595" s="22">
        <v>1.0723011679078893</v>
      </c>
    </row>
    <row r="2596" spans="1:4" x14ac:dyDescent="0.25">
      <c r="A2596" s="2">
        <v>2594</v>
      </c>
      <c r="B2596" s="22">
        <v>0.12641926905147541</v>
      </c>
      <c r="C2596" s="22">
        <v>-0.17784431426227834</v>
      </c>
      <c r="D2596" s="22">
        <v>0.6981984729545343</v>
      </c>
    </row>
    <row r="2597" spans="1:4" x14ac:dyDescent="0.25">
      <c r="A2597" s="2">
        <v>2595</v>
      </c>
      <c r="B2597" s="22">
        <v>-0.1977211254650717</v>
      </c>
      <c r="C2597" s="22">
        <v>0.16381287010675161</v>
      </c>
      <c r="D2597" s="22">
        <v>0.78228626804579648</v>
      </c>
    </row>
    <row r="2598" spans="1:4" x14ac:dyDescent="0.25">
      <c r="A2598" s="2">
        <v>2596</v>
      </c>
      <c r="B2598" s="22">
        <v>0.23973407803305349</v>
      </c>
      <c r="C2598" s="22">
        <v>7.7464073084636917E-2</v>
      </c>
      <c r="D2598" s="22">
        <v>0.41914628548548399</v>
      </c>
    </row>
    <row r="2599" spans="1:4" x14ac:dyDescent="0.25">
      <c r="A2599" s="2">
        <v>2597</v>
      </c>
      <c r="B2599" s="22">
        <v>0.86190948358509811</v>
      </c>
      <c r="C2599" s="22">
        <v>0.27320892392665991</v>
      </c>
      <c r="D2599" s="22">
        <v>0.84927727789804897</v>
      </c>
    </row>
    <row r="2600" spans="1:4" x14ac:dyDescent="0.25">
      <c r="A2600" s="2">
        <v>2598</v>
      </c>
      <c r="B2600" s="22">
        <v>7.6195681869895088E-2</v>
      </c>
      <c r="C2600" s="22">
        <v>0.16256602386436284</v>
      </c>
      <c r="D2600" s="22">
        <v>0.5663806818924666</v>
      </c>
    </row>
    <row r="2601" spans="1:4" x14ac:dyDescent="0.25">
      <c r="A2601" s="2">
        <v>2599</v>
      </c>
      <c r="B2601" s="22">
        <v>0.22780032274857903</v>
      </c>
      <c r="C2601" s="22">
        <v>-3.927522793526211E-3</v>
      </c>
      <c r="D2601" s="22">
        <v>0.63524242632461392</v>
      </c>
    </row>
    <row r="2602" spans="1:4" x14ac:dyDescent="0.25">
      <c r="A2602" s="2">
        <v>2600</v>
      </c>
      <c r="B2602" s="22">
        <v>-0.46947430287469966</v>
      </c>
      <c r="C2602" s="22">
        <v>0.10808328775763081</v>
      </c>
      <c r="D2602" s="22">
        <v>0.6848780698044441</v>
      </c>
    </row>
    <row r="2603" spans="1:4" x14ac:dyDescent="0.25">
      <c r="A2603" s="2">
        <v>2601</v>
      </c>
      <c r="B2603" s="22">
        <v>-2.0775420126288733</v>
      </c>
      <c r="C2603" s="22">
        <v>-4.4768861331892403E-3</v>
      </c>
      <c r="D2603" s="22">
        <v>2.5011726295576193</v>
      </c>
    </row>
    <row r="2604" spans="1:4" x14ac:dyDescent="0.25">
      <c r="A2604" s="2">
        <v>2602</v>
      </c>
      <c r="B2604" s="22">
        <v>2.1096211530063074</v>
      </c>
      <c r="C2604" s="22">
        <v>-0.2852481353406357</v>
      </c>
      <c r="D2604" s="22">
        <v>2.7452941113222251</v>
      </c>
    </row>
    <row r="2605" spans="1:4" x14ac:dyDescent="0.25">
      <c r="A2605" s="2">
        <v>2603</v>
      </c>
      <c r="B2605" s="22">
        <v>1.4683523246554031</v>
      </c>
      <c r="C2605" s="22">
        <v>1.5716567167498936</v>
      </c>
      <c r="D2605" s="22">
        <v>1.2101159851940344</v>
      </c>
    </row>
    <row r="2606" spans="1:4" x14ac:dyDescent="0.25">
      <c r="A2606" s="2">
        <v>2604</v>
      </c>
      <c r="B2606" s="22">
        <v>-0.68617925381850553</v>
      </c>
      <c r="C2606" s="22">
        <v>-6.3542602586820207E-2</v>
      </c>
      <c r="D2606" s="22">
        <v>1.1987235581258988</v>
      </c>
    </row>
    <row r="2607" spans="1:4" x14ac:dyDescent="0.25">
      <c r="A2607" s="2">
        <v>2605</v>
      </c>
      <c r="B2607" s="22">
        <v>-0.16115496236388141</v>
      </c>
      <c r="C2607" s="22">
        <v>-0.5769107416408974</v>
      </c>
      <c r="D2607" s="22">
        <v>1.1078246265018852</v>
      </c>
    </row>
    <row r="2608" spans="1:4" x14ac:dyDescent="0.25">
      <c r="A2608" s="2">
        <v>2606</v>
      </c>
      <c r="B2608" s="22">
        <v>0.82166963870893728</v>
      </c>
      <c r="C2608" s="22">
        <v>0.60371756983128255</v>
      </c>
      <c r="D2608" s="22">
        <v>0.71222161440913989</v>
      </c>
    </row>
    <row r="2609" spans="1:4" x14ac:dyDescent="0.25">
      <c r="A2609" s="2">
        <v>2607</v>
      </c>
      <c r="B2609" s="22">
        <v>0.40413000076466959</v>
      </c>
      <c r="C2609" s="22">
        <v>0.18953485001952389</v>
      </c>
      <c r="D2609" s="22">
        <v>0.70813016190634537</v>
      </c>
    </row>
    <row r="2610" spans="1:4" x14ac:dyDescent="0.25">
      <c r="A2610" s="2">
        <v>2608</v>
      </c>
      <c r="B2610" s="22">
        <v>0.45271290566145989</v>
      </c>
      <c r="C2610" s="22">
        <v>9.0721767123156712E-3</v>
      </c>
      <c r="D2610" s="22">
        <v>1.3244465154785814</v>
      </c>
    </row>
    <row r="2611" spans="1:4" x14ac:dyDescent="0.25">
      <c r="A2611" s="2">
        <v>2609</v>
      </c>
      <c r="B2611" s="22">
        <v>0.30053620379132812</v>
      </c>
      <c r="C2611" s="22">
        <v>0.13690356834612433</v>
      </c>
      <c r="D2611" s="22">
        <v>1.5566708298910481</v>
      </c>
    </row>
    <row r="2612" spans="1:4" x14ac:dyDescent="0.25">
      <c r="A2612" s="2">
        <v>2610</v>
      </c>
      <c r="B2612" s="22">
        <v>-1.4111908821275443</v>
      </c>
      <c r="C2612" s="22">
        <v>-0.64748121953710924</v>
      </c>
      <c r="D2612" s="22">
        <v>0.98095398851246041</v>
      </c>
    </row>
    <row r="2613" spans="1:4" x14ac:dyDescent="0.25">
      <c r="A2613" s="2">
        <v>2611</v>
      </c>
      <c r="B2613" s="22">
        <v>-0.13135633372874039</v>
      </c>
      <c r="C2613" s="22">
        <v>2.7615041695283675E-4</v>
      </c>
      <c r="D2613" s="22">
        <v>0.725574764388912</v>
      </c>
    </row>
    <row r="2614" spans="1:4" x14ac:dyDescent="0.25">
      <c r="A2614" s="2">
        <v>2612</v>
      </c>
      <c r="B2614" s="22">
        <v>0.71502080138072377</v>
      </c>
      <c r="C2614" s="22">
        <v>0.30056391191911869</v>
      </c>
      <c r="D2614" s="22">
        <v>0.83219891028327897</v>
      </c>
    </row>
    <row r="2615" spans="1:4" x14ac:dyDescent="0.25">
      <c r="A2615" s="2">
        <v>2613</v>
      </c>
      <c r="B2615" s="22">
        <v>-0.35797699994697629</v>
      </c>
      <c r="C2615" s="22">
        <v>0.24320264735857358</v>
      </c>
      <c r="D2615" s="22">
        <v>0.88185472291128775</v>
      </c>
    </row>
    <row r="2616" spans="1:4" x14ac:dyDescent="0.25">
      <c r="A2616" s="2">
        <v>2614</v>
      </c>
      <c r="B2616" s="22">
        <v>-0.24837938795446429</v>
      </c>
      <c r="C2616" s="22">
        <v>-2.4799921199658081E-2</v>
      </c>
      <c r="D2616" s="22">
        <v>0.87724292850818886</v>
      </c>
    </row>
    <row r="2617" spans="1:4" x14ac:dyDescent="0.25">
      <c r="A2617" s="2">
        <v>2615</v>
      </c>
      <c r="B2617" s="22">
        <v>0.25707607963911006</v>
      </c>
      <c r="C2617" s="22">
        <v>0.64808475391192466</v>
      </c>
      <c r="D2617" s="22">
        <v>0.58619707052834491</v>
      </c>
    </row>
    <row r="2618" spans="1:4" x14ac:dyDescent="0.25">
      <c r="A2618" s="2">
        <v>2616</v>
      </c>
      <c r="B2618" s="22">
        <v>0.72002389143807433</v>
      </c>
      <c r="C2618" s="22">
        <v>0.39393095512714599</v>
      </c>
      <c r="D2618" s="22">
        <v>0.95297926960443358</v>
      </c>
    </row>
    <row r="2619" spans="1:4" x14ac:dyDescent="0.25">
      <c r="A2619" s="2">
        <v>2617</v>
      </c>
      <c r="B2619" s="22">
        <v>0.74070648416749107</v>
      </c>
      <c r="C2619" s="22">
        <v>0.75234255953328033</v>
      </c>
      <c r="D2619" s="22">
        <v>0.80773064285643048</v>
      </c>
    </row>
    <row r="2620" spans="1:4" x14ac:dyDescent="0.25">
      <c r="A2620" s="2">
        <v>2618</v>
      </c>
      <c r="B2620" s="22">
        <v>0.51968314341822641</v>
      </c>
      <c r="C2620" s="22">
        <v>0.14880992694895043</v>
      </c>
      <c r="D2620" s="22">
        <v>0.62846671993920178</v>
      </c>
    </row>
    <row r="2621" spans="1:4" x14ac:dyDescent="0.25">
      <c r="A2621" s="2">
        <v>2619</v>
      </c>
      <c r="B2621" s="22">
        <v>0.22766130854808667</v>
      </c>
      <c r="C2621" s="22">
        <v>0.18026375081739768</v>
      </c>
      <c r="D2621" s="22">
        <v>0.5120820500515062</v>
      </c>
    </row>
    <row r="2622" spans="1:4" x14ac:dyDescent="0.25">
      <c r="A2622" s="2">
        <v>2620</v>
      </c>
      <c r="B2622" s="22">
        <v>-0.64093753698900147</v>
      </c>
      <c r="C2622" s="22">
        <v>-0.17560544631957734</v>
      </c>
      <c r="D2622" s="22">
        <v>0.77941097549772076</v>
      </c>
    </row>
    <row r="2623" spans="1:4" x14ac:dyDescent="0.25">
      <c r="A2623" s="2">
        <v>2621</v>
      </c>
      <c r="B2623" s="22">
        <v>0.43317920466210369</v>
      </c>
      <c r="C2623" s="22">
        <v>-8.0148051918747382E-2</v>
      </c>
      <c r="D2623" s="22">
        <v>0.79625705235546784</v>
      </c>
    </row>
    <row r="2624" spans="1:4" x14ac:dyDescent="0.25">
      <c r="A2624" s="2">
        <v>2622</v>
      </c>
      <c r="B2624" s="22">
        <v>0.94687661236997067</v>
      </c>
      <c r="C2624" s="22">
        <v>9.7726384736060934E-2</v>
      </c>
      <c r="D2624" s="22">
        <v>1.098036745511523</v>
      </c>
    </row>
    <row r="2625" spans="1:4" x14ac:dyDescent="0.25">
      <c r="A2625" s="2">
        <v>2623</v>
      </c>
      <c r="B2625" s="22">
        <v>-0.58293990972256549</v>
      </c>
      <c r="C2625" s="22">
        <v>7.1980090039448899E-2</v>
      </c>
      <c r="D2625" s="22">
        <v>0.93230529326824496</v>
      </c>
    </row>
    <row r="2626" spans="1:4" x14ac:dyDescent="0.25">
      <c r="A2626" s="2">
        <v>2624</v>
      </c>
      <c r="B2626" s="22">
        <v>-1.0424673734172569</v>
      </c>
      <c r="C2626" s="22">
        <v>-0.34947670792501884</v>
      </c>
      <c r="D2626" s="22">
        <v>1.0911433080927531</v>
      </c>
    </row>
    <row r="2627" spans="1:4" x14ac:dyDescent="0.25">
      <c r="A2627" s="2">
        <v>2625</v>
      </c>
      <c r="B2627" s="22">
        <v>0.34735232812333722</v>
      </c>
      <c r="C2627" s="22">
        <v>-0.10621116712444441</v>
      </c>
      <c r="D2627" s="22">
        <v>0.77824408738300777</v>
      </c>
    </row>
    <row r="2628" spans="1:4" x14ac:dyDescent="0.25">
      <c r="A2628" s="2">
        <v>2626</v>
      </c>
      <c r="B2628" s="22">
        <v>0.65316547560695859</v>
      </c>
      <c r="C2628" s="22">
        <v>0.61173228647264632</v>
      </c>
      <c r="D2628" s="22">
        <v>0.79501866477474303</v>
      </c>
    </row>
    <row r="2629" spans="1:4" x14ac:dyDescent="0.25">
      <c r="A2629" s="2">
        <v>2627</v>
      </c>
      <c r="B2629" s="22">
        <v>0.40296257296824894</v>
      </c>
      <c r="C2629" s="22">
        <v>0.70607098402161017</v>
      </c>
      <c r="D2629" s="22">
        <v>0.85459005453349624</v>
      </c>
    </row>
    <row r="2630" spans="1:4" x14ac:dyDescent="0.25">
      <c r="A2630" s="2">
        <v>2628</v>
      </c>
      <c r="B2630" s="22">
        <v>0.59336525393954176</v>
      </c>
      <c r="C2630" s="22">
        <v>0.4683950140906335</v>
      </c>
      <c r="D2630" s="22">
        <v>0.72562307508156543</v>
      </c>
    </row>
    <row r="2631" spans="1:4" x14ac:dyDescent="0.25">
      <c r="A2631" s="2">
        <v>2629</v>
      </c>
      <c r="B2631" s="22">
        <v>2.1745054326178823</v>
      </c>
      <c r="C2631" s="22">
        <v>0.62537305687762856</v>
      </c>
      <c r="D2631" s="22">
        <v>2.0517636246721431</v>
      </c>
    </row>
    <row r="2632" spans="1:4" x14ac:dyDescent="0.25">
      <c r="A2632" s="2">
        <v>2630</v>
      </c>
      <c r="B2632" s="22">
        <v>1.8668288213995394</v>
      </c>
      <c r="C2632" s="22">
        <v>1.3158026300658525</v>
      </c>
      <c r="D2632" s="22">
        <v>1.7539166637906074</v>
      </c>
    </row>
    <row r="2633" spans="1:4" x14ac:dyDescent="0.25">
      <c r="A2633" s="2">
        <v>2631</v>
      </c>
      <c r="B2633" s="22">
        <v>0.79778973278416621</v>
      </c>
      <c r="C2633" s="22">
        <v>0.9493952369147981</v>
      </c>
      <c r="D2633" s="22">
        <v>1.1864520818423543</v>
      </c>
    </row>
    <row r="2634" spans="1:4" x14ac:dyDescent="0.25">
      <c r="A2634" s="2">
        <v>2632</v>
      </c>
      <c r="B2634" s="22">
        <v>0.72272704898510054</v>
      </c>
      <c r="C2634" s="22">
        <v>0.24563417008079247</v>
      </c>
      <c r="D2634" s="22">
        <v>0.77859508604334193</v>
      </c>
    </row>
    <row r="2635" spans="1:4" x14ac:dyDescent="0.25">
      <c r="A2635" s="2">
        <v>2633</v>
      </c>
      <c r="B2635" s="22">
        <v>0.71926700337102112</v>
      </c>
      <c r="C2635" s="22">
        <v>0.23879927104605037</v>
      </c>
      <c r="D2635" s="22">
        <v>1.0429985525774514</v>
      </c>
    </row>
    <row r="2636" spans="1:4" x14ac:dyDescent="0.25">
      <c r="A2636" s="2">
        <v>2634</v>
      </c>
      <c r="B2636" s="22">
        <v>0.34890256873500258</v>
      </c>
      <c r="C2636" s="22">
        <v>0.42846855471914219</v>
      </c>
      <c r="D2636" s="22">
        <v>0.82664538681119881</v>
      </c>
    </row>
    <row r="2637" spans="1:4" x14ac:dyDescent="0.25">
      <c r="A2637" s="2">
        <v>2635</v>
      </c>
      <c r="B2637" s="22">
        <v>0.75468383800568284</v>
      </c>
      <c r="C2637" s="22">
        <v>0.26983808906778539</v>
      </c>
      <c r="D2637" s="22">
        <v>1.1036450347410136</v>
      </c>
    </row>
    <row r="2638" spans="1:4" x14ac:dyDescent="0.25">
      <c r="A2638" s="2">
        <v>2636</v>
      </c>
      <c r="B2638" s="22">
        <v>1.3792818417273158</v>
      </c>
      <c r="C2638" s="22">
        <v>0.16153876086783467</v>
      </c>
      <c r="D2638" s="22">
        <v>1.4332192224690574</v>
      </c>
    </row>
    <row r="2639" spans="1:4" x14ac:dyDescent="0.25">
      <c r="A2639" s="2">
        <v>2637</v>
      </c>
      <c r="B2639" s="22">
        <v>0.18642590535829306</v>
      </c>
      <c r="C2639" s="22">
        <v>0.34067105832812006</v>
      </c>
      <c r="D2639" s="22">
        <v>1.646249292363241</v>
      </c>
    </row>
    <row r="2640" spans="1:4" x14ac:dyDescent="0.25">
      <c r="A2640" s="2">
        <v>2638</v>
      </c>
      <c r="B2640" s="22">
        <v>-0.47417470538094442</v>
      </c>
      <c r="C2640" s="22">
        <v>-0.1690403222974271</v>
      </c>
      <c r="D2640" s="22">
        <v>1.0638884309207897</v>
      </c>
    </row>
    <row r="2641" spans="1:4" x14ac:dyDescent="0.25">
      <c r="A2641" s="2">
        <v>2639</v>
      </c>
      <c r="B2641" s="22">
        <v>0.6209762851123708</v>
      </c>
      <c r="C2641" s="22">
        <v>0.24257968261068566</v>
      </c>
      <c r="D2641" s="22">
        <v>0.99424124131010749</v>
      </c>
    </row>
    <row r="2642" spans="1:4" x14ac:dyDescent="0.25">
      <c r="A2642" s="2">
        <v>2640</v>
      </c>
      <c r="B2642" s="22">
        <v>1.5122687211618737</v>
      </c>
      <c r="C2642" s="22">
        <v>0.47589713703639269</v>
      </c>
      <c r="D2642" s="22">
        <v>1.3829098878086659</v>
      </c>
    </row>
    <row r="2643" spans="1:4" x14ac:dyDescent="0.25">
      <c r="A2643" s="2">
        <v>2641</v>
      </c>
      <c r="B2643" s="22">
        <v>1.0524359458539796</v>
      </c>
      <c r="C2643" s="22">
        <v>0.51087039976458493</v>
      </c>
      <c r="D2643" s="22">
        <v>0.69104364386055206</v>
      </c>
    </row>
    <row r="2644" spans="1:4" x14ac:dyDescent="0.25">
      <c r="A2644" s="2">
        <v>2642</v>
      </c>
      <c r="B2644" s="22">
        <v>0.1805745518497846</v>
      </c>
      <c r="C2644" s="22">
        <v>0.19897160528483349</v>
      </c>
      <c r="D2644" s="22">
        <v>0.8907089818358026</v>
      </c>
    </row>
    <row r="2645" spans="1:4" x14ac:dyDescent="0.25">
      <c r="A2645" s="2">
        <v>2643</v>
      </c>
      <c r="B2645" s="22">
        <v>-0.44700254559119645</v>
      </c>
      <c r="C2645" s="22">
        <v>6.1726190585743183E-2</v>
      </c>
      <c r="D2645" s="22">
        <v>0.90601117831841049</v>
      </c>
    </row>
    <row r="2646" spans="1:4" x14ac:dyDescent="0.25">
      <c r="A2646" s="2">
        <v>2644</v>
      </c>
      <c r="B2646" s="22">
        <v>-0.59200480079319417</v>
      </c>
      <c r="C2646" s="22">
        <v>7.9861224960335583E-2</v>
      </c>
      <c r="D2646" s="22">
        <v>0.92852634596890038</v>
      </c>
    </row>
    <row r="2647" spans="1:4" x14ac:dyDescent="0.25">
      <c r="A2647" s="2">
        <v>2645</v>
      </c>
      <c r="B2647" s="22">
        <v>0.81965287898951866</v>
      </c>
      <c r="C2647" s="22">
        <v>0.20105488490992801</v>
      </c>
      <c r="D2647" s="22">
        <v>1.0271086309246276</v>
      </c>
    </row>
    <row r="2648" spans="1:4" x14ac:dyDescent="0.25">
      <c r="A2648" s="2">
        <v>2646</v>
      </c>
      <c r="B2648" s="22">
        <v>0.74178484908473552</v>
      </c>
      <c r="C2648" s="22">
        <v>0.4243622749229482</v>
      </c>
      <c r="D2648" s="22">
        <v>0.7308793915074383</v>
      </c>
    </row>
    <row r="2649" spans="1:4" x14ac:dyDescent="0.25">
      <c r="A2649" s="2">
        <v>2647</v>
      </c>
      <c r="B2649" s="22">
        <v>-0.13520731602484393</v>
      </c>
      <c r="C2649" s="22">
        <v>-0.18205640709712051</v>
      </c>
      <c r="D2649" s="22">
        <v>0.5636995498886358</v>
      </c>
    </row>
    <row r="2650" spans="1:4" x14ac:dyDescent="0.25">
      <c r="A2650" s="2">
        <v>2648</v>
      </c>
      <c r="B2650" s="22">
        <v>-0.75520341128282809</v>
      </c>
      <c r="C2650" s="22">
        <v>-0.27526105690240082</v>
      </c>
      <c r="D2650" s="22">
        <v>0.76876607482169157</v>
      </c>
    </row>
    <row r="2651" spans="1:4" x14ac:dyDescent="0.25">
      <c r="A2651" s="2">
        <v>2649</v>
      </c>
      <c r="B2651" s="22">
        <v>-0.45004653914120424</v>
      </c>
      <c r="C2651" s="22">
        <v>1.1598466002068665E-2</v>
      </c>
      <c r="D2651" s="22">
        <v>0.75459694404574817</v>
      </c>
    </row>
    <row r="2652" spans="1:4" x14ac:dyDescent="0.25">
      <c r="A2652" s="2">
        <v>2650</v>
      </c>
      <c r="B2652" s="22">
        <v>0.79530775758277394</v>
      </c>
      <c r="C2652" s="22">
        <v>0.220862055878908</v>
      </c>
      <c r="D2652" s="22">
        <v>0.81206878254707937</v>
      </c>
    </row>
    <row r="2653" spans="1:4" x14ac:dyDescent="0.25">
      <c r="A2653" s="2">
        <v>2651</v>
      </c>
      <c r="B2653" s="22">
        <v>-0.11395379567349945</v>
      </c>
      <c r="C2653" s="22">
        <v>0.32800676872154111</v>
      </c>
      <c r="D2653" s="22">
        <v>0.61362595098857109</v>
      </c>
    </row>
    <row r="2654" spans="1:4" x14ac:dyDescent="0.25">
      <c r="A2654" s="2">
        <v>2652</v>
      </c>
      <c r="B2654" s="22">
        <v>0.30781696575189832</v>
      </c>
      <c r="C2654" s="22">
        <v>0.22710319288833708</v>
      </c>
      <c r="D2654" s="22">
        <v>1.0966716911956398</v>
      </c>
    </row>
    <row r="2655" spans="1:4" x14ac:dyDescent="0.25">
      <c r="A2655" s="2">
        <v>2653</v>
      </c>
      <c r="B2655" s="22">
        <v>0.59108781479482853</v>
      </c>
      <c r="C2655" s="22">
        <v>0.58675403585316466</v>
      </c>
      <c r="D2655" s="22">
        <v>0.64414979820714824</v>
      </c>
    </row>
    <row r="2656" spans="1:4" x14ac:dyDescent="0.25">
      <c r="A2656" s="2">
        <v>2654</v>
      </c>
      <c r="B2656" s="22">
        <v>0.43995197411061177</v>
      </c>
      <c r="C2656" s="22">
        <v>0.49718332359779216</v>
      </c>
      <c r="D2656" s="22">
        <v>0.62749917312050907</v>
      </c>
    </row>
    <row r="2657" spans="1:4" x14ac:dyDescent="0.25">
      <c r="A2657" s="2">
        <v>2655</v>
      </c>
      <c r="B2657" s="22">
        <v>0.38181643803279403</v>
      </c>
      <c r="C2657" s="22">
        <v>0.28436143164776867</v>
      </c>
      <c r="D2657" s="22">
        <v>0.56558997726867066</v>
      </c>
    </row>
    <row r="2658" spans="1:4" x14ac:dyDescent="0.25">
      <c r="A2658" s="2">
        <v>2656</v>
      </c>
      <c r="B2658" s="22">
        <v>0.42283742581069611</v>
      </c>
      <c r="C2658" s="22">
        <v>9.2004902578572426E-2</v>
      </c>
      <c r="D2658" s="22">
        <v>0.61804874174992264</v>
      </c>
    </row>
    <row r="2659" spans="1:4" x14ac:dyDescent="0.25">
      <c r="A2659" s="2">
        <v>2657</v>
      </c>
      <c r="B2659" s="22">
        <v>0.72569148397125338</v>
      </c>
      <c r="C2659" s="22">
        <v>0.40046737549756889</v>
      </c>
      <c r="D2659" s="22">
        <v>0.72212112805434314</v>
      </c>
    </row>
    <row r="2660" spans="1:4" x14ac:dyDescent="0.25">
      <c r="A2660" s="2">
        <v>2658</v>
      </c>
      <c r="B2660" s="22">
        <v>-2.5369181168175457E-2</v>
      </c>
      <c r="C2660" s="22">
        <v>0.80335531871779942</v>
      </c>
      <c r="D2660" s="22">
        <v>1.3595493547900164</v>
      </c>
    </row>
    <row r="2661" spans="1:4" x14ac:dyDescent="0.25">
      <c r="A2661" s="2">
        <v>2659</v>
      </c>
      <c r="B2661" s="22">
        <v>0.59448949869114998</v>
      </c>
      <c r="C2661" s="22">
        <v>6.1465156199042435E-2</v>
      </c>
      <c r="D2661" s="22">
        <v>0.99945186131213226</v>
      </c>
    </row>
    <row r="2662" spans="1:4" x14ac:dyDescent="0.25">
      <c r="A2662" s="2">
        <v>2660</v>
      </c>
      <c r="B2662" s="22">
        <v>1.0769252654983179</v>
      </c>
      <c r="C2662" s="22">
        <v>0.71272341532992911</v>
      </c>
      <c r="D2662" s="22">
        <v>0.80457769065441631</v>
      </c>
    </row>
    <row r="2663" spans="1:4" x14ac:dyDescent="0.25">
      <c r="A2663" s="2">
        <v>2661</v>
      </c>
      <c r="B2663" s="22">
        <v>1.500578264329417</v>
      </c>
      <c r="C2663" s="22">
        <v>0.93315943578520699</v>
      </c>
      <c r="D2663" s="22">
        <v>1.0684287906617429</v>
      </c>
    </row>
    <row r="2664" spans="1:4" x14ac:dyDescent="0.25">
      <c r="A2664" s="2">
        <v>2662</v>
      </c>
      <c r="B2664" s="22">
        <v>8.6600866050314779E-2</v>
      </c>
      <c r="C2664" s="22">
        <v>0.74042200100086464</v>
      </c>
      <c r="D2664" s="22">
        <v>0.89242044699571921</v>
      </c>
    </row>
    <row r="2665" spans="1:4" x14ac:dyDescent="0.25">
      <c r="A2665" s="2">
        <v>2663</v>
      </c>
      <c r="B2665" s="22">
        <v>-3.6521877592889016E-3</v>
      </c>
      <c r="C2665" s="22">
        <v>0.28877774457400646</v>
      </c>
      <c r="D2665" s="22">
        <v>0.67911114517108517</v>
      </c>
    </row>
    <row r="2666" spans="1:4" x14ac:dyDescent="0.25">
      <c r="A2666" s="2">
        <v>2664</v>
      </c>
      <c r="B2666" s="22">
        <v>1.557688324406395</v>
      </c>
      <c r="C2666" s="22">
        <v>0.7676787888793245</v>
      </c>
      <c r="D2666" s="22">
        <v>1.6995863797074704</v>
      </c>
    </row>
    <row r="2667" spans="1:4" x14ac:dyDescent="0.25">
      <c r="A2667" s="2">
        <v>2665</v>
      </c>
      <c r="B2667" s="22">
        <v>1.0677144263077183</v>
      </c>
      <c r="C2667" s="22">
        <v>1.1507736353915348</v>
      </c>
      <c r="D2667" s="22">
        <v>1.115837504426862</v>
      </c>
    </row>
    <row r="2668" spans="1:4" x14ac:dyDescent="0.25">
      <c r="A2668" s="2">
        <v>2666</v>
      </c>
      <c r="B2668" s="22">
        <v>1.9674466143971938</v>
      </c>
      <c r="C2668" s="22">
        <v>0.49483142808745634</v>
      </c>
      <c r="D2668" s="22">
        <v>1.9099350992292361</v>
      </c>
    </row>
    <row r="2669" spans="1:4" x14ac:dyDescent="0.25">
      <c r="A2669" s="2">
        <v>2667</v>
      </c>
      <c r="B2669" s="22">
        <v>1.9713714303979459</v>
      </c>
      <c r="C2669" s="22">
        <v>1.1051748745262062</v>
      </c>
      <c r="D2669" s="22">
        <v>1.4173819894628894</v>
      </c>
    </row>
    <row r="2670" spans="1:4" x14ac:dyDescent="0.25">
      <c r="A2670" s="2">
        <v>2668</v>
      </c>
      <c r="B2670" s="22">
        <v>-9.5790058689529486E-2</v>
      </c>
      <c r="C2670" s="22">
        <v>0.35669950721353605</v>
      </c>
      <c r="D2670" s="22">
        <v>0.97324711606327985</v>
      </c>
    </row>
    <row r="2671" spans="1:4" x14ac:dyDescent="0.25">
      <c r="A2671" s="2">
        <v>2669</v>
      </c>
      <c r="B2671" s="22">
        <v>0.21786205392385008</v>
      </c>
      <c r="C2671" s="22">
        <v>-5.3330263935586812E-2</v>
      </c>
      <c r="D2671" s="22">
        <v>0.47803381092440173</v>
      </c>
    </row>
    <row r="2672" spans="1:4" x14ac:dyDescent="0.25">
      <c r="A2672" s="2">
        <v>2670</v>
      </c>
      <c r="B2672" s="22">
        <v>0.43521893614960916</v>
      </c>
      <c r="C2672" s="22">
        <v>8.7417423670331521E-2</v>
      </c>
      <c r="D2672" s="22">
        <v>0.7143742219564323</v>
      </c>
    </row>
    <row r="2673" spans="1:4" x14ac:dyDescent="0.25">
      <c r="A2673" s="2">
        <v>2671</v>
      </c>
      <c r="B2673" s="22">
        <v>0.47926684971288153</v>
      </c>
      <c r="C2673" s="22">
        <v>-0.1517449851142188</v>
      </c>
      <c r="D2673" s="22">
        <v>1.2020548172446064</v>
      </c>
    </row>
    <row r="2674" spans="1:4" x14ac:dyDescent="0.25">
      <c r="A2674" s="2">
        <v>2672</v>
      </c>
      <c r="B2674" s="22">
        <v>3.7361678266397448E-2</v>
      </c>
      <c r="C2674" s="22">
        <v>5.800297039880236E-2</v>
      </c>
      <c r="D2674" s="22">
        <v>1.1669166274265317</v>
      </c>
    </row>
    <row r="2675" spans="1:4" x14ac:dyDescent="0.25">
      <c r="A2675" s="2">
        <v>2673</v>
      </c>
      <c r="B2675" s="22">
        <v>-0.42817359386288029</v>
      </c>
      <c r="C2675" s="22">
        <v>0.32821723354295945</v>
      </c>
      <c r="D2675" s="22">
        <v>1.325354905905102</v>
      </c>
    </row>
    <row r="2676" spans="1:4" x14ac:dyDescent="0.25">
      <c r="A2676" s="2">
        <v>2674</v>
      </c>
      <c r="B2676" s="22">
        <v>-0.20047074321840028</v>
      </c>
      <c r="C2676" s="22">
        <v>-0.36018201470666433</v>
      </c>
      <c r="D2676" s="22">
        <v>0.87725752982031802</v>
      </c>
    </row>
    <row r="2677" spans="1:4" x14ac:dyDescent="0.25">
      <c r="A2677" s="2">
        <v>2675</v>
      </c>
      <c r="B2677" s="22">
        <v>0.96307805398635349</v>
      </c>
      <c r="C2677" s="22">
        <v>0.54119023037176051</v>
      </c>
      <c r="D2677" s="22">
        <v>0.69069145905851037</v>
      </c>
    </row>
    <row r="2678" spans="1:4" x14ac:dyDescent="0.25">
      <c r="A2678" s="2">
        <v>2676</v>
      </c>
      <c r="B2678" s="22">
        <v>0.322577790172205</v>
      </c>
      <c r="C2678" s="22">
        <v>0.2065412604738141</v>
      </c>
      <c r="D2678" s="22">
        <v>0.77248279180892476</v>
      </c>
    </row>
    <row r="2679" spans="1:4" x14ac:dyDescent="0.25">
      <c r="A2679" s="2">
        <v>2677</v>
      </c>
      <c r="B2679" s="22">
        <v>-3.832870464560769E-2</v>
      </c>
      <c r="C2679" s="22">
        <v>0.25744714807500596</v>
      </c>
      <c r="D2679" s="22">
        <v>0.591209575943482</v>
      </c>
    </row>
    <row r="2680" spans="1:4" x14ac:dyDescent="0.25">
      <c r="A2680" s="2">
        <v>2678</v>
      </c>
      <c r="B2680" s="22">
        <v>0.37394037008273479</v>
      </c>
      <c r="C2680" s="22">
        <v>0.45174002652996792</v>
      </c>
      <c r="D2680" s="22">
        <v>0.70600041917230949</v>
      </c>
    </row>
    <row r="2681" spans="1:4" x14ac:dyDescent="0.25">
      <c r="A2681" s="2">
        <v>2679</v>
      </c>
      <c r="B2681" s="22">
        <v>1.8324207023290016</v>
      </c>
      <c r="C2681" s="22">
        <v>0.71371733805606596</v>
      </c>
      <c r="D2681" s="22">
        <v>1.5110267224867593</v>
      </c>
    </row>
    <row r="2682" spans="1:4" x14ac:dyDescent="0.25">
      <c r="A2682" s="2">
        <v>2680</v>
      </c>
      <c r="B2682" s="22">
        <v>1.4494594224627892</v>
      </c>
      <c r="C2682" s="22">
        <v>0.79725358851099681</v>
      </c>
      <c r="D2682" s="22">
        <v>1.1156500985977007</v>
      </c>
    </row>
    <row r="2683" spans="1:4" x14ac:dyDescent="0.25">
      <c r="A2683" s="2">
        <v>2681</v>
      </c>
      <c r="B2683" s="22">
        <v>1.1539761306521636</v>
      </c>
      <c r="C2683" s="22">
        <v>0.5211749167473082</v>
      </c>
      <c r="D2683" s="22">
        <v>0.93074484108295663</v>
      </c>
    </row>
    <row r="2684" spans="1:4" x14ac:dyDescent="0.25">
      <c r="A2684" s="2">
        <v>2682</v>
      </c>
      <c r="B2684" s="22">
        <v>0.62842286291530447</v>
      </c>
      <c r="C2684" s="22">
        <v>0.4770717601092393</v>
      </c>
      <c r="D2684" s="22">
        <v>0.68977017624662518</v>
      </c>
    </row>
    <row r="2685" spans="1:4" x14ac:dyDescent="0.25">
      <c r="A2685" s="2">
        <v>2683</v>
      </c>
      <c r="B2685" s="22">
        <v>-0.4066994536150097</v>
      </c>
      <c r="C2685" s="22">
        <v>0.43882653445196246</v>
      </c>
      <c r="D2685" s="22">
        <v>1.2919750714140994</v>
      </c>
    </row>
    <row r="2686" spans="1:4" x14ac:dyDescent="0.25">
      <c r="A2686" s="2">
        <v>2684</v>
      </c>
      <c r="B2686" s="22">
        <v>1.2221901954729825E-2</v>
      </c>
      <c r="C2686" s="22">
        <v>-5.0147534176038559E-2</v>
      </c>
      <c r="D2686" s="22">
        <v>0.96047882519797312</v>
      </c>
    </row>
    <row r="2687" spans="1:4" x14ac:dyDescent="0.25">
      <c r="A2687" s="2">
        <v>2685</v>
      </c>
      <c r="B2687" s="22">
        <v>0.73311192277006476</v>
      </c>
      <c r="C2687" s="22">
        <v>-0.25306237975508761</v>
      </c>
      <c r="D2687" s="22">
        <v>1.2564252302774248</v>
      </c>
    </row>
    <row r="2688" spans="1:4" x14ac:dyDescent="0.25">
      <c r="A2688" s="2">
        <v>2686</v>
      </c>
      <c r="B2688" s="22">
        <v>-0.9891524378136427</v>
      </c>
      <c r="C2688" s="22">
        <v>0.1107183205326558</v>
      </c>
      <c r="D2688" s="22">
        <v>1.6023434638392349</v>
      </c>
    </row>
    <row r="2689" spans="1:4" x14ac:dyDescent="0.25">
      <c r="A2689" s="2">
        <v>2687</v>
      </c>
      <c r="B2689" s="22">
        <v>-0.65330009952097057</v>
      </c>
      <c r="C2689" s="22">
        <v>-0.39845787379110226</v>
      </c>
      <c r="D2689" s="22">
        <v>0.8745125888499653</v>
      </c>
    </row>
    <row r="2690" spans="1:4" x14ac:dyDescent="0.25">
      <c r="A2690" s="2">
        <v>2688</v>
      </c>
      <c r="B2690" s="22">
        <v>-5.8078031032065521E-3</v>
      </c>
      <c r="C2690" s="22">
        <v>5.5196367776905834E-3</v>
      </c>
      <c r="D2690" s="22">
        <v>0.46919207040936745</v>
      </c>
    </row>
    <row r="2691" spans="1:4" x14ac:dyDescent="0.25">
      <c r="A2691" s="2">
        <v>2689</v>
      </c>
      <c r="B2691" s="22">
        <v>-2.6443158003540267E-2</v>
      </c>
      <c r="C2691" s="22">
        <v>0.24267721685984198</v>
      </c>
      <c r="D2691" s="22">
        <v>0.76758021101859697</v>
      </c>
    </row>
    <row r="2692" spans="1:4" x14ac:dyDescent="0.25">
      <c r="A2692" s="2">
        <v>2690</v>
      </c>
      <c r="B2692" s="22">
        <v>-0.10227293444586856</v>
      </c>
      <c r="C2692" s="22">
        <v>-7.3425812765950935E-2</v>
      </c>
      <c r="D2692" s="22">
        <v>0.55117037581941919</v>
      </c>
    </row>
    <row r="2693" spans="1:4" x14ac:dyDescent="0.25">
      <c r="A2693" s="2">
        <v>2691</v>
      </c>
      <c r="B2693" s="22">
        <v>0.43960539288564471</v>
      </c>
      <c r="C2693" s="22">
        <v>0.34209169232912773</v>
      </c>
      <c r="D2693" s="22">
        <v>0.72873107643641044</v>
      </c>
    </row>
    <row r="2694" spans="1:4" x14ac:dyDescent="0.25">
      <c r="A2694" s="2">
        <v>2692</v>
      </c>
      <c r="B2694" s="22">
        <v>0.37225118838794885</v>
      </c>
      <c r="C2694" s="22">
        <v>0.31339759582941729</v>
      </c>
      <c r="D2694" s="22">
        <v>0.60725884714407952</v>
      </c>
    </row>
    <row r="2695" spans="1:4" x14ac:dyDescent="0.25">
      <c r="A2695" s="2">
        <v>2693</v>
      </c>
      <c r="B2695" s="22">
        <v>9.7620828807089666E-2</v>
      </c>
      <c r="C2695" s="22">
        <v>0.25634619419639165</v>
      </c>
      <c r="D2695" s="22">
        <v>0.84309350480494605</v>
      </c>
    </row>
    <row r="2696" spans="1:4" x14ac:dyDescent="0.25">
      <c r="A2696" s="2">
        <v>2694</v>
      </c>
      <c r="B2696" s="22">
        <v>0.48774088842659047</v>
      </c>
      <c r="C2696" s="22">
        <v>0.13131778145756895</v>
      </c>
      <c r="D2696" s="22">
        <v>0.7531895375576575</v>
      </c>
    </row>
    <row r="2697" spans="1:4" x14ac:dyDescent="0.25">
      <c r="A2697" s="2">
        <v>2695</v>
      </c>
      <c r="B2697" s="22">
        <v>0.21757878575684059</v>
      </c>
      <c r="C2697" s="22">
        <v>0.2557468386406479</v>
      </c>
      <c r="D2697" s="22">
        <v>0.86473967051686251</v>
      </c>
    </row>
    <row r="2698" spans="1:4" x14ac:dyDescent="0.25">
      <c r="A2698" s="2">
        <v>2696</v>
      </c>
      <c r="B2698" s="22">
        <v>-7.5398744583801179E-3</v>
      </c>
      <c r="C2698" s="22">
        <v>0.30461421301738573</v>
      </c>
      <c r="D2698" s="22">
        <v>1.0147877271914845</v>
      </c>
    </row>
    <row r="2699" spans="1:4" x14ac:dyDescent="0.25">
      <c r="A2699" s="2">
        <v>2697</v>
      </c>
      <c r="B2699" s="22">
        <v>0.42895421199613931</v>
      </c>
      <c r="C2699" s="22">
        <v>-0.10707789223873393</v>
      </c>
      <c r="D2699" s="22">
        <v>1.3713108720056777</v>
      </c>
    </row>
    <row r="2700" spans="1:4" x14ac:dyDescent="0.25">
      <c r="A2700" s="2">
        <v>2698</v>
      </c>
      <c r="B2700" s="22">
        <v>0.3439701532099077</v>
      </c>
      <c r="C2700" s="22">
        <v>-0.11247390742209963</v>
      </c>
      <c r="D2700" s="22">
        <v>0.70801205049013061</v>
      </c>
    </row>
    <row r="2701" spans="1:4" x14ac:dyDescent="0.25">
      <c r="A2701" s="2">
        <v>2699</v>
      </c>
      <c r="B2701" s="22">
        <v>-0.69129662841519235</v>
      </c>
      <c r="C2701" s="22">
        <v>-0.37944558689368885</v>
      </c>
      <c r="D2701" s="22">
        <v>1.3636499646636462</v>
      </c>
    </row>
    <row r="2702" spans="1:4" x14ac:dyDescent="0.25">
      <c r="A2702" s="2">
        <v>2700</v>
      </c>
      <c r="B2702" s="22">
        <v>-2.1533848228328711</v>
      </c>
      <c r="C2702" s="22">
        <v>-0.86608716959623433</v>
      </c>
      <c r="D2702" s="22">
        <v>2.4108399216806164</v>
      </c>
    </row>
    <row r="2703" spans="1:4" x14ac:dyDescent="0.25">
      <c r="A2703" s="2">
        <v>2701</v>
      </c>
      <c r="B2703" s="22">
        <v>-2.0730659145011452</v>
      </c>
      <c r="C2703" s="22">
        <v>-1.2649032555167776</v>
      </c>
      <c r="D2703" s="22">
        <v>1.7678234613628607</v>
      </c>
    </row>
    <row r="2704" spans="1:4" x14ac:dyDescent="0.25">
      <c r="A2704" s="2">
        <v>2702</v>
      </c>
      <c r="B2704" s="22">
        <v>0.12895662175868677</v>
      </c>
      <c r="C2704" s="22">
        <v>-0.19649185732262406</v>
      </c>
      <c r="D2704" s="22">
        <v>1.1532226691764547</v>
      </c>
    </row>
    <row r="2705" spans="1:4" x14ac:dyDescent="0.25">
      <c r="A2705" s="2">
        <v>2703</v>
      </c>
      <c r="B2705" s="22">
        <v>-0.74654080452965188</v>
      </c>
      <c r="C2705" s="22">
        <v>0.26946852108687919</v>
      </c>
      <c r="D2705" s="22">
        <v>1.2354129007448527</v>
      </c>
    </row>
    <row r="2706" spans="1:4" x14ac:dyDescent="0.25">
      <c r="A2706" s="2">
        <v>2704</v>
      </c>
      <c r="B2706" s="22">
        <v>0.49832763225301818</v>
      </c>
      <c r="C2706" s="22">
        <v>-7.4389122883660064E-2</v>
      </c>
      <c r="D2706" s="22">
        <v>0.86500386163192911</v>
      </c>
    </row>
    <row r="2707" spans="1:4" x14ac:dyDescent="0.25">
      <c r="A2707" s="2">
        <v>2705</v>
      </c>
      <c r="B2707" s="22">
        <v>0.72894296505959677</v>
      </c>
      <c r="C2707" s="22">
        <v>0.45007948754753069</v>
      </c>
      <c r="D2707" s="22">
        <v>1.3852983475290672</v>
      </c>
    </row>
    <row r="2708" spans="1:4" x14ac:dyDescent="0.25">
      <c r="A2708" s="2">
        <v>2706</v>
      </c>
      <c r="B2708" s="22">
        <v>0.53487698739498546</v>
      </c>
      <c r="C2708" s="22">
        <v>0.55278209210325979</v>
      </c>
      <c r="D2708" s="22">
        <v>0.82607922532310984</v>
      </c>
    </row>
    <row r="2709" spans="1:4" x14ac:dyDescent="0.25">
      <c r="A2709" s="2">
        <v>2707</v>
      </c>
      <c r="B2709" s="22">
        <v>0.28337621676738045</v>
      </c>
      <c r="C2709" s="22">
        <v>0.15300414109383764</v>
      </c>
      <c r="D2709" s="22">
        <v>0.84869690055805147</v>
      </c>
    </row>
    <row r="2710" spans="1:4" x14ac:dyDescent="0.25">
      <c r="A2710" s="2">
        <v>2708</v>
      </c>
      <c r="B2710" s="22">
        <v>0.857416353162198</v>
      </c>
      <c r="C2710" s="22">
        <v>0.22703814434420611</v>
      </c>
      <c r="D2710" s="22">
        <v>1.132588346044844</v>
      </c>
    </row>
    <row r="2711" spans="1:4" x14ac:dyDescent="0.25">
      <c r="A2711" s="2">
        <v>2709</v>
      </c>
      <c r="B2711" s="22">
        <v>0.63075144524177762</v>
      </c>
      <c r="C2711" s="22">
        <v>0.63957980747969778</v>
      </c>
      <c r="D2711" s="22">
        <v>1.1197867578826384</v>
      </c>
    </row>
    <row r="2712" spans="1:4" x14ac:dyDescent="0.25">
      <c r="A2712" s="2">
        <v>2710</v>
      </c>
      <c r="B2712" s="22">
        <v>-0.60733390941156207</v>
      </c>
      <c r="C2712" s="22">
        <v>5.8031434317328788E-2</v>
      </c>
      <c r="D2712" s="22">
        <v>0.91788969752946559</v>
      </c>
    </row>
    <row r="2713" spans="1:4" x14ac:dyDescent="0.25">
      <c r="A2713" s="2">
        <v>2711</v>
      </c>
      <c r="B2713" s="22">
        <v>-0.36187064176072847</v>
      </c>
      <c r="C2713" s="22">
        <v>-0.18161071582185662</v>
      </c>
      <c r="D2713" s="22">
        <v>0.75170922281426833</v>
      </c>
    </row>
    <row r="2714" spans="1:4" x14ac:dyDescent="0.25">
      <c r="A2714" s="2">
        <v>2712</v>
      </c>
      <c r="B2714" s="22">
        <v>0.4243833071023253</v>
      </c>
      <c r="C2714" s="22">
        <v>0.31610778100835085</v>
      </c>
      <c r="D2714" s="22">
        <v>0.56578046038513086</v>
      </c>
    </row>
    <row r="2715" spans="1:4" x14ac:dyDescent="0.25">
      <c r="A2715" s="2">
        <v>2713</v>
      </c>
      <c r="B2715" s="22">
        <v>0.48850878310254031</v>
      </c>
      <c r="C2715" s="22">
        <v>0.39084051783805357</v>
      </c>
      <c r="D2715" s="22">
        <v>1.0838471842476256</v>
      </c>
    </row>
    <row r="2716" spans="1:4" x14ac:dyDescent="0.25">
      <c r="A2716" s="2">
        <v>2714</v>
      </c>
      <c r="B2716" s="22">
        <v>0.9253612545322607</v>
      </c>
      <c r="C2716" s="22">
        <v>0.15639711915304133</v>
      </c>
      <c r="D2716" s="22">
        <v>1.4784699805656869</v>
      </c>
    </row>
    <row r="2717" spans="1:4" x14ac:dyDescent="0.25">
      <c r="A2717" s="2">
        <v>2715</v>
      </c>
      <c r="B2717" s="22">
        <v>1.0807095649070106</v>
      </c>
      <c r="C2717" s="22">
        <v>1.0383406978735439</v>
      </c>
      <c r="D2717" s="22">
        <v>1.1210340219001727</v>
      </c>
    </row>
    <row r="2718" spans="1:4" x14ac:dyDescent="0.25">
      <c r="A2718" s="2">
        <v>2716</v>
      </c>
      <c r="B2718" s="22">
        <v>-0.73673376238463939</v>
      </c>
      <c r="C2718" s="22">
        <v>0.10684572933466947</v>
      </c>
      <c r="D2718" s="22">
        <v>1.1037958205475462</v>
      </c>
    </row>
    <row r="2719" spans="1:4" x14ac:dyDescent="0.25">
      <c r="A2719" s="2">
        <v>2717</v>
      </c>
      <c r="B2719" s="22">
        <v>0.61697150288550839</v>
      </c>
      <c r="C2719" s="22">
        <v>9.8063589139259097E-2</v>
      </c>
      <c r="D2719" s="22">
        <v>0.98868947288494513</v>
      </c>
    </row>
    <row r="2720" spans="1:4" x14ac:dyDescent="0.25">
      <c r="A2720" s="2">
        <v>2718</v>
      </c>
      <c r="B2720" s="22">
        <v>1.0027162714803546</v>
      </c>
      <c r="C2720" s="22">
        <v>0.97629498217358124</v>
      </c>
      <c r="D2720" s="22">
        <v>0.67185870570483286</v>
      </c>
    </row>
    <row r="2721" spans="1:4" x14ac:dyDescent="0.25">
      <c r="A2721" s="2">
        <v>2719</v>
      </c>
      <c r="B2721" s="22">
        <v>0.63253979065886035</v>
      </c>
      <c r="C2721" s="22">
        <v>0.91249424767663512</v>
      </c>
      <c r="D2721" s="22">
        <v>0.7788022557523514</v>
      </c>
    </row>
    <row r="2722" spans="1:4" x14ac:dyDescent="0.25">
      <c r="A2722" s="2">
        <v>2720</v>
      </c>
      <c r="B2722" s="22">
        <v>2.0354383302464707</v>
      </c>
      <c r="C2722" s="22">
        <v>0.43839636926243775</v>
      </c>
      <c r="D2722" s="22">
        <v>2.0005994487780567</v>
      </c>
    </row>
    <row r="2723" spans="1:4" x14ac:dyDescent="0.25">
      <c r="A2723" s="2">
        <v>2721</v>
      </c>
      <c r="B2723" s="22">
        <v>1.437694659198459</v>
      </c>
      <c r="C2723" s="22">
        <v>1.590673273454662</v>
      </c>
      <c r="D2723" s="22">
        <v>1.3997683761633972</v>
      </c>
    </row>
    <row r="2724" spans="1:4" x14ac:dyDescent="0.25">
      <c r="A2724" s="2">
        <v>2722</v>
      </c>
      <c r="B2724" s="22">
        <v>0.51133969388860501</v>
      </c>
      <c r="C2724" s="22">
        <v>2.725879411298281E-2</v>
      </c>
      <c r="D2724" s="22">
        <v>1.0191864302236817</v>
      </c>
    </row>
    <row r="2725" spans="1:4" x14ac:dyDescent="0.25">
      <c r="A2725" s="2">
        <v>2723</v>
      </c>
      <c r="B2725" s="22">
        <v>1.1195378408993706</v>
      </c>
      <c r="C2725" s="22">
        <v>0.51740741323990525</v>
      </c>
      <c r="D2725" s="22">
        <v>0.85841712245447599</v>
      </c>
    </row>
    <row r="2726" spans="1:4" x14ac:dyDescent="0.25">
      <c r="A2726" s="2">
        <v>2724</v>
      </c>
      <c r="B2726" s="22">
        <v>0.66250966232965869</v>
      </c>
      <c r="C2726" s="22">
        <v>0.10009703315204141</v>
      </c>
      <c r="D2726" s="22">
        <v>0.74009205990940929</v>
      </c>
    </row>
    <row r="2727" spans="1:4" x14ac:dyDescent="0.25">
      <c r="A2727" s="2">
        <v>2725</v>
      </c>
      <c r="B2727" s="22">
        <v>0.21216364569620386</v>
      </c>
      <c r="C2727" s="22">
        <v>0.11970172037141957</v>
      </c>
      <c r="D2727" s="22">
        <v>0.91259673026481314</v>
      </c>
    </row>
    <row r="2728" spans="1:4" x14ac:dyDescent="0.25">
      <c r="A2728" s="2">
        <v>2726</v>
      </c>
      <c r="B2728" s="22">
        <v>0.55184732496932043</v>
      </c>
      <c r="C2728" s="22">
        <v>-0.17251788269517246</v>
      </c>
      <c r="D2728" s="22">
        <v>0.95653260657630967</v>
      </c>
    </row>
    <row r="2729" spans="1:4" x14ac:dyDescent="0.25">
      <c r="A2729" s="2">
        <v>2727</v>
      </c>
      <c r="B2729" s="22">
        <v>4.7022805284259797E-3</v>
      </c>
      <c r="C2729" s="22">
        <v>-0.14134892172010896</v>
      </c>
      <c r="D2729" s="22">
        <v>0.95276155178042998</v>
      </c>
    </row>
    <row r="2730" spans="1:4" x14ac:dyDescent="0.25">
      <c r="A2730" s="2">
        <v>2728</v>
      </c>
      <c r="B2730" s="22">
        <v>-1.4082062696781448</v>
      </c>
      <c r="C2730" s="22">
        <v>-0.49734730961369711</v>
      </c>
      <c r="D2730" s="22">
        <v>1.3588058126020981</v>
      </c>
    </row>
    <row r="2731" spans="1:4" x14ac:dyDescent="0.25">
      <c r="A2731" s="2">
        <v>2729</v>
      </c>
      <c r="B2731" s="22">
        <v>-0.35319303449546352</v>
      </c>
      <c r="C2731" s="22">
        <v>-0.84764038027946664</v>
      </c>
      <c r="D2731" s="22">
        <v>0.88859145031869535</v>
      </c>
    </row>
    <row r="2732" spans="1:4" x14ac:dyDescent="0.25">
      <c r="A2732" s="2">
        <v>2730</v>
      </c>
      <c r="B2732" s="22">
        <v>0.57795569481614462</v>
      </c>
      <c r="C2732" s="22">
        <v>-2.7056502099619573E-2</v>
      </c>
      <c r="D2732" s="22">
        <v>0.81973085272146284</v>
      </c>
    </row>
    <row r="2733" spans="1:4" x14ac:dyDescent="0.25">
      <c r="A2733" s="2">
        <v>2731</v>
      </c>
      <c r="B2733" s="22">
        <v>0.53595933329100309</v>
      </c>
      <c r="C2733" s="22">
        <v>0.17339397905962378</v>
      </c>
      <c r="D2733" s="22">
        <v>0.79069577447207917</v>
      </c>
    </row>
    <row r="2734" spans="1:4" x14ac:dyDescent="0.25">
      <c r="A2734" s="2">
        <v>2732</v>
      </c>
      <c r="B2734" s="22">
        <v>0.26291901464663586</v>
      </c>
      <c r="C2734" s="22">
        <v>-0.38035880628980678</v>
      </c>
      <c r="D2734" s="22">
        <v>0.94519012394477464</v>
      </c>
    </row>
    <row r="2735" spans="1:4" x14ac:dyDescent="0.25">
      <c r="A2735" s="2">
        <v>2733</v>
      </c>
      <c r="B2735" s="22">
        <v>-0.39589305609918263</v>
      </c>
      <c r="C2735" s="22">
        <v>-7.3739179110732161E-2</v>
      </c>
      <c r="D2735" s="22">
        <v>1.0168881861402901</v>
      </c>
    </row>
    <row r="2736" spans="1:4" x14ac:dyDescent="0.25">
      <c r="A2736" s="2">
        <v>2734</v>
      </c>
      <c r="B2736" s="22">
        <v>-0.10659897274526682</v>
      </c>
      <c r="C2736" s="22">
        <v>-0.32415206220995652</v>
      </c>
      <c r="D2736" s="22">
        <v>0.88870769474823375</v>
      </c>
    </row>
    <row r="2737" spans="1:4" x14ac:dyDescent="0.25">
      <c r="A2737" s="2">
        <v>2735</v>
      </c>
      <c r="B2737" s="22">
        <v>-0.73634844264941168</v>
      </c>
      <c r="C2737" s="22">
        <v>0.25271429362066028</v>
      </c>
      <c r="D2737" s="22">
        <v>1.6303602565552073</v>
      </c>
    </row>
    <row r="2738" spans="1:4" x14ac:dyDescent="0.25">
      <c r="A2738" s="2">
        <v>2736</v>
      </c>
      <c r="B2738" s="22">
        <v>-0.40764293783394201</v>
      </c>
      <c r="C2738" s="22">
        <v>-0.27394002967438297</v>
      </c>
      <c r="D2738" s="22">
        <v>0.97363514423065278</v>
      </c>
    </row>
    <row r="2739" spans="1:4" x14ac:dyDescent="0.25">
      <c r="A2739" s="2">
        <v>2737</v>
      </c>
      <c r="B2739" s="22">
        <v>0.32127278205985804</v>
      </c>
      <c r="C2739" s="22">
        <v>0.57044769904517267</v>
      </c>
      <c r="D2739" s="22">
        <v>0.74706281847099321</v>
      </c>
    </row>
    <row r="2740" spans="1:4" x14ac:dyDescent="0.25">
      <c r="A2740" s="2">
        <v>2738</v>
      </c>
      <c r="B2740" s="22">
        <v>0.50614501051981475</v>
      </c>
      <c r="C2740" s="22">
        <v>0.52528574604680545</v>
      </c>
      <c r="D2740" s="22">
        <v>0.89875799455014194</v>
      </c>
    </row>
    <row r="2741" spans="1:4" x14ac:dyDescent="0.25">
      <c r="A2741" s="2">
        <v>2739</v>
      </c>
      <c r="B2741" s="22">
        <v>0.55055295195755638</v>
      </c>
      <c r="C2741" s="22">
        <v>0.67415981937255531</v>
      </c>
      <c r="D2741" s="22">
        <v>0.71896087901696248</v>
      </c>
    </row>
    <row r="2742" spans="1:4" x14ac:dyDescent="0.25">
      <c r="A2742" s="2">
        <v>2740</v>
      </c>
      <c r="B2742" s="22">
        <v>1.5842388118113131</v>
      </c>
      <c r="C2742" s="22">
        <v>0.63588860437643524</v>
      </c>
      <c r="D2742" s="22">
        <v>1.2960416879212338</v>
      </c>
    </row>
    <row r="2743" spans="1:4" x14ac:dyDescent="0.25">
      <c r="A2743" s="2">
        <v>2741</v>
      </c>
      <c r="B2743" s="22">
        <v>1.1475227017137262</v>
      </c>
      <c r="C2743" s="22">
        <v>0.49873053136557499</v>
      </c>
      <c r="D2743" s="22">
        <v>1.1877677007121685</v>
      </c>
    </row>
    <row r="2744" spans="1:4" x14ac:dyDescent="0.25">
      <c r="A2744" s="2">
        <v>2742</v>
      </c>
      <c r="B2744" s="22">
        <v>0.83103095550499695</v>
      </c>
      <c r="C2744" s="22">
        <v>-0.20818775495920372</v>
      </c>
      <c r="D2744" s="22">
        <v>1.4825940530724246</v>
      </c>
    </row>
    <row r="2745" spans="1:4" x14ac:dyDescent="0.25">
      <c r="A2745" s="2">
        <v>2743</v>
      </c>
      <c r="B2745" s="22">
        <v>-0.90035332853120598</v>
      </c>
      <c r="C2745" s="22">
        <v>0.21669730548990929</v>
      </c>
      <c r="D2745" s="22">
        <v>1.4089269596536069</v>
      </c>
    </row>
    <row r="2746" spans="1:4" x14ac:dyDescent="0.25">
      <c r="A2746" s="2">
        <v>2744</v>
      </c>
      <c r="B2746" s="22">
        <v>-0.69600808171921935</v>
      </c>
      <c r="C2746" s="22">
        <v>-0.53267882973428904</v>
      </c>
      <c r="D2746" s="22">
        <v>0.73350516731393167</v>
      </c>
    </row>
    <row r="2747" spans="1:4" x14ac:dyDescent="0.25">
      <c r="A2747" s="2">
        <v>2745</v>
      </c>
      <c r="B2747" s="22">
        <v>0.19819826071397026</v>
      </c>
      <c r="C2747" s="22">
        <v>0.1383415381437518</v>
      </c>
      <c r="D2747" s="22">
        <v>0.88409188556248963</v>
      </c>
    </row>
    <row r="2748" spans="1:4" x14ac:dyDescent="0.25">
      <c r="A2748" s="2">
        <v>2746</v>
      </c>
      <c r="B2748" s="22">
        <v>-0.12758759382536478</v>
      </c>
      <c r="C2748" s="22">
        <v>0.18142100229296959</v>
      </c>
      <c r="D2748" s="22">
        <v>1.1508916569700383</v>
      </c>
    </row>
    <row r="2749" spans="1:4" x14ac:dyDescent="0.25">
      <c r="A2749" s="2">
        <v>2747</v>
      </c>
      <c r="B2749" s="22">
        <v>0.75755839712603756</v>
      </c>
      <c r="C2749" s="22">
        <v>0.28630980180044402</v>
      </c>
      <c r="D2749" s="22">
        <v>1.0054220155052511</v>
      </c>
    </row>
    <row r="2750" spans="1:4" x14ac:dyDescent="0.25">
      <c r="A2750" s="2">
        <v>2748</v>
      </c>
      <c r="B2750" s="22">
        <v>0.95766070253419222</v>
      </c>
      <c r="C2750" s="22">
        <v>-0.23917767287162728</v>
      </c>
      <c r="D2750" s="22">
        <v>1.4501930972943677</v>
      </c>
    </row>
    <row r="2751" spans="1:4" x14ac:dyDescent="0.25">
      <c r="A2751" s="2">
        <v>2749</v>
      </c>
      <c r="B2751" s="22">
        <v>-0.12431082976653696</v>
      </c>
      <c r="C2751" s="22">
        <v>0.2498569022121756</v>
      </c>
      <c r="D2751" s="22">
        <v>1.1295939961632129</v>
      </c>
    </row>
    <row r="2752" spans="1:4" x14ac:dyDescent="0.25">
      <c r="A2752" s="2">
        <v>2750</v>
      </c>
      <c r="B2752" s="22">
        <v>0.84280224427528261</v>
      </c>
      <c r="C2752" s="22">
        <v>0.17698350832732113</v>
      </c>
      <c r="D2752" s="22">
        <v>1.0112816025077616</v>
      </c>
    </row>
    <row r="2753" spans="1:4" x14ac:dyDescent="0.25">
      <c r="A2753" s="2">
        <v>2751</v>
      </c>
      <c r="B2753" s="22">
        <v>-8.1094962987163746E-2</v>
      </c>
      <c r="C2753" s="22">
        <v>0.40128727771413941</v>
      </c>
      <c r="D2753" s="22">
        <v>0.94861445207605732</v>
      </c>
    </row>
    <row r="2754" spans="1:4" x14ac:dyDescent="0.25">
      <c r="A2754" s="2">
        <v>2752</v>
      </c>
      <c r="B2754" s="22">
        <v>-0.21547755526377663</v>
      </c>
      <c r="C2754" s="22">
        <v>-0.20944199311650041</v>
      </c>
      <c r="D2754" s="22">
        <v>0.65628555367155894</v>
      </c>
    </row>
    <row r="2755" spans="1:4" x14ac:dyDescent="0.25">
      <c r="A2755" s="2">
        <v>2753</v>
      </c>
      <c r="B2755" s="22">
        <v>-0.42005532924777939</v>
      </c>
      <c r="C2755" s="22">
        <v>0.28609382311426201</v>
      </c>
      <c r="D2755" s="22">
        <v>0.99516797709525373</v>
      </c>
    </row>
    <row r="2756" spans="1:4" x14ac:dyDescent="0.25">
      <c r="A2756" s="2">
        <v>2754</v>
      </c>
      <c r="B2756" s="22">
        <v>-1.6953038445803387E-2</v>
      </c>
      <c r="C2756" s="22">
        <v>1.3825404338519722E-2</v>
      </c>
      <c r="D2756" s="22">
        <v>1.1315607319179761</v>
      </c>
    </row>
    <row r="2757" spans="1:4" x14ac:dyDescent="0.25">
      <c r="A2757" s="2">
        <v>2755</v>
      </c>
      <c r="B2757" s="22">
        <v>2.3786567707416708</v>
      </c>
      <c r="C2757" s="22">
        <v>0.18837215986509803</v>
      </c>
      <c r="D2757" s="22">
        <v>2.3910721814550944</v>
      </c>
    </row>
    <row r="2758" spans="1:4" x14ac:dyDescent="0.25">
      <c r="A2758" s="2">
        <v>2756</v>
      </c>
      <c r="B2758" s="22">
        <v>0.48329406844647954</v>
      </c>
      <c r="C2758" s="22">
        <v>0.8511155958529667</v>
      </c>
      <c r="D2758" s="22">
        <v>0.80494567772025549</v>
      </c>
    </row>
    <row r="2759" spans="1:4" x14ac:dyDescent="0.25">
      <c r="A2759" s="2">
        <v>2757</v>
      </c>
      <c r="B2759" s="22">
        <v>-0.92109313127276737</v>
      </c>
      <c r="C2759" s="22">
        <v>-4.0618545786078278E-2</v>
      </c>
      <c r="D2759" s="22">
        <v>1.2996593256654612</v>
      </c>
    </row>
    <row r="2760" spans="1:4" x14ac:dyDescent="0.25">
      <c r="A2760" s="2">
        <v>2758</v>
      </c>
      <c r="B2760" s="22">
        <v>-0.5695861323976078</v>
      </c>
      <c r="C2760" s="22">
        <v>-0.59876973876518258</v>
      </c>
      <c r="D2760" s="22">
        <v>1.1143571024435444</v>
      </c>
    </row>
    <row r="2761" spans="1:4" x14ac:dyDescent="0.25">
      <c r="A2761" s="2">
        <v>2759</v>
      </c>
      <c r="B2761" s="22">
        <v>0.43399774164827348</v>
      </c>
      <c r="C2761" s="22">
        <v>0.41969424898323987</v>
      </c>
      <c r="D2761" s="22">
        <v>0.85993783661334644</v>
      </c>
    </row>
    <row r="2762" spans="1:4" x14ac:dyDescent="0.25">
      <c r="A2762" s="2">
        <v>2760</v>
      </c>
      <c r="B2762" s="22">
        <v>0.19330146913553753</v>
      </c>
      <c r="C2762" s="22">
        <v>0.39924256698235039</v>
      </c>
      <c r="D2762" s="22">
        <v>0.77988717582536426</v>
      </c>
    </row>
    <row r="2763" spans="1:4" x14ac:dyDescent="0.25">
      <c r="A2763" s="2">
        <v>2761</v>
      </c>
      <c r="B2763" s="22">
        <v>7.2823899501460163E-2</v>
      </c>
      <c r="C2763" s="22">
        <v>-0.20397641461651286</v>
      </c>
      <c r="D2763" s="22">
        <v>0.65679810592033194</v>
      </c>
    </row>
    <row r="2764" spans="1:4" x14ac:dyDescent="0.25">
      <c r="A2764" s="2">
        <v>2762</v>
      </c>
      <c r="B2764" s="22">
        <v>-0.54400565699390557</v>
      </c>
      <c r="C2764" s="22">
        <v>0.19384853916851877</v>
      </c>
      <c r="D2764" s="22">
        <v>1.1108393021588021</v>
      </c>
    </row>
    <row r="2765" spans="1:4" x14ac:dyDescent="0.25">
      <c r="A2765" s="2">
        <v>2763</v>
      </c>
      <c r="B2765" s="22">
        <v>-1.0862237724337049</v>
      </c>
      <c r="C2765" s="22">
        <v>-0.30213972869159267</v>
      </c>
      <c r="D2765" s="22">
        <v>1.2106403072965772</v>
      </c>
    </row>
    <row r="2766" spans="1:4" x14ac:dyDescent="0.25">
      <c r="A2766" s="2">
        <v>2764</v>
      </c>
      <c r="B2766" s="22">
        <v>0.68304108597007973</v>
      </c>
      <c r="C2766" s="22">
        <v>0.44008940841485367</v>
      </c>
      <c r="D2766" s="22">
        <v>1.1605872704596105</v>
      </c>
    </row>
    <row r="2767" spans="1:4" x14ac:dyDescent="0.25">
      <c r="A2767" s="2">
        <v>2765</v>
      </c>
      <c r="B2767" s="22">
        <v>0.66000363988726862</v>
      </c>
      <c r="C2767" s="22">
        <v>0.90105611170047128</v>
      </c>
      <c r="D2767" s="22">
        <v>1.2057639747925721</v>
      </c>
    </row>
    <row r="2768" spans="1:4" x14ac:dyDescent="0.25">
      <c r="A2768" s="2">
        <v>2766</v>
      </c>
      <c r="B2768" s="22">
        <v>2.3109464713985188</v>
      </c>
      <c r="C2768" s="22">
        <v>0.72622732370946064</v>
      </c>
      <c r="D2768" s="22">
        <v>2.2254052013985208</v>
      </c>
    </row>
    <row r="2769" spans="1:4" x14ac:dyDescent="0.25">
      <c r="A2769" s="2">
        <v>2767</v>
      </c>
      <c r="B2769" s="22">
        <v>1.7164449984916257</v>
      </c>
      <c r="C2769" s="22">
        <v>0.80038321334521711</v>
      </c>
      <c r="D2769" s="22">
        <v>2.1749636843281075</v>
      </c>
    </row>
    <row r="2770" spans="1:4" x14ac:dyDescent="0.25">
      <c r="A2770" s="2">
        <v>2768</v>
      </c>
      <c r="B2770" s="22">
        <v>3.6090100835057927E-3</v>
      </c>
      <c r="C2770" s="22">
        <v>0.10663477168043672</v>
      </c>
      <c r="D2770" s="22">
        <v>0.74824286154681319</v>
      </c>
    </row>
    <row r="2771" spans="1:4" x14ac:dyDescent="0.25">
      <c r="A2771" s="2">
        <v>2769</v>
      </c>
      <c r="B2771" s="22">
        <v>-0.54880561347107781</v>
      </c>
      <c r="C2771" s="22">
        <v>-0.30336605457848032</v>
      </c>
      <c r="D2771" s="22">
        <v>0.8044503278206151</v>
      </c>
    </row>
    <row r="2772" spans="1:4" x14ac:dyDescent="0.25">
      <c r="A2772" s="2">
        <v>2770</v>
      </c>
      <c r="B2772" s="22">
        <v>-1.6025159936062647</v>
      </c>
      <c r="C2772" s="22">
        <v>-0.42542337066377045</v>
      </c>
      <c r="D2772" s="22">
        <v>1.7426967404329656</v>
      </c>
    </row>
    <row r="2773" spans="1:4" x14ac:dyDescent="0.25">
      <c r="A2773" s="2">
        <v>2771</v>
      </c>
      <c r="B2773" s="22">
        <v>-0.203542830942578</v>
      </c>
      <c r="C2773" s="22">
        <v>-0.73089305497032475</v>
      </c>
      <c r="D2773" s="22">
        <v>1.304416464476138</v>
      </c>
    </row>
    <row r="2774" spans="1:4" x14ac:dyDescent="0.25">
      <c r="A2774" s="2">
        <v>2772</v>
      </c>
      <c r="B2774" s="22">
        <v>9.0698064441741971E-2</v>
      </c>
      <c r="C2774" s="22">
        <v>0.40913576592339118</v>
      </c>
      <c r="D2774" s="22">
        <v>0.54908646150949991</v>
      </c>
    </row>
    <row r="2775" spans="1:4" x14ac:dyDescent="0.25">
      <c r="A2775" s="2">
        <v>2773</v>
      </c>
      <c r="B2775" s="22">
        <v>0.24129299434588664</v>
      </c>
      <c r="C2775" s="22">
        <v>-6.4924766074708068E-2</v>
      </c>
      <c r="D2775" s="22">
        <v>1.0510182316098189</v>
      </c>
    </row>
    <row r="2776" spans="1:4" x14ac:dyDescent="0.25">
      <c r="A2776" s="2">
        <v>2774</v>
      </c>
      <c r="B2776" s="22">
        <v>-1.0881302884041233</v>
      </c>
      <c r="C2776" s="22">
        <v>0.23123549866975376</v>
      </c>
      <c r="D2776" s="22">
        <v>1.9839136090429679</v>
      </c>
    </row>
    <row r="2777" spans="1:4" x14ac:dyDescent="0.25">
      <c r="A2777" s="2">
        <v>2775</v>
      </c>
      <c r="B2777" s="22">
        <v>-0.18846505683499687</v>
      </c>
      <c r="C2777" s="22">
        <v>-0.61854283041749292</v>
      </c>
      <c r="D2777" s="22">
        <v>1.1131702836912531</v>
      </c>
    </row>
    <row r="2778" spans="1:4" x14ac:dyDescent="0.25">
      <c r="A2778" s="2">
        <v>2776</v>
      </c>
      <c r="B2778" s="22">
        <v>1.6858236161513014</v>
      </c>
      <c r="C2778" s="22">
        <v>1.0401030065172936</v>
      </c>
      <c r="D2778" s="22">
        <v>1.4667097683913746</v>
      </c>
    </row>
    <row r="2779" spans="1:4" x14ac:dyDescent="0.25">
      <c r="A2779" s="2">
        <v>2777</v>
      </c>
      <c r="B2779" s="22">
        <v>1.1224332926973601</v>
      </c>
      <c r="C2779" s="22">
        <v>1.1153101556624967</v>
      </c>
      <c r="D2779" s="22">
        <v>0.64559098644091295</v>
      </c>
    </row>
    <row r="2780" spans="1:4" x14ac:dyDescent="0.25">
      <c r="A2780" s="2">
        <v>2778</v>
      </c>
      <c r="B2780" s="22">
        <v>0.44093486270967647</v>
      </c>
      <c r="C2780" s="22">
        <v>0.57498574179978157</v>
      </c>
      <c r="D2780" s="22">
        <v>0.61079952404778759</v>
      </c>
    </row>
    <row r="2781" spans="1:4" x14ac:dyDescent="0.25">
      <c r="A2781" s="2">
        <v>2779</v>
      </c>
      <c r="B2781" s="22">
        <v>0.41917338254688619</v>
      </c>
      <c r="C2781" s="22">
        <v>-0.11312015722599914</v>
      </c>
      <c r="D2781" s="22">
        <v>0.79564099878073369</v>
      </c>
    </row>
    <row r="2782" spans="1:4" x14ac:dyDescent="0.25">
      <c r="A2782" s="2">
        <v>2780</v>
      </c>
      <c r="B2782" s="22">
        <v>0.49539559552416979</v>
      </c>
      <c r="C2782" s="22">
        <v>0.61399131397401707</v>
      </c>
      <c r="D2782" s="22">
        <v>0.56432410301256175</v>
      </c>
    </row>
    <row r="2783" spans="1:4" x14ac:dyDescent="0.25">
      <c r="A2783" s="2">
        <v>2781</v>
      </c>
      <c r="B2783" s="22">
        <v>0.34818325940658068</v>
      </c>
      <c r="C2783" s="22">
        <v>5.5175581481563311E-2</v>
      </c>
      <c r="D2783" s="22">
        <v>0.57295647297378449</v>
      </c>
    </row>
    <row r="2784" spans="1:4" x14ac:dyDescent="0.25">
      <c r="A2784" s="2">
        <v>2782</v>
      </c>
      <c r="B2784" s="22">
        <v>0.25778824810616918</v>
      </c>
      <c r="C2784" s="22">
        <v>8.8604196327396868E-4</v>
      </c>
      <c r="D2784" s="22">
        <v>0.71985631785239712</v>
      </c>
    </row>
    <row r="2785" spans="1:4" x14ac:dyDescent="0.25">
      <c r="A2785" s="2">
        <v>2783</v>
      </c>
      <c r="B2785" s="22">
        <v>3.8086800139599655E-2</v>
      </c>
      <c r="C2785" s="22">
        <v>-0.25795766918262425</v>
      </c>
      <c r="D2785" s="22">
        <v>0.72902891284649562</v>
      </c>
    </row>
    <row r="2786" spans="1:4" x14ac:dyDescent="0.25">
      <c r="A2786" s="2">
        <v>2784</v>
      </c>
      <c r="B2786" s="22">
        <v>-1.0873123515222727</v>
      </c>
      <c r="C2786" s="22">
        <v>-0.25170988434044395</v>
      </c>
      <c r="D2786" s="22">
        <v>1.5984130595188568</v>
      </c>
    </row>
    <row r="2787" spans="1:4" x14ac:dyDescent="0.25">
      <c r="A2787" s="2">
        <v>2785</v>
      </c>
      <c r="B2787" s="22">
        <v>-0.75561937033682813</v>
      </c>
      <c r="C2787" s="22">
        <v>-0.62248961623906662</v>
      </c>
      <c r="D2787" s="22">
        <v>0.81600072031767512</v>
      </c>
    </row>
    <row r="2788" spans="1:4" x14ac:dyDescent="0.25">
      <c r="A2788" s="2">
        <v>2786</v>
      </c>
      <c r="B2788" s="22">
        <v>0.87099982402055831</v>
      </c>
      <c r="C2788" s="22">
        <v>-4.6462569383875697E-2</v>
      </c>
      <c r="D2788" s="22">
        <v>1.1995960084581099</v>
      </c>
    </row>
    <row r="2789" spans="1:4" x14ac:dyDescent="0.25">
      <c r="A2789" s="2">
        <v>2787</v>
      </c>
      <c r="B2789" s="22">
        <v>0.27609127222500757</v>
      </c>
      <c r="C2789" s="22">
        <v>0.27786688662119841</v>
      </c>
      <c r="D2789" s="22">
        <v>1.176027026145902</v>
      </c>
    </row>
    <row r="2790" spans="1:4" x14ac:dyDescent="0.25">
      <c r="A2790" s="2">
        <v>2788</v>
      </c>
      <c r="B2790" s="22">
        <v>-1.2559924637891013</v>
      </c>
      <c r="C2790" s="22">
        <v>-0.29091700066966203</v>
      </c>
      <c r="D2790" s="22">
        <v>1.2940414054470573</v>
      </c>
    </row>
    <row r="2791" spans="1:4" x14ac:dyDescent="0.25">
      <c r="A2791" s="2">
        <v>2789</v>
      </c>
      <c r="B2791" s="22">
        <v>0.74514009313738094</v>
      </c>
      <c r="C2791" s="22">
        <v>-1.1324720257991453E-2</v>
      </c>
      <c r="D2791" s="22">
        <v>1.1159388382453683</v>
      </c>
    </row>
    <row r="2792" spans="1:4" x14ac:dyDescent="0.25">
      <c r="A2792" s="2">
        <v>2790</v>
      </c>
      <c r="B2792" s="22">
        <v>1.1715287535325238</v>
      </c>
      <c r="C2792" s="22">
        <v>0.4781316826436291</v>
      </c>
      <c r="D2792" s="22">
        <v>1.3510428036118669</v>
      </c>
    </row>
    <row r="2793" spans="1:4" x14ac:dyDescent="0.25">
      <c r="A2793" s="2">
        <v>2791</v>
      </c>
      <c r="B2793" s="22">
        <v>0.22092935260473581</v>
      </c>
      <c r="C2793" s="22">
        <v>0.8193837931346053</v>
      </c>
      <c r="D2793" s="22">
        <v>1.166143813545675</v>
      </c>
    </row>
    <row r="2794" spans="1:4" x14ac:dyDescent="0.25">
      <c r="A2794" s="2">
        <v>2792</v>
      </c>
      <c r="B2794" s="22">
        <v>-0.12384338549092662</v>
      </c>
      <c r="C2794" s="22">
        <v>-1.7837917053337263E-2</v>
      </c>
      <c r="D2794" s="22">
        <v>1.8461292594157994</v>
      </c>
    </row>
    <row r="2795" spans="1:4" x14ac:dyDescent="0.25">
      <c r="A2795" s="2">
        <v>2793</v>
      </c>
      <c r="B2795" s="22">
        <v>0.34254056517771647</v>
      </c>
      <c r="C2795" s="22">
        <v>0.14908308945893006</v>
      </c>
      <c r="D2795" s="22">
        <v>0.5609021953909954</v>
      </c>
    </row>
    <row r="2796" spans="1:4" x14ac:dyDescent="0.25">
      <c r="A2796" s="2">
        <v>2794</v>
      </c>
      <c r="B2796" s="22">
        <v>-0.57043035339102399</v>
      </c>
      <c r="C2796" s="22">
        <v>-1.1522979596055036E-2</v>
      </c>
      <c r="D2796" s="22">
        <v>1.0608914889937868</v>
      </c>
    </row>
    <row r="2797" spans="1:4" x14ac:dyDescent="0.25">
      <c r="A2797" s="2">
        <v>2795</v>
      </c>
      <c r="B2797" s="22">
        <v>-1.8627045889639722</v>
      </c>
      <c r="C2797" s="22">
        <v>0.32730910821159287</v>
      </c>
      <c r="D2797" s="22">
        <v>2.29418567246312</v>
      </c>
    </row>
    <row r="2798" spans="1:4" x14ac:dyDescent="0.25">
      <c r="A2798" s="2">
        <v>2796</v>
      </c>
      <c r="B2798" s="22">
        <v>0.21476198566108073</v>
      </c>
      <c r="C2798" s="22">
        <v>0.13960514629506462</v>
      </c>
      <c r="D2798" s="22">
        <v>1.1579815378727265</v>
      </c>
    </row>
    <row r="2799" spans="1:4" x14ac:dyDescent="0.25">
      <c r="A2799" s="2">
        <v>2797</v>
      </c>
      <c r="B2799" s="22">
        <v>1.9932023397483492</v>
      </c>
      <c r="C2799" s="22">
        <v>0.12606265184001009</v>
      </c>
      <c r="D2799" s="22">
        <v>2.3826784881359715</v>
      </c>
    </row>
    <row r="2800" spans="1:4" x14ac:dyDescent="0.25">
      <c r="A2800" s="2">
        <v>2798</v>
      </c>
      <c r="B2800" s="22">
        <v>-0.49711408384669797</v>
      </c>
      <c r="C2800" s="22">
        <v>0.75721544859225565</v>
      </c>
      <c r="D2800" s="22">
        <v>1.5533118124177605</v>
      </c>
    </row>
    <row r="2801" spans="1:4" x14ac:dyDescent="0.25">
      <c r="A2801" s="2">
        <v>2799</v>
      </c>
      <c r="B2801" s="22">
        <v>0.18907104405116337</v>
      </c>
      <c r="C2801" s="22">
        <v>-0.26786772009816551</v>
      </c>
      <c r="D2801" s="22">
        <v>1.0785787739621218</v>
      </c>
    </row>
    <row r="2802" spans="1:4" x14ac:dyDescent="0.25">
      <c r="A2802" s="2">
        <v>2800</v>
      </c>
      <c r="B2802" s="22">
        <v>0.49922606457312452</v>
      </c>
      <c r="C2802" s="22">
        <v>4.2733147264452188E-2</v>
      </c>
      <c r="D2802" s="22">
        <v>0.98957455233640157</v>
      </c>
    </row>
    <row r="2803" spans="1:4" x14ac:dyDescent="0.25">
      <c r="A2803" s="2">
        <v>2801</v>
      </c>
      <c r="B2803" s="22">
        <v>0.56016797206633939</v>
      </c>
      <c r="C2803" s="22">
        <v>0.51659032557906348</v>
      </c>
      <c r="D2803" s="22">
        <v>0.65293910435044389</v>
      </c>
    </row>
    <row r="2804" spans="1:4" x14ac:dyDescent="0.25">
      <c r="A2804" s="2">
        <v>2802</v>
      </c>
      <c r="B2804" s="22">
        <v>1.0308915206600342</v>
      </c>
      <c r="C2804" s="22">
        <v>2.7434789264916038E-2</v>
      </c>
      <c r="D2804" s="22">
        <v>1.4817204091439935</v>
      </c>
    </row>
    <row r="2805" spans="1:4" x14ac:dyDescent="0.25">
      <c r="A2805" s="2">
        <v>2803</v>
      </c>
      <c r="B2805" s="22">
        <v>-0.95902495888339878</v>
      </c>
      <c r="C2805" s="22">
        <v>0.22493272551058957</v>
      </c>
      <c r="D2805" s="22">
        <v>1.916149634019418</v>
      </c>
    </row>
    <row r="2806" spans="1:4" x14ac:dyDescent="0.25">
      <c r="A2806" s="2">
        <v>2804</v>
      </c>
      <c r="B2806" s="22">
        <v>-1.8783554131681606</v>
      </c>
      <c r="C2806" s="22">
        <v>-1.0358033520067667</v>
      </c>
      <c r="D2806" s="22">
        <v>1.6121263127585423</v>
      </c>
    </row>
    <row r="2807" spans="1:4" x14ac:dyDescent="0.25">
      <c r="A2807" s="2">
        <v>2805</v>
      </c>
      <c r="B2807" s="22">
        <v>1.2943928490608594</v>
      </c>
      <c r="C2807" s="22">
        <v>0.16584683640591208</v>
      </c>
      <c r="D2807" s="22">
        <v>1.6765236159298225</v>
      </c>
    </row>
    <row r="2808" spans="1:4" x14ac:dyDescent="0.25">
      <c r="A2808" s="2">
        <v>2806</v>
      </c>
      <c r="B2808" s="22">
        <v>0.52836284006075795</v>
      </c>
      <c r="C2808" s="22">
        <v>0.96380458713027428</v>
      </c>
      <c r="D2808" s="22">
        <v>0.71870083940474483</v>
      </c>
    </row>
    <row r="2809" spans="1:4" x14ac:dyDescent="0.25">
      <c r="A2809" s="2">
        <v>2807</v>
      </c>
      <c r="B2809" s="22">
        <v>0.41080714209494751</v>
      </c>
      <c r="C2809" s="22">
        <v>-4.0343165146430555E-2</v>
      </c>
      <c r="D2809" s="22">
        <v>0.99617584912695878</v>
      </c>
    </row>
    <row r="2810" spans="1:4" x14ac:dyDescent="0.25">
      <c r="A2810" s="2">
        <v>2808</v>
      </c>
      <c r="B2810" s="22">
        <v>0.79545719310377094</v>
      </c>
      <c r="C2810" s="22">
        <v>0.34559396301166267</v>
      </c>
      <c r="D2810" s="22">
        <v>0.92565063566847805</v>
      </c>
    </row>
    <row r="2811" spans="1:4" x14ac:dyDescent="0.25">
      <c r="A2811" s="2">
        <v>2809</v>
      </c>
      <c r="B2811" s="22">
        <v>-0.1602795508779021</v>
      </c>
      <c r="C2811" s="22">
        <v>6.668100161805679E-2</v>
      </c>
      <c r="D2811" s="22">
        <v>0.50433327842190301</v>
      </c>
    </row>
    <row r="2812" spans="1:4" x14ac:dyDescent="0.25">
      <c r="A2812" s="2">
        <v>2810</v>
      </c>
      <c r="B2812" s="22">
        <v>-8.5378260885925952E-3</v>
      </c>
      <c r="C2812" s="22">
        <v>-4.6840421231367606E-2</v>
      </c>
      <c r="D2812" s="22">
        <v>1.0255963359808113</v>
      </c>
    </row>
    <row r="2813" spans="1:4" x14ac:dyDescent="0.25">
      <c r="A2813" s="2">
        <v>2811</v>
      </c>
      <c r="B2813" s="22">
        <v>1.0969629525684117</v>
      </c>
      <c r="C2813" s="22">
        <v>-6.6545642219826368E-2</v>
      </c>
      <c r="D2813" s="22">
        <v>1.4476127157836625</v>
      </c>
    </row>
    <row r="2814" spans="1:4" x14ac:dyDescent="0.25">
      <c r="A2814" s="2">
        <v>2812</v>
      </c>
      <c r="B2814" s="22">
        <v>-0.56889991029154874</v>
      </c>
      <c r="C2814" s="22">
        <v>0.42120358270830816</v>
      </c>
      <c r="D2814" s="22">
        <v>1.5693326356270105</v>
      </c>
    </row>
    <row r="2815" spans="1:4" x14ac:dyDescent="0.25">
      <c r="A2815" s="2">
        <v>2813</v>
      </c>
      <c r="B2815" s="22">
        <v>-0.24875784801300416</v>
      </c>
      <c r="C2815" s="22">
        <v>-2.42415604782375E-2</v>
      </c>
      <c r="D2815" s="22">
        <v>2.1697349727346924</v>
      </c>
    </row>
    <row r="2816" spans="1:4" x14ac:dyDescent="0.25">
      <c r="A2816" s="2">
        <v>2814</v>
      </c>
      <c r="B2816" s="22">
        <v>-0.85497468680322686</v>
      </c>
      <c r="C2816" s="22">
        <v>4.1770371527421656E-2</v>
      </c>
      <c r="D2816" s="22">
        <v>1.4438315406786573</v>
      </c>
    </row>
    <row r="2817" spans="1:4" x14ac:dyDescent="0.25">
      <c r="A2817" s="2">
        <v>2815</v>
      </c>
      <c r="B2817" s="22">
        <v>0.83275056002710679</v>
      </c>
      <c r="C2817" s="22">
        <v>0.37930382429283122</v>
      </c>
      <c r="D2817" s="22">
        <v>0.9535232137253945</v>
      </c>
    </row>
    <row r="2818" spans="1:4" x14ac:dyDescent="0.25">
      <c r="A2818" s="2">
        <v>2816</v>
      </c>
      <c r="B2818" s="22">
        <v>1.2098606081468093</v>
      </c>
      <c r="C2818" s="22">
        <v>0.61953006798770083</v>
      </c>
      <c r="D2818" s="22">
        <v>0.88245549414881952</v>
      </c>
    </row>
    <row r="2819" spans="1:4" x14ac:dyDescent="0.25">
      <c r="A2819" s="2">
        <v>2817</v>
      </c>
      <c r="B2819" s="22">
        <v>1.281796330421836</v>
      </c>
      <c r="C2819" s="22">
        <v>0.52090277262688789</v>
      </c>
      <c r="D2819" s="22">
        <v>0.95872886493871645</v>
      </c>
    </row>
    <row r="2820" spans="1:4" x14ac:dyDescent="0.25">
      <c r="A2820" s="2">
        <v>2818</v>
      </c>
      <c r="B2820" s="22">
        <v>0.66082618035898244</v>
      </c>
      <c r="C2820" s="22">
        <v>0.19935284937760556</v>
      </c>
      <c r="D2820" s="22">
        <v>0.755100667468664</v>
      </c>
    </row>
    <row r="2821" spans="1:4" x14ac:dyDescent="0.25">
      <c r="A2821" s="2">
        <v>2819</v>
      </c>
      <c r="B2821" s="22">
        <v>-0.2489662302447363</v>
      </c>
      <c r="C2821" s="22">
        <v>1.6549958362207809E-2</v>
      </c>
      <c r="D2821" s="22">
        <v>0.87452547603616593</v>
      </c>
    </row>
    <row r="2822" spans="1:4" x14ac:dyDescent="0.25">
      <c r="A2822" s="2">
        <v>2820</v>
      </c>
      <c r="B2822" s="22">
        <v>-0.74301548190320721</v>
      </c>
      <c r="C2822" s="22">
        <v>-0.15662941668900351</v>
      </c>
      <c r="D2822" s="22">
        <v>0.70907940850069739</v>
      </c>
    </row>
    <row r="2823" spans="1:4" x14ac:dyDescent="0.25">
      <c r="A2823" s="2">
        <v>2821</v>
      </c>
      <c r="B2823" s="22">
        <v>-7.0588157523595582E-2</v>
      </c>
      <c r="C2823" s="22">
        <v>8.7963162061184971E-2</v>
      </c>
      <c r="D2823" s="22">
        <v>0.77051034431975729</v>
      </c>
    </row>
    <row r="2824" spans="1:4" x14ac:dyDescent="0.25">
      <c r="A2824" s="2">
        <v>2822</v>
      </c>
      <c r="B2824" s="22">
        <v>0.83431747100908416</v>
      </c>
      <c r="C2824" s="22">
        <v>0.28927814102773269</v>
      </c>
      <c r="D2824" s="22">
        <v>0.99548019933594512</v>
      </c>
    </row>
    <row r="2825" spans="1:4" x14ac:dyDescent="0.25">
      <c r="A2825" s="2">
        <v>2823</v>
      </c>
      <c r="B2825" s="22">
        <v>0.47646322406896208</v>
      </c>
      <c r="C2825" s="22">
        <v>0.3202524768143995</v>
      </c>
      <c r="D2825" s="22">
        <v>0.50650753408691418</v>
      </c>
    </row>
    <row r="2826" spans="1:4" x14ac:dyDescent="0.25">
      <c r="A2826" s="2">
        <v>2824</v>
      </c>
      <c r="B2826" s="22">
        <v>0.60664589469920438</v>
      </c>
      <c r="C2826" s="22">
        <v>0.15540036955816858</v>
      </c>
      <c r="D2826" s="22">
        <v>0.70252455686027893</v>
      </c>
    </row>
    <row r="2827" spans="1:4" x14ac:dyDescent="0.25">
      <c r="A2827" s="2">
        <v>2825</v>
      </c>
      <c r="B2827" s="22">
        <v>0.39136324606739192</v>
      </c>
      <c r="C2827" s="22">
        <v>3.8393592475701316E-2</v>
      </c>
      <c r="D2827" s="22">
        <v>0.77361153098998536</v>
      </c>
    </row>
    <row r="2828" spans="1:4" x14ac:dyDescent="0.25">
      <c r="A2828" s="2">
        <v>2826</v>
      </c>
      <c r="B2828" s="22">
        <v>-0.69975776587505156</v>
      </c>
      <c r="C2828" s="22">
        <v>-0.2170250576246977</v>
      </c>
      <c r="D2828" s="22">
        <v>0.8157514163516203</v>
      </c>
    </row>
    <row r="2829" spans="1:4" x14ac:dyDescent="0.25">
      <c r="A2829" s="2">
        <v>2827</v>
      </c>
      <c r="B2829" s="22">
        <v>-1.5011376050277041</v>
      </c>
      <c r="C2829" s="22">
        <v>-0.15060283459324619</v>
      </c>
      <c r="D2829" s="22">
        <v>1.6257507393055524</v>
      </c>
    </row>
    <row r="2830" spans="1:4" x14ac:dyDescent="0.25">
      <c r="A2830" s="2">
        <v>2828</v>
      </c>
      <c r="B2830" s="22">
        <v>0.84737608016514754</v>
      </c>
      <c r="C2830" s="22">
        <v>0.12898064192858649</v>
      </c>
      <c r="D2830" s="22">
        <v>1.3766961149040771</v>
      </c>
    </row>
    <row r="2831" spans="1:4" x14ac:dyDescent="0.25">
      <c r="A2831" s="2">
        <v>2829</v>
      </c>
      <c r="B2831" s="22">
        <v>1.2874509986459401</v>
      </c>
      <c r="C2831" s="22">
        <v>1.0198770556747412</v>
      </c>
      <c r="D2831" s="22">
        <v>0.94867102102674827</v>
      </c>
    </row>
    <row r="2832" spans="1:4" x14ac:dyDescent="0.25">
      <c r="A2832" s="2">
        <v>2830</v>
      </c>
      <c r="B2832" s="22">
        <v>0.81697806742681733</v>
      </c>
      <c r="C2832" s="22">
        <v>0.52919736494759229</v>
      </c>
      <c r="D2832" s="22">
        <v>0.94433080630680866</v>
      </c>
    </row>
    <row r="2833" spans="1:4" x14ac:dyDescent="0.25">
      <c r="A2833" s="2">
        <v>2831</v>
      </c>
      <c r="B2833" s="22">
        <v>0.48331615693830499</v>
      </c>
      <c r="C2833" s="22">
        <v>0.28207901944888264</v>
      </c>
      <c r="D2833" s="22">
        <v>0.77394049324166114</v>
      </c>
    </row>
    <row r="2834" spans="1:4" x14ac:dyDescent="0.25">
      <c r="A2834" s="2">
        <v>2832</v>
      </c>
      <c r="B2834" s="22">
        <v>0.88110508737423732</v>
      </c>
      <c r="C2834" s="22">
        <v>0.30166265142717785</v>
      </c>
      <c r="D2834" s="22">
        <v>0.76300342894333817</v>
      </c>
    </row>
    <row r="2835" spans="1:4" x14ac:dyDescent="0.25">
      <c r="A2835" s="2">
        <v>2833</v>
      </c>
      <c r="B2835" s="22">
        <v>0.32791908152441357</v>
      </c>
      <c r="C2835" s="22">
        <v>0.17930931580985124</v>
      </c>
      <c r="D2835" s="22">
        <v>1.0622076257880047</v>
      </c>
    </row>
    <row r="2836" spans="1:4" x14ac:dyDescent="0.25">
      <c r="A2836" s="2">
        <v>2834</v>
      </c>
      <c r="B2836" s="22">
        <v>-0.83846884683535894</v>
      </c>
      <c r="C2836" s="22">
        <v>-0.3247016887576149</v>
      </c>
      <c r="D2836" s="22">
        <v>0.95747657948752862</v>
      </c>
    </row>
    <row r="2837" spans="1:4" x14ac:dyDescent="0.25">
      <c r="A2837" s="2">
        <v>2835</v>
      </c>
      <c r="B2837" s="22">
        <v>-0.38074044010155578</v>
      </c>
      <c r="C2837" s="22">
        <v>-2.3728147398890696E-2</v>
      </c>
      <c r="D2837" s="22">
        <v>1.1549875050136833</v>
      </c>
    </row>
    <row r="2838" spans="1:4" x14ac:dyDescent="0.25">
      <c r="A2838" s="2">
        <v>2836</v>
      </c>
      <c r="B2838" s="22">
        <v>0.22108413732867879</v>
      </c>
      <c r="C2838" s="22">
        <v>0.35401712732140372</v>
      </c>
      <c r="D2838" s="22">
        <v>0.69516762708530233</v>
      </c>
    </row>
    <row r="2839" spans="1:4" x14ac:dyDescent="0.25">
      <c r="A2839" s="2">
        <v>2837</v>
      </c>
      <c r="B2839" s="22">
        <v>-0.17740712936973232</v>
      </c>
      <c r="C2839" s="22">
        <v>0.25644560311785075</v>
      </c>
      <c r="D2839" s="22">
        <v>0.65332198666914854</v>
      </c>
    </row>
    <row r="2840" spans="1:4" x14ac:dyDescent="0.25">
      <c r="A2840" s="2">
        <v>2838</v>
      </c>
      <c r="B2840" s="22">
        <v>-3.7471951943968344E-2</v>
      </c>
      <c r="C2840" s="22">
        <v>0.28461855421645649</v>
      </c>
      <c r="D2840" s="22">
        <v>0.69792287444818746</v>
      </c>
    </row>
    <row r="2841" spans="1:4" x14ac:dyDescent="0.25">
      <c r="A2841" s="2">
        <v>2839</v>
      </c>
      <c r="B2841" s="22">
        <v>0.5929212647573423</v>
      </c>
      <c r="C2841" s="22">
        <v>9.9554597446988247E-2</v>
      </c>
      <c r="D2841" s="22">
        <v>1.1257619571190625</v>
      </c>
    </row>
    <row r="2842" spans="1:4" x14ac:dyDescent="0.25">
      <c r="A2842" s="2">
        <v>2840</v>
      </c>
      <c r="B2842" s="22">
        <v>1.090815491138746E-2</v>
      </c>
      <c r="C2842" s="22">
        <v>0.74637299260671752</v>
      </c>
      <c r="D2842" s="22">
        <v>1.1018481719048525</v>
      </c>
    </row>
    <row r="2843" spans="1:4" x14ac:dyDescent="0.25">
      <c r="A2843" s="2">
        <v>2841</v>
      </c>
      <c r="B2843" s="22">
        <v>1.2229510254309768</v>
      </c>
      <c r="C2843" s="22">
        <v>0.2076701471555118</v>
      </c>
      <c r="D2843" s="22">
        <v>1.4759258148187848</v>
      </c>
    </row>
    <row r="2844" spans="1:4" x14ac:dyDescent="0.25">
      <c r="A2844" s="2">
        <v>2842</v>
      </c>
      <c r="B2844" s="22">
        <v>1.7998242633591157</v>
      </c>
      <c r="C2844" s="22">
        <v>0.87169559209734915</v>
      </c>
      <c r="D2844" s="22">
        <v>2.2509848121885612</v>
      </c>
    </row>
    <row r="2845" spans="1:4" x14ac:dyDescent="0.25">
      <c r="A2845" s="2">
        <v>2843</v>
      </c>
      <c r="B2845" s="22">
        <v>0.77853636669833315</v>
      </c>
      <c r="C2845" s="22">
        <v>1.1110643749086995</v>
      </c>
      <c r="D2845" s="22">
        <v>1.3557479774262275</v>
      </c>
    </row>
    <row r="2846" spans="1:4" x14ac:dyDescent="0.25">
      <c r="A2846" s="2">
        <v>2844</v>
      </c>
      <c r="B2846" s="22">
        <v>0.14491966697115663</v>
      </c>
      <c r="C2846" s="22">
        <v>-7.3236813659772804E-2</v>
      </c>
      <c r="D2846" s="22">
        <v>0.72261516251778068</v>
      </c>
    </row>
    <row r="2847" spans="1:4" x14ac:dyDescent="0.25">
      <c r="A2847" s="2">
        <v>2845</v>
      </c>
      <c r="B2847" s="22">
        <v>-0.1652701469883544</v>
      </c>
      <c r="C2847" s="22">
        <v>-0.13671231721517049</v>
      </c>
      <c r="D2847" s="22">
        <v>0.50632640466646595</v>
      </c>
    </row>
    <row r="2848" spans="1:4" x14ac:dyDescent="0.25">
      <c r="A2848" s="2">
        <v>2846</v>
      </c>
      <c r="B2848" s="22">
        <v>1.1002836052820318E-2</v>
      </c>
      <c r="C2848" s="22">
        <v>-1.5611933935476611E-2</v>
      </c>
      <c r="D2848" s="22">
        <v>0.38303493250614995</v>
      </c>
    </row>
    <row r="2849" spans="1:4" x14ac:dyDescent="0.25">
      <c r="A2849" s="2">
        <v>2847</v>
      </c>
      <c r="B2849" s="22">
        <v>-0.76701000284525378</v>
      </c>
      <c r="C2849" s="22">
        <v>-6.9215176692530647E-2</v>
      </c>
      <c r="D2849" s="22">
        <v>1.0316687728792791</v>
      </c>
    </row>
    <row r="2850" spans="1:4" x14ac:dyDescent="0.25">
      <c r="A2850" s="2">
        <v>2848</v>
      </c>
      <c r="B2850" s="22">
        <v>-0.68589783802423832</v>
      </c>
      <c r="C2850" s="22">
        <v>-0.43970647921521572</v>
      </c>
      <c r="D2850" s="22">
        <v>0.77639250089057765</v>
      </c>
    </row>
    <row r="2851" spans="1:4" x14ac:dyDescent="0.25">
      <c r="A2851" s="2">
        <v>2849</v>
      </c>
      <c r="B2851" s="22">
        <v>0.23168759407621967</v>
      </c>
      <c r="C2851" s="22">
        <v>-0.10148934181873424</v>
      </c>
      <c r="D2851" s="22">
        <v>0.73597023797737027</v>
      </c>
    </row>
    <row r="2852" spans="1:4" x14ac:dyDescent="0.25">
      <c r="A2852" s="2">
        <v>2850</v>
      </c>
      <c r="B2852" s="22">
        <v>0.35089650144327117</v>
      </c>
      <c r="C2852" s="22">
        <v>0.15316149495863832</v>
      </c>
      <c r="D2852" s="22">
        <v>0.65990509599558678</v>
      </c>
    </row>
    <row r="2853" spans="1:4" x14ac:dyDescent="0.25">
      <c r="A2853" s="2">
        <v>2851</v>
      </c>
      <c r="B2853" s="22">
        <v>-0.21941664082817411</v>
      </c>
      <c r="C2853" s="22">
        <v>-0.33175673565091846</v>
      </c>
      <c r="D2853" s="22">
        <v>0.8953632782032358</v>
      </c>
    </row>
    <row r="2854" spans="1:4" x14ac:dyDescent="0.25">
      <c r="A2854" s="2">
        <v>2852</v>
      </c>
      <c r="B2854" s="22">
        <v>0.16214926870176463</v>
      </c>
      <c r="C2854" s="22">
        <v>-0.56209556198405164</v>
      </c>
      <c r="D2854" s="22">
        <v>0.92027281702204144</v>
      </c>
    </row>
    <row r="2855" spans="1:4" x14ac:dyDescent="0.25">
      <c r="A2855" s="2">
        <v>2853</v>
      </c>
      <c r="B2855" s="22">
        <v>-1.0211834324475866</v>
      </c>
      <c r="C2855" s="22">
        <v>-0.61942130704207121</v>
      </c>
      <c r="D2855" s="22">
        <v>2.0029345409804655</v>
      </c>
    </row>
    <row r="2856" spans="1:4" x14ac:dyDescent="0.25">
      <c r="A2856" s="2">
        <v>2854</v>
      </c>
      <c r="B2856" s="22">
        <v>-2.6821886870726201</v>
      </c>
      <c r="C2856" s="22">
        <v>-1.1607044239062638</v>
      </c>
      <c r="D2856" s="22">
        <v>3.1506151391017605</v>
      </c>
    </row>
    <row r="2857" spans="1:4" x14ac:dyDescent="0.25">
      <c r="A2857" s="2">
        <v>2855</v>
      </c>
      <c r="B2857" s="22">
        <v>-1.9116766444875311</v>
      </c>
      <c r="C2857" s="22">
        <v>-1.1783474230262447</v>
      </c>
      <c r="D2857" s="22">
        <v>1.9410296377058094</v>
      </c>
    </row>
    <row r="2858" spans="1:4" x14ac:dyDescent="0.25">
      <c r="A2858" s="2">
        <v>2856</v>
      </c>
      <c r="B2858" s="22">
        <v>0.58230716317175824</v>
      </c>
      <c r="C2858" s="22">
        <v>0.22641670109286832</v>
      </c>
      <c r="D2858" s="22">
        <v>1.373158883674497</v>
      </c>
    </row>
    <row r="2859" spans="1:4" x14ac:dyDescent="0.25">
      <c r="A2859" s="2">
        <v>2857</v>
      </c>
      <c r="B2859" s="22">
        <v>-0.83719454303788965</v>
      </c>
      <c r="C2859" s="22">
        <v>0.29443904966633772</v>
      </c>
      <c r="D2859" s="22">
        <v>1.3345203786637245</v>
      </c>
    </row>
    <row r="2860" spans="1:4" x14ac:dyDescent="0.25">
      <c r="A2860" s="2">
        <v>2858</v>
      </c>
      <c r="B2860" s="22">
        <v>-1.3192786827678007</v>
      </c>
      <c r="C2860" s="22">
        <v>-0.15269483631692218</v>
      </c>
      <c r="D2860" s="22">
        <v>1.5037870921394265</v>
      </c>
    </row>
    <row r="2861" spans="1:4" x14ac:dyDescent="0.25">
      <c r="A2861" s="2">
        <v>2859</v>
      </c>
      <c r="B2861" s="22">
        <v>0.66423092068380496</v>
      </c>
      <c r="C2861" s="22">
        <v>0.43141734620061628</v>
      </c>
      <c r="D2861" s="22">
        <v>1.2859359220379671</v>
      </c>
    </row>
    <row r="2862" spans="1:4" x14ac:dyDescent="0.25">
      <c r="A2862" s="2">
        <v>2860</v>
      </c>
      <c r="B2862" s="22">
        <v>1.0239942140032849</v>
      </c>
      <c r="C2862" s="22">
        <v>1.2738704536937147</v>
      </c>
      <c r="D2862" s="22">
        <v>1.1892520557894555</v>
      </c>
    </row>
    <row r="2863" spans="1:4" x14ac:dyDescent="0.25">
      <c r="A2863" s="2">
        <v>2861</v>
      </c>
      <c r="B2863" s="22">
        <v>0.96172012718551714</v>
      </c>
      <c r="C2863" s="22">
        <v>1.0774701953484735</v>
      </c>
      <c r="D2863" s="22">
        <v>1.1637361866945559</v>
      </c>
    </row>
    <row r="2864" spans="1:4" x14ac:dyDescent="0.25">
      <c r="A2864" s="2">
        <v>2862</v>
      </c>
      <c r="B2864" s="22">
        <v>1.6475707247668641</v>
      </c>
      <c r="C2864" s="22">
        <v>0.9411813683714475</v>
      </c>
      <c r="D2864" s="22">
        <v>1.4473554747360104</v>
      </c>
    </row>
    <row r="2865" spans="1:4" x14ac:dyDescent="0.25">
      <c r="A2865" s="2">
        <v>2863</v>
      </c>
      <c r="B2865" s="22">
        <v>1.0892241076391468E-2</v>
      </c>
      <c r="C2865" s="22">
        <v>0.71642305257219929</v>
      </c>
      <c r="D2865" s="22">
        <v>0.91041496569483471</v>
      </c>
    </row>
    <row r="2866" spans="1:4" x14ac:dyDescent="0.25">
      <c r="A2866" s="2">
        <v>2864</v>
      </c>
      <c r="B2866" s="22">
        <v>1.0370779818971405</v>
      </c>
      <c r="C2866" s="22">
        <v>0.66167043067604681</v>
      </c>
      <c r="D2866" s="22">
        <v>1.0318626484967828</v>
      </c>
    </row>
    <row r="2867" spans="1:4" x14ac:dyDescent="0.25">
      <c r="A2867" s="2">
        <v>2865</v>
      </c>
      <c r="B2867" s="22">
        <v>1.094007182303365</v>
      </c>
      <c r="C2867" s="22">
        <v>0.83884758204927035</v>
      </c>
      <c r="D2867" s="22">
        <v>0.96770369329544037</v>
      </c>
    </row>
    <row r="2868" spans="1:4" x14ac:dyDescent="0.25">
      <c r="A2868" s="2">
        <v>2866</v>
      </c>
      <c r="B2868" s="22">
        <v>0.69966923133621817</v>
      </c>
      <c r="C2868" s="22">
        <v>0.40488493542611631</v>
      </c>
      <c r="D2868" s="22">
        <v>0.86366220571261887</v>
      </c>
    </row>
    <row r="2869" spans="1:4" x14ac:dyDescent="0.25">
      <c r="A2869" s="2">
        <v>2867</v>
      </c>
      <c r="B2869" s="22">
        <v>1.6952932215927525</v>
      </c>
      <c r="C2869" s="22">
        <v>0.41611540897406069</v>
      </c>
      <c r="D2869" s="22">
        <v>3.1405357677563321</v>
      </c>
    </row>
    <row r="2870" spans="1:4" x14ac:dyDescent="0.25">
      <c r="A2870" s="2">
        <v>2868</v>
      </c>
      <c r="B2870" s="22">
        <v>0.23312368584926171</v>
      </c>
      <c r="C2870" s="22">
        <v>0.88483242814577223</v>
      </c>
      <c r="D2870" s="22">
        <v>1.4615139083242641</v>
      </c>
    </row>
    <row r="2871" spans="1:4" x14ac:dyDescent="0.25">
      <c r="A2871" s="2">
        <v>2869</v>
      </c>
      <c r="B2871" s="22">
        <v>-1.0856111186047934</v>
      </c>
      <c r="C2871" s="22">
        <v>-0.45915688047784209</v>
      </c>
      <c r="D2871" s="22">
        <v>1.3486599652142948</v>
      </c>
    </row>
    <row r="2872" spans="1:4" x14ac:dyDescent="0.25">
      <c r="A2872" s="2">
        <v>2870</v>
      </c>
      <c r="B2872" s="22">
        <v>0.53476845590949806</v>
      </c>
      <c r="C2872" s="22">
        <v>-0.54290563457895447</v>
      </c>
      <c r="D2872" s="22">
        <v>1.238683713932379</v>
      </c>
    </row>
    <row r="2873" spans="1:4" x14ac:dyDescent="0.25">
      <c r="A2873" s="2">
        <v>2871</v>
      </c>
      <c r="B2873" s="22">
        <v>0.53621561255710759</v>
      </c>
      <c r="C2873" s="22">
        <v>0.6303906527229014</v>
      </c>
      <c r="D2873" s="22">
        <v>0.90075364190867713</v>
      </c>
    </row>
    <row r="2874" spans="1:4" x14ac:dyDescent="0.25">
      <c r="A2874" s="2">
        <v>2872</v>
      </c>
      <c r="B2874" s="22">
        <v>4.0834178135272639E-2</v>
      </c>
      <c r="C2874" s="22">
        <v>-0.15055756133400289</v>
      </c>
      <c r="D2874" s="22">
        <v>0.63185117216250808</v>
      </c>
    </row>
    <row r="2875" spans="1:4" x14ac:dyDescent="0.25">
      <c r="A2875" s="2">
        <v>2873</v>
      </c>
      <c r="B2875" s="22">
        <v>-1.0443290544068411</v>
      </c>
      <c r="C2875" s="22">
        <v>-0.59046119889286108</v>
      </c>
      <c r="D2875" s="22">
        <v>1.1991471026494933</v>
      </c>
    </row>
    <row r="2876" spans="1:4" x14ac:dyDescent="0.25">
      <c r="A2876" s="2">
        <v>2874</v>
      </c>
      <c r="B2876" s="22">
        <v>-0.11743769427334212</v>
      </c>
      <c r="C2876" s="22">
        <v>-0.58346818714921667</v>
      </c>
      <c r="D2876" s="22">
        <v>0.8609554761233591</v>
      </c>
    </row>
    <row r="2877" spans="1:4" x14ac:dyDescent="0.25">
      <c r="A2877" s="2">
        <v>2875</v>
      </c>
      <c r="B2877" s="22">
        <v>-0.36360835084562998</v>
      </c>
      <c r="C2877" s="22">
        <v>0.38311936937236113</v>
      </c>
      <c r="D2877" s="22">
        <v>1.0414709269369591</v>
      </c>
    </row>
    <row r="2878" spans="1:4" x14ac:dyDescent="0.25">
      <c r="A2878" s="2">
        <v>2876</v>
      </c>
      <c r="B2878" s="22">
        <v>0.38222298332450977</v>
      </c>
      <c r="C2878" s="22">
        <v>-0.19053087708073513</v>
      </c>
      <c r="D2878" s="22">
        <v>1.1127687443049461</v>
      </c>
    </row>
    <row r="2879" spans="1:4" x14ac:dyDescent="0.25">
      <c r="A2879" s="2">
        <v>2877</v>
      </c>
      <c r="B2879" s="22">
        <v>0.53459267380100184</v>
      </c>
      <c r="C2879" s="22">
        <v>0.14484648152122509</v>
      </c>
      <c r="D2879" s="22">
        <v>0.74556931938606419</v>
      </c>
    </row>
    <row r="2880" spans="1:4" x14ac:dyDescent="0.25">
      <c r="A2880" s="2">
        <v>2878</v>
      </c>
      <c r="B2880" s="22">
        <v>0.33815015477498245</v>
      </c>
      <c r="C2880" s="22">
        <v>0.26780577321401805</v>
      </c>
      <c r="D2880" s="22">
        <v>0.56657100184034714</v>
      </c>
    </row>
    <row r="2881" spans="1:4" x14ac:dyDescent="0.25">
      <c r="A2881" s="2">
        <v>2879</v>
      </c>
      <c r="B2881" s="22">
        <v>0.48905906065852589</v>
      </c>
      <c r="C2881" s="22">
        <v>0.515328140473161</v>
      </c>
      <c r="D2881" s="22">
        <v>0.54386855832554903</v>
      </c>
    </row>
    <row r="2882" spans="1:4" x14ac:dyDescent="0.25">
      <c r="A2882" s="2">
        <v>2880</v>
      </c>
      <c r="B2882" s="22">
        <v>9.9294363141840578E-2</v>
      </c>
      <c r="C2882" s="22">
        <v>0.95525456176209511</v>
      </c>
      <c r="D2882" s="22">
        <v>1.3177998945131202</v>
      </c>
    </row>
    <row r="2883" spans="1:4" x14ac:dyDescent="0.25">
      <c r="A2883" s="2">
        <v>2881</v>
      </c>
      <c r="B2883" s="22">
        <v>0.66597611650707877</v>
      </c>
      <c r="C2883" s="22">
        <v>0.20493857766262452</v>
      </c>
      <c r="D2883" s="22">
        <v>1.3139265745555375</v>
      </c>
    </row>
    <row r="2884" spans="1:4" x14ac:dyDescent="0.25">
      <c r="A2884" s="2">
        <v>2882</v>
      </c>
      <c r="B2884" s="22">
        <v>-0.27935336747958456</v>
      </c>
      <c r="C2884" s="22">
        <v>0.55987115939667242</v>
      </c>
      <c r="D2884" s="22">
        <v>1.5194268783189131</v>
      </c>
    </row>
    <row r="2885" spans="1:4" x14ac:dyDescent="0.25">
      <c r="A2885" s="2">
        <v>2883</v>
      </c>
      <c r="B2885" s="22">
        <v>1.9792661418261646</v>
      </c>
      <c r="C2885" s="22">
        <v>0.63564470822682217</v>
      </c>
      <c r="D2885" s="22">
        <v>2.4987530414292505</v>
      </c>
    </row>
    <row r="2886" spans="1:4" x14ac:dyDescent="0.25">
      <c r="A2886" s="2">
        <v>2884</v>
      </c>
      <c r="B2886" s="22">
        <v>3.3568718340565926</v>
      </c>
      <c r="C2886" s="22">
        <v>1.5308689420897339</v>
      </c>
      <c r="D2886" s="22">
        <v>2.3493856021921977</v>
      </c>
    </row>
    <row r="2887" spans="1:4" x14ac:dyDescent="0.25">
      <c r="A2887" s="2">
        <v>2885</v>
      </c>
      <c r="B2887" s="22">
        <v>2.1563843259038156</v>
      </c>
      <c r="C2887" s="22">
        <v>0.80855995469819419</v>
      </c>
      <c r="D2887" s="22">
        <v>2.4052469064345687</v>
      </c>
    </row>
    <row r="2888" spans="1:4" x14ac:dyDescent="0.25">
      <c r="A2888" s="2">
        <v>2886</v>
      </c>
      <c r="B2888" s="22">
        <v>-1.4305491661715068</v>
      </c>
      <c r="C2888" s="22">
        <v>-0.42542930144651186</v>
      </c>
      <c r="D2888" s="22">
        <v>2.0632236204582539</v>
      </c>
    </row>
    <row r="2889" spans="1:4" x14ac:dyDescent="0.25">
      <c r="A2889" s="2">
        <v>2887</v>
      </c>
      <c r="B2889" s="22">
        <v>-0.64700237963499285</v>
      </c>
      <c r="C2889" s="22">
        <v>-1.2569212115141102</v>
      </c>
      <c r="D2889" s="22">
        <v>1.2923137250219581</v>
      </c>
    </row>
    <row r="2890" spans="1:4" x14ac:dyDescent="0.25">
      <c r="A2890" s="2">
        <v>2888</v>
      </c>
      <c r="B2890" s="22">
        <v>1.4626467766969031</v>
      </c>
      <c r="C2890" s="22">
        <v>0.15387484153307415</v>
      </c>
      <c r="D2890" s="22">
        <v>1.6359155440623288</v>
      </c>
    </row>
    <row r="2891" spans="1:4" x14ac:dyDescent="0.25">
      <c r="A2891" s="2">
        <v>2889</v>
      </c>
      <c r="B2891" s="22">
        <v>-0.20527767174092454</v>
      </c>
      <c r="C2891" s="22">
        <v>-0.17988800182887182</v>
      </c>
      <c r="D2891" s="22">
        <v>1.9195183881318238</v>
      </c>
    </row>
    <row r="2892" spans="1:4" x14ac:dyDescent="0.25">
      <c r="A2892" s="2">
        <v>2890</v>
      </c>
      <c r="B2892" s="22">
        <v>-0.94160739126300164</v>
      </c>
      <c r="C2892" s="22">
        <v>-0.70686775517864409</v>
      </c>
      <c r="D2892" s="22">
        <v>1.0050037405035979</v>
      </c>
    </row>
    <row r="2893" spans="1:4" x14ac:dyDescent="0.25">
      <c r="A2893" s="2">
        <v>2891</v>
      </c>
      <c r="B2893" s="22">
        <v>-0.55629755277283133</v>
      </c>
      <c r="C2893" s="22">
        <v>-0.58957067985433187</v>
      </c>
      <c r="D2893" s="22">
        <v>0.70933319120102778</v>
      </c>
    </row>
    <row r="2894" spans="1:4" x14ac:dyDescent="0.25">
      <c r="A2894" s="2">
        <v>2892</v>
      </c>
      <c r="B2894" s="22">
        <v>-0.21629693732406705</v>
      </c>
      <c r="C2894" s="22">
        <v>0.12392470347020723</v>
      </c>
      <c r="D2894" s="22">
        <v>0.87461537272221301</v>
      </c>
    </row>
    <row r="2895" spans="1:4" x14ac:dyDescent="0.25">
      <c r="A2895" s="2">
        <v>2893</v>
      </c>
      <c r="B2895" s="22">
        <v>-0.15684712871834847</v>
      </c>
      <c r="C2895" s="22">
        <v>-2.844059672547845E-2</v>
      </c>
      <c r="D2895" s="22">
        <v>0.78039983904792598</v>
      </c>
    </row>
    <row r="2896" spans="1:4" x14ac:dyDescent="0.25">
      <c r="A2896" s="2">
        <v>2894</v>
      </c>
      <c r="B2896" s="22">
        <v>-0.47623361481449522</v>
      </c>
      <c r="C2896" s="22">
        <v>0.33529919066753855</v>
      </c>
      <c r="D2896" s="22">
        <v>1.2207367499882937</v>
      </c>
    </row>
    <row r="2897" spans="1:4" x14ac:dyDescent="0.25">
      <c r="A2897" s="2">
        <v>2895</v>
      </c>
      <c r="B2897" s="22">
        <v>0.79907071231334814</v>
      </c>
      <c r="C2897" s="22">
        <v>0.205408342054026</v>
      </c>
      <c r="D2897" s="22">
        <v>1.2252329001541311</v>
      </c>
    </row>
    <row r="2898" spans="1:4" x14ac:dyDescent="0.25">
      <c r="A2898" s="2">
        <v>2896</v>
      </c>
      <c r="B2898" s="22">
        <v>1.8217591449877881</v>
      </c>
      <c r="C2898" s="22">
        <v>1.3057886485089762</v>
      </c>
      <c r="D2898" s="22">
        <v>1.7264429974220403</v>
      </c>
    </row>
    <row r="2899" spans="1:4" x14ac:dyDescent="0.25">
      <c r="A2899" s="2">
        <v>2897</v>
      </c>
      <c r="B2899" s="22">
        <v>0.76502354438084319</v>
      </c>
      <c r="C2899" s="22">
        <v>1.2345509390207472</v>
      </c>
      <c r="D2899" s="22">
        <v>1.1602766030599361</v>
      </c>
    </row>
    <row r="2900" spans="1:4" x14ac:dyDescent="0.25">
      <c r="A2900" s="2">
        <v>2898</v>
      </c>
      <c r="B2900" s="22">
        <v>0.96019594069147041</v>
      </c>
      <c r="C2900" s="22">
        <v>0.17907807812602267</v>
      </c>
      <c r="D2900" s="22">
        <v>1.0253824212421467</v>
      </c>
    </row>
    <row r="2901" spans="1:4" x14ac:dyDescent="0.25">
      <c r="A2901" s="2">
        <v>2899</v>
      </c>
      <c r="B2901" s="22">
        <v>0.85575870169526269</v>
      </c>
      <c r="C2901" s="22">
        <v>0.22275941894791082</v>
      </c>
      <c r="D2901" s="22">
        <v>0.8769234087083807</v>
      </c>
    </row>
    <row r="2902" spans="1:4" x14ac:dyDescent="0.25">
      <c r="A2902" s="2">
        <v>2900</v>
      </c>
      <c r="B2902" s="22">
        <v>0.93321407916683907</v>
      </c>
      <c r="C2902" s="22">
        <v>0.27366592240136467</v>
      </c>
      <c r="D2902" s="22">
        <v>1.3536370174147327</v>
      </c>
    </row>
    <row r="2903" spans="1:4" x14ac:dyDescent="0.25">
      <c r="A2903" s="2">
        <v>2901</v>
      </c>
      <c r="B2903" s="22">
        <v>-0.54170234355916003</v>
      </c>
      <c r="C2903" s="22">
        <v>0.36743749047644242</v>
      </c>
      <c r="D2903" s="22">
        <v>1.8620525364836911</v>
      </c>
    </row>
    <row r="2904" spans="1:4" x14ac:dyDescent="0.25">
      <c r="A2904" s="2">
        <v>2902</v>
      </c>
      <c r="B2904" s="22">
        <v>-2.3908294477347631</v>
      </c>
      <c r="C2904" s="22">
        <v>-1.1339627995894819</v>
      </c>
      <c r="D2904" s="22">
        <v>1.699226803758487</v>
      </c>
    </row>
    <row r="2905" spans="1:4" x14ac:dyDescent="0.25">
      <c r="A2905" s="2">
        <v>2903</v>
      </c>
      <c r="B2905" s="22">
        <v>7.2025481564915658E-2</v>
      </c>
      <c r="C2905" s="22">
        <v>-0.40079255754783455</v>
      </c>
      <c r="D2905" s="22">
        <v>2.0981949336918824</v>
      </c>
    </row>
    <row r="2906" spans="1:4" x14ac:dyDescent="0.25">
      <c r="A2906" s="2">
        <v>2904</v>
      </c>
      <c r="B2906" s="22">
        <v>0.70163098074579977</v>
      </c>
      <c r="C2906" s="22">
        <v>0.90900893769858082</v>
      </c>
      <c r="D2906" s="22">
        <v>1.1839570164448325</v>
      </c>
    </row>
    <row r="2907" spans="1:4" x14ac:dyDescent="0.25">
      <c r="A2907" s="2">
        <v>2905</v>
      </c>
      <c r="B2907" s="22">
        <v>0.12900730491966439</v>
      </c>
      <c r="C2907" s="22">
        <v>-0.16789193905490435</v>
      </c>
      <c r="D2907" s="22">
        <v>0.73335990896064818</v>
      </c>
    </row>
    <row r="2908" spans="1:4" x14ac:dyDescent="0.25">
      <c r="A2908" s="2">
        <v>2906</v>
      </c>
      <c r="B2908" s="22">
        <v>0.6103192863394401</v>
      </c>
      <c r="C2908" s="22">
        <v>-3.6676950077972448E-2</v>
      </c>
      <c r="D2908" s="22">
        <v>1.0175015234146934</v>
      </c>
    </row>
    <row r="2909" spans="1:4" x14ac:dyDescent="0.25">
      <c r="A2909" s="2">
        <v>2907</v>
      </c>
      <c r="B2909" s="22">
        <v>0.29772904269458711</v>
      </c>
      <c r="C2909" s="22">
        <v>0.43416811278169865</v>
      </c>
      <c r="D2909" s="22">
        <v>0.81622308394108944</v>
      </c>
    </row>
    <row r="2910" spans="1:4" x14ac:dyDescent="0.25">
      <c r="A2910" s="2">
        <v>2908</v>
      </c>
      <c r="B2910" s="22">
        <v>8.3788331706005775E-2</v>
      </c>
      <c r="C2910" s="22">
        <v>7.2773136503386168E-2</v>
      </c>
      <c r="D2910" s="22">
        <v>0.85974908152703489</v>
      </c>
    </row>
    <row r="2911" spans="1:4" x14ac:dyDescent="0.25">
      <c r="A2911" s="2">
        <v>2909</v>
      </c>
      <c r="B2911" s="22">
        <v>-0.98468110535469988</v>
      </c>
      <c r="C2911" s="22">
        <v>7.9144933325722561E-2</v>
      </c>
      <c r="D2911" s="22">
        <v>1.3015411908807641</v>
      </c>
    </row>
    <row r="2912" spans="1:4" x14ac:dyDescent="0.25">
      <c r="A2912" s="2">
        <v>2910</v>
      </c>
      <c r="B2912" s="22">
        <v>1.8958396114660561</v>
      </c>
      <c r="C2912" s="22">
        <v>0.19463659029825242</v>
      </c>
      <c r="D2912" s="22">
        <v>2.0949469788384976</v>
      </c>
    </row>
    <row r="2913" spans="1:4" x14ac:dyDescent="0.25">
      <c r="A2913" s="2">
        <v>2911</v>
      </c>
      <c r="B2913" s="22">
        <v>0.48024908822443385</v>
      </c>
      <c r="C2913" s="22">
        <v>0.87985695657733409</v>
      </c>
      <c r="D2913" s="22">
        <v>1.382303321790503</v>
      </c>
    </row>
    <row r="2914" spans="1:4" x14ac:dyDescent="0.25">
      <c r="A2914" s="2">
        <v>2912</v>
      </c>
      <c r="B2914" s="22">
        <v>0.31279296582723998</v>
      </c>
      <c r="C2914" s="22">
        <v>-0.3585885625980425</v>
      </c>
      <c r="D2914" s="22">
        <v>1.0371406523556979</v>
      </c>
    </row>
    <row r="2915" spans="1:4" x14ac:dyDescent="0.25">
      <c r="A2915" s="2">
        <v>2913</v>
      </c>
      <c r="B2915" s="22">
        <v>0.30791636193191246</v>
      </c>
      <c r="C2915" s="22">
        <v>0.17062709427792677</v>
      </c>
      <c r="D2915" s="22">
        <v>1.1210146713024174</v>
      </c>
    </row>
    <row r="2916" spans="1:4" x14ac:dyDescent="0.25">
      <c r="A2916" s="2">
        <v>2914</v>
      </c>
      <c r="B2916" s="22">
        <v>-0.32552254103803968</v>
      </c>
      <c r="C2916" s="22">
        <v>-0.60110597492720708</v>
      </c>
      <c r="D2916" s="22">
        <v>1.3844040564594258</v>
      </c>
    </row>
    <row r="2917" spans="1:4" x14ac:dyDescent="0.25">
      <c r="A2917" s="2">
        <v>2915</v>
      </c>
      <c r="B2917" s="22">
        <v>-1.139929142349873</v>
      </c>
      <c r="C2917" s="22">
        <v>-1.1436489767318574</v>
      </c>
      <c r="D2917" s="22">
        <v>1.1974493755298314</v>
      </c>
    </row>
    <row r="2918" spans="1:4" x14ac:dyDescent="0.25">
      <c r="A2918" s="2">
        <v>2916</v>
      </c>
      <c r="B2918" s="22">
        <v>-0.79998934492622487</v>
      </c>
      <c r="C2918" s="22">
        <v>-0.73054353694066299</v>
      </c>
      <c r="D2918" s="22">
        <v>1.5750356265738596</v>
      </c>
    </row>
    <row r="2919" spans="1:4" x14ac:dyDescent="0.25">
      <c r="A2919" s="2">
        <v>2917</v>
      </c>
      <c r="B2919" s="22">
        <v>-2.6744576803107805</v>
      </c>
      <c r="C2919" s="22">
        <v>-1.1821453183719572</v>
      </c>
      <c r="D2919" s="22">
        <v>2.3465466352576603</v>
      </c>
    </row>
    <row r="2920" spans="1:4" x14ac:dyDescent="0.25">
      <c r="A2920" s="2">
        <v>2918</v>
      </c>
      <c r="B2920" s="22">
        <v>-3.3859032757302532</v>
      </c>
      <c r="C2920" s="22">
        <v>-1.7017242679508295</v>
      </c>
      <c r="D2920" s="22">
        <v>2.0023725202379818</v>
      </c>
    </row>
    <row r="2921" spans="1:4" x14ac:dyDescent="0.25">
      <c r="A2921" s="2">
        <v>2919</v>
      </c>
      <c r="B2921" s="22">
        <v>-1.6212863569278817</v>
      </c>
      <c r="C2921" s="22">
        <v>-0.36686515050083884</v>
      </c>
      <c r="D2921" s="22">
        <v>1.4647920234734069</v>
      </c>
    </row>
    <row r="2922" spans="1:4" x14ac:dyDescent="0.25">
      <c r="A2922" s="2">
        <v>2920</v>
      </c>
      <c r="B2922" s="22">
        <v>1.1368813358992684</v>
      </c>
      <c r="C2922" s="22">
        <v>7.0272644755107028E-2</v>
      </c>
      <c r="D2922" s="22">
        <v>1.5874976425722553</v>
      </c>
    </row>
    <row r="2923" spans="1:4" x14ac:dyDescent="0.25">
      <c r="A2923" s="2">
        <v>2921</v>
      </c>
      <c r="B2923" s="22">
        <v>1.6321153244782896</v>
      </c>
      <c r="C2923" s="22">
        <v>1.1430272819855629</v>
      </c>
      <c r="D2923" s="22">
        <v>1.0585463068832301</v>
      </c>
    </row>
    <row r="2924" spans="1:4" x14ac:dyDescent="0.25">
      <c r="A2924" s="2">
        <v>2922</v>
      </c>
      <c r="B2924" s="22">
        <v>0.77016223308689513</v>
      </c>
      <c r="C2924" s="22">
        <v>0.76694935647287266</v>
      </c>
      <c r="D2924" s="22">
        <v>1.0374728083703637</v>
      </c>
    </row>
    <row r="2925" spans="1:4" x14ac:dyDescent="0.25">
      <c r="A2925" s="2">
        <v>2923</v>
      </c>
      <c r="B2925" s="22">
        <v>0.11984488497292144</v>
      </c>
      <c r="C2925" s="22">
        <v>0.541141348957346</v>
      </c>
      <c r="D2925" s="22">
        <v>1.257074863598876</v>
      </c>
    </row>
    <row r="2926" spans="1:4" x14ac:dyDescent="0.25">
      <c r="A2926" s="2">
        <v>2924</v>
      </c>
      <c r="B2926" s="22">
        <v>-0.72678871036899606</v>
      </c>
      <c r="C2926" s="22">
        <v>9.9768551602216191E-2</v>
      </c>
      <c r="D2926" s="22">
        <v>1.2953679901794188</v>
      </c>
    </row>
    <row r="2927" spans="1:4" x14ac:dyDescent="0.25">
      <c r="A2927" s="2">
        <v>2925</v>
      </c>
      <c r="B2927" s="22">
        <v>0.49339584722628071</v>
      </c>
      <c r="C2927" s="22">
        <v>0.87095036356677313</v>
      </c>
      <c r="D2927" s="22">
        <v>1.6240235994978163</v>
      </c>
    </row>
    <row r="2928" spans="1:4" x14ac:dyDescent="0.25">
      <c r="A2928" s="2">
        <v>2926</v>
      </c>
      <c r="B2928" s="22">
        <v>1.3183937722408947</v>
      </c>
      <c r="C2928" s="22">
        <v>0.89321846771414615</v>
      </c>
      <c r="D2928" s="22">
        <v>2.0624596887514079</v>
      </c>
    </row>
    <row r="2929" spans="1:4" x14ac:dyDescent="0.25">
      <c r="A2929" s="2">
        <v>2927</v>
      </c>
      <c r="B2929" s="22">
        <v>3.1042668274376966</v>
      </c>
      <c r="C2929" s="22">
        <v>1.9050152989654618</v>
      </c>
      <c r="D2929" s="22">
        <v>2.5025973992417554</v>
      </c>
    </row>
    <row r="2930" spans="1:4" x14ac:dyDescent="0.25">
      <c r="A2930" s="2">
        <v>2928</v>
      </c>
      <c r="B2930" s="22">
        <v>3.0146683242291523</v>
      </c>
      <c r="C2930" s="22">
        <v>1.80304189149821</v>
      </c>
      <c r="D2930" s="22">
        <v>2.0939901791822839</v>
      </c>
    </row>
    <row r="2931" spans="1:4" x14ac:dyDescent="0.25">
      <c r="A2931" s="2">
        <v>2929</v>
      </c>
      <c r="B2931" s="22">
        <v>2.0688965583029697</v>
      </c>
      <c r="C2931" s="22">
        <v>1.2903846880575713</v>
      </c>
      <c r="D2931" s="22">
        <v>1.4864839436751158</v>
      </c>
    </row>
    <row r="2932" spans="1:4" x14ac:dyDescent="0.25">
      <c r="A2932" s="2">
        <v>2930</v>
      </c>
      <c r="B2932" s="22">
        <v>1.5309801643568361</v>
      </c>
      <c r="C2932" s="22">
        <v>0.80090864614496826</v>
      </c>
      <c r="D2932" s="22">
        <v>1.8284257768419383</v>
      </c>
    </row>
    <row r="2933" spans="1:4" x14ac:dyDescent="0.25">
      <c r="A2933" s="2">
        <v>2931</v>
      </c>
      <c r="B2933" s="22">
        <v>3.5549089136379699</v>
      </c>
      <c r="C2933" s="22">
        <v>1.3078410388050916</v>
      </c>
      <c r="D2933" s="22">
        <v>2.7372008170972091</v>
      </c>
    </row>
    <row r="2934" spans="1:4" x14ac:dyDescent="0.25">
      <c r="A2934" s="2">
        <v>2932</v>
      </c>
      <c r="B2934" s="22">
        <v>1.3576083900247888</v>
      </c>
      <c r="C2934" s="22">
        <v>1.1386988172009724</v>
      </c>
      <c r="D2934" s="22">
        <v>3.3523946975619379</v>
      </c>
    </row>
    <row r="2935" spans="1:4" x14ac:dyDescent="0.25">
      <c r="A2935" s="2">
        <v>2933</v>
      </c>
      <c r="B2935" s="22">
        <v>1.3852764701485825</v>
      </c>
      <c r="C2935" s="22">
        <v>0.87973614152225232</v>
      </c>
      <c r="D2935" s="22">
        <v>2.2945100932552034</v>
      </c>
    </row>
    <row r="2936" spans="1:4" x14ac:dyDescent="0.25">
      <c r="A2936" s="2">
        <v>2934</v>
      </c>
      <c r="B2936" s="22">
        <v>1.046397017574924</v>
      </c>
      <c r="C2936" s="22">
        <v>0.54115228894232525</v>
      </c>
      <c r="D2936" s="22">
        <v>1.1854964715974596</v>
      </c>
    </row>
    <row r="2937" spans="1:4" x14ac:dyDescent="0.25">
      <c r="A2937" s="2">
        <v>2935</v>
      </c>
      <c r="B2937" s="22">
        <v>1.3409934789633458</v>
      </c>
      <c r="C2937" s="22">
        <v>0.22201974274311267</v>
      </c>
      <c r="D2937" s="22">
        <v>1.8867993946889319</v>
      </c>
    </row>
    <row r="2938" spans="1:4" x14ac:dyDescent="0.25">
      <c r="A2938" s="2">
        <v>2936</v>
      </c>
      <c r="B2938" s="22">
        <v>-0.29485793485880868</v>
      </c>
      <c r="C2938" s="22">
        <v>0.29626930717408662</v>
      </c>
      <c r="D2938" s="22">
        <v>1.2754631637815532</v>
      </c>
    </row>
    <row r="2939" spans="1:4" x14ac:dyDescent="0.25">
      <c r="A2939" s="2">
        <v>2937</v>
      </c>
      <c r="B2939" s="22">
        <v>-0.2301198143653439</v>
      </c>
      <c r="C2939" s="22">
        <v>7.5497747863223177E-2</v>
      </c>
      <c r="D2939" s="22">
        <v>1.2298639188553033</v>
      </c>
    </row>
    <row r="2940" spans="1:4" x14ac:dyDescent="0.25">
      <c r="A2940" s="2">
        <v>2938</v>
      </c>
      <c r="B2940" s="22">
        <v>2.2538754573140962</v>
      </c>
      <c r="C2940" s="22">
        <v>0.22804326782660225</v>
      </c>
      <c r="D2940" s="22">
        <v>2.5068114574313327</v>
      </c>
    </row>
    <row r="2941" spans="1:4" x14ac:dyDescent="0.25">
      <c r="A2941" s="2">
        <v>2939</v>
      </c>
      <c r="B2941" s="22">
        <v>1.6796554752091466</v>
      </c>
      <c r="C2941" s="22">
        <v>0.9178354998723014</v>
      </c>
      <c r="D2941" s="22">
        <v>2.0558955365572982</v>
      </c>
    </row>
    <row r="2942" spans="1:4" x14ac:dyDescent="0.25">
      <c r="A2942" s="2">
        <v>2940</v>
      </c>
      <c r="B2942" s="22">
        <v>1.4367324726299846</v>
      </c>
      <c r="C2942" s="22">
        <v>0.4800429133952348</v>
      </c>
      <c r="D2942" s="22">
        <v>1.4364287140862568</v>
      </c>
    </row>
    <row r="2943" spans="1:4" x14ac:dyDescent="0.25">
      <c r="A2943" s="2">
        <v>2941</v>
      </c>
      <c r="B2943" s="22">
        <v>1.508902198263717</v>
      </c>
      <c r="C2943" s="22">
        <v>-0.31149326837712116</v>
      </c>
      <c r="D2943" s="22">
        <v>1.9540645504401239</v>
      </c>
    </row>
    <row r="2944" spans="1:4" x14ac:dyDescent="0.25">
      <c r="A2944" s="2">
        <v>2942</v>
      </c>
      <c r="B2944" s="22">
        <v>-1.0460725509770923</v>
      </c>
      <c r="C2944" s="22">
        <v>-0.39148896090571461</v>
      </c>
      <c r="D2944" s="22">
        <v>1.7404610639992917</v>
      </c>
    </row>
    <row r="2945" spans="1:4" x14ac:dyDescent="0.25">
      <c r="A2945" s="2">
        <v>2943</v>
      </c>
      <c r="B2945" s="22">
        <v>-0.98317504721837357</v>
      </c>
      <c r="C2945" s="22">
        <v>-1.3144580947809639</v>
      </c>
      <c r="D2945" s="22">
        <v>1.2067649961600977</v>
      </c>
    </row>
    <row r="2946" spans="1:4" x14ac:dyDescent="0.25">
      <c r="A2946" s="2">
        <v>2944</v>
      </c>
      <c r="B2946" s="22">
        <v>-0.1345462889810019</v>
      </c>
      <c r="C2946" s="22">
        <v>-0.62563543296235347</v>
      </c>
      <c r="D2946" s="22">
        <v>1.0583277789991508</v>
      </c>
    </row>
    <row r="2947" spans="1:4" x14ac:dyDescent="0.25">
      <c r="A2947" s="2">
        <v>2945</v>
      </c>
      <c r="B2947" s="22">
        <v>-0.96095903080769052</v>
      </c>
      <c r="C2947" s="22">
        <v>-2.1303422631214586E-2</v>
      </c>
      <c r="D2947" s="22">
        <v>1.6969917995416102</v>
      </c>
    </row>
    <row r="2948" spans="1:4" x14ac:dyDescent="0.25">
      <c r="A2948" s="2">
        <v>2946</v>
      </c>
      <c r="B2948" s="22">
        <v>-0.57142793590569463</v>
      </c>
      <c r="C2948" s="22">
        <v>-0.68442692820135853</v>
      </c>
      <c r="D2948" s="22">
        <v>1.2550953826977052</v>
      </c>
    </row>
    <row r="2949" spans="1:4" x14ac:dyDescent="0.25">
      <c r="A2949" s="2">
        <v>2947</v>
      </c>
      <c r="B2949" s="22">
        <v>-0.299441739941119</v>
      </c>
      <c r="C2949" s="22">
        <v>2.1672661490627559E-2</v>
      </c>
      <c r="D2949" s="22">
        <v>1.0171794457138306</v>
      </c>
    </row>
    <row r="2950" spans="1:4" x14ac:dyDescent="0.25">
      <c r="A2950" s="2">
        <v>2948</v>
      </c>
      <c r="B2950" s="22">
        <v>0.16531151877328606</v>
      </c>
      <c r="C2950" s="22">
        <v>0.24353760435049623</v>
      </c>
      <c r="D2950" s="22">
        <v>0.73538864052096231</v>
      </c>
    </row>
    <row r="2951" spans="1:4" x14ac:dyDescent="0.25">
      <c r="A2951" s="2">
        <v>2949</v>
      </c>
      <c r="B2951" s="22">
        <v>0.78724199707969711</v>
      </c>
      <c r="C2951" s="22">
        <v>0.39198884792491562</v>
      </c>
      <c r="D2951" s="22">
        <v>0.86177074712292301</v>
      </c>
    </row>
    <row r="2952" spans="1:4" x14ac:dyDescent="0.25">
      <c r="A2952" s="2">
        <v>2950</v>
      </c>
      <c r="B2952" s="22">
        <v>0.48702850089615274</v>
      </c>
      <c r="C2952" s="22">
        <v>0.29292439358051331</v>
      </c>
      <c r="D2952" s="22">
        <v>0.72811419572693536</v>
      </c>
    </row>
    <row r="2953" spans="1:4" x14ac:dyDescent="0.25">
      <c r="A2953" s="2">
        <v>2951</v>
      </c>
      <c r="B2953" s="22">
        <v>0.89092934110051614</v>
      </c>
      <c r="C2953" s="22">
        <v>0.82879534073817107</v>
      </c>
      <c r="D2953" s="22">
        <v>0.75463510227813702</v>
      </c>
    </row>
    <row r="2954" spans="1:4" x14ac:dyDescent="0.25">
      <c r="A2954" s="2">
        <v>2952</v>
      </c>
      <c r="B2954" s="22">
        <v>0.59948792644726878</v>
      </c>
      <c r="C2954" s="22">
        <v>0.3964167546543893</v>
      </c>
      <c r="D2954" s="22">
        <v>1.2253128194713898</v>
      </c>
    </row>
    <row r="2955" spans="1:4" x14ac:dyDescent="0.25">
      <c r="A2955" s="2">
        <v>2953</v>
      </c>
      <c r="B2955" s="22">
        <v>1.1049099911122959</v>
      </c>
      <c r="C2955" s="22">
        <v>0.55265784973445153</v>
      </c>
      <c r="D2955" s="22">
        <v>1.1260084772109029</v>
      </c>
    </row>
    <row r="2956" spans="1:4" x14ac:dyDescent="0.25">
      <c r="A2956" s="2">
        <v>2954</v>
      </c>
      <c r="B2956" s="22">
        <v>-0.48296587664606161</v>
      </c>
      <c r="C2956" s="22">
        <v>0.24459954569747538</v>
      </c>
      <c r="D2956" s="22">
        <v>1.3591779457596551</v>
      </c>
    </row>
    <row r="2957" spans="1:4" x14ac:dyDescent="0.25">
      <c r="A2957" s="2">
        <v>2955</v>
      </c>
      <c r="B2957" s="22">
        <v>-0.73659912390448834</v>
      </c>
      <c r="C2957" s="22">
        <v>6.9358054041414083E-2</v>
      </c>
      <c r="D2957" s="22">
        <v>1.3068009143111152</v>
      </c>
    </row>
    <row r="2958" spans="1:4" x14ac:dyDescent="0.25">
      <c r="A2958" s="2">
        <v>2956</v>
      </c>
      <c r="B2958" s="22">
        <v>0.78804875656607898</v>
      </c>
      <c r="C2958" s="22">
        <v>7.3015222611955935E-2</v>
      </c>
      <c r="D2958" s="22">
        <v>1.1542535569567902</v>
      </c>
    </row>
    <row r="2959" spans="1:4" x14ac:dyDescent="0.25">
      <c r="A2959" s="2">
        <v>2957</v>
      </c>
      <c r="B2959" s="22">
        <v>1.121795470546213</v>
      </c>
      <c r="C2959" s="22">
        <v>0.39254687113670955</v>
      </c>
      <c r="D2959" s="22">
        <v>1.0064365487130091</v>
      </c>
    </row>
    <row r="2960" spans="1:4" x14ac:dyDescent="0.25">
      <c r="A2960" s="2">
        <v>2958</v>
      </c>
      <c r="B2960" s="22">
        <v>1.8833601454915111E-2</v>
      </c>
      <c r="C2960" s="22">
        <v>0.39896527938757431</v>
      </c>
      <c r="D2960" s="22">
        <v>0.75407354670390858</v>
      </c>
    </row>
    <row r="2961" spans="1:4" x14ac:dyDescent="0.25">
      <c r="A2961" s="2">
        <v>2959</v>
      </c>
      <c r="B2961" s="22">
        <v>-0.37265519913928774</v>
      </c>
      <c r="C2961" s="22">
        <v>8.3889882289290979E-2</v>
      </c>
      <c r="D2961" s="22">
        <v>1.0850833995111304</v>
      </c>
    </row>
    <row r="2962" spans="1:4" x14ac:dyDescent="0.25">
      <c r="A2962" s="2">
        <v>2960</v>
      </c>
      <c r="B2962" s="22">
        <v>0.10747613336564994</v>
      </c>
      <c r="C2962" s="22">
        <v>0.22497159070045544</v>
      </c>
      <c r="D2962" s="22">
        <v>1.1824482258140456</v>
      </c>
    </row>
    <row r="2963" spans="1:4" x14ac:dyDescent="0.25">
      <c r="A2963" s="2">
        <v>2961</v>
      </c>
      <c r="B2963" s="22">
        <v>0.38437314689466168</v>
      </c>
      <c r="C2963" s="22">
        <v>0.21036139273814844</v>
      </c>
      <c r="D2963" s="22">
        <v>1.499030980302221</v>
      </c>
    </row>
    <row r="2964" spans="1:4" x14ac:dyDescent="0.25">
      <c r="A2964" s="2">
        <v>2962</v>
      </c>
      <c r="B2964" s="22">
        <v>0.8284879862078125</v>
      </c>
      <c r="C2964" s="22">
        <v>0.2463012947708636</v>
      </c>
      <c r="D2964" s="22">
        <v>1.0022017438298485</v>
      </c>
    </row>
    <row r="2965" spans="1:4" x14ac:dyDescent="0.25">
      <c r="A2965" s="2">
        <v>2963</v>
      </c>
      <c r="B2965" s="22">
        <v>0.49074577586296902</v>
      </c>
      <c r="C2965" s="22">
        <v>0.36852200244859185</v>
      </c>
      <c r="D2965" s="22">
        <v>0.75234164421816252</v>
      </c>
    </row>
    <row r="2966" spans="1:4" x14ac:dyDescent="0.25">
      <c r="A2966" s="2">
        <v>2964</v>
      </c>
      <c r="B2966" s="22">
        <v>-0.47722863119196846</v>
      </c>
      <c r="C2966" s="22">
        <v>0.36076959479959186</v>
      </c>
      <c r="D2966" s="22">
        <v>1.3372208925098936</v>
      </c>
    </row>
    <row r="2967" spans="1:4" x14ac:dyDescent="0.25">
      <c r="A2967" s="2">
        <v>2965</v>
      </c>
      <c r="B2967" s="22">
        <v>1.5521875154917158E-2</v>
      </c>
      <c r="C2967" s="22">
        <v>3.2280994498226245E-2</v>
      </c>
      <c r="D2967" s="22">
        <v>0.8335222741184044</v>
      </c>
    </row>
    <row r="2968" spans="1:4" x14ac:dyDescent="0.25">
      <c r="A2968" s="2">
        <v>2966</v>
      </c>
      <c r="B2968" s="22">
        <v>2.0703056274698795</v>
      </c>
      <c r="C2968" s="22">
        <v>0.69155896928691196</v>
      </c>
      <c r="D2968" s="22">
        <v>1.8576860829012993</v>
      </c>
    </row>
    <row r="2969" spans="1:4" x14ac:dyDescent="0.25">
      <c r="A2969" s="2">
        <v>2967</v>
      </c>
      <c r="B2969" s="22">
        <v>1.1035537767935475</v>
      </c>
      <c r="C2969" s="22">
        <v>1.3653007612781434</v>
      </c>
      <c r="D2969" s="22">
        <v>0.48290477235147178</v>
      </c>
    </row>
    <row r="2970" spans="1:4" x14ac:dyDescent="0.25">
      <c r="A2970" s="2">
        <v>2968</v>
      </c>
      <c r="B2970" s="22">
        <v>1.0536224533758523</v>
      </c>
      <c r="C2970" s="22">
        <v>0.35749392220207599</v>
      </c>
      <c r="D2970" s="22">
        <v>1.0487088206180837</v>
      </c>
    </row>
    <row r="2971" spans="1:4" x14ac:dyDescent="0.25">
      <c r="A2971" s="2">
        <v>2969</v>
      </c>
      <c r="B2971" s="22">
        <v>1.4826954820602178</v>
      </c>
      <c r="C2971" s="22">
        <v>0.60758446425141321</v>
      </c>
      <c r="D2971" s="22">
        <v>1.1109086606056806</v>
      </c>
    </row>
    <row r="2972" spans="1:4" x14ac:dyDescent="0.25">
      <c r="A2972" s="2">
        <v>2970</v>
      </c>
      <c r="B2972" s="22">
        <v>0.64608052115876902</v>
      </c>
      <c r="C2972" s="22">
        <v>0.44181227420055724</v>
      </c>
      <c r="D2972" s="22">
        <v>0.95862981203419473</v>
      </c>
    </row>
    <row r="2973" spans="1:4" x14ac:dyDescent="0.25">
      <c r="A2973" s="2">
        <v>2971</v>
      </c>
      <c r="B2973" s="22">
        <v>0.73058485094163272</v>
      </c>
      <c r="C2973" s="22">
        <v>0.57881213480044036</v>
      </c>
      <c r="D2973" s="22">
        <v>0.71828969803014064</v>
      </c>
    </row>
    <row r="2974" spans="1:4" x14ac:dyDescent="0.25">
      <c r="A2974" s="2">
        <v>2972</v>
      </c>
      <c r="B2974" s="22">
        <v>8.2552408503704655E-2</v>
      </c>
      <c r="C2974" s="22">
        <v>4.1629820776464307E-2</v>
      </c>
      <c r="D2974" s="22">
        <v>0.40573203480250197</v>
      </c>
    </row>
    <row r="2975" spans="1:4" x14ac:dyDescent="0.25">
      <c r="A2975" s="2">
        <v>2973</v>
      </c>
      <c r="B2975" s="22">
        <v>0.14938160760299393</v>
      </c>
      <c r="C2975" s="22">
        <v>0.34396419105466852</v>
      </c>
      <c r="D2975" s="22">
        <v>0.89319228016834973</v>
      </c>
    </row>
    <row r="2976" spans="1:4" x14ac:dyDescent="0.25">
      <c r="A2976" s="2">
        <v>2974</v>
      </c>
      <c r="B2976" s="22">
        <v>1.0196765779100199</v>
      </c>
      <c r="C2976" s="22">
        <v>0.32710835849548725</v>
      </c>
      <c r="D2976" s="22">
        <v>0.83349991517034694</v>
      </c>
    </row>
    <row r="2977" spans="1:4" x14ac:dyDescent="0.25">
      <c r="A2977" s="2">
        <v>2975</v>
      </c>
      <c r="B2977" s="22">
        <v>1.4835574189977421</v>
      </c>
      <c r="C2977" s="22">
        <v>0.54429926838488296</v>
      </c>
      <c r="D2977" s="22">
        <v>1.158883945512595</v>
      </c>
    </row>
    <row r="2978" spans="1:4" x14ac:dyDescent="0.25">
      <c r="A2978" s="2">
        <v>2976</v>
      </c>
      <c r="B2978" s="22">
        <v>-0.1611317097821984</v>
      </c>
      <c r="C2978" s="22">
        <v>0.55658093102744444</v>
      </c>
      <c r="D2978" s="22">
        <v>1.0937929505848083</v>
      </c>
    </row>
    <row r="2979" spans="1:4" x14ac:dyDescent="0.25">
      <c r="A2979" s="2">
        <v>2977</v>
      </c>
      <c r="B2979" s="22">
        <v>0.49289613770234864</v>
      </c>
      <c r="C2979" s="22">
        <v>6.9320826363788154E-2</v>
      </c>
      <c r="D2979" s="22">
        <v>1.2351218205375247</v>
      </c>
    </row>
    <row r="2980" spans="1:4" x14ac:dyDescent="0.25">
      <c r="A2980" s="2">
        <v>2978</v>
      </c>
      <c r="B2980" s="22">
        <v>2.2040029263918452E-2</v>
      </c>
      <c r="C2980" s="22">
        <v>0.50627468899861228</v>
      </c>
      <c r="D2980" s="22">
        <v>1.0456932446936866</v>
      </c>
    </row>
    <row r="2981" spans="1:4" x14ac:dyDescent="0.25">
      <c r="A2981" s="2">
        <v>2979</v>
      </c>
      <c r="B2981" s="22">
        <v>1.0295143498621779</v>
      </c>
      <c r="C2981" s="22">
        <v>0.42344755002387979</v>
      </c>
      <c r="D2981" s="22">
        <v>1.1268292155011672</v>
      </c>
    </row>
    <row r="2982" spans="1:4" x14ac:dyDescent="0.25">
      <c r="A2982" s="2">
        <v>2980</v>
      </c>
      <c r="B2982" s="22">
        <v>4.5490361980766307</v>
      </c>
      <c r="C2982" s="22">
        <v>1.1462036413035697</v>
      </c>
      <c r="D2982" s="22">
        <v>4.1251199439462729</v>
      </c>
    </row>
    <row r="2983" spans="1:4" x14ac:dyDescent="0.25">
      <c r="A2983" s="2">
        <v>2981</v>
      </c>
      <c r="B2983" s="22">
        <v>0.4199071893918489</v>
      </c>
      <c r="C2983" s="22">
        <v>1.6936923188698116</v>
      </c>
      <c r="D2983" s="22">
        <v>1.9617634996954891</v>
      </c>
    </row>
    <row r="2984" spans="1:4" x14ac:dyDescent="0.25">
      <c r="A2984" s="2">
        <v>2982</v>
      </c>
      <c r="B2984" s="22">
        <v>2.2290931080743368</v>
      </c>
      <c r="C2984" s="22">
        <v>9.5761936801763869E-2</v>
      </c>
      <c r="D2984" s="22">
        <v>2.348632487214747</v>
      </c>
    </row>
    <row r="2985" spans="1:4" x14ac:dyDescent="0.25">
      <c r="A2985" s="2">
        <v>2983</v>
      </c>
      <c r="B2985" s="22">
        <v>0.88335432430354821</v>
      </c>
      <c r="C2985" s="22">
        <v>0.72274697089770079</v>
      </c>
      <c r="D2985" s="22">
        <v>0.95866795714704278</v>
      </c>
    </row>
    <row r="2986" spans="1:4" x14ac:dyDescent="0.25">
      <c r="A2986" s="2">
        <v>2984</v>
      </c>
      <c r="B2986" s="22">
        <v>0.94282487634915568</v>
      </c>
      <c r="C2986" s="22">
        <v>-6.5019600138685199E-2</v>
      </c>
      <c r="D2986" s="22">
        <v>1.4699234827156042</v>
      </c>
    </row>
    <row r="2987" spans="1:4" x14ac:dyDescent="0.25">
      <c r="A2987" s="2">
        <v>2985</v>
      </c>
      <c r="B2987" s="22">
        <v>0.77097263412816408</v>
      </c>
      <c r="C2987" s="22">
        <v>9.0723574435217502E-2</v>
      </c>
      <c r="D2987" s="22">
        <v>1.4044640849420511</v>
      </c>
    </row>
    <row r="2988" spans="1:4" x14ac:dyDescent="0.25">
      <c r="A2988" s="2">
        <v>2986</v>
      </c>
      <c r="B2988" s="22">
        <v>0.56836316465677761</v>
      </c>
      <c r="C2988" s="22">
        <v>-0.12239919700716424</v>
      </c>
      <c r="D2988" s="22">
        <v>0.74727144392237532</v>
      </c>
    </row>
    <row r="2989" spans="1:4" x14ac:dyDescent="0.25">
      <c r="A2989" s="2">
        <v>2987</v>
      </c>
      <c r="B2989" s="22">
        <v>-0.17625374185634385</v>
      </c>
      <c r="C2989" s="22">
        <v>-0.14372210186970963</v>
      </c>
      <c r="D2989" s="22">
        <v>1.4441813648938058</v>
      </c>
    </row>
    <row r="2990" spans="1:4" x14ac:dyDescent="0.25">
      <c r="A2990" s="2">
        <v>2988</v>
      </c>
      <c r="B2990" s="22">
        <v>-0.54725199983699502</v>
      </c>
      <c r="C2990" s="22">
        <v>-0.85133075567919825</v>
      </c>
      <c r="D2990" s="22">
        <v>1.009184795512851</v>
      </c>
    </row>
    <row r="2991" spans="1:4" x14ac:dyDescent="0.25">
      <c r="A2991" s="2">
        <v>2989</v>
      </c>
      <c r="B2991" s="22">
        <v>-0.26388720350716682</v>
      </c>
      <c r="C2991" s="22">
        <v>-0.39798821400369899</v>
      </c>
      <c r="D2991" s="22">
        <v>0.59214206630057109</v>
      </c>
    </row>
    <row r="2992" spans="1:4" x14ac:dyDescent="0.25">
      <c r="A2992" s="2">
        <v>2990</v>
      </c>
      <c r="B2992" s="22">
        <v>-1.0600795365050113</v>
      </c>
      <c r="C2992" s="22">
        <v>-0.26546901154455521</v>
      </c>
      <c r="D2992" s="22">
        <v>1.3557636479360629</v>
      </c>
    </row>
    <row r="2993" spans="1:4" x14ac:dyDescent="0.25">
      <c r="A2993" s="2">
        <v>2991</v>
      </c>
      <c r="B2993" s="22">
        <v>0.3894514613817659</v>
      </c>
      <c r="C2993" s="22">
        <v>-0.33060172131346727</v>
      </c>
      <c r="D2993" s="22">
        <v>0.95448759517504889</v>
      </c>
    </row>
    <row r="2994" spans="1:4" x14ac:dyDescent="0.25">
      <c r="A2994" s="2">
        <v>2992</v>
      </c>
      <c r="B2994" s="22">
        <v>-0.2304572919208453</v>
      </c>
      <c r="C2994" s="22">
        <v>-5.1591063651173573E-2</v>
      </c>
      <c r="D2994" s="22">
        <v>0.622383369754961</v>
      </c>
    </row>
    <row r="2995" spans="1:4" x14ac:dyDescent="0.25">
      <c r="A2995" s="2">
        <v>2993</v>
      </c>
      <c r="B2995" s="22">
        <v>-0.48924312874395648</v>
      </c>
      <c r="C2995" s="22">
        <v>-0.30300395938983382</v>
      </c>
      <c r="D2995" s="22">
        <v>0.59516901197869188</v>
      </c>
    </row>
    <row r="2996" spans="1:4" x14ac:dyDescent="0.25">
      <c r="A2996" s="2">
        <v>2994</v>
      </c>
      <c r="B2996" s="22">
        <v>-0.49427162325996299</v>
      </c>
      <c r="C2996" s="22">
        <v>0.11385475697593091</v>
      </c>
      <c r="D2996" s="22">
        <v>1.0485896890036843</v>
      </c>
    </row>
    <row r="2997" spans="1:4" x14ac:dyDescent="0.25">
      <c r="A2997" s="2">
        <v>2995</v>
      </c>
      <c r="B2997" s="22">
        <v>0.13117290495292563</v>
      </c>
      <c r="C2997" s="22">
        <v>-7.2071041388116819E-2</v>
      </c>
      <c r="D2997" s="22">
        <v>1.2735232755987855</v>
      </c>
    </row>
    <row r="2998" spans="1:4" x14ac:dyDescent="0.25">
      <c r="A2998" s="2">
        <v>2996</v>
      </c>
      <c r="B2998" s="22">
        <v>-0.43057489752724998</v>
      </c>
      <c r="C2998" s="22">
        <v>-0.14673879607214291</v>
      </c>
      <c r="D2998" s="22">
        <v>0.81502065678813873</v>
      </c>
    </row>
    <row r="2999" spans="1:4" x14ac:dyDescent="0.25">
      <c r="A2999" s="2">
        <v>2997</v>
      </c>
      <c r="B2999" s="22">
        <v>-0.79526270762914952</v>
      </c>
      <c r="C2999" s="22">
        <v>-0.13815995715045359</v>
      </c>
      <c r="D2999" s="22">
        <v>0.85177396772364811</v>
      </c>
    </row>
    <row r="3000" spans="1:4" x14ac:dyDescent="0.25">
      <c r="A3000" s="2">
        <v>2998</v>
      </c>
      <c r="B3000" s="22">
        <v>-0.37898274320684899</v>
      </c>
      <c r="C3000" s="22">
        <v>-6.4637196031710933E-2</v>
      </c>
      <c r="D3000" s="22">
        <v>0.83093731765930501</v>
      </c>
    </row>
    <row r="3001" spans="1:4" x14ac:dyDescent="0.25">
      <c r="A3001" s="2">
        <v>2999</v>
      </c>
      <c r="B3001" s="22">
        <v>-0.33490977611102696</v>
      </c>
      <c r="C3001" s="22">
        <v>-4.2766181835585483E-2</v>
      </c>
      <c r="D3001" s="22">
        <v>0.67434632903808267</v>
      </c>
    </row>
    <row r="3002" spans="1:4" x14ac:dyDescent="0.25">
      <c r="A3002" s="2">
        <v>3000</v>
      </c>
      <c r="B3002" s="22">
        <v>-0.72341574568095546</v>
      </c>
      <c r="C3002" s="22">
        <v>-5.690400023891512E-3</v>
      </c>
      <c r="D3002" s="22">
        <v>1.0598832304264907</v>
      </c>
    </row>
    <row r="3003" spans="1:4" x14ac:dyDescent="0.25">
      <c r="A3003" s="2">
        <v>3001</v>
      </c>
      <c r="B3003" s="22">
        <v>-0.81574167699399602</v>
      </c>
      <c r="C3003" s="22">
        <v>-1.7130603458260698E-2</v>
      </c>
      <c r="D3003" s="22">
        <v>1.4299384146918057</v>
      </c>
    </row>
    <row r="3004" spans="1:4" x14ac:dyDescent="0.25">
      <c r="A3004" s="2">
        <v>3002</v>
      </c>
      <c r="B3004" s="22">
        <v>9.6592863176644228E-2</v>
      </c>
      <c r="C3004" s="22">
        <v>0.39288006867133768</v>
      </c>
      <c r="D3004" s="22">
        <v>1.5703577493965197</v>
      </c>
    </row>
    <row r="3005" spans="1:4" x14ac:dyDescent="0.25">
      <c r="A3005" s="2">
        <v>3003</v>
      </c>
      <c r="B3005" s="22">
        <v>0.83328254770047361</v>
      </c>
      <c r="C3005" s="22">
        <v>0.63242510495112114</v>
      </c>
      <c r="D3005" s="22">
        <v>1.7357413794093275</v>
      </c>
    </row>
    <row r="3006" spans="1:4" x14ac:dyDescent="0.25">
      <c r="A3006" s="2">
        <v>3004</v>
      </c>
      <c r="B3006" s="22">
        <v>1.5459831876009245</v>
      </c>
      <c r="C3006" s="22">
        <v>1.0995795469355469</v>
      </c>
      <c r="D3006" s="22">
        <v>1.471775643981396</v>
      </c>
    </row>
    <row r="3007" spans="1:4" x14ac:dyDescent="0.25">
      <c r="A3007" s="2">
        <v>3005</v>
      </c>
      <c r="B3007" s="22">
        <v>0.60285428267948915</v>
      </c>
      <c r="C3007" s="22">
        <v>0.34202407294672715</v>
      </c>
      <c r="D3007" s="22">
        <v>0.76291949747092291</v>
      </c>
    </row>
    <row r="3008" spans="1:4" x14ac:dyDescent="0.25">
      <c r="A3008" s="2">
        <v>3006</v>
      </c>
      <c r="B3008" s="22">
        <v>0.22920853826139528</v>
      </c>
      <c r="C3008" s="22">
        <v>0.42493536992758685</v>
      </c>
      <c r="D3008" s="22">
        <v>1.1755972370107066</v>
      </c>
    </row>
    <row r="3009" spans="1:4" x14ac:dyDescent="0.25">
      <c r="A3009" s="2">
        <v>3007</v>
      </c>
      <c r="B3009" s="22">
        <v>-0.15003472307924989</v>
      </c>
      <c r="C3009" s="22">
        <v>0.31551492859508423</v>
      </c>
      <c r="D3009" s="22">
        <v>1.2659840090758741</v>
      </c>
    </row>
    <row r="3010" spans="1:4" x14ac:dyDescent="0.25">
      <c r="A3010" s="2">
        <v>3008</v>
      </c>
      <c r="B3010" s="22">
        <v>-5.3614220393835205E-2</v>
      </c>
      <c r="C3010" s="22">
        <v>-0.14491305574504582</v>
      </c>
      <c r="D3010" s="22">
        <v>1.2539836354255232</v>
      </c>
    </row>
    <row r="3011" spans="1:4" x14ac:dyDescent="0.25">
      <c r="A3011" s="2">
        <v>3009</v>
      </c>
      <c r="B3011" s="22">
        <v>-1.2529167584436161</v>
      </c>
      <c r="C3011" s="22">
        <v>-0.20928042165845148</v>
      </c>
      <c r="D3011" s="22">
        <v>1.9114659833338525</v>
      </c>
    </row>
    <row r="3012" spans="1:4" x14ac:dyDescent="0.25">
      <c r="A3012" s="2">
        <v>3010</v>
      </c>
      <c r="B3012" s="22">
        <v>-0.50469622658454383</v>
      </c>
      <c r="C3012" s="22">
        <v>-0.69596819879653482</v>
      </c>
      <c r="D3012" s="22">
        <v>1.0619251106665413</v>
      </c>
    </row>
    <row r="3013" spans="1:4" x14ac:dyDescent="0.25">
      <c r="A3013" s="2">
        <v>3011</v>
      </c>
      <c r="B3013" s="22">
        <v>-0.47696461872758072</v>
      </c>
      <c r="C3013" s="22">
        <v>-0.17363106199960435</v>
      </c>
      <c r="D3013" s="22">
        <v>1.5489826998923792</v>
      </c>
    </row>
    <row r="3014" spans="1:4" x14ac:dyDescent="0.25">
      <c r="A3014" s="2">
        <v>3012</v>
      </c>
      <c r="B3014" s="22">
        <v>0.19329921567813496</v>
      </c>
      <c r="C3014" s="22">
        <v>-0.20965016221927749</v>
      </c>
      <c r="D3014" s="22">
        <v>1.4692370390449403</v>
      </c>
    </row>
    <row r="3015" spans="1:4" x14ac:dyDescent="0.25">
      <c r="A3015" s="2">
        <v>3013</v>
      </c>
      <c r="B3015" s="22">
        <v>-1.8706146806423578</v>
      </c>
      <c r="C3015" s="22">
        <v>-0.47065055800147015</v>
      </c>
      <c r="D3015" s="22">
        <v>1.8100366312116498</v>
      </c>
    </row>
    <row r="3016" spans="1:4" x14ac:dyDescent="0.25">
      <c r="A3016" s="2">
        <v>3014</v>
      </c>
      <c r="B3016" s="22">
        <v>-1.9087021557401687</v>
      </c>
      <c r="C3016" s="22">
        <v>-0.43494014979451606</v>
      </c>
      <c r="D3016" s="22">
        <v>1.8514131057421315</v>
      </c>
    </row>
    <row r="3017" spans="1:4" x14ac:dyDescent="0.25">
      <c r="A3017" s="2">
        <v>3015</v>
      </c>
      <c r="B3017" s="22">
        <v>0.16961303411470963</v>
      </c>
      <c r="C3017" s="22">
        <v>-0.21657906248468511</v>
      </c>
      <c r="D3017" s="22">
        <v>1.1497719988860458</v>
      </c>
    </row>
    <row r="3018" spans="1:4" x14ac:dyDescent="0.25">
      <c r="A3018" s="2">
        <v>3016</v>
      </c>
      <c r="B3018" s="22">
        <v>1.0417188854613313</v>
      </c>
      <c r="C3018" s="22">
        <v>0.86205767322719284</v>
      </c>
      <c r="D3018" s="22">
        <v>0.8056932028019711</v>
      </c>
    </row>
    <row r="3019" spans="1:4" x14ac:dyDescent="0.25">
      <c r="A3019" s="2">
        <v>3017</v>
      </c>
      <c r="B3019" s="22">
        <v>1.2370042212741348</v>
      </c>
      <c r="C3019" s="22">
        <v>0.53840735918035854</v>
      </c>
      <c r="D3019" s="22">
        <v>1.047296924115638</v>
      </c>
    </row>
    <row r="3020" spans="1:4" x14ac:dyDescent="0.25">
      <c r="A3020" s="2">
        <v>3018</v>
      </c>
      <c r="B3020" s="22">
        <v>0.89824453560643436</v>
      </c>
      <c r="C3020" s="22">
        <v>0.55471963305732463</v>
      </c>
      <c r="D3020" s="22">
        <v>0.78705267764264941</v>
      </c>
    </row>
    <row r="3021" spans="1:4" x14ac:dyDescent="0.25">
      <c r="A3021" s="2">
        <v>3019</v>
      </c>
      <c r="B3021" s="22">
        <v>-8.6593484301300122E-2</v>
      </c>
      <c r="C3021" s="22">
        <v>-1.7241577165826898E-2</v>
      </c>
      <c r="D3021" s="22">
        <v>0.54943593752202047</v>
      </c>
    </row>
    <row r="3022" spans="1:4" x14ac:dyDescent="0.25">
      <c r="A3022" s="2">
        <v>3020</v>
      </c>
      <c r="B3022" s="22">
        <v>-0.20147940360401595</v>
      </c>
      <c r="C3022" s="22">
        <v>-0.42129614279928024</v>
      </c>
      <c r="D3022" s="22">
        <v>0.51330906063028292</v>
      </c>
    </row>
    <row r="3023" spans="1:4" x14ac:dyDescent="0.25">
      <c r="A3023" s="2">
        <v>3021</v>
      </c>
      <c r="B3023" s="22">
        <v>-0.57556521254023463</v>
      </c>
      <c r="C3023" s="22">
        <v>-0.12978102156650362</v>
      </c>
      <c r="D3023" s="22">
        <v>0.91022746080700345</v>
      </c>
    </row>
    <row r="3024" spans="1:4" x14ac:dyDescent="0.25">
      <c r="A3024" s="2">
        <v>3022</v>
      </c>
      <c r="B3024" s="22">
        <v>-1.448388838310197</v>
      </c>
      <c r="C3024" s="22">
        <v>-0.72791174904663747</v>
      </c>
      <c r="D3024" s="22">
        <v>1.2598049751202982</v>
      </c>
    </row>
    <row r="3025" spans="1:4" x14ac:dyDescent="0.25">
      <c r="A3025" s="2">
        <v>3023</v>
      </c>
      <c r="B3025" s="22">
        <v>-1.425537196118021</v>
      </c>
      <c r="C3025" s="22">
        <v>-0.83638329327948369</v>
      </c>
      <c r="D3025" s="22">
        <v>1.4393968590982511</v>
      </c>
    </row>
    <row r="3026" spans="1:4" x14ac:dyDescent="0.25">
      <c r="A3026" s="2">
        <v>3024</v>
      </c>
      <c r="B3026" s="22">
        <v>-1.0522208386159113</v>
      </c>
      <c r="C3026" s="22">
        <v>-0.70787055441381996</v>
      </c>
      <c r="D3026" s="22">
        <v>1.5925205941611544</v>
      </c>
    </row>
    <row r="3027" spans="1:4" x14ac:dyDescent="0.25">
      <c r="A3027" s="2">
        <v>3025</v>
      </c>
      <c r="B3027" s="22">
        <v>0.21591228412021013</v>
      </c>
      <c r="C3027" s="22">
        <v>0.52902443997096149</v>
      </c>
      <c r="D3027" s="22">
        <v>1.595476895629754</v>
      </c>
    </row>
    <row r="3028" spans="1:4" x14ac:dyDescent="0.25">
      <c r="A3028" s="2">
        <v>3026</v>
      </c>
      <c r="B3028" s="22">
        <v>0.66004441225199062</v>
      </c>
      <c r="C3028" s="22">
        <v>0.21960295045264935</v>
      </c>
      <c r="D3028" s="22">
        <v>1.0409281745636236</v>
      </c>
    </row>
    <row r="3029" spans="1:4" x14ac:dyDescent="0.25">
      <c r="A3029" s="2">
        <v>3027</v>
      </c>
      <c r="B3029" s="22">
        <v>-0.38156282456718488</v>
      </c>
      <c r="C3029" s="22">
        <v>0.33058600741010991</v>
      </c>
      <c r="D3029" s="22">
        <v>1.3715816889210963</v>
      </c>
    </row>
    <row r="3030" spans="1:4" x14ac:dyDescent="0.25">
      <c r="A3030" s="2">
        <v>3028</v>
      </c>
      <c r="B3030" s="22">
        <v>0.28205214847087379</v>
      </c>
      <c r="C3030" s="22">
        <v>0.19583030131215673</v>
      </c>
      <c r="D3030" s="22">
        <v>0.80973731974755547</v>
      </c>
    </row>
    <row r="3031" spans="1:4" x14ac:dyDescent="0.25">
      <c r="A3031" s="2">
        <v>3029</v>
      </c>
      <c r="B3031" s="22">
        <v>0.9579319574556584</v>
      </c>
      <c r="C3031" s="22">
        <v>0.42580526722045442</v>
      </c>
      <c r="D3031" s="22">
        <v>0.94016865014594353</v>
      </c>
    </row>
    <row r="3032" spans="1:4" x14ac:dyDescent="0.25">
      <c r="A3032" s="2">
        <v>3030</v>
      </c>
      <c r="B3032" s="22">
        <v>0.23880583237790518</v>
      </c>
      <c r="C3032" s="22">
        <v>0.65763577622283986</v>
      </c>
      <c r="D3032" s="22">
        <v>0.59865793708897297</v>
      </c>
    </row>
    <row r="3033" spans="1:4" x14ac:dyDescent="0.25">
      <c r="A3033" s="2">
        <v>3031</v>
      </c>
      <c r="B3033" s="22">
        <v>-0.40071485831242598</v>
      </c>
      <c r="C3033" s="22">
        <v>7.6224105437357789E-2</v>
      </c>
      <c r="D3033" s="22">
        <v>0.7071096527195101</v>
      </c>
    </row>
    <row r="3034" spans="1:4" x14ac:dyDescent="0.25">
      <c r="A3034" s="2">
        <v>3032</v>
      </c>
      <c r="B3034" s="22">
        <v>-0.12105036604567507</v>
      </c>
      <c r="C3034" s="22">
        <v>0.37004762508703404</v>
      </c>
      <c r="D3034" s="22">
        <v>1.0267219013337996</v>
      </c>
    </row>
    <row r="3035" spans="1:4" x14ac:dyDescent="0.25">
      <c r="A3035" s="2">
        <v>3033</v>
      </c>
      <c r="B3035" s="22">
        <v>0.69786376865178967</v>
      </c>
      <c r="C3035" s="22">
        <v>0.42890937971779636</v>
      </c>
      <c r="D3035" s="22">
        <v>0.73426148876155195</v>
      </c>
    </row>
    <row r="3036" spans="1:4" x14ac:dyDescent="0.25">
      <c r="A3036" s="2">
        <v>3034</v>
      </c>
      <c r="B3036" s="22">
        <v>0.61734389000793366</v>
      </c>
      <c r="C3036" s="22">
        <v>0.55211862667477485</v>
      </c>
      <c r="D3036" s="22">
        <v>0.54243561153429265</v>
      </c>
    </row>
    <row r="3037" spans="1:4" x14ac:dyDescent="0.25">
      <c r="A3037" s="2">
        <v>3035</v>
      </c>
      <c r="B3037" s="22">
        <v>1.1610524183496747</v>
      </c>
      <c r="C3037" s="22">
        <v>0.29800746906515641</v>
      </c>
      <c r="D3037" s="22">
        <v>1.0088258690671041</v>
      </c>
    </row>
    <row r="3038" spans="1:4" x14ac:dyDescent="0.25">
      <c r="A3038" s="2">
        <v>3036</v>
      </c>
      <c r="B3038" s="22">
        <v>2.8933913409573289</v>
      </c>
      <c r="C3038" s="22">
        <v>2.0997172737362495E-2</v>
      </c>
      <c r="D3038" s="22">
        <v>3.1313390176107267</v>
      </c>
    </row>
    <row r="3039" spans="1:4" x14ac:dyDescent="0.25">
      <c r="A3039" s="2">
        <v>3037</v>
      </c>
      <c r="B3039" s="22">
        <v>-1.4186293985542366</v>
      </c>
      <c r="C3039" s="22">
        <v>0.10594907330017961</v>
      </c>
      <c r="D3039" s="22">
        <v>2.4303921373094823</v>
      </c>
    </row>
    <row r="3040" spans="1:4" x14ac:dyDescent="0.25">
      <c r="A3040" s="2">
        <v>3038</v>
      </c>
      <c r="B3040" s="22">
        <v>-2.0251530730736036</v>
      </c>
      <c r="C3040" s="22">
        <v>-1.2977081323446542</v>
      </c>
      <c r="D3040" s="22">
        <v>1.4322018840225574</v>
      </c>
    </row>
    <row r="3041" spans="1:4" x14ac:dyDescent="0.25">
      <c r="A3041" s="2">
        <v>3039</v>
      </c>
      <c r="B3041" s="22">
        <v>-1.5292295023642384</v>
      </c>
      <c r="C3041" s="22">
        <v>-0.44857202726122425</v>
      </c>
      <c r="D3041" s="22">
        <v>1.617514602684218</v>
      </c>
    </row>
    <row r="3042" spans="1:4" x14ac:dyDescent="0.25">
      <c r="A3042" s="2">
        <v>3040</v>
      </c>
      <c r="B3042" s="22">
        <v>0.13401320331516278</v>
      </c>
      <c r="C3042" s="22">
        <v>-0.56672354900531396</v>
      </c>
      <c r="D3042" s="22">
        <v>1.3233356943635168</v>
      </c>
    </row>
    <row r="3043" spans="1:4" x14ac:dyDescent="0.25">
      <c r="A3043" s="2">
        <v>3041</v>
      </c>
      <c r="B3043" s="22">
        <v>-8.208322926966051E-2</v>
      </c>
      <c r="C3043" s="22">
        <v>-0.21006208181257888</v>
      </c>
      <c r="D3043" s="22">
        <v>1.2365818579242112</v>
      </c>
    </row>
    <row r="3044" spans="1:4" x14ac:dyDescent="0.25">
      <c r="A3044" s="2">
        <v>3042</v>
      </c>
      <c r="B3044" s="22">
        <v>-0.31913005463605787</v>
      </c>
      <c r="C3044" s="22">
        <v>-0.36514472344886822</v>
      </c>
      <c r="D3044" s="22">
        <v>1.0628804552145485</v>
      </c>
    </row>
    <row r="3045" spans="1:4" x14ac:dyDescent="0.25">
      <c r="A3045" s="2">
        <v>3043</v>
      </c>
      <c r="B3045" s="22">
        <v>-0.50555278588938157</v>
      </c>
      <c r="C3045" s="22">
        <v>-0.57345190895421283</v>
      </c>
      <c r="D3045" s="22">
        <v>1.3449318069953529</v>
      </c>
    </row>
    <row r="3046" spans="1:4" x14ac:dyDescent="0.25">
      <c r="A3046" s="2">
        <v>3044</v>
      </c>
      <c r="B3046" s="22">
        <v>-1.8558451311122564</v>
      </c>
      <c r="C3046" s="22">
        <v>-0.56594668376952018</v>
      </c>
      <c r="D3046" s="22">
        <v>2.8558247180430412</v>
      </c>
    </row>
    <row r="3047" spans="1:4" x14ac:dyDescent="0.25">
      <c r="A3047" s="2">
        <v>3045</v>
      </c>
      <c r="B3047" s="22">
        <v>-2.540528347755155</v>
      </c>
      <c r="C3047" s="22">
        <v>-1.71954854324716</v>
      </c>
      <c r="D3047" s="22">
        <v>2.1517283781731535</v>
      </c>
    </row>
    <row r="3048" spans="1:4" x14ac:dyDescent="0.25">
      <c r="A3048" s="2">
        <v>3046</v>
      </c>
      <c r="B3048" s="22">
        <v>-0.37892910124348961</v>
      </c>
      <c r="C3048" s="22">
        <v>-0.30515111779003423</v>
      </c>
      <c r="D3048" s="22">
        <v>2.0081768567735314</v>
      </c>
    </row>
    <row r="3049" spans="1:4" x14ac:dyDescent="0.25">
      <c r="A3049" s="2">
        <v>3047</v>
      </c>
      <c r="B3049" s="22">
        <v>1.1116770553807394</v>
      </c>
      <c r="C3049" s="22">
        <v>0.89379945281011874</v>
      </c>
      <c r="D3049" s="22">
        <v>1.4856027082985301</v>
      </c>
    </row>
    <row r="3050" spans="1:4" x14ac:dyDescent="0.25">
      <c r="A3050" s="2">
        <v>3048</v>
      </c>
      <c r="B3050" s="22">
        <v>-0.94837390606406646</v>
      </c>
      <c r="C3050" s="22">
        <v>0.17197626053099754</v>
      </c>
      <c r="D3050" s="22">
        <v>1.4005448867650103</v>
      </c>
    </row>
    <row r="3051" spans="1:4" x14ac:dyDescent="0.25">
      <c r="A3051" s="2">
        <v>3049</v>
      </c>
      <c r="B3051" s="22">
        <v>-0.85493097515126437</v>
      </c>
      <c r="C3051" s="22">
        <v>-0.23899851635775338</v>
      </c>
      <c r="D3051" s="22">
        <v>1.1102192796340931</v>
      </c>
    </row>
    <row r="3052" spans="1:4" x14ac:dyDescent="0.25">
      <c r="A3052" s="2">
        <v>3050</v>
      </c>
      <c r="B3052" s="22">
        <v>1.6599912328536892</v>
      </c>
      <c r="C3052" s="22">
        <v>-1.9791650589896518E-2</v>
      </c>
      <c r="D3052" s="22">
        <v>2.1375760924035871</v>
      </c>
    </row>
    <row r="3053" spans="1:4" x14ac:dyDescent="0.25">
      <c r="A3053" s="2">
        <v>3051</v>
      </c>
      <c r="B3053" s="22">
        <v>-0.28960710671791023</v>
      </c>
      <c r="C3053" s="22">
        <v>0.74491983407423645</v>
      </c>
      <c r="D3053" s="22">
        <v>1.7600171553831068</v>
      </c>
    </row>
    <row r="3054" spans="1:4" x14ac:dyDescent="0.25">
      <c r="A3054" s="2">
        <v>3052</v>
      </c>
      <c r="B3054" s="22">
        <v>-1.9525787990929886</v>
      </c>
      <c r="C3054" s="22">
        <v>-0.87220872385896608</v>
      </c>
      <c r="D3054" s="22">
        <v>1.9536002752968957</v>
      </c>
    </row>
    <row r="3055" spans="1:4" x14ac:dyDescent="0.25">
      <c r="A3055" s="2">
        <v>3053</v>
      </c>
      <c r="B3055" s="22">
        <v>-1.2480202487177399</v>
      </c>
      <c r="C3055" s="22">
        <v>-5.3391963190010237E-2</v>
      </c>
      <c r="D3055" s="22">
        <v>1.5532885624574582</v>
      </c>
    </row>
    <row r="3056" spans="1:4" x14ac:dyDescent="0.25">
      <c r="A3056" s="2">
        <v>3054</v>
      </c>
      <c r="B3056" s="22">
        <v>0.26967860049132231</v>
      </c>
      <c r="C3056" s="22">
        <v>-0.1276961725825434</v>
      </c>
      <c r="D3056" s="22">
        <v>1.8024094151815082</v>
      </c>
    </row>
    <row r="3057" spans="1:4" x14ac:dyDescent="0.25">
      <c r="A3057" s="2">
        <v>3055</v>
      </c>
      <c r="B3057" s="22">
        <v>0.97130272080497326</v>
      </c>
      <c r="C3057" s="22">
        <v>0.89146763658519002</v>
      </c>
      <c r="D3057" s="22">
        <v>1.2528849308383163</v>
      </c>
    </row>
    <row r="3058" spans="1:4" x14ac:dyDescent="0.25">
      <c r="A3058" s="2">
        <v>3056</v>
      </c>
      <c r="B3058" s="22">
        <v>1.0289128100779279</v>
      </c>
      <c r="C3058" s="22">
        <v>0.66188605668288247</v>
      </c>
      <c r="D3058" s="22">
        <v>1.3264321945112048</v>
      </c>
    </row>
    <row r="3059" spans="1:4" x14ac:dyDescent="0.25">
      <c r="A3059" s="2">
        <v>3057</v>
      </c>
      <c r="B3059" s="22">
        <v>-0.7096244564561458</v>
      </c>
      <c r="C3059" s="22">
        <v>0.12712132566046785</v>
      </c>
      <c r="D3059" s="22">
        <v>1.4754148617380487</v>
      </c>
    </row>
    <row r="3060" spans="1:4" x14ac:dyDescent="0.25">
      <c r="A3060" s="2">
        <v>3058</v>
      </c>
      <c r="B3060" s="22">
        <v>0.99148590406204695</v>
      </c>
      <c r="C3060" s="22">
        <v>-0.38432047151426435</v>
      </c>
      <c r="D3060" s="22">
        <v>1.855818082557791</v>
      </c>
    </row>
    <row r="3061" spans="1:4" x14ac:dyDescent="0.25">
      <c r="A3061" s="2">
        <v>3059</v>
      </c>
      <c r="B3061" s="22">
        <v>1.1906027043792293</v>
      </c>
      <c r="C3061" s="22">
        <v>0.95652965328796513</v>
      </c>
      <c r="D3061" s="22">
        <v>0.88389381657276389</v>
      </c>
    </row>
    <row r="3062" spans="1:4" x14ac:dyDescent="0.25">
      <c r="A3062" s="2">
        <v>3060</v>
      </c>
      <c r="B3062" s="22">
        <v>0.67128204982998763</v>
      </c>
      <c r="C3062" s="22">
        <v>0.25918924518201863</v>
      </c>
      <c r="D3062" s="22">
        <v>0.73641569377000338</v>
      </c>
    </row>
    <row r="3063" spans="1:4" x14ac:dyDescent="0.25">
      <c r="A3063" s="2">
        <v>3061</v>
      </c>
      <c r="B3063" s="22">
        <v>1.0269149991627144</v>
      </c>
      <c r="C3063" s="22">
        <v>-2.4054499564401796E-2</v>
      </c>
      <c r="D3063" s="22">
        <v>1.363356563730233</v>
      </c>
    </row>
    <row r="3064" spans="1:4" x14ac:dyDescent="0.25">
      <c r="A3064" s="2">
        <v>3062</v>
      </c>
      <c r="B3064" s="22">
        <v>0.15845324812370165</v>
      </c>
      <c r="C3064" s="22">
        <v>0.27346869122417017</v>
      </c>
      <c r="D3064" s="22">
        <v>0.66142753609500893</v>
      </c>
    </row>
    <row r="3065" spans="1:4" x14ac:dyDescent="0.25">
      <c r="A3065" s="2">
        <v>3063</v>
      </c>
      <c r="B3065" s="22">
        <v>-0.7667718118539083</v>
      </c>
      <c r="C3065" s="22">
        <v>-0.27459559604323758</v>
      </c>
      <c r="D3065" s="22">
        <v>1.0400775773137307</v>
      </c>
    </row>
    <row r="3066" spans="1:4" x14ac:dyDescent="0.25">
      <c r="A3066" s="2">
        <v>3064</v>
      </c>
      <c r="B3066" s="22">
        <v>-0.98786855970047072</v>
      </c>
      <c r="C3066" s="22">
        <v>-0.70881796116660567</v>
      </c>
      <c r="D3066" s="22">
        <v>1.0438419296938686</v>
      </c>
    </row>
    <row r="3067" spans="1:4" x14ac:dyDescent="0.25">
      <c r="A3067" s="2">
        <v>3065</v>
      </c>
      <c r="B3067" s="22">
        <v>-0.28522692132639565</v>
      </c>
      <c r="C3067" s="22">
        <v>-0.4807382101018865</v>
      </c>
      <c r="D3067" s="22">
        <v>1.4035979728857126</v>
      </c>
    </row>
    <row r="3068" spans="1:4" x14ac:dyDescent="0.25">
      <c r="A3068" s="2">
        <v>3066</v>
      </c>
      <c r="B3068" s="22">
        <v>0.11471382852236761</v>
      </c>
      <c r="C3068" s="22">
        <v>-0.96151905986323305</v>
      </c>
      <c r="D3068" s="22">
        <v>1.8852093249608963</v>
      </c>
    </row>
    <row r="3069" spans="1:4" x14ac:dyDescent="0.25">
      <c r="A3069" s="2">
        <v>3067</v>
      </c>
      <c r="B3069" s="22">
        <v>-1.3386115358880877</v>
      </c>
      <c r="C3069" s="22">
        <v>-0.70303442733435595</v>
      </c>
      <c r="D3069" s="22">
        <v>2.0205084156348132</v>
      </c>
    </row>
    <row r="3070" spans="1:4" x14ac:dyDescent="0.25">
      <c r="A3070" s="2">
        <v>3068</v>
      </c>
      <c r="B3070" s="22">
        <v>-4.1772569702610198</v>
      </c>
      <c r="C3070" s="22">
        <v>-1.8448383743225087</v>
      </c>
      <c r="D3070" s="22">
        <v>3.5614735207491708</v>
      </c>
    </row>
    <row r="3071" spans="1:4" x14ac:dyDescent="0.25">
      <c r="A3071" s="2">
        <v>3069</v>
      </c>
      <c r="B3071" s="22">
        <v>-2.8808358643586551</v>
      </c>
      <c r="C3071" s="22">
        <v>-2.5977538932116171</v>
      </c>
      <c r="D3071" s="22">
        <v>1.9659424604615199</v>
      </c>
    </row>
    <row r="3072" spans="1:4" x14ac:dyDescent="0.25">
      <c r="A3072" s="2">
        <v>3070</v>
      </c>
      <c r="B3072" s="22">
        <v>-2.4333402169224372</v>
      </c>
      <c r="C3072" s="22">
        <v>-0.49224041254244238</v>
      </c>
      <c r="D3072" s="22">
        <v>2.3776185181721914</v>
      </c>
    </row>
    <row r="3073" spans="1:4" x14ac:dyDescent="0.25">
      <c r="A3073" s="2">
        <v>3071</v>
      </c>
      <c r="B3073" s="22">
        <v>-2.2701013561042749</v>
      </c>
      <c r="C3073" s="22">
        <v>-0.62528113806148911</v>
      </c>
      <c r="D3073" s="22">
        <v>2.2195788098287501</v>
      </c>
    </row>
    <row r="3074" spans="1:4" x14ac:dyDescent="0.25">
      <c r="A3074" s="2">
        <v>3072</v>
      </c>
      <c r="B3074" s="22">
        <v>0.68393868135349556</v>
      </c>
      <c r="C3074" s="22">
        <v>-1.1822735882249746</v>
      </c>
      <c r="D3074" s="22">
        <v>2.5000042140395697</v>
      </c>
    </row>
    <row r="3075" spans="1:4" x14ac:dyDescent="0.25">
      <c r="A3075" s="2">
        <v>3073</v>
      </c>
      <c r="B3075" s="22">
        <v>-1.0532855358148396</v>
      </c>
      <c r="C3075" s="22">
        <v>0.67675724193910214</v>
      </c>
      <c r="D3075" s="22">
        <v>3.8549751357736799</v>
      </c>
    </row>
    <row r="3076" spans="1:4" x14ac:dyDescent="0.25">
      <c r="A3076" s="2">
        <v>3074</v>
      </c>
      <c r="B3076" s="22">
        <v>-2.7574032560148818</v>
      </c>
      <c r="C3076" s="22">
        <v>-1.2557607732544698</v>
      </c>
      <c r="D3076" s="22">
        <v>3.0653565734007833</v>
      </c>
    </row>
    <row r="3077" spans="1:4" x14ac:dyDescent="0.25">
      <c r="A3077" s="2">
        <v>3075</v>
      </c>
      <c r="B3077" s="22">
        <v>-0.39337005963951094</v>
      </c>
      <c r="C3077" s="22">
        <v>-0.20277370559734725</v>
      </c>
      <c r="D3077" s="22">
        <v>2.1901130713065804</v>
      </c>
    </row>
    <row r="3078" spans="1:4" x14ac:dyDescent="0.25">
      <c r="A3078" s="2">
        <v>3076</v>
      </c>
      <c r="B3078" s="22">
        <v>5.0863622004415285E-2</v>
      </c>
      <c r="C3078" s="22">
        <v>1.4036679536121996</v>
      </c>
      <c r="D3078" s="22">
        <v>1.946692819158282</v>
      </c>
    </row>
    <row r="3079" spans="1:4" x14ac:dyDescent="0.25">
      <c r="A3079" s="2">
        <v>3077</v>
      </c>
      <c r="B3079" s="22">
        <v>1.3831207804624714</v>
      </c>
      <c r="C3079" s="22">
        <v>0.71310579239754324</v>
      </c>
      <c r="D3079" s="22">
        <v>2.2197792038762834</v>
      </c>
    </row>
    <row r="3080" spans="1:4" x14ac:dyDescent="0.25">
      <c r="A3080" s="2">
        <v>3078</v>
      </c>
      <c r="B3080" s="22">
        <v>1.1732663262592637</v>
      </c>
      <c r="C3080" s="22">
        <v>1.1342315396786586</v>
      </c>
      <c r="D3080" s="22">
        <v>1.5168086102149676</v>
      </c>
    </row>
    <row r="3081" spans="1:4" x14ac:dyDescent="0.25">
      <c r="A3081" s="2">
        <v>3079</v>
      </c>
      <c r="B3081" s="22">
        <v>-8.982924471991581E-2</v>
      </c>
      <c r="C3081" s="22">
        <v>0.27050323719504987</v>
      </c>
      <c r="D3081" s="22">
        <v>2.098535459588911</v>
      </c>
    </row>
    <row r="3082" spans="1:4" x14ac:dyDescent="0.25">
      <c r="A3082" s="2">
        <v>3080</v>
      </c>
      <c r="B3082" s="22">
        <v>-1.4538537367045055</v>
      </c>
      <c r="C3082" s="22">
        <v>-0.26550374775235425</v>
      </c>
      <c r="D3082" s="22">
        <v>2.3634952657312529</v>
      </c>
    </row>
    <row r="3083" spans="1:4" x14ac:dyDescent="0.25">
      <c r="A3083" s="2">
        <v>3081</v>
      </c>
      <c r="B3083" s="22">
        <v>-0.67485810113544376</v>
      </c>
      <c r="C3083" s="22">
        <v>-0.32716294126937806</v>
      </c>
      <c r="D3083" s="22">
        <v>1.5263882348849367</v>
      </c>
    </row>
    <row r="3084" spans="1:4" x14ac:dyDescent="0.25">
      <c r="A3084" s="2">
        <v>3082</v>
      </c>
      <c r="B3084" s="22">
        <v>0.20022467065555297</v>
      </c>
      <c r="C3084" s="22">
        <v>0.61299641483004264</v>
      </c>
      <c r="D3084" s="22">
        <v>2.1983721380106802</v>
      </c>
    </row>
    <row r="3085" spans="1:4" x14ac:dyDescent="0.25">
      <c r="A3085" s="2">
        <v>3083</v>
      </c>
      <c r="B3085" s="22">
        <v>7.1382722237137639E-2</v>
      </c>
      <c r="C3085" s="22">
        <v>0.16650231817072259</v>
      </c>
      <c r="D3085" s="22">
        <v>1.4389525849166958</v>
      </c>
    </row>
    <row r="3086" spans="1:4" x14ac:dyDescent="0.25">
      <c r="A3086" s="2">
        <v>3084</v>
      </c>
      <c r="B3086" s="22">
        <v>0.85629482518188849</v>
      </c>
      <c r="C3086" s="22">
        <v>0.11652432498619578</v>
      </c>
      <c r="D3086" s="22">
        <v>1.0467816214610617</v>
      </c>
    </row>
    <row r="3087" spans="1:4" x14ac:dyDescent="0.25">
      <c r="A3087" s="2">
        <v>3085</v>
      </c>
      <c r="B3087" s="22">
        <v>-0.76317148456033146</v>
      </c>
      <c r="C3087" s="22">
        <v>-0.19409666500023812</v>
      </c>
      <c r="D3087" s="22">
        <v>1.4253783371873554</v>
      </c>
    </row>
    <row r="3088" spans="1:4" x14ac:dyDescent="0.25">
      <c r="A3088" s="2">
        <v>3086</v>
      </c>
      <c r="B3088" s="22">
        <v>-1.6620833851807424</v>
      </c>
      <c r="C3088" s="22">
        <v>-0.74777911800086894</v>
      </c>
      <c r="D3088" s="22">
        <v>1.9686390893150616</v>
      </c>
    </row>
    <row r="3089" spans="1:4" x14ac:dyDescent="0.25">
      <c r="A3089" s="2">
        <v>3087</v>
      </c>
      <c r="B3089" s="22">
        <v>-1.3907252148476825</v>
      </c>
      <c r="C3089" s="22">
        <v>-0.93275743621845275</v>
      </c>
      <c r="D3089" s="22">
        <v>1.2311717883407525</v>
      </c>
    </row>
    <row r="3090" spans="1:4" x14ac:dyDescent="0.25">
      <c r="A3090" s="2">
        <v>3088</v>
      </c>
      <c r="B3090" s="22">
        <v>-0.41890198542387203</v>
      </c>
      <c r="C3090" s="22">
        <v>-0.16758302449246126</v>
      </c>
      <c r="D3090" s="22">
        <v>0.88430429376619013</v>
      </c>
    </row>
    <row r="3091" spans="1:4" x14ac:dyDescent="0.25">
      <c r="A3091" s="2">
        <v>3089</v>
      </c>
      <c r="B3091" s="22">
        <v>-0.92882922597600681</v>
      </c>
      <c r="C3091" s="22">
        <v>-0.23035873032385157</v>
      </c>
      <c r="D3091" s="22">
        <v>1.1170953148368417</v>
      </c>
    </row>
    <row r="3092" spans="1:4" x14ac:dyDescent="0.25">
      <c r="A3092" s="2">
        <v>3090</v>
      </c>
      <c r="B3092" s="22">
        <v>-8.3647219236408152E-2</v>
      </c>
      <c r="C3092" s="22">
        <v>4.5149872976210155E-2</v>
      </c>
      <c r="D3092" s="22">
        <v>1.8279002859922304</v>
      </c>
    </row>
    <row r="3093" spans="1:4" x14ac:dyDescent="0.25">
      <c r="A3093" s="2">
        <v>3091</v>
      </c>
      <c r="B3093" s="22">
        <v>-0.25886555783683196</v>
      </c>
      <c r="C3093" s="22">
        <v>9.9426313622955568E-3</v>
      </c>
      <c r="D3093" s="22">
        <v>1.2267767503139744</v>
      </c>
    </row>
    <row r="3094" spans="1:4" x14ac:dyDescent="0.25">
      <c r="A3094" s="2">
        <v>3092</v>
      </c>
      <c r="B3094" s="22">
        <v>1.3155960264962994</v>
      </c>
      <c r="C3094" s="22">
        <v>-0.28258828669577124</v>
      </c>
      <c r="D3094" s="22">
        <v>1.7769114763120224</v>
      </c>
    </row>
    <row r="3095" spans="1:4" x14ac:dyDescent="0.25">
      <c r="A3095" s="2">
        <v>3093</v>
      </c>
      <c r="B3095" s="22">
        <v>-0.75754755003447616</v>
      </c>
      <c r="C3095" s="22">
        <v>0.13227218079623282</v>
      </c>
      <c r="D3095" s="22">
        <v>1.7748955766699281</v>
      </c>
    </row>
    <row r="3096" spans="1:4" x14ac:dyDescent="0.25">
      <c r="A3096" s="2">
        <v>3094</v>
      </c>
      <c r="B3096" s="22">
        <v>-1.5777930971286762</v>
      </c>
      <c r="C3096" s="22">
        <v>-1.4615838853798711</v>
      </c>
      <c r="D3096" s="22">
        <v>1.5634056095534745</v>
      </c>
    </row>
    <row r="3097" spans="1:4" x14ac:dyDescent="0.25">
      <c r="A3097" s="2">
        <v>3095</v>
      </c>
      <c r="B3097" s="22">
        <v>-1.5338860703636867</v>
      </c>
      <c r="C3097" s="22">
        <v>-1.263689167419189</v>
      </c>
      <c r="D3097" s="22">
        <v>1.6053823490323103</v>
      </c>
    </row>
    <row r="3098" spans="1:4" x14ac:dyDescent="0.25">
      <c r="A3098" s="2">
        <v>3096</v>
      </c>
      <c r="B3098" s="22">
        <v>-2.9648710744614792</v>
      </c>
      <c r="C3098" s="22">
        <v>-1.4025829214694598</v>
      </c>
      <c r="D3098" s="22">
        <v>2.1569863944804633</v>
      </c>
    </row>
    <row r="3099" spans="1:4" x14ac:dyDescent="0.25">
      <c r="A3099" s="2">
        <v>3097</v>
      </c>
      <c r="B3099" s="22">
        <v>-3.7640221006193655</v>
      </c>
      <c r="C3099" s="22">
        <v>-1.5461143162764446</v>
      </c>
      <c r="D3099" s="22">
        <v>3.051619435508846</v>
      </c>
    </row>
    <row r="3100" spans="1:4" x14ac:dyDescent="0.25">
      <c r="A3100" s="2">
        <v>3098</v>
      </c>
      <c r="B3100" s="22">
        <v>-2.5978394908471087</v>
      </c>
      <c r="C3100" s="22">
        <v>-1.6311502873074541</v>
      </c>
      <c r="D3100" s="22">
        <v>2.339313658485731</v>
      </c>
    </row>
    <row r="3101" spans="1:4" x14ac:dyDescent="0.25">
      <c r="A3101" s="2">
        <v>3099</v>
      </c>
      <c r="B3101" s="22">
        <v>-1.5019405572303361</v>
      </c>
      <c r="C3101" s="22">
        <v>-0.38669038211818152</v>
      </c>
      <c r="D3101" s="22">
        <v>2.8033705137940856</v>
      </c>
    </row>
    <row r="3102" spans="1:4" x14ac:dyDescent="0.25">
      <c r="A3102" s="2">
        <v>3100</v>
      </c>
      <c r="B3102" s="22">
        <v>1.9073308413502503</v>
      </c>
      <c r="C3102" s="22">
        <v>1.0606922537308556</v>
      </c>
      <c r="D3102" s="22">
        <v>4.3869318628594094</v>
      </c>
    </row>
    <row r="3103" spans="1:4" x14ac:dyDescent="0.25">
      <c r="A3103" s="2">
        <v>3101</v>
      </c>
      <c r="B3103" s="22">
        <v>0.56047487073480406</v>
      </c>
      <c r="C3103" s="22">
        <v>0.887018816667971</v>
      </c>
      <c r="D3103" s="22">
        <v>2.3317388407824078</v>
      </c>
    </row>
    <row r="3104" spans="1:4" x14ac:dyDescent="0.25">
      <c r="A3104" s="2">
        <v>3102</v>
      </c>
      <c r="B3104" s="22">
        <v>-0.24614116631841931</v>
      </c>
      <c r="C3104" s="22">
        <v>0.24100942694908978</v>
      </c>
      <c r="D3104" s="22">
        <v>2.1876759172065157</v>
      </c>
    </row>
    <row r="3105" spans="1:4" x14ac:dyDescent="0.25">
      <c r="A3105" s="2">
        <v>3103</v>
      </c>
      <c r="B3105" s="22">
        <v>-2.5000623498302335</v>
      </c>
      <c r="C3105" s="22">
        <v>-9.9315947515765078E-3</v>
      </c>
      <c r="D3105" s="22">
        <v>3.1563069601139353</v>
      </c>
    </row>
    <row r="3106" spans="1:4" x14ac:dyDescent="0.25">
      <c r="A3106" s="2">
        <v>3104</v>
      </c>
      <c r="B3106" s="22">
        <v>1.0184293087366778</v>
      </c>
      <c r="C3106" s="22">
        <v>0.47148245623439705</v>
      </c>
      <c r="D3106" s="22">
        <v>1.2849790040416034</v>
      </c>
    </row>
    <row r="3107" spans="1:4" x14ac:dyDescent="0.25">
      <c r="A3107" s="2">
        <v>3105</v>
      </c>
      <c r="B3107" s="22">
        <v>0.64891754588446071</v>
      </c>
      <c r="C3107" s="22">
        <v>0.82915565362567023</v>
      </c>
      <c r="D3107" s="22">
        <v>1.3616842061890744</v>
      </c>
    </row>
    <row r="3108" spans="1:4" x14ac:dyDescent="0.25">
      <c r="A3108" s="2">
        <v>3106</v>
      </c>
      <c r="B3108" s="22">
        <v>-0.41345018867124739</v>
      </c>
      <c r="C3108" s="22">
        <v>0.18227373307045591</v>
      </c>
      <c r="D3108" s="22">
        <v>1.7167757025437214</v>
      </c>
    </row>
    <row r="3109" spans="1:4" x14ac:dyDescent="0.25">
      <c r="A3109" s="2">
        <v>3107</v>
      </c>
      <c r="B3109" s="22">
        <v>1.6804489291274833</v>
      </c>
      <c r="C3109" s="22">
        <v>-2.8491142174286735E-2</v>
      </c>
      <c r="D3109" s="22">
        <v>2.4225178920445885</v>
      </c>
    </row>
    <row r="3110" spans="1:4" x14ac:dyDescent="0.25">
      <c r="A3110" s="2">
        <v>3108</v>
      </c>
      <c r="B3110" s="22">
        <v>-1.1786789883590187</v>
      </c>
      <c r="C3110" s="22">
        <v>-5.3331497100324581E-2</v>
      </c>
      <c r="D3110" s="22">
        <v>3.0514305775356885</v>
      </c>
    </row>
    <row r="3111" spans="1:4" x14ac:dyDescent="0.25">
      <c r="A3111" s="2">
        <v>3109</v>
      </c>
      <c r="B3111" s="22">
        <v>-1.7712649036229851</v>
      </c>
      <c r="C3111" s="22">
        <v>-1.7636941524413594</v>
      </c>
      <c r="D3111" s="22">
        <v>2.0213915098787627</v>
      </c>
    </row>
    <row r="3112" spans="1:4" x14ac:dyDescent="0.25">
      <c r="A3112" s="2">
        <v>3110</v>
      </c>
      <c r="B3112" s="22">
        <v>-0.89634254257038215</v>
      </c>
      <c r="C3112" s="22">
        <v>-0.50165214678429271</v>
      </c>
      <c r="D3112" s="22">
        <v>1.4576607177760115</v>
      </c>
    </row>
    <row r="3113" spans="1:4" x14ac:dyDescent="0.25">
      <c r="A3113" s="2">
        <v>3111</v>
      </c>
      <c r="B3113" s="22">
        <v>-0.82071279950992038</v>
      </c>
      <c r="C3113" s="22">
        <v>-0.60001139383964464</v>
      </c>
      <c r="D3113" s="22">
        <v>1.6834958206822221</v>
      </c>
    </row>
    <row r="3114" spans="1:4" x14ac:dyDescent="0.25">
      <c r="A3114" s="2">
        <v>3112</v>
      </c>
      <c r="B3114" s="22">
        <v>-1.5173872281116416</v>
      </c>
      <c r="C3114" s="22">
        <v>-0.64906064547513131</v>
      </c>
      <c r="D3114" s="22">
        <v>1.8011144688186194</v>
      </c>
    </row>
    <row r="3115" spans="1:4" x14ac:dyDescent="0.25">
      <c r="A3115" s="2">
        <v>3113</v>
      </c>
      <c r="B3115" s="22">
        <v>1.0153688872176905E-2</v>
      </c>
      <c r="C3115" s="22">
        <v>-0.76628216117079928</v>
      </c>
      <c r="D3115" s="22">
        <v>1.7038672354603224</v>
      </c>
    </row>
    <row r="3116" spans="1:4" x14ac:dyDescent="0.25">
      <c r="A3116" s="2">
        <v>3114</v>
      </c>
      <c r="B3116" s="22">
        <v>-0.47198531519540682</v>
      </c>
      <c r="C3116" s="22">
        <v>-0.26932976171529988</v>
      </c>
      <c r="D3116" s="22">
        <v>1.5991524087234219</v>
      </c>
    </row>
    <row r="3117" spans="1:4" x14ac:dyDescent="0.25">
      <c r="A3117" s="2">
        <v>3115</v>
      </c>
      <c r="B3117" s="22">
        <v>-0.56012770741567863</v>
      </c>
      <c r="C3117" s="22">
        <v>-0.30291204679853917</v>
      </c>
      <c r="D3117" s="22">
        <v>2.2847529519907868</v>
      </c>
    </row>
    <row r="3118" spans="1:4" x14ac:dyDescent="0.25">
      <c r="A3118" s="2">
        <v>3116</v>
      </c>
      <c r="B3118" s="22">
        <v>-2.1637483810781997</v>
      </c>
      <c r="C3118" s="22">
        <v>-0.23062581113323813</v>
      </c>
      <c r="D3118" s="22">
        <v>2.6512539143633469</v>
      </c>
    </row>
    <row r="3119" spans="1:4" x14ac:dyDescent="0.25">
      <c r="A3119" s="2">
        <v>3117</v>
      </c>
      <c r="B3119" s="22">
        <v>1.6567464045533633E-2</v>
      </c>
      <c r="C3119" s="22">
        <v>-0.78131976953995486</v>
      </c>
      <c r="D3119" s="22">
        <v>2.4500212552337333</v>
      </c>
    </row>
    <row r="3120" spans="1:4" x14ac:dyDescent="0.25">
      <c r="A3120" s="2">
        <v>3118</v>
      </c>
      <c r="B3120" s="22">
        <v>0.23819981757700845</v>
      </c>
      <c r="C3120" s="22">
        <v>0.13577600715606197</v>
      </c>
      <c r="D3120" s="22">
        <v>2.383610825839765</v>
      </c>
    </row>
    <row r="3121" spans="1:4" x14ac:dyDescent="0.25">
      <c r="A3121" s="2">
        <v>3119</v>
      </c>
      <c r="B3121" s="22">
        <v>1.2673540314142024</v>
      </c>
      <c r="C3121" s="22">
        <v>-0.35331507853090982</v>
      </c>
      <c r="D3121" s="22">
        <v>2.4726427159582398</v>
      </c>
    </row>
    <row r="3122" spans="1:4" x14ac:dyDescent="0.25">
      <c r="A3122" s="2">
        <v>3120</v>
      </c>
      <c r="B3122" s="22">
        <v>-4.5831164552150332</v>
      </c>
      <c r="C3122" s="22">
        <v>-1.2293590925276838</v>
      </c>
      <c r="D3122" s="22">
        <v>5.1545855763849406</v>
      </c>
    </row>
    <row r="3123" spans="1:4" x14ac:dyDescent="0.25">
      <c r="A3123" s="2">
        <v>3121</v>
      </c>
      <c r="B3123" s="22">
        <v>-2.3021272896048854</v>
      </c>
      <c r="C3123" s="22">
        <v>-2.8084887987124456</v>
      </c>
      <c r="D3123" s="22">
        <v>4.2341580935914838</v>
      </c>
    </row>
    <row r="3124" spans="1:4" x14ac:dyDescent="0.25">
      <c r="A3124" s="2">
        <v>3122</v>
      </c>
      <c r="B3124" s="22">
        <v>-3.6250764761203724</v>
      </c>
      <c r="C3124" s="22">
        <v>-1.2018418565684554</v>
      </c>
      <c r="D3124" s="22">
        <v>3.3670001637458915</v>
      </c>
    </row>
    <row r="3125" spans="1:4" x14ac:dyDescent="0.25">
      <c r="A3125" s="2">
        <v>3123</v>
      </c>
      <c r="B3125" s="22">
        <v>-4.3674771343901631</v>
      </c>
      <c r="C3125" s="22">
        <v>-0.93301527717933919</v>
      </c>
      <c r="D3125" s="22">
        <v>4.0419788739724627</v>
      </c>
    </row>
    <row r="3126" spans="1:4" x14ac:dyDescent="0.25">
      <c r="A3126" s="2">
        <v>3124</v>
      </c>
      <c r="B3126" s="22">
        <v>-6.5080212212359942</v>
      </c>
      <c r="C3126" s="22">
        <v>-0.99066374894503517</v>
      </c>
      <c r="D3126" s="22">
        <v>6.5715049681358648</v>
      </c>
    </row>
    <row r="3127" spans="1:4" x14ac:dyDescent="0.25">
      <c r="A3127" s="2">
        <v>3125</v>
      </c>
      <c r="B3127" s="22">
        <v>-5.2533270439684392</v>
      </c>
      <c r="C3127" s="22">
        <v>-0.42892762529650486</v>
      </c>
      <c r="D3127" s="22">
        <v>6.4167082139527638</v>
      </c>
    </row>
    <row r="3128" spans="1:4" x14ac:dyDescent="0.25">
      <c r="A3128" s="2">
        <v>3126</v>
      </c>
      <c r="B3128" s="22">
        <v>-0.78706006210821966</v>
      </c>
      <c r="C3128" s="22">
        <v>3.4240737510790438E-2</v>
      </c>
      <c r="D3128" s="22">
        <v>4.9199834851468873</v>
      </c>
    </row>
    <row r="3129" spans="1:4" x14ac:dyDescent="0.25">
      <c r="A3129" s="2">
        <v>3127</v>
      </c>
      <c r="B3129" s="22">
        <v>-0.23320036311600043</v>
      </c>
      <c r="C3129" s="22">
        <v>0.49381163723688054</v>
      </c>
      <c r="D3129" s="22">
        <v>3.221982252318432</v>
      </c>
    </row>
    <row r="3130" spans="1:4" x14ac:dyDescent="0.25">
      <c r="A3130" s="2">
        <v>3128</v>
      </c>
      <c r="B3130" s="22">
        <v>3.2322241020742006</v>
      </c>
      <c r="C3130" s="22">
        <v>1.3184049744720585</v>
      </c>
      <c r="D3130" s="22">
        <v>4.2313368487798417</v>
      </c>
    </row>
    <row r="3131" spans="1:4" x14ac:dyDescent="0.25">
      <c r="A3131" s="2">
        <v>3129</v>
      </c>
      <c r="B3131" s="22">
        <v>-2.3853531443767411</v>
      </c>
      <c r="C3131" s="22">
        <v>2.5535515797832216</v>
      </c>
      <c r="D3131" s="22">
        <v>6.8223844770908233</v>
      </c>
    </row>
    <row r="3132" spans="1:4" x14ac:dyDescent="0.25">
      <c r="A3132" s="2">
        <v>3130</v>
      </c>
      <c r="B3132" s="22">
        <v>-2.6858453921571037</v>
      </c>
      <c r="C3132" s="22">
        <v>-0.56992739417496407</v>
      </c>
      <c r="D3132" s="22">
        <v>3.9080979575240375</v>
      </c>
    </row>
    <row r="3133" spans="1:4" x14ac:dyDescent="0.25">
      <c r="A3133" s="2">
        <v>3131</v>
      </c>
      <c r="B3133" s="22">
        <v>0.30057722938512005</v>
      </c>
      <c r="C3133" s="22">
        <v>0.1170921299445586</v>
      </c>
      <c r="D3133" s="22">
        <v>3.3387585390416947</v>
      </c>
    </row>
    <row r="3134" spans="1:4" x14ac:dyDescent="0.25">
      <c r="A3134" s="2">
        <v>3132</v>
      </c>
      <c r="B3134" s="22">
        <v>-1.8721230175757486</v>
      </c>
      <c r="C3134" s="22">
        <v>0.77010168273473478</v>
      </c>
      <c r="D3134" s="22">
        <v>3.5206883823710537</v>
      </c>
    </row>
    <row r="3135" spans="1:4" x14ac:dyDescent="0.25">
      <c r="A3135" s="2">
        <v>3133</v>
      </c>
      <c r="B3135" s="22">
        <v>4.5251223932910696</v>
      </c>
      <c r="C3135" s="22">
        <v>1.8639600826801466</v>
      </c>
      <c r="D3135" s="22">
        <v>5.141345085967215</v>
      </c>
    </row>
    <row r="3136" spans="1:4" x14ac:dyDescent="0.25">
      <c r="A3136" s="2">
        <v>3134</v>
      </c>
      <c r="B3136" s="22">
        <v>7.2197124422390484</v>
      </c>
      <c r="C3136" s="22">
        <v>1.3249747116545851</v>
      </c>
      <c r="D3136" s="22">
        <v>7.3549584668801398</v>
      </c>
    </row>
    <row r="3137" spans="1:4" x14ac:dyDescent="0.25">
      <c r="A3137" s="2">
        <v>3135</v>
      </c>
      <c r="B3137" s="22">
        <v>1.8153480422637205</v>
      </c>
      <c r="C3137" s="22">
        <v>2.1467269980011157</v>
      </c>
      <c r="D3137" s="22">
        <v>4.3151178158777137</v>
      </c>
    </row>
    <row r="3138" spans="1:4" x14ac:dyDescent="0.25">
      <c r="A3138" s="2">
        <v>3136</v>
      </c>
      <c r="B3138" s="22">
        <v>3.8626769677722277</v>
      </c>
      <c r="C3138" s="22">
        <v>-0.70255829591051777</v>
      </c>
      <c r="D3138" s="22">
        <v>4.9571077376967683</v>
      </c>
    </row>
    <row r="3139" spans="1:4" x14ac:dyDescent="0.25">
      <c r="A3139" s="2">
        <v>3137</v>
      </c>
      <c r="B3139" s="22">
        <v>2.8502841519452367</v>
      </c>
      <c r="C3139" s="22">
        <v>0.55295225241599166</v>
      </c>
      <c r="D3139" s="22">
        <v>2.8792587343216764</v>
      </c>
    </row>
    <row r="3140" spans="1:4" x14ac:dyDescent="0.25">
      <c r="A3140" s="2">
        <v>3138</v>
      </c>
      <c r="B3140" s="22">
        <v>-3.3422702037588357</v>
      </c>
      <c r="C3140" s="22">
        <v>-0.39235605953340913</v>
      </c>
      <c r="D3140" s="22">
        <v>4.5283878240862485</v>
      </c>
    </row>
    <row r="3141" spans="1:4" x14ac:dyDescent="0.25">
      <c r="A3141" s="2">
        <v>3139</v>
      </c>
      <c r="B3141" s="22">
        <v>-1.2116964969518502</v>
      </c>
      <c r="C3141" s="22">
        <v>-1.1005688311998192</v>
      </c>
      <c r="D3141" s="22">
        <v>2.7312451552629615</v>
      </c>
    </row>
    <row r="3142" spans="1:4" x14ac:dyDescent="0.25">
      <c r="A3142" s="2">
        <v>3140</v>
      </c>
      <c r="B3142" s="22">
        <v>-0.68567248925150481</v>
      </c>
      <c r="C3142" s="22">
        <v>0.13576668349511115</v>
      </c>
      <c r="D3142" s="22">
        <v>1.7960232651131802</v>
      </c>
    </row>
    <row r="3143" spans="1:4" x14ac:dyDescent="0.25">
      <c r="A3143" s="2">
        <v>3141</v>
      </c>
      <c r="B3143" s="22">
        <v>2.8748185809627527E-2</v>
      </c>
      <c r="C3143" s="22">
        <v>0.18958905669700288</v>
      </c>
      <c r="D3143" s="22">
        <v>2.1848090427072466</v>
      </c>
    </row>
    <row r="3144" spans="1:4" x14ac:dyDescent="0.25">
      <c r="A3144" s="2">
        <v>3142</v>
      </c>
      <c r="B3144" s="22">
        <v>4.9002714205750202</v>
      </c>
      <c r="C3144" s="22">
        <v>0.69856958465073449</v>
      </c>
      <c r="D3144" s="22">
        <v>5.7294700089593116</v>
      </c>
    </row>
    <row r="3145" spans="1:4" x14ac:dyDescent="0.25">
      <c r="A3145" s="2">
        <v>3143</v>
      </c>
      <c r="B3145" s="22">
        <v>2.4136933361349833</v>
      </c>
      <c r="C3145" s="22">
        <v>1.1905834389410779</v>
      </c>
      <c r="D3145" s="22">
        <v>3.2343319165760449</v>
      </c>
    </row>
    <row r="3146" spans="1:4" x14ac:dyDescent="0.25">
      <c r="A3146" s="2">
        <v>3144</v>
      </c>
      <c r="B3146" s="22">
        <v>-1.2479125199288581</v>
      </c>
      <c r="C3146" s="22">
        <v>0.16017000897496803</v>
      </c>
      <c r="D3146" s="22">
        <v>3.6370928936705642</v>
      </c>
    </row>
    <row r="3147" spans="1:4" x14ac:dyDescent="0.25">
      <c r="A3147" s="2">
        <v>3145</v>
      </c>
      <c r="B3147" s="22">
        <v>3.8139406030272198</v>
      </c>
      <c r="C3147" s="22">
        <v>0.36998999092634166</v>
      </c>
      <c r="D3147" s="22">
        <v>4.0992620709051586</v>
      </c>
    </row>
    <row r="3148" spans="1:4" x14ac:dyDescent="0.25">
      <c r="A3148" s="2">
        <v>3146</v>
      </c>
      <c r="B3148" s="22">
        <v>0.26255574118819502</v>
      </c>
      <c r="C3148" s="22">
        <v>1.1847146838073019</v>
      </c>
      <c r="D3148" s="22">
        <v>2.2680260347211219</v>
      </c>
    </row>
    <row r="3149" spans="1:4" x14ac:dyDescent="0.25">
      <c r="A3149" s="2">
        <v>3147</v>
      </c>
      <c r="B3149" s="22">
        <v>1.2145913737553919</v>
      </c>
      <c r="C3149" s="22">
        <v>0.28293831828984017</v>
      </c>
      <c r="D3149" s="22">
        <v>2.5524570199495265</v>
      </c>
    </row>
    <row r="3150" spans="1:4" x14ac:dyDescent="0.25">
      <c r="A3150" s="2">
        <v>3148</v>
      </c>
      <c r="B3150" s="22">
        <v>2.7666664568618127</v>
      </c>
      <c r="C3150" s="22">
        <v>0.17982003975997618</v>
      </c>
      <c r="D3150" s="22">
        <v>6.7163574389814746</v>
      </c>
    </row>
    <row r="3151" spans="1:4" x14ac:dyDescent="0.25">
      <c r="A3151" s="2">
        <v>3149</v>
      </c>
      <c r="B3151" s="22">
        <v>-0.87791568228192873</v>
      </c>
      <c r="C3151" s="22">
        <v>-0.92286388269762132</v>
      </c>
      <c r="D3151" s="22">
        <v>2.8797164255073358</v>
      </c>
    </row>
    <row r="3152" spans="1:4" x14ac:dyDescent="0.25">
      <c r="A3152" s="2">
        <v>3150</v>
      </c>
      <c r="B3152" s="22">
        <v>-2.3339420380912532</v>
      </c>
      <c r="C3152" s="22">
        <v>-1.4563890042766952</v>
      </c>
      <c r="D3152" s="22">
        <v>2.2675876730773408</v>
      </c>
    </row>
    <row r="3153" spans="1:4" x14ac:dyDescent="0.25">
      <c r="A3153" s="2">
        <v>3151</v>
      </c>
      <c r="B3153" s="22">
        <v>2.0618162367179091</v>
      </c>
      <c r="C3153" s="22">
        <v>0.13269978564239845</v>
      </c>
      <c r="D3153" s="22">
        <v>2.8892632233560547</v>
      </c>
    </row>
    <row r="3154" spans="1:4" x14ac:dyDescent="0.25">
      <c r="A3154" s="2">
        <v>3152</v>
      </c>
      <c r="B3154" s="22">
        <v>1.7733738450866194</v>
      </c>
      <c r="C3154" s="22">
        <v>0.49105640266073008</v>
      </c>
      <c r="D3154" s="22">
        <v>1.8300460898215205</v>
      </c>
    </row>
    <row r="3155" spans="1:4" x14ac:dyDescent="0.25">
      <c r="A3155" s="2">
        <v>3153</v>
      </c>
      <c r="B3155" s="22">
        <v>0.53171482985363894</v>
      </c>
      <c r="C3155" s="22">
        <v>-9.4271873100986794E-2</v>
      </c>
      <c r="D3155" s="22">
        <v>1.4679011203209604</v>
      </c>
    </row>
    <row r="3156" spans="1:4" x14ac:dyDescent="0.25">
      <c r="A3156" s="2">
        <v>3154</v>
      </c>
      <c r="B3156" s="22">
        <v>-1.9793176897267459</v>
      </c>
      <c r="C3156" s="22">
        <v>-1.0756275726981981</v>
      </c>
      <c r="D3156" s="22">
        <v>2.4789327155412373</v>
      </c>
    </row>
    <row r="3157" spans="1:4" x14ac:dyDescent="0.25">
      <c r="A3157" s="2">
        <v>3155</v>
      </c>
      <c r="B3157" s="22">
        <v>-3.339556271842588</v>
      </c>
      <c r="C3157" s="22">
        <v>-1.6998809647088038</v>
      </c>
      <c r="D3157" s="22">
        <v>3.1495618072605671</v>
      </c>
    </row>
    <row r="3158" spans="1:4" x14ac:dyDescent="0.25">
      <c r="A3158" s="2">
        <v>3156</v>
      </c>
      <c r="B3158" s="22">
        <v>-0.49941401820020875</v>
      </c>
      <c r="C3158" s="22">
        <v>-1.2405702107142231</v>
      </c>
      <c r="D3158" s="22">
        <v>2.3048190746929764</v>
      </c>
    </row>
    <row r="3159" spans="1:4" x14ac:dyDescent="0.25">
      <c r="A3159" s="2">
        <v>3157</v>
      </c>
      <c r="B3159" s="22">
        <v>-2.0813054353083196</v>
      </c>
      <c r="C3159" s="22">
        <v>0.87288120236046329</v>
      </c>
      <c r="D3159" s="22">
        <v>3.4387458720823965</v>
      </c>
    </row>
    <row r="3160" spans="1:4" x14ac:dyDescent="0.25">
      <c r="A3160" s="2">
        <v>3158</v>
      </c>
      <c r="B3160" s="22">
        <v>-1.3966180398365398</v>
      </c>
      <c r="C3160" s="22">
        <v>-0.99746171407747153</v>
      </c>
      <c r="D3160" s="22">
        <v>1.6868256718974721</v>
      </c>
    </row>
    <row r="3161" spans="1:4" x14ac:dyDescent="0.25">
      <c r="A3161" s="2">
        <v>3159</v>
      </c>
      <c r="B3161" s="22">
        <v>1.3123182476054216</v>
      </c>
      <c r="C3161" s="22">
        <v>0.69455783390046744</v>
      </c>
      <c r="D3161" s="22">
        <v>1.5433723993565476</v>
      </c>
    </row>
    <row r="3162" spans="1:4" x14ac:dyDescent="0.25">
      <c r="A3162" s="2">
        <v>3160</v>
      </c>
      <c r="B3162" s="22">
        <v>-0.24915915344923131</v>
      </c>
      <c r="C3162" s="22">
        <v>0.60789854161309509</v>
      </c>
      <c r="D3162" s="22">
        <v>1.874922237860835</v>
      </c>
    </row>
    <row r="3163" spans="1:4" x14ac:dyDescent="0.25">
      <c r="A3163" s="2">
        <v>3161</v>
      </c>
      <c r="B3163" s="22">
        <v>-7.6340487366958504E-2</v>
      </c>
      <c r="C3163" s="22">
        <v>0.1609293716852036</v>
      </c>
      <c r="D3163" s="22">
        <v>1.4582566373043921</v>
      </c>
    </row>
    <row r="3164" spans="1:4" x14ac:dyDescent="0.25">
      <c r="A3164" s="2">
        <v>3162</v>
      </c>
      <c r="B3164" s="22">
        <v>-2.8236766878456385</v>
      </c>
      <c r="C3164" s="22">
        <v>0.25333247988923546</v>
      </c>
      <c r="D3164" s="22">
        <v>3.4311921127137897</v>
      </c>
    </row>
    <row r="3165" spans="1:4" x14ac:dyDescent="0.25">
      <c r="A3165" s="2">
        <v>3163</v>
      </c>
      <c r="B3165" s="22">
        <v>2.9808329785337166</v>
      </c>
      <c r="C3165" s="22">
        <v>4.3257982126202084E-2</v>
      </c>
      <c r="D3165" s="22">
        <v>3.8773990392037665</v>
      </c>
    </row>
    <row r="3166" spans="1:4" x14ac:dyDescent="0.25">
      <c r="A3166" s="2">
        <v>3164</v>
      </c>
      <c r="B3166" s="22">
        <v>2.3629533196603272</v>
      </c>
      <c r="C3166" s="22">
        <v>1.8216447945713061</v>
      </c>
      <c r="D3166" s="22">
        <v>2.1303023450791132</v>
      </c>
    </row>
    <row r="3167" spans="1:4" x14ac:dyDescent="0.25">
      <c r="A3167" s="2">
        <v>3165</v>
      </c>
      <c r="B3167" s="22">
        <v>2.0783878926905293</v>
      </c>
      <c r="C3167" s="22">
        <v>1.4196408679682133</v>
      </c>
      <c r="D3167" s="22">
        <v>2.0139060135624995</v>
      </c>
    </row>
    <row r="3168" spans="1:4" x14ac:dyDescent="0.25">
      <c r="A3168" s="2">
        <v>3166</v>
      </c>
      <c r="B3168" s="22">
        <v>3.2421363897825111</v>
      </c>
      <c r="C3168" s="22">
        <v>0.95483393686786311</v>
      </c>
      <c r="D3168" s="22">
        <v>2.9217286024391678</v>
      </c>
    </row>
    <row r="3169" spans="1:4" x14ac:dyDescent="0.25">
      <c r="A3169" s="2">
        <v>3167</v>
      </c>
      <c r="B3169" s="22">
        <v>1.4660394548925888</v>
      </c>
      <c r="C3169" s="22">
        <v>0.47058286385050319</v>
      </c>
      <c r="D3169" s="22">
        <v>3.2160204487289938</v>
      </c>
    </row>
    <row r="3170" spans="1:4" x14ac:dyDescent="0.25">
      <c r="A3170" s="2">
        <v>3168</v>
      </c>
      <c r="B3170" s="22">
        <v>1.660188877879945</v>
      </c>
      <c r="C3170" s="22">
        <v>-0.26578270270981641</v>
      </c>
      <c r="D3170" s="22">
        <v>2.8366875920683521</v>
      </c>
    </row>
    <row r="3171" spans="1:4" x14ac:dyDescent="0.25">
      <c r="A3171" s="2">
        <v>3169</v>
      </c>
      <c r="B3171" s="22">
        <v>0.84342002424271789</v>
      </c>
      <c r="C3171" s="22">
        <v>0.62321265341697263</v>
      </c>
      <c r="D3171" s="22">
        <v>2.6294334377308353</v>
      </c>
    </row>
    <row r="3172" spans="1:4" x14ac:dyDescent="0.25">
      <c r="A3172" s="2">
        <v>3170</v>
      </c>
      <c r="B3172" s="22">
        <v>-1.2357082571940095</v>
      </c>
      <c r="C3172" s="22">
        <v>-0.2840867448457628</v>
      </c>
      <c r="D3172" s="22">
        <v>2.6585707198899575</v>
      </c>
    </row>
    <row r="3173" spans="1:4" x14ac:dyDescent="0.25">
      <c r="A3173" s="2">
        <v>3171</v>
      </c>
      <c r="B3173" s="22">
        <v>-1.0546883095243562</v>
      </c>
      <c r="C3173" s="22">
        <v>-0.91816337077079591</v>
      </c>
      <c r="D3173" s="22">
        <v>1.7795904500933406</v>
      </c>
    </row>
    <row r="3174" spans="1:4" x14ac:dyDescent="0.25">
      <c r="A3174" s="2">
        <v>3172</v>
      </c>
      <c r="B3174" s="22">
        <v>-0.51198180782117242</v>
      </c>
      <c r="C3174" s="22">
        <v>-0.71695730212169972</v>
      </c>
      <c r="D3174" s="22">
        <v>1.4491248665766889</v>
      </c>
    </row>
    <row r="3175" spans="1:4" x14ac:dyDescent="0.25">
      <c r="A3175" s="2">
        <v>3173</v>
      </c>
      <c r="B3175" s="22">
        <v>-3.1437504897504835</v>
      </c>
      <c r="C3175" s="22">
        <v>-0.13241197002256849</v>
      </c>
      <c r="D3175" s="22">
        <v>3.618818180321798</v>
      </c>
    </row>
    <row r="3176" spans="1:4" x14ac:dyDescent="0.25">
      <c r="A3176" s="2">
        <v>3174</v>
      </c>
      <c r="B3176" s="22">
        <v>-1.9264587510208788</v>
      </c>
      <c r="C3176" s="22">
        <v>-0.15017432362307678</v>
      </c>
      <c r="D3176" s="22">
        <v>2.2548925220674221</v>
      </c>
    </row>
    <row r="3177" spans="1:4" x14ac:dyDescent="0.25">
      <c r="A3177" s="2">
        <v>3175</v>
      </c>
      <c r="B3177" s="22">
        <v>0.44908469421995201</v>
      </c>
      <c r="C3177" s="22">
        <v>-7.4911468082904178E-2</v>
      </c>
      <c r="D3177" s="22">
        <v>0.98058221638554688</v>
      </c>
    </row>
    <row r="3178" spans="1:4" x14ac:dyDescent="0.25">
      <c r="A3178" s="2">
        <v>3176</v>
      </c>
      <c r="B3178" s="22">
        <v>0.61405927320051878</v>
      </c>
      <c r="C3178" s="22">
        <v>0.76685565968938663</v>
      </c>
      <c r="D3178" s="22">
        <v>1.454825579879131</v>
      </c>
    </row>
    <row r="3179" spans="1:4" x14ac:dyDescent="0.25">
      <c r="A3179" s="2">
        <v>3177</v>
      </c>
      <c r="B3179" s="22">
        <v>-0.62530040105063533</v>
      </c>
      <c r="C3179" s="22">
        <v>0.87714312597385979</v>
      </c>
      <c r="D3179" s="22">
        <v>1.6406323618746697</v>
      </c>
    </row>
    <row r="3180" spans="1:4" x14ac:dyDescent="0.25">
      <c r="A3180" s="2">
        <v>3178</v>
      </c>
      <c r="B3180" s="22">
        <v>1.7708381744090567</v>
      </c>
      <c r="C3180" s="22">
        <v>0.91613638752831583</v>
      </c>
      <c r="D3180" s="22">
        <v>1.8700939488703905</v>
      </c>
    </row>
    <row r="3181" spans="1:4" x14ac:dyDescent="0.25">
      <c r="A3181" s="2">
        <v>3179</v>
      </c>
      <c r="B3181" s="22">
        <v>3.1683532260564116</v>
      </c>
      <c r="C3181" s="22">
        <v>1.5574330318925906</v>
      </c>
      <c r="D3181" s="22">
        <v>2.5883143078769177</v>
      </c>
    </row>
    <row r="3182" spans="1:4" x14ac:dyDescent="0.25">
      <c r="A3182" s="2">
        <v>3180</v>
      </c>
      <c r="B3182" s="22">
        <v>2.8317311804837288</v>
      </c>
      <c r="C3182" s="22">
        <v>1.5583839359644776</v>
      </c>
      <c r="D3182" s="22">
        <v>2.3000295267177364</v>
      </c>
    </row>
    <row r="3183" spans="1:4" x14ac:dyDescent="0.25">
      <c r="A3183" s="2">
        <v>3181</v>
      </c>
      <c r="B3183" s="22">
        <v>2.4300812646659864</v>
      </c>
      <c r="C3183" s="22">
        <v>0.84574646724607172</v>
      </c>
      <c r="D3183" s="22">
        <v>1.994288048532326</v>
      </c>
    </row>
    <row r="3184" spans="1:4" x14ac:dyDescent="0.25">
      <c r="A3184" s="2">
        <v>3182</v>
      </c>
      <c r="B3184" s="22">
        <v>1.2628284660017068</v>
      </c>
      <c r="C3184" s="22">
        <v>0.51521515891205116</v>
      </c>
      <c r="D3184" s="22">
        <v>1.5279858794410877</v>
      </c>
    </row>
    <row r="3185" spans="1:4" x14ac:dyDescent="0.25">
      <c r="A3185" s="2">
        <v>3183</v>
      </c>
      <c r="B3185" s="22">
        <v>0.51496588778106178</v>
      </c>
      <c r="C3185" s="22">
        <v>-0.28876053419439246</v>
      </c>
      <c r="D3185" s="22">
        <v>1.1921165787781784</v>
      </c>
    </row>
    <row r="3186" spans="1:4" x14ac:dyDescent="0.25">
      <c r="A3186" s="2">
        <v>3184</v>
      </c>
      <c r="B3186" s="22">
        <v>-0.62689290138036213</v>
      </c>
      <c r="C3186" s="22">
        <v>-0.49944930754552963</v>
      </c>
      <c r="D3186" s="22">
        <v>1.4823161368808331</v>
      </c>
    </row>
    <row r="3187" spans="1:4" x14ac:dyDescent="0.25">
      <c r="A3187" s="2">
        <v>3185</v>
      </c>
      <c r="B3187" s="22">
        <v>-1.6888425119290844</v>
      </c>
      <c r="C3187" s="22">
        <v>-0.74997882890205736</v>
      </c>
      <c r="D3187" s="22">
        <v>2.1035141255409338</v>
      </c>
    </row>
    <row r="3188" spans="1:4" x14ac:dyDescent="0.25">
      <c r="A3188" s="2">
        <v>3186</v>
      </c>
      <c r="B3188" s="22">
        <v>-1.0974731956418604</v>
      </c>
      <c r="C3188" s="22">
        <v>-0.75762124285588561</v>
      </c>
      <c r="D3188" s="22">
        <v>1.6992480895382109</v>
      </c>
    </row>
    <row r="3189" spans="1:4" x14ac:dyDescent="0.25">
      <c r="A3189" s="2">
        <v>3187</v>
      </c>
      <c r="B3189" s="22">
        <v>0.90088487643174053</v>
      </c>
      <c r="C3189" s="22">
        <v>1.5250527806670895E-2</v>
      </c>
      <c r="D3189" s="22">
        <v>1.5906411344148417</v>
      </c>
    </row>
    <row r="3190" spans="1:4" x14ac:dyDescent="0.25">
      <c r="A3190" s="2">
        <v>3188</v>
      </c>
      <c r="B3190" s="22">
        <v>1.4432746805258365</v>
      </c>
      <c r="C3190" s="22">
        <v>-5.6998430420728871E-2</v>
      </c>
      <c r="D3190" s="22">
        <v>1.9803088818239749</v>
      </c>
    </row>
    <row r="3191" spans="1:4" x14ac:dyDescent="0.25">
      <c r="A3191" s="2">
        <v>3189</v>
      </c>
      <c r="B3191" s="22">
        <v>-0.38527219298982962</v>
      </c>
      <c r="C3191" s="22">
        <v>-0.27806910533049067</v>
      </c>
      <c r="D3191" s="22">
        <v>1.2620216747752819</v>
      </c>
    </row>
    <row r="3192" spans="1:4" x14ac:dyDescent="0.25">
      <c r="A3192" s="2">
        <v>3190</v>
      </c>
      <c r="B3192" s="22">
        <v>-1.8992071290918189</v>
      </c>
      <c r="C3192" s="22">
        <v>-0.98444670801242784</v>
      </c>
      <c r="D3192" s="22">
        <v>2.9612489127567825</v>
      </c>
    </row>
    <row r="3193" spans="1:4" x14ac:dyDescent="0.25">
      <c r="A3193" s="2">
        <v>3191</v>
      </c>
      <c r="B3193" s="22">
        <v>-1.9527488142625251</v>
      </c>
      <c r="C3193" s="22">
        <v>-0.71292943066490611</v>
      </c>
      <c r="D3193" s="22">
        <v>2.3349573619717598</v>
      </c>
    </row>
    <row r="3194" spans="1:4" x14ac:dyDescent="0.25">
      <c r="A3194" s="2">
        <v>3192</v>
      </c>
      <c r="B3194" s="22">
        <v>-2.9578547502509829</v>
      </c>
      <c r="C3194" s="22">
        <v>-0.31967997061514503</v>
      </c>
      <c r="D3194" s="22">
        <v>3.5226050318075837</v>
      </c>
    </row>
    <row r="3195" spans="1:4" x14ac:dyDescent="0.25">
      <c r="A3195" s="2">
        <v>3193</v>
      </c>
      <c r="B3195" s="22">
        <v>0.32221365125778906</v>
      </c>
      <c r="C3195" s="22">
        <v>-0.3366855342949675</v>
      </c>
      <c r="D3195" s="22">
        <v>1.6376516816431079</v>
      </c>
    </row>
    <row r="3196" spans="1:4" x14ac:dyDescent="0.25">
      <c r="A3196" s="2">
        <v>3194</v>
      </c>
      <c r="B3196" s="22">
        <v>0.17924729096559572</v>
      </c>
      <c r="C3196" s="22">
        <v>0.44956009563661731</v>
      </c>
      <c r="D3196" s="22">
        <v>1.4816089614368153</v>
      </c>
    </row>
    <row r="3197" spans="1:4" x14ac:dyDescent="0.25">
      <c r="A3197" s="2">
        <v>3195</v>
      </c>
      <c r="B3197" s="22">
        <v>-1.5113295627278813</v>
      </c>
      <c r="C3197" s="22">
        <v>4.96801707387226E-2</v>
      </c>
      <c r="D3197" s="22">
        <v>5.8223813181337229</v>
      </c>
    </row>
    <row r="3198" spans="1:4" x14ac:dyDescent="0.25">
      <c r="A3198" s="2">
        <v>3196</v>
      </c>
      <c r="B3198" s="22">
        <v>-1.4894243084669765</v>
      </c>
      <c r="C3198" s="22">
        <v>0.11363662168570578</v>
      </c>
      <c r="D3198" s="22">
        <v>3.390790718161667</v>
      </c>
    </row>
    <row r="3199" spans="1:4" x14ac:dyDescent="0.25">
      <c r="A3199" s="2">
        <v>3197</v>
      </c>
      <c r="B3199" s="22">
        <v>-0.69209834369951084</v>
      </c>
      <c r="C3199" s="22">
        <v>-0.91919570996458577</v>
      </c>
      <c r="D3199" s="22">
        <v>1.6966407580141223</v>
      </c>
    </row>
    <row r="3200" spans="1:4" x14ac:dyDescent="0.25">
      <c r="A3200" s="2">
        <v>3198</v>
      </c>
      <c r="B3200" s="22">
        <v>-1.7912425879377158</v>
      </c>
      <c r="C3200" s="22">
        <v>-0.65372776375392516</v>
      </c>
      <c r="D3200" s="22">
        <v>3.2299546259112994</v>
      </c>
    </row>
    <row r="3201" spans="1:4" x14ac:dyDescent="0.25">
      <c r="A3201" s="2">
        <v>3199</v>
      </c>
      <c r="B3201" s="22">
        <v>-2.7479885290343651</v>
      </c>
      <c r="C3201" s="22">
        <v>-1.2232605018499298</v>
      </c>
      <c r="D3201" s="22">
        <v>3.7061844975768627</v>
      </c>
    </row>
    <row r="3202" spans="1:4" x14ac:dyDescent="0.25">
      <c r="A3202" s="2">
        <v>3200</v>
      </c>
      <c r="B3202" s="22">
        <v>-3.4636447280796521</v>
      </c>
      <c r="C3202" s="22">
        <v>-1.1094793000563579</v>
      </c>
      <c r="D3202" s="22">
        <v>2.8727421946477749</v>
      </c>
    </row>
    <row r="3203" spans="1:4" x14ac:dyDescent="0.25">
      <c r="A3203" s="2">
        <v>3201</v>
      </c>
      <c r="B3203" s="22">
        <v>1.3347793205488383</v>
      </c>
      <c r="C3203" s="22">
        <v>-0.28159947396373036</v>
      </c>
      <c r="D3203" s="22">
        <v>2.0082815736766118</v>
      </c>
    </row>
    <row r="3204" spans="1:4" x14ac:dyDescent="0.25">
      <c r="A3204" s="2">
        <v>3202</v>
      </c>
      <c r="B3204" s="22">
        <v>1.0229970572914047</v>
      </c>
      <c r="C3204" s="22">
        <v>0.40142930747644312</v>
      </c>
      <c r="D3204" s="22">
        <v>2.1317913857772228</v>
      </c>
    </row>
    <row r="3205" spans="1:4" x14ac:dyDescent="0.25">
      <c r="A3205" s="2">
        <v>3203</v>
      </c>
      <c r="B3205" s="22">
        <v>-0.34165670157896383</v>
      </c>
      <c r="C3205" s="22">
        <v>0.2812623008676704</v>
      </c>
      <c r="D3205" s="22">
        <v>1.8416724625510115</v>
      </c>
    </row>
    <row r="3206" spans="1:4" x14ac:dyDescent="0.25">
      <c r="A3206" s="2">
        <v>3204</v>
      </c>
      <c r="B3206" s="22">
        <v>-1.4755723393321372</v>
      </c>
      <c r="C3206" s="22">
        <v>0.2655636003688796</v>
      </c>
      <c r="D3206" s="22">
        <v>2.6449564442090296</v>
      </c>
    </row>
    <row r="3207" spans="1:4" x14ac:dyDescent="0.25">
      <c r="A3207" s="2">
        <v>3205</v>
      </c>
      <c r="B3207" s="22">
        <v>1.7682647237472209</v>
      </c>
      <c r="C3207" s="22">
        <v>-0.22275015713832788</v>
      </c>
      <c r="D3207" s="22">
        <v>2.8802774319390028</v>
      </c>
    </row>
    <row r="3208" spans="1:4" x14ac:dyDescent="0.25">
      <c r="A3208" s="2">
        <v>3206</v>
      </c>
      <c r="B3208" s="22">
        <v>3.4162155424724694</v>
      </c>
      <c r="C3208" s="22">
        <v>1.5438506982711109</v>
      </c>
      <c r="D3208" s="22">
        <v>2.8077621503712797</v>
      </c>
    </row>
    <row r="3209" spans="1:4" x14ac:dyDescent="0.25">
      <c r="A3209" s="2">
        <v>3207</v>
      </c>
      <c r="B3209" s="22">
        <v>1.6465888894137934</v>
      </c>
      <c r="C3209" s="22">
        <v>1.2206240764269223</v>
      </c>
      <c r="D3209" s="22">
        <v>2.4515169800253349</v>
      </c>
    </row>
    <row r="3210" spans="1:4" x14ac:dyDescent="0.25">
      <c r="A3210" s="2">
        <v>3208</v>
      </c>
      <c r="B3210" s="22">
        <v>0.68938613397266002</v>
      </c>
      <c r="C3210" s="22">
        <v>0.45849220036037502</v>
      </c>
      <c r="D3210" s="22">
        <v>1.7162407400249677</v>
      </c>
    </row>
    <row r="3211" spans="1:4" x14ac:dyDescent="0.25">
      <c r="A3211" s="2">
        <v>3209</v>
      </c>
      <c r="B3211" s="22">
        <v>-1.7971537549598451</v>
      </c>
      <c r="C3211" s="22">
        <v>-0.46353153467052455</v>
      </c>
      <c r="D3211" s="22">
        <v>2.4130134091435815</v>
      </c>
    </row>
    <row r="3212" spans="1:4" x14ac:dyDescent="0.25">
      <c r="A3212" s="2">
        <v>3210</v>
      </c>
      <c r="B3212" s="22">
        <v>-1.1018726052778136</v>
      </c>
      <c r="C3212" s="22">
        <v>0.15145909282418246</v>
      </c>
      <c r="D3212" s="22">
        <v>2.8088970732960394</v>
      </c>
    </row>
    <row r="3213" spans="1:4" x14ac:dyDescent="0.25">
      <c r="A3213" s="2">
        <v>3211</v>
      </c>
      <c r="B3213" s="22">
        <v>1.1723444712606435</v>
      </c>
      <c r="C3213" s="22">
        <v>-0.18491858250918147</v>
      </c>
      <c r="D3213" s="22">
        <v>2.4010332658857885</v>
      </c>
    </row>
    <row r="3214" spans="1:4" x14ac:dyDescent="0.25">
      <c r="A3214" s="2">
        <v>3212</v>
      </c>
      <c r="B3214" s="22">
        <v>0.88290834331365964</v>
      </c>
      <c r="C3214" s="22">
        <v>-0.29228181465180059</v>
      </c>
      <c r="D3214" s="22">
        <v>2.0323398317035442</v>
      </c>
    </row>
    <row r="3215" spans="1:4" x14ac:dyDescent="0.25">
      <c r="A3215" s="2">
        <v>3213</v>
      </c>
      <c r="B3215" s="22">
        <v>-2.5113723866293509</v>
      </c>
      <c r="C3215" s="22">
        <v>-0.20007551580579835</v>
      </c>
      <c r="D3215" s="22">
        <v>3.290688773208768</v>
      </c>
    </row>
    <row r="3216" spans="1:4" x14ac:dyDescent="0.25">
      <c r="A3216" s="2">
        <v>3214</v>
      </c>
      <c r="B3216" s="22">
        <v>-0.83978903635533186</v>
      </c>
      <c r="C3216" s="22">
        <v>-0.66669763025285012</v>
      </c>
      <c r="D3216" s="22">
        <v>2.3656613561808033</v>
      </c>
    </row>
    <row r="3217" spans="1:4" x14ac:dyDescent="0.25">
      <c r="A3217" s="2">
        <v>3215</v>
      </c>
      <c r="B3217" s="22">
        <v>-2.9566714076041447</v>
      </c>
      <c r="C3217" s="22">
        <v>0.36124514877467601</v>
      </c>
      <c r="D3217" s="22">
        <v>4.5995728680007071</v>
      </c>
    </row>
    <row r="3218" spans="1:4" x14ac:dyDescent="0.25">
      <c r="A3218" s="2">
        <v>3216</v>
      </c>
      <c r="B3218" s="22">
        <v>0.44686141364083182</v>
      </c>
      <c r="C3218" s="22">
        <v>0.69077095466915106</v>
      </c>
      <c r="D3218" s="22">
        <v>1.3433116157357001</v>
      </c>
    </row>
    <row r="3219" spans="1:4" x14ac:dyDescent="0.25">
      <c r="A3219" s="2">
        <v>3217</v>
      </c>
      <c r="B3219" s="22">
        <v>4.0551561658571034</v>
      </c>
      <c r="C3219" s="22">
        <v>1.2937944052717074</v>
      </c>
      <c r="D3219" s="22">
        <v>5.4749939261440188</v>
      </c>
    </row>
    <row r="3220" spans="1:4" x14ac:dyDescent="0.25">
      <c r="A3220" s="2">
        <v>3218</v>
      </c>
      <c r="B3220" s="22">
        <v>3.164896640577997</v>
      </c>
      <c r="C3220" s="22">
        <v>1.1469404517671957</v>
      </c>
      <c r="D3220" s="22">
        <v>3.2459067228245644</v>
      </c>
    </row>
    <row r="3221" spans="1:4" x14ac:dyDescent="0.25">
      <c r="A3221" s="2">
        <v>3219</v>
      </c>
      <c r="B3221" s="22">
        <v>2.8523792152285248</v>
      </c>
      <c r="C3221" s="22">
        <v>1.7215585649396588</v>
      </c>
      <c r="D3221" s="22">
        <v>5.1984978971768729</v>
      </c>
    </row>
    <row r="3222" spans="1:4" x14ac:dyDescent="0.25">
      <c r="A3222" s="2">
        <v>3220</v>
      </c>
      <c r="B3222" s="22">
        <v>3.5873832266172672</v>
      </c>
      <c r="C3222" s="22">
        <v>1.1797330940585358</v>
      </c>
      <c r="D3222" s="22">
        <v>3.045267658657703</v>
      </c>
    </row>
    <row r="3223" spans="1:4" x14ac:dyDescent="0.25">
      <c r="A3223" s="2">
        <v>3221</v>
      </c>
      <c r="B3223" s="22">
        <v>2.5881190333041486</v>
      </c>
      <c r="C3223" s="22">
        <v>1.6357508315818896</v>
      </c>
      <c r="D3223" s="22">
        <v>1.5649714593235799</v>
      </c>
    </row>
    <row r="3224" spans="1:4" x14ac:dyDescent="0.25">
      <c r="A3224" s="2">
        <v>3222</v>
      </c>
      <c r="B3224" s="22">
        <v>2.4398880267281635</v>
      </c>
      <c r="C3224" s="22">
        <v>1.1941538937519014</v>
      </c>
      <c r="D3224" s="22">
        <v>1.7587224172441525</v>
      </c>
    </row>
    <row r="3225" spans="1:4" x14ac:dyDescent="0.25">
      <c r="A3225" s="2">
        <v>3223</v>
      </c>
      <c r="B3225" s="22">
        <v>0.42462716895647828</v>
      </c>
      <c r="C3225" s="22">
        <v>0.12948254453444166</v>
      </c>
      <c r="D3225" s="22">
        <v>1.3543599595693487</v>
      </c>
    </row>
    <row r="3226" spans="1:4" x14ac:dyDescent="0.25">
      <c r="A3226" s="2">
        <v>3224</v>
      </c>
      <c r="B3226" s="22">
        <v>-1.3414438375409192</v>
      </c>
      <c r="C3226" s="22">
        <v>-1.0426030117020575</v>
      </c>
      <c r="D3226" s="22">
        <v>2.0624817675997429</v>
      </c>
    </row>
    <row r="3227" spans="1:4" x14ac:dyDescent="0.25">
      <c r="A3227" s="2">
        <v>3225</v>
      </c>
      <c r="B3227" s="22">
        <v>-1.2329978149205199</v>
      </c>
      <c r="C3227" s="22">
        <v>-1.6944761719846557</v>
      </c>
      <c r="D3227" s="22">
        <v>1.1654827280188964</v>
      </c>
    </row>
    <row r="3228" spans="1:4" x14ac:dyDescent="0.25">
      <c r="A3228" s="2">
        <v>3226</v>
      </c>
      <c r="B3228" s="22">
        <v>-1.0577802540014458</v>
      </c>
      <c r="C3228" s="22">
        <v>-0.2909767092806439</v>
      </c>
      <c r="D3228" s="22">
        <v>2.0427349856050303</v>
      </c>
    </row>
    <row r="3229" spans="1:4" x14ac:dyDescent="0.25">
      <c r="A3229" s="2">
        <v>3227</v>
      </c>
      <c r="B3229" s="22">
        <v>9.334320727929063E-2</v>
      </c>
      <c r="C3229" s="22">
        <v>-0.18661919816173966</v>
      </c>
      <c r="D3229" s="22">
        <v>1.0343563016280946</v>
      </c>
    </row>
    <row r="3230" spans="1:4" x14ac:dyDescent="0.25">
      <c r="A3230" s="2">
        <v>3228</v>
      </c>
      <c r="B3230" s="22">
        <v>9.6765981923352312E-2</v>
      </c>
      <c r="C3230" s="22">
        <v>0.13653368221798398</v>
      </c>
      <c r="D3230" s="22">
        <v>1.0594464211825596</v>
      </c>
    </row>
    <row r="3231" spans="1:4" x14ac:dyDescent="0.25">
      <c r="A3231" s="2">
        <v>3229</v>
      </c>
      <c r="B3231" s="22">
        <v>0.7927764565621751</v>
      </c>
      <c r="C3231" s="22">
        <v>7.0150345881690793E-2</v>
      </c>
      <c r="D3231" s="22">
        <v>1.9231254631379551</v>
      </c>
    </row>
    <row r="3232" spans="1:4" x14ac:dyDescent="0.25">
      <c r="A3232" s="2">
        <v>3230</v>
      </c>
      <c r="B3232" s="22">
        <v>1.395020903888778</v>
      </c>
      <c r="C3232" s="22">
        <v>0.14711648087938642</v>
      </c>
      <c r="D3232" s="22">
        <v>2.2716533157250978</v>
      </c>
    </row>
    <row r="3233" spans="1:4" x14ac:dyDescent="0.25">
      <c r="A3233" s="2">
        <v>3231</v>
      </c>
      <c r="B3233" s="22">
        <v>-0.77526461630293075</v>
      </c>
      <c r="C3233" s="22">
        <v>0.19914992043940749</v>
      </c>
      <c r="D3233" s="22">
        <v>1.3463886533009255</v>
      </c>
    </row>
    <row r="3234" spans="1:4" x14ac:dyDescent="0.25">
      <c r="A3234" s="2">
        <v>3232</v>
      </c>
      <c r="B3234" s="22">
        <v>-1.5720987384190004</v>
      </c>
      <c r="C3234" s="22">
        <v>0.20670394098142569</v>
      </c>
      <c r="D3234" s="22">
        <v>2.4861909819178667</v>
      </c>
    </row>
    <row r="3235" spans="1:4" x14ac:dyDescent="0.25">
      <c r="A3235" s="2">
        <v>3233</v>
      </c>
      <c r="B3235" s="22">
        <v>2.5940267579783334</v>
      </c>
      <c r="C3235" s="22">
        <v>-4.2618429919710835E-2</v>
      </c>
      <c r="D3235" s="22">
        <v>3.1567012153647953</v>
      </c>
    </row>
    <row r="3236" spans="1:4" x14ac:dyDescent="0.25">
      <c r="A3236" s="2">
        <v>3234</v>
      </c>
      <c r="B3236" s="22">
        <v>2.5183981845834653</v>
      </c>
      <c r="C3236" s="22">
        <v>1.5948704782178242</v>
      </c>
      <c r="D3236" s="22">
        <v>2.3655648702786527</v>
      </c>
    </row>
    <row r="3237" spans="1:4" x14ac:dyDescent="0.25">
      <c r="A3237" s="2">
        <v>3235</v>
      </c>
      <c r="B3237" s="22">
        <v>-0.82435108442260951</v>
      </c>
      <c r="C3237" s="22">
        <v>0.24454292087624094</v>
      </c>
      <c r="D3237" s="22">
        <v>2.7110119110609578</v>
      </c>
    </row>
    <row r="3238" spans="1:4" x14ac:dyDescent="0.25">
      <c r="A3238" s="2">
        <v>3236</v>
      </c>
      <c r="B3238" s="22">
        <v>-0.77692750803347332</v>
      </c>
      <c r="C3238" s="22">
        <v>-0.36410406348425262</v>
      </c>
      <c r="D3238" s="22">
        <v>1.7929779089566082</v>
      </c>
    </row>
    <row r="3239" spans="1:4" x14ac:dyDescent="0.25">
      <c r="A3239" s="2">
        <v>3237</v>
      </c>
      <c r="B3239" s="22">
        <v>-1.9335833291755486</v>
      </c>
      <c r="C3239" s="22">
        <v>-0.70278324001728487</v>
      </c>
      <c r="D3239" s="22">
        <v>3.7839631325139451</v>
      </c>
    </row>
    <row r="3240" spans="1:4" x14ac:dyDescent="0.25">
      <c r="A3240" s="2">
        <v>3238</v>
      </c>
      <c r="B3240" s="22">
        <v>0.53930070761374116</v>
      </c>
      <c r="C3240" s="22">
        <v>-0.85100697918650436</v>
      </c>
      <c r="D3240" s="22">
        <v>3.0596811487883691</v>
      </c>
    </row>
    <row r="3241" spans="1:4" x14ac:dyDescent="0.25">
      <c r="A3241" s="2">
        <v>3239</v>
      </c>
      <c r="B3241" s="22">
        <v>0.32184168218946296</v>
      </c>
      <c r="C3241" s="22">
        <v>0.66079504778894038</v>
      </c>
      <c r="D3241" s="22">
        <v>1.7251718072756441</v>
      </c>
    </row>
    <row r="3242" spans="1:4" x14ac:dyDescent="0.25">
      <c r="A3242" s="2">
        <v>3240</v>
      </c>
      <c r="B3242" s="22">
        <v>1.5717235937715657</v>
      </c>
      <c r="C3242" s="22">
        <v>-9.4168172595887417E-2</v>
      </c>
      <c r="D3242" s="22">
        <v>1.9683657379282329</v>
      </c>
    </row>
    <row r="3243" spans="1:4" x14ac:dyDescent="0.25">
      <c r="A3243" s="2">
        <v>3241</v>
      </c>
      <c r="B3243" s="22">
        <v>-1.9839182707978784</v>
      </c>
      <c r="C3243" s="22">
        <v>-5.1639406356782248E-2</v>
      </c>
      <c r="D3243" s="22">
        <v>2.7651198548925233</v>
      </c>
    </row>
    <row r="3244" spans="1:4" x14ac:dyDescent="0.25">
      <c r="A3244" s="2">
        <v>3242</v>
      </c>
      <c r="B3244" s="22">
        <v>-1.9255438785488883</v>
      </c>
      <c r="C3244" s="22">
        <v>-1.3632892881349694</v>
      </c>
      <c r="D3244" s="22">
        <v>2.3258161873328205</v>
      </c>
    </row>
    <row r="3245" spans="1:4" x14ac:dyDescent="0.25">
      <c r="A3245" s="2">
        <v>3243</v>
      </c>
      <c r="B3245" s="22">
        <v>1.0746426228864614</v>
      </c>
      <c r="C3245" s="22">
        <v>0.65998969174694</v>
      </c>
      <c r="D3245" s="22">
        <v>1.2906066378248828</v>
      </c>
    </row>
    <row r="3246" spans="1:4" x14ac:dyDescent="0.25">
      <c r="A3246" s="2">
        <v>3244</v>
      </c>
      <c r="B3246" s="22">
        <v>-0.56929193318607496</v>
      </c>
      <c r="C3246" s="22">
        <v>0.46043559622395946</v>
      </c>
      <c r="D3246" s="22">
        <v>1.2960130506622152</v>
      </c>
    </row>
    <row r="3247" spans="1:4" x14ac:dyDescent="0.25">
      <c r="A3247" s="2">
        <v>3245</v>
      </c>
      <c r="B3247" s="22">
        <v>0.41421267615871465</v>
      </c>
      <c r="C3247" s="22">
        <v>0.45142355121977229</v>
      </c>
      <c r="D3247" s="22">
        <v>1.3624768893906287</v>
      </c>
    </row>
    <row r="3248" spans="1:4" x14ac:dyDescent="0.25">
      <c r="A3248" s="2">
        <v>3246</v>
      </c>
      <c r="B3248" s="22">
        <v>0.77363959237828472</v>
      </c>
      <c r="C3248" s="22">
        <v>9.2686843501356309E-2</v>
      </c>
      <c r="D3248" s="22">
        <v>1.769241567677633</v>
      </c>
    </row>
    <row r="3249" spans="1:4" x14ac:dyDescent="0.25">
      <c r="A3249" s="2">
        <v>3247</v>
      </c>
      <c r="B3249" s="22">
        <v>0.74005730847640649</v>
      </c>
      <c r="C3249" s="22">
        <v>0.93774969005891717</v>
      </c>
      <c r="D3249" s="22">
        <v>1.8653591218102548</v>
      </c>
    </row>
    <row r="3250" spans="1:4" x14ac:dyDescent="0.25">
      <c r="A3250" s="2">
        <v>3248</v>
      </c>
      <c r="B3250" s="22">
        <v>0.62468329117611776</v>
      </c>
      <c r="C3250" s="22">
        <v>0.46688712975402352</v>
      </c>
      <c r="D3250" s="22">
        <v>2.1750355543238395</v>
      </c>
    </row>
    <row r="3251" spans="1:4" x14ac:dyDescent="0.25">
      <c r="A3251" s="2">
        <v>3249</v>
      </c>
      <c r="B3251" s="22">
        <v>0.87802096335485236</v>
      </c>
      <c r="C3251" s="22">
        <v>0.91721745855273829</v>
      </c>
      <c r="D3251" s="22">
        <v>1.251886474087974</v>
      </c>
    </row>
    <row r="3252" spans="1:4" x14ac:dyDescent="0.25">
      <c r="A3252" s="2">
        <v>3250</v>
      </c>
      <c r="B3252" s="22">
        <v>0.50072062086519398</v>
      </c>
      <c r="C3252" s="22">
        <v>8.4437217084547753E-2</v>
      </c>
      <c r="D3252" s="22">
        <v>1.0975828761499786</v>
      </c>
    </row>
    <row r="3253" spans="1:4" x14ac:dyDescent="0.25">
      <c r="A3253" s="2">
        <v>3251</v>
      </c>
      <c r="B3253" s="22">
        <v>-0.42003501309953095</v>
      </c>
      <c r="C3253" s="22">
        <v>0.31491725083681948</v>
      </c>
      <c r="D3253" s="22">
        <v>1.0524314109284483</v>
      </c>
    </row>
    <row r="3254" spans="1:4" x14ac:dyDescent="0.25">
      <c r="A3254" s="2">
        <v>3252</v>
      </c>
      <c r="B3254" s="22">
        <v>0.32464606528768242</v>
      </c>
      <c r="C3254" s="22">
        <v>0.1524275426125927</v>
      </c>
      <c r="D3254" s="22">
        <v>1.5045735570039342</v>
      </c>
    </row>
    <row r="3255" spans="1:4" x14ac:dyDescent="0.25">
      <c r="A3255" s="2">
        <v>3253</v>
      </c>
      <c r="B3255" s="22">
        <v>-5.5176719106654788E-2</v>
      </c>
      <c r="C3255" s="22">
        <v>0.70708196760456965</v>
      </c>
      <c r="D3255" s="22">
        <v>1.196161832735628</v>
      </c>
    </row>
    <row r="3256" spans="1:4" x14ac:dyDescent="0.25">
      <c r="A3256" s="2">
        <v>3254</v>
      </c>
      <c r="B3256" s="22">
        <v>0.51797536426268298</v>
      </c>
      <c r="C3256" s="22">
        <v>9.019437222238802E-2</v>
      </c>
      <c r="D3256" s="22">
        <v>1.1298761112385105</v>
      </c>
    </row>
    <row r="3257" spans="1:4" x14ac:dyDescent="0.25">
      <c r="A3257" s="2">
        <v>3255</v>
      </c>
      <c r="B3257" s="22">
        <v>1.2068782659088177</v>
      </c>
      <c r="C3257" s="22">
        <v>1.382264680805402</v>
      </c>
      <c r="D3257" s="22">
        <v>0.94558857893648451</v>
      </c>
    </row>
    <row r="3258" spans="1:4" x14ac:dyDescent="0.25">
      <c r="A3258" s="2">
        <v>3256</v>
      </c>
      <c r="B3258" s="22">
        <v>2.9804433410188467</v>
      </c>
      <c r="C3258" s="22">
        <v>0.89485670762982461</v>
      </c>
      <c r="D3258" s="22">
        <v>2.4039436381257575</v>
      </c>
    </row>
    <row r="3259" spans="1:4" x14ac:dyDescent="0.25">
      <c r="A3259" s="2">
        <v>3257</v>
      </c>
      <c r="B3259" s="22">
        <v>0.89620050808553187</v>
      </c>
      <c r="C3259" s="22">
        <v>1.2065056158857772</v>
      </c>
      <c r="D3259" s="22">
        <v>1.1037091652320832</v>
      </c>
    </row>
    <row r="3260" spans="1:4" x14ac:dyDescent="0.25">
      <c r="A3260" s="2">
        <v>3258</v>
      </c>
      <c r="B3260" s="22">
        <v>0.35063205524116997</v>
      </c>
      <c r="C3260" s="22">
        <v>0.2365760419353457</v>
      </c>
      <c r="D3260" s="22">
        <v>1.7081988479726935</v>
      </c>
    </row>
    <row r="3261" spans="1:4" x14ac:dyDescent="0.25">
      <c r="A3261" s="2">
        <v>3259</v>
      </c>
      <c r="B3261" s="22">
        <v>2.2488177764185164</v>
      </c>
      <c r="C3261" s="22">
        <v>0.89956082841857032</v>
      </c>
      <c r="D3261" s="22">
        <v>1.8518947626378996</v>
      </c>
    </row>
    <row r="3262" spans="1:4" x14ac:dyDescent="0.25">
      <c r="A3262" s="2">
        <v>3260</v>
      </c>
      <c r="B3262" s="22">
        <v>1.4677798464476921</v>
      </c>
      <c r="C3262" s="22">
        <v>0.34918619464611278</v>
      </c>
      <c r="D3262" s="22">
        <v>1.7338826821799531</v>
      </c>
    </row>
    <row r="3263" spans="1:4" x14ac:dyDescent="0.25">
      <c r="A3263" s="2">
        <v>3261</v>
      </c>
      <c r="B3263" s="22">
        <v>0.29013311063215513</v>
      </c>
      <c r="C3263" s="22">
        <v>0.6233861364097868</v>
      </c>
      <c r="D3263" s="22">
        <v>1.1443276044508734</v>
      </c>
    </row>
    <row r="3264" spans="1:4" x14ac:dyDescent="0.25">
      <c r="A3264" s="2">
        <v>3262</v>
      </c>
      <c r="B3264" s="22">
        <v>0.63326581623249645</v>
      </c>
      <c r="C3264" s="22">
        <v>-0.44181820518151793</v>
      </c>
      <c r="D3264" s="22">
        <v>1.5928434000123439</v>
      </c>
    </row>
    <row r="3265" spans="1:4" x14ac:dyDescent="0.25">
      <c r="A3265" s="2">
        <v>3263</v>
      </c>
      <c r="B3265" s="22">
        <v>2.2665977810050495</v>
      </c>
      <c r="C3265" s="22">
        <v>0.39794702837934415</v>
      </c>
      <c r="D3265" s="22">
        <v>2.1411217655169792</v>
      </c>
    </row>
    <row r="3266" spans="1:4" x14ac:dyDescent="0.25">
      <c r="A3266" s="2">
        <v>3264</v>
      </c>
      <c r="B3266" s="22">
        <v>0.97019487624857925</v>
      </c>
      <c r="C3266" s="22">
        <v>0.35782896179259099</v>
      </c>
      <c r="D3266" s="22">
        <v>1.1221891695480519</v>
      </c>
    </row>
    <row r="3267" spans="1:4" x14ac:dyDescent="0.25">
      <c r="A3267" s="2">
        <v>3265</v>
      </c>
      <c r="B3267" s="22">
        <v>-0.35176203861850514</v>
      </c>
      <c r="C3267" s="22">
        <v>-0.31838000325134475</v>
      </c>
      <c r="D3267" s="22">
        <v>1.3261234326963516</v>
      </c>
    </row>
    <row r="3268" spans="1:4" x14ac:dyDescent="0.25">
      <c r="A3268" s="2">
        <v>3266</v>
      </c>
      <c r="B3268" s="22">
        <v>0.708827415057525</v>
      </c>
      <c r="C3268" s="22">
        <v>-0.88809062975031305</v>
      </c>
      <c r="D3268" s="22">
        <v>1.6944722768699934</v>
      </c>
    </row>
    <row r="3269" spans="1:4" x14ac:dyDescent="0.25">
      <c r="A3269" s="2">
        <v>3267</v>
      </c>
      <c r="B3269" s="22">
        <v>0.83209110202231695</v>
      </c>
      <c r="C3269" s="22">
        <v>-0.5639672763959942</v>
      </c>
      <c r="D3269" s="22">
        <v>1.6177510470848429</v>
      </c>
    </row>
    <row r="3270" spans="1:4" x14ac:dyDescent="0.25">
      <c r="A3270" s="2">
        <v>3268</v>
      </c>
      <c r="B3270" s="22">
        <v>-1.7012198691542695</v>
      </c>
      <c r="C3270" s="22">
        <v>-0.52013861282904306</v>
      </c>
      <c r="D3270" s="22">
        <v>2.6706331938312213</v>
      </c>
    </row>
    <row r="3271" spans="1:4" x14ac:dyDescent="0.25">
      <c r="A3271" s="2">
        <v>3269</v>
      </c>
      <c r="B3271" s="22">
        <v>-4.0270579020014168</v>
      </c>
      <c r="C3271" s="22">
        <v>-2.0052665111672354</v>
      </c>
      <c r="D3271" s="22">
        <v>2.7918275427080195</v>
      </c>
    </row>
    <row r="3272" spans="1:4" x14ac:dyDescent="0.25">
      <c r="A3272" s="2">
        <v>3270</v>
      </c>
      <c r="B3272" s="22">
        <v>-1.7581693596075354</v>
      </c>
      <c r="C3272" s="22">
        <v>-1.5234110429256154</v>
      </c>
      <c r="D3272" s="22">
        <v>1.7368719264035346</v>
      </c>
    </row>
    <row r="3273" spans="1:4" x14ac:dyDescent="0.25">
      <c r="A3273" s="2">
        <v>3271</v>
      </c>
      <c r="B3273" s="22">
        <v>0.87198895377537622</v>
      </c>
      <c r="C3273" s="22">
        <v>0.7814807754165477</v>
      </c>
      <c r="D3273" s="22">
        <v>0.9832954581361264</v>
      </c>
    </row>
    <row r="3274" spans="1:4" x14ac:dyDescent="0.25">
      <c r="A3274" s="2">
        <v>3272</v>
      </c>
      <c r="B3274" s="22">
        <v>0.73628705927358873</v>
      </c>
      <c r="C3274" s="22">
        <v>0.65894753457743038</v>
      </c>
      <c r="D3274" s="22">
        <v>1.0268113269865582</v>
      </c>
    </row>
    <row r="3275" spans="1:4" x14ac:dyDescent="0.25">
      <c r="A3275" s="2">
        <v>3273</v>
      </c>
      <c r="B3275" s="22">
        <v>0.51202917112124657</v>
      </c>
      <c r="C3275" s="22">
        <v>0.44653021014245836</v>
      </c>
      <c r="D3275" s="22">
        <v>1.0798451790698593</v>
      </c>
    </row>
    <row r="3276" spans="1:4" x14ac:dyDescent="0.25">
      <c r="A3276" s="2">
        <v>3274</v>
      </c>
      <c r="B3276" s="22">
        <v>1.7289311573709634</v>
      </c>
      <c r="C3276" s="22">
        <v>0.69316432932857786</v>
      </c>
      <c r="D3276" s="22">
        <v>1.7262999432885806</v>
      </c>
    </row>
    <row r="3277" spans="1:4" x14ac:dyDescent="0.25">
      <c r="A3277" s="2">
        <v>3275</v>
      </c>
      <c r="B3277" s="22">
        <v>0.91789749878200033</v>
      </c>
      <c r="C3277" s="22">
        <v>0.74712999603277397</v>
      </c>
      <c r="D3277" s="22">
        <v>1.8090007586827497</v>
      </c>
    </row>
    <row r="3278" spans="1:4" x14ac:dyDescent="0.25">
      <c r="A3278" s="2">
        <v>3276</v>
      </c>
      <c r="B3278" s="22">
        <v>2.5140439462783934</v>
      </c>
      <c r="C3278" s="22">
        <v>0.71770941740812644</v>
      </c>
      <c r="D3278" s="22">
        <v>2.5403815595256636</v>
      </c>
    </row>
    <row r="3279" spans="1:4" x14ac:dyDescent="0.25">
      <c r="A3279" s="2">
        <v>3277</v>
      </c>
      <c r="B3279" s="22">
        <v>1.1515917439326644</v>
      </c>
      <c r="C3279" s="22">
        <v>0.93737059080943963</v>
      </c>
      <c r="D3279" s="22">
        <v>1.4077669301659432</v>
      </c>
    </row>
    <row r="3280" spans="1:4" x14ac:dyDescent="0.25">
      <c r="A3280" s="2">
        <v>3278</v>
      </c>
      <c r="B3280" s="22">
        <v>0.32979891683556761</v>
      </c>
      <c r="C3280" s="22">
        <v>-0.32899305490952241</v>
      </c>
      <c r="D3280" s="22">
        <v>1.1770686780813393</v>
      </c>
    </row>
    <row r="3281" spans="1:4" x14ac:dyDescent="0.25">
      <c r="A3281" s="2">
        <v>3279</v>
      </c>
      <c r="B3281" s="22">
        <v>-2.1650609633278854</v>
      </c>
      <c r="C3281" s="22">
        <v>-0.6716792776146846</v>
      </c>
      <c r="D3281" s="22">
        <v>2.382342809626421</v>
      </c>
    </row>
    <row r="3282" spans="1:4" x14ac:dyDescent="0.25">
      <c r="A3282" s="2">
        <v>3280</v>
      </c>
      <c r="B3282" s="22">
        <v>-3.4284587189754263</v>
      </c>
      <c r="C3282" s="22">
        <v>-1.1456627807394972</v>
      </c>
      <c r="D3282" s="22">
        <v>3.904737761296055</v>
      </c>
    </row>
    <row r="3283" spans="1:4" x14ac:dyDescent="0.25">
      <c r="A3283" s="2">
        <v>3281</v>
      </c>
      <c r="B3283" s="22">
        <v>-2.0717135832346774</v>
      </c>
      <c r="C3283" s="22">
        <v>-0.63854394843328244</v>
      </c>
      <c r="D3283" s="22">
        <v>3.65361470887856</v>
      </c>
    </row>
    <row r="3284" spans="1:4" x14ac:dyDescent="0.25">
      <c r="A3284" s="2">
        <v>3282</v>
      </c>
      <c r="B3284" s="22">
        <v>3.6707697582890227E-2</v>
      </c>
      <c r="C3284" s="22">
        <v>-1.1676299021799064</v>
      </c>
      <c r="D3284" s="22">
        <v>3.4561501366903213</v>
      </c>
    </row>
    <row r="3285" spans="1:4" x14ac:dyDescent="0.25">
      <c r="A3285" s="2">
        <v>3283</v>
      </c>
      <c r="B3285" s="22">
        <v>-0.52791074014497186</v>
      </c>
      <c r="C3285" s="22">
        <v>-0.17348892522118836</v>
      </c>
      <c r="D3285" s="22">
        <v>2.9113281323852869</v>
      </c>
    </row>
    <row r="3286" spans="1:4" x14ac:dyDescent="0.25">
      <c r="A3286" s="2">
        <v>3284</v>
      </c>
      <c r="B3286" s="22">
        <v>0.42432430376451502</v>
      </c>
      <c r="C3286" s="22">
        <v>-0.2598144352153019</v>
      </c>
      <c r="D3286" s="22">
        <v>1.95327269553356</v>
      </c>
    </row>
    <row r="3287" spans="1:4" x14ac:dyDescent="0.25">
      <c r="A3287" s="2">
        <v>3285</v>
      </c>
      <c r="B3287" s="22">
        <v>1.497175076811966</v>
      </c>
      <c r="C3287" s="22">
        <v>0.6676302836790392</v>
      </c>
      <c r="D3287" s="22">
        <v>2.9305467646732217</v>
      </c>
    </row>
    <row r="3288" spans="1:4" x14ac:dyDescent="0.25">
      <c r="A3288" s="2">
        <v>3286</v>
      </c>
      <c r="B3288" s="22">
        <v>-0.54131867751199414</v>
      </c>
      <c r="C3288" s="22">
        <v>-0.77430162208160391</v>
      </c>
      <c r="D3288" s="22">
        <v>1.4216949385201385</v>
      </c>
    </row>
    <row r="3289" spans="1:4" x14ac:dyDescent="0.25">
      <c r="A3289" s="2">
        <v>3287</v>
      </c>
      <c r="B3289" s="22">
        <v>0.17325769202828509</v>
      </c>
      <c r="C3289" s="22">
        <v>-0.71416964188752508</v>
      </c>
      <c r="D3289" s="22">
        <v>1.7899888651569991</v>
      </c>
    </row>
    <row r="3290" spans="1:4" x14ac:dyDescent="0.25">
      <c r="A3290" s="2">
        <v>3288</v>
      </c>
      <c r="B3290" s="22">
        <v>-0.49342891887740964</v>
      </c>
      <c r="C3290" s="22">
        <v>-0.59451806704060339</v>
      </c>
      <c r="D3290" s="22">
        <v>1.1802150306082244</v>
      </c>
    </row>
    <row r="3291" spans="1:4" x14ac:dyDescent="0.25">
      <c r="A3291" s="2">
        <v>3289</v>
      </c>
      <c r="B3291" s="22">
        <v>-4.4810530991223905</v>
      </c>
      <c r="C3291" s="22">
        <v>-0.78455356035072721</v>
      </c>
      <c r="D3291" s="22">
        <v>4.6484418206705618</v>
      </c>
    </row>
    <row r="3292" spans="1:4" x14ac:dyDescent="0.25">
      <c r="A3292" s="2">
        <v>3290</v>
      </c>
      <c r="B3292" s="22">
        <v>-4.4786963274972083</v>
      </c>
      <c r="C3292" s="22">
        <v>-2.839049345710587</v>
      </c>
      <c r="D3292" s="22">
        <v>2.5920896884112903</v>
      </c>
    </row>
    <row r="3293" spans="1:4" x14ac:dyDescent="0.25">
      <c r="A3293" s="2">
        <v>3291</v>
      </c>
      <c r="B3293" s="22">
        <v>-1.0771954139312223</v>
      </c>
      <c r="C3293" s="22">
        <v>0.26843565933765556</v>
      </c>
      <c r="D3293" s="22">
        <v>2.2605923921213669</v>
      </c>
    </row>
    <row r="3294" spans="1:4" x14ac:dyDescent="0.25">
      <c r="A3294" s="2">
        <v>3292</v>
      </c>
      <c r="B3294" s="22">
        <v>1.2380308705578214</v>
      </c>
      <c r="C3294" s="22">
        <v>0.30834759870703621</v>
      </c>
      <c r="D3294" s="22">
        <v>2.9003504023579039</v>
      </c>
    </row>
    <row r="3295" spans="1:4" x14ac:dyDescent="0.25">
      <c r="A3295" s="2">
        <v>3293</v>
      </c>
      <c r="B3295" s="22">
        <v>3.178834844712108</v>
      </c>
      <c r="C3295" s="22">
        <v>2.0976975235796096</v>
      </c>
      <c r="D3295" s="22">
        <v>2.1593021857834773</v>
      </c>
    </row>
    <row r="3296" spans="1:4" x14ac:dyDescent="0.25">
      <c r="A3296" s="2">
        <v>3294</v>
      </c>
      <c r="B3296" s="22">
        <v>2.7038455796536875</v>
      </c>
      <c r="C3296" s="22">
        <v>1.4637694474395717</v>
      </c>
      <c r="D3296" s="22">
        <v>2.1764940051780335</v>
      </c>
    </row>
    <row r="3297" spans="1:4" x14ac:dyDescent="0.25">
      <c r="A3297" s="2">
        <v>3295</v>
      </c>
      <c r="B3297" s="22">
        <v>1.471406639382689</v>
      </c>
      <c r="C3297" s="22">
        <v>0.77105400914754074</v>
      </c>
      <c r="D3297" s="22">
        <v>1.2832834836273921</v>
      </c>
    </row>
    <row r="3298" spans="1:4" x14ac:dyDescent="0.25">
      <c r="A3298" s="2">
        <v>3296</v>
      </c>
      <c r="B3298" s="22">
        <v>0.89680989448331894</v>
      </c>
      <c r="C3298" s="22">
        <v>-0.10599713580068804</v>
      </c>
      <c r="D3298" s="22">
        <v>2.3792929793291346</v>
      </c>
    </row>
    <row r="3299" spans="1:4" x14ac:dyDescent="0.25">
      <c r="A3299" s="2">
        <v>3297</v>
      </c>
      <c r="B3299" s="22">
        <v>-4.3899013965648237</v>
      </c>
      <c r="C3299" s="22">
        <v>0.3303359647251467</v>
      </c>
      <c r="D3299" s="22">
        <v>5.7480965316145971</v>
      </c>
    </row>
    <row r="3300" spans="1:4" x14ac:dyDescent="0.25">
      <c r="A3300" s="2">
        <v>3298</v>
      </c>
      <c r="B3300" s="22">
        <v>-0.97603907762543329</v>
      </c>
      <c r="C3300" s="22">
        <v>-2.6275434762407222</v>
      </c>
      <c r="D3300" s="22">
        <v>3.658938453533914</v>
      </c>
    </row>
    <row r="3301" spans="1:4" x14ac:dyDescent="0.25">
      <c r="A3301" s="2">
        <v>3299</v>
      </c>
      <c r="B3301" s="22">
        <v>1.4324128357270984</v>
      </c>
      <c r="C3301" s="22">
        <v>1.9452325820217873</v>
      </c>
      <c r="D3301" s="22">
        <v>2.2671125160802874</v>
      </c>
    </row>
    <row r="3302" spans="1:4" x14ac:dyDescent="0.25">
      <c r="A3302" s="2">
        <v>3300</v>
      </c>
      <c r="B3302" s="22">
        <v>0.66324514250968358</v>
      </c>
      <c r="C3302" s="22">
        <v>1.179021990872936</v>
      </c>
      <c r="D3302" s="22">
        <v>1.8118176824157215</v>
      </c>
    </row>
    <row r="3303" spans="1:4" x14ac:dyDescent="0.25">
      <c r="A3303" s="2">
        <v>3301</v>
      </c>
      <c r="B3303" s="22">
        <v>1.4272857706730808</v>
      </c>
      <c r="C3303" s="22">
        <v>0.50176454253949954</v>
      </c>
      <c r="D3303" s="22">
        <v>1.3903747832683242</v>
      </c>
    </row>
    <row r="3304" spans="1:4" x14ac:dyDescent="0.25">
      <c r="A3304" s="2">
        <v>3302</v>
      </c>
      <c r="B3304" s="22">
        <v>5.2590332726905658</v>
      </c>
      <c r="C3304" s="22">
        <v>0.7759635969184614</v>
      </c>
      <c r="D3304" s="22">
        <v>6.4056759649292374</v>
      </c>
    </row>
    <row r="3305" spans="1:4" x14ac:dyDescent="0.25">
      <c r="A3305" s="2">
        <v>3303</v>
      </c>
      <c r="B3305" s="22">
        <v>-1.3413334669860812</v>
      </c>
      <c r="C3305" s="22">
        <v>1.5680728889387106</v>
      </c>
      <c r="D3305" s="22">
        <v>3.5313274746621612</v>
      </c>
    </row>
    <row r="3306" spans="1:4" x14ac:dyDescent="0.25">
      <c r="A3306" s="2">
        <v>3304</v>
      </c>
      <c r="B3306" s="22">
        <v>-0.35201046814385817</v>
      </c>
      <c r="C3306" s="22">
        <v>-0.67298220840188505</v>
      </c>
      <c r="D3306" s="22">
        <v>1.5881190735468524</v>
      </c>
    </row>
    <row r="3307" spans="1:4" x14ac:dyDescent="0.25">
      <c r="A3307" s="2">
        <v>3305</v>
      </c>
      <c r="B3307" s="22">
        <v>0.87454956813124285</v>
      </c>
      <c r="C3307" s="22">
        <v>0.52174029101890873</v>
      </c>
      <c r="D3307" s="22">
        <v>1.3025048277916735</v>
      </c>
    </row>
    <row r="3308" spans="1:4" x14ac:dyDescent="0.25">
      <c r="A3308" s="2">
        <v>3306</v>
      </c>
      <c r="B3308" s="22">
        <v>0.23106699622171548</v>
      </c>
      <c r="C3308" s="22">
        <v>1.0656593062752755</v>
      </c>
      <c r="D3308" s="22">
        <v>2.2434097109274478</v>
      </c>
    </row>
    <row r="3309" spans="1:4" x14ac:dyDescent="0.25">
      <c r="A3309" s="2">
        <v>3307</v>
      </c>
      <c r="B3309" s="22">
        <v>0.76753047442936995</v>
      </c>
      <c r="C3309" s="22">
        <v>0.9773443641025058</v>
      </c>
      <c r="D3309" s="22">
        <v>1.7622620252410963</v>
      </c>
    </row>
    <row r="3310" spans="1:4" x14ac:dyDescent="0.25">
      <c r="A3310" s="2">
        <v>3308</v>
      </c>
      <c r="B3310" s="22">
        <v>3.0405198462255227</v>
      </c>
      <c r="C3310" s="22">
        <v>0.70903563097937949</v>
      </c>
      <c r="D3310" s="22">
        <v>2.6677547955567622</v>
      </c>
    </row>
    <row r="3311" spans="1:4" x14ac:dyDescent="0.25">
      <c r="A3311" s="2">
        <v>3309</v>
      </c>
      <c r="B3311" s="22">
        <v>2.8083533787432429</v>
      </c>
      <c r="C3311" s="22">
        <v>1.024089058594063</v>
      </c>
      <c r="D3311" s="22">
        <v>2.5511346761763636</v>
      </c>
    </row>
    <row r="3312" spans="1:4" x14ac:dyDescent="0.25">
      <c r="A3312" s="2">
        <v>3310</v>
      </c>
      <c r="B3312" s="22">
        <v>-1.210555436443165</v>
      </c>
      <c r="C3312" s="22">
        <v>0.3729634800658303</v>
      </c>
      <c r="D3312" s="22">
        <v>2.9219910578067831</v>
      </c>
    </row>
    <row r="3313" spans="1:4" x14ac:dyDescent="0.25">
      <c r="A3313" s="2">
        <v>3311</v>
      </c>
      <c r="B3313" s="22">
        <v>1.2186695759010995</v>
      </c>
      <c r="C3313" s="22">
        <v>-0.77213439039072851</v>
      </c>
      <c r="D3313" s="22">
        <v>2.4931880656051062</v>
      </c>
    </row>
    <row r="3314" spans="1:4" x14ac:dyDescent="0.25">
      <c r="A3314" s="2">
        <v>3312</v>
      </c>
      <c r="B3314" s="22">
        <v>3.4166399969766696</v>
      </c>
      <c r="C3314" s="22">
        <v>0.8526699203296717</v>
      </c>
      <c r="D3314" s="22">
        <v>2.7142206192471607</v>
      </c>
    </row>
    <row r="3315" spans="1:4" x14ac:dyDescent="0.25">
      <c r="A3315" s="2">
        <v>3313</v>
      </c>
      <c r="B3315" s="22">
        <v>0.93772571539970739</v>
      </c>
      <c r="C3315" s="22">
        <v>0.35769064253558214</v>
      </c>
      <c r="D3315" s="22">
        <v>1.2493639731085411</v>
      </c>
    </row>
    <row r="3316" spans="1:4" x14ac:dyDescent="0.25">
      <c r="A3316" s="2">
        <v>3314</v>
      </c>
      <c r="B3316" s="22">
        <v>-1.2757524173982735</v>
      </c>
      <c r="C3316" s="22">
        <v>-0.40009219877269869</v>
      </c>
      <c r="D3316" s="22">
        <v>1.8799398731857293</v>
      </c>
    </row>
    <row r="3317" spans="1:4" x14ac:dyDescent="0.25">
      <c r="A3317" s="2">
        <v>3315</v>
      </c>
      <c r="B3317" s="22">
        <v>-2.0265927429460202</v>
      </c>
      <c r="C3317" s="22">
        <v>-1.529893082934848</v>
      </c>
      <c r="D3317" s="22">
        <v>1.8026090817178895</v>
      </c>
    </row>
    <row r="3318" spans="1:4" x14ac:dyDescent="0.25">
      <c r="A3318" s="2">
        <v>3316</v>
      </c>
      <c r="B3318" s="22">
        <v>0.63059688282870763</v>
      </c>
      <c r="C3318" s="22">
        <v>-0.82147977939558059</v>
      </c>
      <c r="D3318" s="22">
        <v>1.9203430825214618</v>
      </c>
    </row>
    <row r="3319" spans="1:4" x14ac:dyDescent="0.25">
      <c r="A3319" s="2">
        <v>3317</v>
      </c>
      <c r="B3319" s="22">
        <v>0.45095670310811997</v>
      </c>
      <c r="C3319" s="22">
        <v>0.38703251801759664</v>
      </c>
      <c r="D3319" s="22">
        <v>1.6852755287186374</v>
      </c>
    </row>
    <row r="3320" spans="1:4" x14ac:dyDescent="0.25">
      <c r="A3320" s="2">
        <v>3318</v>
      </c>
      <c r="B3320" s="22">
        <v>-0.44848605023076121</v>
      </c>
      <c r="C3320" s="22">
        <v>0.34738119421812591</v>
      </c>
      <c r="D3320" s="22">
        <v>1.627192483609164</v>
      </c>
    </row>
    <row r="3321" spans="1:4" x14ac:dyDescent="0.25">
      <c r="A3321" s="2">
        <v>3319</v>
      </c>
      <c r="B3321" s="22">
        <v>-2.1196574383418882</v>
      </c>
      <c r="C3321" s="22">
        <v>-0.97502696366788388</v>
      </c>
      <c r="D3321" s="22">
        <v>2.2544887848411483</v>
      </c>
    </row>
    <row r="3322" spans="1:4" x14ac:dyDescent="0.25">
      <c r="A3322" s="2">
        <v>3320</v>
      </c>
      <c r="B3322" s="22">
        <v>-0.64511490451323383</v>
      </c>
      <c r="C3322" s="22">
        <v>-0.82038888506234031</v>
      </c>
      <c r="D3322" s="22">
        <v>1.8130116273040289</v>
      </c>
    </row>
    <row r="3323" spans="1:4" x14ac:dyDescent="0.25">
      <c r="A3323" s="2">
        <v>3321</v>
      </c>
      <c r="B3323" s="22">
        <v>2.253360442673757</v>
      </c>
      <c r="C3323" s="22">
        <v>1.3425962572587473</v>
      </c>
      <c r="D3323" s="22">
        <v>1.6828944312950076</v>
      </c>
    </row>
    <row r="3324" spans="1:4" x14ac:dyDescent="0.25">
      <c r="A3324" s="2">
        <v>3322</v>
      </c>
      <c r="B3324" s="22">
        <v>0.49269773616386109</v>
      </c>
      <c r="C3324" s="22">
        <v>0.58731668269227277</v>
      </c>
      <c r="D3324" s="22">
        <v>1.4511115260147152</v>
      </c>
    </row>
    <row r="3325" spans="1:4" x14ac:dyDescent="0.25">
      <c r="A3325" s="2">
        <v>3323</v>
      </c>
      <c r="B3325" s="22">
        <v>-5.8619907813167553E-2</v>
      </c>
      <c r="C3325" s="22">
        <v>-0.42665787470621253</v>
      </c>
      <c r="D3325" s="22">
        <v>0.92617562999136727</v>
      </c>
    </row>
    <row r="3326" spans="1:4" x14ac:dyDescent="0.25">
      <c r="A3326" s="2">
        <v>3324</v>
      </c>
      <c r="B3326" s="22">
        <v>1.1174411276972276</v>
      </c>
      <c r="C3326" s="22">
        <v>0.22588481971277927</v>
      </c>
      <c r="D3326" s="22">
        <v>2.0022183926052706</v>
      </c>
    </row>
    <row r="3327" spans="1:4" x14ac:dyDescent="0.25">
      <c r="A3327" s="2">
        <v>3325</v>
      </c>
      <c r="B3327" s="22">
        <v>0.16924101139347211</v>
      </c>
      <c r="C3327" s="22">
        <v>0.56877805632386824</v>
      </c>
      <c r="D3327" s="22">
        <v>2.4717391433234766</v>
      </c>
    </row>
    <row r="3328" spans="1:4" x14ac:dyDescent="0.25">
      <c r="A3328" s="2">
        <v>3326</v>
      </c>
      <c r="B3328" s="22">
        <v>-1.832313955580481</v>
      </c>
      <c r="C3328" s="22">
        <v>-1.222591778421241</v>
      </c>
      <c r="D3328" s="22">
        <v>1.5854462937423957</v>
      </c>
    </row>
    <row r="3329" spans="1:4" x14ac:dyDescent="0.25">
      <c r="A3329" s="2">
        <v>3327</v>
      </c>
      <c r="B3329" s="22">
        <v>-1.0916074397227595</v>
      </c>
      <c r="C3329" s="22">
        <v>-0.3426103608438073</v>
      </c>
      <c r="D3329" s="22">
        <v>1.2197983135821746</v>
      </c>
    </row>
    <row r="3330" spans="1:4" x14ac:dyDescent="0.25">
      <c r="A3330" s="2">
        <v>3328</v>
      </c>
      <c r="B3330" s="22">
        <v>-1.4758343523096806</v>
      </c>
      <c r="C3330" s="22">
        <v>-0.32100853520929623</v>
      </c>
      <c r="D3330" s="22">
        <v>2.0580620590969643</v>
      </c>
    </row>
    <row r="3331" spans="1:4" x14ac:dyDescent="0.25">
      <c r="A3331" s="2">
        <v>3329</v>
      </c>
      <c r="B3331" s="22">
        <v>2.282783778316656E-2</v>
      </c>
      <c r="C3331" s="22">
        <v>-0.71874020230006175</v>
      </c>
      <c r="D3331" s="22">
        <v>1.5188235637925773</v>
      </c>
    </row>
    <row r="3332" spans="1:4" x14ac:dyDescent="0.25">
      <c r="A3332" s="2">
        <v>3330</v>
      </c>
      <c r="B3332" s="22">
        <v>0.23986539304243223</v>
      </c>
      <c r="C3332" s="22">
        <v>-0.33736183888399612</v>
      </c>
      <c r="D3332" s="22">
        <v>2.2188376439232353</v>
      </c>
    </row>
    <row r="3333" spans="1:4" x14ac:dyDescent="0.25">
      <c r="A3333" s="2">
        <v>3331</v>
      </c>
      <c r="B3333" s="22">
        <v>-2.4009691574960486</v>
      </c>
      <c r="C3333" s="22">
        <v>-0.40085004633906463</v>
      </c>
      <c r="D3333" s="22">
        <v>3.6021108607617709</v>
      </c>
    </row>
    <row r="3334" spans="1:4" x14ac:dyDescent="0.25">
      <c r="A3334" s="2">
        <v>3332</v>
      </c>
      <c r="B3334" s="22">
        <v>-1.5586514183702547</v>
      </c>
      <c r="C3334" s="22">
        <v>-1.0239714273482927</v>
      </c>
      <c r="D3334" s="22">
        <v>2.445065811602213</v>
      </c>
    </row>
    <row r="3335" spans="1:4" x14ac:dyDescent="0.25">
      <c r="A3335" s="2">
        <v>3333</v>
      </c>
      <c r="B3335" s="22">
        <v>0.21189149749342617</v>
      </c>
      <c r="C3335" s="22">
        <v>0.45037885238375591</v>
      </c>
      <c r="D3335" s="22">
        <v>2.5319630118554448</v>
      </c>
    </row>
    <row r="3336" spans="1:4" x14ac:dyDescent="0.25">
      <c r="A3336" s="2">
        <v>3334</v>
      </c>
      <c r="B3336" s="22">
        <v>-0.39509538839753677</v>
      </c>
      <c r="C3336" s="22">
        <v>0.26710924302762679</v>
      </c>
      <c r="D3336" s="22">
        <v>2.0786305139152299</v>
      </c>
    </row>
    <row r="3337" spans="1:4" x14ac:dyDescent="0.25">
      <c r="A3337" s="2">
        <v>3335</v>
      </c>
      <c r="B3337" s="22">
        <v>0.43764002449345446</v>
      </c>
      <c r="C3337" s="22">
        <v>0.97935543539871572</v>
      </c>
      <c r="D3337" s="22">
        <v>1.3059624210937999</v>
      </c>
    </row>
    <row r="3338" spans="1:4" x14ac:dyDescent="0.25">
      <c r="A3338" s="2">
        <v>3336</v>
      </c>
      <c r="B3338" s="22">
        <v>1.5926019131633347</v>
      </c>
      <c r="C3338" s="22">
        <v>1.3091082798371276</v>
      </c>
      <c r="D3338" s="22">
        <v>1.5024937993332075</v>
      </c>
    </row>
    <row r="3339" spans="1:4" x14ac:dyDescent="0.25">
      <c r="A3339" s="2">
        <v>3337</v>
      </c>
      <c r="B3339" s="22">
        <v>0.45363215328709233</v>
      </c>
      <c r="C3339" s="22">
        <v>0.77044544498417211</v>
      </c>
      <c r="D3339" s="22">
        <v>1.2782445739163544</v>
      </c>
    </row>
    <row r="3340" spans="1:4" x14ac:dyDescent="0.25">
      <c r="A3340" s="2">
        <v>3338</v>
      </c>
      <c r="B3340" s="22">
        <v>2.3356590640597981</v>
      </c>
      <c r="C3340" s="22">
        <v>0.730474536702439</v>
      </c>
      <c r="D3340" s="22">
        <v>2.50685019153046</v>
      </c>
    </row>
    <row r="3341" spans="1:4" x14ac:dyDescent="0.25">
      <c r="A3341" s="2">
        <v>3339</v>
      </c>
      <c r="B3341" s="22">
        <v>2.9487230229203716</v>
      </c>
      <c r="C3341" s="22">
        <v>1.6132423011720791</v>
      </c>
      <c r="D3341" s="22">
        <v>2.0796892053806699</v>
      </c>
    </row>
    <row r="3342" spans="1:4" x14ac:dyDescent="0.25">
      <c r="A3342" s="2">
        <v>3340</v>
      </c>
      <c r="B3342" s="22">
        <v>0.9485048222024961</v>
      </c>
      <c r="C3342" s="22">
        <v>1.2196913490583829</v>
      </c>
      <c r="D3342" s="22">
        <v>0.7001379104441916</v>
      </c>
    </row>
    <row r="3343" spans="1:4" x14ac:dyDescent="0.25">
      <c r="A3343" s="2">
        <v>3341</v>
      </c>
      <c r="B3343" s="22">
        <v>-0.53872349198392766</v>
      </c>
      <c r="C3343" s="22">
        <v>-0.48768561010478279</v>
      </c>
      <c r="D3343" s="22">
        <v>1.163367157555645</v>
      </c>
    </row>
    <row r="3344" spans="1:4" x14ac:dyDescent="0.25">
      <c r="A3344" s="2">
        <v>3342</v>
      </c>
      <c r="B3344" s="22">
        <v>0.72751809314216742</v>
      </c>
      <c r="C3344" s="22">
        <v>-0.16376847452171819</v>
      </c>
      <c r="D3344" s="22">
        <v>1.1489817602598138</v>
      </c>
    </row>
    <row r="3345" spans="1:4" x14ac:dyDescent="0.25">
      <c r="A3345" s="2">
        <v>3343</v>
      </c>
      <c r="B3345" s="22">
        <v>0.63816755337810616</v>
      </c>
      <c r="C3345" s="22">
        <v>0.30871182306671457</v>
      </c>
      <c r="D3345" s="22">
        <v>1.0159879979240825</v>
      </c>
    </row>
    <row r="3346" spans="1:4" x14ac:dyDescent="0.25">
      <c r="A3346" s="2">
        <v>3344</v>
      </c>
      <c r="B3346" s="22">
        <v>-0.58938416956174844</v>
      </c>
      <c r="C3346" s="22">
        <v>0.11626548767845286</v>
      </c>
      <c r="D3346" s="22">
        <v>1.3192825817771068</v>
      </c>
    </row>
    <row r="3347" spans="1:4" x14ac:dyDescent="0.25">
      <c r="A3347" s="2">
        <v>3345</v>
      </c>
      <c r="B3347" s="22">
        <v>1.202106483614146</v>
      </c>
      <c r="C3347" s="22">
        <v>-0.63698976072889679</v>
      </c>
      <c r="D3347" s="22">
        <v>2.5847300929707329</v>
      </c>
    </row>
    <row r="3348" spans="1:4" x14ac:dyDescent="0.25">
      <c r="A3348" s="2">
        <v>3346</v>
      </c>
      <c r="B3348" s="22">
        <v>-1.43743035993241E-2</v>
      </c>
      <c r="C3348" s="22">
        <v>0.4513878227742017</v>
      </c>
      <c r="D3348" s="22">
        <v>1.4120329109244059</v>
      </c>
    </row>
    <row r="3349" spans="1:4" x14ac:dyDescent="0.25">
      <c r="A3349" s="2">
        <v>3347</v>
      </c>
      <c r="B3349" s="22">
        <v>1.1575547863493547</v>
      </c>
      <c r="C3349" s="22">
        <v>6.5465595522592901E-2</v>
      </c>
      <c r="D3349" s="22">
        <v>1.4116121934436106</v>
      </c>
    </row>
    <row r="3350" spans="1:4" x14ac:dyDescent="0.25">
      <c r="A3350" s="2">
        <v>3348</v>
      </c>
      <c r="B3350" s="22">
        <v>0.51006653113120837</v>
      </c>
      <c r="C3350" s="22">
        <v>-0.13599693598556492</v>
      </c>
      <c r="D3350" s="22">
        <v>0.89137020157500346</v>
      </c>
    </row>
    <row r="3351" spans="1:4" x14ac:dyDescent="0.25">
      <c r="A3351" s="2">
        <v>3349</v>
      </c>
      <c r="B3351" s="22">
        <v>-1.7672094961961082</v>
      </c>
      <c r="C3351" s="22">
        <v>-0.59622746205080968</v>
      </c>
      <c r="D3351" s="22">
        <v>1.9432993613357812</v>
      </c>
    </row>
    <row r="3352" spans="1:4" x14ac:dyDescent="0.25">
      <c r="A3352" s="2">
        <v>3350</v>
      </c>
      <c r="B3352" s="22">
        <v>-1.5932905613849266</v>
      </c>
      <c r="C3352" s="22">
        <v>-0.80839448451856322</v>
      </c>
      <c r="D3352" s="22">
        <v>1.3406821139182603</v>
      </c>
    </row>
    <row r="3353" spans="1:4" x14ac:dyDescent="0.25">
      <c r="A3353" s="2">
        <v>3351</v>
      </c>
      <c r="B3353" s="22">
        <v>-0.9986111851993007</v>
      </c>
      <c r="C3353" s="22">
        <v>-6.8430842709854847E-2</v>
      </c>
      <c r="D3353" s="22">
        <v>1.0508131030880192</v>
      </c>
    </row>
    <row r="3354" spans="1:4" x14ac:dyDescent="0.25">
      <c r="A3354" s="2">
        <v>3352</v>
      </c>
      <c r="B3354" s="22">
        <v>0.51101108052179878</v>
      </c>
      <c r="C3354" s="22">
        <v>0.66565485217555864</v>
      </c>
      <c r="D3354" s="22">
        <v>2.0481664380786624</v>
      </c>
    </row>
    <row r="3355" spans="1:4" x14ac:dyDescent="0.25">
      <c r="A3355" s="2">
        <v>3353</v>
      </c>
      <c r="B3355" s="22">
        <v>1.7727016987729047</v>
      </c>
      <c r="C3355" s="22">
        <v>1.2533102691948017</v>
      </c>
      <c r="D3355" s="22">
        <v>1.0616798093222759</v>
      </c>
    </row>
    <row r="3356" spans="1:4" x14ac:dyDescent="0.25">
      <c r="A3356" s="2">
        <v>3354</v>
      </c>
      <c r="B3356" s="22">
        <v>1.8966369480649639</v>
      </c>
      <c r="C3356" s="22">
        <v>0.84118766350936436</v>
      </c>
      <c r="D3356" s="22">
        <v>1.4773571395299172</v>
      </c>
    </row>
    <row r="3357" spans="1:4" x14ac:dyDescent="0.25">
      <c r="A3357" s="2">
        <v>3355</v>
      </c>
      <c r="B3357" s="22">
        <v>0.83373921878719548</v>
      </c>
      <c r="C3357" s="22">
        <v>0.56499861479824476</v>
      </c>
      <c r="D3357" s="22">
        <v>1.4205343990618504</v>
      </c>
    </row>
    <row r="3358" spans="1:4" x14ac:dyDescent="0.25">
      <c r="A3358" s="2">
        <v>3356</v>
      </c>
      <c r="B3358" s="22">
        <v>1.0645477195695994</v>
      </c>
      <c r="C3358" s="22">
        <v>0.87736232239260015</v>
      </c>
      <c r="D3358" s="22">
        <v>1.1106270839050194</v>
      </c>
    </row>
    <row r="3359" spans="1:4" x14ac:dyDescent="0.25">
      <c r="A3359" s="2">
        <v>3357</v>
      </c>
      <c r="B3359" s="22">
        <v>0.37790354392856401</v>
      </c>
      <c r="C3359" s="22">
        <v>0.69176790470138372</v>
      </c>
      <c r="D3359" s="22">
        <v>1.0829914619583227</v>
      </c>
    </row>
    <row r="3360" spans="1:4" x14ac:dyDescent="0.25">
      <c r="A3360" s="2">
        <v>3358</v>
      </c>
      <c r="B3360" s="22">
        <v>0.28035783198306286</v>
      </c>
      <c r="C3360" s="22">
        <v>0.75628792285978907</v>
      </c>
      <c r="D3360" s="22">
        <v>1.2459000450771567</v>
      </c>
    </row>
    <row r="3361" spans="1:4" x14ac:dyDescent="0.25">
      <c r="A3361" s="2">
        <v>3359</v>
      </c>
      <c r="B3361" s="22">
        <v>4.051269602954215</v>
      </c>
      <c r="C3361" s="22">
        <v>1.1481228118310092</v>
      </c>
      <c r="D3361" s="22">
        <v>3.8298014652557786</v>
      </c>
    </row>
    <row r="3362" spans="1:4" x14ac:dyDescent="0.25">
      <c r="A3362" s="2">
        <v>3360</v>
      </c>
      <c r="B3362" s="22">
        <v>2.2186510327457065</v>
      </c>
      <c r="C3362" s="22">
        <v>1.7368034376942498</v>
      </c>
      <c r="D3362" s="22">
        <v>2.3073028673579445</v>
      </c>
    </row>
    <row r="3363" spans="1:4" x14ac:dyDescent="0.25">
      <c r="A3363" s="2">
        <v>3361</v>
      </c>
      <c r="B3363" s="22">
        <v>1.9955577200923691</v>
      </c>
      <c r="C3363" s="22">
        <v>0.31445055360832613</v>
      </c>
      <c r="D3363" s="22">
        <v>1.8238677232770499</v>
      </c>
    </row>
    <row r="3364" spans="1:4" x14ac:dyDescent="0.25">
      <c r="A3364" s="2">
        <v>3362</v>
      </c>
      <c r="B3364" s="22">
        <v>0.12305687570434297</v>
      </c>
      <c r="C3364" s="22">
        <v>2.7500225593686853E-2</v>
      </c>
      <c r="D3364" s="22">
        <v>1.4468044409699343</v>
      </c>
    </row>
    <row r="3365" spans="1:4" x14ac:dyDescent="0.25">
      <c r="A3365" s="2">
        <v>3363</v>
      </c>
      <c r="B3365" s="22">
        <v>-1.2492837486816035</v>
      </c>
      <c r="C3365" s="22">
        <v>-0.80422254726292053</v>
      </c>
      <c r="D3365" s="22">
        <v>1.5073921189774815</v>
      </c>
    </row>
    <row r="3366" spans="1:4" x14ac:dyDescent="0.25">
      <c r="A3366" s="2">
        <v>3364</v>
      </c>
      <c r="B3366" s="22">
        <v>-0.65932543088193485</v>
      </c>
      <c r="C3366" s="22">
        <v>-0.51968702807781386</v>
      </c>
      <c r="D3366" s="22">
        <v>1.2669760632484319</v>
      </c>
    </row>
    <row r="3367" spans="1:4" x14ac:dyDescent="0.25">
      <c r="A3367" s="2">
        <v>3365</v>
      </c>
      <c r="B3367" s="22">
        <v>-0.642265757675889</v>
      </c>
      <c r="C3367" s="22">
        <v>-0.53307875959423234</v>
      </c>
      <c r="D3367" s="22">
        <v>1.129258467564989</v>
      </c>
    </row>
    <row r="3368" spans="1:4" x14ac:dyDescent="0.25">
      <c r="A3368" s="2">
        <v>3366</v>
      </c>
      <c r="B3368" s="22">
        <v>-1.3578102865976593</v>
      </c>
      <c r="C3368" s="22">
        <v>-0.11501511347254724</v>
      </c>
      <c r="D3368" s="22">
        <v>2.1015291811952737</v>
      </c>
    </row>
    <row r="3369" spans="1:4" x14ac:dyDescent="0.25">
      <c r="A3369" s="2">
        <v>3367</v>
      </c>
      <c r="B3369" s="22">
        <v>-1.2539627124203461</v>
      </c>
      <c r="C3369" s="22">
        <v>-0.61419503099077155</v>
      </c>
      <c r="D3369" s="22">
        <v>1.4489573581885011</v>
      </c>
    </row>
    <row r="3370" spans="1:4" x14ac:dyDescent="0.25">
      <c r="A3370" s="2">
        <v>3368</v>
      </c>
      <c r="B3370" s="22">
        <v>0.41637358574967676</v>
      </c>
      <c r="C3370" s="22">
        <v>8.4759036601627508E-2</v>
      </c>
      <c r="D3370" s="22">
        <v>1.1970671336729723</v>
      </c>
    </row>
    <row r="3371" spans="1:4" x14ac:dyDescent="0.25">
      <c r="A3371" s="2">
        <v>3369</v>
      </c>
      <c r="B3371" s="22">
        <v>1.2660770400733992</v>
      </c>
      <c r="C3371" s="22">
        <v>0.15378024247084771</v>
      </c>
      <c r="D3371" s="22">
        <v>1.4445985958505068</v>
      </c>
    </row>
    <row r="3372" spans="1:4" x14ac:dyDescent="0.25">
      <c r="A3372" s="2">
        <v>3370</v>
      </c>
      <c r="B3372" s="22">
        <v>0.91880815290761864</v>
      </c>
      <c r="C3372" s="22">
        <v>0.78845087420047832</v>
      </c>
      <c r="D3372" s="22">
        <v>1.0570649974652331</v>
      </c>
    </row>
    <row r="3373" spans="1:4" x14ac:dyDescent="0.25">
      <c r="A3373" s="2">
        <v>3371</v>
      </c>
      <c r="B3373" s="22">
        <v>0.1423605980963713</v>
      </c>
      <c r="C3373" s="22">
        <v>9.7045213812009937E-2</v>
      </c>
      <c r="D3373" s="22">
        <v>1.4809912352426544</v>
      </c>
    </row>
    <row r="3374" spans="1:4" x14ac:dyDescent="0.25">
      <c r="A3374" s="2">
        <v>3372</v>
      </c>
      <c r="B3374" s="22">
        <v>-0.14701963270294194</v>
      </c>
      <c r="C3374" s="22">
        <v>-0.20067680289992196</v>
      </c>
      <c r="D3374" s="22">
        <v>0.99704590856225361</v>
      </c>
    </row>
    <row r="3375" spans="1:4" x14ac:dyDescent="0.25">
      <c r="A3375" s="2">
        <v>3373</v>
      </c>
      <c r="B3375" s="22">
        <v>1.6970443178434407</v>
      </c>
      <c r="C3375" s="22">
        <v>-0.16384635785809137</v>
      </c>
      <c r="D3375" s="22">
        <v>2.1855019388168193</v>
      </c>
    </row>
    <row r="3376" spans="1:4" x14ac:dyDescent="0.25">
      <c r="A3376" s="2">
        <v>3374</v>
      </c>
      <c r="B3376" s="22">
        <v>-0.23187912054297247</v>
      </c>
      <c r="C3376" s="22">
        <v>0.12858306163440728</v>
      </c>
      <c r="D3376" s="22">
        <v>2.6693183137738488</v>
      </c>
    </row>
    <row r="3377" spans="1:4" x14ac:dyDescent="0.25">
      <c r="A3377" s="2">
        <v>3375</v>
      </c>
      <c r="B3377" s="22">
        <v>-1.9871159757930441</v>
      </c>
      <c r="C3377" s="22">
        <v>-0.90504158824867398</v>
      </c>
      <c r="D3377" s="22">
        <v>1.7943091909407294</v>
      </c>
    </row>
    <row r="3378" spans="1:4" x14ac:dyDescent="0.25">
      <c r="A3378" s="2">
        <v>3376</v>
      </c>
      <c r="B3378" s="22">
        <v>-1.0780108102709582</v>
      </c>
      <c r="C3378" s="22">
        <v>-0.9576812619227566</v>
      </c>
      <c r="D3378" s="22">
        <v>1.4122234882291795</v>
      </c>
    </row>
    <row r="3379" spans="1:4" x14ac:dyDescent="0.25">
      <c r="A3379" s="2">
        <v>3377</v>
      </c>
      <c r="B3379" s="22">
        <v>-2.4075818612785014</v>
      </c>
      <c r="C3379" s="22">
        <v>0.1453133912788922</v>
      </c>
      <c r="D3379" s="22">
        <v>2.7355717825226429</v>
      </c>
    </row>
    <row r="3380" spans="1:4" x14ac:dyDescent="0.25">
      <c r="A3380" s="2">
        <v>3378</v>
      </c>
      <c r="B3380" s="22">
        <v>4.0759656304763955E-2</v>
      </c>
      <c r="C3380" s="22">
        <v>-0.59829969418659179</v>
      </c>
      <c r="D3380" s="22">
        <v>1.4920368733781417</v>
      </c>
    </row>
    <row r="3381" spans="1:4" x14ac:dyDescent="0.25">
      <c r="A3381" s="2">
        <v>3379</v>
      </c>
      <c r="B3381" s="22">
        <v>0.10528562309910743</v>
      </c>
      <c r="C3381" s="22">
        <v>0.25292060885150247</v>
      </c>
      <c r="D3381" s="22">
        <v>1.0010979385604246</v>
      </c>
    </row>
    <row r="3382" spans="1:4" x14ac:dyDescent="0.25">
      <c r="A3382" s="2">
        <v>3380</v>
      </c>
      <c r="B3382" s="22">
        <v>0.15652877567273074</v>
      </c>
      <c r="C3382" s="22">
        <v>0.17401337681463394</v>
      </c>
      <c r="D3382" s="22">
        <v>1.1365086248702303</v>
      </c>
    </row>
    <row r="3383" spans="1:4" x14ac:dyDescent="0.25">
      <c r="A3383" s="2">
        <v>3381</v>
      </c>
      <c r="B3383" s="22">
        <v>-0.46418475559395583</v>
      </c>
      <c r="C3383" s="22">
        <v>-1.928760781269849E-2</v>
      </c>
      <c r="D3383" s="22">
        <v>1.4700025534343368</v>
      </c>
    </row>
    <row r="3384" spans="1:4" x14ac:dyDescent="0.25">
      <c r="A3384" s="2">
        <v>3382</v>
      </c>
      <c r="B3384" s="22">
        <v>-0.30152955333939574</v>
      </c>
      <c r="C3384" s="22">
        <v>-0.20985942963247695</v>
      </c>
      <c r="D3384" s="22">
        <v>0.93264465416006415</v>
      </c>
    </row>
    <row r="3385" spans="1:4" x14ac:dyDescent="0.25">
      <c r="A3385" s="2">
        <v>3383</v>
      </c>
      <c r="B3385" s="22">
        <v>1.2573229559653671</v>
      </c>
      <c r="C3385" s="22">
        <v>0.59302695821960483</v>
      </c>
      <c r="D3385" s="22">
        <v>1.2550836170709581</v>
      </c>
    </row>
    <row r="3386" spans="1:4" x14ac:dyDescent="0.25">
      <c r="A3386" s="2">
        <v>3384</v>
      </c>
      <c r="B3386" s="22">
        <v>0.37691938417276771</v>
      </c>
      <c r="C3386" s="22">
        <v>0.76421923100936762</v>
      </c>
      <c r="D3386" s="22">
        <v>1.1366215667801263</v>
      </c>
    </row>
    <row r="3387" spans="1:4" x14ac:dyDescent="0.25">
      <c r="A3387" s="2">
        <v>3385</v>
      </c>
      <c r="B3387" s="22">
        <v>-0.56468361374179488</v>
      </c>
      <c r="C3387" s="22">
        <v>-4.1953004218874018E-2</v>
      </c>
      <c r="D3387" s="22">
        <v>1.5892209517040665</v>
      </c>
    </row>
    <row r="3388" spans="1:4" x14ac:dyDescent="0.25">
      <c r="A3388" s="2">
        <v>3386</v>
      </c>
      <c r="B3388" s="22">
        <v>0.23373030503823158</v>
      </c>
      <c r="C3388" s="22">
        <v>-0.14614743263324401</v>
      </c>
      <c r="D3388" s="22">
        <v>1.1757919899513294</v>
      </c>
    </row>
    <row r="3389" spans="1:4" x14ac:dyDescent="0.25">
      <c r="A3389" s="2">
        <v>3387</v>
      </c>
      <c r="B3389" s="22">
        <v>0.23895000990242979</v>
      </c>
      <c r="C3389" s="22">
        <v>0.27468837805993657</v>
      </c>
      <c r="D3389" s="22">
        <v>1.4213861414315194</v>
      </c>
    </row>
    <row r="3390" spans="1:4" x14ac:dyDescent="0.25">
      <c r="A3390" s="2">
        <v>3388</v>
      </c>
      <c r="B3390" s="22">
        <v>-1.6940805112102033</v>
      </c>
      <c r="C3390" s="22">
        <v>-5.6190990252097818E-2</v>
      </c>
      <c r="D3390" s="22">
        <v>2.871236374986962</v>
      </c>
    </row>
    <row r="3391" spans="1:4" x14ac:dyDescent="0.25">
      <c r="A3391" s="2">
        <v>3389</v>
      </c>
      <c r="B3391" s="22">
        <v>-0.13321164611056671</v>
      </c>
      <c r="C3391" s="22">
        <v>-0.5980212019692609</v>
      </c>
      <c r="D3391" s="22">
        <v>2.9474677043415829</v>
      </c>
    </row>
    <row r="3392" spans="1:4" x14ac:dyDescent="0.25">
      <c r="A3392" s="2">
        <v>3390</v>
      </c>
      <c r="B3392" s="22">
        <v>1.631847401707774</v>
      </c>
      <c r="C3392" s="22">
        <v>1.6674707722524462</v>
      </c>
      <c r="D3392" s="22">
        <v>2.0630870716065992</v>
      </c>
    </row>
    <row r="3393" spans="1:4" x14ac:dyDescent="0.25">
      <c r="A3393" s="2">
        <v>3391</v>
      </c>
      <c r="B3393" s="22">
        <v>0.89386451290198088</v>
      </c>
      <c r="C3393" s="22">
        <v>0.37437238315272781</v>
      </c>
      <c r="D3393" s="22">
        <v>1.1207587726104291</v>
      </c>
    </row>
    <row r="3394" spans="1:4" x14ac:dyDescent="0.25">
      <c r="A3394" s="2">
        <v>3392</v>
      </c>
      <c r="B3394" s="22">
        <v>0.79656271100557741</v>
      </c>
      <c r="C3394" s="22">
        <v>0.59150063893949889</v>
      </c>
      <c r="D3394" s="22">
        <v>0.92874361295787633</v>
      </c>
    </row>
    <row r="3395" spans="1:4" x14ac:dyDescent="0.25">
      <c r="A3395" s="2">
        <v>3393</v>
      </c>
      <c r="B3395" s="22">
        <v>1.0124877534670913</v>
      </c>
      <c r="C3395" s="22">
        <v>0.39998349939106864</v>
      </c>
      <c r="D3395" s="22">
        <v>1.1156820058041383</v>
      </c>
    </row>
    <row r="3396" spans="1:4" x14ac:dyDescent="0.25">
      <c r="A3396" s="2">
        <v>3394</v>
      </c>
      <c r="B3396" s="22">
        <v>0.1794563786941252</v>
      </c>
      <c r="C3396" s="22">
        <v>0.42442652196802211</v>
      </c>
      <c r="D3396" s="22">
        <v>1.328673806524356</v>
      </c>
    </row>
    <row r="3397" spans="1:4" x14ac:dyDescent="0.25">
      <c r="A3397" s="2">
        <v>3395</v>
      </c>
      <c r="B3397" s="22">
        <v>2.0387263933697453</v>
      </c>
      <c r="C3397" s="22">
        <v>0.38730839955365398</v>
      </c>
      <c r="D3397" s="22">
        <v>2.3204793373981021</v>
      </c>
    </row>
    <row r="3398" spans="1:4" x14ac:dyDescent="0.25">
      <c r="A3398" s="2">
        <v>3396</v>
      </c>
      <c r="B3398" s="22">
        <v>1.3030355974124974</v>
      </c>
      <c r="C3398" s="22">
        <v>0.6033396791718787</v>
      </c>
      <c r="D3398" s="22">
        <v>1.405412394297616</v>
      </c>
    </row>
    <row r="3399" spans="1:4" x14ac:dyDescent="0.25">
      <c r="A3399" s="2">
        <v>3397</v>
      </c>
      <c r="B3399" s="22">
        <v>1.0214915147019139</v>
      </c>
      <c r="C3399" s="22">
        <v>-2.7588918487302185E-2</v>
      </c>
      <c r="D3399" s="22">
        <v>1.3583333026838553</v>
      </c>
    </row>
    <row r="3400" spans="1:4" x14ac:dyDescent="0.25">
      <c r="A3400" s="2">
        <v>3398</v>
      </c>
      <c r="B3400" s="22">
        <v>-5.9632165721615615E-2</v>
      </c>
      <c r="C3400" s="22">
        <v>-1.2645934167105367E-2</v>
      </c>
      <c r="D3400" s="22">
        <v>1.4751754011891676</v>
      </c>
    </row>
    <row r="3401" spans="1:4" x14ac:dyDescent="0.25">
      <c r="A3401" s="2">
        <v>3399</v>
      </c>
      <c r="B3401" s="22">
        <v>0.19559275365048764</v>
      </c>
      <c r="C3401" s="22">
        <v>-0.4729043450647854</v>
      </c>
      <c r="D3401" s="22">
        <v>1.3803391252220614</v>
      </c>
    </row>
    <row r="3402" spans="1:4" x14ac:dyDescent="0.25">
      <c r="A3402" s="2">
        <v>3400</v>
      </c>
      <c r="B3402" s="22">
        <v>8.9728773786606209E-3</v>
      </c>
      <c r="C3402" s="22">
        <v>-0.49103663127785496</v>
      </c>
      <c r="D3402" s="22">
        <v>1.8677577068546336</v>
      </c>
    </row>
    <row r="3403" spans="1:4" x14ac:dyDescent="0.25">
      <c r="A3403" s="2">
        <v>3401</v>
      </c>
      <c r="B3403" s="22">
        <v>-3.6550990500654348</v>
      </c>
      <c r="C3403" s="22">
        <v>-0.61515956140751404</v>
      </c>
      <c r="D3403" s="22">
        <v>3.8302883670386025</v>
      </c>
    </row>
    <row r="3404" spans="1:4" x14ac:dyDescent="0.25">
      <c r="A3404" s="2">
        <v>3402</v>
      </c>
      <c r="B3404" s="22">
        <v>-1.8600463228873914</v>
      </c>
      <c r="C3404" s="22">
        <v>-0.84265685768660425</v>
      </c>
      <c r="D3404" s="22">
        <v>3.4868956266361648</v>
      </c>
    </row>
    <row r="3405" spans="1:4" x14ac:dyDescent="0.25">
      <c r="A3405" s="2">
        <v>3403</v>
      </c>
      <c r="B3405" s="22">
        <v>-0.30158240451299589</v>
      </c>
      <c r="C3405" s="22">
        <v>-7.9583715282985718E-2</v>
      </c>
      <c r="D3405" s="22">
        <v>1.1941109643176795</v>
      </c>
    </row>
    <row r="3406" spans="1:4" x14ac:dyDescent="0.25">
      <c r="A3406" s="2">
        <v>3404</v>
      </c>
      <c r="B3406" s="22">
        <v>-0.44375507601685649</v>
      </c>
      <c r="C3406" s="22">
        <v>0.21138011078076172</v>
      </c>
      <c r="D3406" s="22">
        <v>1.0685706226043532</v>
      </c>
    </row>
    <row r="3407" spans="1:4" x14ac:dyDescent="0.25">
      <c r="A3407" s="2">
        <v>3405</v>
      </c>
      <c r="B3407" s="22">
        <v>-1.1838555164692917</v>
      </c>
      <c r="C3407" s="22">
        <v>-5.4907892283197458E-2</v>
      </c>
      <c r="D3407" s="22">
        <v>1.5754854798837505</v>
      </c>
    </row>
    <row r="3408" spans="1:4" x14ac:dyDescent="0.25">
      <c r="A3408" s="2">
        <v>3406</v>
      </c>
      <c r="B3408" s="22">
        <v>-0.38167719580599019</v>
      </c>
      <c r="C3408" s="22">
        <v>-0.40894562716334404</v>
      </c>
      <c r="D3408" s="22">
        <v>0.84119858302988004</v>
      </c>
    </row>
    <row r="3409" spans="1:4" x14ac:dyDescent="0.25">
      <c r="A3409" s="2">
        <v>3407</v>
      </c>
      <c r="B3409" s="22">
        <v>-9.4857552992916774E-2</v>
      </c>
      <c r="C3409" s="22">
        <v>-5.8040642199984102E-2</v>
      </c>
      <c r="D3409" s="22">
        <v>0.80780202687221747</v>
      </c>
    </row>
    <row r="3410" spans="1:4" x14ac:dyDescent="0.25">
      <c r="A3410" s="2">
        <v>3408</v>
      </c>
      <c r="B3410" s="22">
        <v>-2.1384888993985832E-2</v>
      </c>
      <c r="C3410" s="22">
        <v>-0.22211963575875396</v>
      </c>
      <c r="D3410" s="22">
        <v>1.019420567475505</v>
      </c>
    </row>
    <row r="3411" spans="1:4" x14ac:dyDescent="0.25">
      <c r="A3411" s="2">
        <v>3409</v>
      </c>
      <c r="B3411" s="22">
        <v>-0.41117330389571033</v>
      </c>
      <c r="C3411" s="22">
        <v>0.11597220244411316</v>
      </c>
      <c r="D3411" s="22">
        <v>1.9453014031703217</v>
      </c>
    </row>
    <row r="3412" spans="1:4" x14ac:dyDescent="0.25">
      <c r="A3412" s="2">
        <v>3410</v>
      </c>
      <c r="B3412" s="22">
        <v>-0.92561880072720604</v>
      </c>
      <c r="C3412" s="22">
        <v>-0.93176010055192815</v>
      </c>
      <c r="D3412" s="22">
        <v>1.3616582031440168</v>
      </c>
    </row>
    <row r="3413" spans="1:4" x14ac:dyDescent="0.25">
      <c r="A3413" s="2">
        <v>3411</v>
      </c>
      <c r="B3413" s="22">
        <v>-1.3798491251108358</v>
      </c>
      <c r="C3413" s="22">
        <v>-0.18758933057578031</v>
      </c>
      <c r="D3413" s="22">
        <v>1.606196115853963</v>
      </c>
    </row>
    <row r="3414" spans="1:4" x14ac:dyDescent="0.25">
      <c r="A3414" s="2">
        <v>3412</v>
      </c>
      <c r="B3414" s="22">
        <v>4.9770405382012023E-2</v>
      </c>
      <c r="C3414" s="22">
        <v>-0.51372203757620782</v>
      </c>
      <c r="D3414" s="22">
        <v>1.0374882803605785</v>
      </c>
    </row>
    <row r="3415" spans="1:4" x14ac:dyDescent="0.25">
      <c r="A3415" s="2">
        <v>3413</v>
      </c>
      <c r="B3415" s="22">
        <v>0.30581638492861446</v>
      </c>
      <c r="C3415" s="22">
        <v>0.48459073139300174</v>
      </c>
      <c r="D3415" s="22">
        <v>0.97034335150340201</v>
      </c>
    </row>
    <row r="3416" spans="1:4" x14ac:dyDescent="0.25">
      <c r="A3416" s="2">
        <v>3414</v>
      </c>
      <c r="B3416" s="22">
        <v>-0.25297117515876871</v>
      </c>
      <c r="C3416" s="22">
        <v>0.40845048919736721</v>
      </c>
      <c r="D3416" s="22">
        <v>2.7989717521319428</v>
      </c>
    </row>
    <row r="3417" spans="1:4" x14ac:dyDescent="0.25">
      <c r="A3417" s="2">
        <v>3415</v>
      </c>
      <c r="B3417" s="22">
        <v>1.3608241399468686</v>
      </c>
      <c r="C3417" s="22">
        <v>-6.0052994241090452E-2</v>
      </c>
      <c r="D3417" s="22">
        <v>1.8796125369857744</v>
      </c>
    </row>
    <row r="3418" spans="1:4" x14ac:dyDescent="0.25">
      <c r="A3418" s="2">
        <v>3416</v>
      </c>
      <c r="B3418" s="22">
        <v>1.4012471947193921</v>
      </c>
      <c r="C3418" s="22">
        <v>1.0650792256480028</v>
      </c>
      <c r="D3418" s="22">
        <v>1.1691243000649898</v>
      </c>
    </row>
    <row r="3419" spans="1:4" x14ac:dyDescent="0.25">
      <c r="A3419" s="2">
        <v>3417</v>
      </c>
      <c r="B3419" s="22">
        <v>-0.34314947567244164</v>
      </c>
      <c r="C3419" s="22">
        <v>7.8593735959266595E-2</v>
      </c>
      <c r="D3419" s="22">
        <v>1.1731248278231354</v>
      </c>
    </row>
    <row r="3420" spans="1:4" x14ac:dyDescent="0.25">
      <c r="A3420" s="2">
        <v>3418</v>
      </c>
      <c r="B3420" s="22">
        <v>-0.89648007828293208</v>
      </c>
      <c r="C3420" s="22">
        <v>-0.37976368182232795</v>
      </c>
      <c r="D3420" s="22">
        <v>2.9425196851709763</v>
      </c>
    </row>
    <row r="3421" spans="1:4" x14ac:dyDescent="0.25">
      <c r="A3421" s="2">
        <v>3419</v>
      </c>
      <c r="B3421" s="22">
        <v>-0.36889902401739638</v>
      </c>
      <c r="C3421" s="22">
        <v>-0.43286909914137772</v>
      </c>
      <c r="D3421" s="22">
        <v>1.2115112308828546</v>
      </c>
    </row>
    <row r="3422" spans="1:4" x14ac:dyDescent="0.25">
      <c r="A3422" s="2">
        <v>3420</v>
      </c>
      <c r="B3422" s="22">
        <v>1.5170579723342104</v>
      </c>
      <c r="C3422" s="22">
        <v>0.44127040085406616</v>
      </c>
      <c r="D3422" s="22">
        <v>1.8593903961042155</v>
      </c>
    </row>
    <row r="3423" spans="1:4" x14ac:dyDescent="0.25">
      <c r="A3423" s="2">
        <v>3421</v>
      </c>
      <c r="B3423" s="22">
        <v>0.33595141698756892</v>
      </c>
      <c r="C3423" s="22">
        <v>0.13371554887911258</v>
      </c>
      <c r="D3423" s="22">
        <v>1.3980396420161871</v>
      </c>
    </row>
    <row r="3424" spans="1:4" x14ac:dyDescent="0.25">
      <c r="A3424" s="2">
        <v>3422</v>
      </c>
      <c r="B3424" s="22">
        <v>0.30588861958153696</v>
      </c>
      <c r="C3424" s="22">
        <v>5.9657480520554612E-2</v>
      </c>
      <c r="D3424" s="22">
        <v>2.4630255010595632</v>
      </c>
    </row>
    <row r="3425" spans="1:4" x14ac:dyDescent="0.25">
      <c r="A3425" s="2">
        <v>3423</v>
      </c>
      <c r="B3425" s="22">
        <v>-0.75492540891257531</v>
      </c>
      <c r="C3425" s="22">
        <v>-0.53950862152594492</v>
      </c>
      <c r="D3425" s="22">
        <v>1.8241311857452591</v>
      </c>
    </row>
    <row r="3426" spans="1:4" x14ac:dyDescent="0.25">
      <c r="A3426" s="2">
        <v>3424</v>
      </c>
      <c r="B3426" s="22">
        <v>-3.7811296241248611</v>
      </c>
      <c r="C3426" s="22">
        <v>-0.90449772291352393</v>
      </c>
      <c r="D3426" s="22">
        <v>3.6043851823691253</v>
      </c>
    </row>
    <row r="3427" spans="1:4" x14ac:dyDescent="0.25">
      <c r="A3427" s="2">
        <v>3425</v>
      </c>
      <c r="B3427" s="22">
        <v>-2.0367099887483047</v>
      </c>
      <c r="C3427" s="22">
        <v>-1.7466816088941497</v>
      </c>
      <c r="D3427" s="22">
        <v>2.3140082632736827</v>
      </c>
    </row>
    <row r="3428" spans="1:4" x14ac:dyDescent="0.25">
      <c r="A3428" s="2">
        <v>3426</v>
      </c>
      <c r="B3428" s="22">
        <v>-0.99682935699666075</v>
      </c>
      <c r="C3428" s="22">
        <v>-4.8309172629831192E-2</v>
      </c>
      <c r="D3428" s="22">
        <v>2.1562522226101248</v>
      </c>
    </row>
    <row r="3429" spans="1:4" x14ac:dyDescent="0.25">
      <c r="A3429" s="2">
        <v>3427</v>
      </c>
      <c r="B3429" s="22">
        <v>-0.3027567275316857</v>
      </c>
      <c r="C3429" s="22">
        <v>-1.1134302101377629E-2</v>
      </c>
      <c r="D3429" s="22">
        <v>1.2979253624479128</v>
      </c>
    </row>
    <row r="3430" spans="1:4" x14ac:dyDescent="0.25">
      <c r="A3430" s="2">
        <v>3428</v>
      </c>
      <c r="B3430" s="22">
        <v>0.7449752154593372</v>
      </c>
      <c r="C3430" s="22">
        <v>0.43093474895272438</v>
      </c>
      <c r="D3430" s="22">
        <v>1.0086755134634779</v>
      </c>
    </row>
    <row r="3431" spans="1:4" x14ac:dyDescent="0.25">
      <c r="A3431" s="2">
        <v>3429</v>
      </c>
      <c r="B3431" s="22">
        <v>1.3033162916516454</v>
      </c>
      <c r="C3431" s="22">
        <v>0.27437670967505762</v>
      </c>
      <c r="D3431" s="22">
        <v>1.5369652197414494</v>
      </c>
    </row>
    <row r="3432" spans="1:4" x14ac:dyDescent="0.25">
      <c r="A3432" s="2">
        <v>3430</v>
      </c>
      <c r="B3432" s="22">
        <v>-0.28723838315395112</v>
      </c>
      <c r="C3432" s="22">
        <v>9.3126694940405472E-3</v>
      </c>
      <c r="D3432" s="22">
        <v>1.1135926635621936</v>
      </c>
    </row>
    <row r="3433" spans="1:4" x14ac:dyDescent="0.25">
      <c r="A3433" s="2">
        <v>3431</v>
      </c>
      <c r="B3433" s="22">
        <v>8.6938704705721223E-2</v>
      </c>
      <c r="C3433" s="22">
        <v>-0.12454591026735885</v>
      </c>
      <c r="D3433" s="22">
        <v>1.3654462523370181</v>
      </c>
    </row>
    <row r="3434" spans="1:4" x14ac:dyDescent="0.25">
      <c r="A3434" s="2">
        <v>3432</v>
      </c>
      <c r="B3434" s="22">
        <v>-0.69272854509001514</v>
      </c>
      <c r="C3434" s="22">
        <v>-0.63158878020004194</v>
      </c>
      <c r="D3434" s="22">
        <v>1.6172559670470155</v>
      </c>
    </row>
    <row r="3435" spans="1:4" x14ac:dyDescent="0.25">
      <c r="A3435" s="2">
        <v>3433</v>
      </c>
      <c r="B3435" s="22">
        <v>-2.7518458957752481</v>
      </c>
      <c r="C3435" s="22">
        <v>-0.17621014990185496</v>
      </c>
      <c r="D3435" s="22">
        <v>4.1298038993602528</v>
      </c>
    </row>
    <row r="3436" spans="1:4" x14ac:dyDescent="0.25">
      <c r="A3436" s="2">
        <v>3434</v>
      </c>
      <c r="B3436" s="22">
        <v>0.81044681309728894</v>
      </c>
      <c r="C3436" s="22">
        <v>-0.93881302261338884</v>
      </c>
      <c r="D3436" s="22">
        <v>2.3942173674587002</v>
      </c>
    </row>
    <row r="3437" spans="1:4" x14ac:dyDescent="0.25">
      <c r="A3437" s="2">
        <v>3435</v>
      </c>
      <c r="B3437" s="22">
        <v>0.52079069053234539</v>
      </c>
      <c r="C3437" s="22">
        <v>0.99209378600474374</v>
      </c>
      <c r="D3437" s="22">
        <v>2.2761649419459973</v>
      </c>
    </row>
    <row r="3438" spans="1:4" x14ac:dyDescent="0.25">
      <c r="A3438" s="2">
        <v>3436</v>
      </c>
      <c r="B3438" s="22">
        <v>0.31464665484261395</v>
      </c>
      <c r="C3438" s="22">
        <v>0.7221092900145496</v>
      </c>
      <c r="D3438" s="22">
        <v>1.1548174430079052</v>
      </c>
    </row>
    <row r="3439" spans="1:4" x14ac:dyDescent="0.25">
      <c r="A3439" s="2">
        <v>3437</v>
      </c>
      <c r="B3439" s="22">
        <v>-0.2512831110942651</v>
      </c>
      <c r="C3439" s="22">
        <v>0.21922240582171568</v>
      </c>
      <c r="D3439" s="22">
        <v>1.0197864088249964</v>
      </c>
    </row>
    <row r="3440" spans="1:4" x14ac:dyDescent="0.25">
      <c r="A3440" s="2">
        <v>3438</v>
      </c>
      <c r="B3440" s="22">
        <v>2.4207676781626644</v>
      </c>
      <c r="C3440" s="22">
        <v>0.75789025665804355</v>
      </c>
      <c r="D3440" s="22">
        <v>2.381245502697531</v>
      </c>
    </row>
    <row r="3441" spans="1:4" x14ac:dyDescent="0.25">
      <c r="A3441" s="2">
        <v>3439</v>
      </c>
      <c r="B3441" s="22">
        <v>1.9702931545361984</v>
      </c>
      <c r="C3441" s="22">
        <v>2.0229776724408706</v>
      </c>
      <c r="D3441" s="22">
        <v>2.0899875515874324</v>
      </c>
    </row>
    <row r="3442" spans="1:4" x14ac:dyDescent="0.25">
      <c r="A3442" s="2">
        <v>3440</v>
      </c>
      <c r="B3442" s="22">
        <v>0.68550012199843002</v>
      </c>
      <c r="C3442" s="22">
        <v>0.80802629587299335</v>
      </c>
      <c r="D3442" s="22">
        <v>0.96255630065271436</v>
      </c>
    </row>
    <row r="3443" spans="1:4" x14ac:dyDescent="0.25">
      <c r="A3443" s="2">
        <v>3441</v>
      </c>
      <c r="B3443" s="22">
        <v>1.35750651800869</v>
      </c>
      <c r="C3443" s="22">
        <v>0.96332590874108071</v>
      </c>
      <c r="D3443" s="22">
        <v>1.8849751860428499</v>
      </c>
    </row>
    <row r="3444" spans="1:4" x14ac:dyDescent="0.25">
      <c r="A3444" s="2">
        <v>3442</v>
      </c>
      <c r="B3444" s="22">
        <v>0.81065184796129819</v>
      </c>
      <c r="C3444" s="22">
        <v>1.4669118511330868</v>
      </c>
      <c r="D3444" s="22">
        <v>1.1282551432765198</v>
      </c>
    </row>
    <row r="3445" spans="1:4" x14ac:dyDescent="0.25">
      <c r="A3445" s="2">
        <v>3443</v>
      </c>
      <c r="B3445" s="22">
        <v>5.2768350078827133</v>
      </c>
      <c r="C3445" s="22">
        <v>1.0366507737087531</v>
      </c>
      <c r="D3445" s="22">
        <v>5.106725804305106</v>
      </c>
    </row>
    <row r="3446" spans="1:4" x14ac:dyDescent="0.25">
      <c r="A3446" s="2">
        <v>3444</v>
      </c>
      <c r="B3446" s="22">
        <v>2.6108279428574108</v>
      </c>
      <c r="C3446" s="22">
        <v>2.3576034604965019</v>
      </c>
      <c r="D3446" s="22">
        <v>3.1513428191503623</v>
      </c>
    </row>
    <row r="3447" spans="1:4" x14ac:dyDescent="0.25">
      <c r="A3447" s="2">
        <v>3445</v>
      </c>
      <c r="B3447" s="22">
        <v>2.3591187417441977</v>
      </c>
      <c r="C3447" s="22">
        <v>1.603384203767243</v>
      </c>
      <c r="D3447" s="22">
        <v>1.9431502410252044</v>
      </c>
    </row>
    <row r="3448" spans="1:4" x14ac:dyDescent="0.25">
      <c r="A3448" s="2">
        <v>3446</v>
      </c>
      <c r="B3448" s="22">
        <v>1.1573591204852849</v>
      </c>
      <c r="C3448" s="22">
        <v>0.12502692654358785</v>
      </c>
      <c r="D3448" s="22">
        <v>1.3327101676661972</v>
      </c>
    </row>
    <row r="3449" spans="1:4" x14ac:dyDescent="0.25">
      <c r="A3449" s="2">
        <v>3447</v>
      </c>
      <c r="B3449" s="22">
        <v>2.2706301223408603</v>
      </c>
      <c r="C3449" s="22">
        <v>0.42408695628640009</v>
      </c>
      <c r="D3449" s="22">
        <v>1.9710559132282555</v>
      </c>
    </row>
    <row r="3450" spans="1:4" x14ac:dyDescent="0.25">
      <c r="A3450" s="2">
        <v>3448</v>
      </c>
      <c r="B3450" s="22">
        <v>0.82761429538640374</v>
      </c>
      <c r="C3450" s="22">
        <v>0.36644013806136944</v>
      </c>
      <c r="D3450" s="22">
        <v>1.6503884568958298</v>
      </c>
    </row>
    <row r="3451" spans="1:4" x14ac:dyDescent="0.25">
      <c r="A3451" s="2">
        <v>3449</v>
      </c>
      <c r="B3451" s="22">
        <v>1.21804708368468</v>
      </c>
      <c r="C3451" s="22">
        <v>-0.31560747931826821</v>
      </c>
      <c r="D3451" s="22">
        <v>1.6892786234652861</v>
      </c>
    </row>
    <row r="3452" spans="1:4" x14ac:dyDescent="0.25">
      <c r="A3452" s="2">
        <v>3450</v>
      </c>
      <c r="B3452" s="22">
        <v>0.54021037753367018</v>
      </c>
      <c r="C3452" s="22">
        <v>0.25453749930714442</v>
      </c>
      <c r="D3452" s="22">
        <v>1.6506973964333007</v>
      </c>
    </row>
    <row r="3453" spans="1:4" x14ac:dyDescent="0.25">
      <c r="A3453" s="2">
        <v>3451</v>
      </c>
      <c r="B3453" s="22">
        <v>0.80641863022398097</v>
      </c>
      <c r="C3453" s="22">
        <v>9.9594645020743416E-2</v>
      </c>
      <c r="D3453" s="22">
        <v>1.3694665525738516</v>
      </c>
    </row>
    <row r="3454" spans="1:4" x14ac:dyDescent="0.25">
      <c r="A3454" s="2">
        <v>3452</v>
      </c>
      <c r="B3454" s="22">
        <v>0.32658756378880544</v>
      </c>
      <c r="C3454" s="22">
        <v>3.0338428855024566E-2</v>
      </c>
      <c r="D3454" s="22">
        <v>0.89251241269951409</v>
      </c>
    </row>
    <row r="3455" spans="1:4" x14ac:dyDescent="0.25">
      <c r="A3455" s="2">
        <v>3453</v>
      </c>
      <c r="B3455" s="22">
        <v>0.7165350329614113</v>
      </c>
      <c r="C3455" s="22">
        <v>-0.40849200372000566</v>
      </c>
      <c r="D3455" s="22">
        <v>1.2104369725677138</v>
      </c>
    </row>
    <row r="3456" spans="1:4" x14ac:dyDescent="0.25">
      <c r="A3456" s="2">
        <v>3454</v>
      </c>
      <c r="B3456" s="22">
        <v>-0.58178534100573642</v>
      </c>
      <c r="C3456" s="22">
        <v>-5.9677004221838928E-2</v>
      </c>
      <c r="D3456" s="22">
        <v>1.2082384442865777</v>
      </c>
    </row>
    <row r="3457" spans="1:4" x14ac:dyDescent="0.25">
      <c r="A3457" s="2">
        <v>3455</v>
      </c>
      <c r="B3457" s="22">
        <v>3.6137497984024838E-2</v>
      </c>
      <c r="C3457" s="22">
        <v>-0.38848337768853358</v>
      </c>
      <c r="D3457" s="22">
        <v>0.65998316825236703</v>
      </c>
    </row>
    <row r="3458" spans="1:4" x14ac:dyDescent="0.25">
      <c r="A3458" s="2">
        <v>3456</v>
      </c>
      <c r="B3458" s="22">
        <v>7.1862682013901308E-2</v>
      </c>
      <c r="C3458" s="22">
        <v>0.16091192601177659</v>
      </c>
      <c r="D3458" s="22">
        <v>0.93424199492368287</v>
      </c>
    </row>
    <row r="3459" spans="1:4" x14ac:dyDescent="0.25">
      <c r="A3459" s="2">
        <v>3457</v>
      </c>
      <c r="B3459" s="22">
        <v>0.11902785784097102</v>
      </c>
      <c r="C3459" s="22">
        <v>-4.8953088316884781E-2</v>
      </c>
      <c r="D3459" s="22">
        <v>0.82698628575290489</v>
      </c>
    </row>
    <row r="3460" spans="1:4" x14ac:dyDescent="0.25">
      <c r="A3460" s="2">
        <v>3458</v>
      </c>
      <c r="B3460" s="22">
        <v>1.14398503830339</v>
      </c>
      <c r="C3460" s="22">
        <v>0.1866701086161692</v>
      </c>
      <c r="D3460" s="22">
        <v>1.3963595042242856</v>
      </c>
    </row>
    <row r="3461" spans="1:4" x14ac:dyDescent="0.25">
      <c r="A3461" s="2">
        <v>3459</v>
      </c>
      <c r="B3461" s="22">
        <v>0.66697403063337968</v>
      </c>
      <c r="C3461" s="22">
        <v>0.37820166141746508</v>
      </c>
      <c r="D3461" s="22">
        <v>0.99019416118384329</v>
      </c>
    </row>
    <row r="3462" spans="1:4" x14ac:dyDescent="0.25">
      <c r="A3462" s="2">
        <v>3460</v>
      </c>
      <c r="B3462" s="22">
        <v>-0.30735065478482537</v>
      </c>
      <c r="C3462" s="22">
        <v>-0.10185972958613977</v>
      </c>
      <c r="D3462" s="22">
        <v>1.0917329058165248</v>
      </c>
    </row>
    <row r="3463" spans="1:4" x14ac:dyDescent="0.25">
      <c r="A3463" s="2">
        <v>3461</v>
      </c>
      <c r="B3463" s="22">
        <v>-0.21277139313880739</v>
      </c>
      <c r="C3463" s="22">
        <v>-0.54159419384978313</v>
      </c>
      <c r="D3463" s="22">
        <v>0.7447698792814178</v>
      </c>
    </row>
    <row r="3464" spans="1:4" x14ac:dyDescent="0.25">
      <c r="A3464" s="2">
        <v>3462</v>
      </c>
      <c r="B3464" s="22">
        <v>0.42264501908417318</v>
      </c>
      <c r="C3464" s="22">
        <v>-0.10283831233389795</v>
      </c>
      <c r="D3464" s="22">
        <v>0.94893143516685752</v>
      </c>
    </row>
    <row r="3465" spans="1:4" x14ac:dyDescent="0.25">
      <c r="A3465" s="2">
        <v>3463</v>
      </c>
      <c r="B3465" s="22">
        <v>-0.65637580280273489</v>
      </c>
      <c r="C3465" s="22">
        <v>-0.15279262911957431</v>
      </c>
      <c r="D3465" s="22">
        <v>1.3490419883503479</v>
      </c>
    </row>
    <row r="3466" spans="1:4" x14ac:dyDescent="0.25">
      <c r="A3466" s="2">
        <v>3464</v>
      </c>
      <c r="B3466" s="22">
        <v>-0.77887975969229117</v>
      </c>
      <c r="C3466" s="22">
        <v>-0.87477246135585229</v>
      </c>
      <c r="D3466" s="22">
        <v>1.4330917312770386</v>
      </c>
    </row>
    <row r="3467" spans="1:4" x14ac:dyDescent="0.25">
      <c r="A3467" s="2">
        <v>3465</v>
      </c>
      <c r="B3467" s="22">
        <v>-2.282006893638866</v>
      </c>
      <c r="C3467" s="22">
        <v>-0.37820901502230903</v>
      </c>
      <c r="D3467" s="22">
        <v>2.3780889670657799</v>
      </c>
    </row>
    <row r="3468" spans="1:4" x14ac:dyDescent="0.25">
      <c r="A3468" s="2">
        <v>3466</v>
      </c>
      <c r="B3468" s="22">
        <v>-2.0050223206058506</v>
      </c>
      <c r="C3468" s="22">
        <v>-1.113309412143962</v>
      </c>
      <c r="D3468" s="22">
        <v>1.8147146260740916</v>
      </c>
    </row>
    <row r="3469" spans="1:4" x14ac:dyDescent="0.25">
      <c r="A3469" s="2">
        <v>3467</v>
      </c>
      <c r="B3469" s="22">
        <v>0.77081296782119924</v>
      </c>
      <c r="C3469" s="22">
        <v>-0.19971817935263717</v>
      </c>
      <c r="D3469" s="22">
        <v>1.8751675309394682</v>
      </c>
    </row>
    <row r="3470" spans="1:4" x14ac:dyDescent="0.25">
      <c r="A3470" s="2">
        <v>3468</v>
      </c>
      <c r="B3470" s="22">
        <v>0.90214180998874016</v>
      </c>
      <c r="C3470" s="22">
        <v>0.68294342755552262</v>
      </c>
      <c r="D3470" s="22">
        <v>1.1709669415287973</v>
      </c>
    </row>
    <row r="3471" spans="1:4" x14ac:dyDescent="0.25">
      <c r="A3471" s="2">
        <v>3469</v>
      </c>
      <c r="B3471" s="22">
        <v>0.206158705007426</v>
      </c>
      <c r="C3471" s="22">
        <v>0.39458053366175755</v>
      </c>
      <c r="D3471" s="22">
        <v>0.61286028619474764</v>
      </c>
    </row>
    <row r="3472" spans="1:4" x14ac:dyDescent="0.25">
      <c r="A3472" s="2">
        <v>3470</v>
      </c>
      <c r="B3472" s="22">
        <v>0.17659836534545767</v>
      </c>
      <c r="C3472" s="22">
        <v>-5.5196674765016426E-2</v>
      </c>
      <c r="D3472" s="22">
        <v>1.1284870003915635</v>
      </c>
    </row>
    <row r="3473" spans="1:4" x14ac:dyDescent="0.25">
      <c r="A3473" s="2">
        <v>3471</v>
      </c>
      <c r="B3473" s="22">
        <v>1.2519610444062936</v>
      </c>
      <c r="C3473" s="22">
        <v>-0.12697431607617835</v>
      </c>
      <c r="D3473" s="22">
        <v>1.7130503211143722</v>
      </c>
    </row>
    <row r="3474" spans="1:4" x14ac:dyDescent="0.25">
      <c r="A3474" s="2">
        <v>3472</v>
      </c>
      <c r="B3474" s="22">
        <v>-1.8073910758132732</v>
      </c>
      <c r="C3474" s="22">
        <v>-4.7324686506912357E-2</v>
      </c>
      <c r="D3474" s="22">
        <v>2.6639165818864257</v>
      </c>
    </row>
    <row r="3475" spans="1:4" x14ac:dyDescent="0.25">
      <c r="A3475" s="2">
        <v>3473</v>
      </c>
      <c r="B3475" s="22">
        <v>-0.4908111024373335</v>
      </c>
      <c r="C3475" s="22">
        <v>-0.7518596537657668</v>
      </c>
      <c r="D3475" s="22">
        <v>2.2658617614006262</v>
      </c>
    </row>
    <row r="3476" spans="1:4" x14ac:dyDescent="0.25">
      <c r="A3476" s="2">
        <v>3474</v>
      </c>
      <c r="B3476" s="22">
        <v>-0.81713409520266789</v>
      </c>
      <c r="C3476" s="22">
        <v>-0.34438484004479852</v>
      </c>
      <c r="D3476" s="22">
        <v>1.7140992844837197</v>
      </c>
    </row>
    <row r="3477" spans="1:4" x14ac:dyDescent="0.25">
      <c r="A3477" s="2">
        <v>3475</v>
      </c>
      <c r="B3477" s="22">
        <v>-1.0026972527987512</v>
      </c>
      <c r="C3477" s="22">
        <v>2.2592548767373703E-2</v>
      </c>
      <c r="D3477" s="22">
        <v>1.7184183581152299</v>
      </c>
    </row>
    <row r="3478" spans="1:4" x14ac:dyDescent="0.25">
      <c r="A3478" s="2">
        <v>3476</v>
      </c>
      <c r="B3478" s="22">
        <v>0.28875068357814648</v>
      </c>
      <c r="C3478" s="22">
        <v>-0.52945642006738136</v>
      </c>
      <c r="D3478" s="22">
        <v>1.9870287560169917</v>
      </c>
    </row>
    <row r="3479" spans="1:4" x14ac:dyDescent="0.25">
      <c r="A3479" s="2">
        <v>3477</v>
      </c>
      <c r="B3479" s="22">
        <v>-0.53830802702492864</v>
      </c>
      <c r="C3479" s="22">
        <v>-0.14884497485206044</v>
      </c>
      <c r="D3479" s="22">
        <v>1.3038216046627675</v>
      </c>
    </row>
    <row r="3480" spans="1:4" x14ac:dyDescent="0.25">
      <c r="A3480" s="2">
        <v>3478</v>
      </c>
      <c r="B3480" s="22">
        <v>-1.0025794515565321</v>
      </c>
      <c r="C3480" s="22">
        <v>-0.72158455091660278</v>
      </c>
      <c r="D3480" s="22">
        <v>1.4134990486268675</v>
      </c>
    </row>
    <row r="3481" spans="1:4" x14ac:dyDescent="0.25">
      <c r="A3481" s="2">
        <v>3479</v>
      </c>
      <c r="B3481" s="22">
        <v>-3.3865637288278139</v>
      </c>
      <c r="C3481" s="22">
        <v>-0.96933791357801102</v>
      </c>
      <c r="D3481" s="22">
        <v>2.8508831301905704</v>
      </c>
    </row>
    <row r="3482" spans="1:4" x14ac:dyDescent="0.25">
      <c r="A3482" s="2">
        <v>3480</v>
      </c>
      <c r="B3482" s="22">
        <v>-1.6831464380559138</v>
      </c>
      <c r="C3482" s="22">
        <v>-1.7254159938261799</v>
      </c>
      <c r="D3482" s="22">
        <v>1.5328547035318318</v>
      </c>
    </row>
    <row r="3483" spans="1:4" x14ac:dyDescent="0.25">
      <c r="A3483" s="2">
        <v>3481</v>
      </c>
      <c r="B3483" s="22">
        <v>0.3787752011985745</v>
      </c>
      <c r="C3483" s="22">
        <v>0.66926571177474159</v>
      </c>
      <c r="D3483" s="22">
        <v>1.3563550949717724</v>
      </c>
    </row>
    <row r="3484" spans="1:4" x14ac:dyDescent="0.25">
      <c r="A3484" s="2">
        <v>3482</v>
      </c>
      <c r="B3484" s="22">
        <v>-0.41250629206906547</v>
      </c>
      <c r="C3484" s="22">
        <v>0.40361022289047999</v>
      </c>
      <c r="D3484" s="22">
        <v>1.2801373156616178</v>
      </c>
    </row>
    <row r="3485" spans="1:4" x14ac:dyDescent="0.25">
      <c r="A3485" s="2">
        <v>3483</v>
      </c>
      <c r="B3485" s="22">
        <v>7.4159786243456283E-3</v>
      </c>
      <c r="C3485" s="22">
        <v>-0.2211372160135115</v>
      </c>
      <c r="D3485" s="22">
        <v>1.0636267307933851</v>
      </c>
    </row>
    <row r="3486" spans="1:4" x14ac:dyDescent="0.25">
      <c r="A3486" s="2">
        <v>3484</v>
      </c>
      <c r="B3486" s="22">
        <v>1.1156401413655573E-2</v>
      </c>
      <c r="C3486" s="22">
        <v>9.7394958161061085E-2</v>
      </c>
      <c r="D3486" s="22">
        <v>0.77970901686938943</v>
      </c>
    </row>
    <row r="3487" spans="1:4" x14ac:dyDescent="0.25">
      <c r="A3487" s="2">
        <v>3485</v>
      </c>
      <c r="B3487" s="22">
        <v>-0.23009229539902834</v>
      </c>
      <c r="C3487" s="22">
        <v>0.56603270554852092</v>
      </c>
      <c r="D3487" s="22">
        <v>1.171946248523696</v>
      </c>
    </row>
    <row r="3488" spans="1:4" x14ac:dyDescent="0.25">
      <c r="A3488" s="2">
        <v>3486</v>
      </c>
      <c r="B3488" s="22">
        <v>-1.3067598877469184</v>
      </c>
      <c r="C3488" s="22">
        <v>0.26650547212195852</v>
      </c>
      <c r="D3488" s="22">
        <v>1.9489539831215015</v>
      </c>
    </row>
    <row r="3489" spans="1:4" x14ac:dyDescent="0.25">
      <c r="A3489" s="2">
        <v>3487</v>
      </c>
      <c r="B3489" s="22">
        <v>0.64399259388639052</v>
      </c>
      <c r="C3489" s="22">
        <v>2.6553130717664165E-2</v>
      </c>
      <c r="D3489" s="22">
        <v>1.4807416370143702</v>
      </c>
    </row>
    <row r="3490" spans="1:4" x14ac:dyDescent="0.25">
      <c r="A3490" s="2">
        <v>3488</v>
      </c>
      <c r="B3490" s="22">
        <v>0.97267231214219108</v>
      </c>
      <c r="C3490" s="22">
        <v>0.66504998530084436</v>
      </c>
      <c r="D3490" s="22">
        <v>2.5271266030093789</v>
      </c>
    </row>
    <row r="3491" spans="1:4" x14ac:dyDescent="0.25">
      <c r="A3491" s="2">
        <v>3489</v>
      </c>
      <c r="B3491" s="22">
        <v>-0.28336739080537482</v>
      </c>
      <c r="C3491" s="22">
        <v>1.0706396019834432</v>
      </c>
      <c r="D3491" s="22">
        <v>1.893359390618079</v>
      </c>
    </row>
    <row r="3492" spans="1:4" x14ac:dyDescent="0.25">
      <c r="A3492" s="2">
        <v>3490</v>
      </c>
      <c r="B3492" s="22">
        <v>-1.0069086998416519</v>
      </c>
      <c r="C3492" s="22">
        <v>0.51071643397302169</v>
      </c>
      <c r="D3492" s="22">
        <v>2.0058266584630511</v>
      </c>
    </row>
    <row r="3493" spans="1:4" x14ac:dyDescent="0.25">
      <c r="A3493" s="2">
        <v>3491</v>
      </c>
      <c r="B3493" s="22">
        <v>0.87385174601552051</v>
      </c>
      <c r="C3493" s="22">
        <v>0.18624771988939953</v>
      </c>
      <c r="D3493" s="22">
        <v>1.4289766249771614</v>
      </c>
    </row>
    <row r="3494" spans="1:4" x14ac:dyDescent="0.25">
      <c r="A3494" s="2">
        <v>3492</v>
      </c>
      <c r="B3494" s="22">
        <v>0.80872232480588679</v>
      </c>
      <c r="C3494" s="22">
        <v>1.0839008406907107</v>
      </c>
      <c r="D3494" s="22">
        <v>2.2031793805144941</v>
      </c>
    </row>
    <row r="3495" spans="1:4" x14ac:dyDescent="0.25">
      <c r="A3495" s="2">
        <v>3493</v>
      </c>
      <c r="B3495" s="22">
        <v>1.9648264776125957</v>
      </c>
      <c r="C3495" s="22">
        <v>1.1094964368680256</v>
      </c>
      <c r="D3495" s="22">
        <v>3.4533891845270626</v>
      </c>
    </row>
    <row r="3496" spans="1:4" x14ac:dyDescent="0.25">
      <c r="A3496" s="2">
        <v>3494</v>
      </c>
      <c r="B3496" s="22">
        <v>4.5141482015204529E-2</v>
      </c>
      <c r="C3496" s="22">
        <v>1.0067535191664869</v>
      </c>
      <c r="D3496" s="22">
        <v>2.1159383387359298</v>
      </c>
    </row>
    <row r="3497" spans="1:4" x14ac:dyDescent="0.25">
      <c r="A3497" s="2">
        <v>3495</v>
      </c>
      <c r="B3497" s="22">
        <v>2.2658202605722578E-3</v>
      </c>
      <c r="C3497" s="22">
        <v>-0.72111204742401591</v>
      </c>
      <c r="D3497" s="22">
        <v>1.6922640822462589</v>
      </c>
    </row>
    <row r="3498" spans="1:4" x14ac:dyDescent="0.25">
      <c r="A3498" s="2">
        <v>3496</v>
      </c>
      <c r="B3498" s="22">
        <v>0.99127296696079237</v>
      </c>
      <c r="C3498" s="22">
        <v>-0.18782615631048555</v>
      </c>
      <c r="D3498" s="22">
        <v>1.5911932237238184</v>
      </c>
    </row>
    <row r="3499" spans="1:4" x14ac:dyDescent="0.25">
      <c r="A3499" s="2">
        <v>3497</v>
      </c>
      <c r="B3499" s="22">
        <v>-1.2879971182065681</v>
      </c>
      <c r="C3499" s="22">
        <v>-0.12489876764402535</v>
      </c>
      <c r="D3499" s="22">
        <v>2.0227375206699776</v>
      </c>
    </row>
    <row r="3500" spans="1:4" x14ac:dyDescent="0.25">
      <c r="A3500" s="2">
        <v>3498</v>
      </c>
      <c r="B3500" s="22">
        <v>-2.027995016137444</v>
      </c>
      <c r="C3500" s="22">
        <v>-1.1608173637444519</v>
      </c>
      <c r="D3500" s="22">
        <v>1.6150386993761818</v>
      </c>
    </row>
    <row r="3501" spans="1:4" x14ac:dyDescent="0.25">
      <c r="A3501" s="2">
        <v>3499</v>
      </c>
      <c r="B3501" s="22">
        <v>-1.9617250916540045</v>
      </c>
      <c r="C3501" s="22">
        <v>-0.89769661886245289</v>
      </c>
      <c r="D3501" s="22">
        <v>1.7477448825173882</v>
      </c>
    </row>
    <row r="3502" spans="1:4" x14ac:dyDescent="0.25">
      <c r="A3502" s="2">
        <v>3500</v>
      </c>
      <c r="B3502" s="22">
        <v>0.93937396861421962</v>
      </c>
      <c r="C3502" s="22">
        <v>-0.25183423267253963</v>
      </c>
      <c r="D3502" s="22">
        <v>1.9529548311530087</v>
      </c>
    </row>
    <row r="3503" spans="1:4" x14ac:dyDescent="0.25">
      <c r="A3503" s="2">
        <v>3501</v>
      </c>
      <c r="B3503" s="22">
        <v>0.72041953633474842</v>
      </c>
      <c r="C3503" s="22">
        <v>0.65666779705950962</v>
      </c>
      <c r="D3503" s="22">
        <v>1.1955868952593145</v>
      </c>
    </row>
    <row r="3504" spans="1:4" x14ac:dyDescent="0.25">
      <c r="A3504" s="2">
        <v>3502</v>
      </c>
      <c r="B3504" s="22">
        <v>-0.71246550063813707</v>
      </c>
      <c r="C3504" s="22">
        <v>-0.15764186217683121</v>
      </c>
      <c r="D3504" s="22">
        <v>1.4987511786699441</v>
      </c>
    </row>
    <row r="3505" spans="1:4" x14ac:dyDescent="0.25">
      <c r="A3505" s="2">
        <v>3503</v>
      </c>
      <c r="B3505" s="22">
        <v>-0.25549639685940057</v>
      </c>
      <c r="C3505" s="22">
        <v>-0.64250051015849508</v>
      </c>
      <c r="D3505" s="22">
        <v>1.0296816825670616</v>
      </c>
    </row>
    <row r="3506" spans="1:4" x14ac:dyDescent="0.25">
      <c r="A3506" s="2">
        <v>3504</v>
      </c>
      <c r="B3506" s="22">
        <v>9.3478611800489483E-2</v>
      </c>
      <c r="C3506" s="22">
        <v>0.48673664382560788</v>
      </c>
      <c r="D3506" s="22">
        <v>1.8783401231800252</v>
      </c>
    </row>
    <row r="3507" spans="1:4" x14ac:dyDescent="0.25">
      <c r="A3507" s="2">
        <v>3505</v>
      </c>
      <c r="B3507" s="22">
        <v>2.6594634793143854E-3</v>
      </c>
      <c r="C3507" s="22">
        <v>0.10289485526671784</v>
      </c>
      <c r="D3507" s="22">
        <v>1.0328553859648268</v>
      </c>
    </row>
    <row r="3508" spans="1:4" x14ac:dyDescent="0.25">
      <c r="A3508" s="2">
        <v>3506</v>
      </c>
      <c r="B3508" s="22">
        <v>0.87652964258944155</v>
      </c>
      <c r="C3508" s="22">
        <v>0.65590537428367623</v>
      </c>
      <c r="D3508" s="22">
        <v>1.0738962529784819</v>
      </c>
    </row>
    <row r="3509" spans="1:4" x14ac:dyDescent="0.25">
      <c r="A3509" s="2">
        <v>3507</v>
      </c>
      <c r="B3509" s="22">
        <v>0.23660328846599665</v>
      </c>
      <c r="C3509" s="22">
        <v>0.61300015814933795</v>
      </c>
      <c r="D3509" s="22">
        <v>1.0072664966871729</v>
      </c>
    </row>
    <row r="3510" spans="1:4" x14ac:dyDescent="0.25">
      <c r="A3510" s="2">
        <v>3508</v>
      </c>
      <c r="B3510" s="22">
        <v>-0.83197318993427993</v>
      </c>
      <c r="C3510" s="22">
        <v>0.11804519473889845</v>
      </c>
      <c r="D3510" s="22">
        <v>1.3969719425966043</v>
      </c>
    </row>
    <row r="3511" spans="1:4" x14ac:dyDescent="0.25">
      <c r="A3511" s="2">
        <v>3509</v>
      </c>
      <c r="B3511" s="22">
        <v>0.69478881939563442</v>
      </c>
      <c r="C3511" s="22">
        <v>-0.20921609411621134</v>
      </c>
      <c r="D3511" s="22">
        <v>1.2334717927988188</v>
      </c>
    </row>
    <row r="3512" spans="1:4" x14ac:dyDescent="0.25">
      <c r="A3512" s="2">
        <v>3510</v>
      </c>
      <c r="B3512" s="22">
        <v>0.84585176860081512</v>
      </c>
      <c r="C3512" s="22">
        <v>0.30288379759542239</v>
      </c>
      <c r="D3512" s="22">
        <v>1.1409079482674613</v>
      </c>
    </row>
    <row r="3513" spans="1:4" x14ac:dyDescent="0.25">
      <c r="A3513" s="2">
        <v>3511</v>
      </c>
      <c r="B3513" s="22">
        <v>-0.18374716057452595</v>
      </c>
      <c r="C3513" s="22">
        <v>0.29268450493843839</v>
      </c>
      <c r="D3513" s="22">
        <v>1.035030559264247</v>
      </c>
    </row>
    <row r="3514" spans="1:4" x14ac:dyDescent="0.25">
      <c r="A3514" s="2">
        <v>3512</v>
      </c>
      <c r="B3514" s="22">
        <v>-0.58334620214227273</v>
      </c>
      <c r="C3514" s="22">
        <v>-0.32803175807538981</v>
      </c>
      <c r="D3514" s="22">
        <v>2.4452385860759289</v>
      </c>
    </row>
    <row r="3515" spans="1:4" x14ac:dyDescent="0.25">
      <c r="A3515" s="2">
        <v>3513</v>
      </c>
      <c r="B3515" s="22">
        <v>-1.2023955538715825E-3</v>
      </c>
      <c r="C3515" s="22">
        <v>2.5769919025769621E-2</v>
      </c>
      <c r="D3515" s="22">
        <v>2.2824630805238826</v>
      </c>
    </row>
    <row r="3516" spans="1:4" x14ac:dyDescent="0.25">
      <c r="A3516" s="2">
        <v>3514</v>
      </c>
      <c r="B3516" s="22">
        <v>1.7334113364074211</v>
      </c>
      <c r="C3516" s="22">
        <v>-0.52152884134856758</v>
      </c>
      <c r="D3516" s="22">
        <v>2.5494251578494045</v>
      </c>
    </row>
    <row r="3517" spans="1:4" x14ac:dyDescent="0.25">
      <c r="A3517" s="2">
        <v>3515</v>
      </c>
      <c r="B3517" s="22">
        <v>-1.945172709745989</v>
      </c>
      <c r="C3517" s="22">
        <v>4.8352970167331928E-2</v>
      </c>
      <c r="D3517" s="22">
        <v>3.1119717179247326</v>
      </c>
    </row>
    <row r="3518" spans="1:4" x14ac:dyDescent="0.25">
      <c r="A3518" s="2">
        <v>3516</v>
      </c>
      <c r="B3518" s="22">
        <v>-3.7474457862129524</v>
      </c>
      <c r="C3518" s="22">
        <v>-1.5681088852981266</v>
      </c>
      <c r="D3518" s="22">
        <v>3.7410202815730624</v>
      </c>
    </row>
    <row r="3519" spans="1:4" x14ac:dyDescent="0.25">
      <c r="A3519" s="2">
        <v>3517</v>
      </c>
      <c r="B3519" s="22">
        <v>-2.3031014370290355</v>
      </c>
      <c r="C3519" s="22">
        <v>-0.47717151586758533</v>
      </c>
      <c r="D3519" s="22">
        <v>3.084678142910259</v>
      </c>
    </row>
    <row r="3520" spans="1:4" x14ac:dyDescent="0.25">
      <c r="A3520" s="2">
        <v>3518</v>
      </c>
      <c r="B3520" s="22">
        <v>-1.0484756551135921</v>
      </c>
      <c r="C3520" s="22">
        <v>-0.96339629941614902</v>
      </c>
      <c r="D3520" s="22">
        <v>1.4810315425400342</v>
      </c>
    </row>
    <row r="3521" spans="1:4" x14ac:dyDescent="0.25">
      <c r="A3521" s="2">
        <v>3519</v>
      </c>
      <c r="B3521" s="22">
        <v>1.1380889356565236</v>
      </c>
      <c r="C3521" s="22">
        <v>0.68231608077560024</v>
      </c>
      <c r="D3521" s="22">
        <v>1.365765224276537</v>
      </c>
    </row>
    <row r="3522" spans="1:4" x14ac:dyDescent="0.25">
      <c r="A3522" s="2">
        <v>3520</v>
      </c>
      <c r="B3522" s="22">
        <v>-0.70250689708308978</v>
      </c>
      <c r="C3522" s="22">
        <v>0.51558802285250394</v>
      </c>
      <c r="D3522" s="22">
        <v>1.7152910585229872</v>
      </c>
    </row>
    <row r="3523" spans="1:4" x14ac:dyDescent="0.25">
      <c r="A3523" s="2">
        <v>3521</v>
      </c>
      <c r="B3523" s="22">
        <v>0.2715604215674024</v>
      </c>
      <c r="C3523" s="22">
        <v>-0.23055773817948846</v>
      </c>
      <c r="D3523" s="22">
        <v>1.900628770463314</v>
      </c>
    </row>
    <row r="3524" spans="1:4" x14ac:dyDescent="0.25">
      <c r="A3524" s="2">
        <v>3522</v>
      </c>
      <c r="B3524" s="22">
        <v>-3.2184989805705853E-2</v>
      </c>
      <c r="C3524" s="22">
        <v>0.23735169979122611</v>
      </c>
      <c r="D3524" s="22">
        <v>1.2420286582886697</v>
      </c>
    </row>
    <row r="3525" spans="1:4" x14ac:dyDescent="0.25">
      <c r="A3525" s="2">
        <v>3523</v>
      </c>
      <c r="B3525" s="22">
        <v>-1.2786852544932765</v>
      </c>
      <c r="C3525" s="22">
        <v>-0.37860274756284629</v>
      </c>
      <c r="D3525" s="22">
        <v>1.3817114150793519</v>
      </c>
    </row>
    <row r="3526" spans="1:4" x14ac:dyDescent="0.25">
      <c r="A3526" s="2">
        <v>3524</v>
      </c>
      <c r="B3526" s="22">
        <v>-0.36001141136294046</v>
      </c>
      <c r="C3526" s="22">
        <v>5.5544469768237001E-2</v>
      </c>
      <c r="D3526" s="22">
        <v>0.92973394117359631</v>
      </c>
    </row>
    <row r="3527" spans="1:4" x14ac:dyDescent="0.25">
      <c r="A3527" s="2">
        <v>3525</v>
      </c>
      <c r="B3527" s="22">
        <v>0.9484605043318628</v>
      </c>
      <c r="C3527" s="22">
        <v>0.31085876059837431</v>
      </c>
      <c r="D3527" s="22">
        <v>1.2218088990624076</v>
      </c>
    </row>
    <row r="3528" spans="1:4" x14ac:dyDescent="0.25">
      <c r="A3528" s="2">
        <v>3526</v>
      </c>
      <c r="B3528" s="22">
        <v>1.3310783420588579</v>
      </c>
      <c r="C3528" s="22">
        <v>0.22123473789463743</v>
      </c>
      <c r="D3528" s="22">
        <v>1.5207167019683818</v>
      </c>
    </row>
    <row r="3529" spans="1:4" x14ac:dyDescent="0.25">
      <c r="A3529" s="2">
        <v>3527</v>
      </c>
      <c r="B3529" s="22">
        <v>0.67640165391274309</v>
      </c>
      <c r="C3529" s="22">
        <v>0.32701811047682683</v>
      </c>
      <c r="D3529" s="22">
        <v>0.82599548008690682</v>
      </c>
    </row>
    <row r="3530" spans="1:4" x14ac:dyDescent="0.25">
      <c r="A3530" s="2">
        <v>3528</v>
      </c>
      <c r="B3530" s="22">
        <v>-1.66263833598796</v>
      </c>
      <c r="C3530" s="22">
        <v>-0.158243158898703</v>
      </c>
      <c r="D3530" s="22">
        <v>2.0698032403830311</v>
      </c>
    </row>
    <row r="3531" spans="1:4" x14ac:dyDescent="0.25">
      <c r="A3531" s="2">
        <v>3529</v>
      </c>
      <c r="B3531" s="22">
        <v>-0.84216476005340113</v>
      </c>
      <c r="C3531" s="22">
        <v>-0.93807481378762536</v>
      </c>
      <c r="D3531" s="22">
        <v>1.4626429840766106</v>
      </c>
    </row>
    <row r="3532" spans="1:4" x14ac:dyDescent="0.25">
      <c r="A3532" s="2">
        <v>3530</v>
      </c>
      <c r="B3532" s="22">
        <v>-0.77631647859801611</v>
      </c>
      <c r="C3532" s="22">
        <v>4.4301231527980725E-2</v>
      </c>
      <c r="D3532" s="22">
        <v>1.3689538978039746</v>
      </c>
    </row>
    <row r="3533" spans="1:4" x14ac:dyDescent="0.25">
      <c r="A3533" s="2">
        <v>3531</v>
      </c>
      <c r="B3533" s="22">
        <v>-0.24199657345659498</v>
      </c>
      <c r="C3533" s="22">
        <v>-0.2730790677710736</v>
      </c>
      <c r="D3533" s="22">
        <v>1.2672643428891146</v>
      </c>
    </row>
    <row r="3534" spans="1:4" x14ac:dyDescent="0.25">
      <c r="A3534" s="2">
        <v>3532</v>
      </c>
      <c r="B3534" s="22">
        <v>0.58145540028709186</v>
      </c>
      <c r="C3534" s="22">
        <v>4.8291963596163293E-2</v>
      </c>
      <c r="D3534" s="22">
        <v>1.7773481294831888</v>
      </c>
    </row>
    <row r="3535" spans="1:4" x14ac:dyDescent="0.25">
      <c r="A3535" s="2">
        <v>3533</v>
      </c>
      <c r="B3535" s="22">
        <v>-0.77352299902515154</v>
      </c>
      <c r="C3535" s="22">
        <v>-0.51024864719715579</v>
      </c>
      <c r="D3535" s="22">
        <v>1.3767678596968909</v>
      </c>
    </row>
    <row r="3536" spans="1:4" x14ac:dyDescent="0.25">
      <c r="A3536" s="2">
        <v>3534</v>
      </c>
      <c r="B3536" s="22">
        <v>0.2167764773626277</v>
      </c>
      <c r="C3536" s="22">
        <v>-0.45412118248589833</v>
      </c>
      <c r="D3536" s="22">
        <v>1.8077650703769428</v>
      </c>
    </row>
    <row r="3537" spans="1:4" x14ac:dyDescent="0.25">
      <c r="A3537" s="2">
        <v>3535</v>
      </c>
      <c r="B3537" s="22">
        <v>-0.99758832827846866</v>
      </c>
      <c r="C3537" s="22">
        <v>-0.84018651517334753</v>
      </c>
      <c r="D3537" s="22">
        <v>2.3558788753638393</v>
      </c>
    </row>
    <row r="3538" spans="1:4" x14ac:dyDescent="0.25">
      <c r="A3538" s="2">
        <v>3536</v>
      </c>
      <c r="B3538" s="22">
        <v>-3.7039212314356416</v>
      </c>
      <c r="C3538" s="22">
        <v>-1.1723288846905999</v>
      </c>
      <c r="D3538" s="22">
        <v>3.2999455361421872</v>
      </c>
    </row>
    <row r="3539" spans="1:4" x14ac:dyDescent="0.25">
      <c r="A3539" s="2">
        <v>3537</v>
      </c>
      <c r="B3539" s="22">
        <v>-4.1455956746023386</v>
      </c>
      <c r="C3539" s="22">
        <v>-1.3522130830753623</v>
      </c>
      <c r="D3539" s="22">
        <v>4.1714232175338681</v>
      </c>
    </row>
    <row r="3540" spans="1:4" x14ac:dyDescent="0.25">
      <c r="A3540" s="2">
        <v>3538</v>
      </c>
      <c r="B3540" s="22">
        <v>-2.4611156073912888</v>
      </c>
      <c r="C3540" s="22">
        <v>0.19204459795433965</v>
      </c>
      <c r="D3540" s="22">
        <v>2.8403174406938394</v>
      </c>
    </row>
    <row r="3541" spans="1:4" x14ac:dyDescent="0.25">
      <c r="A3541" s="2">
        <v>3539</v>
      </c>
      <c r="B3541" s="22">
        <v>1.592466374295356</v>
      </c>
      <c r="C3541" s="22">
        <v>0.36090482108247185</v>
      </c>
      <c r="D3541" s="22">
        <v>1.861024667424831</v>
      </c>
    </row>
    <row r="3542" spans="1:4" x14ac:dyDescent="0.25">
      <c r="A3542" s="2">
        <v>3540</v>
      </c>
      <c r="B3542" s="22">
        <v>1.1259466436302039</v>
      </c>
      <c r="C3542" s="22">
        <v>0.81048441036198293</v>
      </c>
      <c r="D3542" s="22">
        <v>1.690715053251624</v>
      </c>
    </row>
    <row r="3543" spans="1:4" x14ac:dyDescent="0.25">
      <c r="A3543" s="2">
        <v>3541</v>
      </c>
      <c r="B3543" s="22">
        <v>0.44244201617862056</v>
      </c>
      <c r="C3543" s="22">
        <v>0.18140651364806351</v>
      </c>
      <c r="D3543" s="22">
        <v>1.0521753059257362</v>
      </c>
    </row>
    <row r="3544" spans="1:4" x14ac:dyDescent="0.25">
      <c r="A3544" s="2">
        <v>3542</v>
      </c>
      <c r="B3544" s="22">
        <v>-0.98102311048073343</v>
      </c>
      <c r="C3544" s="22">
        <v>-0.30464474273344555</v>
      </c>
      <c r="D3544" s="22">
        <v>1.9441393379654535</v>
      </c>
    </row>
    <row r="3545" spans="1:4" x14ac:dyDescent="0.25">
      <c r="A3545" s="2">
        <v>3543</v>
      </c>
      <c r="B3545" s="22">
        <v>-1.1715901793428944</v>
      </c>
      <c r="C3545" s="22">
        <v>-0.38608329909437006</v>
      </c>
      <c r="D3545" s="22">
        <v>1.1008057952866999</v>
      </c>
    </row>
    <row r="3546" spans="1:4" x14ac:dyDescent="0.25">
      <c r="A3546" s="2">
        <v>3544</v>
      </c>
      <c r="B3546" s="22">
        <v>-1.856930465963869</v>
      </c>
      <c r="C3546" s="22">
        <v>-0.53556114991198778</v>
      </c>
      <c r="D3546" s="22">
        <v>1.4994009223584281</v>
      </c>
    </row>
    <row r="3547" spans="1:4" x14ac:dyDescent="0.25">
      <c r="A3547" s="2">
        <v>3545</v>
      </c>
      <c r="B3547" s="22">
        <v>-1.2252004064675663</v>
      </c>
      <c r="C3547" s="22">
        <v>-0.2703237890896899</v>
      </c>
      <c r="D3547" s="22">
        <v>1.4453393787405233</v>
      </c>
    </row>
    <row r="3548" spans="1:4" x14ac:dyDescent="0.25">
      <c r="A3548" s="2">
        <v>3546</v>
      </c>
      <c r="B3548" s="22">
        <v>-0.1794339748544419</v>
      </c>
      <c r="C3548" s="22">
        <v>-0.45776353560861499</v>
      </c>
      <c r="D3548" s="22">
        <v>1.0936993781599147</v>
      </c>
    </row>
    <row r="3549" spans="1:4" x14ac:dyDescent="0.25">
      <c r="A3549" s="2">
        <v>3547</v>
      </c>
      <c r="B3549" s="22">
        <v>1.1360407336722331</v>
      </c>
      <c r="C3549" s="22">
        <v>0.28615876589450823</v>
      </c>
      <c r="D3549" s="22">
        <v>1.4249958041630391</v>
      </c>
    </row>
    <row r="3550" spans="1:4" x14ac:dyDescent="0.25">
      <c r="A3550" s="2">
        <v>3548</v>
      </c>
      <c r="B3550" s="22">
        <v>-0.25186567550598499</v>
      </c>
      <c r="C3550" s="22">
        <v>0.17581114357712777</v>
      </c>
      <c r="D3550" s="22">
        <v>1.1168985073868463</v>
      </c>
    </row>
    <row r="3551" spans="1:4" x14ac:dyDescent="0.25">
      <c r="A3551" s="2">
        <v>3549</v>
      </c>
      <c r="B3551" s="22">
        <v>-1.8302964806277127</v>
      </c>
      <c r="C3551" s="22">
        <v>-0.51194217658211716</v>
      </c>
      <c r="D3551" s="22">
        <v>2.3561828003176917</v>
      </c>
    </row>
    <row r="3552" spans="1:4" x14ac:dyDescent="0.25">
      <c r="A3552" s="2">
        <v>3550</v>
      </c>
      <c r="B3552" s="22">
        <v>-0.16970874953564002</v>
      </c>
      <c r="C3552" s="22">
        <v>-0.88055810985608085</v>
      </c>
      <c r="D3552" s="22">
        <v>1.2175515033702649</v>
      </c>
    </row>
    <row r="3553" spans="1:4" x14ac:dyDescent="0.25">
      <c r="A3553" s="2">
        <v>3551</v>
      </c>
      <c r="B3553" s="22">
        <v>0.17726873861881642</v>
      </c>
      <c r="C3553" s="22">
        <v>0.481641718489415</v>
      </c>
      <c r="D3553" s="22">
        <v>1.9141052387622619</v>
      </c>
    </row>
    <row r="3554" spans="1:4" x14ac:dyDescent="0.25">
      <c r="A3554" s="2">
        <v>3552</v>
      </c>
      <c r="B3554" s="22">
        <v>-0.5521884975360063</v>
      </c>
      <c r="C3554" s="22">
        <v>0.13943226068753992</v>
      </c>
      <c r="D3554" s="22">
        <v>1.4952681952027826</v>
      </c>
    </row>
    <row r="3555" spans="1:4" x14ac:dyDescent="0.25">
      <c r="A3555" s="2">
        <v>3553</v>
      </c>
      <c r="B3555" s="22">
        <v>-1.5481513675344643</v>
      </c>
      <c r="C3555" s="22">
        <v>-0.1189311180133029</v>
      </c>
      <c r="D3555" s="22">
        <v>1.9661363423280651</v>
      </c>
    </row>
    <row r="3556" spans="1:4" x14ac:dyDescent="0.25">
      <c r="A3556" s="2">
        <v>3554</v>
      </c>
      <c r="B3556" s="22">
        <v>-1.3982629808612079</v>
      </c>
      <c r="C3556" s="22">
        <v>-0.66273253497321272</v>
      </c>
      <c r="D3556" s="22">
        <v>1.9763570085528026</v>
      </c>
    </row>
    <row r="3557" spans="1:4" x14ac:dyDescent="0.25">
      <c r="A3557" s="2">
        <v>3555</v>
      </c>
      <c r="B3557" s="22">
        <v>2.7108971805383932</v>
      </c>
      <c r="C3557" s="22">
        <v>-0.76896382035423294</v>
      </c>
      <c r="D3557" s="22">
        <v>4.7584429653139795</v>
      </c>
    </row>
    <row r="3558" spans="1:4" x14ac:dyDescent="0.25">
      <c r="A3558" s="2">
        <v>3556</v>
      </c>
      <c r="B3558" s="22">
        <v>-3.7995729843813324</v>
      </c>
      <c r="C3558" s="22">
        <v>0.99534543612757376</v>
      </c>
      <c r="D3558" s="22">
        <v>5.1601358374847033</v>
      </c>
    </row>
    <row r="3559" spans="1:4" x14ac:dyDescent="0.25">
      <c r="A3559" s="2">
        <v>3557</v>
      </c>
      <c r="B3559" s="22">
        <v>-4.8276913776176489</v>
      </c>
      <c r="C3559" s="22">
        <v>-2.409100267357029</v>
      </c>
      <c r="D3559" s="22">
        <v>3.7546423162638294</v>
      </c>
    </row>
    <row r="3560" spans="1:4" x14ac:dyDescent="0.25">
      <c r="A3560" s="2">
        <v>3558</v>
      </c>
      <c r="B3560" s="22">
        <v>0.37197269211532941</v>
      </c>
      <c r="C3560" s="22">
        <v>-0.64761870864781779</v>
      </c>
      <c r="D3560" s="22">
        <v>2.6956460223530243</v>
      </c>
    </row>
    <row r="3561" spans="1:4" x14ac:dyDescent="0.25">
      <c r="A3561" s="2">
        <v>3559</v>
      </c>
      <c r="B3561" s="22">
        <v>2.6993225739608548</v>
      </c>
      <c r="C3561" s="22">
        <v>1.9093349511712348</v>
      </c>
      <c r="D3561" s="22">
        <v>2.3777119716465647</v>
      </c>
    </row>
    <row r="3562" spans="1:4" x14ac:dyDescent="0.25">
      <c r="A3562" s="2">
        <v>3560</v>
      </c>
      <c r="B3562" s="22">
        <v>0.71047497137523197</v>
      </c>
      <c r="C3562" s="22">
        <v>1.2784705618957273</v>
      </c>
      <c r="D3562" s="22">
        <v>1.7528309355292446</v>
      </c>
    </row>
    <row r="3563" spans="1:4" x14ac:dyDescent="0.25">
      <c r="A3563" s="2">
        <v>3561</v>
      </c>
      <c r="B3563" s="22">
        <v>1.0616075230847239</v>
      </c>
      <c r="C3563" s="22">
        <v>0.62590514463320612</v>
      </c>
      <c r="D3563" s="22">
        <v>1.6616355691166538</v>
      </c>
    </row>
    <row r="3564" spans="1:4" x14ac:dyDescent="0.25">
      <c r="A3564" s="2">
        <v>3562</v>
      </c>
      <c r="B3564" s="22">
        <v>1.3034236034541411</v>
      </c>
      <c r="C3564" s="22">
        <v>0.25799877942926536</v>
      </c>
      <c r="D3564" s="22">
        <v>2.1070165663620775</v>
      </c>
    </row>
    <row r="3565" spans="1:4" x14ac:dyDescent="0.25">
      <c r="A3565" s="2">
        <v>3563</v>
      </c>
      <c r="B3565" s="22">
        <v>2.9330140264841447</v>
      </c>
      <c r="C3565" s="22">
        <v>0.96015859371486578</v>
      </c>
      <c r="D3565" s="22">
        <v>3.2987580481228029</v>
      </c>
    </row>
    <row r="3566" spans="1:4" x14ac:dyDescent="0.25">
      <c r="A3566" s="2">
        <v>3564</v>
      </c>
      <c r="B3566" s="22">
        <v>-1.9329405081268982</v>
      </c>
      <c r="C3566" s="22">
        <v>1.1512147446082199</v>
      </c>
      <c r="D3566" s="22">
        <v>3.8050165115670738</v>
      </c>
    </row>
    <row r="3567" spans="1:4" x14ac:dyDescent="0.25">
      <c r="A3567" s="2">
        <v>3565</v>
      </c>
      <c r="B3567" s="22">
        <v>0.47609603085391261</v>
      </c>
      <c r="C3567" s="22">
        <v>-0.96994468574872128</v>
      </c>
      <c r="D3567" s="22">
        <v>2.1944705311757495</v>
      </c>
    </row>
    <row r="3568" spans="1:4" x14ac:dyDescent="0.25">
      <c r="A3568" s="2">
        <v>3566</v>
      </c>
      <c r="B3568" s="22">
        <v>0.20070895832693947</v>
      </c>
      <c r="C3568" s="22">
        <v>0.49377163320050343</v>
      </c>
      <c r="D3568" s="22">
        <v>1.2033063621468927</v>
      </c>
    </row>
    <row r="3569" spans="1:4" x14ac:dyDescent="0.25">
      <c r="A3569" s="2">
        <v>3567</v>
      </c>
      <c r="B3569" s="22">
        <v>-0.16236003711606578</v>
      </c>
      <c r="C3569" s="22">
        <v>0.7142003845545315</v>
      </c>
      <c r="D3569" s="22">
        <v>1.4288655863539843</v>
      </c>
    </row>
    <row r="3570" spans="1:4" x14ac:dyDescent="0.25">
      <c r="A3570" s="2">
        <v>3568</v>
      </c>
      <c r="B3570" s="22">
        <v>-0.20015053235309324</v>
      </c>
      <c r="C3570" s="22">
        <v>0.2814028750863618</v>
      </c>
      <c r="D3570" s="22">
        <v>1.1835325068953133</v>
      </c>
    </row>
    <row r="3571" spans="1:4" x14ac:dyDescent="0.25">
      <c r="A3571" s="2">
        <v>3569</v>
      </c>
      <c r="B3571" s="22">
        <v>1.4781927730903583</v>
      </c>
      <c r="C3571" s="22">
        <v>-0.12075241348920888</v>
      </c>
      <c r="D3571" s="22">
        <v>2.2018745232671306</v>
      </c>
    </row>
    <row r="3572" spans="1:4" x14ac:dyDescent="0.25">
      <c r="A3572" s="2">
        <v>3570</v>
      </c>
      <c r="B3572" s="22">
        <v>0.63303412683495319</v>
      </c>
      <c r="C3572" s="22">
        <v>0.40554760693527153</v>
      </c>
      <c r="D3572" s="22">
        <v>0.92269028154962518</v>
      </c>
    </row>
    <row r="3573" spans="1:4" x14ac:dyDescent="0.25">
      <c r="A3573" s="2">
        <v>3571</v>
      </c>
      <c r="B3573" s="22">
        <v>-0.42490743688282945</v>
      </c>
      <c r="C3573" s="22">
        <v>0.53829452198235839</v>
      </c>
      <c r="D3573" s="22">
        <v>1.3393567644526092</v>
      </c>
    </row>
    <row r="3574" spans="1:4" x14ac:dyDescent="0.25">
      <c r="A3574" s="2">
        <v>3572</v>
      </c>
      <c r="B3574" s="22">
        <v>-0.36388535048143367</v>
      </c>
      <c r="C3574" s="22">
        <v>-0.18849504397615377</v>
      </c>
      <c r="D3574" s="22">
        <v>1.5633577046288767</v>
      </c>
    </row>
    <row r="3575" spans="1:4" x14ac:dyDescent="0.25">
      <c r="A3575" s="2">
        <v>3573</v>
      </c>
      <c r="B3575" s="22">
        <v>1.5239657688375947</v>
      </c>
      <c r="C3575" s="22">
        <v>0.59404035311764813</v>
      </c>
      <c r="D3575" s="22">
        <v>1.453817473390312</v>
      </c>
    </row>
    <row r="3576" spans="1:4" x14ac:dyDescent="0.25">
      <c r="A3576" s="2">
        <v>3574</v>
      </c>
      <c r="B3576" s="22">
        <v>1.4879689014003048</v>
      </c>
      <c r="C3576" s="22">
        <v>0.69725863641530594</v>
      </c>
      <c r="D3576" s="22">
        <v>1.7370129593717725</v>
      </c>
    </row>
    <row r="3577" spans="1:4" x14ac:dyDescent="0.25">
      <c r="A3577" s="2">
        <v>3575</v>
      </c>
      <c r="B3577" s="22">
        <v>1.1634863277273899</v>
      </c>
      <c r="C3577" s="22">
        <v>0.75416822960212826</v>
      </c>
      <c r="D3577" s="22">
        <v>1.3106066615631311</v>
      </c>
    </row>
    <row r="3578" spans="1:4" x14ac:dyDescent="0.25">
      <c r="A3578" s="2">
        <v>3576</v>
      </c>
      <c r="B3578" s="22">
        <v>0.84538309042766702</v>
      </c>
      <c r="C3578" s="22">
        <v>0.38691827442371268</v>
      </c>
      <c r="D3578" s="22">
        <v>1.5739517877250011</v>
      </c>
    </row>
    <row r="3579" spans="1:4" x14ac:dyDescent="0.25">
      <c r="A3579" s="2">
        <v>3577</v>
      </c>
      <c r="B3579" s="22">
        <v>2.233137952683752</v>
      </c>
      <c r="C3579" s="22">
        <v>1.0772873603240236</v>
      </c>
      <c r="D3579" s="22">
        <v>2.7799422326308791</v>
      </c>
    </row>
    <row r="3580" spans="1:4" x14ac:dyDescent="0.25">
      <c r="A3580" s="2">
        <v>3578</v>
      </c>
      <c r="B3580" s="22">
        <v>0.25209663920063102</v>
      </c>
      <c r="C3580" s="22">
        <v>1.1109711454096034</v>
      </c>
      <c r="D3580" s="22">
        <v>1.3150576276571011</v>
      </c>
    </row>
    <row r="3581" spans="1:4" x14ac:dyDescent="0.25">
      <c r="A3581" s="2">
        <v>3579</v>
      </c>
      <c r="B3581" s="22">
        <v>0.8219983375801917</v>
      </c>
      <c r="C3581" s="22">
        <v>0.55312950186781362</v>
      </c>
      <c r="D3581" s="22">
        <v>1.6002951257463458</v>
      </c>
    </row>
    <row r="3582" spans="1:4" x14ac:dyDescent="0.25">
      <c r="A3582" s="2">
        <v>3580</v>
      </c>
      <c r="B3582" s="22">
        <v>2.1587425807697991</v>
      </c>
      <c r="C3582" s="22">
        <v>1.1908149911864168</v>
      </c>
      <c r="D3582" s="22">
        <v>1.7733872033605587</v>
      </c>
    </row>
    <row r="3583" spans="1:4" x14ac:dyDescent="0.25">
      <c r="A3583" s="2">
        <v>3581</v>
      </c>
      <c r="B3583" s="22">
        <v>3.4957092615122192</v>
      </c>
      <c r="C3583" s="22">
        <v>1.0999410006939501</v>
      </c>
      <c r="D3583" s="22">
        <v>3.1133060918164253</v>
      </c>
    </row>
    <row r="3584" spans="1:4" x14ac:dyDescent="0.25">
      <c r="A3584" s="2">
        <v>3582</v>
      </c>
      <c r="B3584" s="22">
        <v>2.1181946314346516</v>
      </c>
      <c r="C3584" s="22">
        <v>1.5705766763151539</v>
      </c>
      <c r="D3584" s="22">
        <v>1.6223386486398435</v>
      </c>
    </row>
    <row r="3585" spans="1:4" x14ac:dyDescent="0.25">
      <c r="A3585" s="2">
        <v>3583</v>
      </c>
      <c r="B3585" s="22">
        <v>2.3665257193296281</v>
      </c>
      <c r="C3585" s="22">
        <v>1.0716155053251344</v>
      </c>
      <c r="D3585" s="22">
        <v>2.0560086930524184</v>
      </c>
    </row>
    <row r="3586" spans="1:4" x14ac:dyDescent="0.25">
      <c r="A3586" s="2">
        <v>3584</v>
      </c>
      <c r="B3586" s="22">
        <v>3.4086365728420911</v>
      </c>
      <c r="C3586" s="22">
        <v>1.5730410044316316</v>
      </c>
      <c r="D3586" s="22">
        <v>2.7648530065307377</v>
      </c>
    </row>
    <row r="3587" spans="1:4" x14ac:dyDescent="0.25">
      <c r="A3587" s="2">
        <v>3585</v>
      </c>
      <c r="B3587" s="22">
        <v>3.7035472552024342</v>
      </c>
      <c r="C3587" s="22">
        <v>1.6110646811907383</v>
      </c>
      <c r="D3587" s="22">
        <v>2.686516429775021</v>
      </c>
    </row>
    <row r="3588" spans="1:4" x14ac:dyDescent="0.25">
      <c r="A3588" s="2">
        <v>3586</v>
      </c>
      <c r="B3588" s="22">
        <v>3.6393705357784044E-2</v>
      </c>
      <c r="C3588" s="22">
        <v>1.0496514401457488</v>
      </c>
      <c r="D3588" s="22">
        <v>1.6777539041574554</v>
      </c>
    </row>
    <row r="3589" spans="1:4" x14ac:dyDescent="0.25">
      <c r="A3589" s="2">
        <v>3587</v>
      </c>
      <c r="B3589" s="22">
        <v>1.9518208592024706</v>
      </c>
      <c r="C3589" s="22">
        <v>0.16658959875669324</v>
      </c>
      <c r="D3589" s="22">
        <v>2.0661926100299812</v>
      </c>
    </row>
    <row r="3590" spans="1:4" x14ac:dyDescent="0.25">
      <c r="A3590" s="2">
        <v>3588</v>
      </c>
      <c r="B3590" s="22">
        <v>1.8808379752748425</v>
      </c>
      <c r="C3590" s="22">
        <v>0.65620492935875663</v>
      </c>
      <c r="D3590" s="22">
        <v>1.5774633765176405</v>
      </c>
    </row>
    <row r="3591" spans="1:4" x14ac:dyDescent="0.25">
      <c r="A3591" s="2">
        <v>3589</v>
      </c>
      <c r="B3591" s="22">
        <v>2.3382624696505712</v>
      </c>
      <c r="C3591" s="22">
        <v>0.70486405623671378</v>
      </c>
      <c r="D3591" s="22">
        <v>1.8941079141825019</v>
      </c>
    </row>
    <row r="3592" spans="1:4" x14ac:dyDescent="0.25">
      <c r="A3592" s="2">
        <v>3590</v>
      </c>
      <c r="B3592" s="22">
        <v>1.1433894667461477</v>
      </c>
      <c r="C3592" s="22">
        <v>0.66794490170653431</v>
      </c>
      <c r="D3592" s="22">
        <v>1.2198093144325923</v>
      </c>
    </row>
    <row r="3593" spans="1:4" x14ac:dyDescent="0.25">
      <c r="A3593" s="2">
        <v>3591</v>
      </c>
      <c r="B3593" s="22">
        <v>1.4003317892788112</v>
      </c>
      <c r="C3593" s="22">
        <v>-0.26220452851583215</v>
      </c>
      <c r="D3593" s="22">
        <v>1.8743609548036237</v>
      </c>
    </row>
    <row r="3594" spans="1:4" x14ac:dyDescent="0.25">
      <c r="A3594" s="2">
        <v>3592</v>
      </c>
      <c r="B3594" s="22">
        <v>-0.16497795684616728</v>
      </c>
      <c r="C3594" s="22">
        <v>0.33892759224879532</v>
      </c>
      <c r="D3594" s="22">
        <v>1.7485976166102706</v>
      </c>
    </row>
    <row r="3595" spans="1:4" x14ac:dyDescent="0.25">
      <c r="A3595" s="2">
        <v>3593</v>
      </c>
      <c r="B3595" s="22">
        <v>-4.941981120667438E-2</v>
      </c>
      <c r="C3595" s="22">
        <v>-0.68334369499724978</v>
      </c>
      <c r="D3595" s="22">
        <v>1.0538006984969648</v>
      </c>
    </row>
    <row r="3596" spans="1:4" x14ac:dyDescent="0.25">
      <c r="A3596" s="2">
        <v>3594</v>
      </c>
      <c r="B3596" s="22">
        <v>0.56318846327902417</v>
      </c>
      <c r="C3596" s="22">
        <v>0.26539790404828378</v>
      </c>
      <c r="D3596" s="22">
        <v>1.1565102969964198</v>
      </c>
    </row>
    <row r="3597" spans="1:4" x14ac:dyDescent="0.25">
      <c r="A3597" s="2">
        <v>3595</v>
      </c>
      <c r="B3597" s="22">
        <v>8.3698600857328359E-2</v>
      </c>
      <c r="C3597" s="22">
        <v>0.12061973856762837</v>
      </c>
      <c r="D3597" s="22">
        <v>1.3168482324333899</v>
      </c>
    </row>
    <row r="3598" spans="1:4" x14ac:dyDescent="0.25">
      <c r="A3598" s="2">
        <v>3596</v>
      </c>
      <c r="B3598" s="22">
        <v>0.26722248301456053</v>
      </c>
      <c r="C3598" s="22">
        <v>0.23682327613996476</v>
      </c>
      <c r="D3598" s="22">
        <v>1.0201579001658831</v>
      </c>
    </row>
    <row r="3599" spans="1:4" x14ac:dyDescent="0.25">
      <c r="A3599" s="2">
        <v>3597</v>
      </c>
      <c r="B3599" s="22">
        <v>1.917787638820281</v>
      </c>
      <c r="C3599" s="22">
        <v>1.0564249431555206</v>
      </c>
      <c r="D3599" s="22">
        <v>1.989388888379956</v>
      </c>
    </row>
    <row r="3600" spans="1:4" x14ac:dyDescent="0.25">
      <c r="A3600" s="2">
        <v>3598</v>
      </c>
      <c r="B3600" s="22">
        <v>3.0069777597504244</v>
      </c>
      <c r="C3600" s="22">
        <v>1.696852690810541</v>
      </c>
      <c r="D3600" s="22">
        <v>1.8881263898321912</v>
      </c>
    </row>
    <row r="3601" spans="1:4" x14ac:dyDescent="0.25">
      <c r="A3601" s="2">
        <v>3599</v>
      </c>
      <c r="B3601" s="22">
        <v>4.3471347517233569</v>
      </c>
      <c r="C3601" s="22">
        <v>1.1340571650098161</v>
      </c>
      <c r="D3601" s="22">
        <v>3.4291487383640646</v>
      </c>
    </row>
    <row r="3602" spans="1:4" x14ac:dyDescent="0.25">
      <c r="A3602" s="2">
        <v>3600</v>
      </c>
      <c r="B3602" s="22">
        <v>2.3132719033269313</v>
      </c>
      <c r="C3602" s="22">
        <v>0.85512295965136376</v>
      </c>
      <c r="D3602" s="22">
        <v>1.7961512389711327</v>
      </c>
    </row>
    <row r="3603" spans="1:4" x14ac:dyDescent="0.25">
      <c r="A3603" s="2">
        <v>3601</v>
      </c>
      <c r="B3603" s="22">
        <v>0.15581718254510585</v>
      </c>
      <c r="C3603" s="22">
        <v>-0.10831225947140775</v>
      </c>
      <c r="D3603" s="22">
        <v>1.0997117171167852</v>
      </c>
    </row>
    <row r="3604" spans="1:4" x14ac:dyDescent="0.25">
      <c r="A3604" s="2">
        <v>3602</v>
      </c>
      <c r="B3604" s="22">
        <v>-1.2646678086123464</v>
      </c>
      <c r="C3604" s="22">
        <v>-0.56647103273977617</v>
      </c>
      <c r="D3604" s="22">
        <v>1.4099063413597173</v>
      </c>
    </row>
    <row r="3605" spans="1:4" x14ac:dyDescent="0.25">
      <c r="A3605" s="2">
        <v>3603</v>
      </c>
      <c r="B3605" s="22">
        <v>-0.55651319741991279</v>
      </c>
      <c r="C3605" s="22">
        <v>-0.19187666067034337</v>
      </c>
      <c r="D3605" s="22">
        <v>1.4775449628983981</v>
      </c>
    </row>
    <row r="3606" spans="1:4" x14ac:dyDescent="0.25">
      <c r="A3606" s="2">
        <v>3604</v>
      </c>
      <c r="B3606" s="22">
        <v>-7.57277344447016E-2</v>
      </c>
      <c r="C3606" s="22">
        <v>-3.9630686667419861E-2</v>
      </c>
      <c r="D3606" s="22">
        <v>1.677148706576407</v>
      </c>
    </row>
    <row r="3607" spans="1:4" x14ac:dyDescent="0.25">
      <c r="A3607" s="2">
        <v>3605</v>
      </c>
      <c r="B3607" s="22">
        <v>0.36292006047386155</v>
      </c>
      <c r="C3607" s="22">
        <v>2.3054333098125841E-2</v>
      </c>
      <c r="D3607" s="22">
        <v>1.9257443017247247</v>
      </c>
    </row>
    <row r="3608" spans="1:4" x14ac:dyDescent="0.25">
      <c r="A3608" s="2">
        <v>3606</v>
      </c>
      <c r="B3608" s="22">
        <v>1.6909466074293356</v>
      </c>
      <c r="C3608" s="22">
        <v>-0.18697562217339458</v>
      </c>
      <c r="D3608" s="22">
        <v>2.1667693821297691</v>
      </c>
    </row>
    <row r="3609" spans="1:4" x14ac:dyDescent="0.25">
      <c r="A3609" s="2">
        <v>3607</v>
      </c>
      <c r="B3609" s="22">
        <v>0.86588732262036749</v>
      </c>
      <c r="C3609" s="22">
        <v>0.63491358144539134</v>
      </c>
      <c r="D3609" s="22">
        <v>1.2163759131983956</v>
      </c>
    </row>
    <row r="3610" spans="1:4" x14ac:dyDescent="0.25">
      <c r="A3610" s="2">
        <v>3608</v>
      </c>
      <c r="B3610" s="22">
        <v>0.56007540237352071</v>
      </c>
      <c r="C3610" s="22">
        <v>-0.15477955759717182</v>
      </c>
      <c r="D3610" s="22">
        <v>1.3467689306634276</v>
      </c>
    </row>
    <row r="3611" spans="1:4" x14ac:dyDescent="0.25">
      <c r="A3611" s="2">
        <v>3609</v>
      </c>
      <c r="B3611" s="22">
        <v>0.53239068067893469</v>
      </c>
      <c r="C3611" s="22">
        <v>-0.26679568663501857</v>
      </c>
      <c r="D3611" s="22">
        <v>1.2489524228137903</v>
      </c>
    </row>
    <row r="3612" spans="1:4" x14ac:dyDescent="0.25">
      <c r="A3612" s="2">
        <v>3610</v>
      </c>
      <c r="B3612" s="22">
        <v>-0.1634958590891315</v>
      </c>
      <c r="C3612" s="22">
        <v>-0.19321810345480284</v>
      </c>
      <c r="D3612" s="22">
        <v>1.2432506768933542</v>
      </c>
    </row>
    <row r="3613" spans="1:4" x14ac:dyDescent="0.25">
      <c r="A3613" s="2">
        <v>3611</v>
      </c>
      <c r="B3613" s="22">
        <v>-3.5896076213630739</v>
      </c>
      <c r="C3613" s="22">
        <v>0.14802529038035925</v>
      </c>
      <c r="D3613" s="22">
        <v>4.3986766181890786</v>
      </c>
    </row>
    <row r="3614" spans="1:4" x14ac:dyDescent="0.25">
      <c r="A3614" s="2">
        <v>3612</v>
      </c>
      <c r="B3614" s="22">
        <v>1.4630465344560806</v>
      </c>
      <c r="C3614" s="22">
        <v>-0.11981728206689865</v>
      </c>
      <c r="D3614" s="22">
        <v>3.2738597810724106</v>
      </c>
    </row>
    <row r="3615" spans="1:4" x14ac:dyDescent="0.25">
      <c r="A3615" s="2">
        <v>3613</v>
      </c>
      <c r="B3615" s="22">
        <v>1.0315948785367011</v>
      </c>
      <c r="C3615" s="22">
        <v>0.90005457943969436</v>
      </c>
      <c r="D3615" s="22">
        <v>2.1495446666986533</v>
      </c>
    </row>
    <row r="3616" spans="1:4" x14ac:dyDescent="0.25">
      <c r="A3616" s="2">
        <v>3614</v>
      </c>
      <c r="B3616" s="22">
        <v>0.60819735313855716</v>
      </c>
      <c r="C3616" s="22">
        <v>-0.30768524661523583</v>
      </c>
      <c r="D3616" s="22">
        <v>1.7916007958492508</v>
      </c>
    </row>
    <row r="3617" spans="1:4" x14ac:dyDescent="0.25">
      <c r="A3617" s="2">
        <v>3615</v>
      </c>
      <c r="B3617" s="22">
        <v>0.12730118072133473</v>
      </c>
      <c r="C3617" s="22">
        <v>0.51185140155070052</v>
      </c>
      <c r="D3617" s="22">
        <v>1.4288177540455274</v>
      </c>
    </row>
    <row r="3618" spans="1:4" x14ac:dyDescent="0.25">
      <c r="A3618" s="2">
        <v>3616</v>
      </c>
      <c r="B3618" s="22">
        <v>-0.38979870968846309</v>
      </c>
      <c r="C3618" s="22">
        <v>-0.15761613004620301</v>
      </c>
      <c r="D3618" s="22">
        <v>1.3034068952710662</v>
      </c>
    </row>
    <row r="3619" spans="1:4" x14ac:dyDescent="0.25">
      <c r="A3619" s="2">
        <v>3617</v>
      </c>
      <c r="B3619" s="22">
        <v>-1.4917527708424201</v>
      </c>
      <c r="C3619" s="22">
        <v>-0.373372101793363</v>
      </c>
      <c r="D3619" s="22">
        <v>1.4109847105102953</v>
      </c>
    </row>
    <row r="3620" spans="1:4" x14ac:dyDescent="0.25">
      <c r="A3620" s="2">
        <v>3618</v>
      </c>
      <c r="B3620" s="22">
        <v>-0.37012360638118841</v>
      </c>
      <c r="C3620" s="22">
        <v>2.3198579730429554E-2</v>
      </c>
      <c r="D3620" s="22">
        <v>0.95812507590304608</v>
      </c>
    </row>
    <row r="3621" spans="1:4" x14ac:dyDescent="0.25">
      <c r="A3621" s="2">
        <v>3619</v>
      </c>
      <c r="B3621" s="22">
        <v>2.2079909620707956</v>
      </c>
      <c r="C3621" s="22">
        <v>0.29881349836277138</v>
      </c>
      <c r="D3621" s="22">
        <v>2.2143955577069701</v>
      </c>
    </row>
    <row r="3622" spans="1:4" x14ac:dyDescent="0.25">
      <c r="A3622" s="2">
        <v>3620</v>
      </c>
      <c r="B3622" s="22">
        <v>1.5731421592491046</v>
      </c>
      <c r="C3622" s="22">
        <v>0.7817856516843199</v>
      </c>
      <c r="D3622" s="22">
        <v>1.5769156463914105</v>
      </c>
    </row>
    <row r="3623" spans="1:4" x14ac:dyDescent="0.25">
      <c r="A3623" s="2">
        <v>3621</v>
      </c>
      <c r="B3623" s="22">
        <v>-1.4252360476106578</v>
      </c>
      <c r="C3623" s="22">
        <v>-0.23887508196024179</v>
      </c>
      <c r="D3623" s="22">
        <v>1.846515159957673</v>
      </c>
    </row>
    <row r="3624" spans="1:4" x14ac:dyDescent="0.25">
      <c r="A3624" s="2">
        <v>3622</v>
      </c>
      <c r="B3624" s="22">
        <v>-0.1192891571208701</v>
      </c>
      <c r="C3624" s="22">
        <v>-0.55985615692388668</v>
      </c>
      <c r="D3624" s="22">
        <v>1.1173535715543883</v>
      </c>
    </row>
    <row r="3625" spans="1:4" x14ac:dyDescent="0.25">
      <c r="A3625" s="2">
        <v>3623</v>
      </c>
      <c r="B3625" s="22">
        <v>0.32470308598529884</v>
      </c>
      <c r="C3625" s="22">
        <v>0.6268528623736016</v>
      </c>
      <c r="D3625" s="22">
        <v>1.1790057921005557</v>
      </c>
    </row>
    <row r="3626" spans="1:4" x14ac:dyDescent="0.25">
      <c r="A3626" s="2">
        <v>3624</v>
      </c>
      <c r="B3626" s="22">
        <v>1.4168895728080027</v>
      </c>
      <c r="C3626" s="22">
        <v>0.85395564376174593</v>
      </c>
      <c r="D3626" s="22">
        <v>1.0683540807760958</v>
      </c>
    </row>
    <row r="3627" spans="1:4" x14ac:dyDescent="0.25">
      <c r="A3627" s="2">
        <v>3625</v>
      </c>
      <c r="B3627" s="22">
        <v>1.078709125620257</v>
      </c>
      <c r="C3627" s="22">
        <v>0.66094656030809806</v>
      </c>
      <c r="D3627" s="22">
        <v>0.98646127363189107</v>
      </c>
    </row>
    <row r="3628" spans="1:4" x14ac:dyDescent="0.25">
      <c r="A3628" s="2">
        <v>3626</v>
      </c>
      <c r="B3628" s="22">
        <v>0.22642625506684147</v>
      </c>
      <c r="C3628" s="22">
        <v>0.59420761213946705</v>
      </c>
      <c r="D3628" s="22">
        <v>1.5054101695651523</v>
      </c>
    </row>
    <row r="3629" spans="1:4" x14ac:dyDescent="0.25">
      <c r="A3629" s="2">
        <v>3627</v>
      </c>
      <c r="B3629" s="22">
        <v>2.5777980453379699</v>
      </c>
      <c r="C3629" s="22">
        <v>0.23052818118317642</v>
      </c>
      <c r="D3629" s="22">
        <v>2.5873994890152057</v>
      </c>
    </row>
    <row r="3630" spans="1:4" x14ac:dyDescent="0.25">
      <c r="A3630" s="2">
        <v>3628</v>
      </c>
      <c r="B3630" s="22">
        <v>1.2370551395700953</v>
      </c>
      <c r="C3630" s="22">
        <v>1.2102305152959838</v>
      </c>
      <c r="D3630" s="22">
        <v>1.2288443917582912</v>
      </c>
    </row>
    <row r="3631" spans="1:4" x14ac:dyDescent="0.25">
      <c r="A3631" s="2">
        <v>3629</v>
      </c>
      <c r="B3631" s="22">
        <v>-0.59489497757763621</v>
      </c>
      <c r="C3631" s="22">
        <v>0.44470646106665707</v>
      </c>
      <c r="D3631" s="22">
        <v>1.618683951656968</v>
      </c>
    </row>
    <row r="3632" spans="1:4" x14ac:dyDescent="0.25">
      <c r="A3632" s="2">
        <v>3630</v>
      </c>
      <c r="B3632" s="22">
        <v>8.8161405634242032E-2</v>
      </c>
      <c r="C3632" s="22">
        <v>3.2906155811579747E-2</v>
      </c>
      <c r="D3632" s="22">
        <v>1.2076943854296325</v>
      </c>
    </row>
    <row r="3633" spans="1:4" x14ac:dyDescent="0.25">
      <c r="A3633" s="2">
        <v>3631</v>
      </c>
      <c r="B3633" s="22">
        <v>0.93140047043357355</v>
      </c>
      <c r="C3633" s="22">
        <v>-8.995326936998492E-2</v>
      </c>
      <c r="D3633" s="22">
        <v>1.422312766987148</v>
      </c>
    </row>
    <row r="3634" spans="1:4" x14ac:dyDescent="0.25">
      <c r="A3634" s="2">
        <v>3632</v>
      </c>
      <c r="B3634" s="22">
        <v>1.1413749582308703</v>
      </c>
      <c r="C3634" s="22">
        <v>0.18044576840334314</v>
      </c>
      <c r="D3634" s="22">
        <v>1.5794277377385324</v>
      </c>
    </row>
    <row r="3635" spans="1:4" x14ac:dyDescent="0.25">
      <c r="A3635" s="2">
        <v>3633</v>
      </c>
      <c r="B3635" s="22">
        <v>-0.84757253964495971</v>
      </c>
      <c r="C3635" s="22">
        <v>0.19179181493001402</v>
      </c>
      <c r="D3635" s="22">
        <v>2.2916997980573415</v>
      </c>
    </row>
    <row r="3636" spans="1:4" x14ac:dyDescent="0.25">
      <c r="A3636" s="2">
        <v>3634</v>
      </c>
      <c r="B3636" s="22">
        <v>-1.0644304497813697</v>
      </c>
      <c r="C3636" s="22">
        <v>-0.99940405204508731</v>
      </c>
      <c r="D3636" s="22">
        <v>1.3258019767080023</v>
      </c>
    </row>
    <row r="3637" spans="1:4" x14ac:dyDescent="0.25">
      <c r="A3637" s="2">
        <v>3635</v>
      </c>
      <c r="B3637" s="22">
        <v>0.90103294399641987</v>
      </c>
      <c r="C3637" s="22">
        <v>0.37073224949682804</v>
      </c>
      <c r="D3637" s="22">
        <v>1.3247111328361514</v>
      </c>
    </row>
    <row r="3638" spans="1:4" x14ac:dyDescent="0.25">
      <c r="A3638" s="2">
        <v>3636</v>
      </c>
      <c r="B3638" s="22">
        <v>0.5618011626970475</v>
      </c>
      <c r="C3638" s="22">
        <v>0.43527946966292291</v>
      </c>
      <c r="D3638" s="22">
        <v>1.4552730894852888</v>
      </c>
    </row>
    <row r="3639" spans="1:4" x14ac:dyDescent="0.25">
      <c r="A3639" s="2">
        <v>3637</v>
      </c>
      <c r="B3639" s="22">
        <v>1.5404159496577037</v>
      </c>
      <c r="C3639" s="22">
        <v>0.36300964339974429</v>
      </c>
      <c r="D3639" s="22">
        <v>1.386692027327262</v>
      </c>
    </row>
    <row r="3640" spans="1:4" x14ac:dyDescent="0.25">
      <c r="A3640" s="2">
        <v>3638</v>
      </c>
      <c r="B3640" s="22">
        <v>0.11800337714128689</v>
      </c>
      <c r="C3640" s="22">
        <v>-3.8849060860099448E-2</v>
      </c>
      <c r="D3640" s="22">
        <v>0.94594091516397572</v>
      </c>
    </row>
    <row r="3641" spans="1:4" x14ac:dyDescent="0.25">
      <c r="A3641" s="2">
        <v>3639</v>
      </c>
      <c r="B3641" s="22">
        <v>-0.56608890029564896</v>
      </c>
      <c r="C3641" s="22">
        <v>-0.54957707864007521</v>
      </c>
      <c r="D3641" s="22">
        <v>0.62552588570416945</v>
      </c>
    </row>
    <row r="3642" spans="1:4" x14ac:dyDescent="0.25">
      <c r="A3642" s="2">
        <v>3640</v>
      </c>
      <c r="B3642" s="22">
        <v>-2.1089332178249527</v>
      </c>
      <c r="C3642" s="22">
        <v>-0.46778638306499176</v>
      </c>
      <c r="D3642" s="22">
        <v>2.4175238927446334</v>
      </c>
    </row>
    <row r="3643" spans="1:4" x14ac:dyDescent="0.25">
      <c r="A3643" s="2">
        <v>3641</v>
      </c>
      <c r="B3643" s="22">
        <v>0.22027610008114465</v>
      </c>
      <c r="C3643" s="22">
        <v>-0.72436369390289879</v>
      </c>
      <c r="D3643" s="22">
        <v>1.3102681594694667</v>
      </c>
    </row>
    <row r="3644" spans="1:4" x14ac:dyDescent="0.25">
      <c r="A3644" s="2">
        <v>3642</v>
      </c>
      <c r="B3644" s="22">
        <v>0.60791514895911802</v>
      </c>
      <c r="C3644" s="22">
        <v>0.13002295838191413</v>
      </c>
      <c r="D3644" s="22">
        <v>1.0764260819220091</v>
      </c>
    </row>
    <row r="3645" spans="1:4" x14ac:dyDescent="0.25">
      <c r="A3645" s="2">
        <v>3643</v>
      </c>
      <c r="B3645" s="22">
        <v>-2.3196463073511442</v>
      </c>
      <c r="C3645" s="22">
        <v>-0.2312635844567395</v>
      </c>
      <c r="D3645" s="22">
        <v>3.2635212135237186</v>
      </c>
    </row>
    <row r="3646" spans="1:4" x14ac:dyDescent="0.25">
      <c r="A3646" s="2">
        <v>3644</v>
      </c>
      <c r="B3646" s="22">
        <v>-1.9414464728443952</v>
      </c>
      <c r="C3646" s="22">
        <v>-1.8846438202903097</v>
      </c>
      <c r="D3646" s="22">
        <v>2.0749656669872327</v>
      </c>
    </row>
    <row r="3647" spans="1:4" x14ac:dyDescent="0.25">
      <c r="A3647" s="2">
        <v>3645</v>
      </c>
      <c r="B3647" s="22">
        <v>0.3756675652358627</v>
      </c>
      <c r="C3647" s="22">
        <v>0.62922104618994323</v>
      </c>
      <c r="D3647" s="22">
        <v>0.77068148710057338</v>
      </c>
    </row>
    <row r="3648" spans="1:4" x14ac:dyDescent="0.25">
      <c r="A3648" s="2">
        <v>3646</v>
      </c>
      <c r="B3648" s="22">
        <v>0.62928594168561147</v>
      </c>
      <c r="C3648" s="22">
        <v>0.52762389460123327</v>
      </c>
      <c r="D3648" s="22">
        <v>0.8949099326880593</v>
      </c>
    </row>
    <row r="3649" spans="1:4" x14ac:dyDescent="0.25">
      <c r="A3649" s="2">
        <v>3647</v>
      </c>
      <c r="B3649" s="22">
        <v>3.8014419105104141E-2</v>
      </c>
      <c r="C3649" s="22">
        <v>0.56882396789265166</v>
      </c>
      <c r="D3649" s="22">
        <v>1.4968169096054724</v>
      </c>
    </row>
    <row r="3650" spans="1:4" x14ac:dyDescent="0.25">
      <c r="A3650" s="2">
        <v>3648</v>
      </c>
      <c r="B3650" s="22">
        <v>0.75008660089718648</v>
      </c>
      <c r="C3650" s="22">
        <v>-0.26375001411807669</v>
      </c>
      <c r="D3650" s="22">
        <v>1.8826963444796048</v>
      </c>
    </row>
    <row r="3651" spans="1:4" x14ac:dyDescent="0.25">
      <c r="A3651" s="2">
        <v>3649</v>
      </c>
      <c r="B3651" s="22">
        <v>1.0490865066776316</v>
      </c>
      <c r="C3651" s="22">
        <v>0.91467944501463938</v>
      </c>
      <c r="D3651" s="22">
        <v>1.0588180712138033</v>
      </c>
    </row>
    <row r="3652" spans="1:4" x14ac:dyDescent="0.25">
      <c r="A3652" s="2">
        <v>3650</v>
      </c>
      <c r="B3652" s="22">
        <v>0.16368095106566094</v>
      </c>
      <c r="C3652" s="22">
        <v>0.17704207099383559</v>
      </c>
      <c r="D3652" s="22">
        <v>0.98583037416201402</v>
      </c>
    </row>
    <row r="3653" spans="1:4" x14ac:dyDescent="0.25">
      <c r="A3653" s="2">
        <v>3651</v>
      </c>
      <c r="B3653" s="22">
        <v>-0.89543794240208363</v>
      </c>
      <c r="C3653" s="22">
        <v>0.15007873159972074</v>
      </c>
      <c r="D3653" s="22">
        <v>1.1526647347186301</v>
      </c>
    </row>
    <row r="3654" spans="1:4" x14ac:dyDescent="0.25">
      <c r="A3654" s="2">
        <v>3652</v>
      </c>
      <c r="B3654" s="22">
        <v>-0.24942408602283331</v>
      </c>
      <c r="C3654" s="22">
        <v>0.15918718401081888</v>
      </c>
      <c r="D3654" s="22">
        <v>1.0008799597264533</v>
      </c>
    </row>
    <row r="3655" spans="1:4" x14ac:dyDescent="0.25">
      <c r="A3655" s="2">
        <v>3653</v>
      </c>
      <c r="B3655" s="22">
        <v>0.1491136770088359</v>
      </c>
      <c r="C3655" s="22">
        <v>0.52595152276984425</v>
      </c>
      <c r="D3655" s="22">
        <v>1.2148445231493741</v>
      </c>
    </row>
    <row r="3656" spans="1:4" x14ac:dyDescent="0.25">
      <c r="A3656" s="2">
        <v>3654</v>
      </c>
      <c r="B3656" s="22">
        <v>2.7295962371936957</v>
      </c>
      <c r="C3656" s="22">
        <v>0.80616166444010651</v>
      </c>
      <c r="D3656" s="22">
        <v>2.4756453298671195</v>
      </c>
    </row>
    <row r="3657" spans="1:4" x14ac:dyDescent="0.25">
      <c r="A3657" s="2">
        <v>3655</v>
      </c>
      <c r="B3657" s="22">
        <v>9.6957091696235606E-2</v>
      </c>
      <c r="C3657" s="22">
        <v>0.9412128070924255</v>
      </c>
      <c r="D3657" s="22">
        <v>1.8218562411932784</v>
      </c>
    </row>
    <row r="3658" spans="1:4" x14ac:dyDescent="0.25">
      <c r="A3658" s="2">
        <v>3656</v>
      </c>
      <c r="B3658" s="22">
        <v>0.31650294284748526</v>
      </c>
      <c r="C3658" s="22">
        <v>-0.39990881290820979</v>
      </c>
      <c r="D3658" s="22">
        <v>1.1466716032364686</v>
      </c>
    </row>
    <row r="3659" spans="1:4" x14ac:dyDescent="0.25">
      <c r="A3659" s="2">
        <v>3657</v>
      </c>
      <c r="B3659" s="22">
        <v>-0.25134107482207951</v>
      </c>
      <c r="C3659" s="22">
        <v>-4.3612795876301284E-2</v>
      </c>
      <c r="D3659" s="22">
        <v>1.879513623226835</v>
      </c>
    </row>
    <row r="3660" spans="1:4" x14ac:dyDescent="0.25">
      <c r="A3660" s="2">
        <v>3658</v>
      </c>
      <c r="B3660" s="22">
        <v>-3.6896317354435569E-2</v>
      </c>
      <c r="C3660" s="22">
        <v>-0.31625313297383967</v>
      </c>
      <c r="D3660" s="22">
        <v>1.3247798917928879</v>
      </c>
    </row>
    <row r="3661" spans="1:4" x14ac:dyDescent="0.25">
      <c r="A3661" s="2">
        <v>3659</v>
      </c>
      <c r="B3661" s="22">
        <v>0.95401857304616455</v>
      </c>
      <c r="C3661" s="22">
        <v>0.13720565138433249</v>
      </c>
      <c r="D3661" s="22">
        <v>1.2457689496427267</v>
      </c>
    </row>
    <row r="3662" spans="1:4" x14ac:dyDescent="0.25">
      <c r="A3662" s="2">
        <v>3660</v>
      </c>
      <c r="B3662" s="22">
        <v>-2.1696091237629576</v>
      </c>
      <c r="C3662" s="22">
        <v>-0.21745532365136269</v>
      </c>
      <c r="D3662" s="22">
        <v>2.5181828005896736</v>
      </c>
    </row>
    <row r="3663" spans="1:4" x14ac:dyDescent="0.25">
      <c r="A3663" s="2">
        <v>3661</v>
      </c>
      <c r="B3663" s="22">
        <v>-0.65728868054999101</v>
      </c>
      <c r="C3663" s="22">
        <v>-1.2915042306634177</v>
      </c>
      <c r="D3663" s="22">
        <v>1.216672004663323</v>
      </c>
    </row>
    <row r="3664" spans="1:4" x14ac:dyDescent="0.25">
      <c r="A3664" s="2">
        <v>3662</v>
      </c>
      <c r="B3664" s="22">
        <v>-0.74625594991038302</v>
      </c>
      <c r="C3664" s="22">
        <v>0.3928384533675025</v>
      </c>
      <c r="D3664" s="22">
        <v>1.5718935245979748</v>
      </c>
    </row>
    <row r="3665" spans="1:4" x14ac:dyDescent="0.25">
      <c r="A3665" s="2">
        <v>3663</v>
      </c>
      <c r="B3665" s="22">
        <v>0.81043311886231395</v>
      </c>
      <c r="C3665" s="22">
        <v>-5.9473149018708732E-2</v>
      </c>
      <c r="D3665" s="22">
        <v>1.4290417827900412</v>
      </c>
    </row>
    <row r="3666" spans="1:4" x14ac:dyDescent="0.25">
      <c r="A3666" s="2">
        <v>3664</v>
      </c>
      <c r="B3666" s="22">
        <v>0.8554168164423247</v>
      </c>
      <c r="C3666" s="22">
        <v>0.73360423812768283</v>
      </c>
      <c r="D3666" s="22">
        <v>0.86355538602273929</v>
      </c>
    </row>
    <row r="3667" spans="1:4" x14ac:dyDescent="0.25">
      <c r="A3667" s="2">
        <v>3665</v>
      </c>
      <c r="B3667" s="22">
        <v>9.3914937966213086E-2</v>
      </c>
      <c r="C3667" s="22">
        <v>0.35255794230379589</v>
      </c>
      <c r="D3667" s="22">
        <v>0.61045023183045299</v>
      </c>
    </row>
    <row r="3668" spans="1:4" x14ac:dyDescent="0.25">
      <c r="A3668" s="2">
        <v>3666</v>
      </c>
      <c r="B3668" s="22">
        <v>1.0309793109273275E-3</v>
      </c>
      <c r="C3668" s="22">
        <v>2.2502155543797427E-2</v>
      </c>
      <c r="D3668" s="22">
        <v>0.90989882459203042</v>
      </c>
    </row>
    <row r="3669" spans="1:4" x14ac:dyDescent="0.25">
      <c r="A3669" s="2">
        <v>3667</v>
      </c>
      <c r="B3669" s="22">
        <v>0.8794992884318561</v>
      </c>
      <c r="C3669" s="22">
        <v>0.56587474573952723</v>
      </c>
      <c r="D3669" s="22">
        <v>1.1081780326218111</v>
      </c>
    </row>
    <row r="3670" spans="1:4" x14ac:dyDescent="0.25">
      <c r="A3670" s="2">
        <v>3668</v>
      </c>
      <c r="B3670" s="22">
        <v>0.73135628526390684</v>
      </c>
      <c r="C3670" s="22">
        <v>0.67215656869925744</v>
      </c>
      <c r="D3670" s="22">
        <v>0.66442246278353057</v>
      </c>
    </row>
    <row r="3671" spans="1:4" x14ac:dyDescent="0.25">
      <c r="A3671" s="2">
        <v>3669</v>
      </c>
      <c r="B3671" s="22">
        <v>-0.41602982185087012</v>
      </c>
      <c r="C3671" s="22">
        <v>3.1207015550954783E-2</v>
      </c>
      <c r="D3671" s="22">
        <v>1.0718883349603741</v>
      </c>
    </row>
    <row r="3672" spans="1:4" x14ac:dyDescent="0.25">
      <c r="A3672" s="2">
        <v>3670</v>
      </c>
      <c r="B3672" s="22">
        <v>3.0012542559583601E-2</v>
      </c>
      <c r="C3672" s="22">
        <v>0.17770071492500877</v>
      </c>
      <c r="D3672" s="22">
        <v>0.86083625813322984</v>
      </c>
    </row>
    <row r="3673" spans="1:4" x14ac:dyDescent="0.25">
      <c r="A3673" s="2">
        <v>3671</v>
      </c>
      <c r="B3673" s="22">
        <v>1.0670610455558271</v>
      </c>
      <c r="C3673" s="22">
        <v>0.69775200008878968</v>
      </c>
      <c r="D3673" s="22">
        <v>1.3268112413309123</v>
      </c>
    </row>
    <row r="3674" spans="1:4" x14ac:dyDescent="0.25">
      <c r="A3674" s="2">
        <v>3672</v>
      </c>
      <c r="B3674" s="22">
        <v>0.93833401210988043</v>
      </c>
      <c r="C3674" s="22">
        <v>0.8597594436108511</v>
      </c>
      <c r="D3674" s="22">
        <v>1.0149905783524948</v>
      </c>
    </row>
    <row r="3675" spans="1:4" x14ac:dyDescent="0.25">
      <c r="A3675" s="2">
        <v>3673</v>
      </c>
      <c r="B3675" s="22">
        <v>0.48841314926503127</v>
      </c>
      <c r="C3675" s="22">
        <v>0.53666818317869081</v>
      </c>
      <c r="D3675" s="22">
        <v>2.4027960340811876</v>
      </c>
    </row>
    <row r="3676" spans="1:4" x14ac:dyDescent="0.25">
      <c r="A3676" s="2">
        <v>3674</v>
      </c>
      <c r="B3676" s="22">
        <v>1.0452359176074657</v>
      </c>
      <c r="C3676" s="22">
        <v>0.30581790578527812</v>
      </c>
      <c r="D3676" s="22">
        <v>1.9395067724248745</v>
      </c>
    </row>
    <row r="3677" spans="1:4" x14ac:dyDescent="0.25">
      <c r="A3677" s="2">
        <v>3675</v>
      </c>
      <c r="B3677" s="22">
        <v>2.1474421666083972</v>
      </c>
      <c r="C3677" s="22">
        <v>1.0340081578286984</v>
      </c>
      <c r="D3677" s="22">
        <v>1.5067220484083641</v>
      </c>
    </row>
    <row r="3678" spans="1:4" x14ac:dyDescent="0.25">
      <c r="A3678" s="2">
        <v>3676</v>
      </c>
      <c r="B3678" s="22">
        <v>2.368566533881705</v>
      </c>
      <c r="C3678" s="22">
        <v>1.2524612462877813</v>
      </c>
      <c r="D3678" s="22">
        <v>1.6413068889806257</v>
      </c>
    </row>
    <row r="3679" spans="1:4" x14ac:dyDescent="0.25">
      <c r="A3679" s="2">
        <v>3677</v>
      </c>
      <c r="B3679" s="22">
        <v>0.814682423923202</v>
      </c>
      <c r="C3679" s="22">
        <v>0.72669856154819346</v>
      </c>
      <c r="D3679" s="22">
        <v>1.5658284021708591</v>
      </c>
    </row>
    <row r="3680" spans="1:4" x14ac:dyDescent="0.25">
      <c r="A3680" s="2">
        <v>3678</v>
      </c>
      <c r="B3680" s="22">
        <v>0.851422860625761</v>
      </c>
      <c r="C3680" s="22">
        <v>-8.1451540535099523E-2</v>
      </c>
      <c r="D3680" s="22">
        <v>1.0522697190833823</v>
      </c>
    </row>
    <row r="3681" spans="1:4" x14ac:dyDescent="0.25">
      <c r="A3681" s="2">
        <v>3679</v>
      </c>
      <c r="B3681" s="22">
        <v>0.42539244499666823</v>
      </c>
      <c r="C3681" s="22">
        <v>0.69320974685816472</v>
      </c>
      <c r="D3681" s="22">
        <v>1.1356352339788387</v>
      </c>
    </row>
    <row r="3682" spans="1:4" x14ac:dyDescent="0.25">
      <c r="A3682" s="2">
        <v>3680</v>
      </c>
      <c r="B3682" s="22">
        <v>0.58269321613252445</v>
      </c>
      <c r="C3682" s="22">
        <v>5.7592319226421962E-3</v>
      </c>
      <c r="D3682" s="22">
        <v>1.0544483110593934</v>
      </c>
    </row>
    <row r="3683" spans="1:4" x14ac:dyDescent="0.25">
      <c r="A3683" s="2">
        <v>3681</v>
      </c>
      <c r="B3683" s="22">
        <v>0.38367219741560593</v>
      </c>
      <c r="C3683" s="22">
        <v>6.4640689162761056E-2</v>
      </c>
      <c r="D3683" s="22">
        <v>0.95705045759027485</v>
      </c>
    </row>
    <row r="3684" spans="1:4" x14ac:dyDescent="0.25">
      <c r="A3684" s="2">
        <v>3682</v>
      </c>
      <c r="B3684" s="22">
        <v>1.4922442406946526</v>
      </c>
      <c r="C3684" s="22">
        <v>-0.11343874320495539</v>
      </c>
      <c r="D3684" s="22">
        <v>1.7204549958233784</v>
      </c>
    </row>
    <row r="3685" spans="1:4" x14ac:dyDescent="0.25">
      <c r="A3685" s="2">
        <v>3683</v>
      </c>
      <c r="B3685" s="22">
        <v>-0.42667294021216295</v>
      </c>
      <c r="C3685" s="22">
        <v>0.37816470190736085</v>
      </c>
      <c r="D3685" s="22">
        <v>1.9664794631452973</v>
      </c>
    </row>
    <row r="3686" spans="1:4" x14ac:dyDescent="0.25">
      <c r="A3686" s="2">
        <v>3684</v>
      </c>
      <c r="B3686" s="22">
        <v>-0.74361302987493283</v>
      </c>
      <c r="C3686" s="22">
        <v>-0.46956365180251758</v>
      </c>
      <c r="D3686" s="22">
        <v>1.0068555897194706</v>
      </c>
    </row>
    <row r="3687" spans="1:4" x14ac:dyDescent="0.25">
      <c r="A3687" s="2">
        <v>3685</v>
      </c>
      <c r="B3687" s="22">
        <v>0.41260466080634722</v>
      </c>
      <c r="C3687" s="22">
        <v>0.32754675912397624</v>
      </c>
      <c r="D3687" s="22">
        <v>0.67520577744339949</v>
      </c>
    </row>
    <row r="3688" spans="1:4" x14ac:dyDescent="0.25">
      <c r="A3688" s="2">
        <v>3686</v>
      </c>
      <c r="B3688" s="22">
        <v>0.96651798609501516</v>
      </c>
      <c r="C3688" s="22">
        <v>0.32469329938236907</v>
      </c>
      <c r="D3688" s="22">
        <v>1.1353974686866837</v>
      </c>
    </row>
    <row r="3689" spans="1:4" x14ac:dyDescent="0.25">
      <c r="A3689" s="2">
        <v>3687</v>
      </c>
      <c r="B3689" s="22">
        <v>1.2171036847626309</v>
      </c>
      <c r="C3689" s="22">
        <v>0.884071632779316</v>
      </c>
      <c r="D3689" s="22">
        <v>1.0049732693378992</v>
      </c>
    </row>
    <row r="3690" spans="1:4" x14ac:dyDescent="0.25">
      <c r="A3690" s="2">
        <v>3688</v>
      </c>
      <c r="B3690" s="22">
        <v>0.40549610170080808</v>
      </c>
      <c r="C3690" s="22">
        <v>0.27366462142675951</v>
      </c>
      <c r="D3690" s="22">
        <v>0.75268866464788875</v>
      </c>
    </row>
    <row r="3691" spans="1:4" x14ac:dyDescent="0.25">
      <c r="A3691" s="2">
        <v>3689</v>
      </c>
      <c r="B3691" s="22">
        <v>0.95314062633576935</v>
      </c>
      <c r="C3691" s="22">
        <v>2.3177113214451331E-2</v>
      </c>
      <c r="D3691" s="22">
        <v>1.3632155130372601</v>
      </c>
    </row>
    <row r="3692" spans="1:4" x14ac:dyDescent="0.25">
      <c r="A3692" s="2">
        <v>3690</v>
      </c>
      <c r="B3692" s="22">
        <v>1.3145054700396444</v>
      </c>
      <c r="C3692" s="22">
        <v>0.44503068229033521</v>
      </c>
      <c r="D3692" s="22">
        <v>1.1413234857805195</v>
      </c>
    </row>
    <row r="3693" spans="1:4" x14ac:dyDescent="0.25">
      <c r="A3693" s="2">
        <v>3691</v>
      </c>
      <c r="B3693" s="22">
        <v>-0.95214133044546256</v>
      </c>
      <c r="C3693" s="22">
        <v>-8.033785636684658E-2</v>
      </c>
      <c r="D3693" s="22">
        <v>1.5393180043941233</v>
      </c>
    </row>
    <row r="3694" spans="1:4" x14ac:dyDescent="0.25">
      <c r="A3694" s="2">
        <v>3692</v>
      </c>
      <c r="B3694" s="22">
        <v>-1.2864846560245482</v>
      </c>
      <c r="C3694" s="22">
        <v>-0.69864966439374032</v>
      </c>
      <c r="D3694" s="22">
        <v>1.0611838199170087</v>
      </c>
    </row>
    <row r="3695" spans="1:4" x14ac:dyDescent="0.25">
      <c r="A3695" s="2">
        <v>3693</v>
      </c>
      <c r="B3695" s="22">
        <v>-0.17436507403005577</v>
      </c>
      <c r="C3695" s="22">
        <v>1.2958779776372617E-2</v>
      </c>
      <c r="D3695" s="22">
        <v>0.97369428424292648</v>
      </c>
    </row>
    <row r="3696" spans="1:4" x14ac:dyDescent="0.25">
      <c r="A3696" s="2">
        <v>3694</v>
      </c>
      <c r="B3696" s="22">
        <v>-2.2494028318075839E-2</v>
      </c>
      <c r="C3696" s="22">
        <v>0.25046643382361949</v>
      </c>
      <c r="D3696" s="22">
        <v>0.75719035220817177</v>
      </c>
    </row>
    <row r="3697" spans="1:4" x14ac:dyDescent="0.25">
      <c r="A3697" s="2">
        <v>3695</v>
      </c>
      <c r="B3697" s="22">
        <v>-7.3790202342075464E-2</v>
      </c>
      <c r="C3697" s="22">
        <v>0.18234525298749912</v>
      </c>
      <c r="D3697" s="22">
        <v>1.1333266428100663</v>
      </c>
    </row>
    <row r="3698" spans="1:4" x14ac:dyDescent="0.25">
      <c r="A3698" s="2">
        <v>3696</v>
      </c>
      <c r="B3698" s="22">
        <v>2.1292517891230691</v>
      </c>
      <c r="C3698" s="22">
        <v>0.33182261207060154</v>
      </c>
      <c r="D3698" s="22">
        <v>2.8690314293892767</v>
      </c>
    </row>
    <row r="3699" spans="1:4" x14ac:dyDescent="0.25">
      <c r="A3699" s="2">
        <v>3697</v>
      </c>
      <c r="B3699" s="22">
        <v>0.80218131403386927</v>
      </c>
      <c r="C3699" s="22">
        <v>1.2200161379903405</v>
      </c>
      <c r="D3699" s="22">
        <v>1.7154247852241336</v>
      </c>
    </row>
    <row r="3700" spans="1:4" x14ac:dyDescent="0.25">
      <c r="A3700" s="2">
        <v>3698</v>
      </c>
      <c r="B3700" s="22">
        <v>1.0216817229985915</v>
      </c>
      <c r="C3700" s="22">
        <v>0.60527726931480896</v>
      </c>
      <c r="D3700" s="22">
        <v>1.8664719972427772</v>
      </c>
    </row>
    <row r="3701" spans="1:4" x14ac:dyDescent="0.25">
      <c r="A3701" s="2">
        <v>3699</v>
      </c>
      <c r="B3701" s="22">
        <v>2.0666386900534777</v>
      </c>
      <c r="C3701" s="22">
        <v>1.0320482401012843</v>
      </c>
      <c r="D3701" s="22">
        <v>2.742923694321127</v>
      </c>
    </row>
    <row r="3702" spans="1:4" x14ac:dyDescent="0.25">
      <c r="A3702" s="2">
        <v>3700</v>
      </c>
      <c r="B3702" s="22">
        <v>0.72182794100030934</v>
      </c>
      <c r="C3702" s="22">
        <v>0.32121523867652529</v>
      </c>
      <c r="D3702" s="22">
        <v>1.4953856755921673</v>
      </c>
    </row>
    <row r="3703" spans="1:4" x14ac:dyDescent="0.25">
      <c r="A3703" s="2">
        <v>3701</v>
      </c>
      <c r="B3703" s="22">
        <v>-0.51313769586841951</v>
      </c>
      <c r="C3703" s="22">
        <v>-0.72266569440917738</v>
      </c>
      <c r="D3703" s="22">
        <v>1.1407544734144819</v>
      </c>
    </row>
    <row r="3704" spans="1:4" x14ac:dyDescent="0.25">
      <c r="A3704" s="2">
        <v>3702</v>
      </c>
      <c r="B3704" s="22">
        <v>-0.29193758034337303</v>
      </c>
      <c r="C3704" s="22">
        <v>-0.23954695109205182</v>
      </c>
      <c r="D3704" s="22">
        <v>1.3940596000989047</v>
      </c>
    </row>
    <row r="3705" spans="1:4" x14ac:dyDescent="0.25">
      <c r="A3705" s="2">
        <v>3703</v>
      </c>
      <c r="B3705" s="22">
        <v>4.7573966547510171E-2</v>
      </c>
      <c r="C3705" s="22">
        <v>-0.63264835817859744</v>
      </c>
      <c r="D3705" s="22">
        <v>1.3693814134171296</v>
      </c>
    </row>
    <row r="3706" spans="1:4" x14ac:dyDescent="0.25">
      <c r="A3706" s="2">
        <v>3704</v>
      </c>
      <c r="B3706" s="22">
        <v>-2.535847990479569</v>
      </c>
      <c r="C3706" s="22">
        <v>-0.96111805796135963</v>
      </c>
      <c r="D3706" s="22">
        <v>2.6904165738590367</v>
      </c>
    </row>
    <row r="3707" spans="1:4" x14ac:dyDescent="0.25">
      <c r="A3707" s="2">
        <v>3705</v>
      </c>
      <c r="B3707" s="22">
        <v>-2.5738604954359343</v>
      </c>
      <c r="C3707" s="22">
        <v>-1.7826208324350443</v>
      </c>
      <c r="D3707" s="22">
        <v>2.0361158948905471</v>
      </c>
    </row>
    <row r="3708" spans="1:4" x14ac:dyDescent="0.25">
      <c r="A3708" s="2">
        <v>3706</v>
      </c>
      <c r="B3708" s="22">
        <v>-0.83667250764327128</v>
      </c>
      <c r="C3708" s="22">
        <v>-1.0537842359307479</v>
      </c>
      <c r="D3708" s="22">
        <v>1.0754633591414839</v>
      </c>
    </row>
    <row r="3709" spans="1:4" x14ac:dyDescent="0.25">
      <c r="A3709" s="2">
        <v>3707</v>
      </c>
      <c r="B3709" s="22">
        <v>-1.6032313887068079</v>
      </c>
      <c r="C3709" s="22">
        <v>0.17589543988812881</v>
      </c>
      <c r="D3709" s="22">
        <v>2.3026019551217121</v>
      </c>
    </row>
    <row r="3710" spans="1:4" x14ac:dyDescent="0.25">
      <c r="A3710" s="2">
        <v>3708</v>
      </c>
      <c r="B3710" s="22">
        <v>-1.6652076270844525</v>
      </c>
      <c r="C3710" s="22">
        <v>-0.57616307599407646</v>
      </c>
      <c r="D3710" s="22">
        <v>1.4256742743930264</v>
      </c>
    </row>
    <row r="3711" spans="1:4" x14ac:dyDescent="0.25">
      <c r="A3711" s="2">
        <v>3709</v>
      </c>
      <c r="B3711" s="22">
        <v>0.42476543122232052</v>
      </c>
      <c r="C3711" s="22">
        <v>8.4369696032637789E-2</v>
      </c>
      <c r="D3711" s="22">
        <v>1.0320074932260805</v>
      </c>
    </row>
    <row r="3712" spans="1:4" x14ac:dyDescent="0.25">
      <c r="A3712" s="2">
        <v>3710</v>
      </c>
      <c r="B3712" s="22">
        <v>2.3432582235939758</v>
      </c>
      <c r="C3712" s="22">
        <v>1.1162013060990323</v>
      </c>
      <c r="D3712" s="22">
        <v>1.9979652108713588</v>
      </c>
    </row>
    <row r="3713" spans="1:4" x14ac:dyDescent="0.25">
      <c r="A3713" s="2">
        <v>3711</v>
      </c>
      <c r="B3713" s="22">
        <v>1.6342376685943405</v>
      </c>
      <c r="C3713" s="22">
        <v>1.5827096192325403</v>
      </c>
      <c r="D3713" s="22">
        <v>1.2936537110564235</v>
      </c>
    </row>
    <row r="3714" spans="1:4" x14ac:dyDescent="0.25">
      <c r="A3714" s="2">
        <v>3712</v>
      </c>
      <c r="B3714" s="22">
        <v>0.61191098560267687</v>
      </c>
      <c r="C3714" s="22">
        <v>0.80966950411125593</v>
      </c>
      <c r="D3714" s="22">
        <v>0.76438781469353212</v>
      </c>
    </row>
    <row r="3715" spans="1:4" x14ac:dyDescent="0.25">
      <c r="A3715" s="2">
        <v>3713</v>
      </c>
      <c r="B3715" s="22">
        <v>5.4194732691208732E-2</v>
      </c>
      <c r="C3715" s="22">
        <v>0.27694848111604492</v>
      </c>
      <c r="D3715" s="22">
        <v>0.69377791396029098</v>
      </c>
    </row>
    <row r="3716" spans="1:4" x14ac:dyDescent="0.25">
      <c r="A3716" s="2">
        <v>3714</v>
      </c>
      <c r="B3716" s="22">
        <v>1.4373051521558771</v>
      </c>
      <c r="C3716" s="22">
        <v>0.40198583312342617</v>
      </c>
      <c r="D3716" s="22">
        <v>1.64914759011544</v>
      </c>
    </row>
    <row r="3717" spans="1:4" x14ac:dyDescent="0.25">
      <c r="A3717" s="2">
        <v>3715</v>
      </c>
      <c r="B3717" s="22">
        <v>1.3048569111689277</v>
      </c>
      <c r="C3717" s="22">
        <v>0.85518647600777686</v>
      </c>
      <c r="D3717" s="22">
        <v>1.0556312308908675</v>
      </c>
    </row>
    <row r="3718" spans="1:4" x14ac:dyDescent="0.25">
      <c r="A3718" s="2">
        <v>3716</v>
      </c>
      <c r="B3718" s="22">
        <v>-5.8961745160023595E-2</v>
      </c>
      <c r="C3718" s="22">
        <v>1.7803168360323404E-2</v>
      </c>
      <c r="D3718" s="22">
        <v>1.0582089047505996</v>
      </c>
    </row>
    <row r="3719" spans="1:4" x14ac:dyDescent="0.25">
      <c r="A3719" s="2">
        <v>3717</v>
      </c>
      <c r="B3719" s="22">
        <v>-1.5436481693678799</v>
      </c>
      <c r="C3719" s="22">
        <v>-0.3998819211501764</v>
      </c>
      <c r="D3719" s="22">
        <v>2.0809051783513248</v>
      </c>
    </row>
    <row r="3720" spans="1:4" x14ac:dyDescent="0.25">
      <c r="A3720" s="2">
        <v>3718</v>
      </c>
      <c r="B3720" s="22">
        <v>-1.2765610724025904</v>
      </c>
      <c r="C3720" s="22">
        <v>-1.0354016836583577</v>
      </c>
      <c r="D3720" s="22">
        <v>1.4969582040674534</v>
      </c>
    </row>
    <row r="3721" spans="1:4" x14ac:dyDescent="0.25">
      <c r="A3721" s="2">
        <v>3719</v>
      </c>
      <c r="B3721" s="22">
        <v>1.1796917150771176</v>
      </c>
      <c r="C3721" s="22">
        <v>0.54459341561172747</v>
      </c>
      <c r="D3721" s="22">
        <v>1.7484935916688038</v>
      </c>
    </row>
    <row r="3722" spans="1:4" x14ac:dyDescent="0.25">
      <c r="A3722" s="2">
        <v>3720</v>
      </c>
      <c r="B3722" s="22">
        <v>2.1921675372242504</v>
      </c>
      <c r="C3722" s="22">
        <v>0.55689087616121724</v>
      </c>
      <c r="D3722" s="22">
        <v>1.9814660307682694</v>
      </c>
    </row>
    <row r="3723" spans="1:4" x14ac:dyDescent="0.25">
      <c r="A3723" s="2">
        <v>3721</v>
      </c>
      <c r="B3723" s="22">
        <v>0.13253527953223826</v>
      </c>
      <c r="C3723" s="22">
        <v>0.36372082034571662</v>
      </c>
      <c r="D3723" s="22">
        <v>1.1204423864309814</v>
      </c>
    </row>
    <row r="3724" spans="1:4" x14ac:dyDescent="0.25">
      <c r="A3724" s="2">
        <v>3722</v>
      </c>
      <c r="B3724" s="22">
        <v>0.26525745525665706</v>
      </c>
      <c r="C3724" s="22">
        <v>-0.51369086611665149</v>
      </c>
      <c r="D3724" s="22">
        <v>3.2456605234386595</v>
      </c>
    </row>
    <row r="3725" spans="1:4" x14ac:dyDescent="0.25">
      <c r="A3725" s="2">
        <v>3723</v>
      </c>
      <c r="B3725" s="22">
        <v>-0.40810991616013903</v>
      </c>
      <c r="C3725" s="22">
        <v>0.30561547333770533</v>
      </c>
      <c r="D3725" s="22">
        <v>1.7303272349039405</v>
      </c>
    </row>
    <row r="3726" spans="1:4" x14ac:dyDescent="0.25">
      <c r="A3726" s="2">
        <v>3724</v>
      </c>
      <c r="B3726" s="22">
        <v>-0.48104541363789671</v>
      </c>
      <c r="C3726" s="22">
        <v>-0.60440896095020336</v>
      </c>
      <c r="D3726" s="22">
        <v>1.3226292916032887</v>
      </c>
    </row>
    <row r="3727" spans="1:4" x14ac:dyDescent="0.25">
      <c r="A3727" s="2">
        <v>3725</v>
      </c>
      <c r="B3727" s="22">
        <v>-1.8163834274919208</v>
      </c>
      <c r="C3727" s="22">
        <v>-0.34311290299851382</v>
      </c>
      <c r="D3727" s="22">
        <v>2.4733344986625547</v>
      </c>
    </row>
    <row r="3728" spans="1:4" x14ac:dyDescent="0.25">
      <c r="A3728" s="2">
        <v>3726</v>
      </c>
      <c r="B3728" s="22">
        <v>-1.2653347222941269</v>
      </c>
      <c r="C3728" s="22">
        <v>-0.83473359489445331</v>
      </c>
      <c r="D3728" s="22">
        <v>2.0230116205678579</v>
      </c>
    </row>
    <row r="3729" spans="1:4" x14ac:dyDescent="0.25">
      <c r="A3729" s="2">
        <v>3727</v>
      </c>
      <c r="B3729" s="22">
        <v>0.16984624182544866</v>
      </c>
      <c r="C3729" s="22">
        <v>0.36273963893813665</v>
      </c>
      <c r="D3729" s="22">
        <v>1.3086910790097803</v>
      </c>
    </row>
    <row r="3730" spans="1:4" x14ac:dyDescent="0.25">
      <c r="A3730" s="2">
        <v>3728</v>
      </c>
      <c r="B3730" s="22">
        <v>-0.48442804873858447</v>
      </c>
      <c r="C3730" s="22">
        <v>1.1440254740603622E-2</v>
      </c>
      <c r="D3730" s="22">
        <v>1.0664188251831797</v>
      </c>
    </row>
    <row r="3731" spans="1:4" x14ac:dyDescent="0.25">
      <c r="A3731" s="2">
        <v>3729</v>
      </c>
      <c r="B3731" s="22">
        <v>-0.44365066070811454</v>
      </c>
      <c r="C3731" s="22">
        <v>7.5041757478671145E-2</v>
      </c>
      <c r="D3731" s="22">
        <v>1.3698248664817396</v>
      </c>
    </row>
    <row r="3732" spans="1:4" x14ac:dyDescent="0.25">
      <c r="A3732" s="2">
        <v>3730</v>
      </c>
      <c r="B3732" s="22">
        <v>-0.38177467365823581</v>
      </c>
      <c r="C3732" s="22">
        <v>-0.42207201304861619</v>
      </c>
      <c r="D3732" s="22">
        <v>1.2173703294185292</v>
      </c>
    </row>
    <row r="3733" spans="1:4" x14ac:dyDescent="0.25">
      <c r="A3733" s="2">
        <v>3731</v>
      </c>
      <c r="B3733" s="22">
        <v>0.94154777234869846</v>
      </c>
      <c r="C3733" s="22">
        <v>0.1206351483439022</v>
      </c>
      <c r="D3733" s="22">
        <v>1.5667406815594473</v>
      </c>
    </row>
    <row r="3734" spans="1:4" x14ac:dyDescent="0.25">
      <c r="A3734" s="2">
        <v>3732</v>
      </c>
      <c r="B3734" s="22">
        <v>-1.0032921537882136</v>
      </c>
      <c r="C3734" s="22">
        <v>0.70640225278764579</v>
      </c>
      <c r="D3734" s="22">
        <v>1.8585029376972235</v>
      </c>
    </row>
    <row r="3735" spans="1:4" x14ac:dyDescent="0.25">
      <c r="A3735" s="2">
        <v>3733</v>
      </c>
      <c r="B3735" s="22">
        <v>0.95032215655908148</v>
      </c>
      <c r="C3735" s="22">
        <v>1.6042256213189905E-3</v>
      </c>
      <c r="D3735" s="22">
        <v>1.6786628157303305</v>
      </c>
    </row>
    <row r="3736" spans="1:4" x14ac:dyDescent="0.25">
      <c r="A3736" s="2">
        <v>3734</v>
      </c>
      <c r="B3736" s="22">
        <v>1.6007941521366589</v>
      </c>
      <c r="C3736" s="22">
        <v>1.1273801967376234</v>
      </c>
      <c r="D3736" s="22">
        <v>1.1379304260965954</v>
      </c>
    </row>
    <row r="3737" spans="1:4" x14ac:dyDescent="0.25">
      <c r="A3737" s="2">
        <v>3735</v>
      </c>
      <c r="B3737" s="22">
        <v>1.4407648272764966</v>
      </c>
      <c r="C3737" s="22">
        <v>0.90159763222476808</v>
      </c>
      <c r="D3737" s="22">
        <v>1.1587757267333803</v>
      </c>
    </row>
    <row r="3738" spans="1:4" x14ac:dyDescent="0.25">
      <c r="A3738" s="2">
        <v>3736</v>
      </c>
      <c r="B3738" s="22">
        <v>0.57902394268900748</v>
      </c>
      <c r="C3738" s="22">
        <v>0.57416089182166274</v>
      </c>
      <c r="D3738" s="22">
        <v>0.78448371162151498</v>
      </c>
    </row>
    <row r="3739" spans="1:4" x14ac:dyDescent="0.25">
      <c r="A3739" s="2">
        <v>3737</v>
      </c>
      <c r="B3739" s="22">
        <v>-0.19455627298454425</v>
      </c>
      <c r="C3739" s="22">
        <v>0.43614029054838793</v>
      </c>
      <c r="D3739" s="22">
        <v>1.0917012310370404</v>
      </c>
    </row>
    <row r="3740" spans="1:4" x14ac:dyDescent="0.25">
      <c r="A3740" s="2">
        <v>3738</v>
      </c>
      <c r="B3740" s="22">
        <v>0.23711726367742492</v>
      </c>
      <c r="C3740" s="22">
        <v>0.68132986410743579</v>
      </c>
      <c r="D3740" s="22">
        <v>1.8683316175897224</v>
      </c>
    </row>
    <row r="3741" spans="1:4" x14ac:dyDescent="0.25">
      <c r="A3741" s="2">
        <v>3739</v>
      </c>
      <c r="B3741" s="22">
        <v>2.7291985227581961</v>
      </c>
      <c r="C3741" s="22">
        <v>0.8365901749401895</v>
      </c>
      <c r="D3741" s="22">
        <v>2.6417023012726379</v>
      </c>
    </row>
    <row r="3742" spans="1:4" x14ac:dyDescent="0.25">
      <c r="A3742" s="2">
        <v>3740</v>
      </c>
      <c r="B3742" s="22">
        <v>3.8403437901586064</v>
      </c>
      <c r="C3742" s="22">
        <v>1.6787334607562026</v>
      </c>
      <c r="D3742" s="22">
        <v>2.758344265619979</v>
      </c>
    </row>
    <row r="3743" spans="1:4" x14ac:dyDescent="0.25">
      <c r="A3743" s="2">
        <v>3741</v>
      </c>
      <c r="B3743" s="22">
        <v>2.3378826627891462</v>
      </c>
      <c r="C3743" s="22">
        <v>1.2758003088932395</v>
      </c>
      <c r="D3743" s="22">
        <v>1.4143630444310036</v>
      </c>
    </row>
    <row r="3744" spans="1:4" x14ac:dyDescent="0.25">
      <c r="A3744" s="2">
        <v>3742</v>
      </c>
      <c r="B3744" s="22">
        <v>-0.22604703725890668</v>
      </c>
      <c r="C3744" s="22">
        <v>-0.1111167165311836</v>
      </c>
      <c r="D3744" s="22">
        <v>1.3408066290974201</v>
      </c>
    </row>
    <row r="3745" spans="1:4" x14ac:dyDescent="0.25">
      <c r="A3745" s="2">
        <v>3743</v>
      </c>
      <c r="B3745" s="22">
        <v>0.16021313309388555</v>
      </c>
      <c r="C3745" s="22">
        <v>-0.80434482323841983</v>
      </c>
      <c r="D3745" s="22">
        <v>1.1994171835482716</v>
      </c>
    </row>
    <row r="3746" spans="1:4" x14ac:dyDescent="0.25">
      <c r="A3746" s="2">
        <v>3744</v>
      </c>
      <c r="B3746" s="22">
        <v>-0.65570299710873403</v>
      </c>
      <c r="C3746" s="22">
        <v>-4.8732023956519821E-2</v>
      </c>
      <c r="D3746" s="22">
        <v>1.5413175277487476</v>
      </c>
    </row>
    <row r="3747" spans="1:4" x14ac:dyDescent="0.25">
      <c r="A3747" s="2">
        <v>3745</v>
      </c>
      <c r="B3747" s="22">
        <v>0.33779391162287942</v>
      </c>
      <c r="C3747" s="22">
        <v>-0.70628699727568101</v>
      </c>
      <c r="D3747" s="22">
        <v>2.3362737193776257</v>
      </c>
    </row>
    <row r="3748" spans="1:4" x14ac:dyDescent="0.25">
      <c r="A3748" s="2">
        <v>3746</v>
      </c>
      <c r="B3748" s="22">
        <v>-1.7656675843770899</v>
      </c>
      <c r="C3748" s="22">
        <v>0.19717292011037624</v>
      </c>
      <c r="D3748" s="22">
        <v>2.5397066798810379</v>
      </c>
    </row>
    <row r="3749" spans="1:4" x14ac:dyDescent="0.25">
      <c r="A3749" s="2">
        <v>3747</v>
      </c>
      <c r="B3749" s="22">
        <v>-1.3076830970769793</v>
      </c>
      <c r="C3749" s="22">
        <v>-0.86376315672370052</v>
      </c>
      <c r="D3749" s="22">
        <v>1.1137275607621966</v>
      </c>
    </row>
    <row r="3750" spans="1:4" x14ac:dyDescent="0.25">
      <c r="A3750" s="2">
        <v>3748</v>
      </c>
      <c r="B3750" s="22">
        <v>1.5044402039535894</v>
      </c>
      <c r="C3750" s="22">
        <v>0.18831836020805581</v>
      </c>
      <c r="D3750" s="22">
        <v>1.7978931926256085</v>
      </c>
    </row>
    <row r="3751" spans="1:4" x14ac:dyDescent="0.25">
      <c r="A3751" s="2">
        <v>3749</v>
      </c>
      <c r="B3751" s="22">
        <v>0.32578240979448359</v>
      </c>
      <c r="C3751" s="22">
        <v>0.76536801543373323</v>
      </c>
      <c r="D3751" s="22">
        <v>0.98582966242272585</v>
      </c>
    </row>
    <row r="3752" spans="1:4" x14ac:dyDescent="0.25">
      <c r="A3752" s="2">
        <v>3750</v>
      </c>
      <c r="B3752" s="22">
        <v>0.47208922693325006</v>
      </c>
      <c r="C3752" s="22">
        <v>6.5059071095949869E-2</v>
      </c>
      <c r="D3752" s="22">
        <v>1.7021078811689203</v>
      </c>
    </row>
    <row r="3753" spans="1:4" x14ac:dyDescent="0.25">
      <c r="A3753" s="2">
        <v>3751</v>
      </c>
      <c r="B3753" s="22">
        <v>1.1186554035027814</v>
      </c>
      <c r="C3753" s="22">
        <v>0.36650359141150518</v>
      </c>
      <c r="D3753" s="22">
        <v>1.4026888480974069</v>
      </c>
    </row>
    <row r="3754" spans="1:4" x14ac:dyDescent="0.25">
      <c r="A3754" s="2">
        <v>3752</v>
      </c>
      <c r="B3754" s="22">
        <v>-0.40929789521665966</v>
      </c>
      <c r="C3754" s="22">
        <v>0.39339835365733655</v>
      </c>
      <c r="D3754" s="22">
        <v>1.6746137372060597</v>
      </c>
    </row>
    <row r="3755" spans="1:4" x14ac:dyDescent="0.25">
      <c r="A3755" s="2">
        <v>3753</v>
      </c>
      <c r="B3755" s="22">
        <v>-0.54559024238379739</v>
      </c>
      <c r="C3755" s="22">
        <v>-0.4874716828450546</v>
      </c>
      <c r="D3755" s="22">
        <v>0.73811524390680405</v>
      </c>
    </row>
    <row r="3756" spans="1:4" x14ac:dyDescent="0.25">
      <c r="A3756" s="2">
        <v>3754</v>
      </c>
      <c r="B3756" s="22">
        <v>-0.53070231172621629</v>
      </c>
      <c r="C3756" s="22">
        <v>0.37987764521916856</v>
      </c>
      <c r="D3756" s="22">
        <v>1.2034623609295001</v>
      </c>
    </row>
    <row r="3757" spans="1:4" x14ac:dyDescent="0.25">
      <c r="A3757" s="2">
        <v>3755</v>
      </c>
      <c r="B3757" s="22">
        <v>0.22978379388146197</v>
      </c>
      <c r="C3757" s="22">
        <v>0.27390373169204568</v>
      </c>
      <c r="D3757" s="22">
        <v>1.4862409244137551</v>
      </c>
    </row>
    <row r="3758" spans="1:4" x14ac:dyDescent="0.25">
      <c r="A3758" s="2">
        <v>3756</v>
      </c>
      <c r="B3758" s="22">
        <v>2.3194792344311619</v>
      </c>
      <c r="C3758" s="22">
        <v>0.58081480493152216</v>
      </c>
      <c r="D3758" s="22">
        <v>2.1363072766360909</v>
      </c>
    </row>
    <row r="3759" spans="1:4" x14ac:dyDescent="0.25">
      <c r="A3759" s="2">
        <v>3757</v>
      </c>
      <c r="B3759" s="22">
        <v>1.720466336035267</v>
      </c>
      <c r="C3759" s="22">
        <v>1.001105601687744</v>
      </c>
      <c r="D3759" s="22">
        <v>1.7112418963880767</v>
      </c>
    </row>
    <row r="3760" spans="1:4" x14ac:dyDescent="0.25">
      <c r="A3760" s="2">
        <v>3758</v>
      </c>
      <c r="B3760" s="22">
        <v>0.96106436914942361</v>
      </c>
      <c r="C3760" s="22">
        <v>0.80411132606303393</v>
      </c>
      <c r="D3760" s="22">
        <v>0.89915591576189147</v>
      </c>
    </row>
    <row r="3761" spans="1:4" x14ac:dyDescent="0.25">
      <c r="A3761" s="2">
        <v>3759</v>
      </c>
      <c r="B3761" s="22">
        <v>0.20710610966379128</v>
      </c>
      <c r="C3761" s="22">
        <v>0.10220599711722117</v>
      </c>
      <c r="D3761" s="22">
        <v>0.71080040434582004</v>
      </c>
    </row>
    <row r="3762" spans="1:4" x14ac:dyDescent="0.25">
      <c r="A3762" s="2">
        <v>3760</v>
      </c>
      <c r="B3762" s="22">
        <v>0.16334691316132724</v>
      </c>
      <c r="C3762" s="22">
        <v>0.36846863335824021</v>
      </c>
      <c r="D3762" s="22">
        <v>1.4405556120897398</v>
      </c>
    </row>
    <row r="3763" spans="1:4" x14ac:dyDescent="0.25">
      <c r="A3763" s="2">
        <v>3761</v>
      </c>
      <c r="B3763" s="22">
        <v>0.90826145747674325</v>
      </c>
      <c r="C3763" s="22">
        <v>0.14568574463672432</v>
      </c>
      <c r="D3763" s="22">
        <v>1.6809179019806679</v>
      </c>
    </row>
    <row r="3764" spans="1:4" x14ac:dyDescent="0.25">
      <c r="A3764" s="2">
        <v>3762</v>
      </c>
      <c r="B3764" s="22">
        <v>2.2336328923239823</v>
      </c>
      <c r="C3764" s="22">
        <v>1.3392785262379168</v>
      </c>
      <c r="D3764" s="22">
        <v>1.739349263624334</v>
      </c>
    </row>
    <row r="3765" spans="1:4" x14ac:dyDescent="0.25">
      <c r="A3765" s="2">
        <v>3763</v>
      </c>
      <c r="B3765" s="22">
        <v>0.69811229819093157</v>
      </c>
      <c r="C3765" s="22">
        <v>0.50414099423290637</v>
      </c>
      <c r="D3765" s="22">
        <v>0.83979274905428769</v>
      </c>
    </row>
    <row r="3766" spans="1:4" x14ac:dyDescent="0.25">
      <c r="A3766" s="2">
        <v>3764</v>
      </c>
      <c r="B3766" s="22">
        <v>-0.37374779249524165</v>
      </c>
      <c r="C3766" s="22">
        <v>9.9764145873014021E-2</v>
      </c>
      <c r="D3766" s="22">
        <v>0.94175215717520877</v>
      </c>
    </row>
    <row r="3767" spans="1:4" x14ac:dyDescent="0.25">
      <c r="A3767" s="2">
        <v>3765</v>
      </c>
      <c r="B3767" s="22">
        <v>1.0627120702256359</v>
      </c>
      <c r="C3767" s="22">
        <v>-0.18303110638879455</v>
      </c>
      <c r="D3767" s="22">
        <v>1.5112068520790023</v>
      </c>
    </row>
    <row r="3768" spans="1:4" x14ac:dyDescent="0.25">
      <c r="A3768" s="2">
        <v>3766</v>
      </c>
      <c r="B3768" s="22">
        <v>3.1635468975029113</v>
      </c>
      <c r="C3768" s="22">
        <v>0.75169630704245272</v>
      </c>
      <c r="D3768" s="22">
        <v>2.6246454591709001</v>
      </c>
    </row>
    <row r="3769" spans="1:4" x14ac:dyDescent="0.25">
      <c r="A3769" s="2">
        <v>3767</v>
      </c>
      <c r="B3769" s="22">
        <v>-0.98946444419828217</v>
      </c>
      <c r="C3769" s="22">
        <v>0.52446858322089462</v>
      </c>
      <c r="D3769" s="22">
        <v>2.2664451905631902</v>
      </c>
    </row>
    <row r="3770" spans="1:4" x14ac:dyDescent="0.25">
      <c r="A3770" s="2">
        <v>3768</v>
      </c>
      <c r="B3770" s="22">
        <v>-0.49839364288903437</v>
      </c>
      <c r="C3770" s="22">
        <v>-0.96512629842138897</v>
      </c>
      <c r="D3770" s="22">
        <v>1.0665248664269229</v>
      </c>
    </row>
    <row r="3771" spans="1:4" x14ac:dyDescent="0.25">
      <c r="A3771" s="2">
        <v>3769</v>
      </c>
      <c r="B3771" s="22">
        <v>-0.1898867402897203</v>
      </c>
      <c r="C3771" s="22">
        <v>-0.30146841900888144</v>
      </c>
      <c r="D3771" s="22">
        <v>1.8964774586350333</v>
      </c>
    </row>
    <row r="3772" spans="1:4" x14ac:dyDescent="0.25">
      <c r="A3772" s="2">
        <v>3770</v>
      </c>
      <c r="B3772" s="22">
        <v>-1.7892694092359316</v>
      </c>
      <c r="C3772" s="22">
        <v>-0.45732812633316061</v>
      </c>
      <c r="D3772" s="22">
        <v>1.8236991933762525</v>
      </c>
    </row>
    <row r="3773" spans="1:4" x14ac:dyDescent="0.25">
      <c r="A3773" s="2">
        <v>3771</v>
      </c>
      <c r="B3773" s="22">
        <v>-0.86486924696096945</v>
      </c>
      <c r="C3773" s="22">
        <v>-0.45267019188744884</v>
      </c>
      <c r="D3773" s="22">
        <v>1.6095489085151853</v>
      </c>
    </row>
    <row r="3774" spans="1:4" x14ac:dyDescent="0.25">
      <c r="A3774" s="2">
        <v>3772</v>
      </c>
      <c r="B3774" s="22">
        <v>-2.3232895341667444E-2</v>
      </c>
      <c r="C3774" s="22">
        <v>0.28959885968381893</v>
      </c>
      <c r="D3774" s="22">
        <v>1.4036718573200373</v>
      </c>
    </row>
    <row r="3775" spans="1:4" x14ac:dyDescent="0.25">
      <c r="A3775" s="2">
        <v>3773</v>
      </c>
      <c r="B3775" s="22">
        <v>-0.29567425165013361</v>
      </c>
      <c r="C3775" s="22">
        <v>9.9397534644348987E-2</v>
      </c>
      <c r="D3775" s="22">
        <v>1.3983617908851596</v>
      </c>
    </row>
    <row r="3776" spans="1:4" x14ac:dyDescent="0.25">
      <c r="A3776" s="2">
        <v>3774</v>
      </c>
      <c r="B3776" s="22">
        <v>0.85397638595596714</v>
      </c>
      <c r="C3776" s="22">
        <v>-1.7510483255730274E-2</v>
      </c>
      <c r="D3776" s="22">
        <v>1.648548771660636</v>
      </c>
    </row>
    <row r="3777" spans="1:4" x14ac:dyDescent="0.25">
      <c r="A3777" s="2">
        <v>3775</v>
      </c>
      <c r="B3777" s="22">
        <v>1.1057608177522205</v>
      </c>
      <c r="C3777" s="22">
        <v>0.88250619571276168</v>
      </c>
      <c r="D3777" s="22">
        <v>1.690318345808987</v>
      </c>
    </row>
    <row r="3778" spans="1:4" x14ac:dyDescent="0.25">
      <c r="A3778" s="2">
        <v>3776</v>
      </c>
      <c r="B3778" s="22">
        <v>-0.71306873642386648</v>
      </c>
      <c r="C3778" s="22">
        <v>-0.13883344776110199</v>
      </c>
      <c r="D3778" s="22">
        <v>0.99460930669409386</v>
      </c>
    </row>
    <row r="3779" spans="1:4" x14ac:dyDescent="0.25">
      <c r="A3779" s="2">
        <v>3777</v>
      </c>
      <c r="B3779" s="22">
        <v>0.99755450129951784</v>
      </c>
      <c r="C3779" s="22">
        <v>0.25967636840153185</v>
      </c>
      <c r="D3779" s="22">
        <v>1.2211288694683107</v>
      </c>
    </row>
    <row r="3780" spans="1:4" x14ac:dyDescent="0.25">
      <c r="A3780" s="2">
        <v>3778</v>
      </c>
      <c r="B3780" s="22">
        <v>-0.17068653729904729</v>
      </c>
      <c r="C3780" s="22">
        <v>0.51111779708428651</v>
      </c>
      <c r="D3780" s="22">
        <v>0.88560759719552762</v>
      </c>
    </row>
    <row r="3781" spans="1:4" x14ac:dyDescent="0.25">
      <c r="A3781" s="2">
        <v>3779</v>
      </c>
      <c r="B3781" s="22">
        <v>-0.19731132214397501</v>
      </c>
      <c r="C3781" s="22">
        <v>-0.21882383568389441</v>
      </c>
      <c r="D3781" s="22">
        <v>1.2021336709035122</v>
      </c>
    </row>
    <row r="3782" spans="1:4" x14ac:dyDescent="0.25">
      <c r="A3782" s="2">
        <v>3780</v>
      </c>
      <c r="B3782" s="22">
        <v>-7.0546003234758362E-2</v>
      </c>
      <c r="C3782" s="22">
        <v>0.21471036657881412</v>
      </c>
      <c r="D3782" s="22">
        <v>0.74970826600642448</v>
      </c>
    </row>
    <row r="3783" spans="1:4" x14ac:dyDescent="0.25">
      <c r="A3783" s="2">
        <v>3781</v>
      </c>
      <c r="B3783" s="22">
        <v>-0.55845275497424052</v>
      </c>
      <c r="C3783" s="22">
        <v>-0.24299975861027853</v>
      </c>
      <c r="D3783" s="22">
        <v>0.80394949477877087</v>
      </c>
    </row>
    <row r="3784" spans="1:4" x14ac:dyDescent="0.25">
      <c r="A3784" s="2">
        <v>3782</v>
      </c>
      <c r="B3784" s="22">
        <v>-0.51566031528809064</v>
      </c>
      <c r="C3784" s="22">
        <v>-0.28921402022305071</v>
      </c>
      <c r="D3784" s="22">
        <v>0.72138691046204173</v>
      </c>
    </row>
    <row r="3785" spans="1:4" x14ac:dyDescent="0.25">
      <c r="A3785" s="2">
        <v>3783</v>
      </c>
      <c r="B3785" s="22">
        <v>1.4608143373447797</v>
      </c>
      <c r="C3785" s="22">
        <v>0.30585149654022031</v>
      </c>
      <c r="D3785" s="22">
        <v>1.4190188825860144</v>
      </c>
    </row>
    <row r="3786" spans="1:4" x14ac:dyDescent="0.25">
      <c r="A3786" s="2">
        <v>3784</v>
      </c>
      <c r="B3786" s="22">
        <v>-0.24130886409701388</v>
      </c>
      <c r="C3786" s="22">
        <v>0.51377267909907554</v>
      </c>
      <c r="D3786" s="22">
        <v>1.2648151842750277</v>
      </c>
    </row>
    <row r="3787" spans="1:4" x14ac:dyDescent="0.25">
      <c r="A3787" s="2">
        <v>3785</v>
      </c>
      <c r="B3787" s="22">
        <v>-0.5616523155233144</v>
      </c>
      <c r="C3787" s="22">
        <v>-0.68611475277638567</v>
      </c>
      <c r="D3787" s="22">
        <v>1.0018619601996133</v>
      </c>
    </row>
    <row r="3788" spans="1:4" x14ac:dyDescent="0.25">
      <c r="A3788" s="2">
        <v>3786</v>
      </c>
      <c r="B3788" s="22">
        <v>6.9392898704224451E-2</v>
      </c>
      <c r="C3788" s="22">
        <v>-0.36209273163295391</v>
      </c>
      <c r="D3788" s="22">
        <v>0.98819715614606307</v>
      </c>
    </row>
    <row r="3789" spans="1:4" x14ac:dyDescent="0.25">
      <c r="A3789" s="2">
        <v>3787</v>
      </c>
      <c r="B3789" s="22">
        <v>-0.35967603569536222</v>
      </c>
      <c r="C3789" s="22">
        <v>-0.48342536916188256</v>
      </c>
      <c r="D3789" s="22">
        <v>1.5889301752135534</v>
      </c>
    </row>
    <row r="3790" spans="1:4" x14ac:dyDescent="0.25">
      <c r="A3790" s="2">
        <v>3788</v>
      </c>
      <c r="B3790" s="22">
        <v>-1.5807117792896097</v>
      </c>
      <c r="C3790" s="22">
        <v>-1.0320700834202956</v>
      </c>
      <c r="D3790" s="22">
        <v>1.2724325957648075</v>
      </c>
    </row>
    <row r="3791" spans="1:4" x14ac:dyDescent="0.25">
      <c r="A3791" s="2">
        <v>3789</v>
      </c>
      <c r="B3791" s="22">
        <v>-2.4643980006310655</v>
      </c>
      <c r="C3791" s="22">
        <v>-0.91652297373887892</v>
      </c>
      <c r="D3791" s="22">
        <v>1.8841916961747964</v>
      </c>
    </row>
    <row r="3792" spans="1:4" x14ac:dyDescent="0.25">
      <c r="A3792" s="2">
        <v>3790</v>
      </c>
      <c r="B3792" s="22">
        <v>-2.0181553986295375</v>
      </c>
      <c r="C3792" s="22">
        <v>-0.86258459291048073</v>
      </c>
      <c r="D3792" s="22">
        <v>1.5180962788204651</v>
      </c>
    </row>
    <row r="3793" spans="1:4" x14ac:dyDescent="0.25">
      <c r="A3793" s="2">
        <v>3791</v>
      </c>
      <c r="B3793" s="22">
        <v>0.14422147842321351</v>
      </c>
      <c r="C3793" s="22">
        <v>-3.9192844501750104E-2</v>
      </c>
      <c r="D3793" s="22">
        <v>1.033873224340512</v>
      </c>
    </row>
    <row r="3794" spans="1:4" x14ac:dyDescent="0.25">
      <c r="A3794" s="2">
        <v>3792</v>
      </c>
      <c r="B3794" s="22">
        <v>2.1363734161870034</v>
      </c>
      <c r="C3794" s="22">
        <v>0.67735498591250065</v>
      </c>
      <c r="D3794" s="22">
        <v>2.0145508330658886</v>
      </c>
    </row>
    <row r="3795" spans="1:4" x14ac:dyDescent="0.25">
      <c r="A3795" s="2">
        <v>3793</v>
      </c>
      <c r="B3795" s="22">
        <v>0.65975596061037678</v>
      </c>
      <c r="C3795" s="22">
        <v>0.72124715175482168</v>
      </c>
      <c r="D3795" s="22">
        <v>1.2146278324532969</v>
      </c>
    </row>
    <row r="3796" spans="1:4" x14ac:dyDescent="0.25">
      <c r="A3796" s="2">
        <v>3794</v>
      </c>
      <c r="B3796" s="22">
        <v>-1.9028750586859875</v>
      </c>
      <c r="C3796" s="22">
        <v>-0.27564798425180737</v>
      </c>
      <c r="D3796" s="22">
        <v>2.0917282840499305</v>
      </c>
    </row>
    <row r="3797" spans="1:4" x14ac:dyDescent="0.25">
      <c r="A3797" s="2">
        <v>3795</v>
      </c>
      <c r="B3797" s="22">
        <v>0.575515049685841</v>
      </c>
      <c r="C3797" s="22">
        <v>-0.48684393188958963</v>
      </c>
      <c r="D3797" s="22">
        <v>1.9000554473344076</v>
      </c>
    </row>
    <row r="3798" spans="1:4" x14ac:dyDescent="0.25">
      <c r="A3798" s="2">
        <v>3796</v>
      </c>
      <c r="B3798" s="22">
        <v>1.4367536017705895</v>
      </c>
      <c r="C3798" s="22">
        <v>0.96917873920207875</v>
      </c>
      <c r="D3798" s="22">
        <v>1.8081354672773278</v>
      </c>
    </row>
    <row r="3799" spans="1:4" x14ac:dyDescent="0.25">
      <c r="A3799" s="2">
        <v>3797</v>
      </c>
      <c r="B3799" s="22">
        <v>0.98686389835278654</v>
      </c>
      <c r="C3799" s="22">
        <v>0.48576070880367067</v>
      </c>
      <c r="D3799" s="22">
        <v>1.4681693937083513</v>
      </c>
    </row>
    <row r="3800" spans="1:4" x14ac:dyDescent="0.25">
      <c r="A3800" s="2">
        <v>3798</v>
      </c>
      <c r="B3800" s="22">
        <v>0.10702462647431363</v>
      </c>
      <c r="C3800" s="22">
        <v>-0.15435499161928556</v>
      </c>
      <c r="D3800" s="22">
        <v>1.2381397228456332</v>
      </c>
    </row>
    <row r="3801" spans="1:4" x14ac:dyDescent="0.25">
      <c r="A3801" s="2">
        <v>3799</v>
      </c>
      <c r="B3801" s="22">
        <v>-0.69172156039319999</v>
      </c>
      <c r="C3801" s="22">
        <v>-0.86611613521165631</v>
      </c>
      <c r="D3801" s="22">
        <v>0.90027417454723491</v>
      </c>
    </row>
    <row r="3802" spans="1:4" x14ac:dyDescent="0.25">
      <c r="A3802" s="2">
        <v>3800</v>
      </c>
      <c r="B3802" s="22">
        <v>-2.2430437284356715</v>
      </c>
      <c r="C3802" s="22">
        <v>-0.86443510980783123</v>
      </c>
      <c r="D3802" s="22">
        <v>2.4413100130828891</v>
      </c>
    </row>
    <row r="3803" spans="1:4" x14ac:dyDescent="0.25">
      <c r="A3803" s="2">
        <v>3801</v>
      </c>
      <c r="B3803" s="22">
        <v>-3.9030317744622858</v>
      </c>
      <c r="C3803" s="22">
        <v>-1.5516169500741475</v>
      </c>
      <c r="D3803" s="22">
        <v>2.7781879340816831</v>
      </c>
    </row>
    <row r="3804" spans="1:4" x14ac:dyDescent="0.25">
      <c r="A3804" s="2">
        <v>3802</v>
      </c>
      <c r="B3804" s="22">
        <v>-3.3861880475321029</v>
      </c>
      <c r="C3804" s="22">
        <v>-1.4232554595544393</v>
      </c>
      <c r="D3804" s="22">
        <v>2.591228275013624</v>
      </c>
    </row>
    <row r="3805" spans="1:4" x14ac:dyDescent="0.25">
      <c r="A3805" s="2">
        <v>3803</v>
      </c>
      <c r="B3805" s="22">
        <v>2.3036258760107473</v>
      </c>
      <c r="C3805" s="22">
        <v>0.45296198518914088</v>
      </c>
      <c r="D3805" s="22">
        <v>2.4384324810017417</v>
      </c>
    </row>
    <row r="3806" spans="1:4" x14ac:dyDescent="0.25">
      <c r="A3806" s="2">
        <v>3804</v>
      </c>
      <c r="B3806" s="22">
        <v>1.3273795928674981</v>
      </c>
      <c r="C3806" s="22">
        <v>1.3582385215570765</v>
      </c>
      <c r="D3806" s="22">
        <v>0.94944768880479424</v>
      </c>
    </row>
    <row r="3807" spans="1:4" x14ac:dyDescent="0.25">
      <c r="A3807" s="2">
        <v>3805</v>
      </c>
      <c r="B3807" s="22">
        <v>-0.28710273021844995</v>
      </c>
      <c r="C3807" s="22">
        <v>0.30240569344427004</v>
      </c>
      <c r="D3807" s="22">
        <v>1.3721452795331877</v>
      </c>
    </row>
    <row r="3808" spans="1:4" x14ac:dyDescent="0.25">
      <c r="A3808" s="2">
        <v>3806</v>
      </c>
      <c r="B3808" s="22">
        <v>1.0850002551104319</v>
      </c>
      <c r="C3808" s="22">
        <v>5.0250492589808259E-2</v>
      </c>
      <c r="D3808" s="22">
        <v>2.2244118855367083</v>
      </c>
    </row>
    <row r="3809" spans="1:4" x14ac:dyDescent="0.25">
      <c r="A3809" s="2">
        <v>3807</v>
      </c>
      <c r="B3809" s="22">
        <v>-0.25050429167207894</v>
      </c>
      <c r="C3809" s="22">
        <v>0.91487280175855012</v>
      </c>
      <c r="D3809" s="22">
        <v>1.4883141624630862</v>
      </c>
    </row>
    <row r="3810" spans="1:4" x14ac:dyDescent="0.25">
      <c r="A3810" s="2">
        <v>3808</v>
      </c>
      <c r="B3810" s="22">
        <v>0.40930940850190645</v>
      </c>
      <c r="C3810" s="22">
        <v>0.20201234805430143</v>
      </c>
      <c r="D3810" s="22">
        <v>1.3564096933333587</v>
      </c>
    </row>
    <row r="3811" spans="1:4" x14ac:dyDescent="0.25">
      <c r="A3811" s="2">
        <v>3809</v>
      </c>
      <c r="B3811" s="22">
        <v>0.16307403374894169</v>
      </c>
      <c r="C3811" s="22">
        <v>0.57542051484420487</v>
      </c>
      <c r="D3811" s="22">
        <v>2.6658633802688576</v>
      </c>
    </row>
    <row r="3812" spans="1:4" x14ac:dyDescent="0.25">
      <c r="A3812" s="2">
        <v>3810</v>
      </c>
      <c r="B3812" s="22">
        <v>1.2595043856427024</v>
      </c>
      <c r="C3812" s="22">
        <v>0.96007406712284993</v>
      </c>
      <c r="D3812" s="22">
        <v>1.914983715169025</v>
      </c>
    </row>
    <row r="3813" spans="1:4" x14ac:dyDescent="0.25">
      <c r="A3813" s="2">
        <v>3811</v>
      </c>
      <c r="B3813" s="22">
        <v>0.96885129971396045</v>
      </c>
      <c r="C3813" s="22">
        <v>0.4088448026864942</v>
      </c>
      <c r="D3813" s="22">
        <v>1.1848331665850376</v>
      </c>
    </row>
    <row r="3814" spans="1:4" x14ac:dyDescent="0.25">
      <c r="A3814" s="2">
        <v>3812</v>
      </c>
      <c r="B3814" s="22">
        <v>-3.3673192150533104E-2</v>
      </c>
      <c r="C3814" s="22">
        <v>0.49937742729101686</v>
      </c>
      <c r="D3814" s="22">
        <v>1.1474043929015534</v>
      </c>
    </row>
    <row r="3815" spans="1:4" x14ac:dyDescent="0.25">
      <c r="A3815" s="2">
        <v>3813</v>
      </c>
      <c r="B3815" s="22">
        <v>0.82898807025002563</v>
      </c>
      <c r="C3815" s="22">
        <v>-0.29191299341132687</v>
      </c>
      <c r="D3815" s="22">
        <v>1.3449279889962309</v>
      </c>
    </row>
    <row r="3816" spans="1:4" x14ac:dyDescent="0.25">
      <c r="A3816" s="2">
        <v>3814</v>
      </c>
      <c r="B3816" s="22">
        <v>0.22936489964376441</v>
      </c>
      <c r="C3816" s="22">
        <v>8.248668793948026E-2</v>
      </c>
      <c r="D3816" s="22">
        <v>1.3421318462110479</v>
      </c>
    </row>
    <row r="3817" spans="1:4" x14ac:dyDescent="0.25">
      <c r="A3817" s="2">
        <v>3815</v>
      </c>
      <c r="B3817" s="22">
        <v>-1.0463906026838119</v>
      </c>
      <c r="C3817" s="22">
        <v>-0.11385001311990195</v>
      </c>
      <c r="D3817" s="22">
        <v>1.4651882606644964</v>
      </c>
    </row>
    <row r="3818" spans="1:4" x14ac:dyDescent="0.25">
      <c r="A3818" s="2">
        <v>3816</v>
      </c>
      <c r="B3818" s="22">
        <v>-2.203715636765355</v>
      </c>
      <c r="C3818" s="22">
        <v>-0.62896052584498741</v>
      </c>
      <c r="D3818" s="22">
        <v>1.9915566721113411</v>
      </c>
    </row>
    <row r="3819" spans="1:4" x14ac:dyDescent="0.25">
      <c r="A3819" s="2">
        <v>3817</v>
      </c>
      <c r="B3819" s="22">
        <v>-1.3709523727789472</v>
      </c>
      <c r="C3819" s="22">
        <v>-0.35222594755022352</v>
      </c>
      <c r="D3819" s="22">
        <v>1.6105175825832998</v>
      </c>
    </row>
    <row r="3820" spans="1:4" x14ac:dyDescent="0.25">
      <c r="A3820" s="2">
        <v>3818</v>
      </c>
      <c r="B3820" s="22">
        <v>9.5194059761179659E-2</v>
      </c>
      <c r="C3820" s="22">
        <v>0.47188503549108296</v>
      </c>
      <c r="D3820" s="22">
        <v>1.5011492911485955</v>
      </c>
    </row>
    <row r="3821" spans="1:4" x14ac:dyDescent="0.25">
      <c r="A3821" s="2">
        <v>3819</v>
      </c>
      <c r="B3821" s="22">
        <v>1.1060821666291429</v>
      </c>
      <c r="C3821" s="22">
        <v>0.66054153285255279</v>
      </c>
      <c r="D3821" s="22">
        <v>1.1640904083713308</v>
      </c>
    </row>
    <row r="3822" spans="1:4" x14ac:dyDescent="0.25">
      <c r="A3822" s="2">
        <v>3820</v>
      </c>
      <c r="B3822" s="22">
        <v>1.3372980293095862</v>
      </c>
      <c r="C3822" s="22">
        <v>0.68276779473002558</v>
      </c>
      <c r="D3822" s="22">
        <v>1.5227215793729894</v>
      </c>
    </row>
    <row r="3823" spans="1:4" x14ac:dyDescent="0.25">
      <c r="A3823" s="2">
        <v>3821</v>
      </c>
      <c r="B3823" s="22">
        <v>3.0097794189879488</v>
      </c>
      <c r="C3823" s="22">
        <v>0.28328184119987865</v>
      </c>
      <c r="D3823" s="22">
        <v>3.4467381662237546</v>
      </c>
    </row>
    <row r="3824" spans="1:4" x14ac:dyDescent="0.25">
      <c r="A3824" s="2">
        <v>3822</v>
      </c>
      <c r="B3824" s="22">
        <v>-1.0602022694436948</v>
      </c>
      <c r="C3824" s="22">
        <v>0.4878595416676349</v>
      </c>
      <c r="D3824" s="22">
        <v>2.7814934853087174</v>
      </c>
    </row>
    <row r="3825" spans="1:4" x14ac:dyDescent="0.25">
      <c r="A3825" s="2">
        <v>3823</v>
      </c>
      <c r="B3825" s="22">
        <v>-2.455326326660821</v>
      </c>
      <c r="C3825" s="22">
        <v>-1.4445754516454916</v>
      </c>
      <c r="D3825" s="22">
        <v>2.3925530611179897</v>
      </c>
    </row>
    <row r="3826" spans="1:4" x14ac:dyDescent="0.25">
      <c r="A3826" s="2">
        <v>3824</v>
      </c>
      <c r="B3826" s="22">
        <v>-1.7208374860482538</v>
      </c>
      <c r="C3826" s="22">
        <v>-0.79760288902909726</v>
      </c>
      <c r="D3826" s="22">
        <v>1.2735728298101949</v>
      </c>
    </row>
    <row r="3827" spans="1:4" x14ac:dyDescent="0.25">
      <c r="A3827" s="2">
        <v>3825</v>
      </c>
      <c r="B3827" s="22">
        <v>0.19348978768784458</v>
      </c>
      <c r="C3827" s="22">
        <v>0.21343991393306144</v>
      </c>
      <c r="D3827" s="22">
        <v>1.3762999240857823</v>
      </c>
    </row>
    <row r="3828" spans="1:4" x14ac:dyDescent="0.25">
      <c r="A3828" s="2">
        <v>3826</v>
      </c>
      <c r="B3828" s="22">
        <v>1.3964547621409238</v>
      </c>
      <c r="C3828" s="22">
        <v>0.97727660439642805</v>
      </c>
      <c r="D3828" s="22">
        <v>0.96751283588691073</v>
      </c>
    </row>
    <row r="3829" spans="1:4" x14ac:dyDescent="0.25">
      <c r="A3829" s="2">
        <v>3827</v>
      </c>
      <c r="B3829" s="22">
        <v>-6.5742622605296896E-2</v>
      </c>
      <c r="C3829" s="22">
        <v>0.49866156052870675</v>
      </c>
      <c r="D3829" s="22">
        <v>0.99030326329064644</v>
      </c>
    </row>
    <row r="3830" spans="1:4" x14ac:dyDescent="0.25">
      <c r="A3830" s="2">
        <v>3828</v>
      </c>
      <c r="B3830" s="22">
        <v>0.24917851976739719</v>
      </c>
      <c r="C3830" s="22">
        <v>-0.49327439272131735</v>
      </c>
      <c r="D3830" s="22">
        <v>0.85737115880570192</v>
      </c>
    </row>
    <row r="3831" spans="1:4" x14ac:dyDescent="0.25">
      <c r="A3831" s="2">
        <v>3829</v>
      </c>
      <c r="B3831" s="22">
        <v>0.90516498355606467</v>
      </c>
      <c r="C3831" s="22">
        <v>0.14064921134744843</v>
      </c>
      <c r="D3831" s="22">
        <v>1.3866121370909832</v>
      </c>
    </row>
    <row r="3832" spans="1:4" x14ac:dyDescent="0.25">
      <c r="A3832" s="2">
        <v>3830</v>
      </c>
      <c r="B3832" s="22">
        <v>-0.33585079083903452</v>
      </c>
      <c r="C3832" s="22">
        <v>0.536885893695773</v>
      </c>
      <c r="D3832" s="22">
        <v>1.4461240287510733</v>
      </c>
    </row>
    <row r="3833" spans="1:4" x14ac:dyDescent="0.25">
      <c r="A3833" s="2">
        <v>3831</v>
      </c>
      <c r="B3833" s="22">
        <v>-0.15887352212706429</v>
      </c>
      <c r="C3833" s="22">
        <v>-0.40036945087447062</v>
      </c>
      <c r="D3833" s="22">
        <v>1.2642617336478525</v>
      </c>
    </row>
    <row r="3834" spans="1:4" x14ac:dyDescent="0.25">
      <c r="A3834" s="2">
        <v>3832</v>
      </c>
      <c r="B3834" s="22">
        <v>2.2601029715491248E-2</v>
      </c>
      <c r="C3834" s="22">
        <v>0.22494003140457733</v>
      </c>
      <c r="D3834" s="22">
        <v>0.69540876773628668</v>
      </c>
    </row>
    <row r="3835" spans="1:4" x14ac:dyDescent="0.25">
      <c r="A3835" s="2">
        <v>3833</v>
      </c>
      <c r="B3835" s="22">
        <v>3.8539260882138333E-2</v>
      </c>
      <c r="C3835" s="22">
        <v>-0.12196876816028845</v>
      </c>
      <c r="D3835" s="22">
        <v>1.2932425699041123</v>
      </c>
    </row>
    <row r="3836" spans="1:4" x14ac:dyDescent="0.25">
      <c r="A3836" s="2">
        <v>3834</v>
      </c>
      <c r="B3836" s="22">
        <v>-0.60019205694472222</v>
      </c>
      <c r="C3836" s="22">
        <v>-0.29629881982969503</v>
      </c>
      <c r="D3836" s="22">
        <v>1.2942443465188029</v>
      </c>
    </row>
    <row r="3837" spans="1:4" x14ac:dyDescent="0.25">
      <c r="A3837" s="2">
        <v>3835</v>
      </c>
      <c r="B3837" s="22">
        <v>-0.47349421926784879</v>
      </c>
      <c r="C3837" s="22">
        <v>-0.91845354446193872</v>
      </c>
      <c r="D3837" s="22">
        <v>1.2645596460965682</v>
      </c>
    </row>
    <row r="3838" spans="1:4" x14ac:dyDescent="0.25">
      <c r="A3838" s="2">
        <v>3836</v>
      </c>
      <c r="B3838" s="22">
        <v>-4.1019682934828783</v>
      </c>
      <c r="C3838" s="22">
        <v>-0.83816538968825072</v>
      </c>
      <c r="D3838" s="22">
        <v>5.0456672736227581</v>
      </c>
    </row>
    <row r="3839" spans="1:4" x14ac:dyDescent="0.25">
      <c r="A3839" s="2">
        <v>3837</v>
      </c>
      <c r="B3839" s="22">
        <v>0.41058988524514417</v>
      </c>
      <c r="C3839" s="22">
        <v>-1.7481558501270136</v>
      </c>
      <c r="D3839" s="22">
        <v>2.5045449546157244</v>
      </c>
    </row>
    <row r="3840" spans="1:4" x14ac:dyDescent="0.25">
      <c r="A3840" s="2">
        <v>3838</v>
      </c>
      <c r="B3840" s="22">
        <v>0.70324737427506712</v>
      </c>
      <c r="C3840" s="22">
        <v>0.79205288924325079</v>
      </c>
      <c r="D3840" s="22">
        <v>1.5122444344618786</v>
      </c>
    </row>
    <row r="3841" spans="1:4" x14ac:dyDescent="0.25">
      <c r="A3841" s="2">
        <v>3839</v>
      </c>
      <c r="B3841" s="22">
        <v>-1.1029984669533521</v>
      </c>
      <c r="C3841" s="22">
        <v>-0.11785599111784463</v>
      </c>
      <c r="D3841" s="22">
        <v>1.6574623024045423</v>
      </c>
    </row>
    <row r="3842" spans="1:4" x14ac:dyDescent="0.25">
      <c r="A3842" s="2">
        <v>3840</v>
      </c>
      <c r="B3842" s="22">
        <v>-2.2600901564388449</v>
      </c>
      <c r="C3842" s="22">
        <v>-1.2707001843473746</v>
      </c>
      <c r="D3842" s="22">
        <v>1.415617444436915</v>
      </c>
    </row>
    <row r="3843" spans="1:4" x14ac:dyDescent="0.25">
      <c r="A3843" s="2">
        <v>3841</v>
      </c>
      <c r="B3843" s="22">
        <v>-0.58278122473752381</v>
      </c>
      <c r="C3843" s="22">
        <v>-0.79173519207337251</v>
      </c>
      <c r="D3843" s="22">
        <v>1.2735965799607289</v>
      </c>
    </row>
    <row r="3844" spans="1:4" x14ac:dyDescent="0.25">
      <c r="A3844" s="2">
        <v>3842</v>
      </c>
      <c r="B3844" s="22">
        <v>-0.20079697655096695</v>
      </c>
      <c r="C3844" s="22">
        <v>0.56810548090228818</v>
      </c>
      <c r="D3844" s="22">
        <v>1.5125266175904861</v>
      </c>
    </row>
    <row r="3845" spans="1:4" x14ac:dyDescent="0.25">
      <c r="A3845" s="2">
        <v>3843</v>
      </c>
      <c r="B3845" s="22">
        <v>-1.4762413628450786</v>
      </c>
      <c r="C3845" s="22">
        <v>-0.21203890623423527</v>
      </c>
      <c r="D3845" s="22">
        <v>1.9935108699701281</v>
      </c>
    </row>
    <row r="3846" spans="1:4" x14ac:dyDescent="0.25">
      <c r="A3846" s="2">
        <v>3844</v>
      </c>
      <c r="B3846" s="22">
        <v>0.20493221409606988</v>
      </c>
      <c r="C3846" s="22">
        <v>-0.16679984623315688</v>
      </c>
      <c r="D3846" s="22">
        <v>1.2808818739073244</v>
      </c>
    </row>
    <row r="3847" spans="1:4" x14ac:dyDescent="0.25">
      <c r="A3847" s="2">
        <v>3845</v>
      </c>
      <c r="B3847" s="22">
        <v>0.71405004587771437</v>
      </c>
      <c r="C3847" s="22">
        <v>0.7132766286865494</v>
      </c>
      <c r="D3847" s="22">
        <v>1.2933918549707399</v>
      </c>
    </row>
    <row r="3848" spans="1:4" x14ac:dyDescent="0.25">
      <c r="A3848" s="2">
        <v>3846</v>
      </c>
      <c r="B3848" s="22">
        <v>-0.13843626509386456</v>
      </c>
      <c r="C3848" s="22">
        <v>0.50189279014760668</v>
      </c>
      <c r="D3848" s="22">
        <v>1.1194898944991025</v>
      </c>
    </row>
    <row r="3849" spans="1:4" x14ac:dyDescent="0.25">
      <c r="A3849" s="2">
        <v>3847</v>
      </c>
      <c r="B3849" s="22">
        <v>0.16766684596355252</v>
      </c>
      <c r="C3849" s="22">
        <v>0.1354299950508403</v>
      </c>
      <c r="D3849" s="22">
        <v>0.9411765188619492</v>
      </c>
    </row>
    <row r="3850" spans="1:4" x14ac:dyDescent="0.25">
      <c r="A3850" s="2">
        <v>3848</v>
      </c>
      <c r="B3850" s="22">
        <v>-8.8830289747859614E-2</v>
      </c>
      <c r="C3850" s="22">
        <v>0.46879738410191191</v>
      </c>
      <c r="D3850" s="22">
        <v>1.0180552137356313</v>
      </c>
    </row>
    <row r="3851" spans="1:4" x14ac:dyDescent="0.25">
      <c r="A3851" s="2">
        <v>3849</v>
      </c>
      <c r="B3851" s="22">
        <v>-7.3679254583604387E-2</v>
      </c>
      <c r="C3851" s="22">
        <v>0.18469658879997763</v>
      </c>
      <c r="D3851" s="22">
        <v>1.0433919483767766</v>
      </c>
    </row>
    <row r="3852" spans="1:4" x14ac:dyDescent="0.25">
      <c r="A3852" s="2">
        <v>3850</v>
      </c>
      <c r="B3852" s="22">
        <v>2.3157459742773963</v>
      </c>
      <c r="C3852" s="22">
        <v>0.80132801880092119</v>
      </c>
      <c r="D3852" s="22">
        <v>1.9617629233470728</v>
      </c>
    </row>
    <row r="3853" spans="1:4" x14ac:dyDescent="0.25">
      <c r="A3853" s="2">
        <v>3851</v>
      </c>
      <c r="B3853" s="22">
        <v>0.79361889072007619</v>
      </c>
      <c r="C3853" s="22">
        <v>0.80556420222280078</v>
      </c>
      <c r="D3853" s="22">
        <v>1.0861909363006925</v>
      </c>
    </row>
    <row r="3854" spans="1:4" x14ac:dyDescent="0.25">
      <c r="A3854" s="2">
        <v>3852</v>
      </c>
      <c r="B3854" s="22">
        <v>-0.46848345328539548</v>
      </c>
      <c r="C3854" s="22">
        <v>-0.17534572206705565</v>
      </c>
      <c r="D3854" s="22">
        <v>0.96580255947568927</v>
      </c>
    </row>
    <row r="3855" spans="1:4" x14ac:dyDescent="0.25">
      <c r="A3855" s="2">
        <v>3853</v>
      </c>
      <c r="B3855" s="22">
        <v>-0.61336752323176913</v>
      </c>
      <c r="C3855" s="22">
        <v>-0.3223385680367663</v>
      </c>
      <c r="D3855" s="22">
        <v>0.80406298500506412</v>
      </c>
    </row>
    <row r="3856" spans="1:4" x14ac:dyDescent="0.25">
      <c r="A3856" s="2">
        <v>3854</v>
      </c>
      <c r="B3856" s="22">
        <v>-0.12532874605296415</v>
      </c>
      <c r="C3856" s="22">
        <v>5.4080521623286262E-3</v>
      </c>
      <c r="D3856" s="22">
        <v>1.0129185642597645</v>
      </c>
    </row>
    <row r="3857" spans="1:4" x14ac:dyDescent="0.25">
      <c r="A3857" s="2">
        <v>3855</v>
      </c>
      <c r="B3857" s="22">
        <v>0.15847339175764413</v>
      </c>
      <c r="C3857" s="22">
        <v>-0.19865648811930661</v>
      </c>
      <c r="D3857" s="22">
        <v>0.89348966036594379</v>
      </c>
    </row>
    <row r="3858" spans="1:4" x14ac:dyDescent="0.25">
      <c r="A3858" s="2">
        <v>3856</v>
      </c>
      <c r="B3858" s="22">
        <v>-9.4085870293178789E-2</v>
      </c>
      <c r="C3858" s="22">
        <v>0.47840318438660984</v>
      </c>
      <c r="D3858" s="22">
        <v>0.8460320976435961</v>
      </c>
    </row>
    <row r="3859" spans="1:4" x14ac:dyDescent="0.25">
      <c r="A3859" s="2">
        <v>3857</v>
      </c>
      <c r="B3859" s="22">
        <v>-1.179689576096733</v>
      </c>
      <c r="C3859" s="22">
        <v>-0.41450878496179538</v>
      </c>
      <c r="D3859" s="22">
        <v>1.0950254590297797</v>
      </c>
    </row>
    <row r="3860" spans="1:4" x14ac:dyDescent="0.25">
      <c r="A3860" s="2">
        <v>3858</v>
      </c>
      <c r="B3860" s="22">
        <v>-1.0503336193493322</v>
      </c>
      <c r="C3860" s="22">
        <v>-0.13108170018649198</v>
      </c>
      <c r="D3860" s="22">
        <v>1.3323021966273698</v>
      </c>
    </row>
    <row r="3861" spans="1:4" x14ac:dyDescent="0.25">
      <c r="A3861" s="2">
        <v>3859</v>
      </c>
      <c r="B3861" s="22">
        <v>1.0595882804170171</v>
      </c>
      <c r="C3861" s="22">
        <v>2.0194625610016208E-2</v>
      </c>
      <c r="D3861" s="22">
        <v>1.5591633376412279</v>
      </c>
    </row>
    <row r="3862" spans="1:4" x14ac:dyDescent="0.25">
      <c r="A3862" s="2">
        <v>3860</v>
      </c>
      <c r="B3862" s="22">
        <v>1.1943009369341648</v>
      </c>
      <c r="C3862" s="22">
        <v>1.1584572573828409</v>
      </c>
      <c r="D3862" s="22">
        <v>1.246870073565181</v>
      </c>
    </row>
    <row r="3863" spans="1:4" x14ac:dyDescent="0.25">
      <c r="A3863" s="2">
        <v>3861</v>
      </c>
      <c r="B3863" s="22">
        <v>0.95223398206123111</v>
      </c>
      <c r="C3863" s="22">
        <v>0.48851011134180394</v>
      </c>
      <c r="D3863" s="22">
        <v>1.756726334570053</v>
      </c>
    </row>
    <row r="3864" spans="1:4" x14ac:dyDescent="0.25">
      <c r="A3864" s="2">
        <v>3862</v>
      </c>
      <c r="B3864" s="22">
        <v>-0.19652128474302052</v>
      </c>
      <c r="C3864" s="22">
        <v>0.96328896938937936</v>
      </c>
      <c r="D3864" s="22">
        <v>1.5388808536969707</v>
      </c>
    </row>
    <row r="3865" spans="1:4" x14ac:dyDescent="0.25">
      <c r="A3865" s="2">
        <v>3863</v>
      </c>
      <c r="B3865" s="22">
        <v>2.4073355906175396E-2</v>
      </c>
      <c r="C3865" s="22">
        <v>-0.12989364310304502</v>
      </c>
      <c r="D3865" s="22">
        <v>1.0627361299205789</v>
      </c>
    </row>
    <row r="3866" spans="1:4" x14ac:dyDescent="0.25">
      <c r="A3866" s="2">
        <v>3864</v>
      </c>
      <c r="B3866" s="22">
        <v>5.6778313540587995</v>
      </c>
      <c r="C3866" s="22">
        <v>0.59714867595976706</v>
      </c>
      <c r="D3866" s="22">
        <v>5.5123604595712425</v>
      </c>
    </row>
    <row r="3867" spans="1:4" x14ac:dyDescent="0.25">
      <c r="A3867" s="2">
        <v>3865</v>
      </c>
      <c r="B3867" s="22">
        <v>1.2845500288098097</v>
      </c>
      <c r="C3867" s="22">
        <v>1.7040904632592555</v>
      </c>
      <c r="D3867" s="22">
        <v>2.5427191584303559</v>
      </c>
    </row>
    <row r="3868" spans="1:4" x14ac:dyDescent="0.25">
      <c r="A3868" s="2">
        <v>3866</v>
      </c>
      <c r="B3868" s="22">
        <v>-2.1659260062704715</v>
      </c>
      <c r="C3868" s="22">
        <v>-0.59896200931761656</v>
      </c>
      <c r="D3868" s="22">
        <v>3.1280976852293394</v>
      </c>
    </row>
    <row r="3869" spans="1:4" x14ac:dyDescent="0.25">
      <c r="A3869" s="2">
        <v>3867</v>
      </c>
      <c r="B3869" s="22">
        <v>-0.81088279175126865</v>
      </c>
      <c r="C3869" s="22">
        <v>-2.0083292756104134</v>
      </c>
      <c r="D3869" s="22">
        <v>3.0680898183714964</v>
      </c>
    </row>
    <row r="3870" spans="1:4" x14ac:dyDescent="0.25">
      <c r="A3870" s="2">
        <v>3868</v>
      </c>
      <c r="B3870" s="22">
        <v>-1.1768469425286023</v>
      </c>
      <c r="C3870" s="22">
        <v>-0.37906824226586872</v>
      </c>
      <c r="D3870" s="22">
        <v>2.6056566340838718</v>
      </c>
    </row>
    <row r="3871" spans="1:4" x14ac:dyDescent="0.25">
      <c r="A3871" s="2">
        <v>3869</v>
      </c>
      <c r="B3871" s="22">
        <v>-2.9390788328044448</v>
      </c>
      <c r="C3871" s="22">
        <v>-1.4806698647122409</v>
      </c>
      <c r="D3871" s="22">
        <v>2.7415542481824562</v>
      </c>
    </row>
    <row r="3872" spans="1:4" x14ac:dyDescent="0.25">
      <c r="A3872" s="2">
        <v>3870</v>
      </c>
      <c r="B3872" s="22">
        <v>-4.6612653763639686</v>
      </c>
      <c r="C3872" s="22">
        <v>-1.7502806681894776</v>
      </c>
      <c r="D3872" s="22">
        <v>4.7039488296402041</v>
      </c>
    </row>
    <row r="3873" spans="1:4" x14ac:dyDescent="0.25">
      <c r="A3873" s="2">
        <v>3871</v>
      </c>
      <c r="B3873" s="22">
        <v>-4.0642679818733427</v>
      </c>
      <c r="C3873" s="22">
        <v>-2.8583995154441069</v>
      </c>
      <c r="D3873" s="22">
        <v>2.4150157082619086</v>
      </c>
    </row>
    <row r="3874" spans="1:4" x14ac:dyDescent="0.25">
      <c r="A3874" s="2">
        <v>3872</v>
      </c>
      <c r="B3874" s="22">
        <v>0.31301011291104963</v>
      </c>
      <c r="C3874" s="22">
        <v>0.50505603171311042</v>
      </c>
      <c r="D3874" s="22">
        <v>1.7654986772753014</v>
      </c>
    </row>
    <row r="3875" spans="1:4" x14ac:dyDescent="0.25">
      <c r="A3875" s="2">
        <v>3873</v>
      </c>
      <c r="B3875" s="22">
        <v>0.56185281111187901</v>
      </c>
      <c r="C3875" s="22">
        <v>3.9155687245781903E-2</v>
      </c>
      <c r="D3875" s="22">
        <v>1.8248599522916846</v>
      </c>
    </row>
    <row r="3876" spans="1:4" x14ac:dyDescent="0.25">
      <c r="A3876" s="2">
        <v>3874</v>
      </c>
      <c r="B3876" s="22">
        <v>1.0129609466280451</v>
      </c>
      <c r="C3876" s="22">
        <v>0.33684458100054893</v>
      </c>
      <c r="D3876" s="22">
        <v>1.847701403387036</v>
      </c>
    </row>
    <row r="3877" spans="1:4" x14ac:dyDescent="0.25">
      <c r="A3877" s="2">
        <v>3875</v>
      </c>
      <c r="B3877" s="22">
        <v>-1.1367799420316869</v>
      </c>
      <c r="C3877" s="22">
        <v>-0.7161830242073326</v>
      </c>
      <c r="D3877" s="22">
        <v>1.4340529561735103</v>
      </c>
    </row>
    <row r="3878" spans="1:4" x14ac:dyDescent="0.25">
      <c r="A3878" s="2">
        <v>3876</v>
      </c>
      <c r="B3878" s="22">
        <v>-1.3973199857495517</v>
      </c>
      <c r="C3878" s="22">
        <v>-0.74141336541826763</v>
      </c>
      <c r="D3878" s="22">
        <v>1.6933590985825488</v>
      </c>
    </row>
    <row r="3879" spans="1:4" x14ac:dyDescent="0.25">
      <c r="A3879" s="2">
        <v>3877</v>
      </c>
      <c r="B3879" s="22">
        <v>-0.72511064541830084</v>
      </c>
      <c r="C3879" s="22">
        <v>-0.75442215409311719</v>
      </c>
      <c r="D3879" s="22">
        <v>1.379841869084405</v>
      </c>
    </row>
    <row r="3880" spans="1:4" x14ac:dyDescent="0.25">
      <c r="A3880" s="2">
        <v>3878</v>
      </c>
      <c r="B3880" s="22">
        <v>-2.1002940876484755</v>
      </c>
      <c r="C3880" s="22">
        <v>-1.1207626954021195</v>
      </c>
      <c r="D3880" s="22">
        <v>1.7726835382611927</v>
      </c>
    </row>
    <row r="3881" spans="1:4" x14ac:dyDescent="0.25">
      <c r="A3881" s="2">
        <v>3879</v>
      </c>
      <c r="B3881" s="22">
        <v>-5.7473838769902406</v>
      </c>
      <c r="C3881" s="22">
        <v>-1.8029693967915921</v>
      </c>
      <c r="D3881" s="22">
        <v>4.2131061797233382</v>
      </c>
    </row>
    <row r="3882" spans="1:4" x14ac:dyDescent="0.25">
      <c r="A3882" s="2">
        <v>3880</v>
      </c>
      <c r="B3882" s="22">
        <v>-4.5049735457241606</v>
      </c>
      <c r="C3882" s="22">
        <v>-1.9024874772013372</v>
      </c>
      <c r="D3882" s="22">
        <v>3.2238779043882917</v>
      </c>
    </row>
    <row r="3883" spans="1:4" x14ac:dyDescent="0.25">
      <c r="A3883" s="2">
        <v>3881</v>
      </c>
      <c r="B3883" s="22">
        <v>-2.0044795629569632</v>
      </c>
      <c r="C3883" s="22">
        <v>-0.51646193639158178</v>
      </c>
      <c r="D3883" s="22">
        <v>1.6628897445147768</v>
      </c>
    </row>
    <row r="3884" spans="1:4" x14ac:dyDescent="0.25">
      <c r="A3884" s="2">
        <v>3882</v>
      </c>
      <c r="B3884" s="22">
        <v>5.6420604115742394E-2</v>
      </c>
      <c r="C3884" s="22">
        <v>0.20211854819191261</v>
      </c>
      <c r="D3884" s="22">
        <v>1.4766667569568366</v>
      </c>
    </row>
    <row r="3885" spans="1:4" x14ac:dyDescent="0.25">
      <c r="A3885" s="2">
        <v>3883</v>
      </c>
      <c r="B3885" s="22">
        <v>0.43921067599531116</v>
      </c>
      <c r="C3885" s="22">
        <v>0.63104558188947357</v>
      </c>
      <c r="D3885" s="22">
        <v>0.87702959165427452</v>
      </c>
    </row>
    <row r="3886" spans="1:4" x14ac:dyDescent="0.25">
      <c r="A3886" s="2">
        <v>3884</v>
      </c>
      <c r="B3886" s="22">
        <v>-0.18875818801365191</v>
      </c>
      <c r="C3886" s="22">
        <v>-0.40423067464930407</v>
      </c>
      <c r="D3886" s="22">
        <v>2.119507513970905</v>
      </c>
    </row>
    <row r="3887" spans="1:4" x14ac:dyDescent="0.25">
      <c r="A3887" s="2">
        <v>3885</v>
      </c>
      <c r="B3887" s="22">
        <v>-0.8982304546941412</v>
      </c>
      <c r="C3887" s="22">
        <v>-0.27075055863112324</v>
      </c>
      <c r="D3887" s="22">
        <v>2.11133786137728</v>
      </c>
    </row>
    <row r="3888" spans="1:4" x14ac:dyDescent="0.25">
      <c r="A3888" s="2">
        <v>3886</v>
      </c>
      <c r="B3888" s="22">
        <v>-2.9303336262092921</v>
      </c>
      <c r="C3888" s="22">
        <v>-1.0097233802619252</v>
      </c>
      <c r="D3888" s="22">
        <v>2.9444044525149144</v>
      </c>
    </row>
    <row r="3889" spans="1:4" x14ac:dyDescent="0.25">
      <c r="A3889" s="2">
        <v>3887</v>
      </c>
      <c r="B3889" s="22">
        <v>-4.4301198286362649</v>
      </c>
      <c r="C3889" s="22">
        <v>-0.98728708863600334</v>
      </c>
      <c r="D3889" s="22">
        <v>3.9815490355890244</v>
      </c>
    </row>
    <row r="3890" spans="1:4" x14ac:dyDescent="0.25">
      <c r="A3890" s="2">
        <v>3888</v>
      </c>
      <c r="B3890" s="22">
        <v>-1.3238878362426079</v>
      </c>
      <c r="C3890" s="22">
        <v>-1.2835601000598589</v>
      </c>
      <c r="D3890" s="22">
        <v>2.7288631252793625</v>
      </c>
    </row>
    <row r="3891" spans="1:4" x14ac:dyDescent="0.25">
      <c r="A3891" s="2">
        <v>3889</v>
      </c>
      <c r="B3891" s="22">
        <v>0.10123321536247229</v>
      </c>
      <c r="C3891" s="22">
        <v>7.7893526790399001E-2</v>
      </c>
      <c r="D3891" s="22">
        <v>1.9766429555119978</v>
      </c>
    </row>
    <row r="3892" spans="1:4" x14ac:dyDescent="0.25">
      <c r="A3892" s="2">
        <v>3890</v>
      </c>
      <c r="B3892" s="22">
        <v>-2.0549506836693778</v>
      </c>
      <c r="C3892" s="22">
        <v>-0.48076315193015545</v>
      </c>
      <c r="D3892" s="22">
        <v>2.1939032457332206</v>
      </c>
    </row>
    <row r="3893" spans="1:4" x14ac:dyDescent="0.25">
      <c r="A3893" s="2">
        <v>3891</v>
      </c>
      <c r="B3893" s="22">
        <v>-4.9326171693109888</v>
      </c>
      <c r="C3893" s="22">
        <v>-1.2175776309828743</v>
      </c>
      <c r="D3893" s="22">
        <v>4.4048954004562759</v>
      </c>
    </row>
    <row r="3894" spans="1:4" x14ac:dyDescent="0.25">
      <c r="A3894" s="2">
        <v>3892</v>
      </c>
      <c r="B3894" s="22">
        <v>-2.6146937029744857</v>
      </c>
      <c r="C3894" s="22">
        <v>-0.98736454714041721</v>
      </c>
      <c r="D3894" s="22">
        <v>3.5036560324160724</v>
      </c>
    </row>
    <row r="3895" spans="1:4" x14ac:dyDescent="0.25">
      <c r="A3895" s="2">
        <v>3893</v>
      </c>
      <c r="B3895" s="22">
        <v>-1.6176453600401388</v>
      </c>
      <c r="C3895" s="22">
        <v>0.31248980366678625</v>
      </c>
      <c r="D3895" s="22">
        <v>2.9692084225407536</v>
      </c>
    </row>
    <row r="3896" spans="1:4" x14ac:dyDescent="0.25">
      <c r="A3896" s="2">
        <v>3894</v>
      </c>
      <c r="B3896" s="22">
        <v>-1.0334025307988126</v>
      </c>
      <c r="C3896" s="22">
        <v>5.8206382162243331E-2</v>
      </c>
      <c r="D3896" s="22">
        <v>2.5181944061172423</v>
      </c>
    </row>
    <row r="3897" spans="1:4" x14ac:dyDescent="0.25">
      <c r="A3897" s="2">
        <v>3895</v>
      </c>
      <c r="B3897" s="22">
        <v>0.51402593655829842</v>
      </c>
      <c r="C3897" s="22">
        <v>-0.23017732923774981</v>
      </c>
      <c r="D3897" s="22">
        <v>3.172493857840601</v>
      </c>
    </row>
    <row r="3898" spans="1:4" x14ac:dyDescent="0.25">
      <c r="A3898" s="2">
        <v>3896</v>
      </c>
      <c r="B3898" s="22">
        <v>-1.5476443066285459</v>
      </c>
      <c r="C3898" s="22">
        <v>0.34834752978818134</v>
      </c>
      <c r="D3898" s="22">
        <v>2.2748825338439955</v>
      </c>
    </row>
    <row r="3899" spans="1:4" x14ac:dyDescent="0.25">
      <c r="A3899" s="2">
        <v>3897</v>
      </c>
      <c r="B3899" s="22">
        <v>-2.3965117136717913</v>
      </c>
      <c r="C3899" s="22">
        <v>-0.85695903191306033</v>
      </c>
      <c r="D3899" s="22">
        <v>1.7197272300633983</v>
      </c>
    </row>
    <row r="3900" spans="1:4" x14ac:dyDescent="0.25">
      <c r="A3900" s="2">
        <v>3898</v>
      </c>
      <c r="B3900" s="22">
        <v>-2.3302147967001487</v>
      </c>
      <c r="C3900" s="22">
        <v>-0.55265501133911232</v>
      </c>
      <c r="D3900" s="22">
        <v>2.098894458051479</v>
      </c>
    </row>
    <row r="3901" spans="1:4" x14ac:dyDescent="0.25">
      <c r="A3901" s="2">
        <v>3899</v>
      </c>
      <c r="B3901" s="22">
        <v>0.28994634035537276</v>
      </c>
      <c r="C3901" s="22">
        <v>-0.50647196701518049</v>
      </c>
      <c r="D3901" s="22">
        <v>2.0672975114165704</v>
      </c>
    </row>
    <row r="3902" spans="1:4" x14ac:dyDescent="0.25">
      <c r="A3902" s="2">
        <v>3900</v>
      </c>
      <c r="B3902" s="22">
        <v>0.19179502253556738</v>
      </c>
      <c r="C3902" s="22">
        <v>0.35719921410259281</v>
      </c>
      <c r="D3902" s="22">
        <v>1.6800602566401783</v>
      </c>
    </row>
    <row r="3903" spans="1:4" x14ac:dyDescent="0.25">
      <c r="A3903" s="2">
        <v>3901</v>
      </c>
      <c r="B3903" s="22">
        <v>-7.9072379590189465E-2</v>
      </c>
      <c r="C3903" s="22">
        <v>-0.31959394651595902</v>
      </c>
      <c r="D3903" s="22">
        <v>2.4270612136913998</v>
      </c>
    </row>
    <row r="3904" spans="1:4" x14ac:dyDescent="0.25">
      <c r="A3904" s="2">
        <v>3902</v>
      </c>
      <c r="B3904" s="22">
        <v>-1.6787925048547379</v>
      </c>
      <c r="C3904" s="22">
        <v>-0.52583978994970149</v>
      </c>
      <c r="D3904" s="22">
        <v>3.4480767194854844</v>
      </c>
    </row>
    <row r="3905" spans="1:4" x14ac:dyDescent="0.25">
      <c r="A3905" s="2">
        <v>3903</v>
      </c>
      <c r="B3905" s="22">
        <v>-2.3726577669164906</v>
      </c>
      <c r="C3905" s="22">
        <v>-2.7970312312902412</v>
      </c>
      <c r="D3905" s="22">
        <v>4.1162090356367056</v>
      </c>
    </row>
    <row r="3906" spans="1:4" x14ac:dyDescent="0.25">
      <c r="A3906" s="2">
        <v>3904</v>
      </c>
      <c r="B3906" s="22">
        <v>-3.3466314241877457</v>
      </c>
      <c r="C3906" s="22">
        <v>-2.079683998401991</v>
      </c>
      <c r="D3906" s="22">
        <v>2.7749298860345823</v>
      </c>
    </row>
    <row r="3907" spans="1:4" x14ac:dyDescent="0.25">
      <c r="A3907" s="2">
        <v>3905</v>
      </c>
      <c r="B3907" s="22">
        <v>-6.0822791594869754</v>
      </c>
      <c r="C3907" s="22">
        <v>-2.3542478968370735</v>
      </c>
      <c r="D3907" s="22">
        <v>5.6608762954642273</v>
      </c>
    </row>
    <row r="3908" spans="1:4" x14ac:dyDescent="0.25">
      <c r="A3908" s="2">
        <v>3906</v>
      </c>
      <c r="B3908" s="22">
        <v>-12.240934742910548</v>
      </c>
      <c r="C3908" s="22">
        <v>-3.2499432735452265</v>
      </c>
      <c r="D3908" s="22">
        <v>9.8787507937413075</v>
      </c>
    </row>
    <row r="3909" spans="1:4" x14ac:dyDescent="0.25">
      <c r="A3909" s="2">
        <v>3907</v>
      </c>
      <c r="B3909" s="22">
        <v>-5.5662509451724649</v>
      </c>
      <c r="C3909" s="22">
        <v>-3.7109431505583363</v>
      </c>
      <c r="D3909" s="22">
        <v>5.6672297507597138</v>
      </c>
    </row>
    <row r="3910" spans="1:4" x14ac:dyDescent="0.25">
      <c r="A3910" s="2">
        <v>3908</v>
      </c>
      <c r="B3910" s="22">
        <v>9.576496404301718</v>
      </c>
      <c r="C3910" s="22">
        <v>2.112112531156277</v>
      </c>
      <c r="D3910" s="22">
        <v>8.4439601927854699</v>
      </c>
    </row>
    <row r="3911" spans="1:4" x14ac:dyDescent="0.25">
      <c r="A3911" s="2">
        <v>3909</v>
      </c>
      <c r="B3911" s="22">
        <v>6.2771703304946405</v>
      </c>
      <c r="C3911" s="22">
        <v>4.7299317993831727</v>
      </c>
      <c r="D3911" s="22">
        <v>6.906560011168918</v>
      </c>
    </row>
    <row r="3912" spans="1:4" x14ac:dyDescent="0.25">
      <c r="A3912" s="2">
        <v>3910</v>
      </c>
      <c r="B3912" s="22">
        <v>-2.8491086906934164</v>
      </c>
      <c r="C3912" s="22">
        <v>-1.3321784351239938</v>
      </c>
      <c r="D3912" s="22">
        <v>3.7446613048471131</v>
      </c>
    </row>
    <row r="3913" spans="1:4" x14ac:dyDescent="0.25">
      <c r="A3913" s="2">
        <v>3911</v>
      </c>
      <c r="B3913" s="22">
        <v>-3.7092996130696503</v>
      </c>
      <c r="C3913" s="22">
        <v>-1.4874193211295657</v>
      </c>
      <c r="D3913" s="22">
        <v>4.8865073877443104</v>
      </c>
    </row>
    <row r="3914" spans="1:4" x14ac:dyDescent="0.25">
      <c r="A3914" s="2">
        <v>3912</v>
      </c>
      <c r="B3914" s="22">
        <v>-3.6647555938061016</v>
      </c>
      <c r="C3914" s="22">
        <v>-1.332134621121007</v>
      </c>
      <c r="D3914" s="22">
        <v>3.8515369748117387</v>
      </c>
    </row>
    <row r="3915" spans="1:4" x14ac:dyDescent="0.25">
      <c r="A3915" s="2">
        <v>3913</v>
      </c>
      <c r="B3915" s="22">
        <v>1.4340180927292334</v>
      </c>
      <c r="C3915" s="22">
        <v>1.7197311136658486</v>
      </c>
      <c r="D3915" s="22">
        <v>3.1361023566581077</v>
      </c>
    </row>
    <row r="3916" spans="1:4" x14ac:dyDescent="0.25">
      <c r="A3916" s="2">
        <v>3914</v>
      </c>
      <c r="B3916" s="22">
        <v>3.938570591082323</v>
      </c>
      <c r="C3916" s="22">
        <v>1.2884723657356951</v>
      </c>
      <c r="D3916" s="22">
        <v>6.3885926160239892</v>
      </c>
    </row>
    <row r="3917" spans="1:4" x14ac:dyDescent="0.25">
      <c r="A3917" s="2">
        <v>3915</v>
      </c>
      <c r="B3917" s="22">
        <v>-1.6386559437752526</v>
      </c>
      <c r="C3917" s="22">
        <v>2.3726434683889166</v>
      </c>
      <c r="D3917" s="22">
        <v>6.6477636536067619</v>
      </c>
    </row>
    <row r="3918" spans="1:4" x14ac:dyDescent="0.25">
      <c r="A3918" s="2">
        <v>3916</v>
      </c>
      <c r="B3918" s="22">
        <v>-3.8021106437194554</v>
      </c>
      <c r="C3918" s="22">
        <v>-0.77148298449929498</v>
      </c>
      <c r="D3918" s="22">
        <v>3.9050769109580314</v>
      </c>
    </row>
    <row r="3919" spans="1:4" x14ac:dyDescent="0.25">
      <c r="A3919" s="2">
        <v>3917</v>
      </c>
      <c r="B3919" s="22">
        <v>4.5295449101433416</v>
      </c>
      <c r="C3919" s="22">
        <v>1.1254318628422904</v>
      </c>
      <c r="D3919" s="22">
        <v>5.0168781017532815</v>
      </c>
    </row>
    <row r="3920" spans="1:4" x14ac:dyDescent="0.25">
      <c r="A3920" s="2">
        <v>3918</v>
      </c>
      <c r="B3920" s="22">
        <v>0.38591710541431895</v>
      </c>
      <c r="C3920" s="22">
        <v>2.5974000880096115</v>
      </c>
      <c r="D3920" s="22">
        <v>3.8611218359489108</v>
      </c>
    </row>
    <row r="3921" spans="1:4" x14ac:dyDescent="0.25">
      <c r="A3921" s="2">
        <v>3919</v>
      </c>
      <c r="B3921" s="22">
        <v>5.7176698432247806</v>
      </c>
      <c r="C3921" s="22">
        <v>6.8929976665342535E-2</v>
      </c>
      <c r="D3921" s="22">
        <v>6.3960483319616364</v>
      </c>
    </row>
    <row r="3922" spans="1:4" x14ac:dyDescent="0.25">
      <c r="A3922" s="2">
        <v>3920</v>
      </c>
      <c r="B3922" s="22">
        <v>6.9152802142623173</v>
      </c>
      <c r="C3922" s="22">
        <v>2.2293026372958376</v>
      </c>
      <c r="D3922" s="22">
        <v>6.1568096693861989</v>
      </c>
    </row>
    <row r="3923" spans="1:4" x14ac:dyDescent="0.25">
      <c r="A3923" s="2">
        <v>3921</v>
      </c>
      <c r="B3923" s="22">
        <v>-8.0390304167709523</v>
      </c>
      <c r="C3923" s="22">
        <v>-8.1477367037413664E-2</v>
      </c>
      <c r="D3923" s="22">
        <v>9.5194644601541718</v>
      </c>
    </row>
    <row r="3924" spans="1:4" x14ac:dyDescent="0.25">
      <c r="A3924" s="2">
        <v>3922</v>
      </c>
      <c r="B3924" s="22">
        <v>-2.6557519447564628</v>
      </c>
      <c r="C3924" s="22">
        <v>-3.6006614883944454</v>
      </c>
      <c r="D3924" s="22">
        <v>4.4334103526955921</v>
      </c>
    </row>
    <row r="3925" spans="1:4" x14ac:dyDescent="0.25">
      <c r="A3925" s="2">
        <v>3923</v>
      </c>
      <c r="B3925" s="22">
        <v>-0.74698696015955435</v>
      </c>
      <c r="C3925" s="22">
        <v>-1.3891983128619441</v>
      </c>
      <c r="D3925" s="22">
        <v>1.4515303093117859</v>
      </c>
    </row>
    <row r="3926" spans="1:4" x14ac:dyDescent="0.25">
      <c r="A3926" s="2">
        <v>3924</v>
      </c>
      <c r="B3926" s="22">
        <v>1.3253561035864203</v>
      </c>
      <c r="C3926" s="22">
        <v>0.79830808747857496</v>
      </c>
      <c r="D3926" s="22">
        <v>1.469227040544957</v>
      </c>
    </row>
    <row r="3927" spans="1:4" x14ac:dyDescent="0.25">
      <c r="A3927" s="2">
        <v>3925</v>
      </c>
      <c r="B3927" s="22">
        <v>-0.53558187518815303</v>
      </c>
      <c r="C3927" s="22">
        <v>0.34737783239398268</v>
      </c>
      <c r="D3927" s="22">
        <v>2.3475795679923372</v>
      </c>
    </row>
    <row r="3928" spans="1:4" x14ac:dyDescent="0.25">
      <c r="A3928" s="2">
        <v>3926</v>
      </c>
      <c r="B3928" s="22">
        <v>2.8860315875083966</v>
      </c>
      <c r="C3928" s="22">
        <v>0.47110631429307026</v>
      </c>
      <c r="D3928" s="22">
        <v>3.446232786342895</v>
      </c>
    </row>
    <row r="3929" spans="1:4" x14ac:dyDescent="0.25">
      <c r="A3929" s="2">
        <v>3927</v>
      </c>
      <c r="B3929" s="22">
        <v>1.3924178517304315</v>
      </c>
      <c r="C3929" s="22">
        <v>1.5812612775450423</v>
      </c>
      <c r="D3929" s="22">
        <v>1.3785115173970151</v>
      </c>
    </row>
    <row r="3930" spans="1:4" x14ac:dyDescent="0.25">
      <c r="A3930" s="2">
        <v>3928</v>
      </c>
      <c r="B3930" s="22">
        <v>3.3323606326669095</v>
      </c>
      <c r="C3930" s="22">
        <v>0.79925582028756681</v>
      </c>
      <c r="D3930" s="22">
        <v>3.9302660866737358</v>
      </c>
    </row>
    <row r="3931" spans="1:4" x14ac:dyDescent="0.25">
      <c r="A3931" s="2">
        <v>3929</v>
      </c>
      <c r="B3931" s="22">
        <v>5.440186053699323</v>
      </c>
      <c r="C3931" s="22">
        <v>2.1426100808570894</v>
      </c>
      <c r="D3931" s="22">
        <v>3.8402361327833456</v>
      </c>
    </row>
    <row r="3932" spans="1:4" x14ac:dyDescent="0.25">
      <c r="A3932" s="2">
        <v>3930</v>
      </c>
      <c r="B3932" s="22">
        <v>2.0084541081306324</v>
      </c>
      <c r="C3932" s="22">
        <v>1.0820983338813643</v>
      </c>
      <c r="D3932" s="22">
        <v>2.1533370546745929</v>
      </c>
    </row>
    <row r="3933" spans="1:4" x14ac:dyDescent="0.25">
      <c r="A3933" s="2">
        <v>3931</v>
      </c>
      <c r="B3933" s="22">
        <v>-2.3584292798108391</v>
      </c>
      <c r="C3933" s="22">
        <v>-0.85455801802569731</v>
      </c>
      <c r="D3933" s="22">
        <v>3.1226351042466476</v>
      </c>
    </row>
    <row r="3934" spans="1:4" x14ac:dyDescent="0.25">
      <c r="A3934" s="2">
        <v>3932</v>
      </c>
      <c r="B3934" s="22">
        <v>-2.5502306248216682</v>
      </c>
      <c r="C3934" s="22">
        <v>-1.8466911356819125</v>
      </c>
      <c r="D3934" s="22">
        <v>1.9280976271010932</v>
      </c>
    </row>
    <row r="3935" spans="1:4" x14ac:dyDescent="0.25">
      <c r="A3935" s="2">
        <v>3933</v>
      </c>
      <c r="B3935" s="22">
        <v>-1.4121653735020856</v>
      </c>
      <c r="C3935" s="22">
        <v>-0.34125036342754783</v>
      </c>
      <c r="D3935" s="22">
        <v>2.9064555130853607</v>
      </c>
    </row>
    <row r="3936" spans="1:4" x14ac:dyDescent="0.25">
      <c r="A3936" s="2">
        <v>3934</v>
      </c>
      <c r="B3936" s="22">
        <v>-1.0391177917662817</v>
      </c>
      <c r="C3936" s="22">
        <v>-0.2556010969541968</v>
      </c>
      <c r="D3936" s="22">
        <v>3.9333779575405172</v>
      </c>
    </row>
    <row r="3937" spans="1:4" x14ac:dyDescent="0.25">
      <c r="A3937" s="2">
        <v>3935</v>
      </c>
      <c r="B3937" s="22">
        <v>0.98331670081701639</v>
      </c>
      <c r="C3937" s="22">
        <v>0.4918371926344563</v>
      </c>
      <c r="D3937" s="22">
        <v>3.3261502731387806</v>
      </c>
    </row>
    <row r="3938" spans="1:4" x14ac:dyDescent="0.25">
      <c r="A3938" s="2">
        <v>3936</v>
      </c>
      <c r="B3938" s="22">
        <v>-0.64632137291752922</v>
      </c>
      <c r="C3938" s="22">
        <v>-0.44686171214522474</v>
      </c>
      <c r="D3938" s="22">
        <v>2.5654310306952746</v>
      </c>
    </row>
    <row r="3939" spans="1:4" x14ac:dyDescent="0.25">
      <c r="A3939" s="2">
        <v>3937</v>
      </c>
      <c r="B3939" s="22">
        <v>2.3015408679330815</v>
      </c>
      <c r="C3939" s="22">
        <v>-0.46501589181106379</v>
      </c>
      <c r="D3939" s="22">
        <v>3.4129431806036132</v>
      </c>
    </row>
    <row r="3940" spans="1:4" x14ac:dyDescent="0.25">
      <c r="A3940" s="2">
        <v>3938</v>
      </c>
      <c r="B3940" s="22">
        <v>0.77931677798257182</v>
      </c>
      <c r="C3940" s="22">
        <v>8.5473223076434013E-2</v>
      </c>
      <c r="D3940" s="22">
        <v>3.3575438150100969</v>
      </c>
    </row>
    <row r="3941" spans="1:4" x14ac:dyDescent="0.25">
      <c r="A3941" s="2">
        <v>3939</v>
      </c>
      <c r="B3941" s="22">
        <v>-2.4097642964136119</v>
      </c>
      <c r="C3941" s="22">
        <v>-0.98385761669872163</v>
      </c>
      <c r="D3941" s="22">
        <v>3.3329319268184157</v>
      </c>
    </row>
    <row r="3942" spans="1:4" x14ac:dyDescent="0.25">
      <c r="A3942" s="2">
        <v>3940</v>
      </c>
      <c r="B3942" s="22">
        <v>-1.9169146324861674</v>
      </c>
      <c r="C3942" s="22">
        <v>-1.6562001857304209</v>
      </c>
      <c r="D3942" s="22">
        <v>2.2560309521707613</v>
      </c>
    </row>
    <row r="3943" spans="1:4" x14ac:dyDescent="0.25">
      <c r="A3943" s="2">
        <v>3941</v>
      </c>
      <c r="B3943" s="22">
        <v>0.92629608651194206</v>
      </c>
      <c r="C3943" s="22">
        <v>-0.51733890590044507</v>
      </c>
      <c r="D3943" s="22">
        <v>2.4523323916845889</v>
      </c>
    </row>
    <row r="3944" spans="1:4" x14ac:dyDescent="0.25">
      <c r="A3944" s="2">
        <v>3942</v>
      </c>
      <c r="B3944" s="22">
        <v>1.4473109031138101</v>
      </c>
      <c r="C3944" s="22">
        <v>0.42997160632410314</v>
      </c>
      <c r="D3944" s="22">
        <v>1.6171309550552027</v>
      </c>
    </row>
    <row r="3945" spans="1:4" x14ac:dyDescent="0.25">
      <c r="A3945" s="2">
        <v>3943</v>
      </c>
      <c r="B3945" s="22">
        <v>-0.91289019560859375</v>
      </c>
      <c r="C3945" s="22">
        <v>-0.9716326544071745</v>
      </c>
      <c r="D3945" s="22">
        <v>3.1320049965866708</v>
      </c>
    </row>
    <row r="3946" spans="1:4" x14ac:dyDescent="0.25">
      <c r="A3946" s="2">
        <v>3944</v>
      </c>
      <c r="B3946" s="22">
        <v>-4.9770119781240743</v>
      </c>
      <c r="C3946" s="22">
        <v>-2.4900609851420841</v>
      </c>
      <c r="D3946" s="22">
        <v>4.7308470371394433</v>
      </c>
    </row>
    <row r="3947" spans="1:4" x14ac:dyDescent="0.25">
      <c r="A3947" s="2">
        <v>3945</v>
      </c>
      <c r="B3947" s="22">
        <v>-4.9363297362646579</v>
      </c>
      <c r="C3947" s="22">
        <v>-3.1948400490162858</v>
      </c>
      <c r="D3947" s="22">
        <v>2.4718657585234713</v>
      </c>
    </row>
    <row r="3948" spans="1:4" x14ac:dyDescent="0.25">
      <c r="A3948" s="2">
        <v>3946</v>
      </c>
      <c r="B3948" s="22">
        <v>-3.2350082680553576</v>
      </c>
      <c r="C3948" s="22">
        <v>-0.72647214438173691</v>
      </c>
      <c r="D3948" s="22">
        <v>4.0672712905480237</v>
      </c>
    </row>
    <row r="3949" spans="1:4" x14ac:dyDescent="0.25">
      <c r="A3949" s="2">
        <v>3947</v>
      </c>
      <c r="B3949" s="22">
        <v>-0.38683248324760255</v>
      </c>
      <c r="C3949" s="22">
        <v>-1.5597751330598493</v>
      </c>
      <c r="D3949" s="22">
        <v>3.9971774836512104</v>
      </c>
    </row>
    <row r="3950" spans="1:4" x14ac:dyDescent="0.25">
      <c r="A3950" s="2">
        <v>3948</v>
      </c>
      <c r="B3950" s="22">
        <v>0.22139131062930728</v>
      </c>
      <c r="C3950" s="22">
        <v>1.9177957798101801</v>
      </c>
      <c r="D3950" s="22">
        <v>3.0595412590641629</v>
      </c>
    </row>
    <row r="3951" spans="1:4" x14ac:dyDescent="0.25">
      <c r="A3951" s="2">
        <v>3949</v>
      </c>
      <c r="B3951" s="22">
        <v>-3.3740407886583301</v>
      </c>
      <c r="C3951" s="22">
        <v>-0.99224316429805193</v>
      </c>
      <c r="D3951" s="22">
        <v>4.0359072132930205</v>
      </c>
    </row>
    <row r="3952" spans="1:4" x14ac:dyDescent="0.25">
      <c r="A3952" s="2">
        <v>3950</v>
      </c>
      <c r="B3952" s="22">
        <v>1.6240511249462861</v>
      </c>
      <c r="C3952" s="22">
        <v>-0.59441261324193551</v>
      </c>
      <c r="D3952" s="22">
        <v>3.2001709114864934</v>
      </c>
    </row>
    <row r="3953" spans="1:4" x14ac:dyDescent="0.25">
      <c r="A3953" s="2">
        <v>3951</v>
      </c>
      <c r="B3953" s="22">
        <v>2.3638697436775526</v>
      </c>
      <c r="C3953" s="22">
        <v>2.0384919825641967</v>
      </c>
      <c r="D3953" s="22">
        <v>2.1704645214249707</v>
      </c>
    </row>
    <row r="3954" spans="1:4" x14ac:dyDescent="0.25">
      <c r="A3954" s="2">
        <v>3952</v>
      </c>
      <c r="B3954" s="22">
        <v>-0.34744800750955579</v>
      </c>
      <c r="C3954" s="22">
        <v>5.5341676625333382E-2</v>
      </c>
      <c r="D3954" s="22">
        <v>2.8911782456215778</v>
      </c>
    </row>
    <row r="3955" spans="1:4" x14ac:dyDescent="0.25">
      <c r="A3955" s="2">
        <v>3953</v>
      </c>
      <c r="B3955" s="22">
        <v>-1.957328617652955</v>
      </c>
      <c r="C3955" s="22">
        <v>-1.8219060494853228</v>
      </c>
      <c r="D3955" s="22">
        <v>1.3758179132073904</v>
      </c>
    </row>
    <row r="3956" spans="1:4" x14ac:dyDescent="0.25">
      <c r="A3956" s="2">
        <v>3954</v>
      </c>
      <c r="B3956" s="22">
        <v>-5.6288802352457266</v>
      </c>
      <c r="C3956" s="22">
        <v>-0.78292077139442562</v>
      </c>
      <c r="D3956" s="22">
        <v>5.3078980757557668</v>
      </c>
    </row>
    <row r="3957" spans="1:4" x14ac:dyDescent="0.25">
      <c r="A3957" s="2">
        <v>3955</v>
      </c>
      <c r="B3957" s="22">
        <v>-5.4412660867873832</v>
      </c>
      <c r="C3957" s="22">
        <v>-2.9263619105129814</v>
      </c>
      <c r="D3957" s="22">
        <v>3.9083090302933048</v>
      </c>
    </row>
    <row r="3958" spans="1:4" x14ac:dyDescent="0.25">
      <c r="A3958" s="2">
        <v>3956</v>
      </c>
      <c r="B3958" s="22">
        <v>2.3766759421354222</v>
      </c>
      <c r="C3958" s="22">
        <v>-7.3018675762931168E-2</v>
      </c>
      <c r="D3958" s="22">
        <v>5.454167424693666</v>
      </c>
    </row>
    <row r="3959" spans="1:4" x14ac:dyDescent="0.25">
      <c r="A3959" s="2">
        <v>3957</v>
      </c>
      <c r="B3959" s="22">
        <v>3.9515246049330304</v>
      </c>
      <c r="C3959" s="22">
        <v>2.02470606931894</v>
      </c>
      <c r="D3959" s="22">
        <v>3.4894308271710832</v>
      </c>
    </row>
    <row r="3960" spans="1:4" x14ac:dyDescent="0.25">
      <c r="A3960" s="2">
        <v>3958</v>
      </c>
      <c r="B3960" s="22">
        <v>-3.5831604989296162</v>
      </c>
      <c r="C3960" s="22">
        <v>-0.78125643673856493</v>
      </c>
      <c r="D3960" s="22">
        <v>5.4617852154382796</v>
      </c>
    </row>
    <row r="3961" spans="1:4" x14ac:dyDescent="0.25">
      <c r="A3961" s="2">
        <v>3959</v>
      </c>
      <c r="B3961" s="22">
        <v>-4.7604372741355014</v>
      </c>
      <c r="C3961" s="22">
        <v>-3.3430126310763155</v>
      </c>
      <c r="D3961" s="22">
        <v>4.5011454592298046</v>
      </c>
    </row>
    <row r="3962" spans="1:4" x14ac:dyDescent="0.25">
      <c r="A3962" s="2">
        <v>3960</v>
      </c>
      <c r="B3962" s="22">
        <v>-5.6638086446980322</v>
      </c>
      <c r="C3962" s="22">
        <v>-0.61716972191125585</v>
      </c>
      <c r="D3962" s="22">
        <v>6.0287184479078553</v>
      </c>
    </row>
    <row r="3963" spans="1:4" x14ac:dyDescent="0.25">
      <c r="A3963" s="2">
        <v>3961</v>
      </c>
      <c r="B3963" s="22">
        <v>-5.5988669540975389</v>
      </c>
      <c r="C3963" s="22">
        <v>-1.1056696235898287</v>
      </c>
      <c r="D3963" s="22">
        <v>5.1890192258810588</v>
      </c>
    </row>
    <row r="3964" spans="1:4" x14ac:dyDescent="0.25">
      <c r="A3964" s="2">
        <v>3962</v>
      </c>
      <c r="B3964" s="22">
        <v>2.9414154134826398</v>
      </c>
      <c r="C3964" s="22">
        <v>0.68523001181989052</v>
      </c>
      <c r="D3964" s="22">
        <v>10.601288274594321</v>
      </c>
    </row>
    <row r="3965" spans="1:4" x14ac:dyDescent="0.25">
      <c r="A3965" s="2">
        <v>3963</v>
      </c>
      <c r="B3965" s="22">
        <v>8.0012073647778976</v>
      </c>
      <c r="C3965" s="22">
        <v>4.9803014059159816</v>
      </c>
      <c r="D3965" s="22">
        <v>6.2410787925271061</v>
      </c>
    </row>
    <row r="3966" spans="1:4" x14ac:dyDescent="0.25">
      <c r="A3966" s="2">
        <v>3964</v>
      </c>
      <c r="B3966" s="22">
        <v>9.1295767707961115</v>
      </c>
      <c r="C3966" s="22">
        <v>3.9923321406445318</v>
      </c>
      <c r="D3966" s="22">
        <v>7.404663737626568</v>
      </c>
    </row>
    <row r="3967" spans="1:4" x14ac:dyDescent="0.25">
      <c r="A3967" s="2">
        <v>3965</v>
      </c>
      <c r="B3967" s="22">
        <v>1.1656881815431615</v>
      </c>
      <c r="C3967" s="22">
        <v>2.7835637209130462</v>
      </c>
      <c r="D3967" s="22">
        <v>4.455948012439368</v>
      </c>
    </row>
    <row r="3968" spans="1:4" x14ac:dyDescent="0.25">
      <c r="A3968" s="2">
        <v>3966</v>
      </c>
      <c r="B3968" s="22">
        <v>3.0101286447444671</v>
      </c>
      <c r="C3968" s="22">
        <v>0.34178908870564428</v>
      </c>
      <c r="D3968" s="22">
        <v>3.2314409140807938</v>
      </c>
    </row>
    <row r="3969" spans="1:4" x14ac:dyDescent="0.25">
      <c r="A3969" s="2">
        <v>3967</v>
      </c>
      <c r="B3969" s="22">
        <v>0.31477469426541715</v>
      </c>
      <c r="C3969" s="22">
        <v>0.2698679935099948</v>
      </c>
      <c r="D3969" s="22">
        <v>2.3628498137832743</v>
      </c>
    </row>
    <row r="3970" spans="1:4" x14ac:dyDescent="0.25">
      <c r="A3970" s="2">
        <v>3968</v>
      </c>
      <c r="B3970" s="22">
        <v>-1.5803803164578003</v>
      </c>
      <c r="C3970" s="22">
        <v>-0.41808122263383374</v>
      </c>
      <c r="D3970" s="22">
        <v>2.6049224736820689</v>
      </c>
    </row>
    <row r="3971" spans="1:4" x14ac:dyDescent="0.25">
      <c r="A3971" s="2">
        <v>3969</v>
      </c>
      <c r="B3971" s="22">
        <v>-0.92163314173525546</v>
      </c>
      <c r="C3971" s="22">
        <v>-0.67101021727055354</v>
      </c>
      <c r="D3971" s="22">
        <v>2.1211769093191588</v>
      </c>
    </row>
    <row r="3972" spans="1:4" x14ac:dyDescent="0.25">
      <c r="A3972" s="2">
        <v>3970</v>
      </c>
      <c r="B3972" s="22">
        <v>0.38859984459002972</v>
      </c>
      <c r="C3972" s="22">
        <v>-0.24906224274885427</v>
      </c>
      <c r="D3972" s="22">
        <v>1.9257952848911417</v>
      </c>
    </row>
    <row r="3973" spans="1:4" x14ac:dyDescent="0.25">
      <c r="A3973" s="2">
        <v>3971</v>
      </c>
      <c r="B3973" s="22">
        <v>-0.10533766724472714</v>
      </c>
      <c r="C3973" s="22">
        <v>7.9993237581459709E-2</v>
      </c>
      <c r="D3973" s="22">
        <v>2.257500254095854</v>
      </c>
    </row>
    <row r="3974" spans="1:4" x14ac:dyDescent="0.25">
      <c r="A3974" s="2">
        <v>3972</v>
      </c>
      <c r="B3974" s="22">
        <v>-0.50940352924973953</v>
      </c>
      <c r="C3974" s="22">
        <v>-0.81693897797128934</v>
      </c>
      <c r="D3974" s="22">
        <v>2.7236601514348644</v>
      </c>
    </row>
    <row r="3975" spans="1:4" x14ac:dyDescent="0.25">
      <c r="A3975" s="2">
        <v>3973</v>
      </c>
      <c r="B3975" s="22">
        <v>1.9819176098832365</v>
      </c>
      <c r="C3975" s="22">
        <v>1.1170177127690774E-3</v>
      </c>
      <c r="D3975" s="22">
        <v>2.3109515339765641</v>
      </c>
    </row>
    <row r="3976" spans="1:4" x14ac:dyDescent="0.25">
      <c r="A3976" s="2">
        <v>3974</v>
      </c>
      <c r="B3976" s="22">
        <v>1.0044771808537032</v>
      </c>
      <c r="C3976" s="22">
        <v>-0.11524165355707063</v>
      </c>
      <c r="D3976" s="22">
        <v>2.8856705171432235</v>
      </c>
    </row>
    <row r="3977" spans="1:4" x14ac:dyDescent="0.25">
      <c r="A3977" s="2">
        <v>3975</v>
      </c>
      <c r="B3977" s="22">
        <v>0.15419333626900183</v>
      </c>
      <c r="C3977" s="22">
        <v>0.23448161406619958</v>
      </c>
      <c r="D3977" s="22">
        <v>1.9750935387003108</v>
      </c>
    </row>
    <row r="3978" spans="1:4" x14ac:dyDescent="0.25">
      <c r="A3978" s="2">
        <v>3976</v>
      </c>
      <c r="B3978" s="22">
        <v>0.68117497221122636</v>
      </c>
      <c r="C3978" s="22">
        <v>-0.31951199402921981</v>
      </c>
      <c r="D3978" s="22">
        <v>1.6574927079176058</v>
      </c>
    </row>
    <row r="3979" spans="1:4" x14ac:dyDescent="0.25">
      <c r="A3979" s="2">
        <v>3977</v>
      </c>
      <c r="B3979" s="22">
        <v>-0.84617917345239779</v>
      </c>
      <c r="C3979" s="22">
        <v>-0.78798535532297043</v>
      </c>
      <c r="D3979" s="22">
        <v>2.730428168703865</v>
      </c>
    </row>
    <row r="3980" spans="1:4" x14ac:dyDescent="0.25">
      <c r="A3980" s="2">
        <v>3978</v>
      </c>
      <c r="B3980" s="22">
        <v>-3.4471314243702826</v>
      </c>
      <c r="C3980" s="22">
        <v>-0.959429951695697</v>
      </c>
      <c r="D3980" s="22">
        <v>5.1361588300943781</v>
      </c>
    </row>
    <row r="3981" spans="1:4" x14ac:dyDescent="0.25">
      <c r="A3981" s="2">
        <v>3979</v>
      </c>
      <c r="B3981" s="22">
        <v>-1.7580579774941572</v>
      </c>
      <c r="C3981" s="22">
        <v>-1.8176098492733614</v>
      </c>
      <c r="D3981" s="22">
        <v>3.141634797797789</v>
      </c>
    </row>
    <row r="3982" spans="1:4" x14ac:dyDescent="0.25">
      <c r="A3982" s="2">
        <v>3980</v>
      </c>
      <c r="B3982" s="22">
        <v>-1.9538410387524334</v>
      </c>
      <c r="C3982" s="22">
        <v>-1.1388666637753126</v>
      </c>
      <c r="D3982" s="22">
        <v>2.2275362005417332</v>
      </c>
    </row>
    <row r="3983" spans="1:4" x14ac:dyDescent="0.25">
      <c r="A3983" s="2">
        <v>3981</v>
      </c>
      <c r="B3983" s="22">
        <v>-1.7511856408464879</v>
      </c>
      <c r="C3983" s="22">
        <v>-6.1074611793211324E-2</v>
      </c>
      <c r="D3983" s="22">
        <v>2.3115618465518391</v>
      </c>
    </row>
    <row r="3984" spans="1:4" x14ac:dyDescent="0.25">
      <c r="A3984" s="2">
        <v>3982</v>
      </c>
      <c r="B3984" s="22">
        <v>-0.40783932663858546</v>
      </c>
      <c r="C3984" s="22">
        <v>-0.11523384468898012</v>
      </c>
      <c r="D3984" s="22">
        <v>1.8266651085602994</v>
      </c>
    </row>
    <row r="3985" spans="1:4" x14ac:dyDescent="0.25">
      <c r="A3985" s="2">
        <v>3983</v>
      </c>
      <c r="B3985" s="22">
        <v>2.3449715788072116</v>
      </c>
      <c r="C3985" s="22">
        <v>0.16587857096362177</v>
      </c>
      <c r="D3985" s="22">
        <v>3.0311600550577174</v>
      </c>
    </row>
    <row r="3986" spans="1:4" x14ac:dyDescent="0.25">
      <c r="A3986" s="2">
        <v>3984</v>
      </c>
      <c r="B3986" s="22">
        <v>0.73509119028545411</v>
      </c>
      <c r="C3986" s="22">
        <v>1.0682408707984206</v>
      </c>
      <c r="D3986" s="22">
        <v>2.3000548389244844</v>
      </c>
    </row>
    <row r="3987" spans="1:4" x14ac:dyDescent="0.25">
      <c r="A3987" s="2">
        <v>3985</v>
      </c>
      <c r="B3987" s="22">
        <v>-1.3839274911391681</v>
      </c>
      <c r="C3987" s="22">
        <v>0.24757803771382758</v>
      </c>
      <c r="D3987" s="22">
        <v>2.7841675324965784</v>
      </c>
    </row>
    <row r="3988" spans="1:4" x14ac:dyDescent="0.25">
      <c r="A3988" s="2">
        <v>3986</v>
      </c>
      <c r="B3988" s="22">
        <v>-0.75149899576610768</v>
      </c>
      <c r="C3988" s="22">
        <v>-0.67848820501723361</v>
      </c>
      <c r="D3988" s="22">
        <v>2.3765410719108417</v>
      </c>
    </row>
    <row r="3989" spans="1:4" x14ac:dyDescent="0.25">
      <c r="A3989" s="2">
        <v>3987</v>
      </c>
      <c r="B3989" s="22">
        <v>-1.0613638467736075</v>
      </c>
      <c r="C3989" s="22">
        <v>0.97208072340313512</v>
      </c>
      <c r="D3989" s="22">
        <v>3.244211693861756</v>
      </c>
    </row>
    <row r="3990" spans="1:4" x14ac:dyDescent="0.25">
      <c r="A3990" s="2">
        <v>3988</v>
      </c>
      <c r="B3990" s="22">
        <v>-1.0674555654623905</v>
      </c>
      <c r="C3990" s="22">
        <v>-0.30751391126657501</v>
      </c>
      <c r="D3990" s="22">
        <v>2.0648075250661129</v>
      </c>
    </row>
    <row r="3991" spans="1:4" x14ac:dyDescent="0.25">
      <c r="A3991" s="2">
        <v>3989</v>
      </c>
      <c r="B3991" s="22">
        <v>1.8785832550402843</v>
      </c>
      <c r="C3991" s="22">
        <v>0.74476120016794867</v>
      </c>
      <c r="D3991" s="22">
        <v>2.1598155442490383</v>
      </c>
    </row>
    <row r="3992" spans="1:4" x14ac:dyDescent="0.25">
      <c r="A3992" s="2">
        <v>3990</v>
      </c>
      <c r="B3992" s="22">
        <v>1.5343781197386093</v>
      </c>
      <c r="C3992" s="22">
        <v>1.2628546858430676</v>
      </c>
      <c r="D3992" s="22">
        <v>1.1360347424385606</v>
      </c>
    </row>
    <row r="3993" spans="1:4" x14ac:dyDescent="0.25">
      <c r="A3993" s="2">
        <v>3991</v>
      </c>
      <c r="B3993" s="22">
        <v>-0.27169066064762998</v>
      </c>
      <c r="C3993" s="22">
        <v>0.44472864669001033</v>
      </c>
      <c r="D3993" s="22">
        <v>0.97807649402717523</v>
      </c>
    </row>
    <row r="3994" spans="1:4" x14ac:dyDescent="0.25">
      <c r="A3994" s="2">
        <v>3992</v>
      </c>
      <c r="B3994" s="22">
        <v>0.65114072675486157</v>
      </c>
      <c r="C3994" s="22">
        <v>-2.2979267172014033E-2</v>
      </c>
      <c r="D3994" s="22">
        <v>1.1787811506648274</v>
      </c>
    </row>
    <row r="3995" spans="1:4" x14ac:dyDescent="0.25">
      <c r="A3995" s="2">
        <v>3993</v>
      </c>
      <c r="B3995" s="22">
        <v>1.8067350308919747</v>
      </c>
      <c r="C3995" s="22">
        <v>0.4212627861171368</v>
      </c>
      <c r="D3995" s="22">
        <v>2.3934530188672745</v>
      </c>
    </row>
    <row r="3996" spans="1:4" x14ac:dyDescent="0.25">
      <c r="A3996" s="2">
        <v>3994</v>
      </c>
      <c r="B3996" s="22">
        <v>0.17011004980336406</v>
      </c>
      <c r="C3996" s="22">
        <v>0.82695355956758587</v>
      </c>
      <c r="D3996" s="22">
        <v>1.1698629417272921</v>
      </c>
    </row>
    <row r="3997" spans="1:4" x14ac:dyDescent="0.25">
      <c r="A3997" s="2">
        <v>3995</v>
      </c>
      <c r="B3997" s="22">
        <v>-0.1983139016706873</v>
      </c>
      <c r="C3997" s="22">
        <v>-0.10641726001274411</v>
      </c>
      <c r="D3997" s="22">
        <v>1.523229702377431</v>
      </c>
    </row>
    <row r="3998" spans="1:4" x14ac:dyDescent="0.25">
      <c r="A3998" s="2">
        <v>3996</v>
      </c>
      <c r="B3998" s="22">
        <v>-0.84893996588864862</v>
      </c>
      <c r="C3998" s="22">
        <v>-0.48658369988246253</v>
      </c>
      <c r="D3998" s="22">
        <v>1.5637242737992305</v>
      </c>
    </row>
    <row r="3999" spans="1:4" x14ac:dyDescent="0.25">
      <c r="A3999" s="2">
        <v>3997</v>
      </c>
      <c r="B3999" s="22">
        <v>1.6756042760390935</v>
      </c>
      <c r="C3999" s="22">
        <v>5.3394676393953393E-2</v>
      </c>
      <c r="D3999" s="22">
        <v>2.0827691554958343</v>
      </c>
    </row>
    <row r="4000" spans="1:4" x14ac:dyDescent="0.25">
      <c r="A4000" s="2">
        <v>3998</v>
      </c>
      <c r="B4000" s="22">
        <v>0.55858380432532206</v>
      </c>
      <c r="C4000" s="22">
        <v>1.0060432796441541</v>
      </c>
      <c r="D4000" s="22">
        <v>1.4268875181802836</v>
      </c>
    </row>
    <row r="4001" spans="1:4" x14ac:dyDescent="0.25">
      <c r="A4001" s="2">
        <v>3999</v>
      </c>
      <c r="B4001" s="22">
        <v>-4.0600432130642927</v>
      </c>
      <c r="C4001" s="22">
        <v>-0.10710495741501516</v>
      </c>
      <c r="D4001" s="22">
        <v>4.9372995686402366</v>
      </c>
    </row>
    <row r="4002" spans="1:4" x14ac:dyDescent="0.25">
      <c r="A4002" s="2">
        <v>4000</v>
      </c>
      <c r="B4002" s="22">
        <v>2.2046620337198677</v>
      </c>
      <c r="C4002" s="22">
        <v>-1.3345299608108814</v>
      </c>
      <c r="D4002" s="22">
        <v>4.3875404913287213</v>
      </c>
    </row>
    <row r="4003" spans="1:4" x14ac:dyDescent="0.25">
      <c r="A4003" s="2">
        <v>4001</v>
      </c>
      <c r="B4003" s="22">
        <v>5.1902710748350822</v>
      </c>
      <c r="C4003" s="22">
        <v>3.3224120222259272</v>
      </c>
      <c r="D4003" s="22">
        <v>3.2103705965494331</v>
      </c>
    </row>
    <row r="4004" spans="1:4" x14ac:dyDescent="0.25">
      <c r="A4004" s="2">
        <v>4002</v>
      </c>
      <c r="B4004" s="22">
        <v>2.2283908811463506</v>
      </c>
      <c r="C4004" s="22">
        <v>2.3825676657161967</v>
      </c>
      <c r="D4004" s="22">
        <v>1.3362285880461788</v>
      </c>
    </row>
    <row r="4005" spans="1:4" x14ac:dyDescent="0.25">
      <c r="A4005" s="2">
        <v>4003</v>
      </c>
      <c r="B4005" s="22">
        <v>1.0853205163444191</v>
      </c>
      <c r="C4005" s="22">
        <v>0.62885370629145754</v>
      </c>
      <c r="D4005" s="22">
        <v>1.6314559492191634</v>
      </c>
    </row>
    <row r="4006" spans="1:4" x14ac:dyDescent="0.25">
      <c r="A4006" s="2">
        <v>4004</v>
      </c>
      <c r="B4006" s="22">
        <v>3.1722264883419893</v>
      </c>
      <c r="C4006" s="22">
        <v>1.1567100109889132</v>
      </c>
      <c r="D4006" s="22">
        <v>3.1897178681262224</v>
      </c>
    </row>
    <row r="4007" spans="1:4" x14ac:dyDescent="0.25">
      <c r="A4007" s="2">
        <v>4005</v>
      </c>
      <c r="B4007" s="22">
        <v>2.3348664344202024</v>
      </c>
      <c r="C4007" s="22">
        <v>1.8273038603926908</v>
      </c>
      <c r="D4007" s="22">
        <v>1.6366816844901722</v>
      </c>
    </row>
    <row r="4008" spans="1:4" x14ac:dyDescent="0.25">
      <c r="A4008" s="2">
        <v>4006</v>
      </c>
      <c r="B4008" s="22">
        <v>2.4638601547924708</v>
      </c>
      <c r="C4008" s="22">
        <v>1.0038253764957457</v>
      </c>
      <c r="D4008" s="22">
        <v>2.6503039117233129</v>
      </c>
    </row>
    <row r="4009" spans="1:4" x14ac:dyDescent="0.25">
      <c r="A4009" s="2">
        <v>4007</v>
      </c>
      <c r="B4009" s="22">
        <v>1.8210295272470223</v>
      </c>
      <c r="C4009" s="22">
        <v>0.46047752621605414</v>
      </c>
      <c r="D4009" s="22">
        <v>2.7951832997627672</v>
      </c>
    </row>
    <row r="4010" spans="1:4" x14ac:dyDescent="0.25">
      <c r="A4010" s="2">
        <v>4008</v>
      </c>
      <c r="B4010" s="22">
        <v>1.5965423950658288</v>
      </c>
      <c r="C4010" s="22">
        <v>0.72087235838161801</v>
      </c>
      <c r="D4010" s="22">
        <v>2.1928923576980299</v>
      </c>
    </row>
    <row r="4011" spans="1:4" x14ac:dyDescent="0.25">
      <c r="A4011" s="2">
        <v>4009</v>
      </c>
      <c r="B4011" s="22">
        <v>3.1312065551188986</v>
      </c>
      <c r="C4011" s="22">
        <v>0.27468687125625346</v>
      </c>
      <c r="D4011" s="22">
        <v>3.1138871374579176</v>
      </c>
    </row>
    <row r="4012" spans="1:4" x14ac:dyDescent="0.25">
      <c r="A4012" s="2">
        <v>4010</v>
      </c>
      <c r="B4012" s="22">
        <v>0.92008139628877261</v>
      </c>
      <c r="C4012" s="22">
        <v>0.13034385647072855</v>
      </c>
      <c r="D4012" s="22">
        <v>1.6527516777342868</v>
      </c>
    </row>
    <row r="4013" spans="1:4" x14ac:dyDescent="0.25">
      <c r="A4013" s="2">
        <v>4011</v>
      </c>
      <c r="B4013" s="22">
        <v>-2.7478644265335483</v>
      </c>
      <c r="C4013" s="22">
        <v>-1.1373986948749801</v>
      </c>
      <c r="D4013" s="22">
        <v>3.2133734206227285</v>
      </c>
    </row>
    <row r="4014" spans="1:4" x14ac:dyDescent="0.25">
      <c r="A4014" s="2">
        <v>4012</v>
      </c>
      <c r="B4014" s="22">
        <v>-1.3101411635146927</v>
      </c>
      <c r="C4014" s="22">
        <v>-1.522417726625604</v>
      </c>
      <c r="D4014" s="22">
        <v>1.7585520144274931</v>
      </c>
    </row>
    <row r="4015" spans="1:4" x14ac:dyDescent="0.25">
      <c r="A4015" s="2">
        <v>4013</v>
      </c>
      <c r="B4015" s="22">
        <v>-0.28019653687786289</v>
      </c>
      <c r="C4015" s="22">
        <v>-0.83976634858214427</v>
      </c>
      <c r="D4015" s="22">
        <v>1.1860503262296891</v>
      </c>
    </row>
    <row r="4016" spans="1:4" x14ac:dyDescent="0.25">
      <c r="A4016" s="2">
        <v>4014</v>
      </c>
      <c r="B4016" s="22">
        <v>-0.75260474276177425</v>
      </c>
      <c r="C4016" s="22">
        <v>-0.25432352552705062</v>
      </c>
      <c r="D4016" s="22">
        <v>1.3409837125708102</v>
      </c>
    </row>
    <row r="4017" spans="1:4" x14ac:dyDescent="0.25">
      <c r="A4017" s="2">
        <v>4015</v>
      </c>
      <c r="B4017" s="22">
        <v>-2.1114513615122616</v>
      </c>
      <c r="C4017" s="22">
        <v>-0.40527697166092297</v>
      </c>
      <c r="D4017" s="22">
        <v>2.7939587329826092</v>
      </c>
    </row>
    <row r="4018" spans="1:4" x14ac:dyDescent="0.25">
      <c r="A4018" s="2">
        <v>4016</v>
      </c>
      <c r="B4018" s="22">
        <v>8.0579383886748204E-3</v>
      </c>
      <c r="C4018" s="22">
        <v>-0.85691636169176211</v>
      </c>
      <c r="D4018" s="22">
        <v>2.1111397199103128</v>
      </c>
    </row>
    <row r="4019" spans="1:4" x14ac:dyDescent="0.25">
      <c r="A4019" s="2">
        <v>4017</v>
      </c>
      <c r="B4019" s="22">
        <v>2.1114956227804202</v>
      </c>
      <c r="C4019" s="22">
        <v>1.4828355888371469</v>
      </c>
      <c r="D4019" s="22">
        <v>1.950218091778517</v>
      </c>
    </row>
    <row r="4020" spans="1:4" x14ac:dyDescent="0.25">
      <c r="A4020" s="2">
        <v>4018</v>
      </c>
      <c r="B4020" s="22">
        <v>1.045409577310312</v>
      </c>
      <c r="C4020" s="22">
        <v>0.77017246069026235</v>
      </c>
      <c r="D4020" s="22">
        <v>1.4505514985795986</v>
      </c>
    </row>
    <row r="4021" spans="1:4" x14ac:dyDescent="0.25">
      <c r="A4021" s="2">
        <v>4019</v>
      </c>
      <c r="B4021" s="22">
        <v>0.85595397865772604</v>
      </c>
      <c r="C4021" s="22">
        <v>0.9545687976955356</v>
      </c>
      <c r="D4021" s="22">
        <v>1.002958580661087</v>
      </c>
    </row>
    <row r="4022" spans="1:4" x14ac:dyDescent="0.25">
      <c r="A4022" s="2">
        <v>4020</v>
      </c>
      <c r="B4022" s="22">
        <v>0.17795864011837573</v>
      </c>
      <c r="C4022" s="22">
        <v>0.49579594367673296</v>
      </c>
      <c r="D4022" s="22">
        <v>1.1307407073354647</v>
      </c>
    </row>
    <row r="4023" spans="1:4" x14ac:dyDescent="0.25">
      <c r="A4023" s="2">
        <v>4021</v>
      </c>
      <c r="B4023" s="22">
        <v>1.9140595906765325</v>
      </c>
      <c r="C4023" s="22">
        <v>0.63854599919065913</v>
      </c>
      <c r="D4023" s="22">
        <v>2.9776545027952581</v>
      </c>
    </row>
    <row r="4024" spans="1:4" x14ac:dyDescent="0.25">
      <c r="A4024" s="2">
        <v>4022</v>
      </c>
      <c r="B4024" s="22">
        <v>2.958263444065472</v>
      </c>
      <c r="C4024" s="22">
        <v>1.7634860057003354</v>
      </c>
      <c r="D4024" s="22">
        <v>1.8862802040041702</v>
      </c>
    </row>
    <row r="4025" spans="1:4" x14ac:dyDescent="0.25">
      <c r="A4025" s="2">
        <v>4023</v>
      </c>
      <c r="B4025" s="22">
        <v>2.3424029651390188</v>
      </c>
      <c r="C4025" s="22">
        <v>0.73488749548287613</v>
      </c>
      <c r="D4025" s="22">
        <v>2.0557994485554989</v>
      </c>
    </row>
    <row r="4026" spans="1:4" x14ac:dyDescent="0.25">
      <c r="A4026" s="2">
        <v>4024</v>
      </c>
      <c r="B4026" s="22">
        <v>-1.3537960662682145</v>
      </c>
      <c r="C4026" s="22">
        <v>0.12627192845985052</v>
      </c>
      <c r="D4026" s="22">
        <v>2.4000974051690309</v>
      </c>
    </row>
    <row r="4027" spans="1:4" x14ac:dyDescent="0.25">
      <c r="A4027" s="2">
        <v>4025</v>
      </c>
      <c r="B4027" s="22">
        <v>-0.59316891585219356</v>
      </c>
      <c r="C4027" s="22">
        <v>-1.4586469733294372</v>
      </c>
      <c r="D4027" s="22">
        <v>1.7864653346059589</v>
      </c>
    </row>
    <row r="4028" spans="1:4" x14ac:dyDescent="0.25">
      <c r="A4028" s="2">
        <v>4026</v>
      </c>
      <c r="B4028" s="22">
        <v>0.23449704239737193</v>
      </c>
      <c r="C4028" s="22">
        <v>0.42598902862285909</v>
      </c>
      <c r="D4028" s="22">
        <v>1.8614119678222827</v>
      </c>
    </row>
    <row r="4029" spans="1:4" x14ac:dyDescent="0.25">
      <c r="A4029" s="2">
        <v>4027</v>
      </c>
      <c r="B4029" s="22">
        <v>0.31208860495816571</v>
      </c>
      <c r="C4029" s="22">
        <v>3.8970832811259355E-2</v>
      </c>
      <c r="D4029" s="22">
        <v>1.8702291108654576</v>
      </c>
    </row>
    <row r="4030" spans="1:4" x14ac:dyDescent="0.25">
      <c r="A4030" s="2">
        <v>4028</v>
      </c>
      <c r="B4030" s="22">
        <v>-1.1055482618868415</v>
      </c>
      <c r="C4030" s="22">
        <v>-0.9115958329865369</v>
      </c>
      <c r="D4030" s="22">
        <v>1.5532900511368559</v>
      </c>
    </row>
    <row r="4031" spans="1:4" x14ac:dyDescent="0.25">
      <c r="A4031" s="2">
        <v>4029</v>
      </c>
      <c r="B4031" s="22">
        <v>-1.1308754511955377</v>
      </c>
      <c r="C4031" s="22">
        <v>-0.58380272915261733</v>
      </c>
      <c r="D4031" s="22">
        <v>3.9705839593006731</v>
      </c>
    </row>
    <row r="4032" spans="1:4" x14ac:dyDescent="0.25">
      <c r="A4032" s="2">
        <v>4030</v>
      </c>
      <c r="B4032" s="22">
        <v>-0.88650826340018007</v>
      </c>
      <c r="C4032" s="22">
        <v>0.40858262796238676</v>
      </c>
      <c r="D4032" s="22">
        <v>5.1004802068672346</v>
      </c>
    </row>
    <row r="4033" spans="1:4" x14ac:dyDescent="0.25">
      <c r="A4033" s="2">
        <v>4031</v>
      </c>
      <c r="B4033" s="22">
        <v>-0.16535560910774943</v>
      </c>
      <c r="C4033" s="22">
        <v>8.192486169889214E-2</v>
      </c>
      <c r="D4033" s="22">
        <v>1.9033586391411779</v>
      </c>
    </row>
    <row r="4034" spans="1:4" x14ac:dyDescent="0.25">
      <c r="A4034" s="2">
        <v>4032</v>
      </c>
      <c r="B4034" s="22">
        <v>-2.4253614647974384</v>
      </c>
      <c r="C4034" s="22">
        <v>-0.32589858076424638</v>
      </c>
      <c r="D4034" s="22">
        <v>2.6571117739228423</v>
      </c>
    </row>
    <row r="4035" spans="1:4" x14ac:dyDescent="0.25">
      <c r="A4035" s="2">
        <v>4033</v>
      </c>
      <c r="B4035" s="22">
        <v>-0.95132274971746578</v>
      </c>
      <c r="C4035" s="22">
        <v>-0.42392489589940963</v>
      </c>
      <c r="D4035" s="22">
        <v>2.9531088517257444</v>
      </c>
    </row>
    <row r="4036" spans="1:4" x14ac:dyDescent="0.25">
      <c r="A4036" s="2">
        <v>4034</v>
      </c>
      <c r="B4036" s="22">
        <v>2.526028344265637</v>
      </c>
      <c r="C4036" s="22">
        <v>0.90340077884184544</v>
      </c>
      <c r="D4036" s="22">
        <v>2.8191471966712167</v>
      </c>
    </row>
    <row r="4037" spans="1:4" x14ac:dyDescent="0.25">
      <c r="A4037" s="2">
        <v>4035</v>
      </c>
      <c r="B4037" s="22">
        <v>2.2057402069532248</v>
      </c>
      <c r="C4037" s="22">
        <v>0.3780141997080857</v>
      </c>
      <c r="D4037" s="22">
        <v>2.9416624162136067</v>
      </c>
    </row>
    <row r="4038" spans="1:4" x14ac:dyDescent="0.25">
      <c r="A4038" s="2">
        <v>4036</v>
      </c>
      <c r="B4038" s="22">
        <v>-1.2585865968373271</v>
      </c>
      <c r="C4038" s="22">
        <v>0.12018296404278592</v>
      </c>
      <c r="D4038" s="22">
        <v>2.9280461186157751</v>
      </c>
    </row>
    <row r="4039" spans="1:4" x14ac:dyDescent="0.25">
      <c r="A4039" s="2">
        <v>4037</v>
      </c>
      <c r="B4039" s="22">
        <v>-1.6930463455658111</v>
      </c>
      <c r="C4039" s="22">
        <v>-1.4503584917057417</v>
      </c>
      <c r="D4039" s="22">
        <v>1.5082995729106825</v>
      </c>
    </row>
    <row r="4040" spans="1:4" x14ac:dyDescent="0.25">
      <c r="A4040" s="2">
        <v>4038</v>
      </c>
      <c r="B4040" s="22">
        <v>-0.11682008562628983</v>
      </c>
      <c r="C4040" s="22">
        <v>-0.41312176472549855</v>
      </c>
      <c r="D4040" s="22">
        <v>1.2390686466425531</v>
      </c>
    </row>
    <row r="4041" spans="1:4" x14ac:dyDescent="0.25">
      <c r="A4041" s="2">
        <v>4039</v>
      </c>
      <c r="B4041" s="22">
        <v>-4.5855113803911433E-2</v>
      </c>
      <c r="C4041" s="22">
        <v>-0.4395707913930923</v>
      </c>
      <c r="D4041" s="22">
        <v>1.0203884605323172</v>
      </c>
    </row>
    <row r="4042" spans="1:4" x14ac:dyDescent="0.25">
      <c r="A4042" s="2">
        <v>4040</v>
      </c>
      <c r="B4042" s="22">
        <v>-1.124990596893324</v>
      </c>
      <c r="C4042" s="22">
        <v>-0.35324187611389007</v>
      </c>
      <c r="D4042" s="22">
        <v>1.4938357318133251</v>
      </c>
    </row>
    <row r="4043" spans="1:4" x14ac:dyDescent="0.25">
      <c r="A4043" s="2">
        <v>4041</v>
      </c>
      <c r="B4043" s="22">
        <v>-0.21714379613722135</v>
      </c>
      <c r="C4043" s="22">
        <v>-0.90876093785478951</v>
      </c>
      <c r="D4043" s="22">
        <v>0.96714881487886273</v>
      </c>
    </row>
    <row r="4044" spans="1:4" x14ac:dyDescent="0.25">
      <c r="A4044" s="2">
        <v>4042</v>
      </c>
      <c r="B4044" s="22">
        <v>-0.11224698055434081</v>
      </c>
      <c r="C4044" s="22">
        <v>-0.15875712226921759</v>
      </c>
      <c r="D4044" s="22">
        <v>0.96864538901611708</v>
      </c>
    </row>
    <row r="4045" spans="1:4" x14ac:dyDescent="0.25">
      <c r="A4045" s="2">
        <v>4043</v>
      </c>
      <c r="B4045" s="22">
        <v>-2.1029170247767168</v>
      </c>
      <c r="C4045" s="22">
        <v>-0.36657329054460697</v>
      </c>
      <c r="D4045" s="22">
        <v>2.1236296708290925</v>
      </c>
    </row>
    <row r="4046" spans="1:4" x14ac:dyDescent="0.25">
      <c r="A4046" s="2">
        <v>4044</v>
      </c>
      <c r="B4046" s="22">
        <v>-0.64230402660271391</v>
      </c>
      <c r="C4046" s="22">
        <v>-0.67892140091623709</v>
      </c>
      <c r="D4046" s="22">
        <v>1.2140283375913312</v>
      </c>
    </row>
    <row r="4047" spans="1:4" x14ac:dyDescent="0.25">
      <c r="A4047" s="2">
        <v>4045</v>
      </c>
      <c r="B4047" s="22">
        <v>0.40263966553397063</v>
      </c>
      <c r="C4047" s="22">
        <v>0.5191641952515923</v>
      </c>
      <c r="D4047" s="22">
        <v>1.501212055579511</v>
      </c>
    </row>
    <row r="4048" spans="1:4" x14ac:dyDescent="0.25">
      <c r="A4048" s="2">
        <v>4046</v>
      </c>
      <c r="B4048" s="22">
        <v>-1.1895610928775817</v>
      </c>
      <c r="C4048" s="22">
        <v>0.15185723680632535</v>
      </c>
      <c r="D4048" s="22">
        <v>1.4625558821670959</v>
      </c>
    </row>
    <row r="4049" spans="1:4" x14ac:dyDescent="0.25">
      <c r="A4049" s="2">
        <v>4047</v>
      </c>
      <c r="B4049" s="22">
        <v>0.29891249793837382</v>
      </c>
      <c r="C4049" s="22">
        <v>0.35792966547369215</v>
      </c>
      <c r="D4049" s="22">
        <v>0.75225829561564339</v>
      </c>
    </row>
    <row r="4050" spans="1:4" x14ac:dyDescent="0.25">
      <c r="A4050" s="2">
        <v>4048</v>
      </c>
      <c r="B4050" s="22">
        <v>0.87724084652797529</v>
      </c>
      <c r="C4050" s="22">
        <v>0.73433605792314849</v>
      </c>
      <c r="D4050" s="22">
        <v>0.88832824811016819</v>
      </c>
    </row>
    <row r="4051" spans="1:4" x14ac:dyDescent="0.25">
      <c r="A4051" s="2">
        <v>4049</v>
      </c>
      <c r="B4051" s="22">
        <v>1.3255227352868082</v>
      </c>
      <c r="C4051" s="22">
        <v>0.81157957202717634</v>
      </c>
      <c r="D4051" s="22">
        <v>1.168375967558432</v>
      </c>
    </row>
    <row r="4052" spans="1:4" x14ac:dyDescent="0.25">
      <c r="A4052" s="2">
        <v>4050</v>
      </c>
      <c r="B4052" s="22">
        <v>2.3007932447548449</v>
      </c>
      <c r="C4052" s="22">
        <v>0.80682453989487857</v>
      </c>
      <c r="D4052" s="22">
        <v>2.541062257018027</v>
      </c>
    </row>
    <row r="4053" spans="1:4" x14ac:dyDescent="0.25">
      <c r="A4053" s="2">
        <v>4051</v>
      </c>
      <c r="B4053" s="22">
        <v>-0.37972927481047214</v>
      </c>
      <c r="C4053" s="22">
        <v>1.1643640349085327</v>
      </c>
      <c r="D4053" s="22">
        <v>2.4506217657650242</v>
      </c>
    </row>
    <row r="4054" spans="1:4" x14ac:dyDescent="0.25">
      <c r="A4054" s="2">
        <v>4052</v>
      </c>
      <c r="B4054" s="22">
        <v>-1.3675489007043429</v>
      </c>
      <c r="C4054" s="22">
        <v>-0.8774627126986152</v>
      </c>
      <c r="D4054" s="22">
        <v>2.1647282622794561</v>
      </c>
    </row>
    <row r="4055" spans="1:4" x14ac:dyDescent="0.25">
      <c r="A4055" s="2">
        <v>4053</v>
      </c>
      <c r="B4055" s="22">
        <v>2.2788959536848119</v>
      </c>
      <c r="C4055" s="22">
        <v>1.1736648760744544</v>
      </c>
      <c r="D4055" s="22">
        <v>2.6920171579326686</v>
      </c>
    </row>
    <row r="4056" spans="1:4" x14ac:dyDescent="0.25">
      <c r="A4056" s="2">
        <v>4054</v>
      </c>
      <c r="B4056" s="22">
        <v>0.26875533326845452</v>
      </c>
      <c r="C4056" s="22">
        <v>0.9235927110601353</v>
      </c>
      <c r="D4056" s="22">
        <v>2.5745852967249898</v>
      </c>
    </row>
    <row r="4057" spans="1:4" x14ac:dyDescent="0.25">
      <c r="A4057" s="2">
        <v>4055</v>
      </c>
      <c r="B4057" s="22">
        <v>1.5145713430700305</v>
      </c>
      <c r="C4057" s="22">
        <v>1.50286095197865</v>
      </c>
      <c r="D4057" s="22">
        <v>1.2522194404651452</v>
      </c>
    </row>
    <row r="4058" spans="1:4" x14ac:dyDescent="0.25">
      <c r="A4058" s="2">
        <v>4056</v>
      </c>
      <c r="B4058" s="22">
        <v>2.0533763961561671</v>
      </c>
      <c r="C4058" s="22">
        <v>0.90500757777638607</v>
      </c>
      <c r="D4058" s="22">
        <v>2.2235917697141909</v>
      </c>
    </row>
    <row r="4059" spans="1:4" x14ac:dyDescent="0.25">
      <c r="A4059" s="2">
        <v>4057</v>
      </c>
      <c r="B4059" s="22">
        <v>3.1420710030765213</v>
      </c>
      <c r="C4059" s="22">
        <v>1.0493236063464007</v>
      </c>
      <c r="D4059" s="22">
        <v>3.0329023666584778</v>
      </c>
    </row>
    <row r="4060" spans="1:4" x14ac:dyDescent="0.25">
      <c r="A4060" s="2">
        <v>4058</v>
      </c>
      <c r="B4060" s="22">
        <v>2.4040326701665178</v>
      </c>
      <c r="C4060" s="22">
        <v>0.41480335602894131</v>
      </c>
      <c r="D4060" s="22">
        <v>3.0136014636658106</v>
      </c>
    </row>
    <row r="4061" spans="1:4" x14ac:dyDescent="0.25">
      <c r="A4061" s="2">
        <v>4059</v>
      </c>
      <c r="B4061" s="22">
        <v>0.83893348705593673</v>
      </c>
      <c r="C4061" s="22">
        <v>0.49560629071405909</v>
      </c>
      <c r="D4061" s="22">
        <v>1.2439567216494292</v>
      </c>
    </row>
    <row r="4062" spans="1:4" x14ac:dyDescent="0.25">
      <c r="A4062" s="2">
        <v>4060</v>
      </c>
      <c r="B4062" s="22">
        <v>-1.360940970909241</v>
      </c>
      <c r="C4062" s="22">
        <v>-1.0116745275374401</v>
      </c>
      <c r="D4062" s="22">
        <v>1.5249201505733592</v>
      </c>
    </row>
    <row r="4063" spans="1:4" x14ac:dyDescent="0.25">
      <c r="A4063" s="2">
        <v>4061</v>
      </c>
      <c r="B4063" s="22">
        <v>-1.9510812001859903</v>
      </c>
      <c r="C4063" s="22">
        <v>-1.1538279745883775</v>
      </c>
      <c r="D4063" s="22">
        <v>1.7671612393280172</v>
      </c>
    </row>
    <row r="4064" spans="1:4" x14ac:dyDescent="0.25">
      <c r="A4064" s="2">
        <v>4062</v>
      </c>
      <c r="B4064" s="22">
        <v>-1.928485836687984</v>
      </c>
      <c r="C4064" s="22">
        <v>-1.0665489454052859</v>
      </c>
      <c r="D4064" s="22">
        <v>1.8961732465629675</v>
      </c>
    </row>
    <row r="4065" spans="1:4" x14ac:dyDescent="0.25">
      <c r="A4065" s="2">
        <v>4063</v>
      </c>
      <c r="B4065" s="22">
        <v>1.8781460341908087</v>
      </c>
      <c r="C4065" s="22">
        <v>-0.64621889021547063</v>
      </c>
      <c r="D4065" s="22">
        <v>2.7377442401781167</v>
      </c>
    </row>
    <row r="4066" spans="1:4" x14ac:dyDescent="0.25">
      <c r="A4066" s="2">
        <v>4064</v>
      </c>
      <c r="B4066" s="22">
        <v>-1.3610944869546682</v>
      </c>
      <c r="C4066" s="22">
        <v>0.16626363658433591</v>
      </c>
      <c r="D4066" s="22">
        <v>2.2067707152433451</v>
      </c>
    </row>
    <row r="4067" spans="1:4" x14ac:dyDescent="0.25">
      <c r="A4067" s="2">
        <v>4065</v>
      </c>
      <c r="B4067" s="22">
        <v>-2.281757854697541</v>
      </c>
      <c r="C4067" s="22">
        <v>-1.467067278963933</v>
      </c>
      <c r="D4067" s="22">
        <v>2.1597566207082952</v>
      </c>
    </row>
    <row r="4068" spans="1:4" x14ac:dyDescent="0.25">
      <c r="A4068" s="2">
        <v>4066</v>
      </c>
      <c r="B4068" s="22">
        <v>-0.66564503164586486</v>
      </c>
      <c r="C4068" s="22">
        <v>-0.71315177350752268</v>
      </c>
      <c r="D4068" s="22">
        <v>1.3930620531141538</v>
      </c>
    </row>
    <row r="4069" spans="1:4" x14ac:dyDescent="0.25">
      <c r="A4069" s="2">
        <v>4067</v>
      </c>
      <c r="B4069" s="22">
        <v>0.69583550094465774</v>
      </c>
      <c r="C4069" s="22">
        <v>0.54409415839026376</v>
      </c>
      <c r="D4069" s="22">
        <v>1.2745115627576253</v>
      </c>
    </row>
    <row r="4070" spans="1:4" x14ac:dyDescent="0.25">
      <c r="A4070" s="2">
        <v>4068</v>
      </c>
      <c r="B4070" s="22">
        <v>-0.60667289300503713</v>
      </c>
      <c r="C4070" s="22">
        <v>0.51220936904275571</v>
      </c>
      <c r="D4070" s="22">
        <v>2.5176949028734739</v>
      </c>
    </row>
    <row r="4071" spans="1:4" x14ac:dyDescent="0.25">
      <c r="A4071" s="2">
        <v>4069</v>
      </c>
      <c r="B4071" s="22">
        <v>-1.5161753721646836</v>
      </c>
      <c r="C4071" s="22">
        <v>-1.1962252389988257E-2</v>
      </c>
      <c r="D4071" s="22">
        <v>2.6426110333704464</v>
      </c>
    </row>
    <row r="4072" spans="1:4" x14ac:dyDescent="0.25">
      <c r="A4072" s="2">
        <v>4070</v>
      </c>
      <c r="B4072" s="22">
        <v>1.3813848663942088</v>
      </c>
      <c r="C4072" s="22">
        <v>0.52019637804131635</v>
      </c>
      <c r="D4072" s="22">
        <v>2.3833875317711368</v>
      </c>
    </row>
    <row r="4073" spans="1:4" x14ac:dyDescent="0.25">
      <c r="A4073" s="2">
        <v>4071</v>
      </c>
      <c r="B4073" s="22">
        <v>0.2689581427417545</v>
      </c>
      <c r="C4073" s="22">
        <v>1.0735711716186542</v>
      </c>
      <c r="D4073" s="22">
        <v>1.9410382460813833</v>
      </c>
    </row>
    <row r="4074" spans="1:4" x14ac:dyDescent="0.25">
      <c r="A4074" s="2">
        <v>4072</v>
      </c>
      <c r="B4074" s="22">
        <v>0.77337361465662124</v>
      </c>
      <c r="C4074" s="22">
        <v>0.58223786165453439</v>
      </c>
      <c r="D4074" s="22">
        <v>1.9220666514963731</v>
      </c>
    </row>
    <row r="4075" spans="1:4" x14ac:dyDescent="0.25">
      <c r="A4075" s="2">
        <v>4073</v>
      </c>
      <c r="B4075" s="22">
        <v>0.23370466709157972</v>
      </c>
      <c r="C4075" s="22">
        <v>0.1858865857533897</v>
      </c>
      <c r="D4075" s="22">
        <v>1.9078529734706104</v>
      </c>
    </row>
    <row r="4076" spans="1:4" x14ac:dyDescent="0.25">
      <c r="A4076" s="2">
        <v>4074</v>
      </c>
      <c r="B4076" s="22">
        <v>1.7032467831817031</v>
      </c>
      <c r="C4076" s="22">
        <v>0.19604330017128724</v>
      </c>
      <c r="D4076" s="22">
        <v>2.0947636232204334</v>
      </c>
    </row>
    <row r="4077" spans="1:4" x14ac:dyDescent="0.25">
      <c r="A4077" s="2">
        <v>4075</v>
      </c>
      <c r="B4077" s="22">
        <v>1.663411483624903</v>
      </c>
      <c r="C4077" s="22">
        <v>0.20089393053669799</v>
      </c>
      <c r="D4077" s="22">
        <v>3.4312793460855002</v>
      </c>
    </row>
    <row r="4078" spans="1:4" x14ac:dyDescent="0.25">
      <c r="A4078" s="2">
        <v>4076</v>
      </c>
      <c r="B4078" s="22">
        <v>-1.9900655929531457</v>
      </c>
      <c r="C4078" s="22">
        <v>-0.51619169492735728</v>
      </c>
      <c r="D4078" s="22">
        <v>4.706485683081703</v>
      </c>
    </row>
    <row r="4079" spans="1:4" x14ac:dyDescent="0.25">
      <c r="A4079" s="2">
        <v>4077</v>
      </c>
      <c r="B4079" s="22">
        <v>-2.4976305372974554</v>
      </c>
      <c r="C4079" s="22">
        <v>-1.5133900496529686</v>
      </c>
      <c r="D4079" s="22">
        <v>4.0134274422460168</v>
      </c>
    </row>
    <row r="4080" spans="1:4" x14ac:dyDescent="0.25">
      <c r="A4080" s="2">
        <v>4078</v>
      </c>
      <c r="B4080" s="22">
        <v>0.50424129483401148</v>
      </c>
      <c r="C4080" s="22">
        <v>0.24327613121477798</v>
      </c>
      <c r="D4080" s="22">
        <v>2.6712376863761453</v>
      </c>
    </row>
    <row r="4081" spans="1:4" x14ac:dyDescent="0.25">
      <c r="A4081" s="2">
        <v>4079</v>
      </c>
      <c r="B4081" s="22">
        <v>1.6643229134350652</v>
      </c>
      <c r="C4081" s="22">
        <v>0.71431155211774244</v>
      </c>
      <c r="D4081" s="22">
        <v>3.5381863059318861</v>
      </c>
    </row>
    <row r="4082" spans="1:4" x14ac:dyDescent="0.25">
      <c r="A4082" s="2">
        <v>4080</v>
      </c>
      <c r="B4082" s="22">
        <v>5.6478731827703488</v>
      </c>
      <c r="C4082" s="22">
        <v>1.3447931161722007</v>
      </c>
      <c r="D4082" s="22">
        <v>4.9382014523489346</v>
      </c>
    </row>
    <row r="4083" spans="1:4" x14ac:dyDescent="0.25">
      <c r="A4083" s="2">
        <v>4081</v>
      </c>
      <c r="B4083" s="22">
        <v>1.1250679006296567</v>
      </c>
      <c r="C4083" s="22">
        <v>1.2955643276073479</v>
      </c>
      <c r="D4083" s="22">
        <v>2.5841291312541252</v>
      </c>
    </row>
    <row r="4084" spans="1:4" x14ac:dyDescent="0.25">
      <c r="A4084" s="2">
        <v>4082</v>
      </c>
      <c r="B4084" s="22">
        <v>0.93194065684561334</v>
      </c>
      <c r="C4084" s="22">
        <v>-4.0644680616699708E-2</v>
      </c>
      <c r="D4084" s="22">
        <v>1.5349483400783421</v>
      </c>
    </row>
    <row r="4085" spans="1:4" x14ac:dyDescent="0.25">
      <c r="A4085" s="2">
        <v>4083</v>
      </c>
      <c r="B4085" s="22">
        <v>0.60349641811735089</v>
      </c>
      <c r="C4085" s="22">
        <v>0.66043562699243707</v>
      </c>
      <c r="D4085" s="22">
        <v>1.3886890131750129</v>
      </c>
    </row>
    <row r="4086" spans="1:4" x14ac:dyDescent="0.25">
      <c r="A4086" s="2">
        <v>4084</v>
      </c>
      <c r="B4086" s="22">
        <v>-0.26039539888089358</v>
      </c>
      <c r="C4086" s="22">
        <v>0.47951815622107508</v>
      </c>
      <c r="D4086" s="22">
        <v>1.9592956219721382</v>
      </c>
    </row>
    <row r="4087" spans="1:4" x14ac:dyDescent="0.25">
      <c r="A4087" s="2">
        <v>4085</v>
      </c>
      <c r="B4087" s="22">
        <v>0.37300934593187796</v>
      </c>
      <c r="C4087" s="22">
        <v>0.22978980936523391</v>
      </c>
      <c r="D4087" s="22">
        <v>1.8254795809894444</v>
      </c>
    </row>
    <row r="4088" spans="1:4" x14ac:dyDescent="0.25">
      <c r="A4088" s="2">
        <v>4086</v>
      </c>
      <c r="B4088" s="22">
        <v>4.9993042976848905</v>
      </c>
      <c r="C4088" s="22">
        <v>1.0602441317072495</v>
      </c>
      <c r="D4088" s="22">
        <v>4.4833293204495606</v>
      </c>
    </row>
    <row r="4089" spans="1:4" x14ac:dyDescent="0.25">
      <c r="A4089" s="2">
        <v>4087</v>
      </c>
      <c r="B4089" s="22">
        <v>1.3262950678138477</v>
      </c>
      <c r="C4089" s="22">
        <v>1.7322752409774835</v>
      </c>
      <c r="D4089" s="22">
        <v>2.1108360813450227</v>
      </c>
    </row>
    <row r="4090" spans="1:4" x14ac:dyDescent="0.25">
      <c r="A4090" s="2">
        <v>4088</v>
      </c>
      <c r="B4090" s="22">
        <v>-1.6618686431340455</v>
      </c>
      <c r="C4090" s="22">
        <v>-0.97447782841757336</v>
      </c>
      <c r="D4090" s="22">
        <v>1.9841429969168169</v>
      </c>
    </row>
    <row r="4091" spans="1:4" x14ac:dyDescent="0.25">
      <c r="A4091" s="2">
        <v>4089</v>
      </c>
      <c r="B4091" s="22">
        <v>-0.66861838525334394</v>
      </c>
      <c r="C4091" s="22">
        <v>-8.8312055228981445E-2</v>
      </c>
      <c r="D4091" s="22">
        <v>1.3181705740307468</v>
      </c>
    </row>
    <row r="4092" spans="1:4" x14ac:dyDescent="0.25">
      <c r="A4092" s="2">
        <v>4090</v>
      </c>
      <c r="B4092" s="22">
        <v>0.40714640290286769</v>
      </c>
      <c r="C4092" s="22">
        <v>6.0092000885537095E-2</v>
      </c>
      <c r="D4092" s="22">
        <v>1.5304140862965228</v>
      </c>
    </row>
    <row r="4093" spans="1:4" x14ac:dyDescent="0.25">
      <c r="A4093" s="2">
        <v>4091</v>
      </c>
      <c r="B4093" s="22">
        <v>6.2414656744143224</v>
      </c>
      <c r="C4093" s="22">
        <v>0.95880484815869305</v>
      </c>
      <c r="D4093" s="22">
        <v>5.6644169080798417</v>
      </c>
    </row>
    <row r="4094" spans="1:4" x14ac:dyDescent="0.25">
      <c r="A4094" s="2">
        <v>4092</v>
      </c>
      <c r="B4094" s="22">
        <v>-1.3771947604856198</v>
      </c>
      <c r="C4094" s="22">
        <v>1.5375348658004924</v>
      </c>
      <c r="D4094" s="22">
        <v>3.6793702264310282</v>
      </c>
    </row>
    <row r="4095" spans="1:4" x14ac:dyDescent="0.25">
      <c r="A4095" s="2">
        <v>4093</v>
      </c>
      <c r="B4095" s="22">
        <v>-1.0091819271239646</v>
      </c>
      <c r="C4095" s="22">
        <v>-1.429196314510111</v>
      </c>
      <c r="D4095" s="22">
        <v>1.8522057864325636</v>
      </c>
    </row>
    <row r="4096" spans="1:4" x14ac:dyDescent="0.25">
      <c r="A4096" s="2">
        <v>4094</v>
      </c>
      <c r="B4096" s="22">
        <v>-0.57801182788088978</v>
      </c>
      <c r="C4096" s="22">
        <v>0.24947147609482945</v>
      </c>
      <c r="D4096" s="22">
        <v>2.0374707945501149</v>
      </c>
    </row>
    <row r="4097" spans="1:4" x14ac:dyDescent="0.25">
      <c r="A4097" s="2">
        <v>4095</v>
      </c>
      <c r="B4097" s="22">
        <v>-0.37270401320718988</v>
      </c>
      <c r="C4097" s="22">
        <v>-0.29313910995726522</v>
      </c>
      <c r="D4097" s="22">
        <v>1.7445212951523965</v>
      </c>
    </row>
    <row r="4098" spans="1:4" x14ac:dyDescent="0.25">
      <c r="A4098" s="2">
        <v>4096</v>
      </c>
      <c r="B4098" s="22">
        <v>2.0626830252922517</v>
      </c>
      <c r="C4098" s="22">
        <v>0.95885994260565122</v>
      </c>
      <c r="D4098" s="22">
        <v>1.6943667592290179</v>
      </c>
    </row>
    <row r="4099" spans="1:4" x14ac:dyDescent="0.25">
      <c r="A4099" s="2">
        <v>4097</v>
      </c>
      <c r="B4099" s="22">
        <v>0.78174261077748664</v>
      </c>
      <c r="C4099" s="22">
        <v>0.65392820302073962</v>
      </c>
      <c r="D4099" s="22">
        <v>1.6065737046852562</v>
      </c>
    </row>
    <row r="4100" spans="1:4" x14ac:dyDescent="0.25">
      <c r="A4100" s="2">
        <v>4098</v>
      </c>
      <c r="B4100" s="22">
        <v>0.49792589713732333</v>
      </c>
      <c r="C4100" s="22">
        <v>0.55917986096325922</v>
      </c>
      <c r="D4100" s="22">
        <v>0.99387858556327224</v>
      </c>
    </row>
    <row r="4101" spans="1:4" x14ac:dyDescent="0.25">
      <c r="A4101" s="2">
        <v>4099</v>
      </c>
      <c r="B4101" s="22">
        <v>0.62938060394370521</v>
      </c>
      <c r="C4101" s="22">
        <v>-9.5476742287244773E-2</v>
      </c>
      <c r="D4101" s="22">
        <v>1.6819358922964804</v>
      </c>
    </row>
    <row r="4102" spans="1:4" x14ac:dyDescent="0.25">
      <c r="A4102" s="2">
        <v>4100</v>
      </c>
      <c r="B4102" s="22">
        <v>2.3368040792338625</v>
      </c>
      <c r="C4102" s="22">
        <v>0.67796500907838853</v>
      </c>
      <c r="D4102" s="22">
        <v>2.5475602142688967</v>
      </c>
    </row>
    <row r="4103" spans="1:4" x14ac:dyDescent="0.25">
      <c r="A4103" s="2">
        <v>4101</v>
      </c>
      <c r="B4103" s="22">
        <v>-0.31593108518144453</v>
      </c>
      <c r="C4103" s="22">
        <v>0.99122766887569136</v>
      </c>
      <c r="D4103" s="22">
        <v>1.7991637588415121</v>
      </c>
    </row>
    <row r="4104" spans="1:4" x14ac:dyDescent="0.25">
      <c r="A4104" s="2">
        <v>4102</v>
      </c>
      <c r="B4104" s="22">
        <v>0.6080874909070294</v>
      </c>
      <c r="C4104" s="22">
        <v>-0.11732401886821846</v>
      </c>
      <c r="D4104" s="22">
        <v>1.4765016888754254</v>
      </c>
    </row>
    <row r="4105" spans="1:4" x14ac:dyDescent="0.25">
      <c r="A4105" s="2">
        <v>4103</v>
      </c>
      <c r="B4105" s="22">
        <v>1.6533477861707557</v>
      </c>
      <c r="C4105" s="22">
        <v>0.78891353829169319</v>
      </c>
      <c r="D4105" s="22">
        <v>1.5005678485229639</v>
      </c>
    </row>
    <row r="4106" spans="1:4" x14ac:dyDescent="0.25">
      <c r="A4106" s="2">
        <v>4104</v>
      </c>
      <c r="B4106" s="22">
        <v>1.3336468894121913</v>
      </c>
      <c r="C4106" s="22">
        <v>0.44960647432227796</v>
      </c>
      <c r="D4106" s="22">
        <v>2.3062232477109186</v>
      </c>
    </row>
    <row r="4107" spans="1:4" x14ac:dyDescent="0.25">
      <c r="A4107" s="2">
        <v>4105</v>
      </c>
      <c r="B4107" s="22">
        <v>1.5329012695710409</v>
      </c>
      <c r="C4107" s="22">
        <v>0.42729341339391158</v>
      </c>
      <c r="D4107" s="22">
        <v>1.7784054288718203</v>
      </c>
    </row>
    <row r="4108" spans="1:4" x14ac:dyDescent="0.25">
      <c r="A4108" s="2">
        <v>4106</v>
      </c>
      <c r="B4108" s="22">
        <v>-1.2840779240415927</v>
      </c>
      <c r="C4108" s="22">
        <v>-3.575179328944033E-2</v>
      </c>
      <c r="D4108" s="22">
        <v>3.0917442125585253</v>
      </c>
    </row>
    <row r="4109" spans="1:4" x14ac:dyDescent="0.25">
      <c r="A4109" s="2">
        <v>4107</v>
      </c>
      <c r="B4109" s="22">
        <v>-2.972597903321843</v>
      </c>
      <c r="C4109" s="22">
        <v>-0.38516671338270503</v>
      </c>
      <c r="D4109" s="22">
        <v>3.4835598694014438</v>
      </c>
    </row>
    <row r="4110" spans="1:4" x14ac:dyDescent="0.25">
      <c r="A4110" s="2">
        <v>4108</v>
      </c>
      <c r="B4110" s="22">
        <v>0.1275750813169752</v>
      </c>
      <c r="C4110" s="22">
        <v>-0.43275772164589482</v>
      </c>
      <c r="D4110" s="22">
        <v>1.9231436900896872</v>
      </c>
    </row>
    <row r="4111" spans="1:4" x14ac:dyDescent="0.25">
      <c r="A4111" s="2">
        <v>4109</v>
      </c>
      <c r="B4111" s="22">
        <v>1.5454606426121922E-2</v>
      </c>
      <c r="C4111" s="22">
        <v>0.82994404787757547</v>
      </c>
      <c r="D4111" s="22">
        <v>1.4338948527708142</v>
      </c>
    </row>
    <row r="4112" spans="1:4" x14ac:dyDescent="0.25">
      <c r="A4112" s="2">
        <v>4110</v>
      </c>
      <c r="B4112" s="22">
        <v>1.234072725559322</v>
      </c>
      <c r="C4112" s="22">
        <v>0.12149937983405519</v>
      </c>
      <c r="D4112" s="22">
        <v>1.7875711350061902</v>
      </c>
    </row>
    <row r="4113" spans="1:4" x14ac:dyDescent="0.25">
      <c r="A4113" s="2">
        <v>4111</v>
      </c>
      <c r="B4113" s="22">
        <v>0.77954695577233046</v>
      </c>
      <c r="C4113" s="22">
        <v>0.69553298389277474</v>
      </c>
      <c r="D4113" s="22">
        <v>0.94526341301470596</v>
      </c>
    </row>
    <row r="4114" spans="1:4" x14ac:dyDescent="0.25">
      <c r="A4114" s="2">
        <v>4112</v>
      </c>
      <c r="B4114" s="22">
        <v>0.21892480093647199</v>
      </c>
      <c r="C4114" s="22">
        <v>7.1406637224762648E-2</v>
      </c>
      <c r="D4114" s="22">
        <v>1.5833605769631245</v>
      </c>
    </row>
    <row r="4115" spans="1:4" x14ac:dyDescent="0.25">
      <c r="A4115" s="2">
        <v>4113</v>
      </c>
      <c r="B4115" s="22">
        <v>-1.3975907380325427</v>
      </c>
      <c r="C4115" s="22">
        <v>3.9811214328860901E-2</v>
      </c>
      <c r="D4115" s="22">
        <v>1.7563203608082818</v>
      </c>
    </row>
    <row r="4116" spans="1:4" x14ac:dyDescent="0.25">
      <c r="A4116" s="2">
        <v>4114</v>
      </c>
      <c r="B4116" s="22">
        <v>2.1125105372946575</v>
      </c>
      <c r="C4116" s="22">
        <v>0.28965242289819798</v>
      </c>
      <c r="D4116" s="22">
        <v>2.3311383297940345</v>
      </c>
    </row>
    <row r="4117" spans="1:4" x14ac:dyDescent="0.25">
      <c r="A4117" s="2">
        <v>4115</v>
      </c>
      <c r="B4117" s="22">
        <v>2.683985083800807</v>
      </c>
      <c r="C4117" s="22">
        <v>1.1771342623579595</v>
      </c>
      <c r="D4117" s="22">
        <v>1.9160598351455165</v>
      </c>
    </row>
    <row r="4118" spans="1:4" x14ac:dyDescent="0.25">
      <c r="A4118" s="2">
        <v>4116</v>
      </c>
      <c r="B4118" s="22">
        <v>1.4237190594827138</v>
      </c>
      <c r="C4118" s="22">
        <v>0.65072164594783799</v>
      </c>
      <c r="D4118" s="22">
        <v>1.5335612366998006</v>
      </c>
    </row>
    <row r="4119" spans="1:4" x14ac:dyDescent="0.25">
      <c r="A4119" s="2">
        <v>4117</v>
      </c>
      <c r="B4119" s="22">
        <v>0.30091910429701207</v>
      </c>
      <c r="C4119" s="22">
        <v>-0.40278462315734148</v>
      </c>
      <c r="D4119" s="22">
        <v>1.1924856079613626</v>
      </c>
    </row>
    <row r="4120" spans="1:4" x14ac:dyDescent="0.25">
      <c r="A4120" s="2">
        <v>4118</v>
      </c>
      <c r="B4120" s="22">
        <v>0.51771066989973547</v>
      </c>
      <c r="C4120" s="22">
        <v>-0.61218334800525098</v>
      </c>
      <c r="D4120" s="22">
        <v>1.7141658687567844</v>
      </c>
    </row>
    <row r="4121" spans="1:4" x14ac:dyDescent="0.25">
      <c r="A4121" s="2">
        <v>4119</v>
      </c>
      <c r="B4121" s="22">
        <v>-2.4048047535293131</v>
      </c>
      <c r="C4121" s="22">
        <v>-0.14812699103360077</v>
      </c>
      <c r="D4121" s="22">
        <v>3.0099243602838337</v>
      </c>
    </row>
    <row r="4122" spans="1:4" x14ac:dyDescent="0.25">
      <c r="A4122" s="2">
        <v>4120</v>
      </c>
      <c r="B4122" s="22">
        <v>-0.86688543655628536</v>
      </c>
      <c r="C4122" s="22">
        <v>-1.5102830142275083</v>
      </c>
      <c r="D4122" s="22">
        <v>2.4514301612342346</v>
      </c>
    </row>
    <row r="4123" spans="1:4" x14ac:dyDescent="0.25">
      <c r="A4123" s="2">
        <v>4121</v>
      </c>
      <c r="B4123" s="22">
        <v>-0.87110134561556174</v>
      </c>
      <c r="C4123" s="22">
        <v>-1.2556944938295835</v>
      </c>
      <c r="D4123" s="22">
        <v>2.4654839490168232</v>
      </c>
    </row>
    <row r="4124" spans="1:4" x14ac:dyDescent="0.25">
      <c r="A4124" s="2">
        <v>4122</v>
      </c>
      <c r="B4124" s="22">
        <v>-0.85613074585205162</v>
      </c>
      <c r="C4124" s="22">
        <v>-0.39227625235690933</v>
      </c>
      <c r="D4124" s="22">
        <v>1.9334999343452282</v>
      </c>
    </row>
    <row r="4125" spans="1:4" x14ac:dyDescent="0.25">
      <c r="A4125" s="2">
        <v>4123</v>
      </c>
      <c r="B4125" s="22">
        <v>-3.3417001704694353</v>
      </c>
      <c r="C4125" s="22">
        <v>-0.81068611376356381</v>
      </c>
      <c r="D4125" s="22">
        <v>3.3497410742266078</v>
      </c>
    </row>
    <row r="4126" spans="1:4" x14ac:dyDescent="0.25">
      <c r="A4126" s="2">
        <v>4124</v>
      </c>
      <c r="B4126" s="22">
        <v>0.1388174729332837</v>
      </c>
      <c r="C4126" s="22">
        <v>-0.96267385253083881</v>
      </c>
      <c r="D4126" s="22">
        <v>1.7712001142550167</v>
      </c>
    </row>
    <row r="4127" spans="1:4" x14ac:dyDescent="0.25">
      <c r="A4127" s="2">
        <v>4125</v>
      </c>
      <c r="B4127" s="22">
        <v>-0.85977700139016211</v>
      </c>
      <c r="C4127" s="22">
        <v>0.45316691028413719</v>
      </c>
      <c r="D4127" s="22">
        <v>1.8880909073218626</v>
      </c>
    </row>
    <row r="4128" spans="1:4" x14ac:dyDescent="0.25">
      <c r="A4128" s="2">
        <v>4126</v>
      </c>
      <c r="B4128" s="22">
        <v>-2.2108565472697626</v>
      </c>
      <c r="C4128" s="22">
        <v>0.21654516554897821</v>
      </c>
      <c r="D4128" s="22">
        <v>4.2236622204302545</v>
      </c>
    </row>
    <row r="4129" spans="1:4" x14ac:dyDescent="0.25">
      <c r="A4129" s="2">
        <v>4127</v>
      </c>
      <c r="B4129" s="22">
        <v>0.25059353285469593</v>
      </c>
      <c r="C4129" s="22">
        <v>0.22349981805088462</v>
      </c>
      <c r="D4129" s="22">
        <v>1.7006798858274317</v>
      </c>
    </row>
    <row r="4130" spans="1:4" x14ac:dyDescent="0.25">
      <c r="A4130" s="2">
        <v>4128</v>
      </c>
      <c r="B4130" s="22">
        <v>-1.1418999381523438</v>
      </c>
      <c r="C4130" s="22">
        <v>8.9130312348654289E-2</v>
      </c>
      <c r="D4130" s="22">
        <v>3.5937987706387244</v>
      </c>
    </row>
    <row r="4131" spans="1:4" x14ac:dyDescent="0.25">
      <c r="A4131" s="2">
        <v>4129</v>
      </c>
      <c r="B4131" s="22">
        <v>1.0040052431830031</v>
      </c>
      <c r="C4131" s="22">
        <v>-0.31433948066228712</v>
      </c>
      <c r="D4131" s="22">
        <v>2.2029491630431473</v>
      </c>
    </row>
    <row r="4132" spans="1:4" x14ac:dyDescent="0.25">
      <c r="A4132" s="2">
        <v>4130</v>
      </c>
      <c r="B4132" s="22">
        <v>0.29414315106568684</v>
      </c>
      <c r="C4132" s="22">
        <v>1.0403952378267991</v>
      </c>
      <c r="D4132" s="22">
        <v>1.5629124673275472</v>
      </c>
    </row>
    <row r="4133" spans="1:4" x14ac:dyDescent="0.25">
      <c r="A4133" s="2">
        <v>4131</v>
      </c>
      <c r="B4133" s="22">
        <v>-0.46479557811996219</v>
      </c>
      <c r="C4133" s="22">
        <v>-0.1952526219625022</v>
      </c>
      <c r="D4133" s="22">
        <v>1.9689912377328278</v>
      </c>
    </row>
    <row r="4134" spans="1:4" x14ac:dyDescent="0.25">
      <c r="A4134" s="2">
        <v>4132</v>
      </c>
      <c r="B4134" s="22">
        <v>-0.99714868595883133</v>
      </c>
      <c r="C4134" s="22">
        <v>-0.13183533168987149</v>
      </c>
      <c r="D4134" s="22">
        <v>1.2792299890823786</v>
      </c>
    </row>
    <row r="4135" spans="1:4" x14ac:dyDescent="0.25">
      <c r="A4135" s="2">
        <v>4133</v>
      </c>
      <c r="B4135" s="22">
        <v>-1.1301823335930019</v>
      </c>
      <c r="C4135" s="22">
        <v>-0.19986011935342637</v>
      </c>
      <c r="D4135" s="22">
        <v>1.5261715149702249</v>
      </c>
    </row>
    <row r="4136" spans="1:4" x14ac:dyDescent="0.25">
      <c r="A4136" s="2">
        <v>4134</v>
      </c>
      <c r="B4136" s="22">
        <v>2.2061787245623887</v>
      </c>
      <c r="C4136" s="22">
        <v>0.1426568340628725</v>
      </c>
      <c r="D4136" s="22">
        <v>2.4706967558229813</v>
      </c>
    </row>
    <row r="4137" spans="1:4" x14ac:dyDescent="0.25">
      <c r="A4137" s="2">
        <v>4135</v>
      </c>
      <c r="B4137" s="22">
        <v>1.4395555152135673</v>
      </c>
      <c r="C4137" s="22">
        <v>1.1140666881039307</v>
      </c>
      <c r="D4137" s="22">
        <v>1.7378361973698189</v>
      </c>
    </row>
    <row r="4138" spans="1:4" x14ac:dyDescent="0.25">
      <c r="A4138" s="2">
        <v>4136</v>
      </c>
      <c r="B4138" s="22">
        <v>-0.51767472495672406</v>
      </c>
      <c r="C4138" s="22">
        <v>0.3680260007315882</v>
      </c>
      <c r="D4138" s="22">
        <v>1.7473567848537352</v>
      </c>
    </row>
    <row r="4139" spans="1:4" x14ac:dyDescent="0.25">
      <c r="A4139" s="2">
        <v>4137</v>
      </c>
      <c r="B4139" s="22">
        <v>-0.66482067268821676</v>
      </c>
      <c r="C4139" s="22">
        <v>-0.5988272512581837</v>
      </c>
      <c r="D4139" s="22">
        <v>0.86266928782754682</v>
      </c>
    </row>
    <row r="4140" spans="1:4" x14ac:dyDescent="0.25">
      <c r="A4140" s="2">
        <v>4138</v>
      </c>
      <c r="B4140" s="22">
        <v>-5.8229694361298344E-2</v>
      </c>
      <c r="C4140" s="22">
        <v>0.46650026576151032</v>
      </c>
      <c r="D4140" s="22">
        <v>1.5751055381079395</v>
      </c>
    </row>
    <row r="4141" spans="1:4" x14ac:dyDescent="0.25">
      <c r="A4141" s="2">
        <v>4139</v>
      </c>
      <c r="B4141" s="22">
        <v>2.2660125348586431</v>
      </c>
      <c r="C4141" s="22">
        <v>0.784896064633271</v>
      </c>
      <c r="D4141" s="22">
        <v>2.0166777074479825</v>
      </c>
    </row>
    <row r="4142" spans="1:4" x14ac:dyDescent="0.25">
      <c r="A4142" s="2">
        <v>4140</v>
      </c>
      <c r="B4142" s="22">
        <v>1.5802571650641795</v>
      </c>
      <c r="C4142" s="22">
        <v>0.38046030708422329</v>
      </c>
      <c r="D4142" s="22">
        <v>1.5899350814429369</v>
      </c>
    </row>
    <row r="4143" spans="1:4" x14ac:dyDescent="0.25">
      <c r="A4143" s="2">
        <v>4141</v>
      </c>
      <c r="B4143" s="22">
        <v>-1.0405647960421678</v>
      </c>
      <c r="C4143" s="22">
        <v>-6.1406553431228354E-2</v>
      </c>
      <c r="D4143" s="22">
        <v>2.2689549706151237</v>
      </c>
    </row>
    <row r="4144" spans="1:4" x14ac:dyDescent="0.25">
      <c r="A4144" s="2">
        <v>4142</v>
      </c>
      <c r="B4144" s="22">
        <v>-3.5389994183292282</v>
      </c>
      <c r="C4144" s="22">
        <v>-1.6000267193058326</v>
      </c>
      <c r="D4144" s="22">
        <v>3.1137683734536146</v>
      </c>
    </row>
    <row r="4145" spans="1:4" x14ac:dyDescent="0.25">
      <c r="A4145" s="2">
        <v>4143</v>
      </c>
      <c r="B4145" s="22">
        <v>-0.49041812955611785</v>
      </c>
      <c r="C4145" s="22">
        <v>-0.85810416632141273</v>
      </c>
      <c r="D4145" s="22">
        <v>1.4881148630904202</v>
      </c>
    </row>
    <row r="4146" spans="1:4" x14ac:dyDescent="0.25">
      <c r="A4146" s="2">
        <v>4144</v>
      </c>
      <c r="B4146" s="22">
        <v>1.0882985924189317</v>
      </c>
      <c r="C4146" s="22">
        <v>0.30534515443927901</v>
      </c>
      <c r="D4146" s="22">
        <v>1.7428488152979615</v>
      </c>
    </row>
    <row r="4147" spans="1:4" x14ac:dyDescent="0.25">
      <c r="A4147" s="2">
        <v>4145</v>
      </c>
      <c r="B4147" s="22">
        <v>-0.50305314337916796</v>
      </c>
      <c r="C4147" s="22">
        <v>-0.21644775134371638</v>
      </c>
      <c r="D4147" s="22">
        <v>2.7286594857469311</v>
      </c>
    </row>
    <row r="4148" spans="1:4" x14ac:dyDescent="0.25">
      <c r="A4148" s="2">
        <v>4146</v>
      </c>
      <c r="B4148" s="22">
        <v>-2.1323312244804034</v>
      </c>
      <c r="C4148" s="22">
        <v>-1.5694180043732564</v>
      </c>
      <c r="D4148" s="22">
        <v>4.3341614968418893</v>
      </c>
    </row>
    <row r="4149" spans="1:4" x14ac:dyDescent="0.25">
      <c r="A4149" s="2">
        <v>4147</v>
      </c>
      <c r="B4149" s="22">
        <v>1.021629162390542</v>
      </c>
      <c r="C4149" s="22">
        <v>-1.4478499197078842</v>
      </c>
      <c r="D4149" s="22">
        <v>2.9946007914623354</v>
      </c>
    </row>
    <row r="4150" spans="1:4" x14ac:dyDescent="0.25">
      <c r="A4150" s="2">
        <v>4148</v>
      </c>
      <c r="B4150" s="22">
        <v>1.0110829442366458</v>
      </c>
      <c r="C4150" s="22">
        <v>0.40110398738033798</v>
      </c>
      <c r="D4150" s="22">
        <v>2.0063897514418119</v>
      </c>
    </row>
    <row r="4151" spans="1:4" x14ac:dyDescent="0.25">
      <c r="A4151" s="2">
        <v>4149</v>
      </c>
      <c r="B4151" s="22">
        <v>-4.9441386371641469</v>
      </c>
      <c r="C4151" s="22">
        <v>-0.79177117553872955</v>
      </c>
      <c r="D4151" s="22">
        <v>5.2624537793022244</v>
      </c>
    </row>
    <row r="4152" spans="1:4" x14ac:dyDescent="0.25">
      <c r="A4152" s="2">
        <v>4150</v>
      </c>
      <c r="B4152" s="22">
        <v>-5.9880345268644479</v>
      </c>
      <c r="C4152" s="22">
        <v>-3.0273493090608312</v>
      </c>
      <c r="D4152" s="22">
        <v>4.4539017285573435</v>
      </c>
    </row>
    <row r="4153" spans="1:4" x14ac:dyDescent="0.25">
      <c r="A4153" s="2">
        <v>4151</v>
      </c>
      <c r="B4153" s="22">
        <v>-1.832453252446272</v>
      </c>
      <c r="C4153" s="22">
        <v>5.1813240967347372E-2</v>
      </c>
      <c r="D4153" s="22">
        <v>2.8664305495067044</v>
      </c>
    </row>
    <row r="4154" spans="1:4" x14ac:dyDescent="0.25">
      <c r="A4154" s="2">
        <v>4152</v>
      </c>
      <c r="B4154" s="22">
        <v>0.39784616868134243</v>
      </c>
      <c r="C4154" s="22">
        <v>0.23854199216033831</v>
      </c>
      <c r="D4154" s="22">
        <v>1.4856607501639152</v>
      </c>
    </row>
    <row r="4155" spans="1:4" x14ac:dyDescent="0.25">
      <c r="A4155" s="2">
        <v>4153</v>
      </c>
      <c r="B4155" s="22">
        <v>1.4641446517879912</v>
      </c>
      <c r="C4155" s="22">
        <v>1.0478918784321629</v>
      </c>
      <c r="D4155" s="22">
        <v>1.920478490402364</v>
      </c>
    </row>
    <row r="4156" spans="1:4" x14ac:dyDescent="0.25">
      <c r="A4156" s="2">
        <v>4154</v>
      </c>
      <c r="B4156" s="22">
        <v>-1.4675394788178162</v>
      </c>
      <c r="C4156" s="22">
        <v>0.78179984179018369</v>
      </c>
      <c r="D4156" s="22">
        <v>3.4429444335274835</v>
      </c>
    </row>
    <row r="4157" spans="1:4" x14ac:dyDescent="0.25">
      <c r="A4157" s="2">
        <v>4155</v>
      </c>
      <c r="B4157" s="22">
        <v>1.7329858956690716</v>
      </c>
      <c r="C4157" s="22">
        <v>-1.496393361401551</v>
      </c>
      <c r="D4157" s="22">
        <v>4.7156412261133109</v>
      </c>
    </row>
    <row r="4158" spans="1:4" x14ac:dyDescent="0.25">
      <c r="A4158" s="2">
        <v>4156</v>
      </c>
      <c r="B4158" s="22">
        <v>1.9443879303122653</v>
      </c>
      <c r="C4158" s="22">
        <v>1.2774525981970573</v>
      </c>
      <c r="D4158" s="22">
        <v>3.6021609449971734</v>
      </c>
    </row>
    <row r="4159" spans="1:4" x14ac:dyDescent="0.25">
      <c r="A4159" s="2">
        <v>4157</v>
      </c>
      <c r="B4159" s="22">
        <v>-3.1280987976362851</v>
      </c>
      <c r="C4159" s="22">
        <v>-0.83682479630802742</v>
      </c>
      <c r="D4159" s="22">
        <v>3.6203886681360258</v>
      </c>
    </row>
    <row r="4160" spans="1:4" x14ac:dyDescent="0.25">
      <c r="A4160" s="2">
        <v>4158</v>
      </c>
      <c r="B4160" s="22">
        <v>-4.4701627006786948</v>
      </c>
      <c r="C4160" s="22">
        <v>-2.5418783203365858</v>
      </c>
      <c r="D4160" s="22">
        <v>3.2619627850634769</v>
      </c>
    </row>
    <row r="4161" spans="1:4" x14ac:dyDescent="0.25">
      <c r="A4161" s="2">
        <v>4159</v>
      </c>
      <c r="B4161" s="22">
        <v>-2.7736731817659197</v>
      </c>
      <c r="C4161" s="22">
        <v>-1.3842540533652254</v>
      </c>
      <c r="D4161" s="22">
        <v>2.4167405797677506</v>
      </c>
    </row>
    <row r="4162" spans="1:4" x14ac:dyDescent="0.25">
      <c r="A4162" s="2">
        <v>4160</v>
      </c>
      <c r="B4162" s="22">
        <v>1.799681001931047</v>
      </c>
      <c r="C4162" s="22">
        <v>-3.650264190549625E-2</v>
      </c>
      <c r="D4162" s="22">
        <v>2.6771994250728803</v>
      </c>
    </row>
    <row r="4163" spans="1:4" x14ac:dyDescent="0.25">
      <c r="A4163" s="2">
        <v>4161</v>
      </c>
      <c r="B4163" s="22">
        <v>1.0506249981517126</v>
      </c>
      <c r="C4163" s="22">
        <v>0.75679669153623508</v>
      </c>
      <c r="D4163" s="22">
        <v>2.4200640017133219</v>
      </c>
    </row>
    <row r="4164" spans="1:4" x14ac:dyDescent="0.25">
      <c r="A4164" s="2">
        <v>4162</v>
      </c>
      <c r="B4164" s="22">
        <v>-3.4760003571914373</v>
      </c>
      <c r="C4164" s="22">
        <v>-1.0355536306889856</v>
      </c>
      <c r="D4164" s="22">
        <v>3.5994280319678289</v>
      </c>
    </row>
    <row r="4165" spans="1:4" x14ac:dyDescent="0.25">
      <c r="A4165" s="2">
        <v>4163</v>
      </c>
      <c r="B4165" s="22">
        <v>-3.0391190299076305</v>
      </c>
      <c r="C4165" s="22">
        <v>-1.977865017359882</v>
      </c>
      <c r="D4165" s="22">
        <v>2.3581183428123187</v>
      </c>
    </row>
    <row r="4166" spans="1:4" x14ac:dyDescent="0.25">
      <c r="A4166" s="2">
        <v>4164</v>
      </c>
      <c r="B4166" s="22">
        <v>-1.5758934758073158</v>
      </c>
      <c r="C4166" s="22">
        <v>-0.44821981637722935</v>
      </c>
      <c r="D4166" s="22">
        <v>1.3038016749560095</v>
      </c>
    </row>
    <row r="4167" spans="1:4" x14ac:dyDescent="0.25">
      <c r="A4167" s="2">
        <v>4165</v>
      </c>
      <c r="B4167" s="22">
        <v>-0.23708547728254895</v>
      </c>
      <c r="C4167" s="22">
        <v>0.76878339466690182</v>
      </c>
      <c r="D4167" s="22">
        <v>1.5440949865088691</v>
      </c>
    </row>
    <row r="4168" spans="1:4" x14ac:dyDescent="0.25">
      <c r="A4168" s="2">
        <v>4166</v>
      </c>
      <c r="B4168" s="22">
        <v>-0.76213413227117111</v>
      </c>
      <c r="C4168" s="22">
        <v>0.19079228741936907</v>
      </c>
      <c r="D4168" s="22">
        <v>1.5978654864609032</v>
      </c>
    </row>
    <row r="4169" spans="1:4" x14ac:dyDescent="0.25">
      <c r="A4169" s="2">
        <v>4167</v>
      </c>
      <c r="B4169" s="22">
        <v>-0.33651527608588044</v>
      </c>
      <c r="C4169" s="22">
        <v>-0.35992145162317324</v>
      </c>
      <c r="D4169" s="22">
        <v>2.2761039960771723</v>
      </c>
    </row>
    <row r="4170" spans="1:4" x14ac:dyDescent="0.25">
      <c r="A4170" s="2">
        <v>4168</v>
      </c>
      <c r="B4170" s="22">
        <v>0.36519116445061833</v>
      </c>
      <c r="C4170" s="22">
        <v>1.0403624259070878</v>
      </c>
      <c r="D4170" s="22">
        <v>3.240423220474737</v>
      </c>
    </row>
    <row r="4171" spans="1:4" x14ac:dyDescent="0.25">
      <c r="A4171" s="2">
        <v>4169</v>
      </c>
      <c r="B4171" s="22">
        <v>-1.2909071221611079</v>
      </c>
      <c r="C4171" s="22">
        <v>-5.3601452974210331E-2</v>
      </c>
      <c r="D4171" s="22">
        <v>2.8604084624414532</v>
      </c>
    </row>
    <row r="4172" spans="1:4" x14ac:dyDescent="0.25">
      <c r="A4172" s="2">
        <v>4170</v>
      </c>
      <c r="B4172" s="22">
        <v>-0.58301562806014529</v>
      </c>
      <c r="C4172" s="22">
        <v>-3.9482676579698145E-2</v>
      </c>
      <c r="D4172" s="22">
        <v>3.699774489195593</v>
      </c>
    </row>
    <row r="4173" spans="1:4" x14ac:dyDescent="0.25">
      <c r="A4173" s="2">
        <v>4171</v>
      </c>
      <c r="B4173" s="22">
        <v>4.3612994325604522</v>
      </c>
      <c r="C4173" s="22">
        <v>1.4062584634867379</v>
      </c>
      <c r="D4173" s="22">
        <v>3.6447488194466935</v>
      </c>
    </row>
    <row r="4174" spans="1:4" x14ac:dyDescent="0.25">
      <c r="A4174" s="2">
        <v>4172</v>
      </c>
      <c r="B4174" s="22">
        <v>-0.59547796206896542</v>
      </c>
      <c r="C4174" s="22">
        <v>0.8922653429712788</v>
      </c>
      <c r="D4174" s="22">
        <v>3.4953364180356199</v>
      </c>
    </row>
    <row r="4175" spans="1:4" x14ac:dyDescent="0.25">
      <c r="A4175" s="2">
        <v>4173</v>
      </c>
      <c r="B4175" s="22">
        <v>0.1629628971883236</v>
      </c>
      <c r="C4175" s="22">
        <v>-1.4005814410149913</v>
      </c>
      <c r="D4175" s="22">
        <v>2.5421422942802829</v>
      </c>
    </row>
    <row r="4176" spans="1:4" x14ac:dyDescent="0.25">
      <c r="A4176" s="2">
        <v>4174</v>
      </c>
      <c r="B4176" s="22">
        <v>-0.13531552136613506</v>
      </c>
      <c r="C4176" s="22">
        <v>0.67025613317883959</v>
      </c>
      <c r="D4176" s="22">
        <v>3.2500150667233134</v>
      </c>
    </row>
    <row r="4177" spans="1:4" x14ac:dyDescent="0.25">
      <c r="A4177" s="2">
        <v>4175</v>
      </c>
      <c r="B4177" s="22">
        <v>-8.2685807690224173</v>
      </c>
      <c r="C4177" s="22">
        <v>0.10173706784312091</v>
      </c>
      <c r="D4177" s="22">
        <v>9.3697383828065988</v>
      </c>
    </row>
    <row r="4178" spans="1:4" x14ac:dyDescent="0.25">
      <c r="A4178" s="2">
        <v>4176</v>
      </c>
      <c r="B4178" s="22">
        <v>2.8334103964335706</v>
      </c>
      <c r="C4178" s="22">
        <v>-2.9445303671692122</v>
      </c>
      <c r="D4178" s="22">
        <v>6.780689882594058</v>
      </c>
    </row>
    <row r="4179" spans="1:4" x14ac:dyDescent="0.25">
      <c r="A4179" s="2">
        <v>4177</v>
      </c>
      <c r="B4179" s="22">
        <v>3.3722305476029728</v>
      </c>
      <c r="C4179" s="22">
        <v>3.3895515305003059</v>
      </c>
      <c r="D4179" s="22">
        <v>2.4976056046008734</v>
      </c>
    </row>
    <row r="4180" spans="1:4" x14ac:dyDescent="0.25">
      <c r="A4180" s="2">
        <v>4178</v>
      </c>
      <c r="B4180" s="22">
        <v>1.3059691580343533</v>
      </c>
      <c r="C4180" s="22">
        <v>0.63952462218473349</v>
      </c>
      <c r="D4180" s="22">
        <v>2.1892585963245685</v>
      </c>
    </row>
    <row r="4181" spans="1:4" x14ac:dyDescent="0.25">
      <c r="A4181" s="2">
        <v>4179</v>
      </c>
      <c r="B4181" s="22">
        <v>-0.15305857196404998</v>
      </c>
      <c r="C4181" s="22">
        <v>0.14460312599951419</v>
      </c>
      <c r="D4181" s="22">
        <v>1.5854867364855094</v>
      </c>
    </row>
    <row r="4182" spans="1:4" x14ac:dyDescent="0.25">
      <c r="A4182" s="2">
        <v>4180</v>
      </c>
      <c r="B4182" s="22">
        <v>-1.6153346076523558</v>
      </c>
      <c r="C4182" s="22">
        <v>-0.65359523234372652</v>
      </c>
      <c r="D4182" s="22">
        <v>1.6644888276116001</v>
      </c>
    </row>
    <row r="4183" spans="1:4" x14ac:dyDescent="0.25">
      <c r="A4183" s="2">
        <v>4181</v>
      </c>
      <c r="B4183" s="22">
        <v>0.30116731781518424</v>
      </c>
      <c r="C4183" s="22">
        <v>0.41819729309936948</v>
      </c>
      <c r="D4183" s="22">
        <v>1.3955907561227519</v>
      </c>
    </row>
    <row r="4184" spans="1:4" x14ac:dyDescent="0.25">
      <c r="A4184" s="2">
        <v>4182</v>
      </c>
      <c r="B4184" s="22">
        <v>0.39523770997530971</v>
      </c>
      <c r="C4184" s="22">
        <v>1.462591179389326</v>
      </c>
      <c r="D4184" s="22">
        <v>1.9804527086312083</v>
      </c>
    </row>
    <row r="4185" spans="1:4" x14ac:dyDescent="0.25">
      <c r="A4185" s="2">
        <v>4183</v>
      </c>
      <c r="B4185" s="22">
        <v>2.7691545580320858</v>
      </c>
      <c r="C4185" s="22">
        <v>1.4028291845259111</v>
      </c>
      <c r="D4185" s="22">
        <v>2.2898270945579333</v>
      </c>
    </row>
    <row r="4186" spans="1:4" x14ac:dyDescent="0.25">
      <c r="A4186" s="2">
        <v>4184</v>
      </c>
      <c r="B4186" s="22">
        <v>4.3551088687751491</v>
      </c>
      <c r="C4186" s="22">
        <v>1.4142846258335724</v>
      </c>
      <c r="D4186" s="22">
        <v>3.5825440650648166</v>
      </c>
    </row>
    <row r="4187" spans="1:4" x14ac:dyDescent="0.25">
      <c r="A4187" s="2">
        <v>4185</v>
      </c>
      <c r="B4187" s="22">
        <v>2.2624354373820337</v>
      </c>
      <c r="C4187" s="22">
        <v>2.0467722261855523</v>
      </c>
      <c r="D4187" s="22">
        <v>1.6176998520865036</v>
      </c>
    </row>
    <row r="4188" spans="1:4" x14ac:dyDescent="0.25">
      <c r="A4188" s="2">
        <v>4186</v>
      </c>
      <c r="B4188" s="22">
        <v>0.59507951067343068</v>
      </c>
      <c r="C4188" s="22">
        <v>0.16838458716100144</v>
      </c>
      <c r="D4188" s="22">
        <v>1.48284831761693</v>
      </c>
    </row>
    <row r="4189" spans="1:4" x14ac:dyDescent="0.25">
      <c r="A4189" s="2">
        <v>4187</v>
      </c>
      <c r="B4189" s="22">
        <v>0.45330255239976841</v>
      </c>
      <c r="C4189" s="22">
        <v>0.21529946438340966</v>
      </c>
      <c r="D4189" s="22">
        <v>1.1114122632079431</v>
      </c>
    </row>
    <row r="4190" spans="1:4" x14ac:dyDescent="0.25">
      <c r="A4190" s="2">
        <v>4188</v>
      </c>
      <c r="B4190" s="22">
        <v>0.53655472296431095</v>
      </c>
      <c r="C4190" s="22">
        <v>0.42696416005463284</v>
      </c>
      <c r="D4190" s="22">
        <v>2.5373715676741857</v>
      </c>
    </row>
    <row r="4191" spans="1:4" x14ac:dyDescent="0.25">
      <c r="A4191" s="2">
        <v>4189</v>
      </c>
      <c r="B4191" s="22">
        <v>1.990396365745901</v>
      </c>
      <c r="C4191" s="22">
        <v>0.53625093044891969</v>
      </c>
      <c r="D4191" s="22">
        <v>3.1699733835896611</v>
      </c>
    </row>
    <row r="4192" spans="1:4" x14ac:dyDescent="0.25">
      <c r="A4192" s="2">
        <v>4190</v>
      </c>
      <c r="B4192" s="22">
        <v>1.1515416797960429</v>
      </c>
      <c r="C4192" s="22">
        <v>1.3741338829524501</v>
      </c>
      <c r="D4192" s="22">
        <v>2.1113625753658423</v>
      </c>
    </row>
    <row r="4193" spans="1:4" x14ac:dyDescent="0.25">
      <c r="A4193" s="2">
        <v>4191</v>
      </c>
      <c r="B4193" s="22">
        <v>1.485433591710275</v>
      </c>
      <c r="C4193" s="22">
        <v>-0.68478274422637475</v>
      </c>
      <c r="D4193" s="22">
        <v>2.5699258827119853</v>
      </c>
    </row>
    <row r="4194" spans="1:4" x14ac:dyDescent="0.25">
      <c r="A4194" s="2">
        <v>4192</v>
      </c>
      <c r="B4194" s="22">
        <v>1.360891936883649</v>
      </c>
      <c r="C4194" s="22">
        <v>0.63308845488884724</v>
      </c>
      <c r="D4194" s="22">
        <v>1.9566089673261837</v>
      </c>
    </row>
    <row r="4195" spans="1:4" x14ac:dyDescent="0.25">
      <c r="A4195" s="2">
        <v>4193</v>
      </c>
      <c r="B4195" s="22">
        <v>0.4945597331728141</v>
      </c>
      <c r="C4195" s="22">
        <v>-0.34465187570630806</v>
      </c>
      <c r="D4195" s="22">
        <v>1.4164854801217939</v>
      </c>
    </row>
    <row r="4196" spans="1:4" x14ac:dyDescent="0.25">
      <c r="A4196" s="2">
        <v>4194</v>
      </c>
      <c r="B4196" s="22">
        <v>-0.13131344221826666</v>
      </c>
      <c r="C4196" s="22">
        <v>-0.86176321002042089</v>
      </c>
      <c r="D4196" s="22">
        <v>2.5209720385796945</v>
      </c>
    </row>
    <row r="4197" spans="1:4" x14ac:dyDescent="0.25">
      <c r="A4197" s="2">
        <v>4195</v>
      </c>
      <c r="B4197" s="22">
        <v>-1.8725758374378236</v>
      </c>
      <c r="C4197" s="22">
        <v>-1.5969058726669891</v>
      </c>
      <c r="D4197" s="22">
        <v>1.8810849396348406</v>
      </c>
    </row>
    <row r="4198" spans="1:4" x14ac:dyDescent="0.25">
      <c r="A4198" s="2">
        <v>4196</v>
      </c>
      <c r="B4198" s="22">
        <v>-2.0254733338018349</v>
      </c>
      <c r="C4198" s="22">
        <v>-1.1901288857538876</v>
      </c>
      <c r="D4198" s="22">
        <v>1.9488061029039876</v>
      </c>
    </row>
    <row r="4199" spans="1:4" x14ac:dyDescent="0.25">
      <c r="A4199" s="2">
        <v>4197</v>
      </c>
      <c r="B4199" s="22">
        <v>-1.5274095995102932</v>
      </c>
      <c r="C4199" s="22">
        <v>-0.61868509206762057</v>
      </c>
      <c r="D4199" s="22">
        <v>1.6004548532795482</v>
      </c>
    </row>
    <row r="4200" spans="1:4" x14ac:dyDescent="0.25">
      <c r="A4200" s="2">
        <v>4198</v>
      </c>
      <c r="B4200" s="22">
        <v>-1.7689300615796439</v>
      </c>
      <c r="C4200" s="22">
        <v>-0.48464760958615849</v>
      </c>
      <c r="D4200" s="22">
        <v>2.201817618486472</v>
      </c>
    </row>
    <row r="4201" spans="1:4" x14ac:dyDescent="0.25">
      <c r="A4201" s="2">
        <v>4199</v>
      </c>
      <c r="B4201" s="22">
        <v>0.72425568946798025</v>
      </c>
      <c r="C4201" s="22">
        <v>-0.72448671369067386</v>
      </c>
      <c r="D4201" s="22">
        <v>1.6545501127502893</v>
      </c>
    </row>
    <row r="4202" spans="1:4" x14ac:dyDescent="0.25">
      <c r="A4202" s="2">
        <v>4200</v>
      </c>
      <c r="B4202" s="22">
        <v>1.5453312885768036</v>
      </c>
      <c r="C4202" s="22">
        <v>0.47305451472983195</v>
      </c>
      <c r="D4202" s="22">
        <v>1.9984089873764872</v>
      </c>
    </row>
    <row r="4203" spans="1:4" x14ac:dyDescent="0.25">
      <c r="A4203" s="2">
        <v>4201</v>
      </c>
      <c r="B4203" s="22">
        <v>-0.18737347687928002</v>
      </c>
      <c r="C4203" s="22">
        <v>-0.50897984494773152</v>
      </c>
      <c r="D4203" s="22">
        <v>1.6380185623092816</v>
      </c>
    </row>
    <row r="4204" spans="1:4" x14ac:dyDescent="0.25">
      <c r="A4204" s="2">
        <v>4202</v>
      </c>
      <c r="B4204" s="22">
        <v>-0.62506643537346906</v>
      </c>
      <c r="C4204" s="22">
        <v>-0.32919489564933274</v>
      </c>
      <c r="D4204" s="22">
        <v>1.4544054274436553</v>
      </c>
    </row>
    <row r="4205" spans="1:4" x14ac:dyDescent="0.25">
      <c r="A4205" s="2">
        <v>4203</v>
      </c>
      <c r="B4205" s="22">
        <v>-6.9808998745214277</v>
      </c>
      <c r="C4205" s="22">
        <v>-0.51347057420324715</v>
      </c>
      <c r="D4205" s="22">
        <v>7.1923730480756021</v>
      </c>
    </row>
    <row r="4206" spans="1:4" x14ac:dyDescent="0.25">
      <c r="A4206" s="2">
        <v>4204</v>
      </c>
      <c r="B4206" s="22">
        <v>1.8009312125661161</v>
      </c>
      <c r="C4206" s="22">
        <v>-1.5413906035842113</v>
      </c>
      <c r="D4206" s="22">
        <v>4.6607054443987073</v>
      </c>
    </row>
    <row r="4207" spans="1:4" x14ac:dyDescent="0.25">
      <c r="A4207" s="2">
        <v>4205</v>
      </c>
      <c r="B4207" s="22">
        <v>0.54565258243801207</v>
      </c>
      <c r="C4207" s="22">
        <v>1.007472891778822</v>
      </c>
      <c r="D4207" s="22">
        <v>1.7815308623129971</v>
      </c>
    </row>
    <row r="4208" spans="1:4" x14ac:dyDescent="0.25">
      <c r="A4208" s="2">
        <v>4206</v>
      </c>
      <c r="B4208" s="22">
        <v>0.74794970878534228</v>
      </c>
      <c r="C4208" s="22">
        <v>1.2812030175114684</v>
      </c>
      <c r="D4208" s="22">
        <v>1.0942963516573743</v>
      </c>
    </row>
    <row r="4209" spans="1:4" x14ac:dyDescent="0.25">
      <c r="A4209" s="2">
        <v>4207</v>
      </c>
      <c r="B4209" s="22">
        <v>-0.3731725055460402</v>
      </c>
      <c r="C4209" s="22">
        <v>0.68838096638990065</v>
      </c>
      <c r="D4209" s="22">
        <v>1.4771366495570688</v>
      </c>
    </row>
    <row r="4210" spans="1:4" x14ac:dyDescent="0.25">
      <c r="A4210" s="2">
        <v>4208</v>
      </c>
      <c r="B4210" s="22">
        <v>2.7312104350914876</v>
      </c>
      <c r="C4210" s="22">
        <v>1.0382452114716831</v>
      </c>
      <c r="D4210" s="22">
        <v>3.1460480610216064</v>
      </c>
    </row>
    <row r="4211" spans="1:4" x14ac:dyDescent="0.25">
      <c r="A4211" s="2">
        <v>4209</v>
      </c>
      <c r="B4211" s="22">
        <v>1.8614967066249284</v>
      </c>
      <c r="C4211" s="22">
        <v>2.0092744523470563</v>
      </c>
      <c r="D4211" s="22">
        <v>1.4738252721217862</v>
      </c>
    </row>
    <row r="4212" spans="1:4" x14ac:dyDescent="0.25">
      <c r="A4212" s="2">
        <v>4210</v>
      </c>
      <c r="B4212" s="22">
        <v>1.1666976517830454</v>
      </c>
      <c r="C4212" s="22">
        <v>1.0545496928184173</v>
      </c>
      <c r="D4212" s="22">
        <v>1.8107237422451188</v>
      </c>
    </row>
    <row r="4213" spans="1:4" x14ac:dyDescent="0.25">
      <c r="A4213" s="2">
        <v>4211</v>
      </c>
      <c r="B4213" s="22">
        <v>2.1713283114968123</v>
      </c>
      <c r="C4213" s="22">
        <v>0.60376181220774572</v>
      </c>
      <c r="D4213" s="22">
        <v>2.633335047263162</v>
      </c>
    </row>
    <row r="4214" spans="1:4" x14ac:dyDescent="0.25">
      <c r="A4214" s="2">
        <v>4212</v>
      </c>
      <c r="B4214" s="22">
        <v>2.5590712234978112</v>
      </c>
      <c r="C4214" s="22">
        <v>1.6953111812623554</v>
      </c>
      <c r="D4214" s="22">
        <v>3.6775725152422947</v>
      </c>
    </row>
    <row r="4215" spans="1:4" x14ac:dyDescent="0.25">
      <c r="A4215" s="2">
        <v>4213</v>
      </c>
      <c r="B4215" s="22">
        <v>-1.2378469270442352</v>
      </c>
      <c r="C4215" s="22">
        <v>-7.2314097842017491E-2</v>
      </c>
      <c r="D4215" s="22">
        <v>2.4536436751197463</v>
      </c>
    </row>
    <row r="4216" spans="1:4" x14ac:dyDescent="0.25">
      <c r="A4216" s="2">
        <v>4214</v>
      </c>
      <c r="B4216" s="22">
        <v>1.2683588929337093</v>
      </c>
      <c r="C4216" s="22">
        <v>0.2524355798342432</v>
      </c>
      <c r="D4216" s="22">
        <v>1.518132526564554</v>
      </c>
    </row>
    <row r="4217" spans="1:4" x14ac:dyDescent="0.25">
      <c r="A4217" s="2">
        <v>4215</v>
      </c>
      <c r="B4217" s="22">
        <v>2.9228219985622625</v>
      </c>
      <c r="C4217" s="22">
        <v>0.69714476913369028</v>
      </c>
      <c r="D4217" s="22">
        <v>2.4082796235141886</v>
      </c>
    </row>
    <row r="4218" spans="1:4" x14ac:dyDescent="0.25">
      <c r="A4218" s="2">
        <v>4216</v>
      </c>
      <c r="B4218" s="22">
        <v>2.0901464886090348</v>
      </c>
      <c r="C4218" s="22">
        <v>0.85528296586689057</v>
      </c>
      <c r="D4218" s="22">
        <v>1.5642209665734335</v>
      </c>
    </row>
    <row r="4219" spans="1:4" x14ac:dyDescent="0.25">
      <c r="A4219" s="2">
        <v>4217</v>
      </c>
      <c r="B4219" s="22">
        <v>-0.31094049962819226</v>
      </c>
      <c r="C4219" s="22">
        <v>0.13476946755477234</v>
      </c>
      <c r="D4219" s="22">
        <v>1.4040480814303675</v>
      </c>
    </row>
    <row r="4220" spans="1:4" x14ac:dyDescent="0.25">
      <c r="A4220" s="2">
        <v>4218</v>
      </c>
      <c r="B4220" s="22">
        <v>-0.10673519041106974</v>
      </c>
      <c r="C4220" s="22">
        <v>-0.69827758903130221</v>
      </c>
      <c r="D4220" s="22">
        <v>1.0528739893156094</v>
      </c>
    </row>
    <row r="4221" spans="1:4" x14ac:dyDescent="0.25">
      <c r="A4221" s="2">
        <v>4219</v>
      </c>
      <c r="B4221" s="22">
        <v>-0.52057169979858142</v>
      </c>
      <c r="C4221" s="22">
        <v>2.9720735574210871E-2</v>
      </c>
      <c r="D4221" s="22">
        <v>1.5326551136316251</v>
      </c>
    </row>
    <row r="4222" spans="1:4" x14ac:dyDescent="0.25">
      <c r="A4222" s="2">
        <v>4220</v>
      </c>
      <c r="B4222" s="22">
        <v>-2.031228687113833E-2</v>
      </c>
      <c r="C4222" s="22">
        <v>-4.8577205792958308E-2</v>
      </c>
      <c r="D4222" s="22">
        <v>1.7419361207684854</v>
      </c>
    </row>
    <row r="4223" spans="1:4" x14ac:dyDescent="0.25">
      <c r="A4223" s="2">
        <v>4221</v>
      </c>
      <c r="B4223" s="22">
        <v>1.6987320208623058</v>
      </c>
      <c r="C4223" s="22">
        <v>0.66208708983310849</v>
      </c>
      <c r="D4223" s="22">
        <v>1.8262180742191649</v>
      </c>
    </row>
    <row r="4224" spans="1:4" x14ac:dyDescent="0.25">
      <c r="A4224" s="2">
        <v>4222</v>
      </c>
      <c r="B4224" s="22">
        <v>0.24438914081792193</v>
      </c>
      <c r="C4224" s="22">
        <v>0.8523656747336098</v>
      </c>
      <c r="D4224" s="22">
        <v>1.689876853508824</v>
      </c>
    </row>
    <row r="4225" spans="1:4" x14ac:dyDescent="0.25">
      <c r="A4225" s="2">
        <v>4223</v>
      </c>
      <c r="B4225" s="22">
        <v>0.21984577094301125</v>
      </c>
      <c r="C4225" s="22">
        <v>0.87213101140390448</v>
      </c>
      <c r="D4225" s="22">
        <v>1.7573732092281553</v>
      </c>
    </row>
    <row r="4226" spans="1:4" x14ac:dyDescent="0.25">
      <c r="A4226" s="2">
        <v>4224</v>
      </c>
      <c r="B4226" s="22">
        <v>4.1004516324813096</v>
      </c>
      <c r="C4226" s="22">
        <v>1.2464176707413355</v>
      </c>
      <c r="D4226" s="22">
        <v>3.9286259744255045</v>
      </c>
    </row>
    <row r="4227" spans="1:4" x14ac:dyDescent="0.25">
      <c r="A4227" s="2">
        <v>4225</v>
      </c>
      <c r="B4227" s="22">
        <v>2.731131737018123</v>
      </c>
      <c r="C4227" s="22">
        <v>1.9517937419793192</v>
      </c>
      <c r="D4227" s="22">
        <v>1.8663655145509741</v>
      </c>
    </row>
    <row r="4228" spans="1:4" x14ac:dyDescent="0.25">
      <c r="A4228" s="2">
        <v>4226</v>
      </c>
      <c r="B4228" s="22">
        <v>1.0636218964035562</v>
      </c>
      <c r="C4228" s="22">
        <v>0.32915618535220875</v>
      </c>
      <c r="D4228" s="22">
        <v>1.0401885792632153</v>
      </c>
    </row>
    <row r="4229" spans="1:4" x14ac:dyDescent="0.25">
      <c r="A4229" s="2">
        <v>4227</v>
      </c>
      <c r="B4229" s="22">
        <v>-0.72603981479048552</v>
      </c>
      <c r="C4229" s="22">
        <v>-4.2125041045650437E-2</v>
      </c>
      <c r="D4229" s="22">
        <v>1.3668934264650023</v>
      </c>
    </row>
    <row r="4230" spans="1:4" x14ac:dyDescent="0.25">
      <c r="A4230" s="2">
        <v>4228</v>
      </c>
      <c r="B4230" s="22">
        <v>0.17214271176650961</v>
      </c>
      <c r="C4230" s="22">
        <v>-0.42141944938557396</v>
      </c>
      <c r="D4230" s="22">
        <v>1.1155223101264633</v>
      </c>
    </row>
    <row r="4231" spans="1:4" x14ac:dyDescent="0.25">
      <c r="A4231" s="2">
        <v>4229</v>
      </c>
      <c r="B4231" s="22">
        <v>1.0311510925017857</v>
      </c>
      <c r="C4231" s="22">
        <v>0.32628519917507814</v>
      </c>
      <c r="D4231" s="22">
        <v>1.2255396369784615</v>
      </c>
    </row>
    <row r="4232" spans="1:4" x14ac:dyDescent="0.25">
      <c r="A4232" s="2">
        <v>4230</v>
      </c>
      <c r="B4232" s="22">
        <v>0.90814296599271871</v>
      </c>
      <c r="C4232" s="22">
        <v>0.5401705144777853</v>
      </c>
      <c r="D4232" s="22">
        <v>1.1341765079025392</v>
      </c>
    </row>
    <row r="4233" spans="1:4" x14ac:dyDescent="0.25">
      <c r="A4233" s="2">
        <v>4231</v>
      </c>
      <c r="B4233" s="22">
        <v>0.22992106804236478</v>
      </c>
      <c r="C4233" s="22">
        <v>-0.35532507057717311</v>
      </c>
      <c r="D4233" s="22">
        <v>1.8748634946991491</v>
      </c>
    </row>
    <row r="4234" spans="1:4" x14ac:dyDescent="0.25">
      <c r="A4234" s="2">
        <v>4232</v>
      </c>
      <c r="B4234" s="22">
        <v>0.4083909322077684</v>
      </c>
      <c r="C4234" s="22">
        <v>-0.22856287025259592</v>
      </c>
      <c r="D4234" s="22">
        <v>1.1579346408672371</v>
      </c>
    </row>
    <row r="4235" spans="1:4" x14ac:dyDescent="0.25">
      <c r="A4235" s="2">
        <v>4233</v>
      </c>
      <c r="B4235" s="22">
        <v>-0.45115904571532961</v>
      </c>
      <c r="C4235" s="22">
        <v>5.584668748181134E-2</v>
      </c>
      <c r="D4235" s="22">
        <v>1.1012076410769374</v>
      </c>
    </row>
    <row r="4236" spans="1:4" x14ac:dyDescent="0.25">
      <c r="A4236" s="2">
        <v>4234</v>
      </c>
      <c r="B4236" s="22">
        <v>0.80480402141258423</v>
      </c>
      <c r="C4236" s="22">
        <v>-0.1255182288477569</v>
      </c>
      <c r="D4236" s="22">
        <v>1.4620585706609452</v>
      </c>
    </row>
    <row r="4237" spans="1:4" x14ac:dyDescent="0.25">
      <c r="A4237" s="2">
        <v>4235</v>
      </c>
      <c r="B4237" s="22">
        <v>0.5996328308081057</v>
      </c>
      <c r="C4237" s="22">
        <v>0.52368527507418605</v>
      </c>
      <c r="D4237" s="22">
        <v>1.5425891927913005</v>
      </c>
    </row>
    <row r="4238" spans="1:4" x14ac:dyDescent="0.25">
      <c r="A4238" s="2">
        <v>4236</v>
      </c>
      <c r="B4238" s="22">
        <v>0.29734849644881528</v>
      </c>
      <c r="C4238" s="22">
        <v>0.12003212840926127</v>
      </c>
      <c r="D4238" s="22">
        <v>1.2444593675409656</v>
      </c>
    </row>
    <row r="4239" spans="1:4" x14ac:dyDescent="0.25">
      <c r="A4239" s="2">
        <v>4237</v>
      </c>
      <c r="B4239" s="22">
        <v>3.6076719721473558</v>
      </c>
      <c r="C4239" s="22">
        <v>0.57925309071168585</v>
      </c>
      <c r="D4239" s="22">
        <v>3.6249962135775302</v>
      </c>
    </row>
    <row r="4240" spans="1:4" x14ac:dyDescent="0.25">
      <c r="A4240" s="2">
        <v>4238</v>
      </c>
      <c r="B4240" s="22">
        <v>0.73458727455296591</v>
      </c>
      <c r="C4240" s="22">
        <v>1.3360690822652026</v>
      </c>
      <c r="D4240" s="22">
        <v>2.6212545928958271</v>
      </c>
    </row>
    <row r="4241" spans="1:4" x14ac:dyDescent="0.25">
      <c r="A4241" s="2">
        <v>4239</v>
      </c>
      <c r="B4241" s="22">
        <v>-2.9321331323598865</v>
      </c>
      <c r="C4241" s="22">
        <v>-1.1892509854278543</v>
      </c>
      <c r="D4241" s="22">
        <v>3.0901618664549066</v>
      </c>
    </row>
    <row r="4242" spans="1:4" x14ac:dyDescent="0.25">
      <c r="A4242" s="2">
        <v>4240</v>
      </c>
      <c r="B4242" s="22">
        <v>-0.44968596662329702</v>
      </c>
      <c r="C4242" s="22">
        <v>-0.10589172457211288</v>
      </c>
      <c r="D4242" s="22">
        <v>1.5346302076255254</v>
      </c>
    </row>
    <row r="4243" spans="1:4" x14ac:dyDescent="0.25">
      <c r="A4243" s="2">
        <v>4241</v>
      </c>
      <c r="B4243" s="22">
        <v>0.68852445483005775</v>
      </c>
      <c r="C4243" s="22">
        <v>0.55569942527765559</v>
      </c>
      <c r="D4243" s="22">
        <v>1.4421289767178727</v>
      </c>
    </row>
    <row r="4244" spans="1:4" x14ac:dyDescent="0.25">
      <c r="A4244" s="2">
        <v>4242</v>
      </c>
      <c r="B4244" s="22">
        <v>0.3637739766829266</v>
      </c>
      <c r="C4244" s="22">
        <v>0.69900966970454326</v>
      </c>
      <c r="D4244" s="22">
        <v>1.0536682054678495</v>
      </c>
    </row>
    <row r="4245" spans="1:4" x14ac:dyDescent="0.25">
      <c r="A4245" s="2">
        <v>4243</v>
      </c>
      <c r="B4245" s="22">
        <v>0.83783369595964574</v>
      </c>
      <c r="C4245" s="22">
        <v>0.88656531896594126</v>
      </c>
      <c r="D4245" s="22">
        <v>1.6495048149402558</v>
      </c>
    </row>
    <row r="4246" spans="1:4" x14ac:dyDescent="0.25">
      <c r="A4246" s="2">
        <v>4244</v>
      </c>
      <c r="B4246" s="22">
        <v>0.20339798916879584</v>
      </c>
      <c r="C4246" s="22">
        <v>1.1016856097324226</v>
      </c>
      <c r="D4246" s="22">
        <v>2.0556154933710067</v>
      </c>
    </row>
    <row r="4247" spans="1:4" x14ac:dyDescent="0.25">
      <c r="A4247" s="2">
        <v>4245</v>
      </c>
      <c r="B4247" s="22">
        <v>5.435519115834416</v>
      </c>
      <c r="C4247" s="22">
        <v>0.60443346811530518</v>
      </c>
      <c r="D4247" s="22">
        <v>5.2794449090663242</v>
      </c>
    </row>
    <row r="4248" spans="1:4" x14ac:dyDescent="0.25">
      <c r="A4248" s="2">
        <v>4246</v>
      </c>
      <c r="B4248" s="22">
        <v>1.533122278285729</v>
      </c>
      <c r="C4248" s="22">
        <v>1.8037748555786086</v>
      </c>
      <c r="D4248" s="22">
        <v>4.7510478000468224</v>
      </c>
    </row>
    <row r="4249" spans="1:4" x14ac:dyDescent="0.25">
      <c r="A4249" s="2">
        <v>4247</v>
      </c>
      <c r="B4249" s="22">
        <v>-0.91424667219590428</v>
      </c>
      <c r="C4249" s="22">
        <v>-0.86142411199090996</v>
      </c>
      <c r="D4249" s="22">
        <v>1.7661854203789502</v>
      </c>
    </row>
    <row r="4250" spans="1:4" x14ac:dyDescent="0.25">
      <c r="A4250" s="2">
        <v>4248</v>
      </c>
      <c r="B4250" s="22">
        <v>0.12507861338282952</v>
      </c>
      <c r="C4250" s="22">
        <v>-8.4160561973755585E-2</v>
      </c>
      <c r="D4250" s="22">
        <v>1.1840476187160491</v>
      </c>
    </row>
    <row r="4251" spans="1:4" x14ac:dyDescent="0.25">
      <c r="A4251" s="2">
        <v>4249</v>
      </c>
      <c r="B4251" s="22">
        <v>-2.9784757751475707E-2</v>
      </c>
      <c r="C4251" s="22">
        <v>-0.29302690930084591</v>
      </c>
      <c r="D4251" s="22">
        <v>1.1030622759232711</v>
      </c>
    </row>
    <row r="4252" spans="1:4" x14ac:dyDescent="0.25">
      <c r="A4252" s="2">
        <v>4250</v>
      </c>
      <c r="B4252" s="22">
        <v>-1.6608995604172292</v>
      </c>
      <c r="C4252" s="22">
        <v>-0.45649955057824437</v>
      </c>
      <c r="D4252" s="22">
        <v>1.9374388849883011</v>
      </c>
    </row>
    <row r="4253" spans="1:4" x14ac:dyDescent="0.25">
      <c r="A4253" s="2">
        <v>4251</v>
      </c>
      <c r="B4253" s="22">
        <v>-0.63156243539270596</v>
      </c>
      <c r="C4253" s="22">
        <v>-0.99358581933091261</v>
      </c>
      <c r="D4253" s="22">
        <v>1.2795143442440773</v>
      </c>
    </row>
    <row r="4254" spans="1:4" x14ac:dyDescent="0.25">
      <c r="A4254" s="2">
        <v>4252</v>
      </c>
      <c r="B4254" s="22">
        <v>0.38800633361825021</v>
      </c>
      <c r="C4254" s="22">
        <v>0.30434430586042216</v>
      </c>
      <c r="D4254" s="22">
        <v>1.5298816206209134</v>
      </c>
    </row>
    <row r="4255" spans="1:4" x14ac:dyDescent="0.25">
      <c r="A4255" s="2">
        <v>4253</v>
      </c>
      <c r="B4255" s="22">
        <v>-1.1649588236791926</v>
      </c>
      <c r="C4255" s="22">
        <v>-0.38856299728596011</v>
      </c>
      <c r="D4255" s="22">
        <v>1.370063369100796</v>
      </c>
    </row>
    <row r="4256" spans="1:4" x14ac:dyDescent="0.25">
      <c r="A4256" s="2">
        <v>4254</v>
      </c>
      <c r="B4256" s="22">
        <v>0.59606008083560647</v>
      </c>
      <c r="C4256" s="22">
        <v>-0.23972068868213209</v>
      </c>
      <c r="D4256" s="22">
        <v>1.692072566605789</v>
      </c>
    </row>
    <row r="4257" spans="1:4" x14ac:dyDescent="0.25">
      <c r="A4257" s="2">
        <v>4255</v>
      </c>
      <c r="B4257" s="22">
        <v>-0.59844786186692156</v>
      </c>
      <c r="C4257" s="22">
        <v>0.24403806745440387</v>
      </c>
      <c r="D4257" s="22">
        <v>1.1202216714512068</v>
      </c>
    </row>
    <row r="4258" spans="1:4" x14ac:dyDescent="0.25">
      <c r="A4258" s="2">
        <v>4256</v>
      </c>
      <c r="B4258" s="22">
        <v>4.2279826926990775E-2</v>
      </c>
      <c r="C4258" s="22">
        <v>0.23838247715762811</v>
      </c>
      <c r="D4258" s="22">
        <v>1.4750080606983338</v>
      </c>
    </row>
    <row r="4259" spans="1:4" x14ac:dyDescent="0.25">
      <c r="A4259" s="2">
        <v>4257</v>
      </c>
      <c r="B4259" s="22">
        <v>0.883564358832718</v>
      </c>
      <c r="C4259" s="22">
        <v>0.32458684381505443</v>
      </c>
      <c r="D4259" s="22">
        <v>1.3395604801702266</v>
      </c>
    </row>
    <row r="4260" spans="1:4" x14ac:dyDescent="0.25">
      <c r="A4260" s="2">
        <v>4258</v>
      </c>
      <c r="B4260" s="22">
        <v>0.70084119685534119</v>
      </c>
      <c r="C4260" s="22">
        <v>1.0937664516951324</v>
      </c>
      <c r="D4260" s="22">
        <v>1.050597496431019</v>
      </c>
    </row>
    <row r="4261" spans="1:4" x14ac:dyDescent="0.25">
      <c r="A4261" s="2">
        <v>4259</v>
      </c>
      <c r="B4261" s="22">
        <v>2.1295496149990871</v>
      </c>
      <c r="C4261" s="22">
        <v>0.37592825959298609</v>
      </c>
      <c r="D4261" s="22">
        <v>2.3091952285920954</v>
      </c>
    </row>
    <row r="4262" spans="1:4" x14ac:dyDescent="0.25">
      <c r="A4262" s="2">
        <v>4260</v>
      </c>
      <c r="B4262" s="22">
        <v>1.4248464188851486</v>
      </c>
      <c r="C4262" s="22">
        <v>0.88255775692072957</v>
      </c>
      <c r="D4262" s="22">
        <v>1.879432653238243</v>
      </c>
    </row>
    <row r="4263" spans="1:4" x14ac:dyDescent="0.25">
      <c r="A4263" s="2">
        <v>4261</v>
      </c>
      <c r="B4263" s="22">
        <v>1.2014017033513682</v>
      </c>
      <c r="C4263" s="22">
        <v>0.54705233786345442</v>
      </c>
      <c r="D4263" s="22">
        <v>1.5485513299156048</v>
      </c>
    </row>
    <row r="4264" spans="1:4" x14ac:dyDescent="0.25">
      <c r="A4264" s="2">
        <v>4262</v>
      </c>
      <c r="B4264" s="22">
        <v>-0.51229922791102389</v>
      </c>
      <c r="C4264" s="22">
        <v>-0.1412350164221555</v>
      </c>
      <c r="D4264" s="22">
        <v>1.5322655879329476</v>
      </c>
    </row>
    <row r="4265" spans="1:4" x14ac:dyDescent="0.25">
      <c r="A4265" s="2">
        <v>4263</v>
      </c>
      <c r="B4265" s="22">
        <v>-0.88832821031167353</v>
      </c>
      <c r="C4265" s="22">
        <v>-0.5607866480290854</v>
      </c>
      <c r="D4265" s="22">
        <v>1.4822280165403425</v>
      </c>
    </row>
    <row r="4266" spans="1:4" x14ac:dyDescent="0.25">
      <c r="A4266" s="2">
        <v>4264</v>
      </c>
      <c r="B4266" s="22">
        <v>-0.63072121350690358</v>
      </c>
      <c r="C4266" s="22">
        <v>-1.2256480317164433</v>
      </c>
      <c r="D4266" s="22">
        <v>2.5518907127407338</v>
      </c>
    </row>
    <row r="4267" spans="1:4" x14ac:dyDescent="0.25">
      <c r="A4267" s="2">
        <v>4265</v>
      </c>
      <c r="B4267" s="22">
        <v>-1.0408857599404238</v>
      </c>
      <c r="C4267" s="22">
        <v>-1.2009600772289664</v>
      </c>
      <c r="D4267" s="22">
        <v>2.5542562152895938</v>
      </c>
    </row>
    <row r="4268" spans="1:4" x14ac:dyDescent="0.25">
      <c r="A4268" s="2">
        <v>4266</v>
      </c>
      <c r="B4268" s="22">
        <v>-1.996630933141113</v>
      </c>
      <c r="C4268" s="22">
        <v>-1.5265900098541167</v>
      </c>
      <c r="D4268" s="22">
        <v>1.7374188179083525</v>
      </c>
    </row>
    <row r="4269" spans="1:4" x14ac:dyDescent="0.25">
      <c r="A4269" s="2">
        <v>4267</v>
      </c>
      <c r="B4269" s="22">
        <v>-4.4488864419342873</v>
      </c>
      <c r="C4269" s="22">
        <v>-1.4448474729492788</v>
      </c>
      <c r="D4269" s="22">
        <v>4.0418536807775958</v>
      </c>
    </row>
    <row r="4270" spans="1:4" x14ac:dyDescent="0.25">
      <c r="A4270" s="2">
        <v>4268</v>
      </c>
      <c r="B4270" s="22">
        <v>-3.8557778397807274</v>
      </c>
      <c r="C4270" s="22">
        <v>-2.8812702818232117</v>
      </c>
      <c r="D4270" s="22">
        <v>2.0487670079914082</v>
      </c>
    </row>
    <row r="4271" spans="1:4" x14ac:dyDescent="0.25">
      <c r="A4271" s="2">
        <v>4269</v>
      </c>
      <c r="B4271" s="22">
        <v>-1.905011868109125</v>
      </c>
      <c r="C4271" s="22">
        <v>-0.21915656515368095</v>
      </c>
      <c r="D4271" s="22">
        <v>2.2330753463806396</v>
      </c>
    </row>
    <row r="4272" spans="1:4" x14ac:dyDescent="0.25">
      <c r="A4272" s="2">
        <v>4270</v>
      </c>
      <c r="B4272" s="22">
        <v>-0.39470387849214428</v>
      </c>
      <c r="C4272" s="22">
        <v>-0.12558055736228133</v>
      </c>
      <c r="D4272" s="22">
        <v>1.4296264906061213</v>
      </c>
    </row>
    <row r="4273" spans="1:4" x14ac:dyDescent="0.25">
      <c r="A4273" s="2">
        <v>4271</v>
      </c>
      <c r="B4273" s="22">
        <v>1.2772096627682163E-2</v>
      </c>
      <c r="C4273" s="22">
        <v>1.0275192125036701</v>
      </c>
      <c r="D4273" s="22">
        <v>1.6549169399429098</v>
      </c>
    </row>
    <row r="4274" spans="1:4" x14ac:dyDescent="0.25">
      <c r="A4274" s="2">
        <v>4272</v>
      </c>
      <c r="B4274" s="22">
        <v>1.2045957940775922</v>
      </c>
      <c r="C4274" s="22">
        <v>0.44398250540235834</v>
      </c>
      <c r="D4274" s="22">
        <v>1.7504845255924306</v>
      </c>
    </row>
    <row r="4275" spans="1:4" x14ac:dyDescent="0.25">
      <c r="A4275" s="2">
        <v>4273</v>
      </c>
      <c r="B4275" s="22">
        <v>3.027712048520693</v>
      </c>
      <c r="C4275" s="22">
        <v>1.4746468336929863</v>
      </c>
      <c r="D4275" s="22">
        <v>3.2769467598874127</v>
      </c>
    </row>
    <row r="4276" spans="1:4" x14ac:dyDescent="0.25">
      <c r="A4276" s="2">
        <v>4274</v>
      </c>
      <c r="B4276" s="22">
        <v>1.8512162494771052</v>
      </c>
      <c r="C4276" s="22">
        <v>2.3380400352005295</v>
      </c>
      <c r="D4276" s="22">
        <v>1.2672798349489436</v>
      </c>
    </row>
    <row r="4277" spans="1:4" x14ac:dyDescent="0.25">
      <c r="A4277" s="2">
        <v>4275</v>
      </c>
      <c r="B4277" s="22">
        <v>1.9506888856628781</v>
      </c>
      <c r="C4277" s="22">
        <v>0.83573128430596177</v>
      </c>
      <c r="D4277" s="22">
        <v>2.0140334350945963</v>
      </c>
    </row>
    <row r="4278" spans="1:4" x14ac:dyDescent="0.25">
      <c r="A4278" s="2">
        <v>4276</v>
      </c>
      <c r="B4278" s="22">
        <v>1.2348783718651739</v>
      </c>
      <c r="C4278" s="22">
        <v>1.1208081648748818</v>
      </c>
      <c r="D4278" s="22">
        <v>1.1760634063559883</v>
      </c>
    </row>
    <row r="4279" spans="1:4" x14ac:dyDescent="0.25">
      <c r="A4279" s="2">
        <v>4277</v>
      </c>
      <c r="B4279" s="22">
        <v>0.76469881263141604</v>
      </c>
      <c r="C4279" s="22">
        <v>0.11649572797804691</v>
      </c>
      <c r="D4279" s="22">
        <v>1.5245364346727799</v>
      </c>
    </row>
    <row r="4280" spans="1:4" x14ac:dyDescent="0.25">
      <c r="A4280" s="2">
        <v>4278</v>
      </c>
      <c r="B4280" s="22">
        <v>0.86355447444772615</v>
      </c>
      <c r="C4280" s="22">
        <v>0.51155435570820706</v>
      </c>
      <c r="D4280" s="22">
        <v>0.9260664111722956</v>
      </c>
    </row>
    <row r="4281" spans="1:4" x14ac:dyDescent="0.25">
      <c r="A4281" s="2">
        <v>4279</v>
      </c>
      <c r="B4281" s="22">
        <v>-0.46396361079290233</v>
      </c>
      <c r="C4281" s="22">
        <v>-0.51220416045649897</v>
      </c>
      <c r="D4281" s="22">
        <v>1.2909127858886047</v>
      </c>
    </row>
    <row r="4282" spans="1:4" x14ac:dyDescent="0.25">
      <c r="A4282" s="2">
        <v>4280</v>
      </c>
      <c r="B4282" s="22">
        <v>-2.206516090619306</v>
      </c>
      <c r="C4282" s="22">
        <v>-0.54485687818531758</v>
      </c>
      <c r="D4282" s="22">
        <v>2.3186537165766832</v>
      </c>
    </row>
    <row r="4283" spans="1:4" x14ac:dyDescent="0.25">
      <c r="A4283" s="2">
        <v>4281</v>
      </c>
      <c r="B4283" s="22">
        <v>-2.0125924821667356</v>
      </c>
      <c r="C4283" s="22">
        <v>-1.2845536092886785</v>
      </c>
      <c r="D4283" s="22">
        <v>1.5795403023769503</v>
      </c>
    </row>
    <row r="4284" spans="1:4" x14ac:dyDescent="0.25">
      <c r="A4284" s="2">
        <v>4282</v>
      </c>
      <c r="B4284" s="22">
        <v>0.79576293572871326</v>
      </c>
      <c r="C4284" s="22">
        <v>5.1057340902240775E-2</v>
      </c>
      <c r="D4284" s="22">
        <v>1.0391915712947501</v>
      </c>
    </row>
    <row r="4285" spans="1:4" x14ac:dyDescent="0.25">
      <c r="A4285" s="2">
        <v>4283</v>
      </c>
      <c r="B4285" s="22">
        <v>1.1077250066975721</v>
      </c>
      <c r="C4285" s="22">
        <v>0.66649557893665923</v>
      </c>
      <c r="D4285" s="22">
        <v>1.162372092500124</v>
      </c>
    </row>
    <row r="4286" spans="1:4" x14ac:dyDescent="0.25">
      <c r="A4286" s="2">
        <v>4284</v>
      </c>
      <c r="B4286" s="22">
        <v>0.48934545402373181</v>
      </c>
      <c r="C4286" s="22">
        <v>0.60005860793137678</v>
      </c>
      <c r="D4286" s="22">
        <v>1.2969197155498597</v>
      </c>
    </row>
    <row r="4287" spans="1:4" x14ac:dyDescent="0.25">
      <c r="A4287" s="2">
        <v>4285</v>
      </c>
      <c r="B4287" s="22">
        <v>-0.5157853752521403</v>
      </c>
      <c r="C4287" s="22">
        <v>-5.5411591548705993E-2</v>
      </c>
      <c r="D4287" s="22">
        <v>0.9403046078613122</v>
      </c>
    </row>
    <row r="4288" spans="1:4" x14ac:dyDescent="0.25">
      <c r="A4288" s="2">
        <v>4286</v>
      </c>
      <c r="B4288" s="22">
        <v>1.7777929894170823</v>
      </c>
      <c r="C4288" s="22">
        <v>0.53402958667309586</v>
      </c>
      <c r="D4288" s="22">
        <v>1.4504072175428611</v>
      </c>
    </row>
    <row r="4289" spans="1:4" x14ac:dyDescent="0.25">
      <c r="A4289" s="2">
        <v>4287</v>
      </c>
      <c r="B4289" s="22">
        <v>2.7397578532277329</v>
      </c>
      <c r="C4289" s="22">
        <v>1.0190729211557754</v>
      </c>
      <c r="D4289" s="22">
        <v>2.2767778605291253</v>
      </c>
    </row>
    <row r="4290" spans="1:4" x14ac:dyDescent="0.25">
      <c r="A4290" s="2">
        <v>4288</v>
      </c>
      <c r="B4290" s="22">
        <v>-0.25859979507315722</v>
      </c>
      <c r="C4290" s="22">
        <v>0.7054005122502619</v>
      </c>
      <c r="D4290" s="22">
        <v>1.3668717462994355</v>
      </c>
    </row>
    <row r="4291" spans="1:4" x14ac:dyDescent="0.25">
      <c r="A4291" s="2">
        <v>4289</v>
      </c>
      <c r="B4291" s="22">
        <v>0.52600062801232461</v>
      </c>
      <c r="C4291" s="22">
        <v>-0.31824328455267192</v>
      </c>
      <c r="D4291" s="22">
        <v>1.2677446032455448</v>
      </c>
    </row>
    <row r="4292" spans="1:4" x14ac:dyDescent="0.25">
      <c r="A4292" s="2">
        <v>4290</v>
      </c>
      <c r="B4292" s="22">
        <v>-1.228562788076432</v>
      </c>
      <c r="C4292" s="22">
        <v>0.39436062958800866</v>
      </c>
      <c r="D4292" s="22">
        <v>3.1667081221072499</v>
      </c>
    </row>
    <row r="4293" spans="1:4" x14ac:dyDescent="0.25">
      <c r="A4293" s="2">
        <v>4291</v>
      </c>
      <c r="B4293" s="22">
        <v>0.22574481091184212</v>
      </c>
      <c r="C4293" s="22">
        <v>-0.55280079877512289</v>
      </c>
      <c r="D4293" s="22">
        <v>1.5541826542887993</v>
      </c>
    </row>
    <row r="4294" spans="1:4" x14ac:dyDescent="0.25">
      <c r="A4294" s="2">
        <v>4292</v>
      </c>
      <c r="B4294" s="22">
        <v>-0.14897506675005695</v>
      </c>
      <c r="C4294" s="22">
        <v>0.9416666439192054</v>
      </c>
      <c r="D4294" s="22">
        <v>1.62072378961388</v>
      </c>
    </row>
    <row r="4295" spans="1:4" x14ac:dyDescent="0.25">
      <c r="A4295" s="2">
        <v>4293</v>
      </c>
      <c r="B4295" s="22">
        <v>1.0385079311265184</v>
      </c>
      <c r="C4295" s="22">
        <v>4.9953702276086233E-2</v>
      </c>
      <c r="D4295" s="22">
        <v>1.6411825131575781</v>
      </c>
    </row>
    <row r="4296" spans="1:4" x14ac:dyDescent="0.25">
      <c r="A4296" s="2">
        <v>4294</v>
      </c>
      <c r="B4296" s="22">
        <v>2.0331490776214158</v>
      </c>
      <c r="C4296" s="22">
        <v>0.9415161084718362</v>
      </c>
      <c r="D4296" s="22">
        <v>1.5832267776412006</v>
      </c>
    </row>
    <row r="4297" spans="1:4" x14ac:dyDescent="0.25">
      <c r="A4297" s="2">
        <v>4295</v>
      </c>
      <c r="B4297" s="22">
        <v>2.2607244676763276</v>
      </c>
      <c r="C4297" s="22">
        <v>1.1554326390187926</v>
      </c>
      <c r="D4297" s="22">
        <v>1.4201933478456223</v>
      </c>
    </row>
    <row r="4298" spans="1:4" x14ac:dyDescent="0.25">
      <c r="A4298" s="2">
        <v>4296</v>
      </c>
      <c r="B4298" s="22">
        <v>1.0736415937398611</v>
      </c>
      <c r="C4298" s="22">
        <v>0.61908522422021117</v>
      </c>
      <c r="D4298" s="22">
        <v>1.0284487665948645</v>
      </c>
    </row>
    <row r="4299" spans="1:4" x14ac:dyDescent="0.25">
      <c r="A4299" s="2">
        <v>4297</v>
      </c>
      <c r="B4299" s="22">
        <v>-0.53048133626679994</v>
      </c>
      <c r="C4299" s="22">
        <v>-0.15972982159604507</v>
      </c>
      <c r="D4299" s="22">
        <v>1.3893510595293028</v>
      </c>
    </row>
    <row r="4300" spans="1:4" x14ac:dyDescent="0.25">
      <c r="A4300" s="2">
        <v>4298</v>
      </c>
      <c r="B4300" s="22">
        <v>-0.23658085044591615</v>
      </c>
      <c r="C4300" s="22">
        <v>-0.45592219782841614</v>
      </c>
      <c r="D4300" s="22">
        <v>2.2032994741853642</v>
      </c>
    </row>
    <row r="4301" spans="1:4" x14ac:dyDescent="0.25">
      <c r="A4301" s="2">
        <v>4299</v>
      </c>
      <c r="B4301" s="22">
        <v>1.1150889548346288</v>
      </c>
      <c r="C4301" s="22">
        <v>0.27597837109274098</v>
      </c>
      <c r="D4301" s="22">
        <v>1.1306382462317701</v>
      </c>
    </row>
    <row r="4302" spans="1:4" x14ac:dyDescent="0.25">
      <c r="A4302" s="2">
        <v>4300</v>
      </c>
      <c r="B4302" s="22">
        <v>0.71575570109019127</v>
      </c>
      <c r="C4302" s="22">
        <v>5.6787813846132032E-2</v>
      </c>
      <c r="D4302" s="22">
        <v>1.2061176396720348</v>
      </c>
    </row>
    <row r="4303" spans="1:4" x14ac:dyDescent="0.25">
      <c r="A4303" s="2">
        <v>4301</v>
      </c>
      <c r="B4303" s="22">
        <v>0.56331147162249329</v>
      </c>
      <c r="C4303" s="22">
        <v>-0.46630714033797654</v>
      </c>
      <c r="D4303" s="22">
        <v>1.5682457875228322</v>
      </c>
    </row>
    <row r="4304" spans="1:4" x14ac:dyDescent="0.25">
      <c r="A4304" s="2">
        <v>4302</v>
      </c>
      <c r="B4304" s="22">
        <v>-0.55472933111841682</v>
      </c>
      <c r="C4304" s="22">
        <v>-0.98849988851372173</v>
      </c>
      <c r="D4304" s="22">
        <v>3.7180716113790448</v>
      </c>
    </row>
    <row r="4305" spans="1:4" x14ac:dyDescent="0.25">
      <c r="A4305" s="2">
        <v>4303</v>
      </c>
      <c r="B4305" s="22">
        <v>0.17032388137353638</v>
      </c>
      <c r="C4305" s="22">
        <v>-1.3294108523293311</v>
      </c>
      <c r="D4305" s="22">
        <v>2.2722554922324134</v>
      </c>
    </row>
    <row r="4306" spans="1:4" x14ac:dyDescent="0.25">
      <c r="A4306" s="2">
        <v>4304</v>
      </c>
      <c r="B4306" s="22">
        <v>-1.2122850272144379</v>
      </c>
      <c r="C4306" s="22">
        <v>-2.118601939858479</v>
      </c>
      <c r="D4306" s="22">
        <v>3.0564275690750935</v>
      </c>
    </row>
    <row r="4307" spans="1:4" x14ac:dyDescent="0.25">
      <c r="A4307" s="2">
        <v>4305</v>
      </c>
      <c r="B4307" s="22">
        <v>-23.592857185590944</v>
      </c>
      <c r="C4307" s="22">
        <v>-1.6779655005118514</v>
      </c>
      <c r="D4307" s="22">
        <v>22.365536847154228</v>
      </c>
    </row>
    <row r="4308" spans="1:4" x14ac:dyDescent="0.25">
      <c r="A4308" s="2">
        <v>4306</v>
      </c>
      <c r="B4308" s="22">
        <v>-0.1465918123137683</v>
      </c>
      <c r="C4308" s="22">
        <v>-7.1025526514265049</v>
      </c>
      <c r="D4308" s="22">
        <v>7.3082153066219888</v>
      </c>
    </row>
    <row r="4309" spans="1:4" x14ac:dyDescent="0.25">
      <c r="A4309" s="2">
        <v>4307</v>
      </c>
      <c r="B4309" s="22">
        <v>1.8609196898823095</v>
      </c>
      <c r="C4309" s="22">
        <v>2.0686028649835393</v>
      </c>
      <c r="D4309" s="22">
        <v>2.4262793882533353</v>
      </c>
    </row>
    <row r="4310" spans="1:4" x14ac:dyDescent="0.25">
      <c r="A4310" s="2">
        <v>4308</v>
      </c>
      <c r="B4310" s="22">
        <v>3.4794381822984968</v>
      </c>
      <c r="C4310" s="22">
        <v>1.5945381017046167</v>
      </c>
      <c r="D4310" s="22">
        <v>3.0874488866236893</v>
      </c>
    </row>
    <row r="4311" spans="1:4" x14ac:dyDescent="0.25">
      <c r="A4311" s="2">
        <v>4309</v>
      </c>
      <c r="B4311" s="22">
        <v>0.31723789785386386</v>
      </c>
      <c r="C4311" s="22">
        <v>1.2152931250923127</v>
      </c>
      <c r="D4311" s="22">
        <v>2.8594001113700056</v>
      </c>
    </row>
    <row r="4312" spans="1:4" x14ac:dyDescent="0.25">
      <c r="A4312" s="2">
        <v>4310</v>
      </c>
      <c r="B4312" s="22">
        <v>-1.3626959422485603</v>
      </c>
      <c r="C4312" s="22">
        <v>-0.74814355525742982</v>
      </c>
      <c r="D4312" s="22">
        <v>1.9559309570062742</v>
      </c>
    </row>
    <row r="4313" spans="1:4" x14ac:dyDescent="0.25">
      <c r="A4313" s="2">
        <v>4311</v>
      </c>
      <c r="B4313" s="22">
        <v>-0.29008392115567172</v>
      </c>
      <c r="C4313" s="22">
        <v>0.24954767674054598</v>
      </c>
      <c r="D4313" s="22">
        <v>1.9256755042783651</v>
      </c>
    </row>
    <row r="4314" spans="1:4" x14ac:dyDescent="0.25">
      <c r="A4314" s="2">
        <v>4312</v>
      </c>
      <c r="B4314" s="22">
        <v>-0.58790478260393064</v>
      </c>
      <c r="C4314" s="22">
        <v>0.34194083394442704</v>
      </c>
      <c r="D4314" s="22">
        <v>1.8508160798724536</v>
      </c>
    </row>
    <row r="4315" spans="1:4" x14ac:dyDescent="0.25">
      <c r="A4315" s="2">
        <v>4313</v>
      </c>
      <c r="B4315" s="22">
        <v>0.38335056052437022</v>
      </c>
      <c r="C4315" s="22">
        <v>0.67810321443467714</v>
      </c>
      <c r="D4315" s="22">
        <v>1.6339218226260359</v>
      </c>
    </row>
    <row r="4316" spans="1:4" x14ac:dyDescent="0.25">
      <c r="A4316" s="2">
        <v>4314</v>
      </c>
      <c r="B4316" s="22">
        <v>-0.73957935986673384</v>
      </c>
      <c r="C4316" s="22">
        <v>-0.2719621326903548</v>
      </c>
      <c r="D4316" s="22">
        <v>1.0908687545826681</v>
      </c>
    </row>
    <row r="4317" spans="1:4" x14ac:dyDescent="0.25">
      <c r="A4317" s="2">
        <v>4315</v>
      </c>
      <c r="B4317" s="22">
        <v>-2.0487216136066104</v>
      </c>
      <c r="C4317" s="22">
        <v>0.24632194826055187</v>
      </c>
      <c r="D4317" s="22">
        <v>2.4185106655284723</v>
      </c>
    </row>
    <row r="4318" spans="1:4" x14ac:dyDescent="0.25">
      <c r="A4318" s="2">
        <v>4316</v>
      </c>
      <c r="B4318" s="22">
        <v>-2.3645878581394117</v>
      </c>
      <c r="C4318" s="22">
        <v>-0.94451309844486309</v>
      </c>
      <c r="D4318" s="22">
        <v>3.4385805701793255</v>
      </c>
    </row>
    <row r="4319" spans="1:4" x14ac:dyDescent="0.25">
      <c r="A4319" s="2">
        <v>4317</v>
      </c>
      <c r="B4319" s="22">
        <v>-0.99364198869348874</v>
      </c>
      <c r="C4319" s="22">
        <v>-1.3051758388040464</v>
      </c>
      <c r="D4319" s="22">
        <v>2.2470020003355415</v>
      </c>
    </row>
    <row r="4320" spans="1:4" x14ac:dyDescent="0.25">
      <c r="A4320" s="2">
        <v>4318</v>
      </c>
      <c r="B4320" s="22">
        <v>0.63608543601532797</v>
      </c>
      <c r="C4320" s="22">
        <v>0.8423384543961614</v>
      </c>
      <c r="D4320" s="22">
        <v>1.1091876989691485</v>
      </c>
    </row>
    <row r="4321" spans="1:4" x14ac:dyDescent="0.25">
      <c r="A4321" s="2">
        <v>4319</v>
      </c>
      <c r="B4321" s="22">
        <v>0.30947748639717593</v>
      </c>
      <c r="C4321" s="22">
        <v>-0.36796346971199839</v>
      </c>
      <c r="D4321" s="22">
        <v>1.0582023347130129</v>
      </c>
    </row>
    <row r="4322" spans="1:4" x14ac:dyDescent="0.25">
      <c r="A4322" s="2">
        <v>4320</v>
      </c>
      <c r="B4322" s="22">
        <v>0.57774370532360741</v>
      </c>
      <c r="C4322" s="22">
        <v>0.14985881414129537</v>
      </c>
      <c r="D4322" s="22">
        <v>1.0201138223341288</v>
      </c>
    </row>
    <row r="4323" spans="1:4" x14ac:dyDescent="0.25">
      <c r="A4323" s="2">
        <v>4321</v>
      </c>
      <c r="B4323" s="22">
        <v>-0.72508579358618053</v>
      </c>
      <c r="C4323" s="22">
        <v>-0.60802010499298731</v>
      </c>
      <c r="D4323" s="22">
        <v>1.0269460814163309</v>
      </c>
    </row>
    <row r="4324" spans="1:4" x14ac:dyDescent="0.25">
      <c r="A4324" s="2">
        <v>4322</v>
      </c>
      <c r="B4324" s="22">
        <v>-1.7181018790126346</v>
      </c>
      <c r="C4324" s="22">
        <v>-1.0163601504165227</v>
      </c>
      <c r="D4324" s="22">
        <v>1.4796226826573022</v>
      </c>
    </row>
    <row r="4325" spans="1:4" x14ac:dyDescent="0.25">
      <c r="A4325" s="2">
        <v>4323</v>
      </c>
      <c r="B4325" s="22">
        <v>-3.0754526266535218</v>
      </c>
      <c r="C4325" s="22">
        <v>-1.2826823655682857</v>
      </c>
      <c r="D4325" s="22">
        <v>2.2946684241428761</v>
      </c>
    </row>
    <row r="4326" spans="1:4" x14ac:dyDescent="0.25">
      <c r="A4326" s="2">
        <v>4324</v>
      </c>
      <c r="B4326" s="22">
        <v>-2.7620485519802211</v>
      </c>
      <c r="C4326" s="22">
        <v>-1.262463235770737</v>
      </c>
      <c r="D4326" s="22">
        <v>1.7018922976259194</v>
      </c>
    </row>
    <row r="4327" spans="1:4" x14ac:dyDescent="0.25">
      <c r="A4327" s="2">
        <v>4325</v>
      </c>
      <c r="B4327" s="22">
        <v>-1.6761794043574787</v>
      </c>
      <c r="C4327" s="22">
        <v>-9.7185597949116173E-2</v>
      </c>
      <c r="D4327" s="22">
        <v>1.6853811085753228</v>
      </c>
    </row>
    <row r="4328" spans="1:4" x14ac:dyDescent="0.25">
      <c r="A4328" s="2">
        <v>4326</v>
      </c>
      <c r="B4328" s="22">
        <v>0.16992178476320724</v>
      </c>
      <c r="C4328" s="22">
        <v>0.29954366708885755</v>
      </c>
      <c r="D4328" s="22">
        <v>1.2728410936347572</v>
      </c>
    </row>
    <row r="4329" spans="1:4" x14ac:dyDescent="0.25">
      <c r="A4329" s="2">
        <v>4327</v>
      </c>
      <c r="B4329" s="22">
        <v>1.2110373538916999</v>
      </c>
      <c r="C4329" s="22">
        <v>0.70139996138554073</v>
      </c>
      <c r="D4329" s="22">
        <v>2.443222542503968</v>
      </c>
    </row>
    <row r="4330" spans="1:4" x14ac:dyDescent="0.25">
      <c r="A4330" s="2">
        <v>4328</v>
      </c>
      <c r="B4330" s="22">
        <v>2.572404984475908</v>
      </c>
      <c r="C4330" s="22">
        <v>1.4410541948769284</v>
      </c>
      <c r="D4330" s="22">
        <v>2.0227017821586601</v>
      </c>
    </row>
    <row r="4331" spans="1:4" x14ac:dyDescent="0.25">
      <c r="A4331" s="2">
        <v>4329</v>
      </c>
      <c r="B4331" s="22">
        <v>1.186652560326054</v>
      </c>
      <c r="C4331" s="22">
        <v>0.62899043658425635</v>
      </c>
      <c r="D4331" s="22">
        <v>1.2581728041388258</v>
      </c>
    </row>
    <row r="4332" spans="1:4" x14ac:dyDescent="0.25">
      <c r="A4332" s="2">
        <v>4330</v>
      </c>
      <c r="B4332" s="22">
        <v>-0.94376966940566054</v>
      </c>
      <c r="C4332" s="22">
        <v>2.1925762378587472E-2</v>
      </c>
      <c r="D4332" s="22">
        <v>1.4246784349669814</v>
      </c>
    </row>
    <row r="4333" spans="1:4" x14ac:dyDescent="0.25">
      <c r="A4333" s="2">
        <v>4331</v>
      </c>
      <c r="B4333" s="22">
        <v>-2.0761358727786816</v>
      </c>
      <c r="C4333" s="22">
        <v>-7.5667590272495477E-2</v>
      </c>
      <c r="D4333" s="22">
        <v>2.6255516369491576</v>
      </c>
    </row>
    <row r="4334" spans="1:4" x14ac:dyDescent="0.25">
      <c r="A4334" s="2">
        <v>4332</v>
      </c>
      <c r="B4334" s="22">
        <v>0.38511458039403401</v>
      </c>
      <c r="C4334" s="22">
        <v>-0.27827959650960549</v>
      </c>
      <c r="D4334" s="22">
        <v>2.8004740673978463</v>
      </c>
    </row>
    <row r="4335" spans="1:4" x14ac:dyDescent="0.25">
      <c r="A4335" s="2">
        <v>4333</v>
      </c>
      <c r="B4335" s="22">
        <v>2.061561157114673</v>
      </c>
      <c r="C4335" s="22">
        <v>1.4060075665077874</v>
      </c>
      <c r="D4335" s="22">
        <v>1.4945400788356731</v>
      </c>
    </row>
    <row r="4336" spans="1:4" x14ac:dyDescent="0.25">
      <c r="A4336" s="2">
        <v>4334</v>
      </c>
      <c r="B4336" s="22">
        <v>-0.67669471690506067</v>
      </c>
      <c r="C4336" s="22">
        <v>0.80102682601353736</v>
      </c>
      <c r="D4336" s="22">
        <v>1.8011207578806088</v>
      </c>
    </row>
    <row r="4337" spans="1:4" x14ac:dyDescent="0.25">
      <c r="A4337" s="2">
        <v>4335</v>
      </c>
      <c r="B4337" s="22">
        <v>-1.7462267830304994</v>
      </c>
      <c r="C4337" s="22">
        <v>-0.44023156662170571</v>
      </c>
      <c r="D4337" s="22">
        <v>1.756892865608344</v>
      </c>
    </row>
    <row r="4338" spans="1:4" x14ac:dyDescent="0.25">
      <c r="A4338" s="2">
        <v>4336</v>
      </c>
      <c r="B4338" s="22">
        <v>0.88465164415835551</v>
      </c>
      <c r="C4338" s="22">
        <v>9.9391517418997807E-2</v>
      </c>
      <c r="D4338" s="22">
        <v>1.6850676517038297</v>
      </c>
    </row>
    <row r="4339" spans="1:4" x14ac:dyDescent="0.25">
      <c r="A4339" s="2">
        <v>4337</v>
      </c>
      <c r="B4339" s="22">
        <v>2.1085572100676155</v>
      </c>
      <c r="C4339" s="22">
        <v>1.3161960481483259</v>
      </c>
      <c r="D4339" s="22">
        <v>1.3530930215678798</v>
      </c>
    </row>
    <row r="4340" spans="1:4" x14ac:dyDescent="0.25">
      <c r="A4340" s="2">
        <v>4338</v>
      </c>
      <c r="B4340" s="22">
        <v>1.6296115378984064</v>
      </c>
      <c r="C4340" s="22">
        <v>0.66801780342475647</v>
      </c>
      <c r="D4340" s="22">
        <v>1.4314774567125779</v>
      </c>
    </row>
    <row r="4341" spans="1:4" x14ac:dyDescent="0.25">
      <c r="A4341" s="2">
        <v>4339</v>
      </c>
      <c r="B4341" s="22">
        <v>8.5806177571129821E-2</v>
      </c>
      <c r="C4341" s="22">
        <v>0.33934500025165071</v>
      </c>
      <c r="D4341" s="22">
        <v>1.4423143474012041</v>
      </c>
    </row>
    <row r="4342" spans="1:4" x14ac:dyDescent="0.25">
      <c r="A4342" s="2">
        <v>4340</v>
      </c>
      <c r="B4342" s="22">
        <v>1.0454889978249537</v>
      </c>
      <c r="C4342" s="22">
        <v>3.9465030819958169E-2</v>
      </c>
      <c r="D4342" s="22">
        <v>1.4144981385823785</v>
      </c>
    </row>
    <row r="4343" spans="1:4" x14ac:dyDescent="0.25">
      <c r="A4343" s="2">
        <v>4341</v>
      </c>
      <c r="B4343" s="22">
        <v>0.92536766708323093</v>
      </c>
      <c r="C4343" s="22">
        <v>0.64564573655368784</v>
      </c>
      <c r="D4343" s="22">
        <v>1.3795346566607938</v>
      </c>
    </row>
    <row r="4344" spans="1:4" x14ac:dyDescent="0.25">
      <c r="A4344" s="2">
        <v>4342</v>
      </c>
      <c r="B4344" s="22">
        <v>0.20634707514418527</v>
      </c>
      <c r="C4344" s="22">
        <v>-7.5630177815640812E-2</v>
      </c>
      <c r="D4344" s="22">
        <v>0.78754713375902452</v>
      </c>
    </row>
    <row r="4345" spans="1:4" x14ac:dyDescent="0.25">
      <c r="A4345" s="2">
        <v>4343</v>
      </c>
      <c r="B4345" s="22">
        <v>0.14600199939750949</v>
      </c>
      <c r="C4345" s="22">
        <v>-0.64572572237159265</v>
      </c>
      <c r="D4345" s="22">
        <v>1.3657484158591942</v>
      </c>
    </row>
    <row r="4346" spans="1:4" x14ac:dyDescent="0.25">
      <c r="A4346" s="2">
        <v>4344</v>
      </c>
      <c r="B4346" s="22">
        <v>-0.8991117130376971</v>
      </c>
      <c r="C4346" s="22">
        <v>-0.8765322573268759</v>
      </c>
      <c r="D4346" s="22">
        <v>1.7393287275047224</v>
      </c>
    </row>
    <row r="4347" spans="1:4" x14ac:dyDescent="0.25">
      <c r="A4347" s="2">
        <v>4345</v>
      </c>
      <c r="B4347" s="22">
        <v>-1.796519981755091</v>
      </c>
      <c r="C4347" s="22">
        <v>-0.95664222092830276</v>
      </c>
      <c r="D4347" s="22">
        <v>1.4774709216988373</v>
      </c>
    </row>
    <row r="4348" spans="1:4" x14ac:dyDescent="0.25">
      <c r="A4348" s="2">
        <v>4346</v>
      </c>
      <c r="B4348" s="22">
        <v>0.68052382180079629</v>
      </c>
      <c r="C4348" s="22">
        <v>-0.60131095540892565</v>
      </c>
      <c r="D4348" s="22">
        <v>1.4380574778872384</v>
      </c>
    </row>
    <row r="4349" spans="1:4" x14ac:dyDescent="0.25">
      <c r="A4349" s="2">
        <v>4347</v>
      </c>
      <c r="B4349" s="22">
        <v>-0.46751361929145496</v>
      </c>
      <c r="C4349" s="22">
        <v>-3.8170361490512152E-2</v>
      </c>
      <c r="D4349" s="22">
        <v>1.4427564896150484</v>
      </c>
    </row>
    <row r="4350" spans="1:4" x14ac:dyDescent="0.25">
      <c r="A4350" s="2">
        <v>4348</v>
      </c>
      <c r="B4350" s="22">
        <v>-2.6342703354547949</v>
      </c>
      <c r="C4350" s="22">
        <v>-1.0490031121807488</v>
      </c>
      <c r="D4350" s="22">
        <v>2.1556275969529302</v>
      </c>
    </row>
    <row r="4351" spans="1:4" x14ac:dyDescent="0.25">
      <c r="A4351" s="2">
        <v>4349</v>
      </c>
      <c r="B4351" s="22">
        <v>-2.1292272975732733</v>
      </c>
      <c r="C4351" s="22">
        <v>-0.80833122185961037</v>
      </c>
      <c r="D4351" s="22">
        <v>1.5503785277510156</v>
      </c>
    </row>
    <row r="4352" spans="1:4" x14ac:dyDescent="0.25">
      <c r="A4352" s="2">
        <v>4350</v>
      </c>
      <c r="B4352" s="22">
        <v>-4.5807160496298828E-2</v>
      </c>
      <c r="C4352" s="22">
        <v>0.15123098276184577</v>
      </c>
      <c r="D4352" s="22">
        <v>0.99925071133398091</v>
      </c>
    </row>
    <row r="4353" spans="1:4" x14ac:dyDescent="0.25">
      <c r="A4353" s="2">
        <v>4351</v>
      </c>
      <c r="B4353" s="22">
        <v>1.3267822680261174</v>
      </c>
      <c r="C4353" s="22">
        <v>0.5086600380563131</v>
      </c>
      <c r="D4353" s="22">
        <v>1.757072603425665</v>
      </c>
    </row>
    <row r="4354" spans="1:4" x14ac:dyDescent="0.25">
      <c r="A4354" s="2">
        <v>4352</v>
      </c>
      <c r="B4354" s="22">
        <v>2.066216031873723</v>
      </c>
      <c r="C4354" s="22">
        <v>0.71731253326922384</v>
      </c>
      <c r="D4354" s="22">
        <v>2.0565561799074503</v>
      </c>
    </row>
    <row r="4355" spans="1:4" x14ac:dyDescent="0.25">
      <c r="A4355" s="2">
        <v>4353</v>
      </c>
      <c r="B4355" s="22">
        <v>-0.3867724955172927</v>
      </c>
      <c r="C4355" s="22">
        <v>-0.29554944046369958</v>
      </c>
      <c r="D4355" s="22">
        <v>1.6372719080822358</v>
      </c>
    </row>
    <row r="4356" spans="1:4" x14ac:dyDescent="0.25">
      <c r="A4356" s="2">
        <v>4354</v>
      </c>
      <c r="B4356" s="22">
        <v>-1.8900869125848478</v>
      </c>
      <c r="C4356" s="22">
        <v>-1.0778969448033702</v>
      </c>
      <c r="D4356" s="22">
        <v>2.9777406119512295</v>
      </c>
    </row>
    <row r="4357" spans="1:4" x14ac:dyDescent="0.25">
      <c r="A4357" s="2">
        <v>4355</v>
      </c>
      <c r="B4357" s="22">
        <v>-2.3558971879430457</v>
      </c>
      <c r="C4357" s="22">
        <v>-1.3786890704857924</v>
      </c>
      <c r="D4357" s="22">
        <v>2.2095466958195145</v>
      </c>
    </row>
    <row r="4358" spans="1:4" x14ac:dyDescent="0.25">
      <c r="A4358" s="2">
        <v>4356</v>
      </c>
      <c r="B4358" s="22">
        <v>-1.859136003586964</v>
      </c>
      <c r="C4358" s="22">
        <v>-0.52477724553898486</v>
      </c>
      <c r="D4358" s="22">
        <v>2.6783574345625154</v>
      </c>
    </row>
    <row r="4359" spans="1:4" x14ac:dyDescent="0.25">
      <c r="A4359" s="2">
        <v>4357</v>
      </c>
      <c r="B4359" s="22">
        <v>-2.5509067027335046</v>
      </c>
      <c r="C4359" s="22">
        <v>-0.53669020940005929</v>
      </c>
      <c r="D4359" s="22">
        <v>3.0703272216969393</v>
      </c>
    </row>
    <row r="4360" spans="1:4" x14ac:dyDescent="0.25">
      <c r="A4360" s="2">
        <v>4358</v>
      </c>
      <c r="B4360" s="22">
        <v>1.6907146348719596E-2</v>
      </c>
      <c r="C4360" s="22">
        <v>-1.5122621024233023</v>
      </c>
      <c r="D4360" s="22">
        <v>3.0164501146033644</v>
      </c>
    </row>
    <row r="4361" spans="1:4" x14ac:dyDescent="0.25">
      <c r="A4361" s="2">
        <v>4359</v>
      </c>
      <c r="B4361" s="22">
        <v>-1.6008202043994695</v>
      </c>
      <c r="C4361" s="22">
        <v>0.18148026119806693</v>
      </c>
      <c r="D4361" s="22">
        <v>4.0816806892409936</v>
      </c>
    </row>
    <row r="4362" spans="1:4" x14ac:dyDescent="0.25">
      <c r="A4362" s="2">
        <v>4360</v>
      </c>
      <c r="B4362" s="22">
        <v>-4.5550825570183537</v>
      </c>
      <c r="C4362" s="22">
        <v>-2.6543456070918996</v>
      </c>
      <c r="D4362" s="22">
        <v>3.2262173447634752</v>
      </c>
    </row>
    <row r="4363" spans="1:4" x14ac:dyDescent="0.25">
      <c r="A4363" s="2">
        <v>4361</v>
      </c>
      <c r="B4363" s="22">
        <v>-1.7500188776825116</v>
      </c>
      <c r="C4363" s="22">
        <v>-0.75770592201158837</v>
      </c>
      <c r="D4363" s="22">
        <v>1.9880397388203142</v>
      </c>
    </row>
    <row r="4364" spans="1:4" x14ac:dyDescent="0.25">
      <c r="A4364" s="2">
        <v>4362</v>
      </c>
      <c r="B4364" s="22">
        <v>-1.7623710106832555</v>
      </c>
      <c r="C4364" s="22">
        <v>-0.69052253577694733</v>
      </c>
      <c r="D4364" s="22">
        <v>3.2512405058280263</v>
      </c>
    </row>
    <row r="4365" spans="1:4" x14ac:dyDescent="0.25">
      <c r="A4365" s="2">
        <v>4363</v>
      </c>
      <c r="B4365" s="22">
        <v>-1.4340561373695941</v>
      </c>
      <c r="C4365" s="22">
        <v>-1.2268015360138047</v>
      </c>
      <c r="D4365" s="22">
        <v>2.6283100990033557</v>
      </c>
    </row>
    <row r="4366" spans="1:4" x14ac:dyDescent="0.25">
      <c r="A4366" s="2">
        <v>4364</v>
      </c>
      <c r="B4366" s="22">
        <v>-2.1606759422115984</v>
      </c>
      <c r="C4366" s="22">
        <v>-0.18300446314532662</v>
      </c>
      <c r="D4366" s="22">
        <v>2.3751031725078158</v>
      </c>
    </row>
    <row r="4367" spans="1:4" x14ac:dyDescent="0.25">
      <c r="A4367" s="2">
        <v>4365</v>
      </c>
      <c r="B4367" s="22">
        <v>-1.6114230943411487</v>
      </c>
      <c r="C4367" s="22">
        <v>-0.33493613362380364</v>
      </c>
      <c r="D4367" s="22">
        <v>1.9330551088454893</v>
      </c>
    </row>
    <row r="4368" spans="1:4" x14ac:dyDescent="0.25">
      <c r="A4368" s="2">
        <v>4366</v>
      </c>
      <c r="B4368" s="22">
        <v>2.010538707972207</v>
      </c>
      <c r="C4368" s="22">
        <v>0.18830884157228892</v>
      </c>
      <c r="D4368" s="22">
        <v>2.5833368410834745</v>
      </c>
    </row>
    <row r="4369" spans="1:4" x14ac:dyDescent="0.25">
      <c r="A4369" s="2">
        <v>4367</v>
      </c>
      <c r="B4369" s="22">
        <v>1.7741446980077566</v>
      </c>
      <c r="C4369" s="22">
        <v>1.1234026687566006</v>
      </c>
      <c r="D4369" s="22">
        <v>2.4593451885448494</v>
      </c>
    </row>
    <row r="4370" spans="1:4" x14ac:dyDescent="0.25">
      <c r="A4370" s="2">
        <v>4368</v>
      </c>
      <c r="B4370" s="22">
        <v>-0.95621317042233855</v>
      </c>
      <c r="C4370" s="22">
        <v>-0.70439722391628046</v>
      </c>
      <c r="D4370" s="22">
        <v>1.9954193039192476</v>
      </c>
    </row>
    <row r="4371" spans="1:4" x14ac:dyDescent="0.25">
      <c r="A4371" s="2">
        <v>4369</v>
      </c>
      <c r="B4371" s="22">
        <v>-3.671190436423192</v>
      </c>
      <c r="C4371" s="22">
        <v>-1.8594416206051492</v>
      </c>
      <c r="D4371" s="22">
        <v>3.0668537622600249</v>
      </c>
    </row>
    <row r="4372" spans="1:4" x14ac:dyDescent="0.25">
      <c r="A4372" s="2">
        <v>4370</v>
      </c>
      <c r="B4372" s="22">
        <v>-2.9577039544997943</v>
      </c>
      <c r="C4372" s="22">
        <v>-1.5200475785794854</v>
      </c>
      <c r="D4372" s="22">
        <v>2.3763410329875376</v>
      </c>
    </row>
    <row r="4373" spans="1:4" x14ac:dyDescent="0.25">
      <c r="A4373" s="2">
        <v>4371</v>
      </c>
      <c r="B4373" s="22">
        <v>-1.5600234846832228</v>
      </c>
      <c r="C4373" s="22">
        <v>-0.28643928094680421</v>
      </c>
      <c r="D4373" s="22">
        <v>1.6594724147570086</v>
      </c>
    </row>
    <row r="4374" spans="1:4" x14ac:dyDescent="0.25">
      <c r="A4374" s="2">
        <v>4372</v>
      </c>
      <c r="B4374" s="22">
        <v>-1.6216126444873198</v>
      </c>
      <c r="C4374" s="22">
        <v>-0.54556031981354114</v>
      </c>
      <c r="D4374" s="22">
        <v>2.6731031479092713</v>
      </c>
    </row>
    <row r="4375" spans="1:4" x14ac:dyDescent="0.25">
      <c r="A4375" s="2">
        <v>4373</v>
      </c>
      <c r="B4375" s="22">
        <v>-4.5599661646118621</v>
      </c>
      <c r="C4375" s="22">
        <v>-1.0446032752862167</v>
      </c>
      <c r="D4375" s="22">
        <v>3.757313298871293</v>
      </c>
    </row>
    <row r="4376" spans="1:4" x14ac:dyDescent="0.25">
      <c r="A4376" s="2">
        <v>4374</v>
      </c>
      <c r="B4376" s="22">
        <v>0.71550059077578976</v>
      </c>
      <c r="C4376" s="22">
        <v>-0.51746284941091314</v>
      </c>
      <c r="D4376" s="22">
        <v>2.8467544697449587</v>
      </c>
    </row>
    <row r="4377" spans="1:4" x14ac:dyDescent="0.25">
      <c r="A4377" s="2">
        <v>4375</v>
      </c>
      <c r="B4377" s="22">
        <v>1.6649321419644214</v>
      </c>
      <c r="C4377" s="22">
        <v>2.3840748711738455</v>
      </c>
      <c r="D4377" s="22">
        <v>2.0010972025102141</v>
      </c>
    </row>
    <row r="4378" spans="1:4" x14ac:dyDescent="0.25">
      <c r="A4378" s="2">
        <v>4376</v>
      </c>
      <c r="B4378" s="22">
        <v>1.3976974017629853</v>
      </c>
      <c r="C4378" s="22">
        <v>8.5938912598429076E-2</v>
      </c>
      <c r="D4378" s="22">
        <v>2.3440389864021491</v>
      </c>
    </row>
    <row r="4379" spans="1:4" x14ac:dyDescent="0.25">
      <c r="A4379" s="2">
        <v>4377</v>
      </c>
      <c r="B4379" s="22">
        <v>2.6453505070928287</v>
      </c>
      <c r="C4379" s="22">
        <v>0.74345098908046858</v>
      </c>
      <c r="D4379" s="22">
        <v>2.4083422422636165</v>
      </c>
    </row>
    <row r="4380" spans="1:4" x14ac:dyDescent="0.25">
      <c r="A4380" s="2">
        <v>4378</v>
      </c>
      <c r="B4380" s="22">
        <v>0.13201687108077279</v>
      </c>
      <c r="C4380" s="22">
        <v>0.50153194763009568</v>
      </c>
      <c r="D4380" s="22">
        <v>2.4886055670309069</v>
      </c>
    </row>
    <row r="4381" spans="1:4" x14ac:dyDescent="0.25">
      <c r="A4381" s="2">
        <v>4379</v>
      </c>
      <c r="B4381" s="22">
        <v>-3.7917904798202366</v>
      </c>
      <c r="C4381" s="22">
        <v>-0.5604337410185064</v>
      </c>
      <c r="D4381" s="22">
        <v>4.3211392126747388</v>
      </c>
    </row>
    <row r="4382" spans="1:4" x14ac:dyDescent="0.25">
      <c r="A4382" s="2">
        <v>4380</v>
      </c>
      <c r="B4382" s="22">
        <v>-1.6984966121606937</v>
      </c>
      <c r="C4382" s="22">
        <v>-2.5578104174017766</v>
      </c>
      <c r="D4382" s="22">
        <v>3.228944043444367</v>
      </c>
    </row>
    <row r="4383" spans="1:4" x14ac:dyDescent="0.25">
      <c r="A4383" s="2">
        <v>4381</v>
      </c>
      <c r="B4383" s="22">
        <v>0.38906301600407472</v>
      </c>
      <c r="C4383" s="22">
        <v>0.91853873195420888</v>
      </c>
      <c r="D4383" s="22">
        <v>2.467801335070789</v>
      </c>
    </row>
    <row r="4384" spans="1:4" x14ac:dyDescent="0.25">
      <c r="A4384" s="2">
        <v>4382</v>
      </c>
      <c r="B4384" s="22">
        <v>-1.5123038677114384</v>
      </c>
      <c r="C4384" s="22">
        <v>0.51568297236380956</v>
      </c>
      <c r="D4384" s="22">
        <v>4.3209835577078204</v>
      </c>
    </row>
    <row r="4385" spans="1:4" x14ac:dyDescent="0.25">
      <c r="A4385" s="2">
        <v>4383</v>
      </c>
      <c r="B4385" s="22">
        <v>-5.3137217628392008</v>
      </c>
      <c r="C4385" s="22">
        <v>-1.2946526290376694</v>
      </c>
      <c r="D4385" s="22">
        <v>4.2969227604621194</v>
      </c>
    </row>
    <row r="4386" spans="1:4" x14ac:dyDescent="0.25">
      <c r="A4386" s="2">
        <v>4384</v>
      </c>
      <c r="B4386" s="22">
        <v>8.1733687396292054E-2</v>
      </c>
      <c r="C4386" s="22">
        <v>0.10093989991896549</v>
      </c>
      <c r="D4386" s="22">
        <v>2.3233523826031246</v>
      </c>
    </row>
    <row r="4387" spans="1:4" x14ac:dyDescent="0.25">
      <c r="A4387" s="2">
        <v>4385</v>
      </c>
      <c r="B4387" s="22">
        <v>10.600178514701607</v>
      </c>
      <c r="C4387" s="22">
        <v>2.0078786062904923</v>
      </c>
      <c r="D4387" s="22">
        <v>9.4165335077777765</v>
      </c>
    </row>
    <row r="4388" spans="1:4" x14ac:dyDescent="0.25">
      <c r="A4388" s="2">
        <v>4386</v>
      </c>
      <c r="B4388" s="22">
        <v>1.0385448022764647</v>
      </c>
      <c r="C4388" s="22">
        <v>4.2429052613185112</v>
      </c>
      <c r="D4388" s="22">
        <v>3.7576647664031073</v>
      </c>
    </row>
    <row r="4389" spans="1:4" x14ac:dyDescent="0.25">
      <c r="A4389" s="2">
        <v>4387</v>
      </c>
      <c r="B4389" s="22">
        <v>0.4011887844418961</v>
      </c>
      <c r="C4389" s="22">
        <v>-0.64939374847878373</v>
      </c>
      <c r="D4389" s="22">
        <v>1.5649211850147466</v>
      </c>
    </row>
    <row r="4390" spans="1:4" x14ac:dyDescent="0.25">
      <c r="A4390" s="2">
        <v>4388</v>
      </c>
      <c r="B4390" s="22">
        <v>0.39954343880201554</v>
      </c>
      <c r="C4390" s="22">
        <v>0.11431626032626631</v>
      </c>
      <c r="D4390" s="22">
        <v>1.4333616943139984</v>
      </c>
    </row>
    <row r="4391" spans="1:4" x14ac:dyDescent="0.25">
      <c r="A4391" s="2">
        <v>4389</v>
      </c>
      <c r="B4391" s="22">
        <v>0.81110504852970566</v>
      </c>
      <c r="C4391" s="22">
        <v>0.51163079796304678</v>
      </c>
      <c r="D4391" s="22">
        <v>1.6404441950078241</v>
      </c>
    </row>
    <row r="4392" spans="1:4" x14ac:dyDescent="0.25">
      <c r="A4392" s="2">
        <v>4390</v>
      </c>
      <c r="B4392" s="22">
        <v>0.47261254819378795</v>
      </c>
      <c r="C4392" s="22">
        <v>0.14519865647123006</v>
      </c>
      <c r="D4392" s="22">
        <v>1.5970667556027585</v>
      </c>
    </row>
    <row r="4393" spans="1:4" x14ac:dyDescent="0.25">
      <c r="A4393" s="2">
        <v>4391</v>
      </c>
      <c r="B4393" s="22">
        <v>0.49925123344172312</v>
      </c>
      <c r="C4393" s="22">
        <v>-0.86686366897652123</v>
      </c>
      <c r="D4393" s="22">
        <v>1.9114493809766087</v>
      </c>
    </row>
    <row r="4394" spans="1:4" x14ac:dyDescent="0.25">
      <c r="A4394" s="2">
        <v>4392</v>
      </c>
      <c r="B4394" s="22">
        <v>-2.5353131938943028</v>
      </c>
      <c r="C4394" s="22">
        <v>-1.1498495161722684</v>
      </c>
      <c r="D4394" s="22">
        <v>2.7375285807045979</v>
      </c>
    </row>
    <row r="4395" spans="1:4" x14ac:dyDescent="0.25">
      <c r="A4395" s="2">
        <v>4393</v>
      </c>
      <c r="B4395" s="22">
        <v>-5.3825645933490849</v>
      </c>
      <c r="C4395" s="22">
        <v>-1.735980963097886</v>
      </c>
      <c r="D4395" s="22">
        <v>4.5853768847730088</v>
      </c>
    </row>
    <row r="4396" spans="1:4" x14ac:dyDescent="0.25">
      <c r="A4396" s="2">
        <v>4394</v>
      </c>
      <c r="B4396" s="22">
        <v>-2.869272453183306</v>
      </c>
      <c r="C4396" s="22">
        <v>-1.9426477059922129</v>
      </c>
      <c r="D4396" s="22">
        <v>2.5185972378789088</v>
      </c>
    </row>
    <row r="4397" spans="1:4" x14ac:dyDescent="0.25">
      <c r="A4397" s="2">
        <v>4395</v>
      </c>
      <c r="B4397" s="22">
        <v>2.2892300658942975</v>
      </c>
      <c r="C4397" s="22">
        <v>1.1628236112267152</v>
      </c>
      <c r="D4397" s="22">
        <v>2.6217934282719426</v>
      </c>
    </row>
    <row r="4398" spans="1:4" x14ac:dyDescent="0.25">
      <c r="A4398" s="2">
        <v>4396</v>
      </c>
      <c r="B4398" s="22">
        <v>2.2141841049022775</v>
      </c>
      <c r="C4398" s="22">
        <v>2.0551875017929189</v>
      </c>
      <c r="D4398" s="22">
        <v>2.1169952907581675</v>
      </c>
    </row>
    <row r="4399" spans="1:4" x14ac:dyDescent="0.25">
      <c r="A4399" s="2">
        <v>4397</v>
      </c>
      <c r="B4399" s="22">
        <v>3.4652857945501894</v>
      </c>
      <c r="C4399" s="22">
        <v>1.767167672733563</v>
      </c>
      <c r="D4399" s="22">
        <v>2.5537417287742521</v>
      </c>
    </row>
    <row r="4400" spans="1:4" x14ac:dyDescent="0.25">
      <c r="A4400" s="2">
        <v>4398</v>
      </c>
      <c r="B4400" s="22">
        <v>3.5438025027941915</v>
      </c>
      <c r="C4400" s="22">
        <v>1.6303873380565013</v>
      </c>
      <c r="D4400" s="22">
        <v>2.397542317401733</v>
      </c>
    </row>
    <row r="4401" spans="1:4" x14ac:dyDescent="0.25">
      <c r="A4401" s="2">
        <v>4399</v>
      </c>
      <c r="B4401" s="22">
        <v>6.7074396061574246</v>
      </c>
      <c r="C4401" s="22">
        <v>1.5946129922523582</v>
      </c>
      <c r="D4401" s="22">
        <v>5.8947066181405612</v>
      </c>
    </row>
    <row r="4402" spans="1:4" x14ac:dyDescent="0.25">
      <c r="A4402" s="2">
        <v>4400</v>
      </c>
      <c r="B4402" s="22">
        <v>-0.72325167087421638</v>
      </c>
      <c r="C4402" s="22">
        <v>1.8503241155069334</v>
      </c>
      <c r="D4402" s="22">
        <v>3.7206469913748457</v>
      </c>
    </row>
    <row r="4403" spans="1:4" x14ac:dyDescent="0.25">
      <c r="A4403" s="2">
        <v>4401</v>
      </c>
      <c r="B4403" s="22">
        <v>-1.1994980609212571</v>
      </c>
      <c r="C4403" s="22">
        <v>-1.3684239832857823</v>
      </c>
      <c r="D4403" s="22">
        <v>2.5321764719327193</v>
      </c>
    </row>
    <row r="4404" spans="1:4" x14ac:dyDescent="0.25">
      <c r="A4404" s="2">
        <v>4402</v>
      </c>
      <c r="B4404" s="22">
        <v>1.6890125136655096</v>
      </c>
      <c r="C4404" s="22">
        <v>6.6057433317987233E-2</v>
      </c>
      <c r="D4404" s="22">
        <v>4.1458955745708588</v>
      </c>
    </row>
    <row r="4405" spans="1:4" x14ac:dyDescent="0.25">
      <c r="A4405" s="2">
        <v>4403</v>
      </c>
      <c r="B4405" s="22">
        <v>-1.1607127913819855</v>
      </c>
      <c r="C4405" s="22">
        <v>0.14780794539096867</v>
      </c>
      <c r="D4405" s="22">
        <v>2.8188144252093603</v>
      </c>
    </row>
    <row r="4406" spans="1:4" x14ac:dyDescent="0.25">
      <c r="A4406" s="2">
        <v>4404</v>
      </c>
      <c r="B4406" s="22">
        <v>-2.231764904004093</v>
      </c>
      <c r="C4406" s="22">
        <v>-2.0424102830785533</v>
      </c>
      <c r="D4406" s="22">
        <v>2.0863904390383521</v>
      </c>
    </row>
    <row r="4407" spans="1:4" x14ac:dyDescent="0.25">
      <c r="A4407" s="2">
        <v>4405</v>
      </c>
      <c r="B4407" s="22">
        <v>-2.5384705196463919</v>
      </c>
      <c r="C4407" s="22">
        <v>-1.1653694142597903</v>
      </c>
      <c r="D4407" s="22">
        <v>3.0656308934674761</v>
      </c>
    </row>
    <row r="4408" spans="1:4" x14ac:dyDescent="0.25">
      <c r="A4408" s="2">
        <v>4406</v>
      </c>
      <c r="B4408" s="22">
        <v>-3.9744319871549876</v>
      </c>
      <c r="C4408" s="22">
        <v>-1.0038058757607262</v>
      </c>
      <c r="D4408" s="22">
        <v>4.0729295872075033</v>
      </c>
    </row>
    <row r="4409" spans="1:4" x14ac:dyDescent="0.25">
      <c r="A4409" s="2">
        <v>4407</v>
      </c>
      <c r="B4409" s="22">
        <v>-2.5193440381268322</v>
      </c>
      <c r="C4409" s="22">
        <v>-1.3356068271765289</v>
      </c>
      <c r="D4409" s="22">
        <v>2.4993577188177922</v>
      </c>
    </row>
    <row r="4410" spans="1:4" x14ac:dyDescent="0.25">
      <c r="A4410" s="2">
        <v>4408</v>
      </c>
      <c r="B4410" s="22">
        <v>1.3488013510902157</v>
      </c>
      <c r="C4410" s="22">
        <v>-0.48667482114697352</v>
      </c>
      <c r="D4410" s="22">
        <v>2.262064695523867</v>
      </c>
    </row>
    <row r="4411" spans="1:4" x14ac:dyDescent="0.25">
      <c r="A4411" s="2">
        <v>4409</v>
      </c>
      <c r="B4411" s="22">
        <v>1.2466604812934505</v>
      </c>
      <c r="C4411" s="22">
        <v>0.44463070948053052</v>
      </c>
      <c r="D4411" s="22">
        <v>2.3162728550745313</v>
      </c>
    </row>
    <row r="4412" spans="1:4" x14ac:dyDescent="0.25">
      <c r="A4412" s="2">
        <v>4410</v>
      </c>
      <c r="B4412" s="22">
        <v>-1.0766393039205608</v>
      </c>
      <c r="C4412" s="22">
        <v>-0.76917219668619718</v>
      </c>
      <c r="D4412" s="22">
        <v>2.4225595536895308</v>
      </c>
    </row>
    <row r="4413" spans="1:4" x14ac:dyDescent="0.25">
      <c r="A4413" s="2">
        <v>4411</v>
      </c>
      <c r="B4413" s="22">
        <v>-3.1554120656479854</v>
      </c>
      <c r="C4413" s="22">
        <v>-1.5576557496264802</v>
      </c>
      <c r="D4413" s="22">
        <v>2.8566513755242178</v>
      </c>
    </row>
    <row r="4414" spans="1:4" x14ac:dyDescent="0.25">
      <c r="A4414" s="2">
        <v>4412</v>
      </c>
      <c r="B4414" s="22">
        <v>-4.7385724021608233</v>
      </c>
      <c r="C4414" s="22">
        <v>-1.7594185517545844</v>
      </c>
      <c r="D4414" s="22">
        <v>3.9368238174496057</v>
      </c>
    </row>
    <row r="4415" spans="1:4" x14ac:dyDescent="0.25">
      <c r="A4415" s="2">
        <v>4413</v>
      </c>
      <c r="B4415" s="22">
        <v>-0.23713283111938327</v>
      </c>
      <c r="C4415" s="22">
        <v>-1.6406834612654613</v>
      </c>
      <c r="D4415" s="22">
        <v>3.0350183314514569</v>
      </c>
    </row>
    <row r="4416" spans="1:4" x14ac:dyDescent="0.25">
      <c r="A4416" s="2">
        <v>4414</v>
      </c>
      <c r="B4416" s="22">
        <v>-1.6338286942612859</v>
      </c>
      <c r="C4416" s="22">
        <v>1.3631905342267396</v>
      </c>
      <c r="D4416" s="22">
        <v>3.2737367659603711</v>
      </c>
    </row>
    <row r="4417" spans="1:4" x14ac:dyDescent="0.25">
      <c r="A4417" s="2">
        <v>4415</v>
      </c>
      <c r="B4417" s="22">
        <v>-1.8800816618621958</v>
      </c>
      <c r="C4417" s="22">
        <v>-0.7040464783186593</v>
      </c>
      <c r="D4417" s="22">
        <v>2.1346746643637569</v>
      </c>
    </row>
    <row r="4418" spans="1:4" x14ac:dyDescent="0.25">
      <c r="A4418" s="2">
        <v>4416</v>
      </c>
      <c r="B4418" s="22">
        <v>1.5591582798405634</v>
      </c>
      <c r="C4418" s="22">
        <v>0.85722870361921955</v>
      </c>
      <c r="D4418" s="22">
        <v>2.003474241734807</v>
      </c>
    </row>
    <row r="4419" spans="1:4" x14ac:dyDescent="0.25">
      <c r="A4419" s="2">
        <v>4417</v>
      </c>
      <c r="B4419" s="22">
        <v>3.3455514973067038</v>
      </c>
      <c r="C4419" s="22">
        <v>2.2151763506218045</v>
      </c>
      <c r="D4419" s="22">
        <v>3.1238937861790905</v>
      </c>
    </row>
    <row r="4420" spans="1:4" x14ac:dyDescent="0.25">
      <c r="A4420" s="2">
        <v>4418</v>
      </c>
      <c r="B4420" s="22">
        <v>3.7478710216960485</v>
      </c>
      <c r="C4420" s="22">
        <v>2.4665107034680083</v>
      </c>
      <c r="D4420" s="22">
        <v>2.4998918250799682</v>
      </c>
    </row>
    <row r="4421" spans="1:4" x14ac:dyDescent="0.25">
      <c r="A4421" s="2">
        <v>4419</v>
      </c>
      <c r="B4421" s="22">
        <v>2.5931458188653673</v>
      </c>
      <c r="C4421" s="22">
        <v>1.4358215037095987</v>
      </c>
      <c r="D4421" s="22">
        <v>2.3722245814235876</v>
      </c>
    </row>
    <row r="4422" spans="1:4" x14ac:dyDescent="0.25">
      <c r="A4422" s="2">
        <v>4420</v>
      </c>
      <c r="B4422" s="22">
        <v>1.0475324425402543</v>
      </c>
      <c r="C4422" s="22">
        <v>1.2645213235301971</v>
      </c>
      <c r="D4422" s="22">
        <v>2.86405553013411</v>
      </c>
    </row>
    <row r="4423" spans="1:4" x14ac:dyDescent="0.25">
      <c r="A4423" s="2">
        <v>4421</v>
      </c>
      <c r="B4423" s="22">
        <v>0.89132119585998926</v>
      </c>
      <c r="C4423" s="22">
        <v>1.4841614882629579</v>
      </c>
      <c r="D4423" s="22">
        <v>2.3424133338191906</v>
      </c>
    </row>
    <row r="4424" spans="1:4" x14ac:dyDescent="0.25">
      <c r="A4424" s="2">
        <v>4422</v>
      </c>
      <c r="B4424" s="22">
        <v>2.576044797062051</v>
      </c>
      <c r="C4424" s="22">
        <v>0.43362953750522831</v>
      </c>
      <c r="D4424" s="22">
        <v>3.4518483059118688</v>
      </c>
    </row>
    <row r="4425" spans="1:4" x14ac:dyDescent="0.25">
      <c r="A4425" s="2">
        <v>4423</v>
      </c>
      <c r="B4425" s="22">
        <v>3.2596665554640096</v>
      </c>
      <c r="C4425" s="22">
        <v>2.0069510473003724</v>
      </c>
      <c r="D4425" s="22">
        <v>2.4418854580374836</v>
      </c>
    </row>
    <row r="4426" spans="1:4" x14ac:dyDescent="0.25">
      <c r="A4426" s="2">
        <v>4424</v>
      </c>
      <c r="B4426" s="22">
        <v>0.43105278138997072</v>
      </c>
      <c r="C4426" s="22">
        <v>0.36044534934895528</v>
      </c>
      <c r="D4426" s="22">
        <v>2.5093879413109184</v>
      </c>
    </row>
    <row r="4427" spans="1:4" x14ac:dyDescent="0.25">
      <c r="A4427" s="2">
        <v>4425</v>
      </c>
      <c r="B4427" s="22">
        <v>-0.28595605785027461</v>
      </c>
      <c r="C4427" s="22">
        <v>7.5538632555120777E-2</v>
      </c>
      <c r="D4427" s="22">
        <v>2.3110397655955506</v>
      </c>
    </row>
    <row r="4428" spans="1:4" x14ac:dyDescent="0.25">
      <c r="A4428" s="2">
        <v>4426</v>
      </c>
      <c r="B4428" s="22">
        <v>-0.72176574730749388</v>
      </c>
      <c r="C4428" s="22">
        <v>-0.35535042974782155</v>
      </c>
      <c r="D4428" s="22">
        <v>1.4225570426002303</v>
      </c>
    </row>
    <row r="4429" spans="1:4" x14ac:dyDescent="0.25">
      <c r="A4429" s="2">
        <v>4427</v>
      </c>
      <c r="B4429" s="22">
        <v>2.1450254818204488</v>
      </c>
      <c r="C4429" s="22">
        <v>0.3338793213630597</v>
      </c>
      <c r="D4429" s="22">
        <v>2.414362001183898</v>
      </c>
    </row>
    <row r="4430" spans="1:4" x14ac:dyDescent="0.25">
      <c r="A4430" s="2">
        <v>4428</v>
      </c>
      <c r="B4430" s="22">
        <v>1.4932131453206725</v>
      </c>
      <c r="C4430" s="22">
        <v>1.4512936543728716</v>
      </c>
      <c r="D4430" s="22">
        <v>1.435835072253774</v>
      </c>
    </row>
    <row r="4431" spans="1:4" x14ac:dyDescent="0.25">
      <c r="A4431" s="2">
        <v>4429</v>
      </c>
      <c r="B4431" s="22">
        <v>1.987235845650575</v>
      </c>
      <c r="C4431" s="22">
        <v>0.36846637819013495</v>
      </c>
      <c r="D4431" s="22">
        <v>1.9757508502453127</v>
      </c>
    </row>
    <row r="4432" spans="1:4" x14ac:dyDescent="0.25">
      <c r="A4432" s="2">
        <v>4430</v>
      </c>
      <c r="B4432" s="22">
        <v>3.2208521384959674</v>
      </c>
      <c r="C4432" s="22">
        <v>0.91014252940146856</v>
      </c>
      <c r="D4432" s="22">
        <v>3.1106640012625708</v>
      </c>
    </row>
    <row r="4433" spans="1:4" x14ac:dyDescent="0.25">
      <c r="A4433" s="2">
        <v>4431</v>
      </c>
      <c r="B4433" s="22">
        <v>0.8846687098260767</v>
      </c>
      <c r="C4433" s="22">
        <v>1.307610267734536</v>
      </c>
      <c r="D4433" s="22">
        <v>1.5862513120621089</v>
      </c>
    </row>
    <row r="4434" spans="1:4" x14ac:dyDescent="0.25">
      <c r="A4434" s="2">
        <v>4432</v>
      </c>
      <c r="B4434" s="22">
        <v>0.71850280305798075</v>
      </c>
      <c r="C4434" s="22">
        <v>-9.4000799956482445E-2</v>
      </c>
      <c r="D4434" s="22">
        <v>1.8377364968015482</v>
      </c>
    </row>
    <row r="4435" spans="1:4" x14ac:dyDescent="0.25">
      <c r="A4435" s="2">
        <v>4433</v>
      </c>
      <c r="B4435" s="22">
        <v>2.3785584985444679</v>
      </c>
      <c r="C4435" s="22">
        <v>0.64231363344246328</v>
      </c>
      <c r="D4435" s="22">
        <v>2.1411543241752971</v>
      </c>
    </row>
    <row r="4436" spans="1:4" x14ac:dyDescent="0.25">
      <c r="A4436" s="2">
        <v>4434</v>
      </c>
      <c r="B4436" s="22">
        <v>1.4051812465941231</v>
      </c>
      <c r="C4436" s="22">
        <v>0.59064005900871697</v>
      </c>
      <c r="D4436" s="22">
        <v>1.2741693348630914</v>
      </c>
    </row>
    <row r="4437" spans="1:4" x14ac:dyDescent="0.25">
      <c r="A4437" s="2">
        <v>4435</v>
      </c>
      <c r="B4437" s="22">
        <v>2.1276405466564832</v>
      </c>
      <c r="C4437" s="22">
        <v>0.18918636911107117</v>
      </c>
      <c r="D4437" s="22">
        <v>2.2340297110842555</v>
      </c>
    </row>
    <row r="4438" spans="1:4" x14ac:dyDescent="0.25">
      <c r="A4438" s="2">
        <v>4436</v>
      </c>
      <c r="B4438" s="22">
        <v>0.66285313466378248</v>
      </c>
      <c r="C4438" s="22">
        <v>0.83154110062730913</v>
      </c>
      <c r="D4438" s="22">
        <v>2.3782124161225506</v>
      </c>
    </row>
    <row r="4439" spans="1:4" x14ac:dyDescent="0.25">
      <c r="A4439" s="2">
        <v>4437</v>
      </c>
      <c r="B4439" s="22">
        <v>-1.6961802197577813</v>
      </c>
      <c r="C4439" s="22">
        <v>-1.8266608150849495</v>
      </c>
      <c r="D4439" s="22">
        <v>2.0228235627675399</v>
      </c>
    </row>
    <row r="4440" spans="1:4" x14ac:dyDescent="0.25">
      <c r="A4440" s="2">
        <v>4438</v>
      </c>
      <c r="B4440" s="22">
        <v>1.3753613877516717</v>
      </c>
      <c r="C4440" s="22">
        <v>-0.52974080372657584</v>
      </c>
      <c r="D4440" s="22">
        <v>2.973688524577085</v>
      </c>
    </row>
    <row r="4441" spans="1:4" x14ac:dyDescent="0.25">
      <c r="A4441" s="2">
        <v>4439</v>
      </c>
      <c r="B4441" s="22">
        <v>0.62864492163743801</v>
      </c>
      <c r="C4441" s="22">
        <v>-0.22090783234413414</v>
      </c>
      <c r="D4441" s="22">
        <v>1.5712209090194293</v>
      </c>
    </row>
    <row r="4442" spans="1:4" x14ac:dyDescent="0.25">
      <c r="A4442" s="2">
        <v>4440</v>
      </c>
      <c r="B4442" s="22">
        <v>-1.8030180522465031</v>
      </c>
      <c r="C4442" s="22">
        <v>-1.445539460406833</v>
      </c>
      <c r="D4442" s="22">
        <v>2.2678923923614196</v>
      </c>
    </row>
    <row r="4443" spans="1:4" x14ac:dyDescent="0.25">
      <c r="A4443" s="2">
        <v>4441</v>
      </c>
      <c r="B4443" s="22">
        <v>-9.1290333464081126</v>
      </c>
      <c r="C4443" s="22">
        <v>-2.2544742524732477</v>
      </c>
      <c r="D4443" s="22">
        <v>7.8679601216249937</v>
      </c>
    </row>
    <row r="4444" spans="1:4" x14ac:dyDescent="0.25">
      <c r="A4444" s="2">
        <v>4442</v>
      </c>
      <c r="B4444" s="22">
        <v>0.39301080592487891</v>
      </c>
      <c r="C4444" s="22">
        <v>-2.4953840579771791</v>
      </c>
      <c r="D4444" s="22">
        <v>3.7970805748310559</v>
      </c>
    </row>
    <row r="4445" spans="1:4" x14ac:dyDescent="0.25">
      <c r="A4445" s="2">
        <v>4443</v>
      </c>
      <c r="B4445" s="22">
        <v>-2.1349840091171974</v>
      </c>
      <c r="C4445" s="22">
        <v>0.63475886520391889</v>
      </c>
      <c r="D4445" s="22">
        <v>2.9539006829935293</v>
      </c>
    </row>
    <row r="4446" spans="1:4" x14ac:dyDescent="0.25">
      <c r="A4446" s="2">
        <v>4444</v>
      </c>
      <c r="B4446" s="22">
        <v>-0.12187689240075068</v>
      </c>
      <c r="C4446" s="22">
        <v>-0.30075758214259324</v>
      </c>
      <c r="D4446" s="22">
        <v>1.2091270139661987</v>
      </c>
    </row>
    <row r="4447" spans="1:4" x14ac:dyDescent="0.25">
      <c r="A4447" s="2">
        <v>4445</v>
      </c>
      <c r="B4447" s="22">
        <v>3.8121503679980648</v>
      </c>
      <c r="C4447" s="22">
        <v>0.80989175386324708</v>
      </c>
      <c r="D4447" s="22">
        <v>3.9329199561169288</v>
      </c>
    </row>
    <row r="4448" spans="1:4" x14ac:dyDescent="0.25">
      <c r="A4448" s="2">
        <v>4446</v>
      </c>
      <c r="B4448" s="22">
        <v>1.850442565455205</v>
      </c>
      <c r="C4448" s="22">
        <v>1.8730456253827317</v>
      </c>
      <c r="D4448" s="22">
        <v>2.6179653417732514</v>
      </c>
    </row>
    <row r="4449" spans="1:4" x14ac:dyDescent="0.25">
      <c r="A4449" s="2">
        <v>4447</v>
      </c>
      <c r="B4449" s="22">
        <v>1.2383321729828618</v>
      </c>
      <c r="C4449" s="22">
        <v>0.35275130806867977</v>
      </c>
      <c r="D4449" s="22">
        <v>1.9728869655660255</v>
      </c>
    </row>
    <row r="4450" spans="1:4" x14ac:dyDescent="0.25">
      <c r="A4450" s="2">
        <v>4448</v>
      </c>
      <c r="B4450" s="22">
        <v>0.65478174400012557</v>
      </c>
      <c r="C4450" s="22">
        <v>1.0851337617448404</v>
      </c>
      <c r="D4450" s="22">
        <v>1.5690488552527047</v>
      </c>
    </row>
    <row r="4451" spans="1:4" x14ac:dyDescent="0.25">
      <c r="A4451" s="2">
        <v>4449</v>
      </c>
      <c r="B4451" s="22">
        <v>3.2448269676791736E-2</v>
      </c>
      <c r="C4451" s="22">
        <v>-0.20904692352567356</v>
      </c>
      <c r="D4451" s="22">
        <v>2.6060653445593438</v>
      </c>
    </row>
    <row r="4452" spans="1:4" x14ac:dyDescent="0.25">
      <c r="A4452" s="2">
        <v>4450</v>
      </c>
      <c r="B4452" s="22">
        <v>-0.26405394160999579</v>
      </c>
      <c r="C4452" s="22">
        <v>0.1857154946080761</v>
      </c>
      <c r="D4452" s="22">
        <v>2.4091708494849557</v>
      </c>
    </row>
    <row r="4453" spans="1:4" x14ac:dyDescent="0.25">
      <c r="A4453" s="2">
        <v>4451</v>
      </c>
      <c r="B4453" s="22">
        <v>-0.92647113018356941</v>
      </c>
      <c r="C4453" s="22">
        <v>-0.37419715628330036</v>
      </c>
      <c r="D4453" s="22">
        <v>2.5098655655142434</v>
      </c>
    </row>
    <row r="4454" spans="1:4" x14ac:dyDescent="0.25">
      <c r="A4454" s="2">
        <v>4452</v>
      </c>
      <c r="B4454" s="22">
        <v>2.0785757698456351</v>
      </c>
      <c r="C4454" s="22">
        <v>0.62672245961970852</v>
      </c>
      <c r="D4454" s="22">
        <v>1.8420897118873993</v>
      </c>
    </row>
    <row r="4455" spans="1:4" x14ac:dyDescent="0.25">
      <c r="A4455" s="2">
        <v>4453</v>
      </c>
      <c r="B4455" s="22">
        <v>1.4120189520331314</v>
      </c>
      <c r="C4455" s="22">
        <v>0.50035918618929431</v>
      </c>
      <c r="D4455" s="22">
        <v>1.91028568523512</v>
      </c>
    </row>
    <row r="4456" spans="1:4" x14ac:dyDescent="0.25">
      <c r="A4456" s="2">
        <v>4454</v>
      </c>
      <c r="B4456" s="22">
        <v>1.7870517001893553</v>
      </c>
      <c r="C4456" s="22">
        <v>-0.38877348612525509</v>
      </c>
      <c r="D4456" s="22">
        <v>2.9625852027240884</v>
      </c>
    </row>
    <row r="4457" spans="1:4" x14ac:dyDescent="0.25">
      <c r="A4457" s="2">
        <v>4455</v>
      </c>
      <c r="B4457" s="22">
        <v>-2.1839115560333542</v>
      </c>
      <c r="C4457" s="22">
        <v>-9.4938698794800144E-2</v>
      </c>
      <c r="D4457" s="22">
        <v>3.85674191481794</v>
      </c>
    </row>
    <row r="4458" spans="1:4" x14ac:dyDescent="0.25">
      <c r="A4458" s="2">
        <v>4456</v>
      </c>
      <c r="B4458" s="22">
        <v>-3.2116373089158818</v>
      </c>
      <c r="C4458" s="22">
        <v>-2.4160287784464298</v>
      </c>
      <c r="D4458" s="22">
        <v>4.4741939519790179</v>
      </c>
    </row>
    <row r="4459" spans="1:4" x14ac:dyDescent="0.25">
      <c r="A4459" s="2">
        <v>4457</v>
      </c>
      <c r="B4459" s="22">
        <v>-4.1012289948911693</v>
      </c>
      <c r="C4459" s="22">
        <v>-2.4336212566500302</v>
      </c>
      <c r="D4459" s="22">
        <v>2.7399523878083767</v>
      </c>
    </row>
    <row r="4460" spans="1:4" x14ac:dyDescent="0.25">
      <c r="A4460" s="2">
        <v>4458</v>
      </c>
      <c r="B4460" s="22">
        <v>-0.7101700830440687</v>
      </c>
      <c r="C4460" s="22">
        <v>-0.69776700823030069</v>
      </c>
      <c r="D4460" s="22">
        <v>1.686755479787702</v>
      </c>
    </row>
    <row r="4461" spans="1:4" x14ac:dyDescent="0.25">
      <c r="A4461" s="2">
        <v>4459</v>
      </c>
      <c r="B4461" s="22">
        <v>-2.701188902570296</v>
      </c>
      <c r="C4461" s="22">
        <v>0.30270151127961281</v>
      </c>
      <c r="D4461" s="22">
        <v>3.2470430211384542</v>
      </c>
    </row>
    <row r="4462" spans="1:4" x14ac:dyDescent="0.25">
      <c r="A4462" s="2">
        <v>4460</v>
      </c>
      <c r="B4462" s="22">
        <v>-6.2656474794440267E-2</v>
      </c>
      <c r="C4462" s="22">
        <v>-0.42132563634859344</v>
      </c>
      <c r="D4462" s="22">
        <v>2.0754034871578484</v>
      </c>
    </row>
    <row r="4463" spans="1:4" x14ac:dyDescent="0.25">
      <c r="A4463" s="2">
        <v>4461</v>
      </c>
      <c r="B4463" s="22">
        <v>2.4085081734306657</v>
      </c>
      <c r="C4463" s="22">
        <v>1.7724786019789995</v>
      </c>
      <c r="D4463" s="22">
        <v>2.0881263158963552</v>
      </c>
    </row>
    <row r="4464" spans="1:4" x14ac:dyDescent="0.25">
      <c r="A4464" s="2">
        <v>4462</v>
      </c>
      <c r="B4464" s="22">
        <v>3.2111733593578951</v>
      </c>
      <c r="C4464" s="22">
        <v>1.8340586767848561</v>
      </c>
      <c r="D4464" s="22">
        <v>2.3775081500137829</v>
      </c>
    </row>
    <row r="4465" spans="1:4" x14ac:dyDescent="0.25">
      <c r="A4465" s="2">
        <v>4463</v>
      </c>
      <c r="B4465" s="22">
        <v>2.7929562491759881</v>
      </c>
      <c r="C4465" s="22">
        <v>1.9906654491326183</v>
      </c>
      <c r="D4465" s="22">
        <v>1.7483957235378542</v>
      </c>
    </row>
    <row r="4466" spans="1:4" x14ac:dyDescent="0.25">
      <c r="A4466" s="2">
        <v>4464</v>
      </c>
      <c r="B4466" s="22">
        <v>1.6435168333626236</v>
      </c>
      <c r="C4466" s="22">
        <v>1.2551139241481415</v>
      </c>
      <c r="D4466" s="22">
        <v>1.4138915888047709</v>
      </c>
    </row>
    <row r="4467" spans="1:4" x14ac:dyDescent="0.25">
      <c r="A4467" s="2">
        <v>4465</v>
      </c>
      <c r="B4467" s="22">
        <v>2.9013513806980074</v>
      </c>
      <c r="C4467" s="22">
        <v>1.5430401284434294</v>
      </c>
      <c r="D4467" s="22">
        <v>2.6907132870080108</v>
      </c>
    </row>
    <row r="4468" spans="1:4" x14ac:dyDescent="0.25">
      <c r="A4468" s="2">
        <v>4466</v>
      </c>
      <c r="B4468" s="22">
        <v>0.60248702416887778</v>
      </c>
      <c r="C4468" s="22">
        <v>1.9812510827448677</v>
      </c>
      <c r="D4468" s="22">
        <v>1.5917271834211391</v>
      </c>
    </row>
    <row r="4469" spans="1:4" x14ac:dyDescent="0.25">
      <c r="A4469" s="2">
        <v>4467</v>
      </c>
      <c r="B4469" s="22">
        <v>2.2990144768090834</v>
      </c>
      <c r="C4469" s="22">
        <v>1.1075502456049395</v>
      </c>
      <c r="D4469" s="22">
        <v>2.6533055470784537</v>
      </c>
    </row>
    <row r="4470" spans="1:4" x14ac:dyDescent="0.25">
      <c r="A4470" s="2">
        <v>4468</v>
      </c>
      <c r="B4470" s="22">
        <v>3.7188229876083398</v>
      </c>
      <c r="C4470" s="22">
        <v>2.4643075651125708</v>
      </c>
      <c r="D4470" s="22">
        <v>2.1309070584503393</v>
      </c>
    </row>
    <row r="4471" spans="1:4" x14ac:dyDescent="0.25">
      <c r="A4471" s="2">
        <v>4469</v>
      </c>
      <c r="B4471" s="22">
        <v>6.4787750396205137</v>
      </c>
      <c r="C4471" s="22">
        <v>2.1087433113455667</v>
      </c>
      <c r="D4471" s="22">
        <v>4.7137187312360824</v>
      </c>
    </row>
    <row r="4472" spans="1:4" x14ac:dyDescent="0.25">
      <c r="A4472" s="2">
        <v>4470</v>
      </c>
      <c r="B4472" s="22">
        <v>2.7918341417061363</v>
      </c>
      <c r="C4472" s="22">
        <v>2.377692889010762</v>
      </c>
      <c r="D4472" s="22">
        <v>1.7908742528987407</v>
      </c>
    </row>
    <row r="4473" spans="1:4" x14ac:dyDescent="0.25">
      <c r="A4473" s="2">
        <v>4471</v>
      </c>
      <c r="B4473" s="22">
        <v>1.1550593789094483</v>
      </c>
      <c r="C4473" s="22">
        <v>0.15186110890371649</v>
      </c>
      <c r="D4473" s="22">
        <v>1.6558720818235517</v>
      </c>
    </row>
    <row r="4474" spans="1:4" x14ac:dyDescent="0.25">
      <c r="A4474" s="2">
        <v>4472</v>
      </c>
      <c r="B4474" s="22">
        <v>0.10418779843815595</v>
      </c>
      <c r="C4474" s="22">
        <v>-0.12085765387836277</v>
      </c>
      <c r="D4474" s="22">
        <v>1.3205461335727118</v>
      </c>
    </row>
    <row r="4475" spans="1:4" x14ac:dyDescent="0.25">
      <c r="A4475" s="2">
        <v>4473</v>
      </c>
      <c r="B4475" s="22">
        <v>0.61807850480985294</v>
      </c>
      <c r="C4475" s="22">
        <v>0.31722174330367692</v>
      </c>
      <c r="D4475" s="22">
        <v>2.0669058579121606</v>
      </c>
    </row>
    <row r="4476" spans="1:4" x14ac:dyDescent="0.25">
      <c r="A4476" s="2">
        <v>4474</v>
      </c>
      <c r="B4476" s="22">
        <v>1.5603423005812036</v>
      </c>
      <c r="C4476" s="22">
        <v>0.72527645106573435</v>
      </c>
      <c r="D4476" s="22">
        <v>1.6489518761147473</v>
      </c>
    </row>
    <row r="4477" spans="1:4" x14ac:dyDescent="0.25">
      <c r="A4477" s="2">
        <v>4475</v>
      </c>
      <c r="B4477" s="22">
        <v>2.0163947055080786</v>
      </c>
      <c r="C4477" s="22">
        <v>0.65256102213573386</v>
      </c>
      <c r="D4477" s="22">
        <v>1.7195671881543158</v>
      </c>
    </row>
    <row r="4478" spans="1:4" x14ac:dyDescent="0.25">
      <c r="A4478" s="2">
        <v>4476</v>
      </c>
      <c r="B4478" s="22">
        <v>0.95620872453503625</v>
      </c>
      <c r="C4478" s="22">
        <v>0.36097967927062374</v>
      </c>
      <c r="D4478" s="22">
        <v>0.95852622949604982</v>
      </c>
    </row>
    <row r="4479" spans="1:4" x14ac:dyDescent="0.25">
      <c r="A4479" s="2">
        <v>4477</v>
      </c>
      <c r="B4479" s="22">
        <v>1.5945901142298031</v>
      </c>
      <c r="C4479" s="22">
        <v>0.45192058815359737</v>
      </c>
      <c r="D4479" s="22">
        <v>1.9992063901279387</v>
      </c>
    </row>
    <row r="4480" spans="1:4" x14ac:dyDescent="0.25">
      <c r="A4480" s="2">
        <v>4478</v>
      </c>
      <c r="B4480" s="22">
        <v>3.0562143930848533</v>
      </c>
      <c r="C4480" s="22">
        <v>0.5505126615971313</v>
      </c>
      <c r="D4480" s="22">
        <v>2.7986126209527993</v>
      </c>
    </row>
    <row r="4481" spans="1:4" x14ac:dyDescent="0.25">
      <c r="A4481" s="2">
        <v>4479</v>
      </c>
      <c r="B4481" s="22">
        <v>0.83409754113298995</v>
      </c>
      <c r="C4481" s="22">
        <v>0.38220541440837691</v>
      </c>
      <c r="D4481" s="22">
        <v>1.5845572413424727</v>
      </c>
    </row>
    <row r="4482" spans="1:4" x14ac:dyDescent="0.25">
      <c r="A4482" s="2">
        <v>4480</v>
      </c>
      <c r="B4482" s="22">
        <v>-0.52198305666203137</v>
      </c>
      <c r="C4482" s="22">
        <v>-0.87588515417522061</v>
      </c>
      <c r="D4482" s="22">
        <v>2.1652997805342591</v>
      </c>
    </row>
    <row r="4483" spans="1:4" x14ac:dyDescent="0.25">
      <c r="A4483" s="2">
        <v>4481</v>
      </c>
      <c r="B4483" s="22">
        <v>-0.37675286700492233</v>
      </c>
      <c r="C4483" s="22">
        <v>-1.0132178000504737</v>
      </c>
      <c r="D4483" s="22">
        <v>1.5794730617134631</v>
      </c>
    </row>
    <row r="4484" spans="1:4" x14ac:dyDescent="0.25">
      <c r="A4484" s="2">
        <v>4482</v>
      </c>
      <c r="B4484" s="22">
        <v>-0.32908742307391287</v>
      </c>
      <c r="C4484" s="22">
        <v>-0.38325529813572945</v>
      </c>
      <c r="D4484" s="22">
        <v>1.1117236446217129</v>
      </c>
    </row>
    <row r="4485" spans="1:4" x14ac:dyDescent="0.25">
      <c r="A4485" s="2">
        <v>4483</v>
      </c>
      <c r="B4485" s="22">
        <v>-3.7372837768643694</v>
      </c>
      <c r="C4485" s="22">
        <v>-0.70767084369178257</v>
      </c>
      <c r="D4485" s="22">
        <v>4.0921166866045979</v>
      </c>
    </row>
    <row r="4486" spans="1:4" x14ac:dyDescent="0.25">
      <c r="A4486" s="2">
        <v>4484</v>
      </c>
      <c r="B4486" s="22">
        <v>1.4546987416900263</v>
      </c>
      <c r="C4486" s="22">
        <v>-1.063583873286738</v>
      </c>
      <c r="D4486" s="22">
        <v>3.3887826756696038</v>
      </c>
    </row>
    <row r="4487" spans="1:4" x14ac:dyDescent="0.25">
      <c r="A4487" s="2">
        <v>4485</v>
      </c>
      <c r="B4487" s="22">
        <v>-1.1059757035550211</v>
      </c>
      <c r="C4487" s="22">
        <v>-0.13401821485440116</v>
      </c>
      <c r="D4487" s="22">
        <v>1.2369150498649801</v>
      </c>
    </row>
    <row r="4488" spans="1:4" x14ac:dyDescent="0.25">
      <c r="A4488" s="2">
        <v>4486</v>
      </c>
      <c r="B4488" s="22">
        <v>0.77106037715861631</v>
      </c>
      <c r="C4488" s="22">
        <v>-3.7619153327272406E-2</v>
      </c>
      <c r="D4488" s="22">
        <v>1.1248504623890525</v>
      </c>
    </row>
    <row r="4489" spans="1:4" x14ac:dyDescent="0.25">
      <c r="A4489" s="2">
        <v>4487</v>
      </c>
      <c r="B4489" s="22">
        <v>0.88506257337506766</v>
      </c>
      <c r="C4489" s="22">
        <v>0.31316798334747398</v>
      </c>
      <c r="D4489" s="22">
        <v>1.1338001364939017</v>
      </c>
    </row>
    <row r="4490" spans="1:4" x14ac:dyDescent="0.25">
      <c r="A4490" s="2">
        <v>4488</v>
      </c>
      <c r="B4490" s="22">
        <v>-0.11365973973321436</v>
      </c>
      <c r="C4490" s="22">
        <v>0.29941421511342231</v>
      </c>
      <c r="D4490" s="22">
        <v>1.0851806670531385</v>
      </c>
    </row>
    <row r="4491" spans="1:4" x14ac:dyDescent="0.25">
      <c r="A4491" s="2">
        <v>4489</v>
      </c>
      <c r="B4491" s="22">
        <v>0.5754020793566349</v>
      </c>
      <c r="C4491" s="22">
        <v>-0.28002005001561886</v>
      </c>
      <c r="D4491" s="22">
        <v>1.5907265384535829</v>
      </c>
    </row>
    <row r="4492" spans="1:4" x14ac:dyDescent="0.25">
      <c r="A4492" s="2">
        <v>4490</v>
      </c>
      <c r="B4492" s="22">
        <v>1.5308403401816888</v>
      </c>
      <c r="C4492" s="22">
        <v>0.75745312768343143</v>
      </c>
      <c r="D4492" s="22">
        <v>1.8386552523777127</v>
      </c>
    </row>
    <row r="4493" spans="1:4" x14ac:dyDescent="0.25">
      <c r="A4493" s="2">
        <v>4491</v>
      </c>
      <c r="B4493" s="22">
        <v>8.6423345998382889E-2</v>
      </c>
      <c r="C4493" s="22">
        <v>0.29529695197923866</v>
      </c>
      <c r="D4493" s="22">
        <v>1.7105741001073884</v>
      </c>
    </row>
    <row r="4494" spans="1:4" x14ac:dyDescent="0.25">
      <c r="A4494" s="2">
        <v>4492</v>
      </c>
      <c r="B4494" s="22">
        <v>-1.4303968372378102</v>
      </c>
      <c r="C4494" s="22">
        <v>-0.98823221881299661</v>
      </c>
      <c r="D4494" s="22">
        <v>1.5656715452312699</v>
      </c>
    </row>
    <row r="4495" spans="1:4" x14ac:dyDescent="0.25">
      <c r="A4495" s="2">
        <v>4493</v>
      </c>
      <c r="B4495" s="22">
        <v>-1.4674755053304556E-2</v>
      </c>
      <c r="C4495" s="22">
        <v>-0.27931678586396336</v>
      </c>
      <c r="D4495" s="22">
        <v>0.88776485966207408</v>
      </c>
    </row>
    <row r="4496" spans="1:4" x14ac:dyDescent="0.25">
      <c r="A4496" s="2">
        <v>4494</v>
      </c>
      <c r="B4496" s="22">
        <v>-1.7094922243367623</v>
      </c>
      <c r="C4496" s="22">
        <v>-0.40661703235116692</v>
      </c>
      <c r="D4496" s="22">
        <v>2.5104915754399362</v>
      </c>
    </row>
    <row r="4497" spans="1:4" x14ac:dyDescent="0.25">
      <c r="A4497" s="2">
        <v>4495</v>
      </c>
      <c r="B4497" s="22">
        <v>-3.7701787066069987</v>
      </c>
      <c r="C4497" s="22">
        <v>-0.81941053382867657</v>
      </c>
      <c r="D4497" s="22">
        <v>3.5182866398585539</v>
      </c>
    </row>
    <row r="4498" spans="1:4" x14ac:dyDescent="0.25">
      <c r="A4498" s="2">
        <v>4496</v>
      </c>
      <c r="B4498" s="22">
        <v>-0.79697887714581384</v>
      </c>
      <c r="C4498" s="22">
        <v>-0.50113720486672908</v>
      </c>
      <c r="D4498" s="22">
        <v>1.7148361610648979</v>
      </c>
    </row>
    <row r="4499" spans="1:4" x14ac:dyDescent="0.25">
      <c r="A4499" s="2">
        <v>4497</v>
      </c>
      <c r="B4499" s="22">
        <v>7.2140418625259093</v>
      </c>
      <c r="C4499" s="22">
        <v>1.3138517978568953</v>
      </c>
      <c r="D4499" s="22">
        <v>8.2084057386763458</v>
      </c>
    </row>
    <row r="4500" spans="1:4" x14ac:dyDescent="0.25">
      <c r="A4500" s="2">
        <v>4498</v>
      </c>
      <c r="B4500" s="22">
        <v>0.64132568889733088</v>
      </c>
      <c r="C4500" s="22">
        <v>3.3501206121568865</v>
      </c>
      <c r="D4500" s="22">
        <v>3.697453465086296</v>
      </c>
    </row>
    <row r="4501" spans="1:4" x14ac:dyDescent="0.25">
      <c r="A4501" s="2">
        <v>4499</v>
      </c>
      <c r="B4501" s="22">
        <v>1.9093402695356276</v>
      </c>
      <c r="C4501" s="22">
        <v>-0.32706900903849656</v>
      </c>
      <c r="D4501" s="22">
        <v>2.4352280885177122</v>
      </c>
    </row>
    <row r="4502" spans="1:4" x14ac:dyDescent="0.25">
      <c r="A4502" s="2">
        <v>4500</v>
      </c>
      <c r="B4502" s="22">
        <v>-0.85785891398582459</v>
      </c>
      <c r="C4502" s="22">
        <v>-2.3035250987157044E-2</v>
      </c>
      <c r="D4502" s="22">
        <v>1.6572902783920476</v>
      </c>
    </row>
    <row r="4503" spans="1:4" x14ac:dyDescent="0.25">
      <c r="A4503" s="2">
        <v>4501</v>
      </c>
      <c r="B4503" s="22">
        <v>-1.9042395245191899</v>
      </c>
      <c r="C4503" s="22">
        <v>-0.7302824340891263</v>
      </c>
      <c r="D4503" s="22">
        <v>1.8313580894804453</v>
      </c>
    </row>
    <row r="4504" spans="1:4" x14ac:dyDescent="0.25">
      <c r="A4504" s="2">
        <v>4502</v>
      </c>
      <c r="B4504" s="22">
        <v>-1.3075093362714776</v>
      </c>
      <c r="C4504" s="22">
        <v>-0.10615023895163483</v>
      </c>
      <c r="D4504" s="22">
        <v>1.7224879040113255</v>
      </c>
    </row>
    <row r="4505" spans="1:4" x14ac:dyDescent="0.25">
      <c r="A4505" s="2">
        <v>4503</v>
      </c>
      <c r="B4505" s="22">
        <v>-1.880141128356646</v>
      </c>
      <c r="C4505" s="22">
        <v>-0.38029053976762356</v>
      </c>
      <c r="D4505" s="22">
        <v>2.0477709581611259</v>
      </c>
    </row>
    <row r="4506" spans="1:4" x14ac:dyDescent="0.25">
      <c r="A4506" s="2">
        <v>4504</v>
      </c>
      <c r="B4506" s="22">
        <v>-1.0014009156476527</v>
      </c>
      <c r="C4506" s="22">
        <v>-0.72646257593764296</v>
      </c>
      <c r="D4506" s="22">
        <v>1.7070353431397876</v>
      </c>
    </row>
    <row r="4507" spans="1:4" x14ac:dyDescent="0.25">
      <c r="A4507" s="2">
        <v>4505</v>
      </c>
      <c r="B4507" s="22">
        <v>1.0051858167191279</v>
      </c>
      <c r="C4507" s="22">
        <v>0.64001951700244408</v>
      </c>
      <c r="D4507" s="22">
        <v>1.2429521312706009</v>
      </c>
    </row>
    <row r="4508" spans="1:4" x14ac:dyDescent="0.25">
      <c r="A4508" s="2">
        <v>4506</v>
      </c>
      <c r="B4508" s="22">
        <v>2.288078659005258</v>
      </c>
      <c r="C4508" s="22">
        <v>0.95437226022682864</v>
      </c>
      <c r="D4508" s="22">
        <v>2.5345214390075488</v>
      </c>
    </row>
    <row r="4509" spans="1:4" x14ac:dyDescent="0.25">
      <c r="A4509" s="2">
        <v>4507</v>
      </c>
      <c r="B4509" s="22">
        <v>2.0882727887285522</v>
      </c>
      <c r="C4509" s="22">
        <v>0.83525109201254621</v>
      </c>
      <c r="D4509" s="22">
        <v>2.3010831999982173</v>
      </c>
    </row>
    <row r="4510" spans="1:4" x14ac:dyDescent="0.25">
      <c r="A4510" s="2">
        <v>4508</v>
      </c>
      <c r="B4510" s="22">
        <v>0.64126119897617473</v>
      </c>
      <c r="C4510" s="22">
        <v>9.2699169885098756E-2</v>
      </c>
      <c r="D4510" s="22">
        <v>1.8313087749357702</v>
      </c>
    </row>
    <row r="4511" spans="1:4" x14ac:dyDescent="0.25">
      <c r="A4511" s="2">
        <v>4509</v>
      </c>
      <c r="B4511" s="22">
        <v>-6.2925609148959824E-2</v>
      </c>
      <c r="C4511" s="22">
        <v>0.49819970809587949</v>
      </c>
      <c r="D4511" s="22">
        <v>1.3726389617695436</v>
      </c>
    </row>
    <row r="4512" spans="1:4" x14ac:dyDescent="0.25">
      <c r="A4512" s="2">
        <v>4510</v>
      </c>
      <c r="B4512" s="22">
        <v>-2.0393412044439811</v>
      </c>
      <c r="C4512" s="22">
        <v>-0.21296090725935746</v>
      </c>
      <c r="D4512" s="22">
        <v>2.9256576032358326</v>
      </c>
    </row>
    <row r="4513" spans="1:4" x14ac:dyDescent="0.25">
      <c r="A4513" s="2">
        <v>4511</v>
      </c>
      <c r="B4513" s="22">
        <v>6.7178784492840382</v>
      </c>
      <c r="C4513" s="22">
        <v>-0.44331223687407467</v>
      </c>
      <c r="D4513" s="22">
        <v>7.6861085196006211</v>
      </c>
    </row>
    <row r="4514" spans="1:4" x14ac:dyDescent="0.25">
      <c r="A4514" s="2">
        <v>4512</v>
      </c>
      <c r="B4514" s="22">
        <v>-0.84505750950654857</v>
      </c>
      <c r="C4514" s="22">
        <v>2.758413662378504</v>
      </c>
      <c r="D4514" s="22">
        <v>3.8575209744252676</v>
      </c>
    </row>
    <row r="4515" spans="1:4" x14ac:dyDescent="0.25">
      <c r="A4515" s="2">
        <v>4513</v>
      </c>
      <c r="B4515" s="22">
        <v>-0.57949769648258609</v>
      </c>
      <c r="C4515" s="22">
        <v>-1.3159477307309988</v>
      </c>
      <c r="D4515" s="22">
        <v>1.2002149634218269</v>
      </c>
    </row>
    <row r="4516" spans="1:4" x14ac:dyDescent="0.25">
      <c r="A4516" s="2">
        <v>4514</v>
      </c>
      <c r="B4516" s="22">
        <v>0.16234474491170467</v>
      </c>
      <c r="C4516" s="22">
        <v>7.9752559413683328E-3</v>
      </c>
      <c r="D4516" s="22">
        <v>1.6532650456513838</v>
      </c>
    </row>
    <row r="4517" spans="1:4" x14ac:dyDescent="0.25">
      <c r="A4517" s="2">
        <v>4515</v>
      </c>
      <c r="B4517" s="22">
        <v>-0.29248367412128817</v>
      </c>
      <c r="C4517" s="22">
        <v>-0.19160993146256147</v>
      </c>
      <c r="D4517" s="22">
        <v>0.90926606447690417</v>
      </c>
    </row>
    <row r="4518" spans="1:4" x14ac:dyDescent="0.25">
      <c r="A4518" s="2">
        <v>4516</v>
      </c>
      <c r="B4518" s="22">
        <v>-0.95067095410210622</v>
      </c>
      <c r="C4518" s="22">
        <v>-0.32780292050038468</v>
      </c>
      <c r="D4518" s="22">
        <v>1.3624259933986176</v>
      </c>
    </row>
    <row r="4519" spans="1:4" x14ac:dyDescent="0.25">
      <c r="A4519" s="2">
        <v>4517</v>
      </c>
      <c r="B4519" s="22">
        <v>-0.10439617732909989</v>
      </c>
      <c r="C4519" s="22">
        <v>-0.66718876067762234</v>
      </c>
      <c r="D4519" s="22">
        <v>1.2074636235231098</v>
      </c>
    </row>
    <row r="4520" spans="1:4" x14ac:dyDescent="0.25">
      <c r="A4520" s="2">
        <v>4518</v>
      </c>
      <c r="B4520" s="22">
        <v>-0.29889548697609747</v>
      </c>
      <c r="C4520" s="22">
        <v>8.897133541807159E-2</v>
      </c>
      <c r="D4520" s="22">
        <v>1.1863454023239042</v>
      </c>
    </row>
    <row r="4521" spans="1:4" x14ac:dyDescent="0.25">
      <c r="A4521" s="2">
        <v>4519</v>
      </c>
      <c r="B4521" s="22">
        <v>0.3539581655596889</v>
      </c>
      <c r="C4521" s="22">
        <v>-0.29413290363169864</v>
      </c>
      <c r="D4521" s="22">
        <v>2.304956940906695</v>
      </c>
    </row>
    <row r="4522" spans="1:4" x14ac:dyDescent="0.25">
      <c r="A4522" s="2">
        <v>4520</v>
      </c>
      <c r="B4522" s="22">
        <v>0.11126024379944702</v>
      </c>
      <c r="C4522" s="22">
        <v>0.90758313817931024</v>
      </c>
      <c r="D4522" s="22">
        <v>1.428522780480517</v>
      </c>
    </row>
    <row r="4523" spans="1:4" x14ac:dyDescent="0.25">
      <c r="A4523" s="2">
        <v>4521</v>
      </c>
      <c r="B4523" s="22">
        <v>-1.6734674175486313</v>
      </c>
      <c r="C4523" s="22">
        <v>-0.46939144170178015</v>
      </c>
      <c r="D4523" s="22">
        <v>2.0431605939862103</v>
      </c>
    </row>
    <row r="4524" spans="1:4" x14ac:dyDescent="0.25">
      <c r="A4524" s="2">
        <v>4522</v>
      </c>
      <c r="B4524" s="22">
        <v>0.16950870595041159</v>
      </c>
      <c r="C4524" s="22">
        <v>-0.27382993225264773</v>
      </c>
      <c r="D4524" s="22">
        <v>1.157306040394869</v>
      </c>
    </row>
    <row r="4525" spans="1:4" x14ac:dyDescent="0.25">
      <c r="A4525" s="2">
        <v>4523</v>
      </c>
      <c r="B4525" s="22">
        <v>1.1454464035429908</v>
      </c>
      <c r="C4525" s="22">
        <v>0.9967795712906633</v>
      </c>
      <c r="D4525" s="22">
        <v>1.0610065192537073</v>
      </c>
    </row>
    <row r="4526" spans="1:4" x14ac:dyDescent="0.25">
      <c r="A4526" s="2">
        <v>4524</v>
      </c>
      <c r="B4526" s="22">
        <v>1.6160945623323117</v>
      </c>
      <c r="C4526" s="22">
        <v>0.39186038656210526</v>
      </c>
      <c r="D4526" s="22">
        <v>2.2190102668887004</v>
      </c>
    </row>
    <row r="4527" spans="1:4" x14ac:dyDescent="0.25">
      <c r="A4527" s="2">
        <v>4525</v>
      </c>
      <c r="B4527" s="22">
        <v>-1.0678735757749176</v>
      </c>
      <c r="C4527" s="22">
        <v>0.13266908341167793</v>
      </c>
      <c r="D4527" s="22">
        <v>2.1671697758298754</v>
      </c>
    </row>
    <row r="4528" spans="1:4" x14ac:dyDescent="0.25">
      <c r="A4528" s="2">
        <v>4526</v>
      </c>
      <c r="B4528" s="22">
        <v>1.152441911267934</v>
      </c>
      <c r="C4528" s="22">
        <v>-0.45219335887225248</v>
      </c>
      <c r="D4528" s="22">
        <v>2.0847706116879099</v>
      </c>
    </row>
    <row r="4529" spans="1:4" x14ac:dyDescent="0.25">
      <c r="A4529" s="2">
        <v>4527</v>
      </c>
      <c r="B4529" s="22">
        <v>-7.1887771949628483E-3</v>
      </c>
      <c r="C4529" s="22">
        <v>-3.8455770645827128E-2</v>
      </c>
      <c r="D4529" s="22">
        <v>1.3262821112635739</v>
      </c>
    </row>
    <row r="4530" spans="1:4" x14ac:dyDescent="0.25">
      <c r="A4530" s="2">
        <v>4528</v>
      </c>
      <c r="B4530" s="22">
        <v>0.25304004075044445</v>
      </c>
      <c r="C4530" s="22">
        <v>-0.19747815624494447</v>
      </c>
      <c r="D4530" s="22">
        <v>0.81317133797342367</v>
      </c>
    </row>
    <row r="4531" spans="1:4" x14ac:dyDescent="0.25">
      <c r="A4531" s="2">
        <v>4529</v>
      </c>
      <c r="B4531" s="22">
        <v>-1.4799375461195561</v>
      </c>
      <c r="C4531" s="22">
        <v>-4.7745262536390394E-2</v>
      </c>
      <c r="D4531" s="22">
        <v>2.0000412373326655</v>
      </c>
    </row>
    <row r="4532" spans="1:4" x14ac:dyDescent="0.25">
      <c r="A4532" s="2">
        <v>4530</v>
      </c>
      <c r="B4532" s="22">
        <v>-2.3043353472330588</v>
      </c>
      <c r="C4532" s="22">
        <v>-1.1541044234279469</v>
      </c>
      <c r="D4532" s="22">
        <v>1.7940235933107431</v>
      </c>
    </row>
    <row r="4533" spans="1:4" x14ac:dyDescent="0.25">
      <c r="A4533" s="2">
        <v>4531</v>
      </c>
      <c r="B4533" s="22">
        <v>-0.27809934489857369</v>
      </c>
      <c r="C4533" s="22">
        <v>-0.38018457990380039</v>
      </c>
      <c r="D4533" s="22">
        <v>1.2281217565667282</v>
      </c>
    </row>
    <row r="4534" spans="1:4" x14ac:dyDescent="0.25">
      <c r="A4534" s="2">
        <v>4532</v>
      </c>
      <c r="B4534" s="22">
        <v>1.4211565179301646</v>
      </c>
      <c r="C4534" s="22">
        <v>0.7148924153304127</v>
      </c>
      <c r="D4534" s="22">
        <v>1.8700667149709218</v>
      </c>
    </row>
    <row r="4535" spans="1:4" x14ac:dyDescent="0.25">
      <c r="A4535" s="2">
        <v>4533</v>
      </c>
      <c r="B4535" s="22">
        <v>1.5098049491606176E-2</v>
      </c>
      <c r="C4535" s="22">
        <v>0.61430186838331202</v>
      </c>
      <c r="D4535" s="22">
        <v>1.6304498478451017</v>
      </c>
    </row>
    <row r="4536" spans="1:4" x14ac:dyDescent="0.25">
      <c r="A4536" s="2">
        <v>4534</v>
      </c>
      <c r="B4536" s="22">
        <v>-0.14113228857104693</v>
      </c>
      <c r="C4536" s="22">
        <v>-0.34318817884721026</v>
      </c>
      <c r="D4536" s="22">
        <v>1.3632325520002413</v>
      </c>
    </row>
    <row r="4537" spans="1:4" x14ac:dyDescent="0.25">
      <c r="A4537" s="2">
        <v>4535</v>
      </c>
      <c r="B4537" s="22">
        <v>1.3548294396391503</v>
      </c>
      <c r="C4537" s="22">
        <v>0.75740407272154597</v>
      </c>
      <c r="D4537" s="22">
        <v>1.2429779051657417</v>
      </c>
    </row>
    <row r="4538" spans="1:4" x14ac:dyDescent="0.25">
      <c r="A4538" s="2">
        <v>4536</v>
      </c>
      <c r="B4538" s="22">
        <v>-0.41239393861192053</v>
      </c>
      <c r="C4538" s="22">
        <v>-9.7512575308780824E-2</v>
      </c>
      <c r="D4538" s="22">
        <v>0.89096481840074337</v>
      </c>
    </row>
    <row r="4539" spans="1:4" x14ac:dyDescent="0.25">
      <c r="A4539" s="2">
        <v>4537</v>
      </c>
      <c r="B4539" s="22">
        <v>-0.22865034150527208</v>
      </c>
      <c r="C4539" s="22">
        <v>0.12785960163951707</v>
      </c>
      <c r="D4539" s="22">
        <v>0.86247215484927775</v>
      </c>
    </row>
    <row r="4540" spans="1:4" x14ac:dyDescent="0.25">
      <c r="A4540" s="2">
        <v>4538</v>
      </c>
      <c r="B4540" s="22">
        <v>-0.71522338611715464</v>
      </c>
      <c r="C4540" s="22">
        <v>-0.20985419133259112</v>
      </c>
      <c r="D4540" s="22">
        <v>1.3835640828354767</v>
      </c>
    </row>
    <row r="4541" spans="1:4" x14ac:dyDescent="0.25">
      <c r="A4541" s="2">
        <v>4539</v>
      </c>
      <c r="B4541" s="22">
        <v>1.2372477806427016</v>
      </c>
      <c r="C4541" s="22">
        <v>-5.837379778164721E-2</v>
      </c>
      <c r="D4541" s="22">
        <v>1.7685651839579728</v>
      </c>
    </row>
    <row r="4542" spans="1:4" x14ac:dyDescent="0.25">
      <c r="A4542" s="2">
        <v>4540</v>
      </c>
      <c r="B4542" s="22">
        <v>0.34065992052612637</v>
      </c>
      <c r="C4542" s="22">
        <v>1.2055960472744538</v>
      </c>
      <c r="D4542" s="22">
        <v>1.2159401371244269</v>
      </c>
    </row>
    <row r="4543" spans="1:4" x14ac:dyDescent="0.25">
      <c r="A4543" s="2">
        <v>4541</v>
      </c>
      <c r="B4543" s="22">
        <v>-0.28516552803377265</v>
      </c>
      <c r="C4543" s="22">
        <v>-0.204516783763662</v>
      </c>
      <c r="D4543" s="22">
        <v>1.3260938625496939</v>
      </c>
    </row>
    <row r="4544" spans="1:4" x14ac:dyDescent="0.25">
      <c r="A4544" s="2">
        <v>4542</v>
      </c>
      <c r="B4544" s="22">
        <v>-0.17271376016870657</v>
      </c>
      <c r="C4544" s="22">
        <v>-0.33356437157851981</v>
      </c>
      <c r="D4544" s="22">
        <v>1.5912435691056723</v>
      </c>
    </row>
    <row r="4545" spans="1:4" x14ac:dyDescent="0.25">
      <c r="A4545" s="2">
        <v>4543</v>
      </c>
      <c r="B4545" s="22">
        <v>1.8454326737168814</v>
      </c>
      <c r="C4545" s="22">
        <v>1.0052703067643807</v>
      </c>
      <c r="D4545" s="22">
        <v>2.6708378869287324</v>
      </c>
    </row>
    <row r="4546" spans="1:4" x14ac:dyDescent="0.25">
      <c r="A4546" s="2">
        <v>4544</v>
      </c>
      <c r="B4546" s="22">
        <v>1.3020318817147518</v>
      </c>
      <c r="C4546" s="22">
        <v>1.5136856830267342</v>
      </c>
      <c r="D4546" s="22">
        <v>1.1059125105840211</v>
      </c>
    </row>
    <row r="4547" spans="1:4" x14ac:dyDescent="0.25">
      <c r="A4547" s="2">
        <v>4545</v>
      </c>
      <c r="B4547" s="22">
        <v>9.5532698796347099E-2</v>
      </c>
      <c r="C4547" s="22">
        <v>0.20154078526292171</v>
      </c>
      <c r="D4547" s="22">
        <v>0.88613453729760838</v>
      </c>
    </row>
    <row r="4548" spans="1:4" x14ac:dyDescent="0.25">
      <c r="A4548" s="2">
        <v>4546</v>
      </c>
      <c r="B4548" s="22">
        <v>1.5340822736823283</v>
      </c>
      <c r="C4548" s="22">
        <v>0.17999218617968746</v>
      </c>
      <c r="D4548" s="22">
        <v>2.0431996154332963</v>
      </c>
    </row>
    <row r="4549" spans="1:4" x14ac:dyDescent="0.25">
      <c r="A4549" s="2">
        <v>4547</v>
      </c>
      <c r="B4549" s="22">
        <v>1.7610533267662536</v>
      </c>
      <c r="C4549" s="22">
        <v>0.86280996070701177</v>
      </c>
      <c r="D4549" s="22">
        <v>1.345695604962224</v>
      </c>
    </row>
    <row r="4550" spans="1:4" x14ac:dyDescent="0.25">
      <c r="A4550" s="2">
        <v>4548</v>
      </c>
      <c r="B4550" s="22">
        <v>-5.4199829839769287E-2</v>
      </c>
      <c r="C4550" s="22">
        <v>3.156930001189983E-2</v>
      </c>
      <c r="D4550" s="22">
        <v>1.2009042082663222</v>
      </c>
    </row>
    <row r="4551" spans="1:4" x14ac:dyDescent="0.25">
      <c r="A4551" s="2">
        <v>4549</v>
      </c>
      <c r="B4551" s="22">
        <v>-1.7274566648834226</v>
      </c>
      <c r="C4551" s="22">
        <v>-0.20233432653345632</v>
      </c>
      <c r="D4551" s="22">
        <v>2.2904962830603735</v>
      </c>
    </row>
    <row r="4552" spans="1:4" x14ac:dyDescent="0.25">
      <c r="A4552" s="2">
        <v>4550</v>
      </c>
      <c r="B4552" s="22">
        <v>-1.5074945600127052</v>
      </c>
      <c r="C4552" s="22">
        <v>-0.25412785027610613</v>
      </c>
      <c r="D4552" s="22">
        <v>1.9197170634137219</v>
      </c>
    </row>
    <row r="4553" spans="1:4" x14ac:dyDescent="0.25">
      <c r="A4553" s="2">
        <v>4551</v>
      </c>
      <c r="B4553" s="22">
        <v>-2.9502886012431149E-2</v>
      </c>
      <c r="C4553" s="22">
        <v>0.13903897871981957</v>
      </c>
      <c r="D4553" s="22">
        <v>1.439417394966215</v>
      </c>
    </row>
    <row r="4554" spans="1:4" x14ac:dyDescent="0.25">
      <c r="A4554" s="2">
        <v>4552</v>
      </c>
      <c r="B4554" s="22">
        <v>1.3219837019888263</v>
      </c>
      <c r="C4554" s="22">
        <v>0.87309412192436064</v>
      </c>
      <c r="D4554" s="22">
        <v>0.92274164370326672</v>
      </c>
    </row>
    <row r="4555" spans="1:4" x14ac:dyDescent="0.25">
      <c r="A4555" s="2">
        <v>4553</v>
      </c>
      <c r="B4555" s="22">
        <v>1.1966909350091943</v>
      </c>
      <c r="C4555" s="22">
        <v>0.80214685435235944</v>
      </c>
      <c r="D4555" s="22">
        <v>1.1495941147232995</v>
      </c>
    </row>
    <row r="4556" spans="1:4" x14ac:dyDescent="0.25">
      <c r="A4556" s="2">
        <v>4554</v>
      </c>
      <c r="B4556" s="22">
        <v>0.63227674222362529</v>
      </c>
      <c r="C4556" s="22">
        <v>0.70105817929544822</v>
      </c>
      <c r="D4556" s="22">
        <v>0.86426739255215346</v>
      </c>
    </row>
    <row r="4557" spans="1:4" x14ac:dyDescent="0.25">
      <c r="A4557" s="2">
        <v>4555</v>
      </c>
      <c r="B4557" s="22">
        <v>0.81632343293326681</v>
      </c>
      <c r="C4557" s="22">
        <v>0.21835205427681373</v>
      </c>
      <c r="D4557" s="22">
        <v>1.3920891927426089</v>
      </c>
    </row>
    <row r="4558" spans="1:4" x14ac:dyDescent="0.25">
      <c r="A4558" s="2">
        <v>4556</v>
      </c>
      <c r="B4558" s="22">
        <v>1.7653741081421468</v>
      </c>
      <c r="C4558" s="22">
        <v>0.63487826789156432</v>
      </c>
      <c r="D4558" s="22">
        <v>1.7700510868462687</v>
      </c>
    </row>
    <row r="4559" spans="1:4" x14ac:dyDescent="0.25">
      <c r="A4559" s="2">
        <v>4557</v>
      </c>
      <c r="B4559" s="22">
        <v>1.3878059413689587</v>
      </c>
      <c r="C4559" s="22">
        <v>0.54480803104492892</v>
      </c>
      <c r="D4559" s="22">
        <v>1.2810239090715996</v>
      </c>
    </row>
    <row r="4560" spans="1:4" x14ac:dyDescent="0.25">
      <c r="A4560" s="2">
        <v>4558</v>
      </c>
      <c r="B4560" s="22">
        <v>0.56701523453767322</v>
      </c>
      <c r="C4560" s="22">
        <v>2.2380931308193217E-2</v>
      </c>
      <c r="D4560" s="22">
        <v>1.082251584997441</v>
      </c>
    </row>
    <row r="4561" spans="1:4" x14ac:dyDescent="0.25">
      <c r="A4561" s="2">
        <v>4559</v>
      </c>
      <c r="B4561" s="22">
        <v>0.10022412085852508</v>
      </c>
      <c r="C4561" s="22">
        <v>-0.36346010344934776</v>
      </c>
      <c r="D4561" s="22">
        <v>1.0399132357039942</v>
      </c>
    </row>
    <row r="4562" spans="1:4" x14ac:dyDescent="0.25">
      <c r="A4562" s="2">
        <v>4560</v>
      </c>
      <c r="B4562" s="22">
        <v>-1.2765009798968863</v>
      </c>
      <c r="C4562" s="22">
        <v>-0.65679946111668175</v>
      </c>
      <c r="D4562" s="22">
        <v>1.8681694905790689</v>
      </c>
    </row>
    <row r="4563" spans="1:4" x14ac:dyDescent="0.25">
      <c r="A4563" s="2">
        <v>4561</v>
      </c>
      <c r="B4563" s="22">
        <v>-2.1714551623337024</v>
      </c>
      <c r="C4563" s="22">
        <v>-1.3620559492719544</v>
      </c>
      <c r="D4563" s="22">
        <v>1.9054800296532599</v>
      </c>
    </row>
    <row r="4564" spans="1:4" x14ac:dyDescent="0.25">
      <c r="A4564" s="2">
        <v>4562</v>
      </c>
      <c r="B4564" s="22">
        <v>-0.3171297321281582</v>
      </c>
      <c r="C4564" s="22">
        <v>-0.68689698065778582</v>
      </c>
      <c r="D4564" s="22">
        <v>1.6342435304399192</v>
      </c>
    </row>
    <row r="4565" spans="1:4" x14ac:dyDescent="0.25">
      <c r="A4565" s="2">
        <v>4563</v>
      </c>
      <c r="B4565" s="22">
        <v>0.89802372094918825</v>
      </c>
      <c r="C4565" s="22">
        <v>0.37563556279270244</v>
      </c>
      <c r="D4565" s="22">
        <v>1.4911479731900952</v>
      </c>
    </row>
    <row r="4566" spans="1:4" x14ac:dyDescent="0.25">
      <c r="A4566" s="2">
        <v>4564</v>
      </c>
      <c r="B4566" s="22">
        <v>-0.20276242987687507</v>
      </c>
      <c r="C4566" s="22">
        <v>-0.30256715550435564</v>
      </c>
      <c r="D4566" s="22">
        <v>1.2260198351899194</v>
      </c>
    </row>
    <row r="4567" spans="1:4" x14ac:dyDescent="0.25">
      <c r="A4567" s="2">
        <v>4565</v>
      </c>
      <c r="B4567" s="22">
        <v>-1.7204564736727737</v>
      </c>
      <c r="C4567" s="22">
        <v>-0.3425464470806811</v>
      </c>
      <c r="D4567" s="22">
        <v>1.966447483671347</v>
      </c>
    </row>
    <row r="4568" spans="1:4" x14ac:dyDescent="0.25">
      <c r="A4568" s="2">
        <v>4566</v>
      </c>
      <c r="B4568" s="22">
        <v>-0.92115844438400496</v>
      </c>
      <c r="C4568" s="22">
        <v>-0.33755739322822703</v>
      </c>
      <c r="D4568" s="22">
        <v>1.7001681417823613</v>
      </c>
    </row>
    <row r="4569" spans="1:4" x14ac:dyDescent="0.25">
      <c r="A4569" s="2">
        <v>4567</v>
      </c>
      <c r="B4569" s="22">
        <v>2.4689578444757023</v>
      </c>
      <c r="C4569" s="22">
        <v>0.46697887859887444</v>
      </c>
      <c r="D4569" s="22">
        <v>3.3096131539341549</v>
      </c>
    </row>
    <row r="4570" spans="1:4" x14ac:dyDescent="0.25">
      <c r="A4570" s="2">
        <v>4568</v>
      </c>
      <c r="B4570" s="22">
        <v>-2.1713739137577641</v>
      </c>
      <c r="C4570" s="22">
        <v>1.1524424879561259</v>
      </c>
      <c r="D4570" s="22">
        <v>3.4428182735581219</v>
      </c>
    </row>
    <row r="4571" spans="1:4" x14ac:dyDescent="0.25">
      <c r="A4571" s="2">
        <v>4569</v>
      </c>
      <c r="B4571" s="22">
        <v>-0.82983068512625813</v>
      </c>
      <c r="C4571" s="22">
        <v>-0.14803205648608297</v>
      </c>
      <c r="D4571" s="22">
        <v>2.0778261779127623</v>
      </c>
    </row>
    <row r="4572" spans="1:4" x14ac:dyDescent="0.25">
      <c r="A4572" s="2">
        <v>4570</v>
      </c>
      <c r="B4572" s="22">
        <v>2.277279576602647</v>
      </c>
      <c r="C4572" s="22">
        <v>0.117537667581098</v>
      </c>
      <c r="D4572" s="22">
        <v>2.7534055273462061</v>
      </c>
    </row>
    <row r="4573" spans="1:4" x14ac:dyDescent="0.25">
      <c r="A4573" s="2">
        <v>4571</v>
      </c>
      <c r="B4573" s="22">
        <v>0.83943317893185798</v>
      </c>
      <c r="C4573" s="22">
        <v>0.88511570482642676</v>
      </c>
      <c r="D4573" s="22">
        <v>2.8084219856772021</v>
      </c>
    </row>
    <row r="4574" spans="1:4" x14ac:dyDescent="0.25">
      <c r="A4574" s="2">
        <v>4572</v>
      </c>
      <c r="B4574" s="22">
        <v>-0.87558776044739706</v>
      </c>
      <c r="C4574" s="22">
        <v>-0.15956783709831923</v>
      </c>
      <c r="D4574" s="22">
        <v>1.709691438355633</v>
      </c>
    </row>
    <row r="4575" spans="1:4" x14ac:dyDescent="0.25">
      <c r="A4575" s="2">
        <v>4573</v>
      </c>
      <c r="B4575" s="22">
        <v>4.3624941585824695E-2</v>
      </c>
      <c r="C4575" s="22">
        <v>-0.14716842084337994</v>
      </c>
      <c r="D4575" s="22">
        <v>1.0346836787380524</v>
      </c>
    </row>
    <row r="4576" spans="1:4" x14ac:dyDescent="0.25">
      <c r="A4576" s="2">
        <v>4574</v>
      </c>
      <c r="B4576" s="22">
        <v>0.12142935085358302</v>
      </c>
      <c r="C4576" s="22">
        <v>0.1593137377383016</v>
      </c>
      <c r="D4576" s="22">
        <v>1.5308699103300352</v>
      </c>
    </row>
    <row r="4577" spans="1:4" x14ac:dyDescent="0.25">
      <c r="A4577" s="2">
        <v>4575</v>
      </c>
      <c r="B4577" s="22">
        <v>-7.2259413697896999E-2</v>
      </c>
      <c r="C4577" s="22">
        <v>-0.30082298117787115</v>
      </c>
      <c r="D4577" s="22">
        <v>0.89820584297427286</v>
      </c>
    </row>
    <row r="4578" spans="1:4" x14ac:dyDescent="0.25">
      <c r="A4578" s="2">
        <v>4576</v>
      </c>
      <c r="B4578" s="22">
        <v>-7.3324041703982518E-2</v>
      </c>
      <c r="C4578" s="22">
        <v>0.56159808255703902</v>
      </c>
      <c r="D4578" s="22">
        <v>1.318467454352731</v>
      </c>
    </row>
    <row r="4579" spans="1:4" x14ac:dyDescent="0.25">
      <c r="A4579" s="2">
        <v>4577</v>
      </c>
      <c r="B4579" s="22">
        <v>1.208030850724068</v>
      </c>
      <c r="C4579" s="22">
        <v>0.27841754882551506</v>
      </c>
      <c r="D4579" s="22">
        <v>1.3306002687089333</v>
      </c>
    </row>
    <row r="4580" spans="1:4" x14ac:dyDescent="0.25">
      <c r="A4580" s="2">
        <v>4578</v>
      </c>
      <c r="B4580" s="22">
        <v>0.96488335434507499</v>
      </c>
      <c r="C4580" s="22">
        <v>0.57232854006846001</v>
      </c>
      <c r="D4580" s="22">
        <v>1.3592791745385093</v>
      </c>
    </row>
    <row r="4581" spans="1:4" x14ac:dyDescent="0.25">
      <c r="A4581" s="2">
        <v>4579</v>
      </c>
      <c r="B4581" s="22">
        <v>-0.77151302784655373</v>
      </c>
      <c r="C4581" s="22">
        <v>0.5788980011347451</v>
      </c>
      <c r="D4581" s="22">
        <v>1.6038185346067051</v>
      </c>
    </row>
    <row r="4582" spans="1:4" x14ac:dyDescent="0.25">
      <c r="A4582" s="2">
        <v>4580</v>
      </c>
      <c r="B4582" s="22">
        <v>0.56842618387377986</v>
      </c>
      <c r="C4582" s="22">
        <v>0.1853444036976844</v>
      </c>
      <c r="D4582" s="22">
        <v>0.93615623573432627</v>
      </c>
    </row>
    <row r="4583" spans="1:4" x14ac:dyDescent="0.25">
      <c r="A4583" s="2">
        <v>4581</v>
      </c>
      <c r="B4583" s="22">
        <v>2.6368134422628944</v>
      </c>
      <c r="C4583" s="22">
        <v>0.62422781403523431</v>
      </c>
      <c r="D4583" s="22">
        <v>2.8294776214482154</v>
      </c>
    </row>
    <row r="4584" spans="1:4" x14ac:dyDescent="0.25">
      <c r="A4584" s="2">
        <v>4582</v>
      </c>
      <c r="B4584" s="22">
        <v>0.43505951875796972</v>
      </c>
      <c r="C4584" s="22">
        <v>1.4207482760179044</v>
      </c>
      <c r="D4584" s="22">
        <v>1.8696410369675478</v>
      </c>
    </row>
    <row r="4585" spans="1:4" x14ac:dyDescent="0.25">
      <c r="A4585" s="2">
        <v>4583</v>
      </c>
      <c r="B4585" s="22">
        <v>1.6121547658030035</v>
      </c>
      <c r="C4585" s="22">
        <v>0.46332138534994766</v>
      </c>
      <c r="D4585" s="22">
        <v>2.1384047906478072</v>
      </c>
    </row>
    <row r="4586" spans="1:4" x14ac:dyDescent="0.25">
      <c r="A4586" s="2">
        <v>4584</v>
      </c>
      <c r="B4586" s="22">
        <v>1.3319570163922467</v>
      </c>
      <c r="C4586" s="22">
        <v>0.7135382623967691</v>
      </c>
      <c r="D4586" s="22">
        <v>1.1244592561321638</v>
      </c>
    </row>
    <row r="4587" spans="1:4" x14ac:dyDescent="0.25">
      <c r="A4587" s="2">
        <v>4585</v>
      </c>
      <c r="B4587" s="22">
        <v>0.6268268918464075</v>
      </c>
      <c r="C4587" s="22">
        <v>0.34269935012097857</v>
      </c>
      <c r="D4587" s="22">
        <v>1.0874485347017639</v>
      </c>
    </row>
    <row r="4588" spans="1:4" x14ac:dyDescent="0.25">
      <c r="A4588" s="2">
        <v>4586</v>
      </c>
      <c r="B4588" s="22">
        <v>-7.2317594201433716E-2</v>
      </c>
      <c r="C4588" s="22">
        <v>0.39009733108556616</v>
      </c>
      <c r="D4588" s="22">
        <v>1.0522720728538757</v>
      </c>
    </row>
    <row r="4589" spans="1:4" x14ac:dyDescent="0.25">
      <c r="A4589" s="2">
        <v>4587</v>
      </c>
      <c r="B4589" s="22">
        <v>1.9274076590811589</v>
      </c>
      <c r="C4589" s="22">
        <v>0.70274015654865574</v>
      </c>
      <c r="D4589" s="22">
        <v>1.732596603478225</v>
      </c>
    </row>
    <row r="4590" spans="1:4" x14ac:dyDescent="0.25">
      <c r="A4590" s="2">
        <v>4588</v>
      </c>
      <c r="B4590" s="22">
        <v>0.72857483396588141</v>
      </c>
      <c r="C4590" s="22">
        <v>0.94600542637320151</v>
      </c>
      <c r="D4590" s="22">
        <v>1.4111007630921693</v>
      </c>
    </row>
    <row r="4591" spans="1:4" x14ac:dyDescent="0.25">
      <c r="A4591" s="2">
        <v>4589</v>
      </c>
      <c r="B4591" s="22">
        <v>1.3632544281758092</v>
      </c>
      <c r="C4591" s="22">
        <v>0.39966996143170896</v>
      </c>
      <c r="D4591" s="22">
        <v>2.4015750735421286</v>
      </c>
    </row>
    <row r="4592" spans="1:4" x14ac:dyDescent="0.25">
      <c r="A4592" s="2">
        <v>4590</v>
      </c>
      <c r="B4592" s="22">
        <v>0.95650108925221522</v>
      </c>
      <c r="C4592" s="22">
        <v>1.0476242675654244</v>
      </c>
      <c r="D4592" s="22">
        <v>1.465323051976388</v>
      </c>
    </row>
    <row r="4593" spans="1:4" x14ac:dyDescent="0.25">
      <c r="A4593" s="2">
        <v>4591</v>
      </c>
      <c r="B4593" s="22">
        <v>2.0989383244458542</v>
      </c>
      <c r="C4593" s="22">
        <v>0.25041570565284405</v>
      </c>
      <c r="D4593" s="22">
        <v>3.0013184571373985</v>
      </c>
    </row>
    <row r="4594" spans="1:4" x14ac:dyDescent="0.25">
      <c r="A4594" s="2">
        <v>4592</v>
      </c>
      <c r="B4594" s="22">
        <v>2.1570693833353749</v>
      </c>
      <c r="C4594" s="22">
        <v>0.91113630185839078</v>
      </c>
      <c r="D4594" s="22">
        <v>2.0661166192049225</v>
      </c>
    </row>
    <row r="4595" spans="1:4" x14ac:dyDescent="0.25">
      <c r="A4595" s="2">
        <v>4593</v>
      </c>
      <c r="B4595" s="22">
        <v>0.72509292383098956</v>
      </c>
      <c r="C4595" s="22">
        <v>0.30721800078887479</v>
      </c>
      <c r="D4595" s="22">
        <v>1.2719312048042706</v>
      </c>
    </row>
    <row r="4596" spans="1:4" x14ac:dyDescent="0.25">
      <c r="A4596" s="2">
        <v>4594</v>
      </c>
      <c r="B4596" s="22">
        <v>0.77331636490811584</v>
      </c>
      <c r="C4596" s="22">
        <v>6.8464104383654606E-2</v>
      </c>
      <c r="D4596" s="22">
        <v>1.1225814179637796</v>
      </c>
    </row>
    <row r="4597" spans="1:4" x14ac:dyDescent="0.25">
      <c r="A4597" s="2">
        <v>4595</v>
      </c>
      <c r="B4597" s="22">
        <v>2.0884626321272055</v>
      </c>
      <c r="C4597" s="22">
        <v>0.52342226947820647</v>
      </c>
      <c r="D4597" s="22">
        <v>1.7292460664641729</v>
      </c>
    </row>
    <row r="4598" spans="1:4" x14ac:dyDescent="0.25">
      <c r="A4598" s="2">
        <v>4596</v>
      </c>
      <c r="B4598" s="22">
        <v>0.41309324964479194</v>
      </c>
      <c r="C4598" s="22">
        <v>0.41833653620737438</v>
      </c>
      <c r="D4598" s="22">
        <v>1.3077726878797227</v>
      </c>
    </row>
    <row r="4599" spans="1:4" x14ac:dyDescent="0.25">
      <c r="A4599" s="2">
        <v>4597</v>
      </c>
      <c r="B4599" s="22">
        <v>1.1944257939730984</v>
      </c>
      <c r="C4599" s="22">
        <v>0.4203946202250925</v>
      </c>
      <c r="D4599" s="22">
        <v>1.5017254043795234</v>
      </c>
    </row>
    <row r="4600" spans="1:4" x14ac:dyDescent="0.25">
      <c r="A4600" s="2">
        <v>4598</v>
      </c>
      <c r="B4600" s="22">
        <v>-0.59399081898166084</v>
      </c>
      <c r="C4600" s="22">
        <v>-4.77289078151042E-2</v>
      </c>
      <c r="D4600" s="22">
        <v>2.0244460839466343</v>
      </c>
    </row>
    <row r="4601" spans="1:4" x14ac:dyDescent="0.25">
      <c r="A4601" s="2">
        <v>4599</v>
      </c>
      <c r="B4601" s="22">
        <v>0.87187391016748883</v>
      </c>
      <c r="C4601" s="22">
        <v>-0.74964512148531159</v>
      </c>
      <c r="D4601" s="22">
        <v>1.8878674093666776</v>
      </c>
    </row>
    <row r="4602" spans="1:4" x14ac:dyDescent="0.25">
      <c r="A4602" s="2">
        <v>4600</v>
      </c>
      <c r="B4602" s="22">
        <v>1.0108915021276177</v>
      </c>
      <c r="C4602" s="22">
        <v>0.93861453111102988</v>
      </c>
      <c r="D4602" s="22">
        <v>1.3662607472893888</v>
      </c>
    </row>
    <row r="4603" spans="1:4" x14ac:dyDescent="0.25">
      <c r="A4603" s="2">
        <v>4601</v>
      </c>
      <c r="B4603" s="22">
        <v>-0.54778804661655833</v>
      </c>
      <c r="C4603" s="22">
        <v>9.9939008724258621E-2</v>
      </c>
      <c r="D4603" s="22">
        <v>0.97660767404971349</v>
      </c>
    </row>
    <row r="4604" spans="1:4" x14ac:dyDescent="0.25">
      <c r="A4604" s="2">
        <v>4602</v>
      </c>
      <c r="B4604" s="22">
        <v>0.33030798287475283</v>
      </c>
      <c r="C4604" s="22">
        <v>-0.34190443975811979</v>
      </c>
      <c r="D4604" s="22">
        <v>1.0361666088798442</v>
      </c>
    </row>
    <row r="4605" spans="1:4" x14ac:dyDescent="0.25">
      <c r="A4605" s="2">
        <v>4603</v>
      </c>
      <c r="B4605" s="22">
        <v>2.9004147527717856E-2</v>
      </c>
      <c r="C4605" s="22">
        <v>0.1026083994457435</v>
      </c>
      <c r="D4605" s="22">
        <v>1.050913266739246</v>
      </c>
    </row>
    <row r="4606" spans="1:4" x14ac:dyDescent="0.25">
      <c r="A4606" s="2">
        <v>4604</v>
      </c>
      <c r="B4606" s="22">
        <v>1.6846868965029578</v>
      </c>
      <c r="C4606" s="22">
        <v>0.40990962387168495</v>
      </c>
      <c r="D4606" s="22">
        <v>1.5458874677472183</v>
      </c>
    </row>
    <row r="4607" spans="1:4" x14ac:dyDescent="0.25">
      <c r="A4607" s="2">
        <v>4605</v>
      </c>
      <c r="B4607" s="22">
        <v>-1.62811594135569E-2</v>
      </c>
      <c r="C4607" s="22">
        <v>0.25927411124024152</v>
      </c>
      <c r="D4607" s="22">
        <v>0.41248259100175538</v>
      </c>
    </row>
    <row r="4608" spans="1:4" x14ac:dyDescent="0.25">
      <c r="A4608" s="2">
        <v>4606</v>
      </c>
      <c r="B4608" s="22">
        <v>-2.2572401582849486E-2</v>
      </c>
      <c r="C4608" s="22">
        <v>-0.26654263935386213</v>
      </c>
      <c r="D4608" s="22">
        <v>0.82258534179118803</v>
      </c>
    </row>
    <row r="4609" spans="1:4" x14ac:dyDescent="0.25">
      <c r="A4609" s="2">
        <v>4607</v>
      </c>
      <c r="B4609" s="22">
        <v>-0.14062590727837168</v>
      </c>
      <c r="C4609" s="22">
        <v>0.10517230681927654</v>
      </c>
      <c r="D4609" s="22">
        <v>0.56162382226588026</v>
      </c>
    </row>
    <row r="4610" spans="1:4" x14ac:dyDescent="0.25">
      <c r="A4610" s="2">
        <v>4608</v>
      </c>
      <c r="B4610" s="22">
        <v>0.64065473753886293</v>
      </c>
      <c r="C4610" s="22">
        <v>0.20538094511861205</v>
      </c>
      <c r="D4610" s="22">
        <v>0.62630260138836524</v>
      </c>
    </row>
    <row r="4611" spans="1:4" x14ac:dyDescent="0.25">
      <c r="A4611" s="2">
        <v>4609</v>
      </c>
      <c r="B4611" s="22">
        <v>0.38204053187540687</v>
      </c>
      <c r="C4611" s="22">
        <v>0.16310656053177297</v>
      </c>
      <c r="D4611" s="22">
        <v>0.75590384113962483</v>
      </c>
    </row>
    <row r="4612" spans="1:4" x14ac:dyDescent="0.25">
      <c r="A4612" s="2">
        <v>4610</v>
      </c>
      <c r="B4612" s="22">
        <v>-0.41763357876110463</v>
      </c>
      <c r="C4612" s="22">
        <v>-0.18089051700913683</v>
      </c>
      <c r="D4612" s="22">
        <v>0.78828846121850349</v>
      </c>
    </row>
    <row r="4613" spans="1:4" x14ac:dyDescent="0.25">
      <c r="A4613" s="2">
        <v>4611</v>
      </c>
      <c r="B4613" s="22">
        <v>-0.3949757861807992</v>
      </c>
      <c r="C4613" s="22">
        <v>-0.3340364930027272</v>
      </c>
      <c r="D4613" s="22">
        <v>0.90061639433793483</v>
      </c>
    </row>
    <row r="4614" spans="1:4" x14ac:dyDescent="0.25">
      <c r="A4614" s="2">
        <v>4612</v>
      </c>
      <c r="B4614" s="22">
        <v>5.0924928253616004E-2</v>
      </c>
      <c r="C4614" s="22">
        <v>-7.2948110390461174E-2</v>
      </c>
      <c r="D4614" s="22">
        <v>1.213358930720863</v>
      </c>
    </row>
    <row r="4615" spans="1:4" x14ac:dyDescent="0.25">
      <c r="A4615" s="2">
        <v>4613</v>
      </c>
      <c r="B4615" s="22">
        <v>0.6322047440524966</v>
      </c>
      <c r="C4615" s="22">
        <v>0.43083971288342998</v>
      </c>
      <c r="D4615" s="22">
        <v>1.078259056295271</v>
      </c>
    </row>
    <row r="4616" spans="1:4" x14ac:dyDescent="0.25">
      <c r="A4616" s="2">
        <v>4614</v>
      </c>
      <c r="B4616" s="22">
        <v>-0.4124499708095441</v>
      </c>
      <c r="C4616" s="22">
        <v>-0.22393921127286984</v>
      </c>
      <c r="D4616" s="22">
        <v>0.89071768234474324</v>
      </c>
    </row>
    <row r="4617" spans="1:4" x14ac:dyDescent="0.25">
      <c r="A4617" s="2">
        <v>4615</v>
      </c>
      <c r="B4617" s="22">
        <v>-0.65958974433317719</v>
      </c>
      <c r="C4617" s="22">
        <v>-0.29476969407748571</v>
      </c>
      <c r="D4617" s="22">
        <v>1.3002164141442973</v>
      </c>
    </row>
    <row r="4618" spans="1:4" x14ac:dyDescent="0.25">
      <c r="A4618" s="2">
        <v>4616</v>
      </c>
      <c r="B4618" s="22">
        <v>-0.10529397678758114</v>
      </c>
      <c r="C4618" s="22">
        <v>-0.2610219610227878</v>
      </c>
      <c r="D4618" s="22">
        <v>0.77884286548576598</v>
      </c>
    </row>
    <row r="4619" spans="1:4" x14ac:dyDescent="0.25">
      <c r="A4619" s="2">
        <v>4617</v>
      </c>
      <c r="B4619" s="22">
        <v>-0.23056648057941517</v>
      </c>
      <c r="C4619" s="22">
        <v>-8.8690593907321133E-2</v>
      </c>
      <c r="D4619" s="22">
        <v>0.74452305538873165</v>
      </c>
    </row>
    <row r="4620" spans="1:4" x14ac:dyDescent="0.25">
      <c r="A4620" s="2">
        <v>4618</v>
      </c>
      <c r="B4620" s="22">
        <v>-0.25507951792894917</v>
      </c>
      <c r="C4620" s="22">
        <v>1.7075628836447494E-2</v>
      </c>
      <c r="D4620" s="22">
        <v>1.0840436656216266</v>
      </c>
    </row>
    <row r="4621" spans="1:4" x14ac:dyDescent="0.25">
      <c r="A4621" s="2">
        <v>4619</v>
      </c>
      <c r="B4621" s="22">
        <v>-2.0190173067922825</v>
      </c>
      <c r="C4621" s="22">
        <v>-0.21509686718377266</v>
      </c>
      <c r="D4621" s="22">
        <v>1.9410357391739645</v>
      </c>
    </row>
    <row r="4622" spans="1:4" x14ac:dyDescent="0.25">
      <c r="A4622" s="2">
        <v>4620</v>
      </c>
      <c r="B4622" s="22">
        <v>3.3447709258315944E-2</v>
      </c>
      <c r="C4622" s="22">
        <v>-0.15754029539630349</v>
      </c>
      <c r="D4622" s="22">
        <v>1.1091024162096488</v>
      </c>
    </row>
    <row r="4623" spans="1:4" x14ac:dyDescent="0.25">
      <c r="A4623" s="2">
        <v>4621</v>
      </c>
      <c r="B4623" s="22">
        <v>0.80428751372410767</v>
      </c>
      <c r="C4623" s="22">
        <v>0.71592472389551942</v>
      </c>
      <c r="D4623" s="22">
        <v>1.1490123163914432</v>
      </c>
    </row>
    <row r="4624" spans="1:4" x14ac:dyDescent="0.25">
      <c r="A4624" s="2">
        <v>4622</v>
      </c>
      <c r="B4624" s="22">
        <v>0.73331106944730384</v>
      </c>
      <c r="C4624" s="22">
        <v>0.83962471565869645</v>
      </c>
      <c r="D4624" s="22">
        <v>1.0824947984318189</v>
      </c>
    </row>
    <row r="4625" spans="1:4" x14ac:dyDescent="0.25">
      <c r="A4625" s="2">
        <v>4623</v>
      </c>
      <c r="B4625" s="22">
        <v>0.95511822628006859</v>
      </c>
      <c r="C4625" s="22">
        <v>0.74153579239494949</v>
      </c>
      <c r="D4625" s="22">
        <v>1.0231415719795693</v>
      </c>
    </row>
    <row r="4626" spans="1:4" x14ac:dyDescent="0.25">
      <c r="A4626" s="2">
        <v>4624</v>
      </c>
      <c r="B4626" s="22">
        <v>0.31812445847617121</v>
      </c>
      <c r="C4626" s="22">
        <v>0.62680254071550345</v>
      </c>
      <c r="D4626" s="22">
        <v>0.87699053272532701</v>
      </c>
    </row>
    <row r="4627" spans="1:4" x14ac:dyDescent="0.25">
      <c r="A4627" s="2">
        <v>4625</v>
      </c>
      <c r="B4627" s="22">
        <v>1.2234371492243166</v>
      </c>
      <c r="C4627" s="22">
        <v>0.43806764441060236</v>
      </c>
      <c r="D4627" s="22">
        <v>1.4105773423645722</v>
      </c>
    </row>
    <row r="4628" spans="1:4" x14ac:dyDescent="0.25">
      <c r="A4628" s="2">
        <v>4626</v>
      </c>
      <c r="B4628" s="22">
        <v>2.1789098964554676</v>
      </c>
      <c r="C4628" s="22">
        <v>0.956958984257682</v>
      </c>
      <c r="D4628" s="22">
        <v>1.6587200106382685</v>
      </c>
    </row>
    <row r="4629" spans="1:4" x14ac:dyDescent="0.25">
      <c r="A4629" s="2">
        <v>4627</v>
      </c>
      <c r="B4629" s="22">
        <v>1.5623848571346572</v>
      </c>
      <c r="C4629" s="22">
        <v>0.48787076299306342</v>
      </c>
      <c r="D4629" s="22">
        <v>1.4731031046813297</v>
      </c>
    </row>
    <row r="4630" spans="1:4" x14ac:dyDescent="0.25">
      <c r="A4630" s="2">
        <v>4628</v>
      </c>
      <c r="B4630" s="22">
        <v>-0.79313200911449433</v>
      </c>
      <c r="C4630" s="22">
        <v>-0.10897652651183838</v>
      </c>
      <c r="D4630" s="22">
        <v>1.2414540951987092</v>
      </c>
    </row>
    <row r="4631" spans="1:4" x14ac:dyDescent="0.25">
      <c r="A4631" s="2">
        <v>4629</v>
      </c>
      <c r="B4631" s="22">
        <v>-0.91212780677286309</v>
      </c>
      <c r="C4631" s="22">
        <v>-0.90790359627162354</v>
      </c>
      <c r="D4631" s="22">
        <v>1.0833155422635743</v>
      </c>
    </row>
    <row r="4632" spans="1:4" x14ac:dyDescent="0.25">
      <c r="A4632" s="2">
        <v>4630</v>
      </c>
      <c r="B4632" s="22">
        <v>-8.1208051438860424E-2</v>
      </c>
      <c r="C4632" s="22">
        <v>-0.5415931414091556</v>
      </c>
      <c r="D4632" s="22">
        <v>0.93008981803452961</v>
      </c>
    </row>
    <row r="4633" spans="1:4" x14ac:dyDescent="0.25">
      <c r="A4633" s="2">
        <v>4631</v>
      </c>
      <c r="B4633" s="22">
        <v>-0.86051798353851117</v>
      </c>
      <c r="C4633" s="22">
        <v>-8.2719590722726402E-2</v>
      </c>
      <c r="D4633" s="22">
        <v>1.3941236889054345</v>
      </c>
    </row>
    <row r="4634" spans="1:4" x14ac:dyDescent="0.25">
      <c r="A4634" s="2">
        <v>4632</v>
      </c>
      <c r="B4634" s="22">
        <v>-0.24244250967918454</v>
      </c>
      <c r="C4634" s="22">
        <v>-0.91122950158102389</v>
      </c>
      <c r="D4634" s="22">
        <v>1.8819227551228357</v>
      </c>
    </row>
    <row r="4635" spans="1:4" x14ac:dyDescent="0.25">
      <c r="A4635" s="2">
        <v>4633</v>
      </c>
      <c r="B4635" s="22">
        <v>-0.50889099069241517</v>
      </c>
      <c r="C4635" s="22">
        <v>8.3316794038411815E-2</v>
      </c>
      <c r="D4635" s="22">
        <v>1.3710248602594888</v>
      </c>
    </row>
    <row r="4636" spans="1:4" x14ac:dyDescent="0.25">
      <c r="A4636" s="2">
        <v>4634</v>
      </c>
      <c r="B4636" s="22">
        <v>-9.5501521431143294E-2</v>
      </c>
      <c r="C4636" s="22">
        <v>-0.17398906445681664</v>
      </c>
      <c r="D4636" s="22">
        <v>0.95857234983458739</v>
      </c>
    </row>
    <row r="4637" spans="1:4" x14ac:dyDescent="0.25">
      <c r="A4637" s="2">
        <v>4635</v>
      </c>
      <c r="B4637" s="22">
        <v>-5.0286390814197135E-3</v>
      </c>
      <c r="C4637" s="22">
        <v>0.44017876337123502</v>
      </c>
      <c r="D4637" s="22">
        <v>1.0172021231863482</v>
      </c>
    </row>
    <row r="4638" spans="1:4" x14ac:dyDescent="0.25">
      <c r="A4638" s="2">
        <v>4636</v>
      </c>
      <c r="B4638" s="22">
        <v>0.20293751269671143</v>
      </c>
      <c r="C4638" s="22">
        <v>-0.10512589333318395</v>
      </c>
      <c r="D4638" s="22">
        <v>1.0792060233044387</v>
      </c>
    </row>
    <row r="4639" spans="1:4" x14ac:dyDescent="0.25">
      <c r="A4639" s="2">
        <v>4637</v>
      </c>
      <c r="B4639" s="22">
        <v>1.8285416145591296</v>
      </c>
      <c r="C4639" s="22">
        <v>0.10096759969337524</v>
      </c>
      <c r="D4639" s="22">
        <v>2.4919978662290383</v>
      </c>
    </row>
    <row r="4640" spans="1:4" x14ac:dyDescent="0.25">
      <c r="A4640" s="2">
        <v>4638</v>
      </c>
      <c r="B4640" s="22">
        <v>-1.3169707746662718</v>
      </c>
      <c r="C4640" s="22">
        <v>0.72523425520759477</v>
      </c>
      <c r="D4640" s="22">
        <v>2.5019333057563955</v>
      </c>
    </row>
    <row r="4641" spans="1:4" x14ac:dyDescent="0.25">
      <c r="A4641" s="2">
        <v>4639</v>
      </c>
      <c r="B4641" s="22">
        <v>8.3275375939194388E-2</v>
      </c>
      <c r="C4641" s="22">
        <v>7.9584611985830195E-2</v>
      </c>
      <c r="D4641" s="22">
        <v>1.0048434149851369</v>
      </c>
    </row>
    <row r="4642" spans="1:4" x14ac:dyDescent="0.25">
      <c r="A4642" s="2">
        <v>4640</v>
      </c>
      <c r="B4642" s="22">
        <v>0.28484101196937595</v>
      </c>
      <c r="C4642" s="22">
        <v>0.74060317196192083</v>
      </c>
      <c r="D4642" s="22">
        <v>1.7185294189991416</v>
      </c>
    </row>
    <row r="4643" spans="1:4" x14ac:dyDescent="0.25">
      <c r="A4643" s="2">
        <v>4641</v>
      </c>
      <c r="B4643" s="22">
        <v>1.0174168165136572</v>
      </c>
      <c r="C4643" s="22">
        <v>0.89652189206047606</v>
      </c>
      <c r="D4643" s="22">
        <v>0.97966605471084289</v>
      </c>
    </row>
    <row r="4644" spans="1:4" x14ac:dyDescent="0.25">
      <c r="A4644" s="2">
        <v>4642</v>
      </c>
      <c r="B4644" s="22">
        <v>1.1995527153214103</v>
      </c>
      <c r="C4644" s="22">
        <v>0.88459797428532183</v>
      </c>
      <c r="D4644" s="22">
        <v>1.6317893494828535</v>
      </c>
    </row>
    <row r="4645" spans="1:4" x14ac:dyDescent="0.25">
      <c r="A4645" s="2">
        <v>4643</v>
      </c>
      <c r="B4645" s="22">
        <v>1.778496772768432</v>
      </c>
      <c r="C4645" s="22">
        <v>0.7490734765165421</v>
      </c>
      <c r="D4645" s="22">
        <v>1.5188179785832785</v>
      </c>
    </row>
    <row r="4646" spans="1:4" x14ac:dyDescent="0.25">
      <c r="A4646" s="2">
        <v>4644</v>
      </c>
      <c r="B4646" s="22">
        <v>1.3102404764157791</v>
      </c>
      <c r="C4646" s="22">
        <v>1.1144151112630063</v>
      </c>
      <c r="D4646" s="22">
        <v>1.836264823447715</v>
      </c>
    </row>
    <row r="4647" spans="1:4" x14ac:dyDescent="0.25">
      <c r="A4647" s="2">
        <v>4645</v>
      </c>
      <c r="B4647" s="22">
        <v>0.37934137571923277</v>
      </c>
      <c r="C4647" s="22">
        <v>-1.5443309335437515E-2</v>
      </c>
      <c r="D4647" s="22">
        <v>1.29594433597501</v>
      </c>
    </row>
    <row r="4648" spans="1:4" x14ac:dyDescent="0.25">
      <c r="A4648" s="2">
        <v>4646</v>
      </c>
      <c r="B4648" s="22">
        <v>1.9937583654459667</v>
      </c>
      <c r="C4648" s="22">
        <v>0.69039358530726269</v>
      </c>
      <c r="D4648" s="22">
        <v>1.6988866147083805</v>
      </c>
    </row>
    <row r="4649" spans="1:4" x14ac:dyDescent="0.25">
      <c r="A4649" s="2">
        <v>4647</v>
      </c>
      <c r="B4649" s="22">
        <v>1.0296330959667572</v>
      </c>
      <c r="C4649" s="22">
        <v>0.75908282773640423</v>
      </c>
      <c r="D4649" s="22">
        <v>1.6096704820691625</v>
      </c>
    </row>
    <row r="4650" spans="1:4" x14ac:dyDescent="0.25">
      <c r="A4650" s="2">
        <v>4648</v>
      </c>
      <c r="B4650" s="22">
        <v>-0.72115149160478709</v>
      </c>
      <c r="C4650" s="22">
        <v>-0.37301483489383874</v>
      </c>
      <c r="D4650" s="22">
        <v>0.66293357912769191</v>
      </c>
    </row>
    <row r="4651" spans="1:4" x14ac:dyDescent="0.25">
      <c r="A4651" s="2">
        <v>4649</v>
      </c>
      <c r="B4651" s="22">
        <v>-1.2076461972805874</v>
      </c>
      <c r="C4651" s="22">
        <v>-0.23699268725067205</v>
      </c>
      <c r="D4651" s="22">
        <v>1.5211323517325597</v>
      </c>
    </row>
    <row r="4652" spans="1:4" x14ac:dyDescent="0.25">
      <c r="A4652" s="2">
        <v>4650</v>
      </c>
      <c r="B4652" s="22">
        <v>0.54278660469718742</v>
      </c>
      <c r="C4652" s="22">
        <v>-0.3204265475628551</v>
      </c>
      <c r="D4652" s="22">
        <v>1.4261464316279637</v>
      </c>
    </row>
    <row r="4653" spans="1:4" x14ac:dyDescent="0.25">
      <c r="A4653" s="2">
        <v>4651</v>
      </c>
      <c r="B4653" s="22">
        <v>2.2966788751055618</v>
      </c>
      <c r="C4653" s="22">
        <v>1.084480448730528</v>
      </c>
      <c r="D4653" s="22">
        <v>1.6425249732113139</v>
      </c>
    </row>
    <row r="4654" spans="1:4" x14ac:dyDescent="0.25">
      <c r="A4654" s="2">
        <v>4652</v>
      </c>
      <c r="B4654" s="22">
        <v>0.75749326009331197</v>
      </c>
      <c r="C4654" s="22">
        <v>0.50117444822869506</v>
      </c>
      <c r="D4654" s="22">
        <v>1.3790586796144995</v>
      </c>
    </row>
    <row r="4655" spans="1:4" x14ac:dyDescent="0.25">
      <c r="A4655" s="2">
        <v>4653</v>
      </c>
      <c r="B4655" s="22">
        <v>1.3658863252418034</v>
      </c>
      <c r="C4655" s="22">
        <v>0.23512105078640297</v>
      </c>
      <c r="D4655" s="22">
        <v>1.5748702732498203</v>
      </c>
    </row>
    <row r="4656" spans="1:4" x14ac:dyDescent="0.25">
      <c r="A4656" s="2">
        <v>4654</v>
      </c>
      <c r="B4656" s="22">
        <v>-0.71710036713433944</v>
      </c>
      <c r="C4656" s="22">
        <v>-0.12225949386777366</v>
      </c>
      <c r="D4656" s="22">
        <v>1.4348755909114692</v>
      </c>
    </row>
    <row r="4657" spans="1:4" x14ac:dyDescent="0.25">
      <c r="A4657" s="2">
        <v>4655</v>
      </c>
      <c r="B4657" s="22">
        <v>5.9693508805269996E-2</v>
      </c>
      <c r="C4657" s="22">
        <v>-0.61803429128088061</v>
      </c>
      <c r="D4657" s="22">
        <v>1.1812136324736333</v>
      </c>
    </row>
    <row r="4658" spans="1:4" x14ac:dyDescent="0.25">
      <c r="A4658" s="2">
        <v>4656</v>
      </c>
      <c r="B4658" s="22">
        <v>0.60842999011210042</v>
      </c>
      <c r="C4658" s="22">
        <v>-0.14726483030641804</v>
      </c>
      <c r="D4658" s="22">
        <v>1.224162631290389</v>
      </c>
    </row>
    <row r="4659" spans="1:4" x14ac:dyDescent="0.25">
      <c r="A4659" s="2">
        <v>4657</v>
      </c>
      <c r="B4659" s="22">
        <v>-0.34387580290739672</v>
      </c>
      <c r="C4659" s="22">
        <v>-0.46027292562600741</v>
      </c>
      <c r="D4659" s="22">
        <v>1.3708730550204267</v>
      </c>
    </row>
    <row r="4660" spans="1:4" x14ac:dyDescent="0.25">
      <c r="A4660" s="2">
        <v>4658</v>
      </c>
      <c r="B4660" s="22">
        <v>-2.3567581053753068</v>
      </c>
      <c r="C4660" s="22">
        <v>-0.87554918966038031</v>
      </c>
      <c r="D4660" s="22">
        <v>2.2443268123937865</v>
      </c>
    </row>
    <row r="4661" spans="1:4" x14ac:dyDescent="0.25">
      <c r="A4661" s="2">
        <v>4659</v>
      </c>
      <c r="B4661" s="22">
        <v>-1.2429185020372979</v>
      </c>
      <c r="C4661" s="22">
        <v>-1.2569042731910141</v>
      </c>
      <c r="D4661" s="22">
        <v>1.1601859425660146</v>
      </c>
    </row>
    <row r="4662" spans="1:4" x14ac:dyDescent="0.25">
      <c r="A4662" s="2">
        <v>4660</v>
      </c>
      <c r="B4662" s="22">
        <v>0.38271189944666428</v>
      </c>
      <c r="C4662" s="22">
        <v>-0.46049761948089191</v>
      </c>
      <c r="D4662" s="22">
        <v>1.5352961505130478</v>
      </c>
    </row>
    <row r="4663" spans="1:4" x14ac:dyDescent="0.25">
      <c r="A4663" s="2">
        <v>4661</v>
      </c>
      <c r="B4663" s="22">
        <v>-2.1520714499018125</v>
      </c>
      <c r="C4663" s="22">
        <v>-0.28186416316220519</v>
      </c>
      <c r="D4663" s="22">
        <v>2.8378548341505194</v>
      </c>
    </row>
    <row r="4664" spans="1:4" x14ac:dyDescent="0.25">
      <c r="A4664" s="2">
        <v>4662</v>
      </c>
      <c r="B4664" s="22">
        <v>-3.5648231889438406</v>
      </c>
      <c r="C4664" s="22">
        <v>-1.5627855832760933</v>
      </c>
      <c r="D4664" s="22">
        <v>2.4161941992905684</v>
      </c>
    </row>
    <row r="4665" spans="1:4" x14ac:dyDescent="0.25">
      <c r="A4665" s="2">
        <v>4663</v>
      </c>
      <c r="B4665" s="22">
        <v>-1.5071410357332831</v>
      </c>
      <c r="C4665" s="22">
        <v>-0.48833442435908303</v>
      </c>
      <c r="D4665" s="22">
        <v>1.3506144000353497</v>
      </c>
    </row>
    <row r="4666" spans="1:4" x14ac:dyDescent="0.25">
      <c r="A4666" s="2">
        <v>4664</v>
      </c>
      <c r="B4666" s="22">
        <v>2.8005842174330726</v>
      </c>
      <c r="C4666" s="22">
        <v>0.96920498893574925</v>
      </c>
      <c r="D4666" s="22">
        <v>2.6817304981958596</v>
      </c>
    </row>
    <row r="4667" spans="1:4" x14ac:dyDescent="0.25">
      <c r="A4667" s="2">
        <v>4665</v>
      </c>
      <c r="B4667" s="22">
        <v>2.6350881207201442</v>
      </c>
      <c r="C4667" s="22">
        <v>1.3851870431747557</v>
      </c>
      <c r="D4667" s="22">
        <v>2.0363318005730902</v>
      </c>
    </row>
    <row r="4668" spans="1:4" x14ac:dyDescent="0.25">
      <c r="A4668" s="2">
        <v>4666</v>
      </c>
      <c r="B4668" s="22">
        <v>1.2271399506947813</v>
      </c>
      <c r="C4668" s="22">
        <v>0.44950957338383352</v>
      </c>
      <c r="D4668" s="22">
        <v>1.4435133138650749</v>
      </c>
    </row>
    <row r="4669" spans="1:4" x14ac:dyDescent="0.25">
      <c r="A4669" s="2">
        <v>4667</v>
      </c>
      <c r="B4669" s="22">
        <v>-1.5232393449178625</v>
      </c>
      <c r="C4669" s="22">
        <v>6.9417295036163174E-2</v>
      </c>
      <c r="D4669" s="22">
        <v>2.1036116997444254</v>
      </c>
    </row>
    <row r="4670" spans="1:4" x14ac:dyDescent="0.25">
      <c r="A4670" s="2">
        <v>4668</v>
      </c>
      <c r="B4670" s="22">
        <v>-1.472651403910074</v>
      </c>
      <c r="C4670" s="22">
        <v>-0.90202904949684781</v>
      </c>
      <c r="D4670" s="22">
        <v>1.4102252067140222</v>
      </c>
    </row>
    <row r="4671" spans="1:4" x14ac:dyDescent="0.25">
      <c r="A4671" s="2">
        <v>4669</v>
      </c>
      <c r="B4671" s="22">
        <v>-0.20291842077526784</v>
      </c>
      <c r="C4671" s="22">
        <v>0.35881504645221762</v>
      </c>
      <c r="D4671" s="22">
        <v>1.253735415973384</v>
      </c>
    </row>
    <row r="4672" spans="1:4" x14ac:dyDescent="0.25">
      <c r="A4672" s="2">
        <v>4670</v>
      </c>
      <c r="B4672" s="22">
        <v>-0.71808181314566111</v>
      </c>
      <c r="C4672" s="22">
        <v>0.34642852938640029</v>
      </c>
      <c r="D4672" s="22">
        <v>2.063897170712143</v>
      </c>
    </row>
    <row r="4673" spans="1:4" x14ac:dyDescent="0.25">
      <c r="A4673" s="2">
        <v>4671</v>
      </c>
      <c r="B4673" s="22">
        <v>1.4886426446688488</v>
      </c>
      <c r="C4673" s="22">
        <v>0.58050125614805392</v>
      </c>
      <c r="D4673" s="22">
        <v>1.7446178388988351</v>
      </c>
    </row>
    <row r="4674" spans="1:4" x14ac:dyDescent="0.25">
      <c r="A4674" s="2">
        <v>4672</v>
      </c>
      <c r="B4674" s="22">
        <v>-0.38511208884172282</v>
      </c>
      <c r="C4674" s="22">
        <v>0.5569151124567705</v>
      </c>
      <c r="D4674" s="22">
        <v>1.8413507999166467</v>
      </c>
    </row>
    <row r="4675" spans="1:4" x14ac:dyDescent="0.25">
      <c r="A4675" s="2">
        <v>4673</v>
      </c>
      <c r="B4675" s="22">
        <v>0.86663254120515132</v>
      </c>
      <c r="C4675" s="22">
        <v>9.7312093375794412E-2</v>
      </c>
      <c r="D4675" s="22">
        <v>1.6686793177200285</v>
      </c>
    </row>
    <row r="4676" spans="1:4" x14ac:dyDescent="0.25">
      <c r="A4676" s="2">
        <v>4674</v>
      </c>
      <c r="B4676" s="22">
        <v>1.955020570725021</v>
      </c>
      <c r="C4676" s="22">
        <v>1.2474771948259995</v>
      </c>
      <c r="D4676" s="22">
        <v>1.5000099549740085</v>
      </c>
    </row>
    <row r="4677" spans="1:4" x14ac:dyDescent="0.25">
      <c r="A4677" s="2">
        <v>4675</v>
      </c>
      <c r="B4677" s="22">
        <v>0.6875682613992723</v>
      </c>
      <c r="C4677" s="22">
        <v>0.93403568312918073</v>
      </c>
      <c r="D4677" s="22">
        <v>0.88529533962738438</v>
      </c>
    </row>
    <row r="4678" spans="1:4" x14ac:dyDescent="0.25">
      <c r="A4678" s="2">
        <v>4676</v>
      </c>
      <c r="B4678" s="22">
        <v>0.91623247009294995</v>
      </c>
      <c r="C4678" s="22">
        <v>0.53388343223331114</v>
      </c>
      <c r="D4678" s="22">
        <v>0.88456413724036043</v>
      </c>
    </row>
    <row r="4679" spans="1:4" x14ac:dyDescent="0.25">
      <c r="A4679" s="2">
        <v>4677</v>
      </c>
      <c r="B4679" s="22">
        <v>1.3025579956395363</v>
      </c>
      <c r="C4679" s="22">
        <v>0.35041648039636936</v>
      </c>
      <c r="D4679" s="22">
        <v>1.3683725836083407</v>
      </c>
    </row>
    <row r="4680" spans="1:4" x14ac:dyDescent="0.25">
      <c r="A4680" s="2">
        <v>4678</v>
      </c>
      <c r="B4680" s="22">
        <v>0.34146706197469184</v>
      </c>
      <c r="C4680" s="22">
        <v>0.68881557090535073</v>
      </c>
      <c r="D4680" s="22">
        <v>0.74458892915221253</v>
      </c>
    </row>
    <row r="4681" spans="1:4" x14ac:dyDescent="0.25">
      <c r="A4681" s="2">
        <v>4679</v>
      </c>
      <c r="B4681" s="22">
        <v>-5.082849604859651E-2</v>
      </c>
      <c r="C4681" s="22">
        <v>8.3424879031363613E-2</v>
      </c>
      <c r="D4681" s="22">
        <v>0.94469933091767522</v>
      </c>
    </row>
    <row r="4682" spans="1:4" x14ac:dyDescent="0.25">
      <c r="A4682" s="2">
        <v>4680</v>
      </c>
      <c r="B4682" s="22">
        <v>-0.53511794695318959</v>
      </c>
      <c r="C4682" s="22">
        <v>9.9865908423605168E-2</v>
      </c>
      <c r="D4682" s="22">
        <v>1.4134085725804206</v>
      </c>
    </row>
    <row r="4683" spans="1:4" x14ac:dyDescent="0.25">
      <c r="A4683" s="2">
        <v>4681</v>
      </c>
      <c r="B4683" s="22">
        <v>-5.9370603306994424E-2</v>
      </c>
      <c r="C4683" s="22">
        <v>-0.22222195850540039</v>
      </c>
      <c r="D4683" s="22">
        <v>1.1030681944216076</v>
      </c>
    </row>
    <row r="4684" spans="1:4" x14ac:dyDescent="0.25">
      <c r="A4684" s="2">
        <v>4682</v>
      </c>
      <c r="B4684" s="22">
        <v>2.0783908228413925</v>
      </c>
      <c r="C4684" s="22">
        <v>1.1380648897515255</v>
      </c>
      <c r="D4684" s="22">
        <v>1.5720663804502459</v>
      </c>
    </row>
    <row r="4685" spans="1:4" x14ac:dyDescent="0.25">
      <c r="A4685" s="2">
        <v>4683</v>
      </c>
      <c r="B4685" s="22">
        <v>1.4505162426051281</v>
      </c>
      <c r="C4685" s="22">
        <v>1.3214341485360299</v>
      </c>
      <c r="D4685" s="22">
        <v>1.157239477707356</v>
      </c>
    </row>
    <row r="4686" spans="1:4" x14ac:dyDescent="0.25">
      <c r="A4686" s="2">
        <v>4684</v>
      </c>
      <c r="B4686" s="22">
        <v>1.3222206482361551</v>
      </c>
      <c r="C4686" s="22">
        <v>0.61774140169411618</v>
      </c>
      <c r="D4686" s="22">
        <v>1.0346422575686971</v>
      </c>
    </row>
    <row r="4687" spans="1:4" x14ac:dyDescent="0.25">
      <c r="A4687" s="2">
        <v>4685</v>
      </c>
      <c r="B4687" s="22">
        <v>0.55281915826012673</v>
      </c>
      <c r="C4687" s="22">
        <v>0.36312711292738725</v>
      </c>
      <c r="D4687" s="22">
        <v>0.91559193056078003</v>
      </c>
    </row>
    <row r="4688" spans="1:4" x14ac:dyDescent="0.25">
      <c r="A4688" s="2">
        <v>4686</v>
      </c>
      <c r="B4688" s="22">
        <v>1.1245190983794147</v>
      </c>
      <c r="C4688" s="22">
        <v>0.21013761845333603</v>
      </c>
      <c r="D4688" s="22">
        <v>1.6402158785215324</v>
      </c>
    </row>
    <row r="4689" spans="1:4" x14ac:dyDescent="0.25">
      <c r="A4689" s="2">
        <v>4687</v>
      </c>
      <c r="B4689" s="22">
        <v>0.18596743757411369</v>
      </c>
      <c r="C4689" s="22">
        <v>0.70883660105162205</v>
      </c>
      <c r="D4689" s="22">
        <v>2.3072967758947809</v>
      </c>
    </row>
    <row r="4690" spans="1:4" x14ac:dyDescent="0.25">
      <c r="A4690" s="2">
        <v>4688</v>
      </c>
      <c r="B4690" s="22">
        <v>2.0488352253942574</v>
      </c>
      <c r="C4690" s="22">
        <v>0.54829357982459592</v>
      </c>
      <c r="D4690" s="22">
        <v>2.2597752872794099</v>
      </c>
    </row>
    <row r="4691" spans="1:4" x14ac:dyDescent="0.25">
      <c r="A4691" s="2">
        <v>4689</v>
      </c>
      <c r="B4691" s="22">
        <v>2.1392335721311539</v>
      </c>
      <c r="C4691" s="22">
        <v>1.6796832325240487</v>
      </c>
      <c r="D4691" s="22">
        <v>1.987484756011737</v>
      </c>
    </row>
    <row r="4692" spans="1:4" x14ac:dyDescent="0.25">
      <c r="A4692" s="2">
        <v>4690</v>
      </c>
      <c r="B4692" s="22">
        <v>1.4629023743803249</v>
      </c>
      <c r="C4692" s="22">
        <v>0.77183019701492572</v>
      </c>
      <c r="D4692" s="22">
        <v>1.2039470499316114</v>
      </c>
    </row>
    <row r="4693" spans="1:4" x14ac:dyDescent="0.25">
      <c r="A4693" s="2">
        <v>4691</v>
      </c>
      <c r="B4693" s="22">
        <v>0.91871928175199069</v>
      </c>
      <c r="C4693" s="22">
        <v>0.27345015786154564</v>
      </c>
      <c r="D4693" s="22">
        <v>1.2535152746156926</v>
      </c>
    </row>
    <row r="4694" spans="1:4" x14ac:dyDescent="0.25">
      <c r="A4694" s="2">
        <v>4692</v>
      </c>
      <c r="B4694" s="22">
        <v>0.83715240536971691</v>
      </c>
      <c r="C4694" s="22">
        <v>0.42171497397984498</v>
      </c>
      <c r="D4694" s="22">
        <v>1.1595402599994955</v>
      </c>
    </row>
    <row r="4695" spans="1:4" x14ac:dyDescent="0.25">
      <c r="A4695" s="2">
        <v>4693</v>
      </c>
      <c r="B4695" s="22">
        <v>0.21323511173589815</v>
      </c>
      <c r="C4695" s="22">
        <v>0.13024463791228283</v>
      </c>
      <c r="D4695" s="22">
        <v>1.103672008873819</v>
      </c>
    </row>
    <row r="4696" spans="1:4" x14ac:dyDescent="0.25">
      <c r="A4696" s="2">
        <v>4694</v>
      </c>
      <c r="B4696" s="22">
        <v>-0.19582317791776033</v>
      </c>
      <c r="C4696" s="22">
        <v>-0.34060111419003308</v>
      </c>
      <c r="D4696" s="22">
        <v>0.59984481986797356</v>
      </c>
    </row>
    <row r="4697" spans="1:4" x14ac:dyDescent="0.25">
      <c r="A4697" s="2">
        <v>4695</v>
      </c>
      <c r="B4697" s="22">
        <v>0.24792295723366237</v>
      </c>
      <c r="C4697" s="22">
        <v>-9.539359956017171E-2</v>
      </c>
      <c r="D4697" s="22">
        <v>0.73739049671291845</v>
      </c>
    </row>
    <row r="4698" spans="1:4" x14ac:dyDescent="0.25">
      <c r="A4698" s="2">
        <v>4696</v>
      </c>
      <c r="B4698" s="22">
        <v>0.10084908672402931</v>
      </c>
      <c r="C4698" s="22">
        <v>0.1885219773102656</v>
      </c>
      <c r="D4698" s="22">
        <v>0.51449784371579299</v>
      </c>
    </row>
    <row r="4699" spans="1:4" x14ac:dyDescent="0.25">
      <c r="A4699" s="2">
        <v>4697</v>
      </c>
      <c r="B4699" s="22">
        <v>0.63942697438576923</v>
      </c>
      <c r="C4699" s="22">
        <v>2.2928258334734216E-2</v>
      </c>
      <c r="D4699" s="22">
        <v>0.78870063999946294</v>
      </c>
    </row>
    <row r="4700" spans="1:4" x14ac:dyDescent="0.25">
      <c r="A4700" s="2">
        <v>4698</v>
      </c>
      <c r="B4700" s="22">
        <v>0.84163579736145788</v>
      </c>
      <c r="C4700" s="22">
        <v>0.10744361227100689</v>
      </c>
      <c r="D4700" s="22">
        <v>1.091066227923132</v>
      </c>
    </row>
    <row r="4701" spans="1:4" x14ac:dyDescent="0.25">
      <c r="A4701" s="2">
        <v>4699</v>
      </c>
      <c r="B4701" s="22">
        <v>9.9151490394491615E-2</v>
      </c>
      <c r="C4701" s="22">
        <v>-4.729981583199093E-2</v>
      </c>
      <c r="D4701" s="22">
        <v>0.77688054966198805</v>
      </c>
    </row>
    <row r="4702" spans="1:4" x14ac:dyDescent="0.25">
      <c r="A4702" s="2">
        <v>4700</v>
      </c>
      <c r="B4702" s="22">
        <v>0.64100713930491904</v>
      </c>
      <c r="C4702" s="22">
        <v>5.6756796249772264E-2</v>
      </c>
      <c r="D4702" s="22">
        <v>0.95123720830577374</v>
      </c>
    </row>
    <row r="4703" spans="1:4" x14ac:dyDescent="0.25">
      <c r="A4703" s="2">
        <v>4701</v>
      </c>
      <c r="B4703" s="22">
        <v>-0.57809449370265864</v>
      </c>
      <c r="C4703" s="22">
        <v>4.3349956491948151E-2</v>
      </c>
      <c r="D4703" s="22">
        <v>1.4214511400058021</v>
      </c>
    </row>
    <row r="4704" spans="1:4" x14ac:dyDescent="0.25">
      <c r="A4704" s="2">
        <v>4702</v>
      </c>
      <c r="B4704" s="22">
        <v>-1.7620916232164543</v>
      </c>
      <c r="C4704" s="22">
        <v>-0.44310048025902798</v>
      </c>
      <c r="D4704" s="22">
        <v>1.7920375392877321</v>
      </c>
    </row>
    <row r="4705" spans="1:4" x14ac:dyDescent="0.25">
      <c r="A4705" s="2">
        <v>4703</v>
      </c>
      <c r="B4705" s="22">
        <v>1.1928700395119523</v>
      </c>
      <c r="C4705" s="22">
        <v>0.26642684926138566</v>
      </c>
      <c r="D4705" s="22">
        <v>1.7001552871106203</v>
      </c>
    </row>
    <row r="4706" spans="1:4" x14ac:dyDescent="0.25">
      <c r="A4706" s="2">
        <v>4704</v>
      </c>
      <c r="B4706" s="22">
        <v>2.294663269574436</v>
      </c>
      <c r="C4706" s="22">
        <v>1.4600550047306369</v>
      </c>
      <c r="D4706" s="22">
        <v>1.4406048488522862</v>
      </c>
    </row>
    <row r="4707" spans="1:4" x14ac:dyDescent="0.25">
      <c r="A4707" s="2">
        <v>4705</v>
      </c>
      <c r="B4707" s="22">
        <v>0.54374687014279188</v>
      </c>
      <c r="C4707" s="22">
        <v>0.54610155474390343</v>
      </c>
      <c r="D4707" s="22">
        <v>1.0813073629082095</v>
      </c>
    </row>
    <row r="4708" spans="1:4" x14ac:dyDescent="0.25">
      <c r="A4708" s="2">
        <v>4706</v>
      </c>
      <c r="B4708" s="22">
        <v>-0.46958318832545787</v>
      </c>
      <c r="C4708" s="22">
        <v>-0.21239893507379493</v>
      </c>
      <c r="D4708" s="22">
        <v>0.85152631092954234</v>
      </c>
    </row>
    <row r="4709" spans="1:4" x14ac:dyDescent="0.25">
      <c r="A4709" s="2">
        <v>4707</v>
      </c>
      <c r="B4709" s="22">
        <v>-0.33230526562278373</v>
      </c>
      <c r="C4709" s="22">
        <v>0.19223886203086604</v>
      </c>
      <c r="D4709" s="22">
        <v>0.9969246271943053</v>
      </c>
    </row>
    <row r="4710" spans="1:4" x14ac:dyDescent="0.25">
      <c r="A4710" s="2">
        <v>4708</v>
      </c>
      <c r="B4710" s="22">
        <v>1.2953181867291161</v>
      </c>
      <c r="C4710" s="22">
        <v>0.35054013972941556</v>
      </c>
      <c r="D4710" s="22">
        <v>1.7124545164400413</v>
      </c>
    </row>
    <row r="4711" spans="1:4" x14ac:dyDescent="0.25">
      <c r="A4711" s="2">
        <v>4709</v>
      </c>
      <c r="B4711" s="22">
        <v>1.0173360911427509</v>
      </c>
      <c r="C4711" s="22">
        <v>0.79968494772858945</v>
      </c>
      <c r="D4711" s="22">
        <v>2.0595830453005317</v>
      </c>
    </row>
    <row r="4712" spans="1:4" x14ac:dyDescent="0.25">
      <c r="A4712" s="2">
        <v>4710</v>
      </c>
      <c r="B4712" s="22">
        <v>1.3590172202113016</v>
      </c>
      <c r="C4712" s="22">
        <v>0.60669903443545747</v>
      </c>
      <c r="D4712" s="22">
        <v>1.3920412025006796</v>
      </c>
    </row>
    <row r="4713" spans="1:4" x14ac:dyDescent="0.25">
      <c r="A4713" s="2">
        <v>4711</v>
      </c>
      <c r="B4713" s="22">
        <v>-9.3303250205025237E-2</v>
      </c>
      <c r="C4713" s="22">
        <v>0.28223188027730339</v>
      </c>
      <c r="D4713" s="22">
        <v>1.2869211958933344</v>
      </c>
    </row>
    <row r="4714" spans="1:4" x14ac:dyDescent="0.25">
      <c r="A4714" s="2">
        <v>4712</v>
      </c>
      <c r="B4714" s="22">
        <v>-2.6137317416701569E-2</v>
      </c>
      <c r="C4714" s="22">
        <v>0.20329141064843165</v>
      </c>
      <c r="D4714" s="22">
        <v>1.0540282681433106</v>
      </c>
    </row>
    <row r="4715" spans="1:4" x14ac:dyDescent="0.25">
      <c r="A4715" s="2">
        <v>4713</v>
      </c>
      <c r="B4715" s="22">
        <v>-0.43047833970708288</v>
      </c>
      <c r="C4715" s="22">
        <v>-0.15829877321107896</v>
      </c>
      <c r="D4715" s="22">
        <v>0.7781444087020607</v>
      </c>
    </row>
    <row r="4716" spans="1:4" x14ac:dyDescent="0.25">
      <c r="A4716" s="2">
        <v>4714</v>
      </c>
      <c r="B4716" s="22">
        <v>0.46066407224663125</v>
      </c>
      <c r="C4716" s="22">
        <v>0.4434005550760754</v>
      </c>
      <c r="D4716" s="22">
        <v>1.350358954063885</v>
      </c>
    </row>
    <row r="4717" spans="1:4" x14ac:dyDescent="0.25">
      <c r="A4717" s="2">
        <v>4715</v>
      </c>
      <c r="B4717" s="22">
        <v>0.44319092237067859</v>
      </c>
      <c r="C4717" s="22">
        <v>0.28038176559395428</v>
      </c>
      <c r="D4717" s="22">
        <v>1.4571142391513714</v>
      </c>
    </row>
    <row r="4718" spans="1:4" x14ac:dyDescent="0.25">
      <c r="A4718" s="2">
        <v>4716</v>
      </c>
      <c r="B4718" s="22">
        <v>2.4539465036717045</v>
      </c>
      <c r="C4718" s="22">
        <v>0.78699986146214074</v>
      </c>
      <c r="D4718" s="22">
        <v>2.0238764409761489</v>
      </c>
    </row>
    <row r="4719" spans="1:4" x14ac:dyDescent="0.25">
      <c r="A4719" s="2">
        <v>4717</v>
      </c>
      <c r="B4719" s="22">
        <v>1.8615390824437956</v>
      </c>
      <c r="C4719" s="22">
        <v>0.94617346984981843</v>
      </c>
      <c r="D4719" s="22">
        <v>1.55180500175417</v>
      </c>
    </row>
    <row r="4720" spans="1:4" x14ac:dyDescent="0.25">
      <c r="A4720" s="2">
        <v>4718</v>
      </c>
      <c r="B4720" s="22">
        <v>-1.6002749911095593</v>
      </c>
      <c r="C4720" s="22">
        <v>-6.5043585750415842E-2</v>
      </c>
      <c r="D4720" s="22">
        <v>2.3793664366494829</v>
      </c>
    </row>
    <row r="4721" spans="1:4" x14ac:dyDescent="0.25">
      <c r="A4721" s="2">
        <v>4719</v>
      </c>
      <c r="B4721" s="22">
        <v>0.30130498967819291</v>
      </c>
      <c r="C4721" s="22">
        <v>-0.42887625048402966</v>
      </c>
      <c r="D4721" s="22">
        <v>1.4315550334909708</v>
      </c>
    </row>
    <row r="4722" spans="1:4" x14ac:dyDescent="0.25">
      <c r="A4722" s="2">
        <v>4720</v>
      </c>
      <c r="B4722" s="22">
        <v>0.25015373274939273</v>
      </c>
      <c r="C4722" s="22">
        <v>0.81418158335117863</v>
      </c>
      <c r="D4722" s="22">
        <v>1.3956085139600218</v>
      </c>
    </row>
    <row r="4723" spans="1:4" x14ac:dyDescent="0.25">
      <c r="A4723" s="2">
        <v>4721</v>
      </c>
      <c r="B4723" s="22">
        <v>-0.22690904494211273</v>
      </c>
      <c r="C4723" s="22">
        <v>0.28291448814911263</v>
      </c>
      <c r="D4723" s="22">
        <v>1.2020995545930273</v>
      </c>
    </row>
    <row r="4724" spans="1:4" x14ac:dyDescent="0.25">
      <c r="A4724" s="2">
        <v>4722</v>
      </c>
      <c r="B4724" s="22">
        <v>4.1041847548408903</v>
      </c>
      <c r="C4724" s="22">
        <v>0.95745495471485098</v>
      </c>
      <c r="D4724" s="22">
        <v>3.8670903769520839</v>
      </c>
    </row>
    <row r="4725" spans="1:4" x14ac:dyDescent="0.25">
      <c r="A4725" s="2">
        <v>4723</v>
      </c>
      <c r="B4725" s="22">
        <v>2.1158238662696127</v>
      </c>
      <c r="C4725" s="22">
        <v>1.688760279502439</v>
      </c>
      <c r="D4725" s="22">
        <v>2.7320164480510312</v>
      </c>
    </row>
    <row r="4726" spans="1:4" x14ac:dyDescent="0.25">
      <c r="A4726" s="2">
        <v>4724</v>
      </c>
      <c r="B4726" s="22">
        <v>2.9647061234902057</v>
      </c>
      <c r="C4726" s="22">
        <v>1.3338475316587335</v>
      </c>
      <c r="D4726" s="22">
        <v>2.3652608879804502</v>
      </c>
    </row>
    <row r="4727" spans="1:4" x14ac:dyDescent="0.25">
      <c r="A4727" s="2">
        <v>4725</v>
      </c>
      <c r="B4727" s="22">
        <v>0.44254015897484272</v>
      </c>
      <c r="C4727" s="22">
        <v>0.71958490775813277</v>
      </c>
      <c r="D4727" s="22">
        <v>1.0921122223036792</v>
      </c>
    </row>
    <row r="4728" spans="1:4" x14ac:dyDescent="0.25">
      <c r="A4728" s="2">
        <v>4726</v>
      </c>
      <c r="B4728" s="22">
        <v>-0.82747824605335407</v>
      </c>
      <c r="C4728" s="22">
        <v>-0.48083446545305347</v>
      </c>
      <c r="D4728" s="22">
        <v>1.0744750130695913</v>
      </c>
    </row>
    <row r="4729" spans="1:4" x14ac:dyDescent="0.25">
      <c r="A4729" s="2">
        <v>4727</v>
      </c>
      <c r="B4729" s="22">
        <v>-0.16961083689586276</v>
      </c>
      <c r="C4729" s="22">
        <v>-0.22773267460308558</v>
      </c>
      <c r="D4729" s="22">
        <v>0.77356905380669372</v>
      </c>
    </row>
    <row r="4730" spans="1:4" x14ac:dyDescent="0.25">
      <c r="A4730" s="2">
        <v>4728</v>
      </c>
      <c r="B4730" s="22">
        <v>-0.15039801280587339</v>
      </c>
      <c r="C4730" s="22">
        <v>0.16606628643081903</v>
      </c>
      <c r="D4730" s="22">
        <v>0.9085736764592095</v>
      </c>
    </row>
    <row r="4731" spans="1:4" x14ac:dyDescent="0.25">
      <c r="A4731" s="2">
        <v>4729</v>
      </c>
      <c r="B4731" s="22">
        <v>0.59569123317966166</v>
      </c>
      <c r="C4731" s="22">
        <v>-0.17048189599824834</v>
      </c>
      <c r="D4731" s="22">
        <v>1.2035574898412</v>
      </c>
    </row>
    <row r="4732" spans="1:4" x14ac:dyDescent="0.25">
      <c r="A4732" s="2">
        <v>4730</v>
      </c>
      <c r="B4732" s="22">
        <v>0.20302421661373757</v>
      </c>
      <c r="C4732" s="22">
        <v>0.22834331318038442</v>
      </c>
      <c r="D4732" s="22">
        <v>0.8404030345878053</v>
      </c>
    </row>
    <row r="4733" spans="1:4" x14ac:dyDescent="0.25">
      <c r="A4733" s="2">
        <v>4731</v>
      </c>
      <c r="B4733" s="22">
        <v>-1.301635987300106E-2</v>
      </c>
      <c r="C4733" s="22">
        <v>-0.37784273928882006</v>
      </c>
      <c r="D4733" s="22">
        <v>1.260286437572256</v>
      </c>
    </row>
    <row r="4734" spans="1:4" x14ac:dyDescent="0.25">
      <c r="A4734" s="2">
        <v>4732</v>
      </c>
      <c r="B4734" s="22">
        <v>0.5108957463982603</v>
      </c>
      <c r="C4734" s="22">
        <v>-0.63307504705484374</v>
      </c>
      <c r="D4734" s="22">
        <v>1.3787486678457299</v>
      </c>
    </row>
    <row r="4735" spans="1:4" x14ac:dyDescent="0.25">
      <c r="A4735" s="2">
        <v>4733</v>
      </c>
      <c r="B4735" s="22">
        <v>0.20658900780425038</v>
      </c>
      <c r="C4735" s="22">
        <v>0.17249756901564714</v>
      </c>
      <c r="D4735" s="22">
        <v>0.93934883469478636</v>
      </c>
    </row>
    <row r="4736" spans="1:4" x14ac:dyDescent="0.25">
      <c r="A4736" s="2">
        <v>4734</v>
      </c>
      <c r="B4736" s="22">
        <v>-1.123161211550072</v>
      </c>
      <c r="C4736" s="22">
        <v>-0.64497462590365451</v>
      </c>
      <c r="D4736" s="22">
        <v>1.0942433345972866</v>
      </c>
    </row>
    <row r="4737" spans="1:4" x14ac:dyDescent="0.25">
      <c r="A4737" s="2">
        <v>4735</v>
      </c>
      <c r="B4737" s="22">
        <v>-1.4752128210811211</v>
      </c>
      <c r="C4737" s="22">
        <v>-0.54398261818110216</v>
      </c>
      <c r="D4737" s="22">
        <v>1.3933671302275514</v>
      </c>
    </row>
    <row r="4738" spans="1:4" x14ac:dyDescent="0.25">
      <c r="A4738" s="2">
        <v>4736</v>
      </c>
      <c r="B4738" s="22">
        <v>-0.13287119154388105</v>
      </c>
      <c r="C4738" s="22">
        <v>0.11414281144374135</v>
      </c>
      <c r="D4738" s="22">
        <v>0.86215745544265776</v>
      </c>
    </row>
    <row r="4739" spans="1:4" x14ac:dyDescent="0.25">
      <c r="A4739" s="2">
        <v>4737</v>
      </c>
      <c r="B4739" s="22">
        <v>0.27553210184445903</v>
      </c>
      <c r="C4739" s="22">
        <v>-0.19193433789607078</v>
      </c>
      <c r="D4739" s="22">
        <v>0.88279909108635657</v>
      </c>
    </row>
    <row r="4740" spans="1:4" x14ac:dyDescent="0.25">
      <c r="A4740" s="2">
        <v>4738</v>
      </c>
      <c r="B4740" s="22">
        <v>-0.16371560421019471</v>
      </c>
      <c r="C4740" s="22">
        <v>0.24675450470319016</v>
      </c>
      <c r="D4740" s="22">
        <v>0.82184208579073026</v>
      </c>
    </row>
    <row r="4741" spans="1:4" x14ac:dyDescent="0.25">
      <c r="A4741" s="2">
        <v>4739</v>
      </c>
      <c r="B4741" s="22">
        <v>0.34118689266370833</v>
      </c>
      <c r="C4741" s="22">
        <v>-6.9760599273891055E-2</v>
      </c>
      <c r="D4741" s="22">
        <v>1.1249123396293572</v>
      </c>
    </row>
    <row r="4742" spans="1:4" x14ac:dyDescent="0.25">
      <c r="A4742" s="2">
        <v>4740</v>
      </c>
      <c r="B4742" s="22">
        <v>-0.39843561115092369</v>
      </c>
      <c r="C4742" s="22">
        <v>-0.29096613634159146</v>
      </c>
      <c r="D4742" s="22">
        <v>1.0682077060488488</v>
      </c>
    </row>
    <row r="4743" spans="1:4" x14ac:dyDescent="0.25">
      <c r="A4743" s="2">
        <v>4741</v>
      </c>
      <c r="B4743" s="22">
        <v>-0.36068354545800208</v>
      </c>
      <c r="C4743" s="22">
        <v>9.4679352798584832E-2</v>
      </c>
      <c r="D4743" s="22">
        <v>1.1588615239563889</v>
      </c>
    </row>
    <row r="4744" spans="1:4" x14ac:dyDescent="0.25">
      <c r="A4744" s="2">
        <v>4742</v>
      </c>
      <c r="B4744" s="22">
        <v>-0.30832080844103771</v>
      </c>
      <c r="C4744" s="22">
        <v>-0.41561755209503815</v>
      </c>
      <c r="D4744" s="22">
        <v>0.53542337438449217</v>
      </c>
    </row>
    <row r="4745" spans="1:4" x14ac:dyDescent="0.25">
      <c r="A4745" s="2">
        <v>4743</v>
      </c>
      <c r="B4745" s="22">
        <v>0.1168246866228724</v>
      </c>
      <c r="C4745" s="22">
        <v>-0.15015372103192007</v>
      </c>
      <c r="D4745" s="22">
        <v>0.72965143443868741</v>
      </c>
    </row>
    <row r="4746" spans="1:4" x14ac:dyDescent="0.25">
      <c r="A4746" s="2">
        <v>4744</v>
      </c>
      <c r="B4746" s="22">
        <v>-2.4261885327304196</v>
      </c>
      <c r="C4746" s="22">
        <v>1.8672888173175639E-2</v>
      </c>
      <c r="D4746" s="22">
        <v>2.6472181230194543</v>
      </c>
    </row>
    <row r="4747" spans="1:4" x14ac:dyDescent="0.25">
      <c r="A4747" s="2">
        <v>4745</v>
      </c>
      <c r="B4747" s="22">
        <v>-0.49515643463828551</v>
      </c>
      <c r="C4747" s="22">
        <v>-0.72845248206876123</v>
      </c>
      <c r="D4747" s="22">
        <v>1.5359155193451559</v>
      </c>
    </row>
    <row r="4748" spans="1:4" x14ac:dyDescent="0.25">
      <c r="A4748" s="2">
        <v>4746</v>
      </c>
      <c r="B4748" s="22">
        <v>2.2291365458911763</v>
      </c>
      <c r="C4748" s="22">
        <v>1.0356333637147088</v>
      </c>
      <c r="D4748" s="22">
        <v>1.7142226027408325</v>
      </c>
    </row>
    <row r="4749" spans="1:4" x14ac:dyDescent="0.25">
      <c r="A4749" s="2">
        <v>4747</v>
      </c>
      <c r="B4749" s="22">
        <v>0.60254861035198803</v>
      </c>
      <c r="C4749" s="22">
        <v>0.73894939008554772</v>
      </c>
      <c r="D4749" s="22">
        <v>1.5883679599704223</v>
      </c>
    </row>
    <row r="4750" spans="1:4" x14ac:dyDescent="0.25">
      <c r="A4750" s="2">
        <v>4748</v>
      </c>
      <c r="B4750" s="22">
        <v>-0.78369964661726832</v>
      </c>
      <c r="C4750" s="22">
        <v>-0.29708374633508294</v>
      </c>
      <c r="D4750" s="22">
        <v>0.9736915698912012</v>
      </c>
    </row>
    <row r="4751" spans="1:4" x14ac:dyDescent="0.25">
      <c r="A4751" s="2">
        <v>4749</v>
      </c>
      <c r="B4751" s="22">
        <v>0.56332060507806614</v>
      </c>
      <c r="C4751" s="22">
        <v>-0.29566502736468142</v>
      </c>
      <c r="D4751" s="22">
        <v>1.2067489557958901</v>
      </c>
    </row>
    <row r="4752" spans="1:4" x14ac:dyDescent="0.25">
      <c r="A4752" s="2">
        <v>4750</v>
      </c>
      <c r="B4752" s="22">
        <v>-0.14040281770850294</v>
      </c>
      <c r="C4752" s="22">
        <v>0.1194168314724731</v>
      </c>
      <c r="D4752" s="22">
        <v>1.3037839344343418</v>
      </c>
    </row>
    <row r="4753" spans="1:4" x14ac:dyDescent="0.25">
      <c r="A4753" s="2">
        <v>4751</v>
      </c>
      <c r="B4753" s="22">
        <v>-0.67700017579114857</v>
      </c>
      <c r="C4753" s="22">
        <v>-0.67933038754046993</v>
      </c>
      <c r="D4753" s="22">
        <v>1.1940761138064757</v>
      </c>
    </row>
    <row r="4754" spans="1:4" x14ac:dyDescent="0.25">
      <c r="A4754" s="2">
        <v>4752</v>
      </c>
      <c r="B4754" s="22">
        <v>0.1202844873774228</v>
      </c>
      <c r="C4754" s="22">
        <v>0.26660728281649665</v>
      </c>
      <c r="D4754" s="22">
        <v>1.3529527918544868</v>
      </c>
    </row>
    <row r="4755" spans="1:4" x14ac:dyDescent="0.25">
      <c r="A4755" s="2">
        <v>4753</v>
      </c>
      <c r="B4755" s="22">
        <v>-0.24168117310871412</v>
      </c>
      <c r="C4755" s="22">
        <v>-0.35353720514021747</v>
      </c>
      <c r="D4755" s="22">
        <v>1.335578964019271</v>
      </c>
    </row>
    <row r="4756" spans="1:4" x14ac:dyDescent="0.25">
      <c r="A4756" s="2">
        <v>4754</v>
      </c>
      <c r="B4756" s="22">
        <v>0.26773437515571963</v>
      </c>
      <c r="C4756" s="22">
        <v>0.40636672207497693</v>
      </c>
      <c r="D4756" s="22">
        <v>2.142903031796688</v>
      </c>
    </row>
    <row r="4757" spans="1:4" x14ac:dyDescent="0.25">
      <c r="A4757" s="2">
        <v>4755</v>
      </c>
      <c r="B4757" s="22">
        <v>-1.8517077175654424</v>
      </c>
      <c r="C4757" s="22">
        <v>-0.16534969124078661</v>
      </c>
      <c r="D4757" s="22">
        <v>1.958821011769486</v>
      </c>
    </row>
    <row r="4758" spans="1:4" x14ac:dyDescent="0.25">
      <c r="A4758" s="2">
        <v>4756</v>
      </c>
      <c r="B4758" s="22">
        <v>-0.60355043188002677</v>
      </c>
      <c r="C4758" s="22">
        <v>-0.33996993519528029</v>
      </c>
      <c r="D4758" s="22">
        <v>0.79971517098015199</v>
      </c>
    </row>
    <row r="4759" spans="1:4" x14ac:dyDescent="0.25">
      <c r="A4759" s="2">
        <v>4757</v>
      </c>
      <c r="B4759" s="22">
        <v>1.0330881799413303</v>
      </c>
      <c r="C4759" s="22">
        <v>0.75561270542905767</v>
      </c>
      <c r="D4759" s="22">
        <v>1.6531676011783702</v>
      </c>
    </row>
    <row r="4760" spans="1:4" x14ac:dyDescent="0.25">
      <c r="A4760" s="2">
        <v>4758</v>
      </c>
      <c r="B4760" s="22">
        <v>2.1413673869878913</v>
      </c>
      <c r="C4760" s="22">
        <v>1.6269820466165079</v>
      </c>
      <c r="D4760" s="22">
        <v>1.8986500182206958</v>
      </c>
    </row>
    <row r="4761" spans="1:4" x14ac:dyDescent="0.25">
      <c r="A4761" s="2">
        <v>4759</v>
      </c>
      <c r="B4761" s="22">
        <v>1.5948700141829062</v>
      </c>
      <c r="C4761" s="22">
        <v>1.3287933705994079</v>
      </c>
      <c r="D4761" s="22">
        <v>1.4655384800492743</v>
      </c>
    </row>
    <row r="4762" spans="1:4" x14ac:dyDescent="0.25">
      <c r="A4762" s="2">
        <v>4760</v>
      </c>
      <c r="B4762" s="22">
        <v>1.3216196242836844</v>
      </c>
      <c r="C4762" s="22">
        <v>0.65249267871884609</v>
      </c>
      <c r="D4762" s="22">
        <v>1.0965618688567975</v>
      </c>
    </row>
    <row r="4763" spans="1:4" x14ac:dyDescent="0.25">
      <c r="A4763" s="2">
        <v>4761</v>
      </c>
      <c r="B4763" s="22">
        <v>0.8158385078907725</v>
      </c>
      <c r="C4763" s="22">
        <v>0.35520772632798142</v>
      </c>
      <c r="D4763" s="22">
        <v>0.9049362167098054</v>
      </c>
    </row>
    <row r="4764" spans="1:4" x14ac:dyDescent="0.25">
      <c r="A4764" s="2">
        <v>4762</v>
      </c>
      <c r="B4764" s="22">
        <v>1.4912299721283142</v>
      </c>
      <c r="C4764" s="22">
        <v>0.33938135620211746</v>
      </c>
      <c r="D4764" s="22">
        <v>1.4830245698423379</v>
      </c>
    </row>
    <row r="4765" spans="1:4" x14ac:dyDescent="0.25">
      <c r="A4765" s="2">
        <v>4763</v>
      </c>
      <c r="B4765" s="22">
        <v>0.20041684219044922</v>
      </c>
      <c r="C4765" s="22">
        <v>0.18048348103320558</v>
      </c>
      <c r="D4765" s="22">
        <v>1.114972124976582</v>
      </c>
    </row>
    <row r="4766" spans="1:4" x14ac:dyDescent="0.25">
      <c r="A4766" s="2">
        <v>4764</v>
      </c>
      <c r="B4766" s="22">
        <v>-0.29403954612379746</v>
      </c>
      <c r="C4766" s="22">
        <v>-0.50014371306635652</v>
      </c>
      <c r="D4766" s="22">
        <v>1.6499494086529591</v>
      </c>
    </row>
    <row r="4767" spans="1:4" x14ac:dyDescent="0.25">
      <c r="A4767" s="2">
        <v>4765</v>
      </c>
      <c r="B4767" s="22">
        <v>-1.9642487568980724</v>
      </c>
      <c r="C4767" s="22">
        <v>-0.42999278702211885</v>
      </c>
      <c r="D4767" s="22">
        <v>1.755122109543253</v>
      </c>
    </row>
    <row r="4768" spans="1:4" x14ac:dyDescent="0.25">
      <c r="A4768" s="2">
        <v>4766</v>
      </c>
      <c r="B4768" s="22">
        <v>1.0502082250358609</v>
      </c>
      <c r="C4768" s="22">
        <v>1.6235353228018768E-2</v>
      </c>
      <c r="D4768" s="22">
        <v>1.2725702880105727</v>
      </c>
    </row>
    <row r="4769" spans="1:4" x14ac:dyDescent="0.25">
      <c r="A4769" s="2">
        <v>4767</v>
      </c>
      <c r="B4769" s="22">
        <v>1.4083738129140391</v>
      </c>
      <c r="C4769" s="22">
        <v>0.9902783280605566</v>
      </c>
      <c r="D4769" s="22">
        <v>0.80372326532883687</v>
      </c>
    </row>
    <row r="4770" spans="1:4" x14ac:dyDescent="0.25">
      <c r="A4770" s="2">
        <v>4768</v>
      </c>
      <c r="B4770" s="22">
        <v>0.39986441896779695</v>
      </c>
      <c r="C4770" s="22">
        <v>0.40185982473648479</v>
      </c>
      <c r="D4770" s="22">
        <v>0.72103980108124421</v>
      </c>
    </row>
    <row r="4771" spans="1:4" x14ac:dyDescent="0.25">
      <c r="A4771" s="2">
        <v>4769</v>
      </c>
      <c r="B4771" s="22">
        <v>0.66903026734173987</v>
      </c>
      <c r="C4771" s="22">
        <v>0.19111252488786551</v>
      </c>
      <c r="D4771" s="22">
        <v>0.74332503528751537</v>
      </c>
    </row>
    <row r="4772" spans="1:4" x14ac:dyDescent="0.25">
      <c r="A4772" s="2">
        <v>4770</v>
      </c>
      <c r="B4772" s="22">
        <v>1.1211208085925843</v>
      </c>
      <c r="C4772" s="22">
        <v>0.51514323765236891</v>
      </c>
      <c r="D4772" s="22">
        <v>0.9851216342056538</v>
      </c>
    </row>
    <row r="4773" spans="1:4" x14ac:dyDescent="0.25">
      <c r="A4773" s="2">
        <v>4771</v>
      </c>
      <c r="B4773" s="22">
        <v>1.5284504019040788</v>
      </c>
      <c r="C4773" s="22">
        <v>0.57744462926248807</v>
      </c>
      <c r="D4773" s="22">
        <v>1.581005300035436</v>
      </c>
    </row>
    <row r="4774" spans="1:4" x14ac:dyDescent="0.25">
      <c r="A4774" s="2">
        <v>4772</v>
      </c>
      <c r="B4774" s="22">
        <v>0.56159879600209728</v>
      </c>
      <c r="C4774" s="22">
        <v>0.6511142938585639</v>
      </c>
      <c r="D4774" s="22">
        <v>0.89426786119098034</v>
      </c>
    </row>
    <row r="4775" spans="1:4" x14ac:dyDescent="0.25">
      <c r="A4775" s="2">
        <v>4773</v>
      </c>
      <c r="B4775" s="22">
        <v>1.0336551505703482</v>
      </c>
      <c r="C4775" s="22">
        <v>-0.35220965607944366</v>
      </c>
      <c r="D4775" s="22">
        <v>1.5412101927819379</v>
      </c>
    </row>
    <row r="4776" spans="1:4" x14ac:dyDescent="0.25">
      <c r="A4776" s="2">
        <v>4774</v>
      </c>
      <c r="B4776" s="22">
        <v>0.10616612088499376</v>
      </c>
      <c r="C4776" s="22">
        <v>-0.11587060877832978</v>
      </c>
      <c r="D4776" s="22">
        <v>0.75287619765345515</v>
      </c>
    </row>
    <row r="4777" spans="1:4" x14ac:dyDescent="0.25">
      <c r="A4777" s="2">
        <v>4775</v>
      </c>
      <c r="B4777" s="22">
        <v>-1.1201993815536759</v>
      </c>
      <c r="C4777" s="22">
        <v>-0.13236299898106149</v>
      </c>
      <c r="D4777" s="22">
        <v>1.4635332002723609</v>
      </c>
    </row>
    <row r="4778" spans="1:4" x14ac:dyDescent="0.25">
      <c r="A4778" s="2">
        <v>4776</v>
      </c>
      <c r="B4778" s="22">
        <v>-0.44690199749804776</v>
      </c>
      <c r="C4778" s="22">
        <v>-0.44801420318089752</v>
      </c>
      <c r="D4778" s="22">
        <v>0.87722919808767608</v>
      </c>
    </row>
    <row r="4779" spans="1:4" x14ac:dyDescent="0.25">
      <c r="A4779" s="2">
        <v>4777</v>
      </c>
      <c r="B4779" s="22">
        <v>-0.63645511797414844</v>
      </c>
      <c r="C4779" s="22">
        <v>-0.73769743574409574</v>
      </c>
      <c r="D4779" s="22">
        <v>0.8832022371865248</v>
      </c>
    </row>
    <row r="4780" spans="1:4" x14ac:dyDescent="0.25">
      <c r="A4780" s="2">
        <v>4778</v>
      </c>
      <c r="B4780" s="22">
        <v>0.58789978762755091</v>
      </c>
      <c r="C4780" s="22">
        <v>-0.12815689761265228</v>
      </c>
      <c r="D4780" s="22">
        <v>1.6248730478352582</v>
      </c>
    </row>
    <row r="4781" spans="1:4" x14ac:dyDescent="0.25">
      <c r="A4781" s="2">
        <v>4779</v>
      </c>
      <c r="B4781" s="22">
        <v>9.2003715324939186E-2</v>
      </c>
      <c r="C4781" s="22">
        <v>-7.0574898209359763E-2</v>
      </c>
      <c r="D4781" s="22">
        <v>1.7070796462418383</v>
      </c>
    </row>
    <row r="4782" spans="1:4" x14ac:dyDescent="0.25">
      <c r="A4782" s="2">
        <v>4780</v>
      </c>
      <c r="B4782" s="22">
        <v>-1.0017401270353723</v>
      </c>
      <c r="C4782" s="22">
        <v>-0.38916440673627289</v>
      </c>
      <c r="D4782" s="22">
        <v>1.9554847805754316</v>
      </c>
    </row>
    <row r="4783" spans="1:4" x14ac:dyDescent="0.25">
      <c r="A4783" s="2">
        <v>4781</v>
      </c>
      <c r="B4783" s="22">
        <v>-1.1608210271983628</v>
      </c>
      <c r="C4783" s="22">
        <v>-0.47445356512185938</v>
      </c>
      <c r="D4783" s="22">
        <v>1.2951832609503773</v>
      </c>
    </row>
    <row r="4784" spans="1:4" x14ac:dyDescent="0.25">
      <c r="A4784" s="2">
        <v>4782</v>
      </c>
      <c r="B4784" s="22">
        <v>0.4149257202305075</v>
      </c>
      <c r="C4784" s="22">
        <v>-6.091241503665825E-2</v>
      </c>
      <c r="D4784" s="22">
        <v>1.5888967466930604</v>
      </c>
    </row>
    <row r="4785" spans="1:4" x14ac:dyDescent="0.25">
      <c r="A4785" s="2">
        <v>4783</v>
      </c>
      <c r="B4785" s="22">
        <v>-0.17807884163825588</v>
      </c>
      <c r="C4785" s="22">
        <v>0.46205701022873719</v>
      </c>
      <c r="D4785" s="22">
        <v>1.3779884081502014</v>
      </c>
    </row>
    <row r="4786" spans="1:4" x14ac:dyDescent="0.25">
      <c r="A4786" s="2">
        <v>4784</v>
      </c>
      <c r="B4786" s="22">
        <v>1.1120890421174967</v>
      </c>
      <c r="C4786" s="22">
        <v>0.65725120915530666</v>
      </c>
      <c r="D4786" s="22">
        <v>1.0936655178722083</v>
      </c>
    </row>
    <row r="4787" spans="1:4" x14ac:dyDescent="0.25">
      <c r="A4787" s="2">
        <v>4785</v>
      </c>
      <c r="B4787" s="22">
        <v>0.23252167747033625</v>
      </c>
      <c r="C4787" s="22">
        <v>0.82765700709869605</v>
      </c>
      <c r="D4787" s="22">
        <v>1.1678800505299332</v>
      </c>
    </row>
    <row r="4788" spans="1:4" x14ac:dyDescent="0.25">
      <c r="A4788" s="2">
        <v>4786</v>
      </c>
      <c r="B4788" s="22">
        <v>0.37579278129598614</v>
      </c>
      <c r="C4788" s="22">
        <v>9.7391426053017163E-2</v>
      </c>
      <c r="D4788" s="22">
        <v>1.1189513697700746</v>
      </c>
    </row>
    <row r="4789" spans="1:4" x14ac:dyDescent="0.25">
      <c r="A4789" s="2">
        <v>4787</v>
      </c>
      <c r="B4789" s="22">
        <v>1.5642729879318071</v>
      </c>
      <c r="C4789" s="22">
        <v>0.48761395095191645</v>
      </c>
      <c r="D4789" s="22">
        <v>1.6822400076524555</v>
      </c>
    </row>
    <row r="4790" spans="1:4" x14ac:dyDescent="0.25">
      <c r="A4790" s="2">
        <v>4788</v>
      </c>
      <c r="B4790" s="22">
        <v>-1.8559442639275947E-2</v>
      </c>
      <c r="C4790" s="22">
        <v>1.0661135825335559</v>
      </c>
      <c r="D4790" s="22">
        <v>1.5186375178518212</v>
      </c>
    </row>
    <row r="4791" spans="1:4" x14ac:dyDescent="0.25">
      <c r="A4791" s="2">
        <v>4789</v>
      </c>
      <c r="B4791" s="22">
        <v>-0.29682671775168962</v>
      </c>
      <c r="C4791" s="22">
        <v>-0.12139395591821547</v>
      </c>
      <c r="D4791" s="22">
        <v>0.90633719239965393</v>
      </c>
    </row>
    <row r="4792" spans="1:4" x14ac:dyDescent="0.25">
      <c r="A4792" s="2">
        <v>4790</v>
      </c>
      <c r="B4792" s="22">
        <v>-6.7040518321289058E-2</v>
      </c>
      <c r="C4792" s="22">
        <v>0.41489918234011214</v>
      </c>
      <c r="D4792" s="22">
        <v>1.2595833496089324</v>
      </c>
    </row>
    <row r="4793" spans="1:4" x14ac:dyDescent="0.25">
      <c r="A4793" s="2">
        <v>4791</v>
      </c>
      <c r="B4793" s="22">
        <v>1.5233861052808513</v>
      </c>
      <c r="C4793" s="22">
        <v>0.33991964561076887</v>
      </c>
      <c r="D4793" s="22">
        <v>1.7612260718885822</v>
      </c>
    </row>
    <row r="4794" spans="1:4" x14ac:dyDescent="0.25">
      <c r="A4794" s="2">
        <v>4792</v>
      </c>
      <c r="B4794" s="22">
        <v>1.2825231793421121</v>
      </c>
      <c r="C4794" s="22">
        <v>1.1475860570158281</v>
      </c>
      <c r="D4794" s="22">
        <v>1.4635651462253663</v>
      </c>
    </row>
    <row r="4795" spans="1:4" x14ac:dyDescent="0.25">
      <c r="A4795" s="2">
        <v>4793</v>
      </c>
      <c r="B4795" s="22">
        <v>0.34863308963539702</v>
      </c>
      <c r="C4795" s="22">
        <v>1.9615295925317518E-2</v>
      </c>
      <c r="D4795" s="22">
        <v>0.81281795185442984</v>
      </c>
    </row>
    <row r="4796" spans="1:4" x14ac:dyDescent="0.25">
      <c r="A4796" s="2">
        <v>4794</v>
      </c>
      <c r="B4796" s="22">
        <v>0.61000880500400356</v>
      </c>
      <c r="C4796" s="22">
        <v>0.2709526582927142</v>
      </c>
      <c r="D4796" s="22">
        <v>0.96780416745591669</v>
      </c>
    </row>
    <row r="4797" spans="1:4" x14ac:dyDescent="0.25">
      <c r="A4797" s="2">
        <v>4795</v>
      </c>
      <c r="B4797" s="22">
        <v>0.59779838169412514</v>
      </c>
      <c r="C4797" s="22">
        <v>4.5964486525589626E-2</v>
      </c>
      <c r="D4797" s="22">
        <v>1.4083595026494977</v>
      </c>
    </row>
    <row r="4798" spans="1:4" x14ac:dyDescent="0.25">
      <c r="A4798" s="2">
        <v>4796</v>
      </c>
      <c r="B4798" s="22">
        <v>-0.5553587506433274</v>
      </c>
      <c r="C4798" s="22">
        <v>0.1196082107149533</v>
      </c>
      <c r="D4798" s="22">
        <v>1.0076632681695281</v>
      </c>
    </row>
    <row r="4799" spans="1:4" x14ac:dyDescent="0.25">
      <c r="A4799" s="2">
        <v>4797</v>
      </c>
      <c r="B4799" s="22">
        <v>-1.0916533206239774</v>
      </c>
      <c r="C4799" s="22">
        <v>-0.72848880249779313</v>
      </c>
      <c r="D4799" s="22">
        <v>0.87132605817103337</v>
      </c>
    </row>
    <row r="4800" spans="1:4" x14ac:dyDescent="0.25">
      <c r="A4800" s="2">
        <v>4798</v>
      </c>
      <c r="B4800" s="22">
        <v>-0.26377622879036949</v>
      </c>
      <c r="C4800" s="22">
        <v>-3.7030742130776E-2</v>
      </c>
      <c r="D4800" s="22">
        <v>0.8132259832944555</v>
      </c>
    </row>
    <row r="4801" spans="1:4" x14ac:dyDescent="0.25">
      <c r="A4801" s="2">
        <v>4799</v>
      </c>
      <c r="B4801" s="22">
        <v>0.84227619591356107</v>
      </c>
      <c r="C4801" s="22">
        <v>0.75855479851660823</v>
      </c>
      <c r="D4801" s="22">
        <v>0.91753114138361169</v>
      </c>
    </row>
    <row r="4802" spans="1:4" x14ac:dyDescent="0.25">
      <c r="A4802" s="2">
        <v>4800</v>
      </c>
      <c r="B4802" s="22">
        <v>1.0144183464511476</v>
      </c>
      <c r="C4802" s="22">
        <v>0.77734022021345683</v>
      </c>
      <c r="D4802" s="22">
        <v>1.1240646445496616</v>
      </c>
    </row>
    <row r="4803" spans="1:4" x14ac:dyDescent="0.25">
      <c r="A4803" s="2">
        <v>4801</v>
      </c>
      <c r="B4803" s="22">
        <v>1.2093992281414256</v>
      </c>
      <c r="C4803" s="22">
        <v>0.40698210175309091</v>
      </c>
      <c r="D4803" s="22">
        <v>1.5151384643282721</v>
      </c>
    </row>
    <row r="4804" spans="1:4" x14ac:dyDescent="0.25">
      <c r="A4804" s="2">
        <v>4802</v>
      </c>
      <c r="B4804" s="22">
        <v>2.2338247792678274</v>
      </c>
      <c r="C4804" s="22">
        <v>0.88684268310979564</v>
      </c>
      <c r="D4804" s="22">
        <v>1.8929261000698463</v>
      </c>
    </row>
    <row r="4805" spans="1:4" x14ac:dyDescent="0.25">
      <c r="A4805" s="2">
        <v>4803</v>
      </c>
      <c r="B4805" s="22">
        <v>1.5763947363602493</v>
      </c>
      <c r="C4805" s="22">
        <v>0.60021585690019819</v>
      </c>
      <c r="D4805" s="22">
        <v>1.6653966961791893</v>
      </c>
    </row>
    <row r="4806" spans="1:4" x14ac:dyDescent="0.25">
      <c r="A4806" s="2">
        <v>4804</v>
      </c>
      <c r="B4806" s="22">
        <v>-0.31420994232320809</v>
      </c>
      <c r="C4806" s="22">
        <v>-0.13465935403690682</v>
      </c>
      <c r="D4806" s="22">
        <v>1.3310532173215099</v>
      </c>
    </row>
    <row r="4807" spans="1:4" x14ac:dyDescent="0.25">
      <c r="A4807" s="2">
        <v>4805</v>
      </c>
      <c r="B4807" s="22">
        <v>-0.74673872129460983</v>
      </c>
      <c r="C4807" s="22">
        <v>-0.32538549566715363</v>
      </c>
      <c r="D4807" s="22">
        <v>1.1065854411044953</v>
      </c>
    </row>
    <row r="4808" spans="1:4" x14ac:dyDescent="0.25">
      <c r="A4808" s="2">
        <v>4806</v>
      </c>
      <c r="B4808" s="22">
        <v>-0.49314626532146333</v>
      </c>
      <c r="C4808" s="22">
        <v>-0.2824101673273634</v>
      </c>
      <c r="D4808" s="22">
        <v>1.7373613688688487</v>
      </c>
    </row>
    <row r="4809" spans="1:4" x14ac:dyDescent="0.25">
      <c r="A4809" s="2">
        <v>4807</v>
      </c>
      <c r="B4809" s="22">
        <v>-0.49074043750618423</v>
      </c>
      <c r="C4809" s="22">
        <v>-0.2254910692969925</v>
      </c>
      <c r="D4809" s="22">
        <v>1.3995905899589718</v>
      </c>
    </row>
    <row r="4810" spans="1:4" x14ac:dyDescent="0.25">
      <c r="A4810" s="2">
        <v>4808</v>
      </c>
      <c r="B4810" s="22">
        <v>0.66323074643258983</v>
      </c>
      <c r="C4810" s="22">
        <v>5.2127912981287106E-2</v>
      </c>
      <c r="D4810" s="22">
        <v>1.6578401275010304</v>
      </c>
    </row>
    <row r="4811" spans="1:4" x14ac:dyDescent="0.25">
      <c r="A4811" s="2">
        <v>4809</v>
      </c>
      <c r="B4811" s="22">
        <v>-1.4733049078213809</v>
      </c>
      <c r="C4811" s="22">
        <v>-0.40448811712526184</v>
      </c>
      <c r="D4811" s="22">
        <v>1.8566828542177451</v>
      </c>
    </row>
    <row r="4812" spans="1:4" x14ac:dyDescent="0.25">
      <c r="A4812" s="2">
        <v>4810</v>
      </c>
      <c r="B4812" s="22">
        <v>-1.5540728505178734</v>
      </c>
      <c r="C4812" s="22">
        <v>-0.85107693066900514</v>
      </c>
      <c r="D4812" s="22">
        <v>1.6530022023314437</v>
      </c>
    </row>
    <row r="4813" spans="1:4" x14ac:dyDescent="0.25">
      <c r="A4813" s="2">
        <v>4811</v>
      </c>
      <c r="B4813" s="22">
        <v>0.39915980486151714</v>
      </c>
      <c r="C4813" s="22">
        <v>-0.21738226656537188</v>
      </c>
      <c r="D4813" s="22">
        <v>1.2574762354117546</v>
      </c>
    </row>
    <row r="4814" spans="1:4" x14ac:dyDescent="0.25">
      <c r="A4814" s="2">
        <v>4812</v>
      </c>
      <c r="B4814" s="22">
        <v>0.30458342063732324</v>
      </c>
      <c r="C4814" s="22">
        <v>0.82173330851735038</v>
      </c>
      <c r="D4814" s="22">
        <v>1.206161305530886</v>
      </c>
    </row>
    <row r="4815" spans="1:4" x14ac:dyDescent="0.25">
      <c r="A4815" s="2">
        <v>4813</v>
      </c>
      <c r="B4815" s="22">
        <v>-0.23311307058430003</v>
      </c>
      <c r="C4815" s="22">
        <v>8.8565518573467061E-2</v>
      </c>
      <c r="D4815" s="22">
        <v>1.0513820963429144</v>
      </c>
    </row>
    <row r="4816" spans="1:4" x14ac:dyDescent="0.25">
      <c r="A4816" s="2">
        <v>4814</v>
      </c>
      <c r="B4816" s="22">
        <v>1.3960009985783457</v>
      </c>
      <c r="C4816" s="22">
        <v>0.75305160747196442</v>
      </c>
      <c r="D4816" s="22">
        <v>1.1572872216097483</v>
      </c>
    </row>
    <row r="4817" spans="1:4" x14ac:dyDescent="0.25">
      <c r="A4817" s="2">
        <v>4815</v>
      </c>
      <c r="B4817" s="22">
        <v>1.8887856882318939</v>
      </c>
      <c r="C4817" s="22">
        <v>0.90437719995107568</v>
      </c>
      <c r="D4817" s="22">
        <v>1.5233713789739654</v>
      </c>
    </row>
    <row r="4818" spans="1:4" x14ac:dyDescent="0.25">
      <c r="A4818" s="2">
        <v>4816</v>
      </c>
      <c r="B4818" s="22">
        <v>1.1457925789559305</v>
      </c>
      <c r="C4818" s="22">
        <v>1.0115533566107235</v>
      </c>
      <c r="D4818" s="22">
        <v>0.83558679094423993</v>
      </c>
    </row>
    <row r="4819" spans="1:4" x14ac:dyDescent="0.25">
      <c r="A4819" s="2">
        <v>4817</v>
      </c>
      <c r="B4819" s="22">
        <v>6.9653272412406431E-2</v>
      </c>
      <c r="C4819" s="22">
        <v>0.27163100229429454</v>
      </c>
      <c r="D4819" s="22">
        <v>0.87069173112737208</v>
      </c>
    </row>
    <row r="4820" spans="1:4" x14ac:dyDescent="0.25">
      <c r="A4820" s="2">
        <v>4818</v>
      </c>
      <c r="B4820" s="22">
        <v>-1.4789743465839125E-2</v>
      </c>
      <c r="C4820" s="22">
        <v>-0.33995777362172314</v>
      </c>
      <c r="D4820" s="22">
        <v>0.97459570344862345</v>
      </c>
    </row>
    <row r="4821" spans="1:4" x14ac:dyDescent="0.25">
      <c r="A4821" s="2">
        <v>4819</v>
      </c>
      <c r="B4821" s="22">
        <v>0.41136199509242216</v>
      </c>
      <c r="C4821" s="22">
        <v>0.22804113601672171</v>
      </c>
      <c r="D4821" s="22">
        <v>0.87371057867462698</v>
      </c>
    </row>
    <row r="4822" spans="1:4" x14ac:dyDescent="0.25">
      <c r="A4822" s="2">
        <v>4820</v>
      </c>
      <c r="B4822" s="22">
        <v>0.15100582813530392</v>
      </c>
      <c r="C4822" s="22">
        <v>-6.7762029583972802E-2</v>
      </c>
      <c r="D4822" s="22">
        <v>1.3359931794585425</v>
      </c>
    </row>
    <row r="4823" spans="1:4" x14ac:dyDescent="0.25">
      <c r="A4823" s="2">
        <v>4821</v>
      </c>
      <c r="B4823" s="22">
        <v>-0.87338814800941766</v>
      </c>
      <c r="C4823" s="22">
        <v>-0.56218558807729035</v>
      </c>
      <c r="D4823" s="22">
        <v>1.3664546123743941</v>
      </c>
    </row>
    <row r="4824" spans="1:4" x14ac:dyDescent="0.25">
      <c r="A4824" s="2">
        <v>4822</v>
      </c>
      <c r="B4824" s="22">
        <v>-1.0247575802521758</v>
      </c>
      <c r="C4824" s="22">
        <v>-0.6795456685901462</v>
      </c>
      <c r="D4824" s="22">
        <v>1.2623038446716439</v>
      </c>
    </row>
    <row r="4825" spans="1:4" x14ac:dyDescent="0.25">
      <c r="A4825" s="2">
        <v>4823</v>
      </c>
      <c r="B4825" s="22">
        <v>-0.85182273556973631</v>
      </c>
      <c r="C4825" s="22">
        <v>-0.41339772244129414</v>
      </c>
      <c r="D4825" s="22">
        <v>0.83941821277455619</v>
      </c>
    </row>
    <row r="4826" spans="1:4" x14ac:dyDescent="0.25">
      <c r="A4826" s="2">
        <v>4824</v>
      </c>
      <c r="B4826" s="22">
        <v>-0.31767966167543354</v>
      </c>
      <c r="C4826" s="22">
        <v>-4.8932974065425454E-2</v>
      </c>
      <c r="D4826" s="22">
        <v>1.2047037966691827</v>
      </c>
    </row>
    <row r="4827" spans="1:4" x14ac:dyDescent="0.25">
      <c r="A4827" s="2">
        <v>4825</v>
      </c>
      <c r="B4827" s="22">
        <v>0.25306858241191998</v>
      </c>
      <c r="C4827" s="22">
        <v>0.11810359602872507</v>
      </c>
      <c r="D4827" s="22">
        <v>0.93730956335210902</v>
      </c>
    </row>
    <row r="4828" spans="1:4" x14ac:dyDescent="0.25">
      <c r="A4828" s="2">
        <v>4826</v>
      </c>
      <c r="B4828" s="22">
        <v>-0.45375856838662931</v>
      </c>
      <c r="C4828" s="22">
        <v>0.37684715173259931</v>
      </c>
      <c r="D4828" s="22">
        <v>1.217388148948388</v>
      </c>
    </row>
    <row r="4829" spans="1:4" x14ac:dyDescent="0.25">
      <c r="A4829" s="2">
        <v>4827</v>
      </c>
      <c r="B4829" s="22">
        <v>0.83660308639107928</v>
      </c>
      <c r="C4829" s="22">
        <v>-9.8929420564605436E-2</v>
      </c>
      <c r="D4829" s="22">
        <v>1.2832799347314245</v>
      </c>
    </row>
    <row r="4830" spans="1:4" x14ac:dyDescent="0.25">
      <c r="A4830" s="2">
        <v>4828</v>
      </c>
      <c r="B4830" s="22">
        <v>0.75096358816015962</v>
      </c>
      <c r="C4830" s="22">
        <v>0.8158180404162505</v>
      </c>
      <c r="D4830" s="22">
        <v>0.85348316855444994</v>
      </c>
    </row>
    <row r="4831" spans="1:4" x14ac:dyDescent="0.25">
      <c r="A4831" s="2">
        <v>4829</v>
      </c>
      <c r="B4831" s="22">
        <v>0.19909659192499576</v>
      </c>
      <c r="C4831" s="22">
        <v>0.31294498663472697</v>
      </c>
      <c r="D4831" s="22">
        <v>0.84104138408811946</v>
      </c>
    </row>
    <row r="4832" spans="1:4" x14ac:dyDescent="0.25">
      <c r="A4832" s="2">
        <v>4830</v>
      </c>
      <c r="B4832" s="22">
        <v>-0.63083203578405611</v>
      </c>
      <c r="C4832" s="22">
        <v>0.16067609298417415</v>
      </c>
      <c r="D4832" s="22">
        <v>1.1211152692727691</v>
      </c>
    </row>
    <row r="4833" spans="1:4" x14ac:dyDescent="0.25">
      <c r="A4833" s="2">
        <v>4831</v>
      </c>
      <c r="B4833" s="22">
        <v>0.19685023988949271</v>
      </c>
      <c r="C4833" s="22">
        <v>0.31434671975239681</v>
      </c>
      <c r="D4833" s="22">
        <v>0.68580840759053852</v>
      </c>
    </row>
    <row r="4834" spans="1:4" x14ac:dyDescent="0.25">
      <c r="A4834" s="2">
        <v>4832</v>
      </c>
      <c r="B4834" s="22">
        <v>0.16649184274163026</v>
      </c>
      <c r="C4834" s="22">
        <v>0.63086579292242173</v>
      </c>
      <c r="D4834" s="22">
        <v>0.92356940002610011</v>
      </c>
    </row>
    <row r="4835" spans="1:4" x14ac:dyDescent="0.25">
      <c r="A4835" s="2">
        <v>4833</v>
      </c>
      <c r="B4835" s="22">
        <v>3.0335391129647515</v>
      </c>
      <c r="C4835" s="22">
        <v>0.34555753780357823</v>
      </c>
      <c r="D4835" s="22">
        <v>2.9124515913725633</v>
      </c>
    </row>
    <row r="4836" spans="1:4" x14ac:dyDescent="0.25">
      <c r="A4836" s="2">
        <v>4834</v>
      </c>
      <c r="B4836" s="22">
        <v>0.97180345663415613</v>
      </c>
      <c r="C4836" s="22">
        <v>0.23579589051812824</v>
      </c>
      <c r="D4836" s="22">
        <v>2.0166202532392776</v>
      </c>
    </row>
    <row r="4837" spans="1:4" x14ac:dyDescent="0.25">
      <c r="A4837" s="2">
        <v>4835</v>
      </c>
      <c r="B4837" s="22">
        <v>-1.1856738917620639</v>
      </c>
      <c r="C4837" s="22">
        <v>-0.19745342123329021</v>
      </c>
      <c r="D4837" s="22">
        <v>1.713655668271884</v>
      </c>
    </row>
    <row r="4838" spans="1:4" x14ac:dyDescent="0.25">
      <c r="A4838" s="2">
        <v>4836</v>
      </c>
      <c r="B4838" s="22">
        <v>-0.47274926002191403</v>
      </c>
      <c r="C4838" s="22">
        <v>-0.70312001580053529</v>
      </c>
      <c r="D4838" s="22">
        <v>1.0075238305074534</v>
      </c>
    </row>
    <row r="4839" spans="1:4" x14ac:dyDescent="0.25">
      <c r="A4839" s="2">
        <v>4837</v>
      </c>
      <c r="B4839" s="22">
        <v>-0.13527397800720789</v>
      </c>
      <c r="C4839" s="22">
        <v>-0.13450576579804638</v>
      </c>
      <c r="D4839" s="22">
        <v>0.71990475575376334</v>
      </c>
    </row>
    <row r="4840" spans="1:4" x14ac:dyDescent="0.25">
      <c r="A4840" s="2">
        <v>4838</v>
      </c>
      <c r="B4840" s="22">
        <v>-0.24144854300064222</v>
      </c>
      <c r="C4840" s="22">
        <v>3.994679104026848E-3</v>
      </c>
      <c r="D4840" s="22">
        <v>1.0816982145859619</v>
      </c>
    </row>
    <row r="4841" spans="1:4" x14ac:dyDescent="0.25">
      <c r="A4841" s="2">
        <v>4839</v>
      </c>
      <c r="B4841" s="22">
        <v>-0.399023225019349</v>
      </c>
      <c r="C4841" s="22">
        <v>-0.30603386596256038</v>
      </c>
      <c r="D4841" s="22">
        <v>0.67891360264120493</v>
      </c>
    </row>
    <row r="4842" spans="1:4" x14ac:dyDescent="0.25">
      <c r="A4842" s="2">
        <v>4840</v>
      </c>
      <c r="B4842" s="22">
        <v>-0.35542952251166354</v>
      </c>
      <c r="C4842" s="22">
        <v>-0.15733559025294805</v>
      </c>
      <c r="D4842" s="22">
        <v>0.52994440586950142</v>
      </c>
    </row>
    <row r="4843" spans="1:4" x14ac:dyDescent="0.25">
      <c r="A4843" s="2">
        <v>4841</v>
      </c>
      <c r="B4843" s="22">
        <v>-0.26218133541133953</v>
      </c>
      <c r="C4843" s="22">
        <v>-0.14788251873029237</v>
      </c>
      <c r="D4843" s="22">
        <v>0.77202528355195721</v>
      </c>
    </row>
    <row r="4844" spans="1:4" x14ac:dyDescent="0.25">
      <c r="A4844" s="2">
        <v>4842</v>
      </c>
      <c r="B4844" s="22">
        <v>0.46858726127940264</v>
      </c>
      <c r="C4844" s="22">
        <v>0.3619615375651794</v>
      </c>
      <c r="D4844" s="22">
        <v>1.0112605471016847</v>
      </c>
    </row>
    <row r="4845" spans="1:4" x14ac:dyDescent="0.25">
      <c r="A4845" s="2">
        <v>4843</v>
      </c>
      <c r="B4845" s="22">
        <v>0.57295672449923896</v>
      </c>
      <c r="C4845" s="22">
        <v>0.51892819582590455</v>
      </c>
      <c r="D4845" s="22">
        <v>1.2272239718968725</v>
      </c>
    </row>
    <row r="4846" spans="1:4" x14ac:dyDescent="0.25">
      <c r="A4846" s="2">
        <v>4844</v>
      </c>
      <c r="B4846" s="22">
        <v>0.29363037545678777</v>
      </c>
      <c r="C4846" s="22">
        <v>0.47766381211282766</v>
      </c>
      <c r="D4846" s="22">
        <v>1.0798493785804029</v>
      </c>
    </row>
    <row r="4847" spans="1:4" x14ac:dyDescent="0.25">
      <c r="A4847" s="2">
        <v>4845</v>
      </c>
      <c r="B4847" s="22">
        <v>-0.16225229120488516</v>
      </c>
      <c r="C4847" s="22">
        <v>-9.761747616991058E-2</v>
      </c>
      <c r="D4847" s="22">
        <v>0.75900005242988478</v>
      </c>
    </row>
    <row r="4848" spans="1:4" x14ac:dyDescent="0.25">
      <c r="A4848" s="2">
        <v>4846</v>
      </c>
      <c r="B4848" s="22">
        <v>0.45215343705106581</v>
      </c>
      <c r="C4848" s="22">
        <v>0.39731105401805056</v>
      </c>
      <c r="D4848" s="22">
        <v>0.5569518852083597</v>
      </c>
    </row>
    <row r="4849" spans="1:4" x14ac:dyDescent="0.25">
      <c r="A4849" s="2">
        <v>4847</v>
      </c>
      <c r="B4849" s="22">
        <v>0.47561352656324818</v>
      </c>
      <c r="C4849" s="22">
        <v>0.4597470618949816</v>
      </c>
      <c r="D4849" s="22">
        <v>0.7408834879943772</v>
      </c>
    </row>
    <row r="4850" spans="1:4" x14ac:dyDescent="0.25">
      <c r="A4850" s="2">
        <v>4848</v>
      </c>
      <c r="B4850" s="22">
        <v>-0.83929526145946398</v>
      </c>
      <c r="C4850" s="22">
        <v>0.22756168568393431</v>
      </c>
      <c r="D4850" s="22">
        <v>2.3932449621797955</v>
      </c>
    </row>
    <row r="4851" spans="1:4" x14ac:dyDescent="0.25">
      <c r="A4851" s="2">
        <v>4849</v>
      </c>
      <c r="B4851" s="22">
        <v>1.8487703199001198</v>
      </c>
      <c r="C4851" s="22">
        <v>-0.14782768886796799</v>
      </c>
      <c r="D4851" s="22">
        <v>2.3537501760750588</v>
      </c>
    </row>
    <row r="4852" spans="1:4" x14ac:dyDescent="0.25">
      <c r="A4852" s="2">
        <v>4850</v>
      </c>
      <c r="B4852" s="22">
        <v>0.19167422846920631</v>
      </c>
      <c r="C4852" s="22">
        <v>1.058805986036947</v>
      </c>
      <c r="D4852" s="22">
        <v>1.4834647330850197</v>
      </c>
    </row>
    <row r="4853" spans="1:4" x14ac:dyDescent="0.25">
      <c r="A4853" s="2">
        <v>4851</v>
      </c>
      <c r="B4853" s="22">
        <v>-0.27206694515338725</v>
      </c>
      <c r="C4853" s="22">
        <v>-0.14083528544238513</v>
      </c>
      <c r="D4853" s="22">
        <v>1.0837524948113311</v>
      </c>
    </row>
    <row r="4854" spans="1:4" x14ac:dyDescent="0.25">
      <c r="A4854" s="2">
        <v>4852</v>
      </c>
      <c r="B4854" s="22">
        <v>5.0116730949447399E-3</v>
      </c>
      <c r="C4854" s="22">
        <v>-0.19463423010751321</v>
      </c>
      <c r="D4854" s="22">
        <v>0.85789686132286913</v>
      </c>
    </row>
    <row r="4855" spans="1:4" x14ac:dyDescent="0.25">
      <c r="A4855" s="2">
        <v>4853</v>
      </c>
      <c r="B4855" s="22">
        <v>0.59440414738219982</v>
      </c>
      <c r="C4855" s="22">
        <v>0.16915216273005768</v>
      </c>
      <c r="D4855" s="22">
        <v>1.6104844813727441</v>
      </c>
    </row>
    <row r="4856" spans="1:4" x14ac:dyDescent="0.25">
      <c r="A4856" s="2">
        <v>4854</v>
      </c>
      <c r="B4856" s="22">
        <v>-0.31472129347393935</v>
      </c>
      <c r="C4856" s="22">
        <v>0.87359238461972255</v>
      </c>
      <c r="D4856" s="22">
        <v>1.4790953240363593</v>
      </c>
    </row>
    <row r="4857" spans="1:4" x14ac:dyDescent="0.25">
      <c r="A4857" s="2">
        <v>4855</v>
      </c>
      <c r="B4857" s="22">
        <v>-1.1977196513171318</v>
      </c>
      <c r="C4857" s="22">
        <v>-0.5039448460152709</v>
      </c>
      <c r="D4857" s="22">
        <v>1.4558157172042356</v>
      </c>
    </row>
    <row r="4858" spans="1:4" x14ac:dyDescent="0.25">
      <c r="A4858" s="2">
        <v>4856</v>
      </c>
      <c r="B4858" s="22">
        <v>0.75520935661149957</v>
      </c>
      <c r="C4858" s="22">
        <v>-6.7258486053144223E-3</v>
      </c>
      <c r="D4858" s="22">
        <v>1.6457854200046549</v>
      </c>
    </row>
    <row r="4859" spans="1:4" x14ac:dyDescent="0.25">
      <c r="A4859" s="2">
        <v>4857</v>
      </c>
      <c r="B4859" s="22">
        <v>1.4377554091203291</v>
      </c>
      <c r="C4859" s="22">
        <v>1.0824924673088561</v>
      </c>
      <c r="D4859" s="22">
        <v>1.2392312562501009</v>
      </c>
    </row>
    <row r="4860" spans="1:4" x14ac:dyDescent="0.25">
      <c r="A4860" s="2">
        <v>4858</v>
      </c>
      <c r="B4860" s="22">
        <v>0.30677667983536233</v>
      </c>
      <c r="C4860" s="22">
        <v>0.3020460819630652</v>
      </c>
      <c r="D4860" s="22">
        <v>0.60826465166658694</v>
      </c>
    </row>
    <row r="4861" spans="1:4" x14ac:dyDescent="0.25">
      <c r="A4861" s="2">
        <v>4859</v>
      </c>
      <c r="B4861" s="22">
        <v>-0.14006494756035923</v>
      </c>
      <c r="C4861" s="22">
        <v>-3.5266791492011042E-3</v>
      </c>
      <c r="D4861" s="22">
        <v>0.81827224043336266</v>
      </c>
    </row>
    <row r="4862" spans="1:4" x14ac:dyDescent="0.25">
      <c r="A4862" s="2">
        <v>4860</v>
      </c>
      <c r="B4862" s="22">
        <v>0.18486250343888311</v>
      </c>
      <c r="C4862" s="22">
        <v>-0.36375702646990171</v>
      </c>
      <c r="D4862" s="22">
        <v>1.044814789152966</v>
      </c>
    </row>
    <row r="4863" spans="1:4" x14ac:dyDescent="0.25">
      <c r="A4863" s="2">
        <v>4861</v>
      </c>
      <c r="B4863" s="22">
        <v>-4.0401315480218657E-2</v>
      </c>
      <c r="C4863" s="22">
        <v>0.36833602119029824</v>
      </c>
      <c r="D4863" s="22">
        <v>0.88706985686617579</v>
      </c>
    </row>
    <row r="4864" spans="1:4" x14ac:dyDescent="0.25">
      <c r="A4864" s="2">
        <v>4862</v>
      </c>
      <c r="B4864" s="22">
        <v>-0.47801395283906351</v>
      </c>
      <c r="C4864" s="22">
        <v>-0.12321169972285194</v>
      </c>
      <c r="D4864" s="22">
        <v>1.703835640271844</v>
      </c>
    </row>
    <row r="4865" spans="1:4" x14ac:dyDescent="0.25">
      <c r="A4865" s="2">
        <v>4863</v>
      </c>
      <c r="B4865" s="22">
        <v>0.58500247691286755</v>
      </c>
      <c r="C4865" s="22">
        <v>-0.61174227425041083</v>
      </c>
      <c r="D4865" s="22">
        <v>1.7582357378666658</v>
      </c>
    </row>
    <row r="4866" spans="1:4" x14ac:dyDescent="0.25">
      <c r="A4866" s="2">
        <v>4864</v>
      </c>
      <c r="B4866" s="22">
        <v>-0.10818773538125301</v>
      </c>
      <c r="C4866" s="22">
        <v>0.50886897267443543</v>
      </c>
      <c r="D4866" s="22">
        <v>1.3633571099059352</v>
      </c>
    </row>
    <row r="4867" spans="1:4" x14ac:dyDescent="0.25">
      <c r="A4867" s="2">
        <v>4865</v>
      </c>
      <c r="B4867" s="22">
        <v>-1.4285614748893727</v>
      </c>
      <c r="C4867" s="22">
        <v>-0.4828974205508299</v>
      </c>
      <c r="D4867" s="22">
        <v>1.2875808588388844</v>
      </c>
    </row>
    <row r="4868" spans="1:4" x14ac:dyDescent="0.25">
      <c r="A4868" s="2">
        <v>4866</v>
      </c>
      <c r="B4868" s="22">
        <v>0.48748294623294292</v>
      </c>
      <c r="C4868" s="22">
        <v>0.14563089941591503</v>
      </c>
      <c r="D4868" s="22">
        <v>0.83767781412890219</v>
      </c>
    </row>
    <row r="4869" spans="1:4" x14ac:dyDescent="0.25">
      <c r="A4869" s="2">
        <v>4867</v>
      </c>
      <c r="B4869" s="22">
        <v>-2.3121057084722237E-2</v>
      </c>
      <c r="C4869" s="22">
        <v>0.29668792842375474</v>
      </c>
      <c r="D4869" s="22">
        <v>1.4608301401290542</v>
      </c>
    </row>
    <row r="4870" spans="1:4" x14ac:dyDescent="0.25">
      <c r="A4870" s="2">
        <v>4868</v>
      </c>
      <c r="B4870" s="22">
        <v>5.5289388389337973E-2</v>
      </c>
      <c r="C4870" s="22">
        <v>7.0450922867943661E-2</v>
      </c>
      <c r="D4870" s="22">
        <v>1.2276955857645304</v>
      </c>
    </row>
    <row r="4871" spans="1:4" x14ac:dyDescent="0.25">
      <c r="A4871" s="2">
        <v>4869</v>
      </c>
      <c r="B4871" s="22">
        <v>1.523811935583238</v>
      </c>
      <c r="C4871" s="22">
        <v>1.0236502016264397</v>
      </c>
      <c r="D4871" s="22">
        <v>1.2160270756574669</v>
      </c>
    </row>
    <row r="4872" spans="1:4" x14ac:dyDescent="0.25">
      <c r="A4872" s="2">
        <v>4870</v>
      </c>
      <c r="B4872" s="22">
        <v>0.50305921850648505</v>
      </c>
      <c r="C4872" s="22">
        <v>0.73526543988109883</v>
      </c>
      <c r="D4872" s="22">
        <v>0.7711935453163985</v>
      </c>
    </row>
    <row r="4873" spans="1:4" x14ac:dyDescent="0.25">
      <c r="A4873" s="2">
        <v>4871</v>
      </c>
      <c r="B4873" s="22">
        <v>0.84766666407126257</v>
      </c>
      <c r="C4873" s="22">
        <v>0.35148326992697215</v>
      </c>
      <c r="D4873" s="22">
        <v>1.1951327096173976</v>
      </c>
    </row>
    <row r="4874" spans="1:4" x14ac:dyDescent="0.25">
      <c r="A4874" s="2">
        <v>4872</v>
      </c>
      <c r="B4874" s="22">
        <v>1.7280737923158969</v>
      </c>
      <c r="C4874" s="22">
        <v>0.76407524262582172</v>
      </c>
      <c r="D4874" s="22">
        <v>1.3644682994629536</v>
      </c>
    </row>
    <row r="4875" spans="1:4" x14ac:dyDescent="0.25">
      <c r="A4875" s="2">
        <v>4873</v>
      </c>
      <c r="B4875" s="22">
        <v>-0.32163021747368986</v>
      </c>
      <c r="C4875" s="22">
        <v>0.20327351298613391</v>
      </c>
      <c r="D4875" s="22">
        <v>0.98973156442128363</v>
      </c>
    </row>
    <row r="4876" spans="1:4" x14ac:dyDescent="0.25">
      <c r="A4876" s="2">
        <v>4874</v>
      </c>
      <c r="B4876" s="22">
        <v>0.11494311892054014</v>
      </c>
      <c r="C4876" s="22">
        <v>-0.21834388980722236</v>
      </c>
      <c r="D4876" s="22">
        <v>0.7216355173697897</v>
      </c>
    </row>
    <row r="4877" spans="1:4" x14ac:dyDescent="0.25">
      <c r="A4877" s="2">
        <v>4875</v>
      </c>
      <c r="B4877" s="22">
        <v>-7.8665192644819013E-2</v>
      </c>
      <c r="C4877" s="22">
        <v>3.3424251121835412E-2</v>
      </c>
      <c r="D4877" s="22">
        <v>0.63127760965127655</v>
      </c>
    </row>
    <row r="4878" spans="1:4" x14ac:dyDescent="0.25">
      <c r="A4878" s="2">
        <v>4876</v>
      </c>
      <c r="B4878" s="22">
        <v>-1.4434322642405772</v>
      </c>
      <c r="C4878" s="22">
        <v>-0.14164206884059852</v>
      </c>
      <c r="D4878" s="22">
        <v>1.6308341603884791</v>
      </c>
    </row>
    <row r="4879" spans="1:4" x14ac:dyDescent="0.25">
      <c r="A4879" s="2">
        <v>4877</v>
      </c>
      <c r="B4879" s="22">
        <v>0.50912677444236532</v>
      </c>
      <c r="C4879" s="22">
        <v>-0.32321101326813695</v>
      </c>
      <c r="D4879" s="22">
        <v>1.6122906059038877</v>
      </c>
    </row>
    <row r="4880" spans="1:4" x14ac:dyDescent="0.25">
      <c r="A4880" s="2">
        <v>4878</v>
      </c>
      <c r="B4880" s="22">
        <v>-0.20312843556452262</v>
      </c>
      <c r="C4880" s="22">
        <v>0.79439551781708939</v>
      </c>
      <c r="D4880" s="22">
        <v>1.3369464290321029</v>
      </c>
    </row>
    <row r="4881" spans="1:4" x14ac:dyDescent="0.25">
      <c r="A4881" s="2">
        <v>4879</v>
      </c>
      <c r="B4881" s="22">
        <v>1.2684784318416835</v>
      </c>
      <c r="C4881" s="22">
        <v>0.18497984991225175</v>
      </c>
      <c r="D4881" s="22">
        <v>2.0678787348930605</v>
      </c>
    </row>
    <row r="4882" spans="1:4" x14ac:dyDescent="0.25">
      <c r="A4882" s="2">
        <v>4880</v>
      </c>
      <c r="B4882" s="22">
        <v>-0.33441542075006725</v>
      </c>
      <c r="C4882" s="22">
        <v>0.62446531033764474</v>
      </c>
      <c r="D4882" s="22">
        <v>1.3706828338302954</v>
      </c>
    </row>
    <row r="4883" spans="1:4" x14ac:dyDescent="0.25">
      <c r="A4883" s="2">
        <v>4881</v>
      </c>
      <c r="B4883" s="22">
        <v>-0.23477586548497056</v>
      </c>
      <c r="C4883" s="22">
        <v>-0.38377257863759295</v>
      </c>
      <c r="D4883" s="22">
        <v>1.1652095479747229</v>
      </c>
    </row>
    <row r="4884" spans="1:4" x14ac:dyDescent="0.25">
      <c r="A4884" s="2">
        <v>4882</v>
      </c>
      <c r="B4884" s="22">
        <v>1.092515947722869</v>
      </c>
      <c r="C4884" s="22">
        <v>0.85848183595446659</v>
      </c>
      <c r="D4884" s="22">
        <v>0.82124892470002808</v>
      </c>
    </row>
    <row r="4885" spans="1:4" x14ac:dyDescent="0.25">
      <c r="A4885" s="2">
        <v>4883</v>
      </c>
      <c r="B4885" s="22">
        <v>1.1223453504209939</v>
      </c>
      <c r="C4885" s="22">
        <v>0.63957774525090072</v>
      </c>
      <c r="D4885" s="22">
        <v>1.1506042859990806</v>
      </c>
    </row>
    <row r="4886" spans="1:4" x14ac:dyDescent="0.25">
      <c r="A4886" s="2">
        <v>4884</v>
      </c>
      <c r="B4886" s="22">
        <v>1.0944234528991057</v>
      </c>
      <c r="C4886" s="22">
        <v>0.36769820708140832</v>
      </c>
      <c r="D4886" s="22">
        <v>1.9291795744600886</v>
      </c>
    </row>
    <row r="4887" spans="1:4" x14ac:dyDescent="0.25">
      <c r="A4887" s="2">
        <v>4885</v>
      </c>
      <c r="B4887" s="22">
        <v>1.5892886320470041</v>
      </c>
      <c r="C4887" s="22">
        <v>0.7911567542046879</v>
      </c>
      <c r="D4887" s="22">
        <v>1.8006686949320814</v>
      </c>
    </row>
    <row r="4888" spans="1:4" x14ac:dyDescent="0.25">
      <c r="A4888" s="2">
        <v>4886</v>
      </c>
      <c r="B4888" s="22">
        <v>-0.62314813855372486</v>
      </c>
      <c r="C4888" s="22">
        <v>0.11311971669721592</v>
      </c>
      <c r="D4888" s="22">
        <v>1.1381689414600606</v>
      </c>
    </row>
    <row r="4889" spans="1:4" x14ac:dyDescent="0.25">
      <c r="A4889" s="2">
        <v>4887</v>
      </c>
      <c r="B4889" s="22">
        <v>-0.5014416389900308</v>
      </c>
      <c r="C4889" s="22">
        <v>-0.45469615372508149</v>
      </c>
      <c r="D4889" s="22">
        <v>1.1888867940181889</v>
      </c>
    </row>
    <row r="4890" spans="1:4" x14ac:dyDescent="0.25">
      <c r="A4890" s="2">
        <v>4888</v>
      </c>
      <c r="B4890" s="22">
        <v>-0.5297987604027723</v>
      </c>
      <c r="C4890" s="22">
        <v>-0.45764163206753777</v>
      </c>
      <c r="D4890" s="22">
        <v>0.91462280175231603</v>
      </c>
    </row>
    <row r="4891" spans="1:4" x14ac:dyDescent="0.25">
      <c r="A4891" s="2">
        <v>4889</v>
      </c>
      <c r="B4891" s="22">
        <v>0.68944244221270423</v>
      </c>
      <c r="C4891" s="22">
        <v>-0.2491016939072398</v>
      </c>
      <c r="D4891" s="22">
        <v>1.3638559279715798</v>
      </c>
    </row>
    <row r="4892" spans="1:4" x14ac:dyDescent="0.25">
      <c r="A4892" s="2">
        <v>4890</v>
      </c>
      <c r="B4892" s="22">
        <v>0.27289387444909441</v>
      </c>
      <c r="C4892" s="22">
        <v>-9.5199863904347551E-2</v>
      </c>
      <c r="D4892" s="22">
        <v>2.0228554799191598</v>
      </c>
    </row>
    <row r="4893" spans="1:4" x14ac:dyDescent="0.25">
      <c r="A4893" s="2">
        <v>4891</v>
      </c>
      <c r="B4893" s="22">
        <v>-1.7097072957740311</v>
      </c>
      <c r="C4893" s="22">
        <v>0.21197703124393183</v>
      </c>
      <c r="D4893" s="22">
        <v>2.0538939163895908</v>
      </c>
    </row>
    <row r="4894" spans="1:4" x14ac:dyDescent="0.25">
      <c r="A4894" s="2">
        <v>4892</v>
      </c>
      <c r="B4894" s="22">
        <v>-0.98985695365598203</v>
      </c>
      <c r="C4894" s="22">
        <v>-0.66640560706614926</v>
      </c>
      <c r="D4894" s="22">
        <v>1.0949919475009744</v>
      </c>
    </row>
    <row r="4895" spans="1:4" x14ac:dyDescent="0.25">
      <c r="A4895" s="2">
        <v>4893</v>
      </c>
      <c r="B4895" s="22">
        <v>2.5213385802549766</v>
      </c>
      <c r="C4895" s="22">
        <v>0.12348101141930776</v>
      </c>
      <c r="D4895" s="22">
        <v>2.8099132160404658</v>
      </c>
    </row>
    <row r="4896" spans="1:4" x14ac:dyDescent="0.25">
      <c r="A4896" s="2">
        <v>4894</v>
      </c>
      <c r="B4896" s="22">
        <v>1.5718096771929968</v>
      </c>
      <c r="C4896" s="22">
        <v>1.2848140371375052</v>
      </c>
      <c r="D4896" s="22">
        <v>2.3335925853085615</v>
      </c>
    </row>
    <row r="4897" spans="1:4" x14ac:dyDescent="0.25">
      <c r="A4897" s="2">
        <v>4895</v>
      </c>
      <c r="B4897" s="22">
        <v>-0.80857358427640436</v>
      </c>
      <c r="C4897" s="22">
        <v>-0.72118237344092129</v>
      </c>
      <c r="D4897" s="22">
        <v>1.0099182344622761</v>
      </c>
    </row>
    <row r="4898" spans="1:4" x14ac:dyDescent="0.25">
      <c r="A4898" s="2">
        <v>4896</v>
      </c>
      <c r="B4898" s="22">
        <v>-1.6181851669939329</v>
      </c>
      <c r="C4898" s="22">
        <v>-0.66887327887054449</v>
      </c>
      <c r="D4898" s="22">
        <v>2.3898934853541189</v>
      </c>
    </row>
    <row r="4899" spans="1:4" x14ac:dyDescent="0.25">
      <c r="A4899" s="2">
        <v>4897</v>
      </c>
      <c r="B4899" s="22">
        <v>0.16828369262890885</v>
      </c>
      <c r="C4899" s="22">
        <v>-0.76331693075771878</v>
      </c>
      <c r="D4899" s="22">
        <v>1.6493340461216788</v>
      </c>
    </row>
    <row r="4900" spans="1:4" x14ac:dyDescent="0.25">
      <c r="A4900" s="2">
        <v>4898</v>
      </c>
      <c r="B4900" s="22">
        <v>-0.63451569320091927</v>
      </c>
      <c r="C4900" s="22">
        <v>0.80389706182196252</v>
      </c>
      <c r="D4900" s="22">
        <v>1.9764716861953213</v>
      </c>
    </row>
    <row r="4901" spans="1:4" x14ac:dyDescent="0.25">
      <c r="A4901" s="2">
        <v>4899</v>
      </c>
      <c r="B4901" s="22">
        <v>0.38137280814079794</v>
      </c>
      <c r="C4901" s="22">
        <v>-0.51149643770772857</v>
      </c>
      <c r="D4901" s="22">
        <v>1.5753688781519766</v>
      </c>
    </row>
    <row r="4902" spans="1:4" x14ac:dyDescent="0.25">
      <c r="A4902" s="2">
        <v>4900</v>
      </c>
      <c r="B4902" s="22">
        <v>-0.18020841342650459</v>
      </c>
      <c r="C4902" s="22">
        <v>0.69136602351038923</v>
      </c>
      <c r="D4902" s="22">
        <v>1.4364963339472474</v>
      </c>
    </row>
    <row r="4903" spans="1:4" x14ac:dyDescent="0.25">
      <c r="A4903" s="2">
        <v>4901</v>
      </c>
      <c r="B4903" s="22">
        <v>0.69724912165025321</v>
      </c>
      <c r="C4903" s="22">
        <v>0.17475141272795686</v>
      </c>
      <c r="D4903" s="22">
        <v>1.618869387158506</v>
      </c>
    </row>
    <row r="4904" spans="1:4" x14ac:dyDescent="0.25">
      <c r="A4904" s="2">
        <v>4902</v>
      </c>
      <c r="B4904" s="22">
        <v>1.3392275976354404</v>
      </c>
      <c r="C4904" s="22">
        <v>0.98773080361680832</v>
      </c>
      <c r="D4904" s="22">
        <v>1.5862372751021248</v>
      </c>
    </row>
    <row r="4905" spans="1:4" x14ac:dyDescent="0.25">
      <c r="A4905" s="2">
        <v>4903</v>
      </c>
      <c r="B4905" s="22">
        <v>1.0292973112307529</v>
      </c>
      <c r="C4905" s="22">
        <v>0.97890600089123614</v>
      </c>
      <c r="D4905" s="22">
        <v>1.0149885505325602</v>
      </c>
    </row>
    <row r="4906" spans="1:4" x14ac:dyDescent="0.25">
      <c r="A4906" s="2">
        <v>4904</v>
      </c>
      <c r="B4906" s="22">
        <v>3.8817978278344785</v>
      </c>
      <c r="C4906" s="22">
        <v>0.67825241883295062</v>
      </c>
      <c r="D4906" s="22">
        <v>4.3042843182178983</v>
      </c>
    </row>
    <row r="4907" spans="1:4" x14ac:dyDescent="0.25">
      <c r="A4907" s="2">
        <v>4905</v>
      </c>
      <c r="B4907" s="22">
        <v>0.50831130812105263</v>
      </c>
      <c r="C4907" s="22">
        <v>1.8009861409339745</v>
      </c>
      <c r="D4907" s="22">
        <v>2.2968374784534906</v>
      </c>
    </row>
    <row r="4908" spans="1:4" x14ac:dyDescent="0.25">
      <c r="A4908" s="2">
        <v>4906</v>
      </c>
      <c r="B4908" s="22">
        <v>2.2750534489310565</v>
      </c>
      <c r="C4908" s="22">
        <v>0.50850523599604835</v>
      </c>
      <c r="D4908" s="22">
        <v>2.3067108805628367</v>
      </c>
    </row>
    <row r="4909" spans="1:4" x14ac:dyDescent="0.25">
      <c r="A4909" s="2">
        <v>4907</v>
      </c>
      <c r="B4909" s="22">
        <v>0.89102710449370393</v>
      </c>
      <c r="C4909" s="22">
        <v>0.80792594827863962</v>
      </c>
      <c r="D4909" s="22">
        <v>1.1125012473028002</v>
      </c>
    </row>
    <row r="4910" spans="1:4" x14ac:dyDescent="0.25">
      <c r="A4910" s="2">
        <v>4908</v>
      </c>
      <c r="B4910" s="22">
        <v>-0.4016717117181261</v>
      </c>
      <c r="C4910" s="22">
        <v>-0.30675502594180942</v>
      </c>
      <c r="D4910" s="22">
        <v>0.91307878818736632</v>
      </c>
    </row>
    <row r="4911" spans="1:4" x14ac:dyDescent="0.25">
      <c r="A4911" s="2">
        <v>4909</v>
      </c>
      <c r="B4911" s="22">
        <v>-1.075968787607726</v>
      </c>
      <c r="C4911" s="22">
        <v>-0.64913232558741629</v>
      </c>
      <c r="D4911" s="22">
        <v>1.3403950895317538</v>
      </c>
    </row>
    <row r="4912" spans="1:4" x14ac:dyDescent="0.25">
      <c r="A4912" s="2">
        <v>4910</v>
      </c>
      <c r="B4912" s="22">
        <v>-0.36529909577486724</v>
      </c>
      <c r="C4912" s="22">
        <v>-0.76514926710065889</v>
      </c>
      <c r="D4912" s="22">
        <v>1.0043182080072044</v>
      </c>
    </row>
    <row r="4913" spans="1:4" x14ac:dyDescent="0.25">
      <c r="A4913" s="2">
        <v>4911</v>
      </c>
      <c r="B4913" s="22">
        <v>-0.80593166137489347</v>
      </c>
      <c r="C4913" s="22">
        <v>-0.23491267121742379</v>
      </c>
      <c r="D4913" s="22">
        <v>1.3840962844338474</v>
      </c>
    </row>
    <row r="4914" spans="1:4" x14ac:dyDescent="0.25">
      <c r="A4914" s="2">
        <v>4912</v>
      </c>
      <c r="B4914" s="22">
        <v>-1.0842857949221834</v>
      </c>
      <c r="C4914" s="22">
        <v>-0.59731067333667287</v>
      </c>
      <c r="D4914" s="22">
        <v>1.3688579194557828</v>
      </c>
    </row>
    <row r="4915" spans="1:4" x14ac:dyDescent="0.25">
      <c r="A4915" s="2">
        <v>4913</v>
      </c>
      <c r="B4915" s="22">
        <v>-1.8760454200374668E-2</v>
      </c>
      <c r="C4915" s="22">
        <v>-0.3688043075529453</v>
      </c>
      <c r="D4915" s="22">
        <v>0.83776852511808542</v>
      </c>
    </row>
    <row r="4916" spans="1:4" x14ac:dyDescent="0.25">
      <c r="A4916" s="2">
        <v>4914</v>
      </c>
      <c r="B4916" s="22">
        <v>0.75453800581002217</v>
      </c>
      <c r="C4916" s="22">
        <v>8.5614104299668467E-2</v>
      </c>
      <c r="D4916" s="22">
        <v>1.3831720414018494</v>
      </c>
    </row>
    <row r="4917" spans="1:4" x14ac:dyDescent="0.25">
      <c r="A4917" s="2">
        <v>4915</v>
      </c>
      <c r="B4917" s="22">
        <v>-5.5849119220781097E-2</v>
      </c>
      <c r="C4917" s="22">
        <v>9.7462040398301614E-2</v>
      </c>
      <c r="D4917" s="22">
        <v>0.6380434845132259</v>
      </c>
    </row>
    <row r="4918" spans="1:4" x14ac:dyDescent="0.25">
      <c r="A4918" s="2">
        <v>4916</v>
      </c>
      <c r="B4918" s="22">
        <v>-0.52071268147102179</v>
      </c>
      <c r="C4918" s="22">
        <v>-0.10097512301952369</v>
      </c>
      <c r="D4918" s="22">
        <v>0.95184465868636181</v>
      </c>
    </row>
    <row r="4919" spans="1:4" x14ac:dyDescent="0.25">
      <c r="A4919" s="2">
        <v>4917</v>
      </c>
      <c r="B4919" s="22">
        <v>0.22864699729456614</v>
      </c>
      <c r="C4919" s="22">
        <v>-0.3014664569818778</v>
      </c>
      <c r="D4919" s="22">
        <v>1.0558559861313537</v>
      </c>
    </row>
    <row r="4920" spans="1:4" x14ac:dyDescent="0.25">
      <c r="A4920" s="2">
        <v>4918</v>
      </c>
      <c r="B4920" s="22">
        <v>4.0194503274035648E-2</v>
      </c>
      <c r="C4920" s="22">
        <v>0.52271324039576061</v>
      </c>
      <c r="D4920" s="22">
        <v>1.2195879823376305</v>
      </c>
    </row>
    <row r="4921" spans="1:4" x14ac:dyDescent="0.25">
      <c r="A4921" s="2">
        <v>4919</v>
      </c>
      <c r="B4921" s="22">
        <v>4.8064618643632795E-3</v>
      </c>
      <c r="C4921" s="22">
        <v>0.18524014629850877</v>
      </c>
      <c r="D4921" s="22">
        <v>1.2044525373533623</v>
      </c>
    </row>
    <row r="4922" spans="1:4" x14ac:dyDescent="0.25">
      <c r="A4922" s="2">
        <v>4920</v>
      </c>
      <c r="B4922" s="22">
        <v>-1.2091190712576616</v>
      </c>
      <c r="C4922" s="22">
        <v>0.10489584598377387</v>
      </c>
      <c r="D4922" s="22">
        <v>1.7376934074446178</v>
      </c>
    </row>
    <row r="4923" spans="1:4" x14ac:dyDescent="0.25">
      <c r="A4923" s="2">
        <v>4921</v>
      </c>
      <c r="B4923" s="22">
        <v>-1.0139143943907492</v>
      </c>
      <c r="C4923" s="22">
        <v>7.8081209966675183E-2</v>
      </c>
      <c r="D4923" s="22">
        <v>1.9239463699387991</v>
      </c>
    </row>
    <row r="4924" spans="1:4" x14ac:dyDescent="0.25">
      <c r="A4924" s="2">
        <v>4922</v>
      </c>
      <c r="B4924" s="22">
        <v>0.79551741392133946</v>
      </c>
      <c r="C4924" s="22">
        <v>0.4552567438573592</v>
      </c>
      <c r="D4924" s="22">
        <v>1.1172105595185384</v>
      </c>
    </row>
    <row r="4925" spans="1:4" x14ac:dyDescent="0.25">
      <c r="A4925" s="2">
        <v>4923</v>
      </c>
      <c r="B4925" s="22">
        <v>2.5794886185279839</v>
      </c>
      <c r="C4925" s="22">
        <v>1.3119438333739417</v>
      </c>
      <c r="D4925" s="22">
        <v>2.0864374492341873</v>
      </c>
    </row>
    <row r="4926" spans="1:4" x14ac:dyDescent="0.25">
      <c r="A4926" s="2">
        <v>4924</v>
      </c>
      <c r="B4926" s="22">
        <v>1.0954030692339478</v>
      </c>
      <c r="C4926" s="22">
        <v>1.0988040359082207</v>
      </c>
      <c r="D4926" s="22">
        <v>1.377076211794581</v>
      </c>
    </row>
    <row r="4927" spans="1:4" x14ac:dyDescent="0.25">
      <c r="A4927" s="2">
        <v>4925</v>
      </c>
      <c r="B4927" s="22">
        <v>0.8124370993480271</v>
      </c>
      <c r="C4927" s="22">
        <v>0.21321014155580123</v>
      </c>
      <c r="D4927" s="22">
        <v>1.2868895015742949</v>
      </c>
    </row>
    <row r="4928" spans="1:4" x14ac:dyDescent="0.25">
      <c r="A4928" s="2">
        <v>4926</v>
      </c>
      <c r="B4928" s="22">
        <v>0.53962199781848175</v>
      </c>
      <c r="C4928" s="22">
        <v>0.57986810710871706</v>
      </c>
      <c r="D4928" s="22">
        <v>1.1739100922812418</v>
      </c>
    </row>
    <row r="4929" spans="1:4" x14ac:dyDescent="0.25">
      <c r="A4929" s="2">
        <v>4927</v>
      </c>
      <c r="B4929" s="22">
        <v>0.27104533035919687</v>
      </c>
      <c r="C4929" s="22">
        <v>-0.41995091274529694</v>
      </c>
      <c r="D4929" s="22">
        <v>1.1775126354661953</v>
      </c>
    </row>
    <row r="4930" spans="1:4" x14ac:dyDescent="0.25">
      <c r="A4930" s="2">
        <v>4928</v>
      </c>
      <c r="B4930" s="22">
        <v>9.8442501440956523E-2</v>
      </c>
      <c r="C4930" s="22">
        <v>0.11380035222104919</v>
      </c>
      <c r="D4930" s="22">
        <v>1.0671179537728563</v>
      </c>
    </row>
    <row r="4931" spans="1:4" x14ac:dyDescent="0.25">
      <c r="A4931" s="2">
        <v>4929</v>
      </c>
      <c r="B4931" s="22">
        <v>-0.42724761540532591</v>
      </c>
      <c r="C4931" s="22">
        <v>-0.70747987723815386</v>
      </c>
      <c r="D4931" s="22">
        <v>0.94918724925878717</v>
      </c>
    </row>
    <row r="4932" spans="1:4" x14ac:dyDescent="0.25">
      <c r="A4932" s="2">
        <v>4930</v>
      </c>
      <c r="B4932" s="22">
        <v>-0.17788354309938478</v>
      </c>
      <c r="C4932" s="22">
        <v>-1.0005193565172781</v>
      </c>
      <c r="D4932" s="22">
        <v>1.4229922120934093</v>
      </c>
    </row>
    <row r="4933" spans="1:4" x14ac:dyDescent="0.25">
      <c r="A4933" s="2">
        <v>4931</v>
      </c>
      <c r="B4933" s="22">
        <v>-1.3157671084465092</v>
      </c>
      <c r="C4933" s="22">
        <v>-1.4953783657099564</v>
      </c>
      <c r="D4933" s="22">
        <v>2.2125078157120122</v>
      </c>
    </row>
    <row r="4934" spans="1:4" x14ac:dyDescent="0.25">
      <c r="A4934" s="2">
        <v>4932</v>
      </c>
      <c r="B4934" s="22">
        <v>-2.3457829396849355</v>
      </c>
      <c r="C4934" s="22">
        <v>-1.6960137906578037</v>
      </c>
      <c r="D4934" s="22">
        <v>2.5430655903300265</v>
      </c>
    </row>
    <row r="4935" spans="1:4" x14ac:dyDescent="0.25">
      <c r="A4935" s="2">
        <v>4933</v>
      </c>
      <c r="B4935" s="22">
        <v>-4.5751960330974173</v>
      </c>
      <c r="C4935" s="22">
        <v>-1.9334049137814822</v>
      </c>
      <c r="D4935" s="22">
        <v>4.3006836120314293</v>
      </c>
    </row>
    <row r="4936" spans="1:4" x14ac:dyDescent="0.25">
      <c r="A4936" s="2">
        <v>4934</v>
      </c>
      <c r="B4936" s="22">
        <v>-4.8129527665625798</v>
      </c>
      <c r="C4936" s="22">
        <v>-3.1489552796844489</v>
      </c>
      <c r="D4936" s="22">
        <v>2.7459114437367163</v>
      </c>
    </row>
    <row r="4937" spans="1:4" x14ac:dyDescent="0.25">
      <c r="A4937" s="2">
        <v>4935</v>
      </c>
      <c r="B4937" s="22">
        <v>-0.72971845718956951</v>
      </c>
      <c r="C4937" s="22">
        <v>-0.29572410053287596</v>
      </c>
      <c r="D4937" s="22">
        <v>0.91472550531902841</v>
      </c>
    </row>
    <row r="4938" spans="1:4" x14ac:dyDescent="0.25">
      <c r="A4938" s="2">
        <v>4936</v>
      </c>
      <c r="B4938" s="22">
        <v>0.11768580399451636</v>
      </c>
      <c r="C4938" s="22">
        <v>0.35410950736087049</v>
      </c>
      <c r="D4938" s="22">
        <v>1.1695461960624194</v>
      </c>
    </row>
    <row r="4939" spans="1:4" x14ac:dyDescent="0.25">
      <c r="A4939" s="2">
        <v>4937</v>
      </c>
      <c r="B4939" s="22">
        <v>-1.5348016069208448</v>
      </c>
      <c r="C4939" s="22">
        <v>0.10074828819985968</v>
      </c>
      <c r="D4939" s="22">
        <v>1.9939301392986302</v>
      </c>
    </row>
    <row r="4940" spans="1:4" x14ac:dyDescent="0.25">
      <c r="A4940" s="2">
        <v>4938</v>
      </c>
      <c r="B4940" s="22">
        <v>-0.7337483837114579</v>
      </c>
      <c r="C4940" s="22">
        <v>-0.48592332148896955</v>
      </c>
      <c r="D4940" s="22">
        <v>1.374724020019936</v>
      </c>
    </row>
    <row r="4941" spans="1:4" x14ac:dyDescent="0.25">
      <c r="A4941" s="2">
        <v>4939</v>
      </c>
      <c r="B4941" s="22">
        <v>0.91068859056780005</v>
      </c>
      <c r="C4941" s="22">
        <v>0.64403727062597604</v>
      </c>
      <c r="D4941" s="22">
        <v>1.4107958129560052</v>
      </c>
    </row>
    <row r="4942" spans="1:4" x14ac:dyDescent="0.25">
      <c r="A4942" s="2">
        <v>4940</v>
      </c>
      <c r="B4942" s="22">
        <v>-1.8862944081135952E-3</v>
      </c>
      <c r="C4942" s="22">
        <v>1.0759790599872634</v>
      </c>
      <c r="D4942" s="22">
        <v>1.7314384197851378</v>
      </c>
    </row>
    <row r="4943" spans="1:4" x14ac:dyDescent="0.25">
      <c r="A4943" s="2">
        <v>4941</v>
      </c>
      <c r="B4943" s="22">
        <v>7.1287185208907991E-2</v>
      </c>
      <c r="C4943" s="22">
        <v>-2.9619287736307873E-2</v>
      </c>
      <c r="D4943" s="22">
        <v>2.5508204489792043</v>
      </c>
    </row>
    <row r="4944" spans="1:4" x14ac:dyDescent="0.25">
      <c r="A4944" s="2">
        <v>4942</v>
      </c>
      <c r="B4944" s="22">
        <v>0.14455864912401675</v>
      </c>
      <c r="C4944" s="22">
        <v>1.029798438724252</v>
      </c>
      <c r="D4944" s="22">
        <v>2.2454671451758776</v>
      </c>
    </row>
    <row r="4945" spans="1:4" x14ac:dyDescent="0.25">
      <c r="A4945" s="2">
        <v>4943</v>
      </c>
      <c r="B4945" s="22">
        <v>-0.48922517902279689</v>
      </c>
      <c r="C4945" s="22">
        <v>0.56538129162814399</v>
      </c>
      <c r="D4945" s="22">
        <v>1.3670248549835271</v>
      </c>
    </row>
    <row r="4946" spans="1:4" x14ac:dyDescent="0.25">
      <c r="A4946" s="2">
        <v>4944</v>
      </c>
      <c r="B4946" s="22">
        <v>1.5843045234286406</v>
      </c>
      <c r="C4946" s="22">
        <v>0.41380434004964228</v>
      </c>
      <c r="D4946" s="22">
        <v>2.015196807885189</v>
      </c>
    </row>
    <row r="4947" spans="1:4" x14ac:dyDescent="0.25">
      <c r="A4947" s="2">
        <v>4945</v>
      </c>
      <c r="B4947" s="22">
        <v>1.4334299329281195</v>
      </c>
      <c r="C4947" s="22">
        <v>1.1990730120959097</v>
      </c>
      <c r="D4947" s="22">
        <v>1.4161347301805944</v>
      </c>
    </row>
    <row r="4948" spans="1:4" x14ac:dyDescent="0.25">
      <c r="A4948" s="2">
        <v>4946</v>
      </c>
      <c r="B4948" s="22">
        <v>-2.1128064130737512</v>
      </c>
      <c r="C4948" s="22">
        <v>0.3399253903039624</v>
      </c>
      <c r="D4948" s="22">
        <v>2.7302508972060946</v>
      </c>
    </row>
    <row r="4949" spans="1:4" x14ac:dyDescent="0.25">
      <c r="A4949" s="2">
        <v>4947</v>
      </c>
      <c r="B4949" s="22">
        <v>1.3671708532406555</v>
      </c>
      <c r="C4949" s="22">
        <v>-0.56524390948494896</v>
      </c>
      <c r="D4949" s="22">
        <v>2.8282274099887519</v>
      </c>
    </row>
    <row r="4950" spans="1:4" x14ac:dyDescent="0.25">
      <c r="A4950" s="2">
        <v>4948</v>
      </c>
      <c r="B4950" s="22">
        <v>2.1411140608547696</v>
      </c>
      <c r="C4950" s="22">
        <v>0.95009857029379119</v>
      </c>
      <c r="D4950" s="22">
        <v>1.9887705210209115</v>
      </c>
    </row>
    <row r="4951" spans="1:4" x14ac:dyDescent="0.25">
      <c r="A4951" s="2">
        <v>4949</v>
      </c>
      <c r="B4951" s="22">
        <v>1.0041453211558466</v>
      </c>
      <c r="C4951" s="22">
        <v>0.62469073285583654</v>
      </c>
      <c r="D4951" s="22">
        <v>1.2091617350724124</v>
      </c>
    </row>
    <row r="4952" spans="1:4" x14ac:dyDescent="0.25">
      <c r="A4952" s="2">
        <v>4950</v>
      </c>
      <c r="B4952" s="22">
        <v>-0.62172042541058037</v>
      </c>
      <c r="C4952" s="22">
        <v>-0.85208148564460229</v>
      </c>
      <c r="D4952" s="22">
        <v>1.8376899051115774</v>
      </c>
    </row>
    <row r="4953" spans="1:4" x14ac:dyDescent="0.25">
      <c r="A4953" s="2">
        <v>4951</v>
      </c>
      <c r="B4953" s="22">
        <v>-0.61724105729345102</v>
      </c>
      <c r="C4953" s="22">
        <v>-1.1587746403778214</v>
      </c>
      <c r="D4953" s="22">
        <v>3.0070149482637825</v>
      </c>
    </row>
    <row r="4954" spans="1:4" x14ac:dyDescent="0.25">
      <c r="A4954" s="2">
        <v>4952</v>
      </c>
      <c r="B4954" s="22">
        <v>-2.2585724867225103</v>
      </c>
      <c r="C4954" s="22">
        <v>-1.4596367682847546</v>
      </c>
      <c r="D4954" s="22">
        <v>1.8044950654757028</v>
      </c>
    </row>
    <row r="4955" spans="1:4" x14ac:dyDescent="0.25">
      <c r="A4955" s="2">
        <v>4953</v>
      </c>
      <c r="B4955" s="22">
        <v>-2.9432422643891303</v>
      </c>
      <c r="C4955" s="22">
        <v>-0.95472171677831874</v>
      </c>
      <c r="D4955" s="22">
        <v>2.7695802021068392</v>
      </c>
    </row>
    <row r="4956" spans="1:4" x14ac:dyDescent="0.25">
      <c r="A4956" s="2">
        <v>4954</v>
      </c>
      <c r="B4956" s="22">
        <v>-3.3427896638863581</v>
      </c>
      <c r="C4956" s="22">
        <v>-1.2621104649816333</v>
      </c>
      <c r="D4956" s="22">
        <v>2.6064173494648912</v>
      </c>
    </row>
    <row r="4957" spans="1:4" x14ac:dyDescent="0.25">
      <c r="A4957" s="2">
        <v>4955</v>
      </c>
      <c r="B4957" s="22">
        <v>0.41730219545892738</v>
      </c>
      <c r="C4957" s="22">
        <v>-0.59425238792488566</v>
      </c>
      <c r="D4957" s="22">
        <v>2.0653598116861627</v>
      </c>
    </row>
    <row r="4958" spans="1:4" x14ac:dyDescent="0.25">
      <c r="A4958" s="2">
        <v>4956</v>
      </c>
      <c r="B4958" s="22">
        <v>2.9922998973667676</v>
      </c>
      <c r="C4958" s="22">
        <v>2.0786874473380919</v>
      </c>
      <c r="D4958" s="22">
        <v>1.8847938919546754</v>
      </c>
    </row>
    <row r="4959" spans="1:4" x14ac:dyDescent="0.25">
      <c r="A4959" s="2">
        <v>4957</v>
      </c>
      <c r="B4959" s="22">
        <v>1.1223974495508333</v>
      </c>
      <c r="C4959" s="22">
        <v>0.88686264406391724</v>
      </c>
      <c r="D4959" s="22">
        <v>1.1824982918623526</v>
      </c>
    </row>
    <row r="4960" spans="1:4" x14ac:dyDescent="0.25">
      <c r="A4960" s="2">
        <v>4958</v>
      </c>
      <c r="B4960" s="22">
        <v>-8.5563299399815301E-2</v>
      </c>
      <c r="C4960" s="22">
        <v>0.25445725664299462</v>
      </c>
      <c r="D4960" s="22">
        <v>1.0019437098556501</v>
      </c>
    </row>
    <row r="4961" spans="1:4" x14ac:dyDescent="0.25">
      <c r="A4961" s="2">
        <v>4959</v>
      </c>
      <c r="B4961" s="22">
        <v>0.48587450005281013</v>
      </c>
      <c r="C4961" s="22">
        <v>0.16262747199671779</v>
      </c>
      <c r="D4961" s="22">
        <v>1.2078886409731713</v>
      </c>
    </row>
    <row r="4962" spans="1:4" x14ac:dyDescent="0.25">
      <c r="A4962" s="2">
        <v>4960</v>
      </c>
      <c r="B4962" s="22">
        <v>1.9109862459298077</v>
      </c>
      <c r="C4962" s="22">
        <v>0.70172147651343009</v>
      </c>
      <c r="D4962" s="22">
        <v>2.0636473907270796</v>
      </c>
    </row>
    <row r="4963" spans="1:4" x14ac:dyDescent="0.25">
      <c r="A4963" s="2">
        <v>4961</v>
      </c>
      <c r="B4963" s="22">
        <v>-1.4124389594043463</v>
      </c>
      <c r="C4963" s="22">
        <v>0.39521761967790464</v>
      </c>
      <c r="D4963" s="22">
        <v>2.5914217702514368</v>
      </c>
    </row>
    <row r="4964" spans="1:4" x14ac:dyDescent="0.25">
      <c r="A4964" s="2">
        <v>4962</v>
      </c>
      <c r="B4964" s="22">
        <v>0.19457300672302144</v>
      </c>
      <c r="C4964" s="22">
        <v>-0.36430868865206201</v>
      </c>
      <c r="D4964" s="22">
        <v>1.9631672667309954</v>
      </c>
    </row>
    <row r="4965" spans="1:4" x14ac:dyDescent="0.25">
      <c r="A4965" s="2">
        <v>4963</v>
      </c>
      <c r="B4965" s="22">
        <v>1.8585994314851328</v>
      </c>
      <c r="C4965" s="22">
        <v>-0.11219519948220499</v>
      </c>
      <c r="D4965" s="22">
        <v>3.1722229290696475</v>
      </c>
    </row>
    <row r="4966" spans="1:4" x14ac:dyDescent="0.25">
      <c r="A4966" s="2">
        <v>4964</v>
      </c>
      <c r="B4966" s="22">
        <v>-1.3478872425679995</v>
      </c>
      <c r="C4966" s="22">
        <v>-0.36373896719522925</v>
      </c>
      <c r="D4966" s="22">
        <v>2.7635347808259079</v>
      </c>
    </row>
    <row r="4967" spans="1:4" x14ac:dyDescent="0.25">
      <c r="A4967" s="2">
        <v>4965</v>
      </c>
      <c r="B4967" s="22">
        <v>-4.2008662258432174</v>
      </c>
      <c r="C4967" s="22">
        <v>-2.5638276583004438</v>
      </c>
      <c r="D4967" s="22">
        <v>2.9195727720825277</v>
      </c>
    </row>
    <row r="4968" spans="1:4" x14ac:dyDescent="0.25">
      <c r="A4968" s="2">
        <v>4966</v>
      </c>
      <c r="B4968" s="22">
        <v>-2.9825375844969959</v>
      </c>
      <c r="C4968" s="22">
        <v>-2.0129350678332183</v>
      </c>
      <c r="D4968" s="22">
        <v>1.8110924626347631</v>
      </c>
    </row>
    <row r="4969" spans="1:4" x14ac:dyDescent="0.25">
      <c r="A4969" s="2">
        <v>4967</v>
      </c>
      <c r="B4969" s="22">
        <v>-3.1589967308906086</v>
      </c>
      <c r="C4969" s="22">
        <v>-0.90651412866081782</v>
      </c>
      <c r="D4969" s="22">
        <v>3.1616424579339615</v>
      </c>
    </row>
    <row r="4970" spans="1:4" x14ac:dyDescent="0.25">
      <c r="A4970" s="2">
        <v>4968</v>
      </c>
      <c r="B4970" s="22">
        <v>-0.11142048792351923</v>
      </c>
      <c r="C4970" s="22">
        <v>-0.72755577278688277</v>
      </c>
      <c r="D4970" s="22">
        <v>1.4227444342019029</v>
      </c>
    </row>
    <row r="4971" spans="1:4" x14ac:dyDescent="0.25">
      <c r="A4971" s="2">
        <v>4969</v>
      </c>
      <c r="B4971" s="22">
        <v>1.9784248827824646</v>
      </c>
      <c r="C4971" s="22">
        <v>0.92800298351340982</v>
      </c>
      <c r="D4971" s="22">
        <v>1.84518567041315</v>
      </c>
    </row>
    <row r="4972" spans="1:4" x14ac:dyDescent="0.25">
      <c r="A4972" s="2">
        <v>4970</v>
      </c>
      <c r="B4972" s="22">
        <v>0.52862343273345136</v>
      </c>
      <c r="C4972" s="22">
        <v>0.75799235665668308</v>
      </c>
      <c r="D4972" s="22">
        <v>1.4730008750496719</v>
      </c>
    </row>
    <row r="4973" spans="1:4" x14ac:dyDescent="0.25">
      <c r="A4973" s="2">
        <v>4971</v>
      </c>
      <c r="B4973" s="22">
        <v>-0.8090289687897122</v>
      </c>
      <c r="C4973" s="22">
        <v>6.3526975109362865E-2</v>
      </c>
      <c r="D4973" s="22">
        <v>1.6247099807989622</v>
      </c>
    </row>
    <row r="4974" spans="1:4" x14ac:dyDescent="0.25">
      <c r="A4974" s="2">
        <v>4972</v>
      </c>
      <c r="B4974" s="22">
        <v>9.9031155329523363E-2</v>
      </c>
      <c r="C4974" s="22">
        <v>0.36839554934475299</v>
      </c>
      <c r="D4974" s="22">
        <v>0.87635534713093177</v>
      </c>
    </row>
    <row r="4975" spans="1:4" x14ac:dyDescent="0.25">
      <c r="A4975" s="2">
        <v>4973</v>
      </c>
      <c r="B4975" s="22">
        <v>1.4849633104329465</v>
      </c>
      <c r="C4975" s="22">
        <v>0.74488766592060829</v>
      </c>
      <c r="D4975" s="22">
        <v>1.636350404406602</v>
      </c>
    </row>
    <row r="4976" spans="1:4" x14ac:dyDescent="0.25">
      <c r="A4976" s="2">
        <v>4974</v>
      </c>
      <c r="B4976" s="22">
        <v>6.3006863478622588</v>
      </c>
      <c r="C4976" s="22">
        <v>0.90610634768347009</v>
      </c>
      <c r="D4976" s="22">
        <v>6.759803423277579</v>
      </c>
    </row>
    <row r="4977" spans="1:4" x14ac:dyDescent="0.25">
      <c r="A4977" s="2">
        <v>4975</v>
      </c>
      <c r="B4977" s="22">
        <v>-0.49256555984699985</v>
      </c>
      <c r="C4977" s="22">
        <v>1.6247797190178543</v>
      </c>
      <c r="D4977" s="22">
        <v>3.2603182287723884</v>
      </c>
    </row>
    <row r="4978" spans="1:4" x14ac:dyDescent="0.25">
      <c r="A4978" s="2">
        <v>4976</v>
      </c>
      <c r="B4978" s="22">
        <v>-2.8119391138394882</v>
      </c>
      <c r="C4978" s="22">
        <v>-2.0259744010459197</v>
      </c>
      <c r="D4978" s="22">
        <v>2.4136770807719574</v>
      </c>
    </row>
    <row r="4979" spans="1:4" x14ac:dyDescent="0.25">
      <c r="A4979" s="2">
        <v>4977</v>
      </c>
      <c r="B4979" s="22">
        <v>-3.2894172820684537</v>
      </c>
      <c r="C4979" s="22">
        <v>-1.9258237427303777</v>
      </c>
      <c r="D4979" s="22">
        <v>2.276124217633051</v>
      </c>
    </row>
    <row r="4980" spans="1:4" x14ac:dyDescent="0.25">
      <c r="A4980" s="2">
        <v>4978</v>
      </c>
      <c r="B4980" s="22">
        <v>-3.228190222628545</v>
      </c>
      <c r="C4980" s="22">
        <v>-1.5592030212757826</v>
      </c>
      <c r="D4980" s="22">
        <v>2.5706179993382414</v>
      </c>
    </row>
    <row r="4981" spans="1:4" x14ac:dyDescent="0.25">
      <c r="A4981" s="2">
        <v>4979</v>
      </c>
      <c r="B4981" s="22">
        <v>-1.7832772848464205</v>
      </c>
      <c r="C4981" s="22">
        <v>-1.3973393037763477</v>
      </c>
      <c r="D4981" s="22">
        <v>2.2266235442865163</v>
      </c>
    </row>
    <row r="4982" spans="1:4" x14ac:dyDescent="0.25">
      <c r="A4982" s="2">
        <v>4980</v>
      </c>
      <c r="B4982" s="22">
        <v>-4.5355989928474649</v>
      </c>
      <c r="C4982" s="22">
        <v>-1.3301667144912073</v>
      </c>
      <c r="D4982" s="22">
        <v>3.8224194442685966</v>
      </c>
    </row>
    <row r="4983" spans="1:4" x14ac:dyDescent="0.25">
      <c r="A4983" s="2">
        <v>4981</v>
      </c>
      <c r="B4983" s="22">
        <v>-2.455755092346473</v>
      </c>
      <c r="C4983" s="22">
        <v>-1.6139382903372532</v>
      </c>
      <c r="D4983" s="22">
        <v>3.3261565884289004</v>
      </c>
    </row>
    <row r="4984" spans="1:4" x14ac:dyDescent="0.25">
      <c r="A4984" s="2">
        <v>4982</v>
      </c>
      <c r="B4984" s="22">
        <v>0.93231620442228769</v>
      </c>
      <c r="C4984" s="22">
        <v>0.5340348483059304</v>
      </c>
      <c r="D4984" s="22">
        <v>2.2686811316502982</v>
      </c>
    </row>
    <row r="4985" spans="1:4" x14ac:dyDescent="0.25">
      <c r="A4985" s="2">
        <v>4983</v>
      </c>
      <c r="B4985" s="22">
        <v>-0.95914869753377863</v>
      </c>
      <c r="C4985" s="22">
        <v>0.27332488413060912</v>
      </c>
      <c r="D4985" s="22">
        <v>2.1806892501595598</v>
      </c>
    </row>
    <row r="4986" spans="1:4" x14ac:dyDescent="0.25">
      <c r="A4986" s="2">
        <v>4984</v>
      </c>
      <c r="B4986" s="22">
        <v>-1.2446200004071677</v>
      </c>
      <c r="C4986" s="22">
        <v>-1.4190128528304218</v>
      </c>
      <c r="D4986" s="22">
        <v>1.9920301825558182</v>
      </c>
    </row>
    <row r="4987" spans="1:4" x14ac:dyDescent="0.25">
      <c r="A4987" s="2">
        <v>4985</v>
      </c>
      <c r="B4987" s="22">
        <v>1.3556548330160827</v>
      </c>
      <c r="C4987" s="22">
        <v>0.23412579173489875</v>
      </c>
      <c r="D4987" s="22">
        <v>2.1656501486742146</v>
      </c>
    </row>
    <row r="4988" spans="1:4" x14ac:dyDescent="0.25">
      <c r="A4988" s="2">
        <v>4986</v>
      </c>
      <c r="B4988" s="22">
        <v>-0.71092204605153364</v>
      </c>
      <c r="C4988" s="22">
        <v>-0.72038921309474846</v>
      </c>
      <c r="D4988" s="22">
        <v>1.6947290363050853</v>
      </c>
    </row>
    <row r="4989" spans="1:4" x14ac:dyDescent="0.25">
      <c r="A4989" s="2">
        <v>4987</v>
      </c>
      <c r="B4989" s="22">
        <v>-0.40119044428959949</v>
      </c>
      <c r="C4989" s="22">
        <v>-1.5289657865223407</v>
      </c>
      <c r="D4989" s="22">
        <v>1.5831393343410769</v>
      </c>
    </row>
    <row r="4990" spans="1:4" x14ac:dyDescent="0.25">
      <c r="A4990" s="2">
        <v>4988</v>
      </c>
      <c r="B4990" s="22">
        <v>-6.0030566332213313</v>
      </c>
      <c r="C4990" s="22">
        <v>-1.1276850810910497</v>
      </c>
      <c r="D4990" s="22">
        <v>6.1062426370922065</v>
      </c>
    </row>
    <row r="4991" spans="1:4" x14ac:dyDescent="0.25">
      <c r="A4991" s="2">
        <v>4989</v>
      </c>
      <c r="B4991" s="22">
        <v>-8.8245708241318077</v>
      </c>
      <c r="C4991" s="22">
        <v>-4.2613187588477395</v>
      </c>
      <c r="D4991" s="22">
        <v>5.036724842066409</v>
      </c>
    </row>
    <row r="4992" spans="1:4" x14ac:dyDescent="0.25">
      <c r="A4992" s="2">
        <v>4990</v>
      </c>
      <c r="B4992" s="22">
        <v>-5.2348000139396724</v>
      </c>
      <c r="C4992" s="22">
        <v>-1.9374962825708526</v>
      </c>
      <c r="D4992" s="22">
        <v>4.2006373859048427</v>
      </c>
    </row>
    <row r="4993" spans="1:4" x14ac:dyDescent="0.25">
      <c r="A4993" s="2">
        <v>4991</v>
      </c>
      <c r="B4993" s="22">
        <v>1.4758278309298127</v>
      </c>
      <c r="C4993" s="22">
        <v>0.53268650644883375</v>
      </c>
      <c r="D4993" s="22">
        <v>3.5293513867313426</v>
      </c>
    </row>
    <row r="4994" spans="1:4" x14ac:dyDescent="0.25">
      <c r="A4994" s="2">
        <v>4992</v>
      </c>
      <c r="B4994" s="22">
        <v>2.4523995426076621</v>
      </c>
      <c r="C4994" s="22">
        <v>2.2230915789285497</v>
      </c>
      <c r="D4994" s="22">
        <v>2.0939278542298232</v>
      </c>
    </row>
    <row r="4995" spans="1:4" x14ac:dyDescent="0.25">
      <c r="A4995" s="2">
        <v>4993</v>
      </c>
      <c r="B4995" s="22">
        <v>1.1077868138051337</v>
      </c>
      <c r="C4995" s="22">
        <v>0.75029605635028407</v>
      </c>
      <c r="D4995" s="22">
        <v>2.5974589792823148</v>
      </c>
    </row>
    <row r="4996" spans="1:4" x14ac:dyDescent="0.25">
      <c r="A4996" s="2">
        <v>4994</v>
      </c>
      <c r="B4996" s="22">
        <v>2.0861752024392968</v>
      </c>
      <c r="C4996" s="22">
        <v>0.4539693586811584</v>
      </c>
      <c r="D4996" s="22">
        <v>2.3693118312353296</v>
      </c>
    </row>
    <row r="4997" spans="1:4" x14ac:dyDescent="0.25">
      <c r="A4997" s="2">
        <v>4995</v>
      </c>
      <c r="B4997" s="22">
        <v>0.70689795274474088</v>
      </c>
      <c r="C4997" s="22">
        <v>0.80709535694572454</v>
      </c>
      <c r="D4997" s="22">
        <v>1.3639920946542654</v>
      </c>
    </row>
    <row r="4998" spans="1:4" x14ac:dyDescent="0.25">
      <c r="A4998" s="2">
        <v>4996</v>
      </c>
      <c r="B4998" s="22">
        <v>-0.24118491746069867</v>
      </c>
      <c r="C4998" s="22">
        <v>-2.2263067497910377E-2</v>
      </c>
      <c r="D4998" s="22">
        <v>1.9690746098056755</v>
      </c>
    </row>
    <row r="4999" spans="1:4" x14ac:dyDescent="0.25">
      <c r="A4999" s="2">
        <v>4997</v>
      </c>
      <c r="B4999" s="22">
        <v>-4.6007879771635194</v>
      </c>
      <c r="C4999" s="22">
        <v>-1.0181810100316018</v>
      </c>
      <c r="D4999" s="22">
        <v>4.6138333688913802</v>
      </c>
    </row>
    <row r="5000" spans="1:4" x14ac:dyDescent="0.25">
      <c r="A5000" s="2">
        <v>4998</v>
      </c>
      <c r="B5000" s="22">
        <v>-2.061318113901021</v>
      </c>
      <c r="C5000" s="22">
        <v>-2.2026254225109612</v>
      </c>
      <c r="D5000" s="22">
        <v>1.9580688877559498</v>
      </c>
    </row>
    <row r="5001" spans="1:4" x14ac:dyDescent="0.25">
      <c r="A5001" s="2">
        <v>4999</v>
      </c>
      <c r="B5001" s="22">
        <v>-1.8995516730013768</v>
      </c>
      <c r="C5001" s="22">
        <v>0.54448882533668197</v>
      </c>
      <c r="D5001" s="22">
        <v>2.5146506956434571</v>
      </c>
    </row>
    <row r="5002" spans="1:4" x14ac:dyDescent="0.25">
      <c r="A5002" s="2">
        <v>5000</v>
      </c>
      <c r="B5002" s="22">
        <v>-1.4027790413416035</v>
      </c>
      <c r="C5002" s="22">
        <v>0.71865588294678895</v>
      </c>
      <c r="D5002" s="22">
        <v>2.9786924769190297</v>
      </c>
    </row>
    <row r="5003" spans="1:4" x14ac:dyDescent="0.25">
      <c r="A5003" s="2">
        <v>5001</v>
      </c>
      <c r="B5003" s="22">
        <v>2.1437849358549674</v>
      </c>
      <c r="C5003" s="22">
        <v>0.7683604601487577</v>
      </c>
      <c r="D5003" s="22">
        <v>4.0701624456379593</v>
      </c>
    </row>
    <row r="5004" spans="1:4" x14ac:dyDescent="0.25">
      <c r="A5004" s="2" t="s">
        <v>1</v>
      </c>
      <c r="B5004" s="22">
        <v>0.11131091222555188</v>
      </c>
      <c r="C5004" s="22">
        <v>0.10567239643427387</v>
      </c>
      <c r="D5004" s="22">
        <v>1.64546630193221</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5004"/>
  <sheetViews>
    <sheetView tabSelected="1" zoomScale="85" zoomScaleNormal="85" workbookViewId="0">
      <selection activeCell="C19" sqref="C19"/>
    </sheetView>
  </sheetViews>
  <sheetFormatPr defaultRowHeight="15" x14ac:dyDescent="0.25"/>
  <cols>
    <col min="1" max="1" width="16" bestFit="1" customWidth="1"/>
    <col min="2" max="2" width="22.85546875" bestFit="1" customWidth="1"/>
    <col min="3" max="3" width="25.5703125" bestFit="1" customWidth="1"/>
    <col min="4" max="4" width="21.7109375" customWidth="1"/>
  </cols>
  <sheetData>
    <row r="1" spans="1:8" x14ac:dyDescent="0.25">
      <c r="A1" s="1" t="s">
        <v>0</v>
      </c>
      <c r="B1" t="s">
        <v>400</v>
      </c>
      <c r="C1" t="s">
        <v>401</v>
      </c>
      <c r="D1" t="s">
        <v>402</v>
      </c>
      <c r="G1" t="s">
        <v>5405</v>
      </c>
      <c r="H1" s="33">
        <f>GETPIVOTDATA("Average of ERRORBASE",$A$1)</f>
        <v>7.6378137766957427E-4</v>
      </c>
    </row>
    <row r="2" spans="1:8" x14ac:dyDescent="0.25">
      <c r="A2" s="2" t="s">
        <v>389</v>
      </c>
      <c r="B2" s="3">
        <v>1.1751799583435101</v>
      </c>
      <c r="C2" s="3">
        <v>1.1751799583435101</v>
      </c>
      <c r="D2" s="3">
        <v>0</v>
      </c>
    </row>
    <row r="3" spans="1:8" x14ac:dyDescent="0.25">
      <c r="A3" s="2" t="s">
        <v>5403</v>
      </c>
      <c r="B3" s="3">
        <v>1.1748800277710001</v>
      </c>
      <c r="C3" s="3">
        <v>1.1748800277710001</v>
      </c>
      <c r="D3" s="3">
        <v>0</v>
      </c>
    </row>
    <row r="4" spans="1:8" x14ac:dyDescent="0.25">
      <c r="A4" s="2" t="s">
        <v>5402</v>
      </c>
      <c r="B4" s="3">
        <v>1.1747299432754501</v>
      </c>
      <c r="C4" s="3">
        <v>1.1747299432754501</v>
      </c>
      <c r="D4" s="3">
        <v>0</v>
      </c>
    </row>
    <row r="5" spans="1:8" x14ac:dyDescent="0.25">
      <c r="A5" s="2" t="s">
        <v>5401</v>
      </c>
      <c r="B5" s="3">
        <v>1.1748900413513199</v>
      </c>
      <c r="C5" s="3">
        <v>1.1748900413513199</v>
      </c>
      <c r="D5" s="3">
        <v>0</v>
      </c>
    </row>
    <row r="6" spans="1:8" x14ac:dyDescent="0.25">
      <c r="A6" s="2" t="s">
        <v>5400</v>
      </c>
      <c r="B6" s="3">
        <v>1.1758999824523899</v>
      </c>
      <c r="C6" s="3">
        <v>1.1758999824523899</v>
      </c>
      <c r="D6" s="3">
        <v>0</v>
      </c>
    </row>
    <row r="7" spans="1:8" x14ac:dyDescent="0.25">
      <c r="A7" s="2" t="s">
        <v>5399</v>
      </c>
      <c r="B7" s="3">
        <v>1.1753900051116899</v>
      </c>
      <c r="C7" s="3">
        <v>1.1753900051116899</v>
      </c>
      <c r="D7" s="3">
        <v>0</v>
      </c>
    </row>
    <row r="8" spans="1:8" x14ac:dyDescent="0.25">
      <c r="A8" s="2" t="s">
        <v>5398</v>
      </c>
      <c r="B8" s="3">
        <v>1.17435002326965</v>
      </c>
      <c r="C8" s="3">
        <v>1.17435002326965</v>
      </c>
      <c r="D8" s="3">
        <v>0</v>
      </c>
    </row>
    <row r="9" spans="1:8" x14ac:dyDescent="0.25">
      <c r="A9" s="2" t="s">
        <v>5397</v>
      </c>
      <c r="B9" s="3">
        <v>1.1735800504684399</v>
      </c>
      <c r="C9" s="3">
        <v>1.1735800504684399</v>
      </c>
      <c r="D9" s="3">
        <v>0</v>
      </c>
    </row>
    <row r="10" spans="1:8" x14ac:dyDescent="0.25">
      <c r="A10" s="2" t="s">
        <v>5396</v>
      </c>
      <c r="B10" s="3">
        <v>1.1734100580215501</v>
      </c>
      <c r="C10" s="3">
        <v>1.1734100580215501</v>
      </c>
      <c r="D10" s="3">
        <v>0</v>
      </c>
    </row>
    <row r="11" spans="1:8" x14ac:dyDescent="0.25">
      <c r="A11" s="2" t="s">
        <v>5395</v>
      </c>
      <c r="B11" s="3">
        <v>1.1733100414276101</v>
      </c>
      <c r="C11" s="3">
        <v>1.1733100414276101</v>
      </c>
      <c r="D11" s="3">
        <v>0</v>
      </c>
    </row>
    <row r="12" spans="1:8" x14ac:dyDescent="0.25">
      <c r="A12" s="2" t="s">
        <v>5394</v>
      </c>
      <c r="B12" s="3">
        <v>1.17374002933502</v>
      </c>
      <c r="C12" s="3">
        <v>1.17500913143158</v>
      </c>
      <c r="D12" s="3">
        <v>1.26910209655762E-3</v>
      </c>
    </row>
    <row r="13" spans="1:8" x14ac:dyDescent="0.25">
      <c r="A13" s="2" t="s">
        <v>5393</v>
      </c>
      <c r="B13" s="3">
        <v>1.1740700006485001</v>
      </c>
      <c r="C13" s="3">
        <v>1.17436718940735</v>
      </c>
      <c r="D13" s="3">
        <v>2.9718875885009798E-4</v>
      </c>
    </row>
    <row r="14" spans="1:8" x14ac:dyDescent="0.25">
      <c r="A14" s="2" t="s">
        <v>5392</v>
      </c>
      <c r="B14" s="3">
        <v>1.1744699478149401</v>
      </c>
      <c r="C14" s="3">
        <v>1.1749196052551301</v>
      </c>
      <c r="D14" s="3">
        <v>4.4965744018554698E-4</v>
      </c>
    </row>
    <row r="15" spans="1:8" x14ac:dyDescent="0.25">
      <c r="A15" s="2" t="s">
        <v>5391</v>
      </c>
      <c r="B15" s="3">
        <v>1.17425000667572</v>
      </c>
      <c r="C15" s="3">
        <v>1.1741247177123999</v>
      </c>
      <c r="D15" s="3">
        <v>1.2528896331787101E-4</v>
      </c>
    </row>
    <row r="16" spans="1:8" x14ac:dyDescent="0.25">
      <c r="A16" s="2" t="s">
        <v>5390</v>
      </c>
      <c r="B16" s="3">
        <v>1.17317998409271</v>
      </c>
      <c r="C16" s="3">
        <v>1.17125356197357</v>
      </c>
      <c r="D16" s="3">
        <v>1.92642211914063E-3</v>
      </c>
    </row>
    <row r="17" spans="1:4" x14ac:dyDescent="0.25">
      <c r="A17" s="2" t="s">
        <v>5389</v>
      </c>
      <c r="B17" s="3">
        <v>1.17400002479553</v>
      </c>
      <c r="C17" s="3">
        <v>1.1753004789352399</v>
      </c>
      <c r="D17" s="3">
        <v>1.3004541397094701E-3</v>
      </c>
    </row>
    <row r="18" spans="1:4" x14ac:dyDescent="0.25">
      <c r="A18" s="2" t="s">
        <v>5388</v>
      </c>
      <c r="B18" s="3">
        <v>1.1735999584198</v>
      </c>
      <c r="C18" s="3">
        <v>1.1740100383758501</v>
      </c>
      <c r="D18" s="3">
        <v>4.1007995605468799E-4</v>
      </c>
    </row>
    <row r="19" spans="1:4" x14ac:dyDescent="0.25">
      <c r="A19" s="2" t="s">
        <v>5387</v>
      </c>
      <c r="B19" s="3">
        <v>1.1739399433136</v>
      </c>
      <c r="C19" s="3">
        <v>1.17442798614502</v>
      </c>
      <c r="D19" s="3">
        <v>4.88042831420898E-4</v>
      </c>
    </row>
    <row r="20" spans="1:4" x14ac:dyDescent="0.25">
      <c r="A20" s="2" t="s">
        <v>5386</v>
      </c>
      <c r="B20" s="3">
        <v>1.17449998855591</v>
      </c>
      <c r="C20" s="3">
        <v>1.17455422878265</v>
      </c>
      <c r="D20" s="3">
        <v>5.4240226745605503E-5</v>
      </c>
    </row>
    <row r="21" spans="1:4" x14ac:dyDescent="0.25">
      <c r="A21" s="2" t="s">
        <v>5385</v>
      </c>
      <c r="B21" s="3">
        <v>1.1711399555206301</v>
      </c>
      <c r="C21" s="3">
        <v>1.16883444786072</v>
      </c>
      <c r="D21" s="3">
        <v>2.3055076599121098E-3</v>
      </c>
    </row>
    <row r="22" spans="1:4" x14ac:dyDescent="0.25">
      <c r="A22" s="2" t="s">
        <v>5384</v>
      </c>
      <c r="B22" s="3">
        <v>1.1743700504303001</v>
      </c>
      <c r="C22" s="3">
        <v>1.1760184764862101</v>
      </c>
      <c r="D22" s="3">
        <v>1.6484260559082001E-3</v>
      </c>
    </row>
    <row r="23" spans="1:4" x14ac:dyDescent="0.25">
      <c r="A23" s="2" t="s">
        <v>5383</v>
      </c>
      <c r="B23" s="3">
        <v>1.1747900247573899</v>
      </c>
      <c r="C23" s="3">
        <v>1.1742900609970099</v>
      </c>
      <c r="D23" s="3">
        <v>4.99963760375977E-4</v>
      </c>
    </row>
    <row r="24" spans="1:4" x14ac:dyDescent="0.25">
      <c r="A24" s="2" t="s">
        <v>5382</v>
      </c>
      <c r="B24" s="3">
        <v>1.1744199991226201</v>
      </c>
      <c r="C24" s="3">
        <v>1.1739207506179801</v>
      </c>
      <c r="D24" s="3">
        <v>4.9924850463867198E-4</v>
      </c>
    </row>
    <row r="25" spans="1:4" x14ac:dyDescent="0.25">
      <c r="A25" s="2" t="s">
        <v>5381</v>
      </c>
      <c r="B25" s="3">
        <v>1.1752300262451201</v>
      </c>
      <c r="C25" s="3">
        <v>1.1763356924057</v>
      </c>
      <c r="D25" s="3">
        <v>1.1056661605835E-3</v>
      </c>
    </row>
    <row r="26" spans="1:4" x14ac:dyDescent="0.25">
      <c r="A26" s="2" t="s">
        <v>5380</v>
      </c>
      <c r="B26" s="3">
        <v>1.17516994476318</v>
      </c>
      <c r="C26" s="3">
        <v>1.1756895780563399</v>
      </c>
      <c r="D26" s="3">
        <v>5.1963329315185504E-4</v>
      </c>
    </row>
    <row r="27" spans="1:4" x14ac:dyDescent="0.25">
      <c r="A27" s="2" t="s">
        <v>5379</v>
      </c>
      <c r="B27" s="3">
        <v>1.1755499839782699</v>
      </c>
      <c r="C27" s="3">
        <v>1.1752827167511</v>
      </c>
      <c r="D27" s="3">
        <v>2.67267227172852E-4</v>
      </c>
    </row>
    <row r="28" spans="1:4" x14ac:dyDescent="0.25">
      <c r="A28" s="2" t="s">
        <v>5378</v>
      </c>
      <c r="B28" s="3">
        <v>1.1757299900054901</v>
      </c>
      <c r="C28" s="3">
        <v>1.1762778759002701</v>
      </c>
      <c r="D28" s="3">
        <v>5.4788589477539095E-4</v>
      </c>
    </row>
    <row r="29" spans="1:4" x14ac:dyDescent="0.25">
      <c r="A29" s="2" t="s">
        <v>5377</v>
      </c>
      <c r="B29" s="3">
        <v>1.1759400367736801</v>
      </c>
      <c r="C29" s="3">
        <v>1.1759060621261599</v>
      </c>
      <c r="D29" s="3">
        <v>3.3974647521972697E-5</v>
      </c>
    </row>
    <row r="30" spans="1:4" x14ac:dyDescent="0.25">
      <c r="A30" s="2" t="s">
        <v>5376</v>
      </c>
      <c r="B30" s="3">
        <v>1.17622995376587</v>
      </c>
      <c r="C30" s="3">
        <v>1.17636477947235</v>
      </c>
      <c r="D30" s="3">
        <v>1.34825706481934E-4</v>
      </c>
    </row>
    <row r="31" spans="1:4" x14ac:dyDescent="0.25">
      <c r="A31" s="2" t="s">
        <v>5375</v>
      </c>
      <c r="B31" s="3">
        <v>1.17628002166748</v>
      </c>
      <c r="C31" s="3">
        <v>1.17785692214966</v>
      </c>
      <c r="D31" s="3">
        <v>1.57690048217773E-3</v>
      </c>
    </row>
    <row r="32" spans="1:4" x14ac:dyDescent="0.25">
      <c r="A32" s="2" t="s">
        <v>5374</v>
      </c>
      <c r="B32" s="3">
        <v>1.1756999492645299</v>
      </c>
      <c r="C32" s="3">
        <v>1.17323875427246</v>
      </c>
      <c r="D32" s="3">
        <v>2.4611949920654301E-3</v>
      </c>
    </row>
    <row r="33" spans="1:4" x14ac:dyDescent="0.25">
      <c r="A33" s="2" t="s">
        <v>5373</v>
      </c>
      <c r="B33" s="3">
        <v>1.1753499507904099</v>
      </c>
      <c r="C33" s="3">
        <v>1.1748356819152801</v>
      </c>
      <c r="D33" s="3">
        <v>5.1426887512206999E-4</v>
      </c>
    </row>
    <row r="34" spans="1:4" x14ac:dyDescent="0.25">
      <c r="A34" s="2" t="s">
        <v>5372</v>
      </c>
      <c r="B34" s="3">
        <v>1.17484998703003</v>
      </c>
      <c r="C34" s="3">
        <v>1.1745094060897801</v>
      </c>
      <c r="D34" s="3">
        <v>3.4058094024658198E-4</v>
      </c>
    </row>
    <row r="35" spans="1:4" x14ac:dyDescent="0.25">
      <c r="A35" s="2" t="s">
        <v>5371</v>
      </c>
      <c r="B35" s="3">
        <v>1.17385005950928</v>
      </c>
      <c r="C35" s="3">
        <v>1.1725373268127399</v>
      </c>
      <c r="D35" s="3">
        <v>1.3127326965332001E-3</v>
      </c>
    </row>
    <row r="36" spans="1:4" x14ac:dyDescent="0.25">
      <c r="A36" s="2" t="s">
        <v>5370</v>
      </c>
      <c r="B36" s="3">
        <v>1.1735800504684399</v>
      </c>
      <c r="C36" s="3">
        <v>1.1735634803771999</v>
      </c>
      <c r="D36" s="3">
        <v>1.6570091247558601E-5</v>
      </c>
    </row>
    <row r="37" spans="1:4" x14ac:dyDescent="0.25">
      <c r="A37" s="2" t="s">
        <v>5369</v>
      </c>
      <c r="B37" s="3">
        <v>1.1733700037002599</v>
      </c>
      <c r="C37" s="3">
        <v>1.1728264093398999</v>
      </c>
      <c r="D37" s="3">
        <v>5.4359436035156304E-4</v>
      </c>
    </row>
    <row r="38" spans="1:4" x14ac:dyDescent="0.25">
      <c r="A38" s="2" t="s">
        <v>5368</v>
      </c>
      <c r="B38" s="3">
        <v>1.1731699705123899</v>
      </c>
      <c r="C38" s="3">
        <v>1.17315590381622</v>
      </c>
      <c r="D38" s="3">
        <v>1.4066696166992199E-5</v>
      </c>
    </row>
    <row r="39" spans="1:4" x14ac:dyDescent="0.25">
      <c r="A39" s="2" t="s">
        <v>5367</v>
      </c>
      <c r="B39" s="3">
        <v>1.1720600128173799</v>
      </c>
      <c r="C39" s="3">
        <v>1.1709680557251001</v>
      </c>
      <c r="D39" s="3">
        <v>1.0919570922851599E-3</v>
      </c>
    </row>
    <row r="40" spans="1:4" x14ac:dyDescent="0.25">
      <c r="A40" s="2" t="s">
        <v>5366</v>
      </c>
      <c r="B40" s="3">
        <v>1.17228996753693</v>
      </c>
      <c r="C40" s="3">
        <v>1.17270135879517</v>
      </c>
      <c r="D40" s="3">
        <v>4.1139125823974599E-4</v>
      </c>
    </row>
    <row r="41" spans="1:4" x14ac:dyDescent="0.25">
      <c r="A41" s="2" t="s">
        <v>5365</v>
      </c>
      <c r="B41" s="3">
        <v>1.1711299419403101</v>
      </c>
      <c r="C41" s="3">
        <v>1.17011153697968</v>
      </c>
      <c r="D41" s="3">
        <v>1.0184049606323201E-3</v>
      </c>
    </row>
    <row r="42" spans="1:4" x14ac:dyDescent="0.25">
      <c r="A42" s="2" t="s">
        <v>5364</v>
      </c>
      <c r="B42" s="3">
        <v>1.1723599433898899</v>
      </c>
      <c r="C42" s="3">
        <v>1.17335605621338</v>
      </c>
      <c r="D42" s="3">
        <v>9.9611282348632791E-4</v>
      </c>
    </row>
    <row r="43" spans="1:4" x14ac:dyDescent="0.25">
      <c r="A43" s="2" t="s">
        <v>5363</v>
      </c>
      <c r="B43" s="3">
        <v>1.17253994941711</v>
      </c>
      <c r="C43" s="3">
        <v>1.17273569107056</v>
      </c>
      <c r="D43" s="3">
        <v>1.95741653442383E-4</v>
      </c>
    </row>
    <row r="44" spans="1:4" x14ac:dyDescent="0.25">
      <c r="A44" s="2" t="s">
        <v>5362</v>
      </c>
      <c r="B44" s="3">
        <v>1.1741199493408201</v>
      </c>
      <c r="C44" s="3">
        <v>1.1758002042770399</v>
      </c>
      <c r="D44" s="3">
        <v>1.68025493621826E-3</v>
      </c>
    </row>
    <row r="45" spans="1:4" x14ac:dyDescent="0.25">
      <c r="A45" s="2" t="s">
        <v>5361</v>
      </c>
      <c r="B45" s="3">
        <v>1.17364001274109</v>
      </c>
      <c r="C45" s="3">
        <v>1.1738030910491899</v>
      </c>
      <c r="D45" s="3">
        <v>1.6307830810546899E-4</v>
      </c>
    </row>
    <row r="46" spans="1:4" x14ac:dyDescent="0.25">
      <c r="A46" s="2" t="s">
        <v>5360</v>
      </c>
      <c r="B46" s="3">
        <v>1.17490005493164</v>
      </c>
      <c r="C46" s="3">
        <v>1.17569136619568</v>
      </c>
      <c r="D46" s="3">
        <v>7.9131126403808605E-4</v>
      </c>
    </row>
    <row r="47" spans="1:4" x14ac:dyDescent="0.25">
      <c r="A47" s="2" t="s">
        <v>5359</v>
      </c>
      <c r="B47" s="3">
        <v>1.17507004737854</v>
      </c>
      <c r="C47" s="3">
        <v>1.17523837089539</v>
      </c>
      <c r="D47" s="3">
        <v>1.6832351684570299E-4</v>
      </c>
    </row>
    <row r="48" spans="1:4" x14ac:dyDescent="0.25">
      <c r="A48" s="2" t="s">
        <v>5358</v>
      </c>
      <c r="B48" s="3">
        <v>1.1756299734115601</v>
      </c>
      <c r="C48" s="3">
        <v>1.17624151706696</v>
      </c>
      <c r="D48" s="3">
        <v>6.1154365539550803E-4</v>
      </c>
    </row>
    <row r="49" spans="1:4" x14ac:dyDescent="0.25">
      <c r="A49" s="2" t="s">
        <v>5357</v>
      </c>
      <c r="B49" s="3">
        <v>1.17551004886627</v>
      </c>
      <c r="C49" s="3">
        <v>1.17597985267639</v>
      </c>
      <c r="D49" s="3">
        <v>4.6980381011962901E-4</v>
      </c>
    </row>
    <row r="50" spans="1:4" x14ac:dyDescent="0.25">
      <c r="A50" s="2" t="s">
        <v>5356</v>
      </c>
      <c r="B50" s="3">
        <v>1.17698001861572</v>
      </c>
      <c r="C50" s="3">
        <v>1.17783415317535</v>
      </c>
      <c r="D50" s="3">
        <v>8.5413455963134798E-4</v>
      </c>
    </row>
    <row r="51" spans="1:4" x14ac:dyDescent="0.25">
      <c r="A51" s="2" t="s">
        <v>5355</v>
      </c>
      <c r="B51" s="3">
        <v>1.17733001708984</v>
      </c>
      <c r="C51" s="3">
        <v>1.1784694194793699</v>
      </c>
      <c r="D51" s="3">
        <v>1.13940238952637E-3</v>
      </c>
    </row>
    <row r="52" spans="1:4" x14ac:dyDescent="0.25">
      <c r="A52" s="2" t="s">
        <v>5354</v>
      </c>
      <c r="B52" s="3">
        <v>1.1770700216293299</v>
      </c>
      <c r="C52" s="3">
        <v>1.1757171154022199</v>
      </c>
      <c r="D52" s="3">
        <v>1.3529062271118201E-3</v>
      </c>
    </row>
    <row r="53" spans="1:4" x14ac:dyDescent="0.25">
      <c r="A53" s="2" t="s">
        <v>5353</v>
      </c>
      <c r="B53" s="3">
        <v>1.17712998390198</v>
      </c>
      <c r="C53" s="3">
        <v>1.1768226623535201</v>
      </c>
      <c r="D53" s="3">
        <v>3.0732154846191401E-4</v>
      </c>
    </row>
    <row r="54" spans="1:4" x14ac:dyDescent="0.25">
      <c r="A54" s="2" t="s">
        <v>5352</v>
      </c>
      <c r="B54" s="3">
        <v>1.17653000354767</v>
      </c>
      <c r="C54" s="3">
        <v>1.1749975681304901</v>
      </c>
      <c r="D54" s="3">
        <v>1.5324354171752899E-3</v>
      </c>
    </row>
    <row r="55" spans="1:4" x14ac:dyDescent="0.25">
      <c r="A55" s="2" t="s">
        <v>5351</v>
      </c>
      <c r="B55" s="3">
        <v>1.17698001861572</v>
      </c>
      <c r="C55" s="3">
        <v>1.1777648925781301</v>
      </c>
      <c r="D55" s="3">
        <v>7.8487396240234397E-4</v>
      </c>
    </row>
    <row r="56" spans="1:4" x14ac:dyDescent="0.25">
      <c r="A56" s="2" t="s">
        <v>5350</v>
      </c>
      <c r="B56" s="3">
        <v>1.17718994617462</v>
      </c>
      <c r="C56" s="3">
        <v>1.1764235496521001</v>
      </c>
      <c r="D56" s="3">
        <v>7.6639652252197298E-4</v>
      </c>
    </row>
    <row r="57" spans="1:4" x14ac:dyDescent="0.25">
      <c r="A57" s="2" t="s">
        <v>5349</v>
      </c>
      <c r="B57" s="3">
        <v>1.1770100593566899</v>
      </c>
      <c r="C57" s="3">
        <v>1.1767144203186</v>
      </c>
      <c r="D57" s="3">
        <v>2.9563903808593799E-4</v>
      </c>
    </row>
    <row r="58" spans="1:4" x14ac:dyDescent="0.25">
      <c r="A58" s="2" t="s">
        <v>5348</v>
      </c>
      <c r="B58" s="3">
        <v>1.1768599748611499</v>
      </c>
      <c r="C58" s="3">
        <v>1.17629778385162</v>
      </c>
      <c r="D58" s="3">
        <v>5.6219100952148405E-4</v>
      </c>
    </row>
    <row r="59" spans="1:4" x14ac:dyDescent="0.25">
      <c r="A59" s="2" t="s">
        <v>5347</v>
      </c>
      <c r="B59" s="3">
        <v>1.1775000095367401</v>
      </c>
      <c r="C59" s="3">
        <v>1.1780382394790601</v>
      </c>
      <c r="D59" s="3">
        <v>5.3822994232177702E-4</v>
      </c>
    </row>
    <row r="60" spans="1:4" x14ac:dyDescent="0.25">
      <c r="A60" s="2" t="s">
        <v>5346</v>
      </c>
      <c r="B60" s="3">
        <v>1.1774400472641</v>
      </c>
      <c r="C60" s="3">
        <v>1.1763699054718</v>
      </c>
      <c r="D60" s="3">
        <v>1.07014179229736E-3</v>
      </c>
    </row>
    <row r="61" spans="1:4" x14ac:dyDescent="0.25">
      <c r="A61" s="2" t="s">
        <v>5345</v>
      </c>
      <c r="B61" s="3">
        <v>1.1764099597930899</v>
      </c>
      <c r="C61" s="3">
        <v>1.1756391525268599</v>
      </c>
      <c r="D61" s="3">
        <v>7.70807266235352E-4</v>
      </c>
    </row>
    <row r="62" spans="1:4" x14ac:dyDescent="0.25">
      <c r="A62" s="2" t="s">
        <v>5344</v>
      </c>
      <c r="B62" s="3">
        <v>1.17593002319336</v>
      </c>
      <c r="C62" s="3">
        <v>1.17586493492126</v>
      </c>
      <c r="D62" s="3">
        <v>6.5088272094726603E-5</v>
      </c>
    </row>
    <row r="63" spans="1:4" x14ac:dyDescent="0.25">
      <c r="A63" s="2" t="s">
        <v>5343</v>
      </c>
      <c r="B63" s="3">
        <v>1.17532002925873</v>
      </c>
      <c r="C63" s="3">
        <v>1.17467713356018</v>
      </c>
      <c r="D63" s="3">
        <v>6.4289569854736296E-4</v>
      </c>
    </row>
    <row r="64" spans="1:4" x14ac:dyDescent="0.25">
      <c r="A64" s="2" t="s">
        <v>5342</v>
      </c>
      <c r="B64" s="3">
        <v>1.17555999755859</v>
      </c>
      <c r="C64" s="3">
        <v>1.17630302906036</v>
      </c>
      <c r="D64" s="3">
        <v>7.4303150177001996E-4</v>
      </c>
    </row>
    <row r="65" spans="1:4" x14ac:dyDescent="0.25">
      <c r="A65" s="2" t="s">
        <v>5341</v>
      </c>
      <c r="B65" s="3">
        <v>1.1758199930191</v>
      </c>
      <c r="C65" s="3">
        <v>1.1753467321395901</v>
      </c>
      <c r="D65" s="3">
        <v>4.73260879516602E-4</v>
      </c>
    </row>
    <row r="66" spans="1:4" x14ac:dyDescent="0.25">
      <c r="A66" s="2" t="s">
        <v>5340</v>
      </c>
      <c r="B66" s="3">
        <v>1.17595994472504</v>
      </c>
      <c r="C66" s="3">
        <v>1.1762541532516499</v>
      </c>
      <c r="D66" s="3">
        <v>2.9420852661132802E-4</v>
      </c>
    </row>
    <row r="67" spans="1:4" x14ac:dyDescent="0.25">
      <c r="A67" s="2" t="s">
        <v>5339</v>
      </c>
      <c r="B67" s="3">
        <v>1.17586004734039</v>
      </c>
      <c r="C67" s="3">
        <v>1.1761168241500899</v>
      </c>
      <c r="D67" s="3">
        <v>2.5677680969238298E-4</v>
      </c>
    </row>
    <row r="68" spans="1:4" x14ac:dyDescent="0.25">
      <c r="A68" s="2" t="s">
        <v>5338</v>
      </c>
      <c r="B68" s="3">
        <v>1.1816099882125899</v>
      </c>
      <c r="C68" s="3">
        <v>1.1827642917633101</v>
      </c>
      <c r="D68" s="3">
        <v>1.1543035507202101E-3</v>
      </c>
    </row>
    <row r="69" spans="1:4" x14ac:dyDescent="0.25">
      <c r="A69" s="2" t="s">
        <v>5337</v>
      </c>
      <c r="B69" s="3">
        <v>1.1798399686813399</v>
      </c>
      <c r="C69" s="3">
        <v>1.1776648759841899</v>
      </c>
      <c r="D69" s="3">
        <v>2.1750926971435499E-3</v>
      </c>
    </row>
    <row r="70" spans="1:4" x14ac:dyDescent="0.25">
      <c r="A70" s="2" t="s">
        <v>5336</v>
      </c>
      <c r="B70" s="3">
        <v>1.17926001548767</v>
      </c>
      <c r="C70" s="3">
        <v>1.17894947528839</v>
      </c>
      <c r="D70" s="3">
        <v>3.1054019927978499E-4</v>
      </c>
    </row>
    <row r="71" spans="1:4" x14ac:dyDescent="0.25">
      <c r="A71" s="2" t="s">
        <v>5335</v>
      </c>
      <c r="B71" s="3">
        <v>1.1810400485992401</v>
      </c>
      <c r="C71" s="3">
        <v>1.1823811531066899</v>
      </c>
      <c r="D71" s="3">
        <v>1.3411045074462899E-3</v>
      </c>
    </row>
    <row r="72" spans="1:4" x14ac:dyDescent="0.25">
      <c r="A72" s="2" t="s">
        <v>5334</v>
      </c>
      <c r="B72" s="3">
        <v>1.18204998970032</v>
      </c>
      <c r="C72" s="3">
        <v>1.182945728302</v>
      </c>
      <c r="D72" s="3">
        <v>8.9573860168456999E-4</v>
      </c>
    </row>
    <row r="73" spans="1:4" x14ac:dyDescent="0.25">
      <c r="A73" s="2" t="s">
        <v>5333</v>
      </c>
      <c r="B73" s="3">
        <v>1.18369996547699</v>
      </c>
      <c r="C73" s="3">
        <v>1.18514275550842</v>
      </c>
      <c r="D73" s="3">
        <v>1.44279003143311E-3</v>
      </c>
    </row>
    <row r="74" spans="1:4" x14ac:dyDescent="0.25">
      <c r="A74" s="2" t="s">
        <v>5332</v>
      </c>
      <c r="B74" s="3">
        <v>1.18235003948212</v>
      </c>
      <c r="C74" s="3">
        <v>1.1810222864151001</v>
      </c>
      <c r="D74" s="3">
        <v>1.3277530670166E-3</v>
      </c>
    </row>
    <row r="75" spans="1:4" x14ac:dyDescent="0.25">
      <c r="A75" s="2" t="s">
        <v>5331</v>
      </c>
      <c r="B75" s="3">
        <v>1.1824799776077299</v>
      </c>
      <c r="C75" s="3">
        <v>1.1823364496231099</v>
      </c>
      <c r="D75" s="3">
        <v>1.43527984619141E-4</v>
      </c>
    </row>
    <row r="76" spans="1:4" x14ac:dyDescent="0.25">
      <c r="A76" s="2" t="s">
        <v>5330</v>
      </c>
      <c r="B76" s="3">
        <v>1.1820700168609599</v>
      </c>
      <c r="C76" s="3">
        <v>1.18126332759857</v>
      </c>
      <c r="D76" s="3">
        <v>8.0668926239013704E-4</v>
      </c>
    </row>
    <row r="77" spans="1:4" x14ac:dyDescent="0.25">
      <c r="A77" s="2" t="s">
        <v>5329</v>
      </c>
      <c r="B77" s="3">
        <v>1.18227994441986</v>
      </c>
      <c r="C77" s="3">
        <v>1.18282902240753</v>
      </c>
      <c r="D77" s="3">
        <v>5.49077987670898E-4</v>
      </c>
    </row>
    <row r="78" spans="1:4" x14ac:dyDescent="0.25">
      <c r="A78" s="2" t="s">
        <v>5328</v>
      </c>
      <c r="B78" s="3">
        <v>1.18210005760193</v>
      </c>
      <c r="C78" s="3">
        <v>1.17851650714874</v>
      </c>
      <c r="D78" s="3">
        <v>3.5835504531860399E-3</v>
      </c>
    </row>
    <row r="79" spans="1:4" x14ac:dyDescent="0.25">
      <c r="A79" s="2" t="s">
        <v>5327</v>
      </c>
      <c r="B79" s="3">
        <v>1.1825100183486901</v>
      </c>
      <c r="C79" s="3">
        <v>1.18364858627319</v>
      </c>
      <c r="D79" s="3">
        <v>1.13856792449951E-3</v>
      </c>
    </row>
    <row r="80" spans="1:4" x14ac:dyDescent="0.25">
      <c r="A80" s="2" t="s">
        <v>5326</v>
      </c>
      <c r="B80" s="3">
        <v>1.1819100379943801</v>
      </c>
      <c r="C80" s="3">
        <v>1.1820321083068801</v>
      </c>
      <c r="D80" s="3">
        <v>1.220703125E-4</v>
      </c>
    </row>
    <row r="81" spans="1:4" x14ac:dyDescent="0.25">
      <c r="A81" s="2" t="s">
        <v>5325</v>
      </c>
      <c r="B81" s="3">
        <v>1.1830199956893901</v>
      </c>
      <c r="C81" s="3">
        <v>1.18257832527161</v>
      </c>
      <c r="D81" s="3">
        <v>4.4167041778564502E-4</v>
      </c>
    </row>
    <row r="82" spans="1:4" x14ac:dyDescent="0.25">
      <c r="A82" s="2" t="s">
        <v>5324</v>
      </c>
      <c r="B82" s="3">
        <v>1.1827199459075901</v>
      </c>
      <c r="C82" s="3">
        <v>1.1816946268081701</v>
      </c>
      <c r="D82" s="3">
        <v>1.02531909942627E-3</v>
      </c>
    </row>
    <row r="83" spans="1:4" x14ac:dyDescent="0.25">
      <c r="A83" s="2" t="s">
        <v>5323</v>
      </c>
      <c r="B83" s="3">
        <v>1.1826800107955899</v>
      </c>
      <c r="C83" s="3">
        <v>1.1817888021469101</v>
      </c>
      <c r="D83" s="3">
        <v>8.9120864868164095E-4</v>
      </c>
    </row>
    <row r="84" spans="1:4" x14ac:dyDescent="0.25">
      <c r="A84" s="2" t="s">
        <v>5322</v>
      </c>
      <c r="B84" s="3">
        <v>1.1818100214004501</v>
      </c>
      <c r="C84" s="3">
        <v>1.18192982673645</v>
      </c>
      <c r="D84" s="3">
        <v>1.1980533599853499E-4</v>
      </c>
    </row>
    <row r="85" spans="1:4" x14ac:dyDescent="0.25">
      <c r="A85" s="2" t="s">
        <v>5321</v>
      </c>
      <c r="B85" s="3">
        <v>1.18193995952606</v>
      </c>
      <c r="C85" s="3">
        <v>1.18185675144196</v>
      </c>
      <c r="D85" s="3">
        <v>8.3208084106445299E-5</v>
      </c>
    </row>
    <row r="86" spans="1:4" x14ac:dyDescent="0.25">
      <c r="A86" s="2" t="s">
        <v>5320</v>
      </c>
      <c r="B86" s="3">
        <v>1.18306005001068</v>
      </c>
      <c r="C86" s="3">
        <v>1.1839121580123899</v>
      </c>
      <c r="D86" s="3">
        <v>8.5210800170898405E-4</v>
      </c>
    </row>
    <row r="87" spans="1:4" x14ac:dyDescent="0.25">
      <c r="A87" s="2" t="s">
        <v>5319</v>
      </c>
      <c r="B87" s="3">
        <v>1.18078005313873</v>
      </c>
      <c r="C87" s="3">
        <v>1.17928922176361</v>
      </c>
      <c r="D87" s="3">
        <v>1.4908313751220701E-3</v>
      </c>
    </row>
    <row r="88" spans="1:4" x14ac:dyDescent="0.25">
      <c r="A88" s="2" t="s">
        <v>5318</v>
      </c>
      <c r="B88" s="3">
        <v>1.18032002449036</v>
      </c>
      <c r="C88" s="3">
        <v>1.1798244714736901</v>
      </c>
      <c r="D88" s="3">
        <v>4.9555301666259798E-4</v>
      </c>
    </row>
    <row r="89" spans="1:4" x14ac:dyDescent="0.25">
      <c r="A89" s="2" t="s">
        <v>5317</v>
      </c>
      <c r="B89" s="3">
        <v>1.17981004714966</v>
      </c>
      <c r="C89" s="3">
        <v>1.179203748703</v>
      </c>
      <c r="D89" s="3">
        <v>6.06298446655273E-4</v>
      </c>
    </row>
    <row r="90" spans="1:4" x14ac:dyDescent="0.25">
      <c r="A90" s="2" t="s">
        <v>5316</v>
      </c>
      <c r="B90" s="3">
        <v>1.17991995811462</v>
      </c>
      <c r="C90" s="3">
        <v>1.1804600954055799</v>
      </c>
      <c r="D90" s="3">
        <v>5.4013729095458995E-4</v>
      </c>
    </row>
    <row r="91" spans="1:4" x14ac:dyDescent="0.25">
      <c r="A91" s="2" t="s">
        <v>5315</v>
      </c>
      <c r="B91" s="3">
        <v>1.1792399883270299</v>
      </c>
      <c r="C91" s="3">
        <v>1.17784595489502</v>
      </c>
      <c r="D91" s="3">
        <v>1.3940334320068401E-3</v>
      </c>
    </row>
    <row r="92" spans="1:4" x14ac:dyDescent="0.25">
      <c r="A92" s="2" t="s">
        <v>5314</v>
      </c>
      <c r="B92" s="3">
        <v>1.1795500516891499</v>
      </c>
      <c r="C92" s="3">
        <v>1.1801729202270499</v>
      </c>
      <c r="D92" s="3">
        <v>6.2286853790283203E-4</v>
      </c>
    </row>
    <row r="93" spans="1:4" x14ac:dyDescent="0.25">
      <c r="A93" s="2" t="s">
        <v>5313</v>
      </c>
      <c r="B93" s="3">
        <v>1.17910003662109</v>
      </c>
      <c r="C93" s="3">
        <v>1.1787867546081501</v>
      </c>
      <c r="D93" s="3">
        <v>3.1328201293945302E-4</v>
      </c>
    </row>
    <row r="94" spans="1:4" x14ac:dyDescent="0.25">
      <c r="A94" s="2" t="s">
        <v>5312</v>
      </c>
      <c r="B94" s="3">
        <v>1.1782100200653101</v>
      </c>
      <c r="C94" s="3">
        <v>1.1779648065567001</v>
      </c>
      <c r="D94" s="3">
        <v>2.4521350860595698E-4</v>
      </c>
    </row>
    <row r="95" spans="1:4" x14ac:dyDescent="0.25">
      <c r="A95" s="2" t="s">
        <v>5311</v>
      </c>
      <c r="B95" s="3">
        <v>1.17859995365143</v>
      </c>
      <c r="C95" s="3">
        <v>1.17896699905396</v>
      </c>
      <c r="D95" s="3">
        <v>3.6704540252685498E-4</v>
      </c>
    </row>
    <row r="96" spans="1:4" x14ac:dyDescent="0.25">
      <c r="A96" s="2" t="s">
        <v>5310</v>
      </c>
      <c r="B96" s="3">
        <v>1.17929995059967</v>
      </c>
      <c r="C96" s="3">
        <v>1.1790184974670399</v>
      </c>
      <c r="D96" s="3">
        <v>2.8145313262939502E-4</v>
      </c>
    </row>
    <row r="97" spans="1:4" x14ac:dyDescent="0.25">
      <c r="A97" s="2" t="s">
        <v>5309</v>
      </c>
      <c r="B97" s="3">
        <v>1.1773200035095199</v>
      </c>
      <c r="C97" s="3">
        <v>1.17775750160217</v>
      </c>
      <c r="D97" s="3">
        <v>4.3749809265136702E-4</v>
      </c>
    </row>
    <row r="98" spans="1:4" x14ac:dyDescent="0.25">
      <c r="A98" s="2" t="s">
        <v>5308</v>
      </c>
      <c r="B98" s="3">
        <v>1.1783100366592401</v>
      </c>
      <c r="C98" s="3">
        <v>1.1792089939117401</v>
      </c>
      <c r="D98" s="3">
        <v>8.9895725250244097E-4</v>
      </c>
    </row>
    <row r="99" spans="1:4" x14ac:dyDescent="0.25">
      <c r="A99" s="2" t="s">
        <v>5307</v>
      </c>
      <c r="B99" s="3">
        <v>1.1784600019455</v>
      </c>
      <c r="C99" s="3">
        <v>1.1788740158081099</v>
      </c>
      <c r="D99" s="3">
        <v>4.1401386260986301E-4</v>
      </c>
    </row>
    <row r="100" spans="1:4" x14ac:dyDescent="0.25">
      <c r="A100" s="2" t="s">
        <v>5306</v>
      </c>
      <c r="B100" s="3">
        <v>1.1778199672698999</v>
      </c>
      <c r="C100" s="3">
        <v>1.1774107217788701</v>
      </c>
      <c r="D100" s="3">
        <v>4.0924549102783198E-4</v>
      </c>
    </row>
    <row r="101" spans="1:4" x14ac:dyDescent="0.25">
      <c r="A101" s="2" t="s">
        <v>5305</v>
      </c>
      <c r="B101" s="3">
        <v>1.17760002613068</v>
      </c>
      <c r="C101" s="3">
        <v>1.1776378154754601</v>
      </c>
      <c r="D101" s="3">
        <v>3.7789344787597697E-5</v>
      </c>
    </row>
    <row r="102" spans="1:4" x14ac:dyDescent="0.25">
      <c r="A102" s="2" t="s">
        <v>5304</v>
      </c>
      <c r="B102" s="3">
        <v>1.1778099536895801</v>
      </c>
      <c r="C102" s="3">
        <v>1.17781138420105</v>
      </c>
      <c r="D102" s="3">
        <v>1.4305114746093801E-6</v>
      </c>
    </row>
    <row r="103" spans="1:4" x14ac:dyDescent="0.25">
      <c r="A103" s="2" t="s">
        <v>5303</v>
      </c>
      <c r="B103" s="3">
        <v>1.17753005027771</v>
      </c>
      <c r="C103" s="3">
        <v>1.1777710914611801</v>
      </c>
      <c r="D103" s="3">
        <v>2.4104118347168001E-4</v>
      </c>
    </row>
    <row r="104" spans="1:4" x14ac:dyDescent="0.25">
      <c r="A104" s="2" t="s">
        <v>5302</v>
      </c>
      <c r="B104" s="3">
        <v>1.1781100034713701</v>
      </c>
      <c r="C104" s="3">
        <v>1.1792366504669201</v>
      </c>
      <c r="D104" s="3">
        <v>1.1266469955444299E-3</v>
      </c>
    </row>
    <row r="105" spans="1:4" x14ac:dyDescent="0.25">
      <c r="A105" s="2" t="s">
        <v>5301</v>
      </c>
      <c r="B105" s="3">
        <v>1.17853999137878</v>
      </c>
      <c r="C105" s="3">
        <v>1.17857730388641</v>
      </c>
      <c r="D105" s="3">
        <v>3.7312507629394497E-5</v>
      </c>
    </row>
    <row r="106" spans="1:4" x14ac:dyDescent="0.25">
      <c r="A106" s="2" t="s">
        <v>5300</v>
      </c>
      <c r="B106" s="3">
        <v>1.1782599687576301</v>
      </c>
      <c r="C106" s="3">
        <v>1.17730259895325</v>
      </c>
      <c r="D106" s="3">
        <v>9.57369804382324E-4</v>
      </c>
    </row>
    <row r="107" spans="1:4" x14ac:dyDescent="0.25">
      <c r="A107" s="2" t="s">
        <v>5299</v>
      </c>
      <c r="B107" s="3">
        <v>1.17820000648499</v>
      </c>
      <c r="C107" s="3">
        <v>1.1793894767761199</v>
      </c>
      <c r="D107" s="3">
        <v>1.1894702911377001E-3</v>
      </c>
    </row>
    <row r="108" spans="1:4" x14ac:dyDescent="0.25">
      <c r="A108" s="2" t="s">
        <v>5298</v>
      </c>
      <c r="B108" s="3">
        <v>1.17774999141693</v>
      </c>
      <c r="C108" s="3">
        <v>1.17684578895569</v>
      </c>
      <c r="D108" s="3">
        <v>9.04202461242676E-4</v>
      </c>
    </row>
    <row r="109" spans="1:4" x14ac:dyDescent="0.25">
      <c r="A109" s="2" t="s">
        <v>5297</v>
      </c>
      <c r="B109" s="3">
        <v>1.17603003978729</v>
      </c>
      <c r="C109" s="3">
        <v>1.17477691173553</v>
      </c>
      <c r="D109" s="3">
        <v>1.2531280517578099E-3</v>
      </c>
    </row>
    <row r="110" spans="1:4" x14ac:dyDescent="0.25">
      <c r="A110" s="2" t="s">
        <v>5296</v>
      </c>
      <c r="B110" s="3">
        <v>1.17429995536804</v>
      </c>
      <c r="C110" s="3">
        <v>1.17331087589264</v>
      </c>
      <c r="D110" s="3">
        <v>9.8907947540283203E-4</v>
      </c>
    </row>
    <row r="111" spans="1:4" x14ac:dyDescent="0.25">
      <c r="A111" s="2" t="s">
        <v>5295</v>
      </c>
      <c r="B111" s="3">
        <v>1.17460000514984</v>
      </c>
      <c r="C111" s="3">
        <v>1.17464923858643</v>
      </c>
      <c r="D111" s="3">
        <v>4.9233436584472697E-5</v>
      </c>
    </row>
    <row r="112" spans="1:4" x14ac:dyDescent="0.25">
      <c r="A112" s="2" t="s">
        <v>5294</v>
      </c>
      <c r="B112" s="3">
        <v>1.17561995983124</v>
      </c>
      <c r="C112" s="3">
        <v>1.1768051385879501</v>
      </c>
      <c r="D112" s="3">
        <v>1.18517875671387E-3</v>
      </c>
    </row>
    <row r="113" spans="1:4" x14ac:dyDescent="0.25">
      <c r="A113" s="2" t="s">
        <v>5293</v>
      </c>
      <c r="B113" s="3">
        <v>1.17497003078461</v>
      </c>
      <c r="C113" s="3">
        <v>1.1745586395263701</v>
      </c>
      <c r="D113" s="3">
        <v>4.1139125823974599E-4</v>
      </c>
    </row>
    <row r="114" spans="1:4" x14ac:dyDescent="0.25">
      <c r="A114" s="2" t="s">
        <v>5292</v>
      </c>
      <c r="B114" s="3">
        <v>1.17495000362396</v>
      </c>
      <c r="C114" s="3">
        <v>1.17423748970032</v>
      </c>
      <c r="D114" s="3">
        <v>7.1251392364501996E-4</v>
      </c>
    </row>
    <row r="115" spans="1:4" x14ac:dyDescent="0.25">
      <c r="A115" s="2" t="s">
        <v>5291</v>
      </c>
      <c r="B115" s="3">
        <v>1.1739599704742401</v>
      </c>
      <c r="C115" s="3">
        <v>1.17320001125336</v>
      </c>
      <c r="D115" s="3">
        <v>7.5995922088623004E-4</v>
      </c>
    </row>
    <row r="116" spans="1:4" x14ac:dyDescent="0.25">
      <c r="A116" s="2" t="s">
        <v>5290</v>
      </c>
      <c r="B116" s="3">
        <v>1.1691700220107999</v>
      </c>
      <c r="C116" s="3">
        <v>1.1667468547821001</v>
      </c>
      <c r="D116" s="3">
        <v>2.42316722869873E-3</v>
      </c>
    </row>
    <row r="117" spans="1:4" x14ac:dyDescent="0.25">
      <c r="A117" s="2" t="s">
        <v>5289</v>
      </c>
      <c r="B117" s="3">
        <v>1.1706999540328999</v>
      </c>
      <c r="C117" s="3">
        <v>1.1720757484436</v>
      </c>
      <c r="D117" s="3">
        <v>1.3757944107055701E-3</v>
      </c>
    </row>
    <row r="118" spans="1:4" x14ac:dyDescent="0.25">
      <c r="A118" s="2" t="s">
        <v>5288</v>
      </c>
      <c r="B118" s="3">
        <v>1.1718900203704801</v>
      </c>
      <c r="C118" s="3">
        <v>1.17237937450409</v>
      </c>
      <c r="D118" s="3">
        <v>4.8935413360595703E-4</v>
      </c>
    </row>
    <row r="119" spans="1:4" x14ac:dyDescent="0.25">
      <c r="A119" s="2" t="s">
        <v>5287</v>
      </c>
      <c r="B119" s="3">
        <v>1.1735700368881199</v>
      </c>
      <c r="C119" s="3">
        <v>1.17558634281158</v>
      </c>
      <c r="D119" s="3">
        <v>2.0163059234619102E-3</v>
      </c>
    </row>
    <row r="120" spans="1:4" x14ac:dyDescent="0.25">
      <c r="A120" s="2" t="s">
        <v>5286</v>
      </c>
      <c r="B120" s="3">
        <v>1.17369997501373</v>
      </c>
      <c r="C120" s="3">
        <v>1.17490541934967</v>
      </c>
      <c r="D120" s="3">
        <v>1.2054443359375E-3</v>
      </c>
    </row>
    <row r="121" spans="1:4" x14ac:dyDescent="0.25">
      <c r="A121" s="2" t="s">
        <v>5285</v>
      </c>
      <c r="B121" s="3">
        <v>1.1738599538803101</v>
      </c>
      <c r="C121" s="3">
        <v>1.1733705997467001</v>
      </c>
      <c r="D121" s="3">
        <v>4.8935413360595703E-4</v>
      </c>
    </row>
    <row r="122" spans="1:4" x14ac:dyDescent="0.25">
      <c r="A122" s="2" t="s">
        <v>5284</v>
      </c>
      <c r="B122" s="3">
        <v>1.1733800172805799</v>
      </c>
      <c r="C122" s="3">
        <v>1.17239224910736</v>
      </c>
      <c r="D122" s="3">
        <v>9.87768173217773E-4</v>
      </c>
    </row>
    <row r="123" spans="1:4" x14ac:dyDescent="0.25">
      <c r="A123" s="2" t="s">
        <v>5283</v>
      </c>
      <c r="B123" s="3">
        <v>1.1739100217819201</v>
      </c>
      <c r="C123" s="3">
        <v>1.1750066280364999</v>
      </c>
      <c r="D123" s="3">
        <v>1.09660625457764E-3</v>
      </c>
    </row>
    <row r="124" spans="1:4" x14ac:dyDescent="0.25">
      <c r="A124" s="2" t="s">
        <v>5282</v>
      </c>
      <c r="B124" s="3">
        <v>1.17333996295929</v>
      </c>
      <c r="C124" s="3">
        <v>1.1727163791656501</v>
      </c>
      <c r="D124" s="3">
        <v>6.2358379364013704E-4</v>
      </c>
    </row>
    <row r="125" spans="1:4" x14ac:dyDescent="0.25">
      <c r="A125" s="2" t="s">
        <v>5281</v>
      </c>
      <c r="B125" s="3">
        <v>1.1734600067138701</v>
      </c>
      <c r="C125" s="3">
        <v>1.1744977235794101</v>
      </c>
      <c r="D125" s="3">
        <v>1.0377168655395499E-3</v>
      </c>
    </row>
    <row r="126" spans="1:4" x14ac:dyDescent="0.25">
      <c r="A126" s="2" t="s">
        <v>5280</v>
      </c>
      <c r="B126" s="3">
        <v>1.17374002933502</v>
      </c>
      <c r="C126" s="3">
        <v>1.17645311355591</v>
      </c>
      <c r="D126" s="3">
        <v>2.71308422088623E-3</v>
      </c>
    </row>
    <row r="127" spans="1:4" x14ac:dyDescent="0.25">
      <c r="A127" s="2" t="s">
        <v>5279</v>
      </c>
      <c r="B127" s="3">
        <v>1.1740200519561801</v>
      </c>
      <c r="C127" s="3">
        <v>1.1735249757766699</v>
      </c>
      <c r="D127" s="3">
        <v>4.9507617950439496E-4</v>
      </c>
    </row>
    <row r="128" spans="1:4" x14ac:dyDescent="0.25">
      <c r="A128" s="2" t="s">
        <v>5278</v>
      </c>
      <c r="B128" s="3">
        <v>1.17379999160767</v>
      </c>
      <c r="C128" s="3">
        <v>1.1729041337966899</v>
      </c>
      <c r="D128" s="3">
        <v>8.9585781097412099E-4</v>
      </c>
    </row>
    <row r="129" spans="1:4" x14ac:dyDescent="0.25">
      <c r="A129" s="2" t="s">
        <v>5277</v>
      </c>
      <c r="B129" s="3">
        <v>1.1738699674606301</v>
      </c>
      <c r="C129" s="3">
        <v>1.1726999282836901</v>
      </c>
      <c r="D129" s="3">
        <v>1.1700391769409199E-3</v>
      </c>
    </row>
    <row r="130" spans="1:4" x14ac:dyDescent="0.25">
      <c r="A130" s="2" t="s">
        <v>5276</v>
      </c>
      <c r="B130" s="3">
        <v>1.1736099720001201</v>
      </c>
      <c r="C130" s="3">
        <v>1.1732544898986801</v>
      </c>
      <c r="D130" s="3">
        <v>3.5548210144043001E-4</v>
      </c>
    </row>
    <row r="131" spans="1:4" x14ac:dyDescent="0.25">
      <c r="A131" s="2" t="s">
        <v>5275</v>
      </c>
      <c r="B131" s="3">
        <v>1.1739100217819201</v>
      </c>
      <c r="C131" s="3">
        <v>1.1741640567779501</v>
      </c>
      <c r="D131" s="3">
        <v>2.5403499603271501E-4</v>
      </c>
    </row>
    <row r="132" spans="1:4" x14ac:dyDescent="0.25">
      <c r="A132" s="2" t="s">
        <v>5274</v>
      </c>
      <c r="B132" s="3">
        <v>1.1742399930953999</v>
      </c>
      <c r="C132" s="3">
        <v>1.17458856105804</v>
      </c>
      <c r="D132" s="3">
        <v>3.48567962646484E-4</v>
      </c>
    </row>
    <row r="133" spans="1:4" x14ac:dyDescent="0.25">
      <c r="A133" s="2" t="s">
        <v>5273</v>
      </c>
      <c r="B133" s="3">
        <v>1.17413997650146</v>
      </c>
      <c r="C133" s="3">
        <v>1.17380547523499</v>
      </c>
      <c r="D133" s="3">
        <v>3.3450126647949202E-4</v>
      </c>
    </row>
    <row r="134" spans="1:4" x14ac:dyDescent="0.25">
      <c r="A134" s="2" t="s">
        <v>5272</v>
      </c>
      <c r="B134" s="3">
        <v>1.1730500459671001</v>
      </c>
      <c r="C134" s="3">
        <v>1.17228639125824</v>
      </c>
      <c r="D134" s="3">
        <v>7.6365470886230501E-4</v>
      </c>
    </row>
    <row r="135" spans="1:4" x14ac:dyDescent="0.25">
      <c r="A135" s="2" t="s">
        <v>5271</v>
      </c>
      <c r="B135" s="3">
        <v>1.1715600490570099</v>
      </c>
      <c r="C135" s="3">
        <v>1.1712161302566499</v>
      </c>
      <c r="D135" s="3">
        <v>3.4391880035400401E-4</v>
      </c>
    </row>
    <row r="136" spans="1:4" x14ac:dyDescent="0.25">
      <c r="A136" s="2" t="s">
        <v>5270</v>
      </c>
      <c r="B136" s="3">
        <v>1.1725800037384</v>
      </c>
      <c r="C136" s="3">
        <v>1.1723160743713399</v>
      </c>
      <c r="D136" s="3">
        <v>2.6392936706543001E-4</v>
      </c>
    </row>
    <row r="137" spans="1:4" x14ac:dyDescent="0.25">
      <c r="A137" s="2" t="s">
        <v>5269</v>
      </c>
      <c r="B137" s="3">
        <v>1.1723500490188601</v>
      </c>
      <c r="C137" s="3">
        <v>1.1722760200500499</v>
      </c>
      <c r="D137" s="3">
        <v>7.4028968811035197E-5</v>
      </c>
    </row>
    <row r="138" spans="1:4" x14ac:dyDescent="0.25">
      <c r="A138" s="2" t="s">
        <v>5268</v>
      </c>
      <c r="B138" s="3">
        <v>1.1701799631118801</v>
      </c>
      <c r="C138" s="3">
        <v>1.16850662231445</v>
      </c>
      <c r="D138" s="3">
        <v>1.6733407974243201E-3</v>
      </c>
    </row>
    <row r="139" spans="1:4" x14ac:dyDescent="0.25">
      <c r="A139" s="2" t="s">
        <v>5267</v>
      </c>
      <c r="B139" s="3">
        <v>1.1711499691009499</v>
      </c>
      <c r="C139" s="3">
        <v>1.1718407869339</v>
      </c>
      <c r="D139" s="3">
        <v>6.9081783294677702E-4</v>
      </c>
    </row>
    <row r="140" spans="1:4" x14ac:dyDescent="0.25">
      <c r="A140" s="2" t="s">
        <v>5266</v>
      </c>
      <c r="B140" s="3">
        <v>1.17031002044678</v>
      </c>
      <c r="C140" s="3">
        <v>1.1699799299240099</v>
      </c>
      <c r="D140" s="3">
        <v>3.3009052276611301E-4</v>
      </c>
    </row>
    <row r="141" spans="1:4" x14ac:dyDescent="0.25">
      <c r="A141" s="2" t="s">
        <v>5265</v>
      </c>
      <c r="B141" s="3">
        <v>1.1694600582122801</v>
      </c>
      <c r="C141" s="3">
        <v>1.16839158535004</v>
      </c>
      <c r="D141" s="3">
        <v>1.06847286224365E-3</v>
      </c>
    </row>
    <row r="142" spans="1:4" x14ac:dyDescent="0.25">
      <c r="A142" s="2" t="s">
        <v>5264</v>
      </c>
      <c r="B142" s="3">
        <v>1.1702899932861299</v>
      </c>
      <c r="C142" s="3">
        <v>1.1712243556976301</v>
      </c>
      <c r="D142" s="3">
        <v>9.34362411499023E-4</v>
      </c>
    </row>
    <row r="143" spans="1:4" x14ac:dyDescent="0.25">
      <c r="A143" s="2" t="s">
        <v>5263</v>
      </c>
      <c r="B143" s="3">
        <v>1.1701400279998799</v>
      </c>
      <c r="C143" s="3">
        <v>1.1699076890945399</v>
      </c>
      <c r="D143" s="3">
        <v>2.3233890533447301E-4</v>
      </c>
    </row>
    <row r="144" spans="1:4" x14ac:dyDescent="0.25">
      <c r="A144" s="2" t="s">
        <v>5262</v>
      </c>
      <c r="B144" s="3">
        <v>1.1701400279998799</v>
      </c>
      <c r="C144" s="3">
        <v>1.1703236103057899</v>
      </c>
      <c r="D144" s="3">
        <v>1.8358230590820299E-4</v>
      </c>
    </row>
    <row r="145" spans="1:4" x14ac:dyDescent="0.25">
      <c r="A145" s="2" t="s">
        <v>5261</v>
      </c>
      <c r="B145" s="3">
        <v>1.17340004444122</v>
      </c>
      <c r="C145" s="3">
        <v>1.1759568452835101</v>
      </c>
      <c r="D145" s="3">
        <v>2.5568008422851602E-3</v>
      </c>
    </row>
    <row r="146" spans="1:4" x14ac:dyDescent="0.25">
      <c r="A146" s="2" t="s">
        <v>5260</v>
      </c>
      <c r="B146" s="3">
        <v>1.17683005332947</v>
      </c>
      <c r="C146" s="3">
        <v>1.17763960361481</v>
      </c>
      <c r="D146" s="3">
        <v>8.0955028533935504E-4</v>
      </c>
    </row>
    <row r="147" spans="1:4" x14ac:dyDescent="0.25">
      <c r="A147" s="2" t="s">
        <v>5259</v>
      </c>
      <c r="B147" s="3">
        <v>1.1769100427627599</v>
      </c>
      <c r="C147" s="3">
        <v>1.1769829988479601</v>
      </c>
      <c r="D147" s="3">
        <v>7.2956085205078098E-5</v>
      </c>
    </row>
    <row r="148" spans="1:4" x14ac:dyDescent="0.25">
      <c r="A148" s="2" t="s">
        <v>5258</v>
      </c>
      <c r="B148" s="3">
        <v>1.17657995223999</v>
      </c>
      <c r="C148" s="3">
        <v>1.1776258945465099</v>
      </c>
      <c r="D148" s="3">
        <v>1.0459423065185499E-3</v>
      </c>
    </row>
    <row r="149" spans="1:4" x14ac:dyDescent="0.25">
      <c r="A149" s="2" t="s">
        <v>5257</v>
      </c>
      <c r="B149" s="3">
        <v>1.1770999431610101</v>
      </c>
      <c r="C149" s="3">
        <v>1.1767768859863299</v>
      </c>
      <c r="D149" s="3">
        <v>3.2305717468261702E-4</v>
      </c>
    </row>
    <row r="150" spans="1:4" x14ac:dyDescent="0.25">
      <c r="A150" s="2" t="s">
        <v>5256</v>
      </c>
      <c r="B150" s="3">
        <v>1.17773997783661</v>
      </c>
      <c r="C150" s="3">
        <v>1.17870569229126</v>
      </c>
      <c r="D150" s="3">
        <v>9.6571445465087901E-4</v>
      </c>
    </row>
    <row r="151" spans="1:4" x14ac:dyDescent="0.25">
      <c r="A151" s="2" t="s">
        <v>5255</v>
      </c>
      <c r="B151" s="3">
        <v>1.1773600578308101</v>
      </c>
      <c r="C151" s="3">
        <v>1.1773041486740099</v>
      </c>
      <c r="D151" s="3">
        <v>5.5909156799316399E-5</v>
      </c>
    </row>
    <row r="152" spans="1:4" x14ac:dyDescent="0.25">
      <c r="A152" s="2" t="s">
        <v>5254</v>
      </c>
      <c r="B152" s="3">
        <v>1.17677998542786</v>
      </c>
      <c r="C152" s="3">
        <v>1.17588043212891</v>
      </c>
      <c r="D152" s="3">
        <v>8.9955329895019499E-4</v>
      </c>
    </row>
    <row r="153" spans="1:4" x14ac:dyDescent="0.25">
      <c r="A153" s="2" t="s">
        <v>5253</v>
      </c>
      <c r="B153" s="3">
        <v>1.1788400411605799</v>
      </c>
      <c r="C153" s="3">
        <v>1.1801332235336299</v>
      </c>
      <c r="D153" s="3">
        <v>1.29318237304688E-3</v>
      </c>
    </row>
    <row r="154" spans="1:4" x14ac:dyDescent="0.25">
      <c r="A154" s="2" t="s">
        <v>5252</v>
      </c>
      <c r="B154" s="3">
        <v>1.1782300472259499</v>
      </c>
      <c r="C154" s="3">
        <v>1.1773384809494001</v>
      </c>
      <c r="D154" s="3">
        <v>8.9156627655029297E-4</v>
      </c>
    </row>
    <row r="155" spans="1:4" x14ac:dyDescent="0.25">
      <c r="A155" s="2" t="s">
        <v>5251</v>
      </c>
      <c r="B155" s="3">
        <v>1.17772996425629</v>
      </c>
      <c r="C155" s="3">
        <v>1.1754339933395399</v>
      </c>
      <c r="D155" s="3">
        <v>2.2959709167480499E-3</v>
      </c>
    </row>
    <row r="156" spans="1:4" x14ac:dyDescent="0.25">
      <c r="A156" s="2" t="s">
        <v>5250</v>
      </c>
      <c r="B156" s="3">
        <v>1.1779199838638299</v>
      </c>
      <c r="C156" s="3">
        <v>1.17595291137695</v>
      </c>
      <c r="D156" s="3">
        <v>1.9670724868774401E-3</v>
      </c>
    </row>
    <row r="157" spans="1:4" x14ac:dyDescent="0.25">
      <c r="A157" s="2" t="s">
        <v>5249</v>
      </c>
      <c r="B157" s="3">
        <v>1.1778600215911901</v>
      </c>
      <c r="C157" s="3">
        <v>1.17785716056824</v>
      </c>
      <c r="D157" s="3">
        <v>2.86102294921875E-6</v>
      </c>
    </row>
    <row r="158" spans="1:4" x14ac:dyDescent="0.25">
      <c r="A158" s="2" t="s">
        <v>5248</v>
      </c>
      <c r="B158" s="3">
        <v>1.17627000808716</v>
      </c>
      <c r="C158" s="3">
        <v>1.1752666234970099</v>
      </c>
      <c r="D158" s="3">
        <v>1.0033845901489299E-3</v>
      </c>
    </row>
    <row r="159" spans="1:4" x14ac:dyDescent="0.25">
      <c r="A159" s="2" t="s">
        <v>5247</v>
      </c>
      <c r="B159" s="3">
        <v>1.1755900382995601</v>
      </c>
      <c r="C159" s="3">
        <v>1.1747305393219001</v>
      </c>
      <c r="D159" s="3">
        <v>8.5949897766113303E-4</v>
      </c>
    </row>
    <row r="160" spans="1:4" x14ac:dyDescent="0.25">
      <c r="A160" s="2" t="s">
        <v>5246</v>
      </c>
      <c r="B160" s="3">
        <v>1.17324995994568</v>
      </c>
      <c r="C160" s="3">
        <v>1.1712671518325799</v>
      </c>
      <c r="D160" s="3">
        <v>1.9828081130981402E-3</v>
      </c>
    </row>
    <row r="161" spans="1:4" x14ac:dyDescent="0.25">
      <c r="A161" s="2" t="s">
        <v>5245</v>
      </c>
      <c r="B161" s="3">
        <v>1.1706600189209</v>
      </c>
      <c r="C161" s="3">
        <v>1.16921043395996</v>
      </c>
      <c r="D161" s="3">
        <v>1.4495849609375E-3</v>
      </c>
    </row>
    <row r="162" spans="1:4" x14ac:dyDescent="0.25">
      <c r="A162" s="2" t="s">
        <v>5244</v>
      </c>
      <c r="B162" s="3">
        <v>1.1697299480438199</v>
      </c>
      <c r="C162" s="3">
        <v>1.1693419218063399</v>
      </c>
      <c r="D162" s="3">
        <v>3.8802623748779302E-4</v>
      </c>
    </row>
    <row r="163" spans="1:4" x14ac:dyDescent="0.25">
      <c r="A163" s="2" t="s">
        <v>5243</v>
      </c>
      <c r="B163" s="3">
        <v>1.1699299812316899</v>
      </c>
      <c r="C163" s="3">
        <v>1.16836273670197</v>
      </c>
      <c r="D163" s="3">
        <v>1.56724452972412E-3</v>
      </c>
    </row>
    <row r="164" spans="1:4" x14ac:dyDescent="0.25">
      <c r="A164" s="2" t="s">
        <v>5242</v>
      </c>
      <c r="B164" s="3">
        <v>1.1693300008773799</v>
      </c>
      <c r="C164" s="3">
        <v>1.16962897777557</v>
      </c>
      <c r="D164" s="3">
        <v>2.98976898193359E-4</v>
      </c>
    </row>
    <row r="165" spans="1:4" x14ac:dyDescent="0.25">
      <c r="A165" s="2" t="s">
        <v>5241</v>
      </c>
      <c r="B165" s="3">
        <v>1.1727199554443399</v>
      </c>
      <c r="C165" s="3">
        <v>1.1744590997695901</v>
      </c>
      <c r="D165" s="3">
        <v>1.73914432525635E-3</v>
      </c>
    </row>
    <row r="166" spans="1:4" x14ac:dyDescent="0.25">
      <c r="A166" s="2" t="s">
        <v>5240</v>
      </c>
      <c r="B166" s="3">
        <v>1.17451000213623</v>
      </c>
      <c r="C166" s="3">
        <v>1.1751130819320701</v>
      </c>
      <c r="D166" s="3">
        <v>6.0307979583740202E-4</v>
      </c>
    </row>
    <row r="167" spans="1:4" x14ac:dyDescent="0.25">
      <c r="A167" s="2" t="s">
        <v>5239</v>
      </c>
      <c r="B167" s="3">
        <v>1.17353999614716</v>
      </c>
      <c r="C167" s="3">
        <v>1.1731663942337001</v>
      </c>
      <c r="D167" s="3">
        <v>3.73601913452148E-4</v>
      </c>
    </row>
    <row r="168" spans="1:4" x14ac:dyDescent="0.25">
      <c r="A168" s="2" t="s">
        <v>5238</v>
      </c>
      <c r="B168" s="3">
        <v>1.17410004138947</v>
      </c>
      <c r="C168" s="3">
        <v>1.1758165359497099</v>
      </c>
      <c r="D168" s="3">
        <v>1.7164945602417001E-3</v>
      </c>
    </row>
    <row r="169" spans="1:4" x14ac:dyDescent="0.25">
      <c r="A169" s="2" t="s">
        <v>5237</v>
      </c>
      <c r="B169" s="3">
        <v>1.17413997650146</v>
      </c>
      <c r="C169" s="3">
        <v>1.17464828491211</v>
      </c>
      <c r="D169" s="3">
        <v>5.0830841064453103E-4</v>
      </c>
    </row>
    <row r="170" spans="1:4" x14ac:dyDescent="0.25">
      <c r="A170" s="2" t="s">
        <v>5236</v>
      </c>
      <c r="B170" s="3">
        <v>1.1739599704742401</v>
      </c>
      <c r="C170" s="3">
        <v>1.1754162311553999</v>
      </c>
      <c r="D170" s="3">
        <v>1.4562606811523401E-3</v>
      </c>
    </row>
    <row r="171" spans="1:4" x14ac:dyDescent="0.25">
      <c r="A171" s="2" t="s">
        <v>5235</v>
      </c>
      <c r="B171" s="3">
        <v>1.1727700233459499</v>
      </c>
      <c r="C171" s="3">
        <v>1.1734701395034799</v>
      </c>
      <c r="D171" s="3">
        <v>7.0011615753173796E-4</v>
      </c>
    </row>
    <row r="172" spans="1:4" x14ac:dyDescent="0.25">
      <c r="A172" s="2" t="s">
        <v>5234</v>
      </c>
      <c r="B172" s="3">
        <v>1.1721600294113199</v>
      </c>
      <c r="C172" s="3">
        <v>1.1725697517395</v>
      </c>
      <c r="D172" s="3">
        <v>4.0972232818603499E-4</v>
      </c>
    </row>
    <row r="173" spans="1:4" x14ac:dyDescent="0.25">
      <c r="A173" s="2" t="s">
        <v>5233</v>
      </c>
      <c r="B173" s="3">
        <v>1.17249000072479</v>
      </c>
      <c r="C173" s="3">
        <v>1.1720983982086199</v>
      </c>
      <c r="D173" s="3">
        <v>3.9160251617431603E-4</v>
      </c>
    </row>
    <row r="174" spans="1:4" x14ac:dyDescent="0.25">
      <c r="A174" s="2" t="s">
        <v>5232</v>
      </c>
      <c r="B174" s="3">
        <v>1.1726499795913701</v>
      </c>
      <c r="C174" s="3">
        <v>1.1731652021408101</v>
      </c>
      <c r="D174" s="3">
        <v>5.15222549438477E-4</v>
      </c>
    </row>
    <row r="175" spans="1:4" x14ac:dyDescent="0.25">
      <c r="A175" s="2" t="s">
        <v>5231</v>
      </c>
      <c r="B175" s="3">
        <v>1.17156994342804</v>
      </c>
      <c r="C175" s="3">
        <v>1.1685554981231701</v>
      </c>
      <c r="D175" s="3">
        <v>3.0144453048706098E-3</v>
      </c>
    </row>
    <row r="176" spans="1:4" x14ac:dyDescent="0.25">
      <c r="A176" s="2" t="s">
        <v>5230</v>
      </c>
      <c r="B176" s="3">
        <v>1.17279005050659</v>
      </c>
      <c r="C176" s="3">
        <v>1.17239081859589</v>
      </c>
      <c r="D176" s="3">
        <v>3.9923191070556603E-4</v>
      </c>
    </row>
    <row r="177" spans="1:4" x14ac:dyDescent="0.25">
      <c r="A177" s="2" t="s">
        <v>5229</v>
      </c>
      <c r="B177" s="3">
        <v>1.17324995994568</v>
      </c>
      <c r="C177" s="3">
        <v>1.1741640567779501</v>
      </c>
      <c r="D177" s="3">
        <v>9.1409683227539095E-4</v>
      </c>
    </row>
    <row r="178" spans="1:4" x14ac:dyDescent="0.25">
      <c r="A178" s="2" t="s">
        <v>5228</v>
      </c>
      <c r="B178" s="3">
        <v>1.1728999614715601</v>
      </c>
      <c r="C178" s="3">
        <v>1.17236328125</v>
      </c>
      <c r="D178" s="3">
        <v>5.3668022155761697E-4</v>
      </c>
    </row>
    <row r="179" spans="1:4" x14ac:dyDescent="0.25">
      <c r="A179" s="2" t="s">
        <v>5227</v>
      </c>
      <c r="B179" s="3">
        <v>1.1730699539184599</v>
      </c>
      <c r="C179" s="3">
        <v>1.17330002784729</v>
      </c>
      <c r="D179" s="3">
        <v>2.30073928833008E-4</v>
      </c>
    </row>
    <row r="180" spans="1:4" x14ac:dyDescent="0.25">
      <c r="A180" s="2" t="s">
        <v>5226</v>
      </c>
      <c r="B180" s="3">
        <v>1.17369997501373</v>
      </c>
      <c r="C180" s="3">
        <v>1.1742291450500499</v>
      </c>
      <c r="D180" s="3">
        <v>5.2917003631591797E-4</v>
      </c>
    </row>
    <row r="181" spans="1:4" x14ac:dyDescent="0.25">
      <c r="A181" s="2" t="s">
        <v>5225</v>
      </c>
      <c r="B181" s="3">
        <v>1.1732599735260001</v>
      </c>
      <c r="C181" s="3">
        <v>1.1738597154617301</v>
      </c>
      <c r="D181" s="3">
        <v>5.9974193572998004E-4</v>
      </c>
    </row>
    <row r="182" spans="1:4" x14ac:dyDescent="0.25">
      <c r="A182" s="2" t="s">
        <v>5224</v>
      </c>
      <c r="B182" s="3">
        <v>1.1737200021743801</v>
      </c>
      <c r="C182" s="3">
        <v>1.1743198633194001</v>
      </c>
      <c r="D182" s="3">
        <v>5.9986114501953103E-4</v>
      </c>
    </row>
    <row r="183" spans="1:4" x14ac:dyDescent="0.25">
      <c r="A183" s="2" t="s">
        <v>5223</v>
      </c>
      <c r="B183" s="3">
        <v>1.17262995243073</v>
      </c>
      <c r="C183" s="3">
        <v>1.1719709634780899</v>
      </c>
      <c r="D183" s="3">
        <v>6.5898895263671897E-4</v>
      </c>
    </row>
    <row r="184" spans="1:4" x14ac:dyDescent="0.25">
      <c r="A184" s="2" t="s">
        <v>5222</v>
      </c>
      <c r="B184" s="3">
        <v>1.1747299432754501</v>
      </c>
      <c r="C184" s="3">
        <v>1.1756967306137101</v>
      </c>
      <c r="D184" s="3">
        <v>9.6678733825683605E-4</v>
      </c>
    </row>
    <row r="185" spans="1:4" x14ac:dyDescent="0.25">
      <c r="A185" s="2" t="s">
        <v>5221</v>
      </c>
      <c r="B185" s="3">
        <v>1.17343997955322</v>
      </c>
      <c r="C185" s="3">
        <v>1.17360067367554</v>
      </c>
      <c r="D185" s="3">
        <v>1.6069412231445299E-4</v>
      </c>
    </row>
    <row r="186" spans="1:4" x14ac:dyDescent="0.25">
      <c r="A186" s="2" t="s">
        <v>5220</v>
      </c>
      <c r="B186" s="3">
        <v>1.1748800277710001</v>
      </c>
      <c r="C186" s="3">
        <v>1.1746290922164899</v>
      </c>
      <c r="D186" s="3">
        <v>2.5093555450439502E-4</v>
      </c>
    </row>
    <row r="187" spans="1:4" x14ac:dyDescent="0.25">
      <c r="A187" s="2" t="s">
        <v>5219</v>
      </c>
      <c r="B187" s="3">
        <v>1.1734800338745099</v>
      </c>
      <c r="C187" s="3">
        <v>1.17152488231659</v>
      </c>
      <c r="D187" s="3">
        <v>1.9551515579223598E-3</v>
      </c>
    </row>
    <row r="188" spans="1:4" x14ac:dyDescent="0.25">
      <c r="A188" s="2" t="s">
        <v>5218</v>
      </c>
      <c r="B188" s="3">
        <v>1.1748700141906701</v>
      </c>
      <c r="C188" s="3">
        <v>1.17611956596375</v>
      </c>
      <c r="D188" s="3">
        <v>1.2495517730712899E-3</v>
      </c>
    </row>
    <row r="189" spans="1:4" x14ac:dyDescent="0.25">
      <c r="A189" s="2" t="s">
        <v>5217</v>
      </c>
      <c r="B189" s="3">
        <v>1.1742399930953999</v>
      </c>
      <c r="C189" s="3">
        <v>1.1734927892684901</v>
      </c>
      <c r="D189" s="3">
        <v>7.4720382690429698E-4</v>
      </c>
    </row>
    <row r="190" spans="1:4" x14ac:dyDescent="0.25">
      <c r="A190" s="2" t="s">
        <v>5216</v>
      </c>
      <c r="B190" s="3">
        <v>1.174919962883</v>
      </c>
      <c r="C190" s="3">
        <v>1.1751128435134901</v>
      </c>
      <c r="D190" s="3">
        <v>1.9288063049316401E-4</v>
      </c>
    </row>
    <row r="191" spans="1:4" x14ac:dyDescent="0.25">
      <c r="A191" s="2" t="s">
        <v>5215</v>
      </c>
      <c r="B191" s="3">
        <v>1.17475998401642</v>
      </c>
      <c r="C191" s="3">
        <v>1.1745843887329099</v>
      </c>
      <c r="D191" s="3">
        <v>1.75595283508301E-4</v>
      </c>
    </row>
    <row r="192" spans="1:4" x14ac:dyDescent="0.25">
      <c r="A192" s="2" t="s">
        <v>5214</v>
      </c>
      <c r="B192" s="3">
        <v>1.174919962883</v>
      </c>
      <c r="C192" s="3">
        <v>1.1747963428497299</v>
      </c>
      <c r="D192" s="3">
        <v>1.2362003326415999E-4</v>
      </c>
    </row>
    <row r="193" spans="1:4" x14ac:dyDescent="0.25">
      <c r="A193" s="2" t="s">
        <v>5213</v>
      </c>
      <c r="B193" s="3">
        <v>1.1753000020980799</v>
      </c>
      <c r="C193" s="3">
        <v>1.1762169599533101</v>
      </c>
      <c r="D193" s="3">
        <v>9.1695785522460905E-4</v>
      </c>
    </row>
    <row r="194" spans="1:4" x14ac:dyDescent="0.25">
      <c r="A194" s="2" t="s">
        <v>5212</v>
      </c>
      <c r="B194" s="3">
        <v>1.17590999603271</v>
      </c>
      <c r="C194" s="3">
        <v>1.17472648620605</v>
      </c>
      <c r="D194" s="3">
        <v>1.1835098266601599E-3</v>
      </c>
    </row>
    <row r="195" spans="1:4" x14ac:dyDescent="0.25">
      <c r="A195" s="2" t="s">
        <v>5211</v>
      </c>
      <c r="B195" s="3">
        <v>1.17628002166748</v>
      </c>
      <c r="C195" s="3">
        <v>1.1778932809829701</v>
      </c>
      <c r="D195" s="3">
        <v>1.6132593154907201E-3</v>
      </c>
    </row>
    <row r="196" spans="1:4" x14ac:dyDescent="0.25">
      <c r="A196" s="2" t="s">
        <v>5210</v>
      </c>
      <c r="B196" s="3">
        <v>1.1754900217056301</v>
      </c>
      <c r="C196" s="3">
        <v>1.1743415594101001</v>
      </c>
      <c r="D196" s="3">
        <v>1.14846229553223E-3</v>
      </c>
    </row>
    <row r="197" spans="1:4" x14ac:dyDescent="0.25">
      <c r="A197" s="2" t="s">
        <v>5209</v>
      </c>
      <c r="B197" s="3">
        <v>1.17576003074646</v>
      </c>
      <c r="C197" s="3">
        <v>1.1764620542526201</v>
      </c>
      <c r="D197" s="3">
        <v>7.02023506164551E-4</v>
      </c>
    </row>
    <row r="198" spans="1:4" x14ac:dyDescent="0.25">
      <c r="A198" s="2" t="s">
        <v>5208</v>
      </c>
      <c r="B198" s="3">
        <v>1.17536997795105</v>
      </c>
      <c r="C198" s="3">
        <v>1.1741409301757799</v>
      </c>
      <c r="D198" s="3">
        <v>1.2290477752685499E-3</v>
      </c>
    </row>
    <row r="199" spans="1:4" x14ac:dyDescent="0.25">
      <c r="A199" s="2" t="s">
        <v>5207</v>
      </c>
      <c r="B199" s="3">
        <v>1.1756399869918801</v>
      </c>
      <c r="C199" s="3">
        <v>1.1759946346282999</v>
      </c>
      <c r="D199" s="3">
        <v>3.54647636413574E-4</v>
      </c>
    </row>
    <row r="200" spans="1:4" x14ac:dyDescent="0.25">
      <c r="A200" s="2" t="s">
        <v>5206</v>
      </c>
      <c r="B200" s="3">
        <v>1.17516005039215</v>
      </c>
      <c r="C200" s="3">
        <v>1.17468309402466</v>
      </c>
      <c r="D200" s="3">
        <v>4.76956367492676E-4</v>
      </c>
    </row>
    <row r="201" spans="1:4" x14ac:dyDescent="0.25">
      <c r="A201" s="2" t="s">
        <v>5205</v>
      </c>
      <c r="B201" s="3">
        <v>1.1757999658584599</v>
      </c>
      <c r="C201" s="3">
        <v>1.1761950254440301</v>
      </c>
      <c r="D201" s="3">
        <v>3.9505958557128901E-4</v>
      </c>
    </row>
    <row r="202" spans="1:4" x14ac:dyDescent="0.25">
      <c r="A202" s="2" t="s">
        <v>5204</v>
      </c>
      <c r="B202" s="3">
        <v>1.17595994472504</v>
      </c>
      <c r="C202" s="3">
        <v>1.1761273145675699</v>
      </c>
      <c r="D202" s="3">
        <v>1.6736984252929701E-4</v>
      </c>
    </row>
    <row r="203" spans="1:4" x14ac:dyDescent="0.25">
      <c r="A203" s="2" t="s">
        <v>5203</v>
      </c>
      <c r="B203" s="3">
        <v>1.1754499673843399</v>
      </c>
      <c r="C203" s="3">
        <v>1.17457675933838</v>
      </c>
      <c r="D203" s="3">
        <v>8.7320804595947298E-4</v>
      </c>
    </row>
    <row r="204" spans="1:4" x14ac:dyDescent="0.25">
      <c r="A204" s="2" t="s">
        <v>5202</v>
      </c>
      <c r="B204" s="3">
        <v>1.1750999689102199</v>
      </c>
      <c r="C204" s="3">
        <v>1.1745750904083301</v>
      </c>
      <c r="D204" s="3">
        <v>5.2487850189208995E-4</v>
      </c>
    </row>
    <row r="205" spans="1:4" x14ac:dyDescent="0.25">
      <c r="A205" s="2" t="s">
        <v>5201</v>
      </c>
      <c r="B205" s="3">
        <v>1.1745799779892001</v>
      </c>
      <c r="C205" s="3">
        <v>1.17401742935181</v>
      </c>
      <c r="D205" s="3">
        <v>5.6254863739013704E-4</v>
      </c>
    </row>
    <row r="206" spans="1:4" x14ac:dyDescent="0.25">
      <c r="A206" s="2" t="s">
        <v>5200</v>
      </c>
      <c r="B206" s="3">
        <v>1.1737799644470199</v>
      </c>
      <c r="C206" s="3">
        <v>1.1736919879913299</v>
      </c>
      <c r="D206" s="3">
        <v>8.7976455688476603E-5</v>
      </c>
    </row>
    <row r="207" spans="1:4" x14ac:dyDescent="0.25">
      <c r="A207" s="2" t="s">
        <v>5199</v>
      </c>
      <c r="B207" s="3">
        <v>1.17399001121521</v>
      </c>
      <c r="C207" s="3">
        <v>1.1738146543502801</v>
      </c>
      <c r="D207" s="3">
        <v>1.75356864929199E-4</v>
      </c>
    </row>
    <row r="208" spans="1:4" x14ac:dyDescent="0.25">
      <c r="A208" s="2" t="s">
        <v>5198</v>
      </c>
      <c r="B208" s="3">
        <v>1.1740700006485001</v>
      </c>
      <c r="C208" s="3">
        <v>1.1746577024459799</v>
      </c>
      <c r="D208" s="3">
        <v>5.87701797485352E-4</v>
      </c>
    </row>
    <row r="209" spans="1:4" x14ac:dyDescent="0.25">
      <c r="A209" s="2" t="s">
        <v>5197</v>
      </c>
      <c r="B209" s="3">
        <v>1.1739799976348899</v>
      </c>
      <c r="C209" s="3">
        <v>1.1735599040985101</v>
      </c>
      <c r="D209" s="3">
        <v>4.2009353637695302E-4</v>
      </c>
    </row>
    <row r="210" spans="1:4" x14ac:dyDescent="0.25">
      <c r="A210" s="2" t="s">
        <v>5196</v>
      </c>
      <c r="B210" s="3">
        <v>1.1758400201797501</v>
      </c>
      <c r="C210" s="3">
        <v>1.1770647764205899</v>
      </c>
      <c r="D210" s="3">
        <v>1.22475624084473E-3</v>
      </c>
    </row>
    <row r="211" spans="1:4" x14ac:dyDescent="0.25">
      <c r="A211" s="2" t="s">
        <v>5195</v>
      </c>
      <c r="B211" s="3">
        <v>1.17647004127502</v>
      </c>
      <c r="C211" s="3">
        <v>1.1765725612640401</v>
      </c>
      <c r="D211" s="3">
        <v>1.02519989013672E-4</v>
      </c>
    </row>
    <row r="212" spans="1:4" x14ac:dyDescent="0.25">
      <c r="A212" s="2" t="s">
        <v>5194</v>
      </c>
      <c r="B212" s="3">
        <v>1.1780099868774401</v>
      </c>
      <c r="C212" s="3">
        <v>1.1788578033447299</v>
      </c>
      <c r="D212" s="3">
        <v>8.4781646728515603E-4</v>
      </c>
    </row>
    <row r="213" spans="1:4" x14ac:dyDescent="0.25">
      <c r="A213" s="2" t="s">
        <v>5193</v>
      </c>
      <c r="B213" s="3">
        <v>1.1788200139999401</v>
      </c>
      <c r="C213" s="3">
        <v>1.1795529127121001</v>
      </c>
      <c r="D213" s="3">
        <v>7.3289871215820302E-4</v>
      </c>
    </row>
    <row r="214" spans="1:4" x14ac:dyDescent="0.25">
      <c r="A214" s="2" t="s">
        <v>5192</v>
      </c>
      <c r="B214" s="3">
        <v>1.18148005008698</v>
      </c>
      <c r="C214" s="3">
        <v>1.1830815076828001</v>
      </c>
      <c r="D214" s="3">
        <v>1.6014575958252001E-3</v>
      </c>
    </row>
    <row r="215" spans="1:4" x14ac:dyDescent="0.25">
      <c r="A215" s="2" t="s">
        <v>5191</v>
      </c>
      <c r="B215" s="3">
        <v>1.18123996257782</v>
      </c>
      <c r="C215" s="3">
        <v>1.1815655231475799</v>
      </c>
      <c r="D215" s="3">
        <v>3.2556056976318397E-4</v>
      </c>
    </row>
    <row r="216" spans="1:4" x14ac:dyDescent="0.25">
      <c r="A216" s="2" t="s">
        <v>5190</v>
      </c>
      <c r="B216" s="3">
        <v>1.1824200153350799</v>
      </c>
      <c r="C216" s="3">
        <v>1.1833256483078001</v>
      </c>
      <c r="D216" s="3">
        <v>9.0563297271728505E-4</v>
      </c>
    </row>
    <row r="217" spans="1:4" x14ac:dyDescent="0.25">
      <c r="A217" s="2" t="s">
        <v>5189</v>
      </c>
      <c r="B217" s="3">
        <v>1.1818599700927701</v>
      </c>
      <c r="C217" s="3">
        <v>1.1811952590942401</v>
      </c>
      <c r="D217" s="3">
        <v>6.6471099853515603E-4</v>
      </c>
    </row>
    <row r="218" spans="1:4" x14ac:dyDescent="0.25">
      <c r="A218" s="2" t="s">
        <v>5188</v>
      </c>
      <c r="B218" s="3">
        <v>1.1812299489975</v>
      </c>
      <c r="C218" s="3">
        <v>1.1808276176452599</v>
      </c>
      <c r="D218" s="3">
        <v>4.0233135223388699E-4</v>
      </c>
    </row>
    <row r="219" spans="1:4" x14ac:dyDescent="0.25">
      <c r="A219" s="2" t="s">
        <v>5187</v>
      </c>
      <c r="B219" s="3">
        <v>1.18093001842499</v>
      </c>
      <c r="C219" s="3">
        <v>1.18075299263</v>
      </c>
      <c r="D219" s="3">
        <v>1.7702579498290999E-4</v>
      </c>
    </row>
    <row r="220" spans="1:4" x14ac:dyDescent="0.25">
      <c r="A220" s="2" t="s">
        <v>5186</v>
      </c>
      <c r="B220" s="3">
        <v>1.1814600229263299</v>
      </c>
      <c r="C220" s="3">
        <v>1.1804504394531301</v>
      </c>
      <c r="D220" s="3">
        <v>1.0095834732055701E-3</v>
      </c>
    </row>
    <row r="221" spans="1:4" x14ac:dyDescent="0.25">
      <c r="A221" s="2" t="s">
        <v>5185</v>
      </c>
      <c r="B221" s="3">
        <v>1.18133997917175</v>
      </c>
      <c r="C221" s="3">
        <v>1.1808948516845701</v>
      </c>
      <c r="D221" s="3">
        <v>4.4512748718261702E-4</v>
      </c>
    </row>
    <row r="222" spans="1:4" x14ac:dyDescent="0.25">
      <c r="A222" s="2" t="s">
        <v>5184</v>
      </c>
      <c r="B222" s="3">
        <v>1.1808999776840201</v>
      </c>
      <c r="C222" s="3">
        <v>1.17959260940552</v>
      </c>
      <c r="D222" s="3">
        <v>1.3073682785034199E-3</v>
      </c>
    </row>
    <row r="223" spans="1:4" x14ac:dyDescent="0.25">
      <c r="A223" s="2" t="s">
        <v>5183</v>
      </c>
      <c r="B223" s="3">
        <v>1.18106997013092</v>
      </c>
      <c r="C223" s="3">
        <v>1.1807199716568</v>
      </c>
      <c r="D223" s="3">
        <v>3.4999847412109402E-4</v>
      </c>
    </row>
    <row r="224" spans="1:4" x14ac:dyDescent="0.25">
      <c r="A224" s="2" t="s">
        <v>5182</v>
      </c>
      <c r="B224" s="3">
        <v>1.18142998218536</v>
      </c>
      <c r="C224" s="3">
        <v>1.1798399686813399</v>
      </c>
      <c r="D224" s="3">
        <v>1.5900135040283201E-3</v>
      </c>
    </row>
    <row r="225" spans="1:4" x14ac:dyDescent="0.25">
      <c r="A225" s="2" t="s">
        <v>5181</v>
      </c>
      <c r="B225" s="3">
        <v>1.18127000331879</v>
      </c>
      <c r="C225" s="3">
        <v>1.18158602714539</v>
      </c>
      <c r="D225" s="3">
        <v>3.1602382659912099E-4</v>
      </c>
    </row>
    <row r="226" spans="1:4" x14ac:dyDescent="0.25">
      <c r="A226" s="2" t="s">
        <v>5180</v>
      </c>
      <c r="B226" s="3">
        <v>1.18052005767822</v>
      </c>
      <c r="C226" s="3">
        <v>1.17902684211731</v>
      </c>
      <c r="D226" s="3">
        <v>1.4932155609130901E-3</v>
      </c>
    </row>
    <row r="227" spans="1:4" x14ac:dyDescent="0.25">
      <c r="A227" s="2" t="s">
        <v>5179</v>
      </c>
      <c r="B227" s="3">
        <v>1.18081998825073</v>
      </c>
      <c r="C227" s="3">
        <v>1.1812547445297199</v>
      </c>
      <c r="D227" s="3">
        <v>4.34756278991699E-4</v>
      </c>
    </row>
    <row r="228" spans="1:4" x14ac:dyDescent="0.25">
      <c r="A228" s="2" t="s">
        <v>5178</v>
      </c>
      <c r="B228" s="3">
        <v>1.1806600093841599</v>
      </c>
      <c r="C228" s="3">
        <v>1.18100893497467</v>
      </c>
      <c r="D228" s="3">
        <v>3.4892559051513699E-4</v>
      </c>
    </row>
    <row r="229" spans="1:4" x14ac:dyDescent="0.25">
      <c r="A229" s="2" t="s">
        <v>5177</v>
      </c>
      <c r="B229" s="3">
        <v>1.1801899671554601</v>
      </c>
      <c r="C229" s="3">
        <v>1.1799173355102499</v>
      </c>
      <c r="D229" s="3">
        <v>2.7263164520263699E-4</v>
      </c>
    </row>
    <row r="230" spans="1:4" x14ac:dyDescent="0.25">
      <c r="A230" s="2" t="s">
        <v>5176</v>
      </c>
      <c r="B230" s="3">
        <v>1.1789900064468399</v>
      </c>
      <c r="C230" s="3">
        <v>1.17810142040253</v>
      </c>
      <c r="D230" s="3">
        <v>8.88586044311523E-4</v>
      </c>
    </row>
    <row r="231" spans="1:4" x14ac:dyDescent="0.25">
      <c r="A231" s="2" t="s">
        <v>5175</v>
      </c>
      <c r="B231" s="3">
        <v>1.1792900562286399</v>
      </c>
      <c r="C231" s="3">
        <v>1.1793518066406301</v>
      </c>
      <c r="D231" s="3">
        <v>6.1750411987304701E-5</v>
      </c>
    </row>
    <row r="232" spans="1:4" x14ac:dyDescent="0.25">
      <c r="A232" s="2" t="s">
        <v>5174</v>
      </c>
      <c r="B232" s="3">
        <v>1.1771500110626201</v>
      </c>
      <c r="C232" s="3">
        <v>1.17589247226715</v>
      </c>
      <c r="D232" s="3">
        <v>1.2575387954711901E-3</v>
      </c>
    </row>
    <row r="233" spans="1:4" x14ac:dyDescent="0.25">
      <c r="A233" s="2" t="s">
        <v>5173</v>
      </c>
      <c r="B233" s="3">
        <v>1.1755499839782699</v>
      </c>
      <c r="C233" s="3">
        <v>1.1744441986084</v>
      </c>
      <c r="D233" s="3">
        <v>1.1057853698730499E-3</v>
      </c>
    </row>
    <row r="234" spans="1:4" x14ac:dyDescent="0.25">
      <c r="A234" s="2" t="s">
        <v>5172</v>
      </c>
      <c r="B234" s="3">
        <v>1.1753400564193699</v>
      </c>
      <c r="C234" s="3">
        <v>1.17477262020111</v>
      </c>
      <c r="D234" s="3">
        <v>5.6743621826171897E-4</v>
      </c>
    </row>
    <row r="235" spans="1:4" x14ac:dyDescent="0.25">
      <c r="A235" s="2" t="s">
        <v>5171</v>
      </c>
      <c r="B235" s="3">
        <v>1.17678999900818</v>
      </c>
      <c r="C235" s="3">
        <v>1.1779180765152</v>
      </c>
      <c r="D235" s="3">
        <v>1.1280775070190399E-3</v>
      </c>
    </row>
    <row r="236" spans="1:4" x14ac:dyDescent="0.25">
      <c r="A236" s="2" t="s">
        <v>5170</v>
      </c>
      <c r="B236" s="3">
        <v>1.1761499643325799</v>
      </c>
      <c r="C236" s="3">
        <v>1.1761673688888501</v>
      </c>
      <c r="D236" s="3">
        <v>1.74045562744141E-5</v>
      </c>
    </row>
    <row r="237" spans="1:4" x14ac:dyDescent="0.25">
      <c r="A237" s="2" t="s">
        <v>5169</v>
      </c>
      <c r="B237" s="3">
        <v>1.17536997795105</v>
      </c>
      <c r="C237" s="3">
        <v>1.1747511625289899</v>
      </c>
      <c r="D237" s="3">
        <v>6.1881542205810504E-4</v>
      </c>
    </row>
    <row r="238" spans="1:4" x14ac:dyDescent="0.25">
      <c r="A238" s="2" t="s">
        <v>5168</v>
      </c>
      <c r="B238" s="3">
        <v>1.1762900352478001</v>
      </c>
      <c r="C238" s="3">
        <v>1.1770771741867101</v>
      </c>
      <c r="D238" s="3">
        <v>7.8713893890380903E-4</v>
      </c>
    </row>
    <row r="239" spans="1:4" x14ac:dyDescent="0.25">
      <c r="A239" s="2" t="s">
        <v>5167</v>
      </c>
      <c r="B239" s="3">
        <v>1.1762000322341899</v>
      </c>
      <c r="C239" s="3">
        <v>1.17649614810944</v>
      </c>
      <c r="D239" s="3">
        <v>2.96115875244141E-4</v>
      </c>
    </row>
    <row r="240" spans="1:4" x14ac:dyDescent="0.25">
      <c r="A240" s="2" t="s">
        <v>5166</v>
      </c>
      <c r="B240" s="3">
        <v>1.17637002468109</v>
      </c>
      <c r="C240" s="3">
        <v>1.1774332523345901</v>
      </c>
      <c r="D240" s="3">
        <v>1.0632276535034199E-3</v>
      </c>
    </row>
    <row r="241" spans="1:4" x14ac:dyDescent="0.25">
      <c r="A241" s="2" t="s">
        <v>5165</v>
      </c>
      <c r="B241" s="3">
        <v>1.1753000020980799</v>
      </c>
      <c r="C241" s="3">
        <v>1.1741920709610001</v>
      </c>
      <c r="D241" s="3">
        <v>1.1079311370849601E-3</v>
      </c>
    </row>
    <row r="242" spans="1:4" x14ac:dyDescent="0.25">
      <c r="A242" s="2" t="s">
        <v>5164</v>
      </c>
      <c r="B242" s="3">
        <v>1.17511999607086</v>
      </c>
      <c r="C242" s="3">
        <v>1.17629075050354</v>
      </c>
      <c r="D242" s="3">
        <v>1.1707544326782201E-3</v>
      </c>
    </row>
    <row r="243" spans="1:4" x14ac:dyDescent="0.25">
      <c r="A243" s="2" t="s">
        <v>5163</v>
      </c>
      <c r="B243" s="3">
        <v>1.17597997188568</v>
      </c>
      <c r="C243" s="3">
        <v>1.1775537729263299</v>
      </c>
      <c r="D243" s="3">
        <v>1.5738010406494099E-3</v>
      </c>
    </row>
    <row r="244" spans="1:4" x14ac:dyDescent="0.25">
      <c r="A244" s="2" t="s">
        <v>5162</v>
      </c>
      <c r="B244" s="3">
        <v>1.1760499477386499</v>
      </c>
      <c r="C244" s="3">
        <v>1.1763386726379399</v>
      </c>
      <c r="D244" s="3">
        <v>2.8872489929199202E-4</v>
      </c>
    </row>
    <row r="245" spans="1:4" x14ac:dyDescent="0.25">
      <c r="A245" s="2" t="s">
        <v>5161</v>
      </c>
      <c r="B245" s="3">
        <v>1.1764999628067001</v>
      </c>
      <c r="C245" s="3">
        <v>1.17578065395355</v>
      </c>
      <c r="D245" s="3">
        <v>7.1930885314941395E-4</v>
      </c>
    </row>
    <row r="246" spans="1:4" x14ac:dyDescent="0.25">
      <c r="A246" s="2" t="s">
        <v>5160</v>
      </c>
      <c r="B246" s="3">
        <v>1.17642998695374</v>
      </c>
      <c r="C246" s="3">
        <v>1.1766326427459699</v>
      </c>
      <c r="D246" s="3">
        <v>2.0265579223632799E-4</v>
      </c>
    </row>
    <row r="247" spans="1:4" x14ac:dyDescent="0.25">
      <c r="A247" s="2" t="s">
        <v>5159</v>
      </c>
      <c r="B247" s="3">
        <v>1.1761499643325799</v>
      </c>
      <c r="C247" s="3">
        <v>1.17662513256073</v>
      </c>
      <c r="D247" s="3">
        <v>4.7516822814941401E-4</v>
      </c>
    </row>
    <row r="248" spans="1:4" x14ac:dyDescent="0.25">
      <c r="A248" s="2" t="s">
        <v>5158</v>
      </c>
      <c r="B248" s="3">
        <v>1.17490994930267</v>
      </c>
      <c r="C248" s="3">
        <v>1.1732082366943399</v>
      </c>
      <c r="D248" s="3">
        <v>1.7017126083374E-3</v>
      </c>
    </row>
    <row r="249" spans="1:4" x14ac:dyDescent="0.25">
      <c r="A249" s="2" t="s">
        <v>5157</v>
      </c>
      <c r="B249" s="3">
        <v>1.17580997943878</v>
      </c>
      <c r="C249" s="3">
        <v>1.1765114068985001</v>
      </c>
      <c r="D249" s="3">
        <v>7.0142745971679698E-4</v>
      </c>
    </row>
    <row r="250" spans="1:4" x14ac:dyDescent="0.25">
      <c r="A250" s="2" t="s">
        <v>5156</v>
      </c>
      <c r="B250" s="3">
        <v>1.1764400005340601</v>
      </c>
      <c r="C250" s="3">
        <v>1.1768163442611701</v>
      </c>
      <c r="D250" s="3">
        <v>3.7634372711181603E-4</v>
      </c>
    </row>
    <row r="251" spans="1:4" x14ac:dyDescent="0.25">
      <c r="A251" s="2" t="s">
        <v>5155</v>
      </c>
      <c r="B251" s="3">
        <v>1.17602002620697</v>
      </c>
      <c r="C251" s="3">
        <v>1.1763890981674201</v>
      </c>
      <c r="D251" s="3">
        <v>3.6907196044921902E-4</v>
      </c>
    </row>
    <row r="252" spans="1:4" x14ac:dyDescent="0.25">
      <c r="A252" s="2" t="s">
        <v>5154</v>
      </c>
      <c r="B252" s="3">
        <v>1.1757999658584599</v>
      </c>
      <c r="C252" s="3">
        <v>1.17571461200714</v>
      </c>
      <c r="D252" s="3">
        <v>8.5353851318359402E-5</v>
      </c>
    </row>
    <row r="253" spans="1:4" x14ac:dyDescent="0.25">
      <c r="A253" s="2" t="s">
        <v>5153</v>
      </c>
      <c r="B253" s="3">
        <v>1.1758199930191</v>
      </c>
      <c r="C253" s="3">
        <v>1.17528700828552</v>
      </c>
      <c r="D253" s="3">
        <v>5.3298473358154297E-4</v>
      </c>
    </row>
    <row r="254" spans="1:4" x14ac:dyDescent="0.25">
      <c r="A254" s="2" t="s">
        <v>5152</v>
      </c>
      <c r="B254" s="3">
        <v>1.17560994625092</v>
      </c>
      <c r="C254" s="3">
        <v>1.1754180192947401</v>
      </c>
      <c r="D254" s="3">
        <v>1.91926956176758E-4</v>
      </c>
    </row>
    <row r="255" spans="1:4" x14ac:dyDescent="0.25">
      <c r="A255" s="2" t="s">
        <v>5151</v>
      </c>
      <c r="B255" s="3">
        <v>1.1781300306320199</v>
      </c>
      <c r="C255" s="3">
        <v>1.17907166481018</v>
      </c>
      <c r="D255" s="3">
        <v>9.4163417816162099E-4</v>
      </c>
    </row>
    <row r="256" spans="1:4" x14ac:dyDescent="0.25">
      <c r="A256" s="2" t="s">
        <v>5150</v>
      </c>
      <c r="B256" s="3">
        <v>1.1789699792861901</v>
      </c>
      <c r="C256" s="3">
        <v>1.1796177625656099</v>
      </c>
      <c r="D256" s="3">
        <v>6.4778327941894499E-4</v>
      </c>
    </row>
    <row r="257" spans="1:4" x14ac:dyDescent="0.25">
      <c r="A257" s="2" t="s">
        <v>5149</v>
      </c>
      <c r="B257" s="3">
        <v>1.1779199838638299</v>
      </c>
      <c r="C257" s="3">
        <v>1.1773669719696001</v>
      </c>
      <c r="D257" s="3">
        <v>5.53011894226074E-4</v>
      </c>
    </row>
    <row r="258" spans="1:4" x14ac:dyDescent="0.25">
      <c r="A258" s="2" t="s">
        <v>5148</v>
      </c>
      <c r="B258" s="3">
        <v>1.1781599521637001</v>
      </c>
      <c r="C258" s="3">
        <v>1.17911124229431</v>
      </c>
      <c r="D258" s="3">
        <v>9.5129013061523405E-4</v>
      </c>
    </row>
    <row r="259" spans="1:4" x14ac:dyDescent="0.25">
      <c r="A259" s="2" t="s">
        <v>5147</v>
      </c>
      <c r="B259" s="3">
        <v>1.1799900531768801</v>
      </c>
      <c r="C259" s="3">
        <v>1.1804840564727801</v>
      </c>
      <c r="D259" s="3">
        <v>4.9400329589843804E-4</v>
      </c>
    </row>
    <row r="260" spans="1:4" x14ac:dyDescent="0.25">
      <c r="A260" s="2" t="s">
        <v>5146</v>
      </c>
      <c r="B260" s="3">
        <v>1.17950999736786</v>
      </c>
      <c r="C260" s="3">
        <v>1.1787301301956199</v>
      </c>
      <c r="D260" s="3">
        <v>7.7986717224121105E-4</v>
      </c>
    </row>
    <row r="261" spans="1:4" x14ac:dyDescent="0.25">
      <c r="A261" s="2" t="s">
        <v>5145</v>
      </c>
      <c r="B261" s="3">
        <v>1.1797399520873999</v>
      </c>
      <c r="C261" s="3">
        <v>1.1800292730331401</v>
      </c>
      <c r="D261" s="3">
        <v>2.8932094573974599E-4</v>
      </c>
    </row>
    <row r="262" spans="1:4" x14ac:dyDescent="0.25">
      <c r="A262" s="2" t="s">
        <v>5144</v>
      </c>
      <c r="B262" s="3">
        <v>1.18154001235962</v>
      </c>
      <c r="C262" s="3">
        <v>1.1827089786529501</v>
      </c>
      <c r="D262" s="3">
        <v>1.1689662933349601E-3</v>
      </c>
    </row>
    <row r="263" spans="1:4" x14ac:dyDescent="0.25">
      <c r="A263" s="2" t="s">
        <v>5143</v>
      </c>
      <c r="B263" s="3">
        <v>1.1801300048828101</v>
      </c>
      <c r="C263" s="3">
        <v>1.17891037464142</v>
      </c>
      <c r="D263" s="3">
        <v>1.2196302413940399E-3</v>
      </c>
    </row>
    <row r="264" spans="1:4" x14ac:dyDescent="0.25">
      <c r="A264" s="2" t="s">
        <v>5142</v>
      </c>
      <c r="B264" s="3">
        <v>1.1800999641418499</v>
      </c>
      <c r="C264" s="3">
        <v>1.18026006221771</v>
      </c>
      <c r="D264" s="3">
        <v>1.60098075866699E-4</v>
      </c>
    </row>
    <row r="265" spans="1:4" x14ac:dyDescent="0.25">
      <c r="A265" s="2" t="s">
        <v>5141</v>
      </c>
      <c r="B265" s="3">
        <v>1.18118000030518</v>
      </c>
      <c r="C265" s="3">
        <v>1.1803600788116499</v>
      </c>
      <c r="D265" s="3">
        <v>8.19921493530273E-4</v>
      </c>
    </row>
    <row r="266" spans="1:4" x14ac:dyDescent="0.25">
      <c r="A266" s="2" t="s">
        <v>5140</v>
      </c>
      <c r="B266" s="3">
        <v>1.1819599866867101</v>
      </c>
      <c r="C266" s="3">
        <v>1.18183565139771</v>
      </c>
      <c r="D266" s="3">
        <v>1.2433528900146501E-4</v>
      </c>
    </row>
    <row r="267" spans="1:4" x14ac:dyDescent="0.25">
      <c r="A267" s="2" t="s">
        <v>5139</v>
      </c>
      <c r="B267" s="3">
        <v>1.1817699670791599</v>
      </c>
      <c r="C267" s="3">
        <v>1.18210220336914</v>
      </c>
      <c r="D267" s="3">
        <v>3.3223628997802702E-4</v>
      </c>
    </row>
    <row r="268" spans="1:4" x14ac:dyDescent="0.25">
      <c r="A268" s="2" t="s">
        <v>5138</v>
      </c>
      <c r="B268" s="3">
        <v>1.1805499792098999</v>
      </c>
      <c r="C268" s="3">
        <v>1.17952680587769</v>
      </c>
      <c r="D268" s="3">
        <v>1.02317333221436E-3</v>
      </c>
    </row>
    <row r="269" spans="1:4" x14ac:dyDescent="0.25">
      <c r="A269" s="2" t="s">
        <v>5137</v>
      </c>
      <c r="B269" s="3">
        <v>1.18093001842499</v>
      </c>
      <c r="C269" s="3">
        <v>1.1801078319549601</v>
      </c>
      <c r="D269" s="3">
        <v>8.2218647003173796E-4</v>
      </c>
    </row>
    <row r="270" spans="1:4" x14ac:dyDescent="0.25">
      <c r="A270" s="2" t="s">
        <v>5136</v>
      </c>
      <c r="B270" s="3">
        <v>1.1810899972915601</v>
      </c>
      <c r="C270" s="3">
        <v>1.18138980865479</v>
      </c>
      <c r="D270" s="3">
        <v>2.9981136322021501E-4</v>
      </c>
    </row>
    <row r="271" spans="1:4" x14ac:dyDescent="0.25">
      <c r="A271" s="2" t="s">
        <v>5135</v>
      </c>
      <c r="B271" s="3">
        <v>1.1815500259399401</v>
      </c>
      <c r="C271" s="3">
        <v>1.1816984415054299</v>
      </c>
      <c r="D271" s="3">
        <v>1.4841556549072301E-4</v>
      </c>
    </row>
    <row r="272" spans="1:4" x14ac:dyDescent="0.25">
      <c r="A272" s="2" t="s">
        <v>5134</v>
      </c>
      <c r="B272" s="3">
        <v>1.18092000484467</v>
      </c>
      <c r="C272" s="3">
        <v>1.1793657541275</v>
      </c>
      <c r="D272" s="3">
        <v>1.5542507171630901E-3</v>
      </c>
    </row>
    <row r="273" spans="1:4" x14ac:dyDescent="0.25">
      <c r="A273" s="2" t="s">
        <v>5133</v>
      </c>
      <c r="B273" s="3">
        <v>1.1800999641418499</v>
      </c>
      <c r="C273" s="3">
        <v>1.1802833080291699</v>
      </c>
      <c r="D273" s="3">
        <v>1.83343887329102E-4</v>
      </c>
    </row>
    <row r="274" spans="1:4" x14ac:dyDescent="0.25">
      <c r="A274" s="2" t="s">
        <v>5132</v>
      </c>
      <c r="B274" s="3">
        <v>1.1805100440978999</v>
      </c>
      <c r="C274" s="3">
        <v>1.18071353435516</v>
      </c>
      <c r="D274" s="3">
        <v>2.03490257263184E-4</v>
      </c>
    </row>
    <row r="275" spans="1:4" x14ac:dyDescent="0.25">
      <c r="A275" s="2" t="s">
        <v>5131</v>
      </c>
      <c r="B275" s="3">
        <v>1.18022000789642</v>
      </c>
      <c r="C275" s="3">
        <v>1.17932164669037</v>
      </c>
      <c r="D275" s="3">
        <v>8.9836120605468804E-4</v>
      </c>
    </row>
    <row r="276" spans="1:4" x14ac:dyDescent="0.25">
      <c r="A276" s="2" t="s">
        <v>5130</v>
      </c>
      <c r="B276" s="3">
        <v>1.18022000789642</v>
      </c>
      <c r="C276" s="3">
        <v>1.1797810792923</v>
      </c>
      <c r="D276" s="3">
        <v>4.38928604125977E-4</v>
      </c>
    </row>
    <row r="277" spans="1:4" x14ac:dyDescent="0.25">
      <c r="A277" s="2" t="s">
        <v>5129</v>
      </c>
      <c r="B277" s="3">
        <v>1.1804900169372601</v>
      </c>
      <c r="C277" s="3">
        <v>1.1808822154998799</v>
      </c>
      <c r="D277" s="3">
        <v>3.9219856262206999E-4</v>
      </c>
    </row>
    <row r="278" spans="1:4" x14ac:dyDescent="0.25">
      <c r="A278" s="2" t="s">
        <v>5128</v>
      </c>
      <c r="B278" s="3">
        <v>1.1791199445724501</v>
      </c>
      <c r="C278" s="3">
        <v>1.1788020133972199</v>
      </c>
      <c r="D278" s="3">
        <v>3.1793117523193397E-4</v>
      </c>
    </row>
    <row r="279" spans="1:4" x14ac:dyDescent="0.25">
      <c r="A279" s="2" t="s">
        <v>5127</v>
      </c>
      <c r="B279" s="3">
        <v>1.17929995059967</v>
      </c>
      <c r="C279" s="3">
        <v>1.1793856620788601</v>
      </c>
      <c r="D279" s="3">
        <v>8.5711479187011705E-5</v>
      </c>
    </row>
    <row r="280" spans="1:4" x14ac:dyDescent="0.25">
      <c r="A280" s="2" t="s">
        <v>5126</v>
      </c>
      <c r="B280" s="3">
        <v>1.17869997024536</v>
      </c>
      <c r="C280" s="3">
        <v>1.1781378984451301</v>
      </c>
      <c r="D280" s="3">
        <v>5.6207180023193403E-4</v>
      </c>
    </row>
    <row r="281" spans="1:4" x14ac:dyDescent="0.25">
      <c r="A281" s="2" t="s">
        <v>5125</v>
      </c>
      <c r="B281" s="3">
        <v>1.1790800094604501</v>
      </c>
      <c r="C281" s="3">
        <v>1.1791617870330799</v>
      </c>
      <c r="D281" s="3">
        <v>8.1777572631835897E-5</v>
      </c>
    </row>
    <row r="282" spans="1:4" x14ac:dyDescent="0.25">
      <c r="A282" s="2" t="s">
        <v>5124</v>
      </c>
      <c r="B282" s="3">
        <v>1.1791700124740601</v>
      </c>
      <c r="C282" s="3">
        <v>1.1792025566101101</v>
      </c>
      <c r="D282" s="3">
        <v>3.2544136047363302E-5</v>
      </c>
    </row>
    <row r="283" spans="1:4" x14ac:dyDescent="0.25">
      <c r="A283" s="2" t="s">
        <v>5123</v>
      </c>
      <c r="B283" s="3">
        <v>1.18062996864319</v>
      </c>
      <c r="C283" s="3">
        <v>1.1822862625122099</v>
      </c>
      <c r="D283" s="3">
        <v>1.6562938690185499E-3</v>
      </c>
    </row>
    <row r="284" spans="1:4" x14ac:dyDescent="0.25">
      <c r="A284" s="2" t="s">
        <v>5122</v>
      </c>
      <c r="B284" s="3">
        <v>1.17991995811462</v>
      </c>
      <c r="C284" s="3">
        <v>1.1788055896759</v>
      </c>
      <c r="D284" s="3">
        <v>1.1143684387207001E-3</v>
      </c>
    </row>
    <row r="285" spans="1:4" x14ac:dyDescent="0.25">
      <c r="A285" s="2" t="s">
        <v>5121</v>
      </c>
      <c r="B285" s="3">
        <v>1.18006002902985</v>
      </c>
      <c r="C285" s="3">
        <v>1.18031466007233</v>
      </c>
      <c r="D285" s="3">
        <v>2.5463104248046902E-4</v>
      </c>
    </row>
    <row r="286" spans="1:4" x14ac:dyDescent="0.25">
      <c r="A286" s="2" t="s">
        <v>5120</v>
      </c>
      <c r="B286" s="3">
        <v>1.1804399490356401</v>
      </c>
      <c r="C286" s="3">
        <v>1.18037664890289</v>
      </c>
      <c r="D286" s="3">
        <v>6.3300132751464803E-5</v>
      </c>
    </row>
    <row r="287" spans="1:4" x14ac:dyDescent="0.25">
      <c r="A287" s="2" t="s">
        <v>5119</v>
      </c>
      <c r="B287" s="3">
        <v>1.1800999641418499</v>
      </c>
      <c r="C287" s="3">
        <v>1.1799875497818</v>
      </c>
      <c r="D287" s="3">
        <v>1.12414360046387E-4</v>
      </c>
    </row>
    <row r="288" spans="1:4" x14ac:dyDescent="0.25">
      <c r="A288" s="2" t="s">
        <v>5118</v>
      </c>
      <c r="B288" s="3">
        <v>1.1804399490356401</v>
      </c>
      <c r="C288" s="3">
        <v>1.18158614635468</v>
      </c>
      <c r="D288" s="3">
        <v>1.14619731903076E-3</v>
      </c>
    </row>
    <row r="289" spans="1:4" x14ac:dyDescent="0.25">
      <c r="A289" s="2" t="s">
        <v>5117</v>
      </c>
      <c r="B289" s="3">
        <v>1.1811499595642101</v>
      </c>
      <c r="C289" s="3">
        <v>1.18159139156342</v>
      </c>
      <c r="D289" s="3">
        <v>4.4143199920654302E-4</v>
      </c>
    </row>
    <row r="290" spans="1:4" x14ac:dyDescent="0.25">
      <c r="A290" s="2" t="s">
        <v>5116</v>
      </c>
      <c r="B290" s="3">
        <v>1.18052005767822</v>
      </c>
      <c r="C290" s="3">
        <v>1.18027997016907</v>
      </c>
      <c r="D290" s="3">
        <v>2.40087509155273E-4</v>
      </c>
    </row>
    <row r="291" spans="1:4" x14ac:dyDescent="0.25">
      <c r="A291" s="2" t="s">
        <v>5115</v>
      </c>
      <c r="B291" s="3">
        <v>1.1800899505615201</v>
      </c>
      <c r="C291" s="3">
        <v>1.1796902418136599</v>
      </c>
      <c r="D291" s="3">
        <v>3.9970874786377002E-4</v>
      </c>
    </row>
    <row r="292" spans="1:4" x14ac:dyDescent="0.25">
      <c r="A292" s="2" t="s">
        <v>5114</v>
      </c>
      <c r="B292" s="3">
        <v>1.1797499656677199</v>
      </c>
      <c r="C292" s="3">
        <v>1.1796131134033201</v>
      </c>
      <c r="D292" s="3">
        <v>1.3685226440429701E-4</v>
      </c>
    </row>
    <row r="293" spans="1:4" x14ac:dyDescent="0.25">
      <c r="A293" s="2" t="s">
        <v>5113</v>
      </c>
      <c r="B293" s="3">
        <v>1.17996001243591</v>
      </c>
      <c r="C293" s="3">
        <v>1.1790472269058201</v>
      </c>
      <c r="D293" s="3">
        <v>9.1278553009033203E-4</v>
      </c>
    </row>
    <row r="294" spans="1:4" x14ac:dyDescent="0.25">
      <c r="A294" s="2" t="s">
        <v>5112</v>
      </c>
      <c r="B294" s="3">
        <v>1.1803499460220299</v>
      </c>
      <c r="C294" s="3">
        <v>1.18105888366699</v>
      </c>
      <c r="D294" s="3">
        <v>7.0893764495849599E-4</v>
      </c>
    </row>
    <row r="295" spans="1:4" x14ac:dyDescent="0.25">
      <c r="A295" s="2" t="s">
        <v>5111</v>
      </c>
      <c r="B295" s="3">
        <v>1.1797300577163701</v>
      </c>
      <c r="C295" s="3">
        <v>1.17922735214233</v>
      </c>
      <c r="D295" s="3">
        <v>5.0270557403564496E-4</v>
      </c>
    </row>
    <row r="296" spans="1:4" x14ac:dyDescent="0.25">
      <c r="A296" s="2" t="s">
        <v>5110</v>
      </c>
      <c r="B296" s="3">
        <v>1.1796300411224401</v>
      </c>
      <c r="C296" s="3">
        <v>1.17913782596588</v>
      </c>
      <c r="D296" s="3">
        <v>4.92215156555176E-4</v>
      </c>
    </row>
    <row r="297" spans="1:4" x14ac:dyDescent="0.25">
      <c r="A297" s="2" t="s">
        <v>5109</v>
      </c>
      <c r="B297" s="3">
        <v>1.1789900064468399</v>
      </c>
      <c r="C297" s="3">
        <v>1.1786845922470099</v>
      </c>
      <c r="D297" s="3">
        <v>3.05414199829102E-4</v>
      </c>
    </row>
    <row r="298" spans="1:4" x14ac:dyDescent="0.25">
      <c r="A298" s="2" t="s">
        <v>5108</v>
      </c>
      <c r="B298" s="3">
        <v>1.17941999435425</v>
      </c>
      <c r="C298" s="3">
        <v>1.17950510978699</v>
      </c>
      <c r="D298" s="3">
        <v>8.5115432739257799E-5</v>
      </c>
    </row>
    <row r="299" spans="1:4" x14ac:dyDescent="0.25">
      <c r="A299" s="2" t="s">
        <v>5107</v>
      </c>
      <c r="B299" s="3">
        <v>1.1796900033950799</v>
      </c>
      <c r="C299" s="3">
        <v>1.1794661283493</v>
      </c>
      <c r="D299" s="3">
        <v>2.23875045776367E-4</v>
      </c>
    </row>
    <row r="300" spans="1:4" x14ac:dyDescent="0.25">
      <c r="A300" s="2" t="s">
        <v>5106</v>
      </c>
      <c r="B300" s="3">
        <v>1.1797800064086901</v>
      </c>
      <c r="C300" s="3">
        <v>1.1802191734314</v>
      </c>
      <c r="D300" s="3">
        <v>4.3916702270507802E-4</v>
      </c>
    </row>
    <row r="301" spans="1:4" x14ac:dyDescent="0.25">
      <c r="A301" s="2" t="s">
        <v>5105</v>
      </c>
      <c r="B301" s="3">
        <v>1.1796400547027599</v>
      </c>
      <c r="C301" s="3">
        <v>1.1798737049102801</v>
      </c>
      <c r="D301" s="3">
        <v>2.3365020751953101E-4</v>
      </c>
    </row>
    <row r="302" spans="1:4" x14ac:dyDescent="0.25">
      <c r="A302" s="2" t="s">
        <v>5104</v>
      </c>
      <c r="B302" s="3">
        <v>1.1791299581527701</v>
      </c>
      <c r="C302" s="3">
        <v>1.1788904666900599</v>
      </c>
      <c r="D302" s="3">
        <v>2.3949146270751999E-4</v>
      </c>
    </row>
    <row r="303" spans="1:4" x14ac:dyDescent="0.25">
      <c r="A303" s="2" t="s">
        <v>5103</v>
      </c>
      <c r="B303" s="3">
        <v>1.1780099868774401</v>
      </c>
      <c r="C303" s="3">
        <v>1.1769601106643699</v>
      </c>
      <c r="D303" s="3">
        <v>1.04987621307373E-3</v>
      </c>
    </row>
    <row r="304" spans="1:4" x14ac:dyDescent="0.25">
      <c r="A304" s="2" t="s">
        <v>5102</v>
      </c>
      <c r="B304" s="3">
        <v>1.1795899868011499</v>
      </c>
      <c r="C304" s="3">
        <v>1.1806272268295299</v>
      </c>
      <c r="D304" s="3">
        <v>1.03724002838135E-3</v>
      </c>
    </row>
    <row r="305" spans="1:4" x14ac:dyDescent="0.25">
      <c r="A305" s="2" t="s">
        <v>5101</v>
      </c>
      <c r="B305" s="3">
        <v>1.1804100275039699</v>
      </c>
      <c r="C305" s="3">
        <v>1.18116855621338</v>
      </c>
      <c r="D305" s="3">
        <v>7.5852870941162099E-4</v>
      </c>
    </row>
    <row r="306" spans="1:4" x14ac:dyDescent="0.25">
      <c r="A306" s="2" t="s">
        <v>5100</v>
      </c>
      <c r="B306" s="3">
        <v>1.1816999912262001</v>
      </c>
      <c r="C306" s="3">
        <v>1.1827431917190601</v>
      </c>
      <c r="D306" s="3">
        <v>1.04320049285889E-3</v>
      </c>
    </row>
    <row r="307" spans="1:4" x14ac:dyDescent="0.25">
      <c r="A307" s="2" t="s">
        <v>5099</v>
      </c>
      <c r="B307" s="3">
        <v>1.1815500259399401</v>
      </c>
      <c r="C307" s="3">
        <v>1.18165850639343</v>
      </c>
      <c r="D307" s="3">
        <v>1.0848045349121101E-4</v>
      </c>
    </row>
    <row r="308" spans="1:4" x14ac:dyDescent="0.25">
      <c r="A308" s="2" t="s">
        <v>5098</v>
      </c>
      <c r="B308" s="3">
        <v>1.1805399656295801</v>
      </c>
      <c r="C308" s="3">
        <v>1.17933309078217</v>
      </c>
      <c r="D308" s="3">
        <v>1.20687484741211E-3</v>
      </c>
    </row>
    <row r="309" spans="1:4" x14ac:dyDescent="0.25">
      <c r="A309" s="2" t="s">
        <v>5097</v>
      </c>
      <c r="B309" s="3">
        <v>1.1797499656677199</v>
      </c>
      <c r="C309" s="3">
        <v>1.1791045665741</v>
      </c>
      <c r="D309" s="3">
        <v>6.4539909362793001E-4</v>
      </c>
    </row>
    <row r="310" spans="1:4" x14ac:dyDescent="0.25">
      <c r="A310" s="2" t="s">
        <v>5096</v>
      </c>
      <c r="B310" s="3">
        <v>1.1870599985122701</v>
      </c>
      <c r="C310" s="3">
        <v>1.1874738931655899</v>
      </c>
      <c r="D310" s="3">
        <v>4.1389465332031299E-4</v>
      </c>
    </row>
    <row r="311" spans="1:4" x14ac:dyDescent="0.25">
      <c r="A311" s="2" t="s">
        <v>5095</v>
      </c>
      <c r="B311" s="3">
        <v>1.18729996681213</v>
      </c>
      <c r="C311" s="3">
        <v>1.18746614456177</v>
      </c>
      <c r="D311" s="3">
        <v>1.6617774963378901E-4</v>
      </c>
    </row>
    <row r="312" spans="1:4" x14ac:dyDescent="0.25">
      <c r="A312" s="2" t="s">
        <v>5094</v>
      </c>
      <c r="B312" s="3">
        <v>1.1887799501419101</v>
      </c>
      <c r="C312" s="3">
        <v>1.18961441516876</v>
      </c>
      <c r="D312" s="3">
        <v>8.3446502685546897E-4</v>
      </c>
    </row>
    <row r="313" spans="1:4" x14ac:dyDescent="0.25">
      <c r="A313" s="2" t="s">
        <v>5093</v>
      </c>
      <c r="B313" s="3">
        <v>1.1882300376892101</v>
      </c>
      <c r="C313" s="3">
        <v>1.1885571479797401</v>
      </c>
      <c r="D313" s="3">
        <v>3.2711029052734402E-4</v>
      </c>
    </row>
    <row r="314" spans="1:4" x14ac:dyDescent="0.25">
      <c r="A314" s="2" t="s">
        <v>5092</v>
      </c>
      <c r="B314" s="3">
        <v>1.18789994716644</v>
      </c>
      <c r="C314" s="3">
        <v>1.1863876581192001</v>
      </c>
      <c r="D314" s="3">
        <v>1.5122890472412101E-3</v>
      </c>
    </row>
    <row r="315" spans="1:4" x14ac:dyDescent="0.25">
      <c r="A315" s="2" t="s">
        <v>5091</v>
      </c>
      <c r="B315" s="3">
        <v>1.1924300193786601</v>
      </c>
      <c r="C315" s="3">
        <v>1.19361543655396</v>
      </c>
      <c r="D315" s="3">
        <v>1.1854171752929701E-3</v>
      </c>
    </row>
    <row r="316" spans="1:4" x14ac:dyDescent="0.25">
      <c r="A316" s="2" t="s">
        <v>5090</v>
      </c>
      <c r="B316" s="3">
        <v>1.19421994686127</v>
      </c>
      <c r="C316" s="3">
        <v>1.1912413835525499</v>
      </c>
      <c r="D316" s="3">
        <v>2.9785633087158199E-3</v>
      </c>
    </row>
    <row r="317" spans="1:4" x14ac:dyDescent="0.25">
      <c r="A317" s="2" t="s">
        <v>5089</v>
      </c>
      <c r="B317" s="3">
        <v>1.1943999528884901</v>
      </c>
      <c r="C317" s="3">
        <v>1.1976332664489699</v>
      </c>
      <c r="D317" s="3">
        <v>3.2333135604858398E-3</v>
      </c>
    </row>
    <row r="318" spans="1:4" x14ac:dyDescent="0.25">
      <c r="A318" s="2" t="s">
        <v>5088</v>
      </c>
      <c r="B318" s="3">
        <v>1.19518005847931</v>
      </c>
      <c r="C318" s="3">
        <v>1.1961137056350699</v>
      </c>
      <c r="D318" s="3">
        <v>9.3364715576171897E-4</v>
      </c>
    </row>
    <row r="319" spans="1:4" x14ac:dyDescent="0.25">
      <c r="A319" s="2" t="s">
        <v>5087</v>
      </c>
      <c r="B319" s="3">
        <v>1.1950999498367301</v>
      </c>
      <c r="C319" s="3">
        <v>1.1956546306610101</v>
      </c>
      <c r="D319" s="3">
        <v>5.5468082427978505E-4</v>
      </c>
    </row>
    <row r="320" spans="1:4" x14ac:dyDescent="0.25">
      <c r="A320" s="2" t="s">
        <v>5086</v>
      </c>
      <c r="B320" s="3">
        <v>1.19297003746033</v>
      </c>
      <c r="C320" s="3">
        <v>1.18713426589966</v>
      </c>
      <c r="D320" s="3">
        <v>5.8357715606689496E-3</v>
      </c>
    </row>
    <row r="321" spans="1:4" x14ac:dyDescent="0.25">
      <c r="A321" s="2" t="s">
        <v>5085</v>
      </c>
      <c r="B321" s="3">
        <v>1.19264996051788</v>
      </c>
      <c r="C321" s="3">
        <v>1.1926497220993</v>
      </c>
      <c r="D321" s="3">
        <v>2.3841857910156298E-7</v>
      </c>
    </row>
    <row r="322" spans="1:4" x14ac:dyDescent="0.25">
      <c r="A322" s="2" t="s">
        <v>5084</v>
      </c>
      <c r="B322" s="3">
        <v>1.1925300359726001</v>
      </c>
      <c r="C322" s="3">
        <v>1.1913434267044101</v>
      </c>
      <c r="D322" s="3">
        <v>1.18660926818848E-3</v>
      </c>
    </row>
    <row r="323" spans="1:4" x14ac:dyDescent="0.25">
      <c r="A323" s="2" t="s">
        <v>5083</v>
      </c>
      <c r="B323" s="3">
        <v>1.1921399831771899</v>
      </c>
      <c r="C323" s="3">
        <v>1.19229400157928</v>
      </c>
      <c r="D323" s="3">
        <v>1.54018402099609E-4</v>
      </c>
    </row>
    <row r="324" spans="1:4" x14ac:dyDescent="0.25">
      <c r="A324" s="2" t="s">
        <v>5082</v>
      </c>
      <c r="B324" s="3">
        <v>1.1920200586319001</v>
      </c>
      <c r="C324" s="3">
        <v>1.1922757625579801</v>
      </c>
      <c r="D324" s="3">
        <v>2.55703926086426E-4</v>
      </c>
    </row>
    <row r="325" spans="1:4" x14ac:dyDescent="0.25">
      <c r="A325" s="2" t="s">
        <v>5081</v>
      </c>
      <c r="B325" s="3">
        <v>1.1934000253677399</v>
      </c>
      <c r="C325" s="3">
        <v>1.1911491155624401</v>
      </c>
      <c r="D325" s="3">
        <v>2.2509098052978498E-3</v>
      </c>
    </row>
    <row r="326" spans="1:4" x14ac:dyDescent="0.25">
      <c r="A326" s="2" t="s">
        <v>5080</v>
      </c>
      <c r="B326" s="3">
        <v>1.19322001934052</v>
      </c>
      <c r="C326" s="3">
        <v>1.1919087171554601</v>
      </c>
      <c r="D326" s="3">
        <v>1.3113021850585901E-3</v>
      </c>
    </row>
    <row r="327" spans="1:4" x14ac:dyDescent="0.25">
      <c r="A327" s="2" t="s">
        <v>5079</v>
      </c>
      <c r="B327" s="3">
        <v>1.1925400495529199</v>
      </c>
      <c r="C327" s="3">
        <v>1.1920638084411601</v>
      </c>
      <c r="D327" s="3">
        <v>4.7624111175537099E-4</v>
      </c>
    </row>
    <row r="328" spans="1:4" x14ac:dyDescent="0.25">
      <c r="A328" s="2" t="s">
        <v>5078</v>
      </c>
      <c r="B328" s="3">
        <v>1.19306004047394</v>
      </c>
      <c r="C328" s="3">
        <v>1.1929138898849501</v>
      </c>
      <c r="D328" s="3">
        <v>1.46150588989258E-4</v>
      </c>
    </row>
    <row r="329" spans="1:4" x14ac:dyDescent="0.25">
      <c r="A329" s="2" t="s">
        <v>5077</v>
      </c>
      <c r="B329" s="3">
        <v>1.19332003593445</v>
      </c>
      <c r="C329" s="3">
        <v>1.19368588924408</v>
      </c>
      <c r="D329" s="3">
        <v>3.6585330963134798E-4</v>
      </c>
    </row>
    <row r="330" spans="1:4" x14ac:dyDescent="0.25">
      <c r="A330" s="2" t="s">
        <v>5076</v>
      </c>
      <c r="B330" s="3">
        <v>1.1936899423599201</v>
      </c>
      <c r="C330" s="3">
        <v>1.19518995285034</v>
      </c>
      <c r="D330" s="3">
        <v>1.50001049041748E-3</v>
      </c>
    </row>
    <row r="331" spans="1:4" x14ac:dyDescent="0.25">
      <c r="A331" s="2" t="s">
        <v>5075</v>
      </c>
      <c r="B331" s="3">
        <v>1.1925300359726001</v>
      </c>
      <c r="C331" s="3">
        <v>1.1917241811752299</v>
      </c>
      <c r="D331" s="3">
        <v>8.0585479736328103E-4</v>
      </c>
    </row>
    <row r="332" spans="1:4" x14ac:dyDescent="0.25">
      <c r="A332" s="2" t="s">
        <v>5074</v>
      </c>
      <c r="B332" s="3">
        <v>1.1934700012207</v>
      </c>
      <c r="C332" s="3">
        <v>1.1942156553268399</v>
      </c>
      <c r="D332" s="3">
        <v>7.4565410614013704E-4</v>
      </c>
    </row>
    <row r="333" spans="1:4" x14ac:dyDescent="0.25">
      <c r="A333" s="2" t="s">
        <v>5073</v>
      </c>
      <c r="B333" s="3">
        <v>1.1936000585555999</v>
      </c>
      <c r="C333" s="3">
        <v>1.1937112808227499</v>
      </c>
      <c r="D333" s="3">
        <v>1.11222267150879E-4</v>
      </c>
    </row>
    <row r="334" spans="1:4" x14ac:dyDescent="0.25">
      <c r="A334" s="2" t="s">
        <v>5072</v>
      </c>
      <c r="B334" s="3">
        <v>1.19547998905182</v>
      </c>
      <c r="C334" s="3">
        <v>1.1968125104904199</v>
      </c>
      <c r="D334" s="3">
        <v>1.33252143859863E-3</v>
      </c>
    </row>
    <row r="335" spans="1:4" x14ac:dyDescent="0.25">
      <c r="A335" s="2" t="s">
        <v>5071</v>
      </c>
      <c r="B335" s="3">
        <v>1.1971800327301001</v>
      </c>
      <c r="C335" s="3">
        <v>1.1973117589950599</v>
      </c>
      <c r="D335" s="3">
        <v>1.3172626495361301E-4</v>
      </c>
    </row>
    <row r="336" spans="1:4" x14ac:dyDescent="0.25">
      <c r="A336" s="2" t="s">
        <v>5070</v>
      </c>
      <c r="B336" s="3">
        <v>1.19765996932983</v>
      </c>
      <c r="C336" s="3">
        <v>1.1979123353958101</v>
      </c>
      <c r="D336" s="3">
        <v>2.5236606597900401E-4</v>
      </c>
    </row>
    <row r="337" spans="1:4" x14ac:dyDescent="0.25">
      <c r="A337" s="2" t="s">
        <v>5069</v>
      </c>
      <c r="B337" s="3">
        <v>1.19772005081177</v>
      </c>
      <c r="C337" s="3">
        <v>1.1980843544006301</v>
      </c>
      <c r="D337" s="3">
        <v>3.6430358886718799E-4</v>
      </c>
    </row>
    <row r="338" spans="1:4" x14ac:dyDescent="0.25">
      <c r="A338" s="2" t="s">
        <v>5068</v>
      </c>
      <c r="B338" s="3">
        <v>1.19787001609802</v>
      </c>
      <c r="C338" s="3">
        <v>1.19759964942932</v>
      </c>
      <c r="D338" s="3">
        <v>2.7036666870117198E-4</v>
      </c>
    </row>
    <row r="339" spans="1:4" x14ac:dyDescent="0.25">
      <c r="A339" s="2" t="s">
        <v>5067</v>
      </c>
      <c r="B339" s="3">
        <v>1.19736003875732</v>
      </c>
      <c r="C339" s="3">
        <v>1.1967236995696999</v>
      </c>
      <c r="D339" s="3">
        <v>6.3633918762206999E-4</v>
      </c>
    </row>
    <row r="340" spans="1:4" x14ac:dyDescent="0.25">
      <c r="A340" s="2" t="s">
        <v>5066</v>
      </c>
      <c r="B340" s="3">
        <v>1.19772005081177</v>
      </c>
      <c r="C340" s="3">
        <v>1.19788062572479</v>
      </c>
      <c r="D340" s="3">
        <v>1.6057491302490199E-4</v>
      </c>
    </row>
    <row r="341" spans="1:4" x14ac:dyDescent="0.25">
      <c r="A341" s="2" t="s">
        <v>5065</v>
      </c>
      <c r="B341" s="3">
        <v>1.1977399587631199</v>
      </c>
      <c r="C341" s="3">
        <v>1.1982951164245601</v>
      </c>
      <c r="D341" s="3">
        <v>5.5515766143798796E-4</v>
      </c>
    </row>
    <row r="342" spans="1:4" x14ac:dyDescent="0.25">
      <c r="A342" s="2" t="s">
        <v>5064</v>
      </c>
      <c r="B342" s="3">
        <v>1.1967699527740501</v>
      </c>
      <c r="C342" s="3">
        <v>1.19534492492676</v>
      </c>
      <c r="D342" s="3">
        <v>1.4250278472900399E-3</v>
      </c>
    </row>
    <row r="343" spans="1:4" x14ac:dyDescent="0.25">
      <c r="A343" s="2" t="s">
        <v>5063</v>
      </c>
      <c r="B343" s="3">
        <v>1.19640004634857</v>
      </c>
      <c r="C343" s="3">
        <v>1.1958657503128101</v>
      </c>
      <c r="D343" s="3">
        <v>5.34296035766602E-4</v>
      </c>
    </row>
    <row r="344" spans="1:4" x14ac:dyDescent="0.25">
      <c r="A344" s="2" t="s">
        <v>5062</v>
      </c>
      <c r="B344" s="3">
        <v>1.19649004936218</v>
      </c>
      <c r="C344" s="3">
        <v>1.1955648660659799</v>
      </c>
      <c r="D344" s="3">
        <v>9.2518329620361296E-4</v>
      </c>
    </row>
    <row r="345" spans="1:4" x14ac:dyDescent="0.25">
      <c r="A345" s="2" t="s">
        <v>5061</v>
      </c>
      <c r="B345" s="3">
        <v>1.1968400478362999</v>
      </c>
      <c r="C345" s="3">
        <v>1.19590020179749</v>
      </c>
      <c r="D345" s="3">
        <v>9.3984603881835905E-4</v>
      </c>
    </row>
    <row r="346" spans="1:4" x14ac:dyDescent="0.25">
      <c r="A346" s="2" t="s">
        <v>5060</v>
      </c>
      <c r="B346" s="3">
        <v>1.19694995880127</v>
      </c>
      <c r="C346" s="3">
        <v>1.19662714004517</v>
      </c>
      <c r="D346" s="3">
        <v>3.22818756103516E-4</v>
      </c>
    </row>
    <row r="347" spans="1:4" x14ac:dyDescent="0.25">
      <c r="A347" s="2" t="s">
        <v>5059</v>
      </c>
      <c r="B347" s="3">
        <v>1.19690001010895</v>
      </c>
      <c r="C347" s="3">
        <v>1.1968549489975</v>
      </c>
      <c r="D347" s="3">
        <v>4.5061111450195299E-5</v>
      </c>
    </row>
    <row r="348" spans="1:4" x14ac:dyDescent="0.25">
      <c r="A348" s="2" t="s">
        <v>5058</v>
      </c>
      <c r="B348" s="3">
        <v>1.1974300146102901</v>
      </c>
      <c r="C348" s="3">
        <v>1.19785261154175</v>
      </c>
      <c r="D348" s="3">
        <v>4.2259693145752002E-4</v>
      </c>
    </row>
    <row r="349" spans="1:4" x14ac:dyDescent="0.25">
      <c r="A349" s="2" t="s">
        <v>5057</v>
      </c>
      <c r="B349" s="3">
        <v>1.19816994667053</v>
      </c>
      <c r="C349" s="3">
        <v>1.19890689849854</v>
      </c>
      <c r="D349" s="3">
        <v>7.3695182800293001E-4</v>
      </c>
    </row>
    <row r="350" spans="1:4" x14ac:dyDescent="0.25">
      <c r="A350" s="2" t="s">
        <v>5056</v>
      </c>
      <c r="B350" s="3">
        <v>1.20169997215271</v>
      </c>
      <c r="C350" s="3">
        <v>1.20291948318481</v>
      </c>
      <c r="D350" s="3">
        <v>1.21951103210449E-3</v>
      </c>
    </row>
    <row r="351" spans="1:4" x14ac:dyDescent="0.25">
      <c r="A351" s="2" t="s">
        <v>5055</v>
      </c>
      <c r="B351" s="3">
        <v>1.2047100067138701</v>
      </c>
      <c r="C351" s="3">
        <v>1.20615434646606</v>
      </c>
      <c r="D351" s="3">
        <v>1.44433975219727E-3</v>
      </c>
    </row>
    <row r="352" spans="1:4" x14ac:dyDescent="0.25">
      <c r="A352" s="2" t="s">
        <v>5054</v>
      </c>
      <c r="B352" s="3">
        <v>1.2059999704361</v>
      </c>
      <c r="C352" s="3">
        <v>1.2074943780898999</v>
      </c>
      <c r="D352" s="3">
        <v>1.4944076538085901E-3</v>
      </c>
    </row>
    <row r="353" spans="1:4" x14ac:dyDescent="0.25">
      <c r="A353" s="2" t="s">
        <v>5053</v>
      </c>
      <c r="B353" s="3">
        <v>1.20388996601105</v>
      </c>
      <c r="C353" s="3">
        <v>1.20249128341675</v>
      </c>
      <c r="D353" s="3">
        <v>1.3986825942993201E-3</v>
      </c>
    </row>
    <row r="354" spans="1:4" x14ac:dyDescent="0.25">
      <c r="A354" s="2" t="s">
        <v>5052</v>
      </c>
      <c r="B354" s="3">
        <v>1.2034900188446001</v>
      </c>
      <c r="C354" s="3">
        <v>1.20320892333984</v>
      </c>
      <c r="D354" s="3">
        <v>2.8109550476074202E-4</v>
      </c>
    </row>
    <row r="355" spans="1:4" x14ac:dyDescent="0.25">
      <c r="A355" s="2" t="s">
        <v>5051</v>
      </c>
      <c r="B355" s="3">
        <v>1.20422995090485</v>
      </c>
      <c r="C355" s="3">
        <v>1.2042104005813601</v>
      </c>
      <c r="D355" s="3">
        <v>1.9550323486328101E-5</v>
      </c>
    </row>
    <row r="356" spans="1:4" x14ac:dyDescent="0.25">
      <c r="A356" s="2" t="s">
        <v>5050</v>
      </c>
      <c r="B356" s="3">
        <v>1.2029000520706199</v>
      </c>
      <c r="C356" s="3">
        <v>1.20210361480713</v>
      </c>
      <c r="D356" s="3">
        <v>7.9643726348876996E-4</v>
      </c>
    </row>
    <row r="357" spans="1:4" x14ac:dyDescent="0.25">
      <c r="A357" s="2" t="s">
        <v>5049</v>
      </c>
      <c r="B357" s="3">
        <v>1.20252001285553</v>
      </c>
      <c r="C357" s="3">
        <v>1.20205962657928</v>
      </c>
      <c r="D357" s="3">
        <v>4.6038627624511702E-4</v>
      </c>
    </row>
    <row r="358" spans="1:4" x14ac:dyDescent="0.25">
      <c r="A358" s="2" t="s">
        <v>5048</v>
      </c>
      <c r="B358" s="3">
        <v>1.2025500535964999</v>
      </c>
      <c r="C358" s="3">
        <v>1.20167028903961</v>
      </c>
      <c r="D358" s="3">
        <v>8.7976455688476595E-4</v>
      </c>
    </row>
    <row r="359" spans="1:4" x14ac:dyDescent="0.25">
      <c r="A359" s="2" t="s">
        <v>5047</v>
      </c>
      <c r="B359" s="3">
        <v>1.2024899721145601</v>
      </c>
      <c r="C359" s="3">
        <v>1.2025731801986701</v>
      </c>
      <c r="D359" s="3">
        <v>8.3208084106445299E-5</v>
      </c>
    </row>
    <row r="360" spans="1:4" x14ac:dyDescent="0.25">
      <c r="A360" s="2" t="s">
        <v>5046</v>
      </c>
      <c r="B360" s="3">
        <v>1.2016299962997401</v>
      </c>
      <c r="C360" s="3">
        <v>1.19855868816376</v>
      </c>
      <c r="D360" s="3">
        <v>3.0713081359863299E-3</v>
      </c>
    </row>
    <row r="361" spans="1:4" x14ac:dyDescent="0.25">
      <c r="A361" s="2" t="s">
        <v>5045</v>
      </c>
      <c r="B361" s="3">
        <v>1.20009994506836</v>
      </c>
      <c r="C361" s="3">
        <v>1.1970957517623899</v>
      </c>
      <c r="D361" s="3">
        <v>3.00419330596924E-3</v>
      </c>
    </row>
    <row r="362" spans="1:4" x14ac:dyDescent="0.25">
      <c r="A362" s="2" t="s">
        <v>5044</v>
      </c>
      <c r="B362" s="3">
        <v>1.1991100311279299</v>
      </c>
      <c r="C362" s="3">
        <v>1.1976578235626201</v>
      </c>
      <c r="D362" s="3">
        <v>1.45220756530762E-3</v>
      </c>
    </row>
    <row r="363" spans="1:4" x14ac:dyDescent="0.25">
      <c r="A363" s="2" t="s">
        <v>5043</v>
      </c>
      <c r="B363" s="3">
        <v>1.19679999351501</v>
      </c>
      <c r="C363" s="3">
        <v>1.19653832912445</v>
      </c>
      <c r="D363" s="3">
        <v>2.6166439056396501E-4</v>
      </c>
    </row>
    <row r="364" spans="1:4" x14ac:dyDescent="0.25">
      <c r="A364" s="2" t="s">
        <v>5042</v>
      </c>
      <c r="B364" s="3">
        <v>1.19705998897552</v>
      </c>
      <c r="C364" s="3">
        <v>1.19755423069</v>
      </c>
      <c r="D364" s="3">
        <v>4.9424171447753895E-4</v>
      </c>
    </row>
    <row r="365" spans="1:4" x14ac:dyDescent="0.25">
      <c r="A365" s="2" t="s">
        <v>5041</v>
      </c>
      <c r="B365" s="3">
        <v>1.1967799663543699</v>
      </c>
      <c r="C365" s="3">
        <v>1.19587779045105</v>
      </c>
      <c r="D365" s="3">
        <v>9.0217590332031304E-4</v>
      </c>
    </row>
    <row r="366" spans="1:4" x14ac:dyDescent="0.25">
      <c r="A366" s="2" t="s">
        <v>5040</v>
      </c>
      <c r="B366" s="3">
        <v>1.1974300146102901</v>
      </c>
      <c r="C366" s="3">
        <v>1.1989610195159901</v>
      </c>
      <c r="D366" s="3">
        <v>1.5310049057006799E-3</v>
      </c>
    </row>
    <row r="367" spans="1:4" x14ac:dyDescent="0.25">
      <c r="A367" s="2" t="s">
        <v>5039</v>
      </c>
      <c r="B367" s="3">
        <v>1.1969900131225599</v>
      </c>
      <c r="C367" s="3">
        <v>1.19685447216034</v>
      </c>
      <c r="D367" s="3">
        <v>1.3554096221923801E-4</v>
      </c>
    </row>
    <row r="368" spans="1:4" x14ac:dyDescent="0.25">
      <c r="A368" s="2" t="s">
        <v>5038</v>
      </c>
      <c r="B368" s="3">
        <v>1.19746994972229</v>
      </c>
      <c r="C368" s="3">
        <v>1.19787526130676</v>
      </c>
      <c r="D368" s="3">
        <v>4.0531158447265598E-4</v>
      </c>
    </row>
    <row r="369" spans="1:4" x14ac:dyDescent="0.25">
      <c r="A369" s="2" t="s">
        <v>5037</v>
      </c>
      <c r="B369" s="3">
        <v>1.19751000404358</v>
      </c>
      <c r="C369" s="3">
        <v>1.19748258590698</v>
      </c>
      <c r="D369" s="3">
        <v>2.7418136596679701E-5</v>
      </c>
    </row>
    <row r="370" spans="1:4" x14ac:dyDescent="0.25">
      <c r="A370" s="2" t="s">
        <v>5036</v>
      </c>
      <c r="B370" s="3">
        <v>1.1976399421691899</v>
      </c>
      <c r="C370" s="3">
        <v>1.19860947132111</v>
      </c>
      <c r="D370" s="3">
        <v>9.6952915191650401E-4</v>
      </c>
    </row>
    <row r="371" spans="1:4" x14ac:dyDescent="0.25">
      <c r="A371" s="2" t="s">
        <v>5035</v>
      </c>
      <c r="B371" s="3">
        <v>1.19823002815247</v>
      </c>
      <c r="C371" s="3">
        <v>1.1996204853057899</v>
      </c>
      <c r="D371" s="3">
        <v>1.3904571533203099E-3</v>
      </c>
    </row>
    <row r="372" spans="1:4" x14ac:dyDescent="0.25">
      <c r="A372" s="2" t="s">
        <v>5034</v>
      </c>
      <c r="B372" s="3">
        <v>1.1973400115966799</v>
      </c>
      <c r="C372" s="3">
        <v>1.1972557306289699</v>
      </c>
      <c r="D372" s="3">
        <v>8.4280967712402303E-5</v>
      </c>
    </row>
    <row r="373" spans="1:4" x14ac:dyDescent="0.25">
      <c r="A373" s="2" t="s">
        <v>5033</v>
      </c>
      <c r="B373" s="3">
        <v>1.1964700222015401</v>
      </c>
      <c r="C373" s="3">
        <v>1.1977610588073699</v>
      </c>
      <c r="D373" s="3">
        <v>1.2910366058349601E-3</v>
      </c>
    </row>
    <row r="374" spans="1:4" x14ac:dyDescent="0.25">
      <c r="A374" s="2" t="s">
        <v>5032</v>
      </c>
      <c r="B374" s="3">
        <v>1.19559001922607</v>
      </c>
      <c r="C374" s="3">
        <v>1.194207072258</v>
      </c>
      <c r="D374" s="3">
        <v>1.38294696807861E-3</v>
      </c>
    </row>
    <row r="375" spans="1:4" x14ac:dyDescent="0.25">
      <c r="A375" s="2" t="s">
        <v>5031</v>
      </c>
      <c r="B375" s="3">
        <v>1.19564998149872</v>
      </c>
      <c r="C375" s="3">
        <v>1.19596600532532</v>
      </c>
      <c r="D375" s="3">
        <v>3.1602382659912099E-4</v>
      </c>
    </row>
    <row r="376" spans="1:4" x14ac:dyDescent="0.25">
      <c r="A376" s="2" t="s">
        <v>5030</v>
      </c>
      <c r="B376" s="3">
        <v>1.1943900585174601</v>
      </c>
      <c r="C376" s="3">
        <v>1.1933109760284399</v>
      </c>
      <c r="D376" s="3">
        <v>1.0790824890136699E-3</v>
      </c>
    </row>
    <row r="377" spans="1:4" x14ac:dyDescent="0.25">
      <c r="A377" s="2" t="s">
        <v>5029</v>
      </c>
      <c r="B377" s="3">
        <v>1.1950999498367301</v>
      </c>
      <c r="C377" s="3">
        <v>1.1957867145538299</v>
      </c>
      <c r="D377" s="3">
        <v>6.86764717102051E-4</v>
      </c>
    </row>
    <row r="378" spans="1:4" x14ac:dyDescent="0.25">
      <c r="A378" s="2" t="s">
        <v>5028</v>
      </c>
      <c r="B378" s="3">
        <v>1.1948200464248699</v>
      </c>
      <c r="C378" s="3">
        <v>1.1943603754043599</v>
      </c>
      <c r="D378" s="3">
        <v>4.5967102050781299E-4</v>
      </c>
    </row>
    <row r="379" spans="1:4" x14ac:dyDescent="0.25">
      <c r="A379" s="2" t="s">
        <v>5027</v>
      </c>
      <c r="B379" s="3">
        <v>1.19265997409821</v>
      </c>
      <c r="C379" s="3">
        <v>1.19108009338379</v>
      </c>
      <c r="D379" s="3">
        <v>1.5798807144165E-3</v>
      </c>
    </row>
    <row r="380" spans="1:4" x14ac:dyDescent="0.25">
      <c r="A380" s="2" t="s">
        <v>5026</v>
      </c>
      <c r="B380" s="3">
        <v>1.1918200254440301</v>
      </c>
      <c r="C380" s="3">
        <v>1.1908506155014</v>
      </c>
      <c r="D380" s="3">
        <v>9.6940994262695302E-4</v>
      </c>
    </row>
    <row r="381" spans="1:4" x14ac:dyDescent="0.25">
      <c r="A381" s="2" t="s">
        <v>5025</v>
      </c>
      <c r="B381" s="3">
        <v>1.1912800073623699</v>
      </c>
      <c r="C381" s="3">
        <v>1.1913304328918499</v>
      </c>
      <c r="D381" s="3">
        <v>5.0425529479980503E-5</v>
      </c>
    </row>
    <row r="382" spans="1:4" x14ac:dyDescent="0.25">
      <c r="A382" s="2" t="s">
        <v>5024</v>
      </c>
      <c r="B382" s="3">
        <v>1.1912100315094001</v>
      </c>
      <c r="C382" s="3">
        <v>1.1914191246032699</v>
      </c>
      <c r="D382" s="3">
        <v>2.0909309387206999E-4</v>
      </c>
    </row>
    <row r="383" spans="1:4" x14ac:dyDescent="0.25">
      <c r="A383" s="2" t="s">
        <v>5023</v>
      </c>
      <c r="B383" s="3">
        <v>1.19264996051788</v>
      </c>
      <c r="C383" s="3">
        <v>1.1939678192138701</v>
      </c>
      <c r="D383" s="3">
        <v>1.31785869598389E-3</v>
      </c>
    </row>
    <row r="384" spans="1:4" x14ac:dyDescent="0.25">
      <c r="A384" s="2" t="s">
        <v>5022</v>
      </c>
      <c r="B384" s="3">
        <v>1.1904000043869001</v>
      </c>
      <c r="C384" s="3">
        <v>1.1894932985305799</v>
      </c>
      <c r="D384" s="3">
        <v>9.0670585632324197E-4</v>
      </c>
    </row>
    <row r="385" spans="1:4" x14ac:dyDescent="0.25">
      <c r="A385" s="2" t="s">
        <v>5021</v>
      </c>
      <c r="B385" s="3">
        <v>1.18982005119324</v>
      </c>
      <c r="C385" s="3">
        <v>1.18939244747162</v>
      </c>
      <c r="D385" s="3">
        <v>4.2760372161865202E-4</v>
      </c>
    </row>
    <row r="386" spans="1:4" x14ac:dyDescent="0.25">
      <c r="A386" s="2" t="s">
        <v>5020</v>
      </c>
      <c r="B386" s="3">
        <v>1.1890000104904199</v>
      </c>
      <c r="C386" s="3">
        <v>1.1893268823623699</v>
      </c>
      <c r="D386" s="3">
        <v>3.2687187194824202E-4</v>
      </c>
    </row>
    <row r="387" spans="1:4" x14ac:dyDescent="0.25">
      <c r="A387" s="2" t="s">
        <v>5019</v>
      </c>
      <c r="B387" s="3">
        <v>1.18896996974945</v>
      </c>
      <c r="C387" s="3">
        <v>1.1887285709381099</v>
      </c>
      <c r="D387" s="3">
        <v>2.41398811340332E-4</v>
      </c>
    </row>
    <row r="388" spans="1:4" x14ac:dyDescent="0.25">
      <c r="A388" s="2" t="s">
        <v>5018</v>
      </c>
      <c r="B388" s="3">
        <v>1.1882799863815301</v>
      </c>
      <c r="C388" s="3">
        <v>1.1878314018249501</v>
      </c>
      <c r="D388" s="3">
        <v>4.4858455657959001E-4</v>
      </c>
    </row>
    <row r="389" spans="1:4" x14ac:dyDescent="0.25">
      <c r="A389" s="2" t="s">
        <v>5017</v>
      </c>
      <c r="B389" s="3">
        <v>1.18932998180389</v>
      </c>
      <c r="C389" s="3">
        <v>1.19146656990051</v>
      </c>
      <c r="D389" s="3">
        <v>2.1365880966186502E-3</v>
      </c>
    </row>
    <row r="390" spans="1:4" x14ac:dyDescent="0.25">
      <c r="A390" s="2" t="s">
        <v>5016</v>
      </c>
      <c r="B390" s="3">
        <v>1.1895899772644001</v>
      </c>
      <c r="C390" s="3">
        <v>1.18982398509979</v>
      </c>
      <c r="D390" s="3">
        <v>2.34007835388184E-4</v>
      </c>
    </row>
    <row r="391" spans="1:4" x14ac:dyDescent="0.25">
      <c r="A391" s="2" t="s">
        <v>5015</v>
      </c>
      <c r="B391" s="3">
        <v>1.1890499591827399</v>
      </c>
      <c r="C391" s="3">
        <v>1.18924188613892</v>
      </c>
      <c r="D391" s="3">
        <v>1.91926956176758E-4</v>
      </c>
    </row>
    <row r="392" spans="1:4" x14ac:dyDescent="0.25">
      <c r="A392" s="2" t="s">
        <v>5014</v>
      </c>
      <c r="B392" s="3">
        <v>1.18931996822357</v>
      </c>
      <c r="C392" s="3">
        <v>1.1897660493850699</v>
      </c>
      <c r="D392" s="3">
        <v>4.46081161499023E-4</v>
      </c>
    </row>
    <row r="393" spans="1:4" x14ac:dyDescent="0.25">
      <c r="A393" s="2" t="s">
        <v>5013</v>
      </c>
      <c r="B393" s="3">
        <v>1.1877199411392201</v>
      </c>
      <c r="C393" s="3">
        <v>1.18549621105194</v>
      </c>
      <c r="D393" s="3">
        <v>2.22373008728027E-3</v>
      </c>
    </row>
    <row r="394" spans="1:4" x14ac:dyDescent="0.25">
      <c r="A394" s="2" t="s">
        <v>5012</v>
      </c>
      <c r="B394" s="3">
        <v>1.18774998188019</v>
      </c>
      <c r="C394" s="3">
        <v>1.18937599658966</v>
      </c>
      <c r="D394" s="3">
        <v>1.6260147094726599E-3</v>
      </c>
    </row>
    <row r="395" spans="1:4" x14ac:dyDescent="0.25">
      <c r="A395" s="2" t="s">
        <v>5011</v>
      </c>
      <c r="B395" s="3">
        <v>1.1874300241470299</v>
      </c>
      <c r="C395" s="3">
        <v>1.1875081062316899</v>
      </c>
      <c r="D395" s="3">
        <v>7.8082084655761705E-5</v>
      </c>
    </row>
    <row r="396" spans="1:4" x14ac:dyDescent="0.25">
      <c r="A396" s="2" t="s">
        <v>5010</v>
      </c>
      <c r="B396" s="3">
        <v>1.1878399848937999</v>
      </c>
      <c r="C396" s="3">
        <v>1.1886608600616499</v>
      </c>
      <c r="D396" s="3">
        <v>8.2087516784668001E-4</v>
      </c>
    </row>
    <row r="397" spans="1:4" x14ac:dyDescent="0.25">
      <c r="A397" s="2" t="s">
        <v>5009</v>
      </c>
      <c r="B397" s="3">
        <v>1.1873199939727801</v>
      </c>
      <c r="C397" s="3">
        <v>1.1869695186614999</v>
      </c>
      <c r="D397" s="3">
        <v>3.5047531127929698E-4</v>
      </c>
    </row>
    <row r="398" spans="1:4" x14ac:dyDescent="0.25">
      <c r="A398" s="2" t="s">
        <v>5008</v>
      </c>
      <c r="B398" s="3">
        <v>1.18906998634338</v>
      </c>
      <c r="C398" s="3">
        <v>1.19039750099182</v>
      </c>
      <c r="D398" s="3">
        <v>1.3275146484375E-3</v>
      </c>
    </row>
    <row r="399" spans="1:4" x14ac:dyDescent="0.25">
      <c r="A399" s="2" t="s">
        <v>5007</v>
      </c>
      <c r="B399" s="3">
        <v>1.1890900135040301</v>
      </c>
      <c r="C399" s="3">
        <v>1.18870913982391</v>
      </c>
      <c r="D399" s="3">
        <v>3.8087368011474599E-4</v>
      </c>
    </row>
    <row r="400" spans="1:4" x14ac:dyDescent="0.25">
      <c r="A400" s="2" t="s">
        <v>5006</v>
      </c>
      <c r="B400" s="3">
        <v>1.18962001800537</v>
      </c>
      <c r="C400" s="3">
        <v>1.18949162960052</v>
      </c>
      <c r="D400" s="3">
        <v>1.28388404846191E-4</v>
      </c>
    </row>
    <row r="401" spans="1:4" x14ac:dyDescent="0.25">
      <c r="A401" s="2" t="s">
        <v>5005</v>
      </c>
      <c r="B401" s="3">
        <v>1.1877199411392201</v>
      </c>
      <c r="C401" s="3">
        <v>1.1868487596511801</v>
      </c>
      <c r="D401" s="3">
        <v>8.7118148803710905E-4</v>
      </c>
    </row>
    <row r="402" spans="1:4" x14ac:dyDescent="0.25">
      <c r="A402" s="2" t="s">
        <v>5004</v>
      </c>
      <c r="B402" s="3">
        <v>1.1861000061035201</v>
      </c>
      <c r="C402" s="3">
        <v>1.1846071481704701</v>
      </c>
      <c r="D402" s="3">
        <v>1.4928579330444299E-3</v>
      </c>
    </row>
    <row r="403" spans="1:4" x14ac:dyDescent="0.25">
      <c r="A403" s="2" t="s">
        <v>5003</v>
      </c>
      <c r="B403" s="3">
        <v>1.1837400197982799</v>
      </c>
      <c r="C403" s="3">
        <v>1.1830790042877199</v>
      </c>
      <c r="D403" s="3">
        <v>6.6101551055908203E-4</v>
      </c>
    </row>
    <row r="404" spans="1:4" x14ac:dyDescent="0.25">
      <c r="A404" s="2" t="s">
        <v>5002</v>
      </c>
      <c r="B404" s="3">
        <v>1.18431997299194</v>
      </c>
      <c r="C404" s="3">
        <v>1.1848628520965601</v>
      </c>
      <c r="D404" s="3">
        <v>5.4287910461425803E-4</v>
      </c>
    </row>
    <row r="405" spans="1:4" x14ac:dyDescent="0.25">
      <c r="A405" s="2" t="s">
        <v>5001</v>
      </c>
      <c r="B405" s="3">
        <v>1.18537998199463</v>
      </c>
      <c r="C405" s="3">
        <v>1.18625831604004</v>
      </c>
      <c r="D405" s="3">
        <v>8.7833404541015603E-4</v>
      </c>
    </row>
    <row r="406" spans="1:4" x14ac:dyDescent="0.25">
      <c r="A406" s="2" t="s">
        <v>5000</v>
      </c>
      <c r="B406" s="3">
        <v>1.1889799833297701</v>
      </c>
      <c r="C406" s="3">
        <v>1.1903988122940099</v>
      </c>
      <c r="D406" s="3">
        <v>1.4188289642334E-3</v>
      </c>
    </row>
    <row r="407" spans="1:4" x14ac:dyDescent="0.25">
      <c r="A407" s="2" t="s">
        <v>4999</v>
      </c>
      <c r="B407" s="3">
        <v>1.1892999410629299</v>
      </c>
      <c r="C407" s="3">
        <v>1.1897200345993</v>
      </c>
      <c r="D407" s="3">
        <v>4.2009353637695302E-4</v>
      </c>
    </row>
    <row r="408" spans="1:4" x14ac:dyDescent="0.25">
      <c r="A408" s="2" t="s">
        <v>4998</v>
      </c>
      <c r="B408" s="3">
        <v>1.1880300045013401</v>
      </c>
      <c r="C408" s="3">
        <v>1.1857725381851201</v>
      </c>
      <c r="D408" s="3">
        <v>2.2574663162231402E-3</v>
      </c>
    </row>
    <row r="409" spans="1:4" x14ac:dyDescent="0.25">
      <c r="A409" s="2" t="s">
        <v>4997</v>
      </c>
      <c r="B409" s="3">
        <v>1.18917000293732</v>
      </c>
      <c r="C409" s="3">
        <v>1.19023036956787</v>
      </c>
      <c r="D409" s="3">
        <v>1.0603666305542001E-3</v>
      </c>
    </row>
    <row r="410" spans="1:4" x14ac:dyDescent="0.25">
      <c r="A410" s="2" t="s">
        <v>4996</v>
      </c>
      <c r="B410" s="3">
        <v>1.1903599500656099</v>
      </c>
      <c r="C410" s="3">
        <v>1.1906943321228001</v>
      </c>
      <c r="D410" s="3">
        <v>3.3438205718994103E-4</v>
      </c>
    </row>
    <row r="411" spans="1:4" x14ac:dyDescent="0.25">
      <c r="A411" s="2" t="s">
        <v>4995</v>
      </c>
      <c r="B411" s="3">
        <v>1.1905000209808301</v>
      </c>
      <c r="C411" s="3">
        <v>1.1917262077331501</v>
      </c>
      <c r="D411" s="3">
        <v>1.2261867523193401E-3</v>
      </c>
    </row>
    <row r="412" spans="1:4" x14ac:dyDescent="0.25">
      <c r="A412" s="2" t="s">
        <v>4994</v>
      </c>
      <c r="B412" s="3">
        <v>1.19079005718231</v>
      </c>
      <c r="C412" s="3">
        <v>1.1920863389968901</v>
      </c>
      <c r="D412" s="3">
        <v>1.2962818145752001E-3</v>
      </c>
    </row>
    <row r="413" spans="1:4" x14ac:dyDescent="0.25">
      <c r="A413" s="2" t="s">
        <v>4993</v>
      </c>
      <c r="B413" s="3">
        <v>1.1919800043106099</v>
      </c>
      <c r="C413" s="3">
        <v>1.19389307498932</v>
      </c>
      <c r="D413" s="3">
        <v>1.9130706787109401E-3</v>
      </c>
    </row>
    <row r="414" spans="1:4" x14ac:dyDescent="0.25">
      <c r="A414" s="2" t="s">
        <v>4992</v>
      </c>
      <c r="B414" s="3">
        <v>1.1912699937820399</v>
      </c>
      <c r="C414" s="3">
        <v>1.1902538537979099</v>
      </c>
      <c r="D414" s="3">
        <v>1.01613998413086E-3</v>
      </c>
    </row>
    <row r="415" spans="1:4" x14ac:dyDescent="0.25">
      <c r="A415" s="2" t="s">
        <v>4991</v>
      </c>
      <c r="B415" s="3">
        <v>1.19088995456696</v>
      </c>
      <c r="C415" s="3">
        <v>1.1899254322052</v>
      </c>
      <c r="D415" s="3">
        <v>9.6452236175537099E-4</v>
      </c>
    </row>
    <row r="416" spans="1:4" x14ac:dyDescent="0.25">
      <c r="A416" s="2" t="s">
        <v>4990</v>
      </c>
      <c r="B416" s="3">
        <v>1.19098997116089</v>
      </c>
      <c r="C416" s="3">
        <v>1.1886563301086399</v>
      </c>
      <c r="D416" s="3">
        <v>2.3336410522460898E-3</v>
      </c>
    </row>
    <row r="417" spans="1:4" x14ac:dyDescent="0.25">
      <c r="A417" s="2" t="s">
        <v>4989</v>
      </c>
      <c r="B417" s="3">
        <v>1.1907600164413501</v>
      </c>
      <c r="C417" s="3">
        <v>1.19038987159729</v>
      </c>
      <c r="D417" s="3">
        <v>3.70144844055176E-4</v>
      </c>
    </row>
    <row r="418" spans="1:4" x14ac:dyDescent="0.25">
      <c r="A418" s="2" t="s">
        <v>4988</v>
      </c>
      <c r="B418" s="3">
        <v>1.1905100345611599</v>
      </c>
      <c r="C418" s="3">
        <v>1.19123387336731</v>
      </c>
      <c r="D418" s="3">
        <v>7.2383880615234397E-4</v>
      </c>
    </row>
    <row r="419" spans="1:4" x14ac:dyDescent="0.25">
      <c r="A419" s="2" t="s">
        <v>4987</v>
      </c>
      <c r="B419" s="3">
        <v>1.19012999534607</v>
      </c>
      <c r="C419" s="3">
        <v>1.18903231620789</v>
      </c>
      <c r="D419" s="3">
        <v>1.0976791381835901E-3</v>
      </c>
    </row>
    <row r="420" spans="1:4" x14ac:dyDescent="0.25">
      <c r="A420" s="2" t="s">
        <v>4986</v>
      </c>
      <c r="B420" s="3">
        <v>1.18967998027802</v>
      </c>
      <c r="C420" s="3">
        <v>1.18876421451569</v>
      </c>
      <c r="D420" s="3">
        <v>9.15765762329102E-4</v>
      </c>
    </row>
    <row r="421" spans="1:4" x14ac:dyDescent="0.25">
      <c r="A421" s="2" t="s">
        <v>4985</v>
      </c>
      <c r="B421" s="3">
        <v>1.1894600391387899</v>
      </c>
      <c r="C421" s="3">
        <v>1.1889176368713399</v>
      </c>
      <c r="D421" s="3">
        <v>5.4240226745605501E-4</v>
      </c>
    </row>
    <row r="422" spans="1:4" x14ac:dyDescent="0.25">
      <c r="A422" s="2" t="s">
        <v>4984</v>
      </c>
      <c r="B422" s="3">
        <v>1.1885000467300399</v>
      </c>
      <c r="C422" s="3">
        <v>1.1879682540893599</v>
      </c>
      <c r="D422" s="3">
        <v>5.3179264068603505E-4</v>
      </c>
    </row>
    <row r="423" spans="1:4" x14ac:dyDescent="0.25">
      <c r="A423" s="2" t="s">
        <v>4983</v>
      </c>
      <c r="B423" s="3">
        <v>1.1885399818420399</v>
      </c>
      <c r="C423" s="3">
        <v>1.18773865699768</v>
      </c>
      <c r="D423" s="3">
        <v>8.01324844360352E-4</v>
      </c>
    </row>
    <row r="424" spans="1:4" x14ac:dyDescent="0.25">
      <c r="A424" s="2" t="s">
        <v>4982</v>
      </c>
      <c r="B424" s="3">
        <v>1.1892900466918901</v>
      </c>
      <c r="C424" s="3">
        <v>1.1901929378509499</v>
      </c>
      <c r="D424" s="3">
        <v>9.0289115905761697E-4</v>
      </c>
    </row>
    <row r="425" spans="1:4" x14ac:dyDescent="0.25">
      <c r="A425" s="2" t="s">
        <v>4981</v>
      </c>
      <c r="B425" s="3">
        <v>1.18947994709015</v>
      </c>
      <c r="C425" s="3">
        <v>1.1899836063385001</v>
      </c>
      <c r="D425" s="3">
        <v>5.03659248352051E-4</v>
      </c>
    </row>
    <row r="426" spans="1:4" x14ac:dyDescent="0.25">
      <c r="A426" s="2" t="s">
        <v>4980</v>
      </c>
      <c r="B426" s="3">
        <v>1.19144999980927</v>
      </c>
      <c r="C426" s="3">
        <v>1.19262230396271</v>
      </c>
      <c r="D426" s="3">
        <v>1.17230415344238E-3</v>
      </c>
    </row>
    <row r="427" spans="1:4" x14ac:dyDescent="0.25">
      <c r="A427" s="2" t="s">
        <v>4979</v>
      </c>
      <c r="B427" s="3">
        <v>1.1916099786758401</v>
      </c>
      <c r="C427" s="3">
        <v>1.1915009021759</v>
      </c>
      <c r="D427" s="3">
        <v>1.0907649993896501E-4</v>
      </c>
    </row>
    <row r="428" spans="1:4" x14ac:dyDescent="0.25">
      <c r="A428" s="2" t="s">
        <v>4978</v>
      </c>
      <c r="B428" s="3">
        <v>1.19059002399445</v>
      </c>
      <c r="C428" s="3">
        <v>1.19111788272858</v>
      </c>
      <c r="D428" s="3">
        <v>5.2785873413085905E-4</v>
      </c>
    </row>
    <row r="429" spans="1:4" x14ac:dyDescent="0.25">
      <c r="A429" s="2" t="s">
        <v>4977</v>
      </c>
      <c r="B429" s="3">
        <v>1.1865600347518901</v>
      </c>
      <c r="C429" s="3">
        <v>1.1838898658752399</v>
      </c>
      <c r="D429" s="3">
        <v>2.6701688766479501E-3</v>
      </c>
    </row>
    <row r="430" spans="1:4" x14ac:dyDescent="0.25">
      <c r="A430" s="2" t="s">
        <v>4976</v>
      </c>
      <c r="B430" s="3">
        <v>1.1878299713134799</v>
      </c>
      <c r="C430" s="3">
        <v>1.1883893013000499</v>
      </c>
      <c r="D430" s="3">
        <v>5.5932998657226595E-4</v>
      </c>
    </row>
    <row r="431" spans="1:4" x14ac:dyDescent="0.25">
      <c r="A431" s="2" t="s">
        <v>4975</v>
      </c>
      <c r="B431" s="3">
        <v>1.1877199411392201</v>
      </c>
      <c r="C431" s="3">
        <v>1.1875137090682999</v>
      </c>
      <c r="D431" s="3">
        <v>2.06232070922852E-4</v>
      </c>
    </row>
    <row r="432" spans="1:4" x14ac:dyDescent="0.25">
      <c r="A432" s="2" t="s">
        <v>4974</v>
      </c>
      <c r="B432" s="3">
        <v>1.18578004837036</v>
      </c>
      <c r="C432" s="3">
        <v>1.1852055788040201</v>
      </c>
      <c r="D432" s="3">
        <v>5.7446956634521495E-4</v>
      </c>
    </row>
    <row r="433" spans="1:4" x14ac:dyDescent="0.25">
      <c r="A433" s="2" t="s">
        <v>4973</v>
      </c>
      <c r="B433" s="3">
        <v>1.18677997589111</v>
      </c>
      <c r="C433" s="3">
        <v>1.1871689558029199</v>
      </c>
      <c r="D433" s="3">
        <v>3.88979911804199E-4</v>
      </c>
    </row>
    <row r="434" spans="1:4" x14ac:dyDescent="0.25">
      <c r="A434" s="2" t="s">
        <v>4972</v>
      </c>
      <c r="B434" s="3">
        <v>1.1866600513458301</v>
      </c>
      <c r="C434" s="3">
        <v>1.18596339225769</v>
      </c>
      <c r="D434" s="3">
        <v>6.9665908813476595E-4</v>
      </c>
    </row>
    <row r="435" spans="1:4" x14ac:dyDescent="0.25">
      <c r="A435" s="2" t="s">
        <v>4971</v>
      </c>
      <c r="B435" s="3">
        <v>1.1864700317382799</v>
      </c>
      <c r="C435" s="3">
        <v>1.1863777637481701</v>
      </c>
      <c r="D435" s="3">
        <v>9.2267990112304701E-5</v>
      </c>
    </row>
    <row r="436" spans="1:4" x14ac:dyDescent="0.25">
      <c r="A436" s="2" t="s">
        <v>4970</v>
      </c>
      <c r="B436" s="3">
        <v>1.1879800558090201</v>
      </c>
      <c r="C436" s="3">
        <v>1.18430888652802</v>
      </c>
      <c r="D436" s="3">
        <v>3.6711692810058598E-3</v>
      </c>
    </row>
    <row r="437" spans="1:4" x14ac:dyDescent="0.25">
      <c r="A437" s="2" t="s">
        <v>4969</v>
      </c>
      <c r="B437" s="3">
        <v>1.18780994415283</v>
      </c>
      <c r="C437" s="3">
        <v>1.1906208992004399</v>
      </c>
      <c r="D437" s="3">
        <v>2.8109550476074201E-3</v>
      </c>
    </row>
    <row r="438" spans="1:4" x14ac:dyDescent="0.25">
      <c r="A438" s="2" t="s">
        <v>4968</v>
      </c>
      <c r="B438" s="3">
        <v>1.18784999847412</v>
      </c>
      <c r="C438" s="3">
        <v>1.1889798641204801</v>
      </c>
      <c r="D438" s="3">
        <v>1.1298656463622999E-3</v>
      </c>
    </row>
    <row r="439" spans="1:4" x14ac:dyDescent="0.25">
      <c r="A439" s="2" t="s">
        <v>4967</v>
      </c>
      <c r="B439" s="3">
        <v>1.18815004825592</v>
      </c>
      <c r="C439" s="3">
        <v>1.19090640544891</v>
      </c>
      <c r="D439" s="3">
        <v>2.7563571929931602E-3</v>
      </c>
    </row>
    <row r="440" spans="1:4" x14ac:dyDescent="0.25">
      <c r="A440" s="2" t="s">
        <v>4966</v>
      </c>
      <c r="B440" s="3">
        <v>1.1880199909210201</v>
      </c>
      <c r="C440" s="3">
        <v>1.1871931552887001</v>
      </c>
      <c r="D440" s="3">
        <v>8.2683563232421897E-4</v>
      </c>
    </row>
    <row r="441" spans="1:4" x14ac:dyDescent="0.25">
      <c r="A441" s="2" t="s">
        <v>4965</v>
      </c>
      <c r="B441" s="3">
        <v>1.1883399486541699</v>
      </c>
      <c r="C441" s="3">
        <v>1.1885083913803101</v>
      </c>
      <c r="D441" s="3">
        <v>1.6844272613525399E-4</v>
      </c>
    </row>
    <row r="442" spans="1:4" x14ac:dyDescent="0.25">
      <c r="A442" s="2" t="s">
        <v>4964</v>
      </c>
      <c r="B442" s="3">
        <v>1.1883399486541699</v>
      </c>
      <c r="C442" s="3">
        <v>1.18955826759338</v>
      </c>
      <c r="D442" s="3">
        <v>1.21831893920898E-3</v>
      </c>
    </row>
    <row r="443" spans="1:4" x14ac:dyDescent="0.25">
      <c r="A443" s="2" t="s">
        <v>4963</v>
      </c>
      <c r="B443" s="3">
        <v>1.1879899501800499</v>
      </c>
      <c r="C443" s="3">
        <v>1.1870802640914899</v>
      </c>
      <c r="D443" s="3">
        <v>9.0968608856201204E-4</v>
      </c>
    </row>
    <row r="444" spans="1:4" x14ac:dyDescent="0.25">
      <c r="A444" s="2" t="s">
        <v>4962</v>
      </c>
      <c r="B444" s="3">
        <v>1.1881699562072801</v>
      </c>
      <c r="C444" s="3">
        <v>1.18844413757324</v>
      </c>
      <c r="D444" s="3">
        <v>2.7418136596679698E-4</v>
      </c>
    </row>
    <row r="445" spans="1:4" x14ac:dyDescent="0.25">
      <c r="A445" s="2" t="s">
        <v>4961</v>
      </c>
      <c r="B445" s="3">
        <v>1.1884800195694001</v>
      </c>
      <c r="C445" s="3">
        <v>1.18874382972717</v>
      </c>
      <c r="D445" s="3">
        <v>2.6381015777587901E-4</v>
      </c>
    </row>
    <row r="446" spans="1:4" x14ac:dyDescent="0.25">
      <c r="A446" s="2" t="s">
        <v>4960</v>
      </c>
      <c r="B446" s="3">
        <v>1.1894500255584699</v>
      </c>
      <c r="C446" s="3">
        <v>1.18916440010071</v>
      </c>
      <c r="D446" s="3">
        <v>2.8562545776367198E-4</v>
      </c>
    </row>
    <row r="447" spans="1:4" x14ac:dyDescent="0.25">
      <c r="A447" s="2" t="s">
        <v>4959</v>
      </c>
      <c r="B447" s="3">
        <v>1.1899299621582</v>
      </c>
      <c r="C447" s="3">
        <v>1.1899493932723999</v>
      </c>
      <c r="D447" s="3">
        <v>1.94311141967773E-5</v>
      </c>
    </row>
    <row r="448" spans="1:4" x14ac:dyDescent="0.25">
      <c r="A448" s="2" t="s">
        <v>4958</v>
      </c>
      <c r="B448" s="3">
        <v>1.1918599605560301</v>
      </c>
      <c r="C448" s="3">
        <v>1.1929131746292101</v>
      </c>
      <c r="D448" s="3">
        <v>1.05321407318115E-3</v>
      </c>
    </row>
    <row r="449" spans="1:4" x14ac:dyDescent="0.25">
      <c r="A449" s="2" t="s">
        <v>4957</v>
      </c>
      <c r="B449" s="3">
        <v>1.1915099620819101</v>
      </c>
      <c r="C449" s="3">
        <v>1.1910947561264</v>
      </c>
      <c r="D449" s="3">
        <v>4.1520595550537099E-4</v>
      </c>
    </row>
    <row r="450" spans="1:4" x14ac:dyDescent="0.25">
      <c r="A450" s="2" t="s">
        <v>4956</v>
      </c>
      <c r="B450" s="3">
        <v>1.1910699605941799</v>
      </c>
      <c r="C450" s="3">
        <v>1.19064581394196</v>
      </c>
      <c r="D450" s="3">
        <v>4.2414665222168001E-4</v>
      </c>
    </row>
    <row r="451" spans="1:4" x14ac:dyDescent="0.25">
      <c r="A451" s="2" t="s">
        <v>4955</v>
      </c>
      <c r="B451" s="3">
        <v>1.19095003604889</v>
      </c>
      <c r="C451" s="3">
        <v>1.19093465805054</v>
      </c>
      <c r="D451" s="3">
        <v>1.5377998352050802E-5</v>
      </c>
    </row>
    <row r="452" spans="1:4" x14ac:dyDescent="0.25">
      <c r="A452" s="2" t="s">
        <v>4954</v>
      </c>
      <c r="B452" s="3">
        <v>1.1896599531173699</v>
      </c>
      <c r="C452" s="3">
        <v>1.1885292530059799</v>
      </c>
      <c r="D452" s="3">
        <v>1.1307001113891599E-3</v>
      </c>
    </row>
    <row r="453" spans="1:4" x14ac:dyDescent="0.25">
      <c r="A453" s="2" t="s">
        <v>4953</v>
      </c>
      <c r="B453" s="3">
        <v>1.19033002853394</v>
      </c>
      <c r="C453" s="3">
        <v>1.19116818904877</v>
      </c>
      <c r="D453" s="3">
        <v>8.3816051483154297E-4</v>
      </c>
    </row>
    <row r="454" spans="1:4" x14ac:dyDescent="0.25">
      <c r="A454" s="2" t="s">
        <v>4952</v>
      </c>
      <c r="B454" s="3">
        <v>1.1912200450897199</v>
      </c>
      <c r="C454" s="3">
        <v>1.1914362907409699</v>
      </c>
      <c r="D454" s="3">
        <v>2.16245651245117E-4</v>
      </c>
    </row>
    <row r="455" spans="1:4" x14ac:dyDescent="0.25">
      <c r="A455" s="2" t="s">
        <v>4951</v>
      </c>
      <c r="B455" s="3">
        <v>1.1915800571441699</v>
      </c>
      <c r="C455" s="3">
        <v>1.1918239593505899</v>
      </c>
      <c r="D455" s="3">
        <v>2.43902206420898E-4</v>
      </c>
    </row>
    <row r="456" spans="1:4" x14ac:dyDescent="0.25">
      <c r="A456" s="2" t="s">
        <v>4950</v>
      </c>
      <c r="B456" s="3">
        <v>1.18892002105713</v>
      </c>
      <c r="C456" s="3">
        <v>1.1866475343704199</v>
      </c>
      <c r="D456" s="3">
        <v>2.2724866867065399E-3</v>
      </c>
    </row>
    <row r="457" spans="1:4" x14ac:dyDescent="0.25">
      <c r="A457" s="2" t="s">
        <v>4949</v>
      </c>
      <c r="B457" s="3">
        <v>1.19017004966736</v>
      </c>
      <c r="C457" s="3">
        <v>1.1907483339309699</v>
      </c>
      <c r="D457" s="3">
        <v>5.7828426361083995E-4</v>
      </c>
    </row>
    <row r="458" spans="1:4" x14ac:dyDescent="0.25">
      <c r="A458" s="2" t="s">
        <v>4948</v>
      </c>
      <c r="B458" s="3">
        <v>1.19008004665375</v>
      </c>
      <c r="C458" s="3">
        <v>1.18838226795197</v>
      </c>
      <c r="D458" s="3">
        <v>1.69777870178223E-3</v>
      </c>
    </row>
    <row r="459" spans="1:4" x14ac:dyDescent="0.25">
      <c r="A459" s="2" t="s">
        <v>4947</v>
      </c>
      <c r="B459" s="3">
        <v>1.1896599531173699</v>
      </c>
      <c r="C459" s="3">
        <v>1.1897064447403001</v>
      </c>
      <c r="D459" s="3">
        <v>4.6491622924804701E-5</v>
      </c>
    </row>
    <row r="460" spans="1:4" x14ac:dyDescent="0.25">
      <c r="A460" s="2" t="s">
        <v>4946</v>
      </c>
      <c r="B460" s="3">
        <v>1.1893399953842201</v>
      </c>
      <c r="C460" s="3">
        <v>1.1893060207366899</v>
      </c>
      <c r="D460" s="3">
        <v>3.3974647521972697E-5</v>
      </c>
    </row>
    <row r="461" spans="1:4" x14ac:dyDescent="0.25">
      <c r="A461" s="2" t="s">
        <v>4945</v>
      </c>
      <c r="B461" s="3">
        <v>1.18957996368408</v>
      </c>
      <c r="C461" s="3">
        <v>1.18971991539001</v>
      </c>
      <c r="D461" s="3">
        <v>1.39951705932617E-4</v>
      </c>
    </row>
    <row r="462" spans="1:4" x14ac:dyDescent="0.25">
      <c r="A462" s="2" t="s">
        <v>4944</v>
      </c>
      <c r="B462" s="3">
        <v>1.1898000240325901</v>
      </c>
      <c r="C462" s="3">
        <v>1.19074535369873</v>
      </c>
      <c r="D462" s="3">
        <v>9.4532966613769499E-4</v>
      </c>
    </row>
    <row r="463" spans="1:4" x14ac:dyDescent="0.25">
      <c r="A463" s="2" t="s">
        <v>4943</v>
      </c>
      <c r="B463" s="3">
        <v>1.18926000595093</v>
      </c>
      <c r="C463" s="3">
        <v>1.1886003017425499</v>
      </c>
      <c r="D463" s="3">
        <v>6.59704208374023E-4</v>
      </c>
    </row>
    <row r="464" spans="1:4" x14ac:dyDescent="0.25">
      <c r="A464" s="2" t="s">
        <v>4942</v>
      </c>
      <c r="B464" s="3">
        <v>1.1899600028991699</v>
      </c>
      <c r="C464" s="3">
        <v>1.1898595094680799</v>
      </c>
      <c r="D464" s="3">
        <v>1.00493431091309E-4</v>
      </c>
    </row>
    <row r="465" spans="1:4" x14ac:dyDescent="0.25">
      <c r="A465" s="2" t="s">
        <v>4941</v>
      </c>
      <c r="B465" s="3">
        <v>1.1897399425506601</v>
      </c>
      <c r="C465" s="3">
        <v>1.1893936395645099</v>
      </c>
      <c r="D465" s="3">
        <v>3.4630298614502002E-4</v>
      </c>
    </row>
    <row r="466" spans="1:4" x14ac:dyDescent="0.25">
      <c r="A466" s="2" t="s">
        <v>4940</v>
      </c>
      <c r="B466" s="3">
        <v>1.1905599832534799</v>
      </c>
      <c r="C466" s="3">
        <v>1.1927695274353001</v>
      </c>
      <c r="D466" s="3">
        <v>2.20954418182373E-3</v>
      </c>
    </row>
    <row r="467" spans="1:4" x14ac:dyDescent="0.25">
      <c r="A467" s="2" t="s">
        <v>4939</v>
      </c>
      <c r="B467" s="3">
        <v>1.19063997268677</v>
      </c>
      <c r="C467" s="3">
        <v>1.18994784355164</v>
      </c>
      <c r="D467" s="3">
        <v>6.9212913513183605E-4</v>
      </c>
    </row>
    <row r="468" spans="1:4" x14ac:dyDescent="0.25">
      <c r="A468" s="2" t="s">
        <v>4938</v>
      </c>
      <c r="B468" s="3">
        <v>1.19053995609283</v>
      </c>
      <c r="C468" s="3">
        <v>1.1905052661895801</v>
      </c>
      <c r="D468" s="3">
        <v>3.4689903259277303E-5</v>
      </c>
    </row>
    <row r="469" spans="1:4" x14ac:dyDescent="0.25">
      <c r="A469" s="2" t="s">
        <v>4937</v>
      </c>
      <c r="B469" s="3">
        <v>1.19049000740051</v>
      </c>
      <c r="C469" s="3">
        <v>1.1906880140304601</v>
      </c>
      <c r="D469" s="3">
        <v>1.9800662994384801E-4</v>
      </c>
    </row>
    <row r="470" spans="1:4" x14ac:dyDescent="0.25">
      <c r="A470" s="2" t="s">
        <v>4936</v>
      </c>
      <c r="B470" s="3">
        <v>1.19028997421265</v>
      </c>
      <c r="C470" s="3">
        <v>1.19008612632751</v>
      </c>
      <c r="D470" s="3">
        <v>2.0384788513183599E-4</v>
      </c>
    </row>
    <row r="471" spans="1:4" x14ac:dyDescent="0.25">
      <c r="A471" s="2" t="s">
        <v>4935</v>
      </c>
      <c r="B471" s="3">
        <v>1.1878900527954099</v>
      </c>
      <c r="C471" s="3">
        <v>1.1861376762390099</v>
      </c>
      <c r="D471" s="3">
        <v>1.75237655639648E-3</v>
      </c>
    </row>
    <row r="472" spans="1:4" x14ac:dyDescent="0.25">
      <c r="A472" s="2" t="s">
        <v>4934</v>
      </c>
      <c r="B472" s="3">
        <v>1.18847000598907</v>
      </c>
      <c r="C472" s="3">
        <v>1.1889356374740601</v>
      </c>
      <c r="D472" s="3">
        <v>4.65631484985352E-4</v>
      </c>
    </row>
    <row r="473" spans="1:4" x14ac:dyDescent="0.25">
      <c r="A473" s="2" t="s">
        <v>4933</v>
      </c>
      <c r="B473" s="3">
        <v>1.1881699562072801</v>
      </c>
      <c r="C473" s="3">
        <v>1.18805503845215</v>
      </c>
      <c r="D473" s="3">
        <v>1.14917755126953E-4</v>
      </c>
    </row>
    <row r="474" spans="1:4" x14ac:dyDescent="0.25">
      <c r="A474" s="2" t="s">
        <v>4932</v>
      </c>
      <c r="B474" s="3">
        <v>1.18973004817963</v>
      </c>
      <c r="C474" s="3">
        <v>1.19064176082611</v>
      </c>
      <c r="D474" s="3">
        <v>9.11712646484375E-4</v>
      </c>
    </row>
    <row r="475" spans="1:4" x14ac:dyDescent="0.25">
      <c r="A475" s="2" t="s">
        <v>4931</v>
      </c>
      <c r="B475" s="3">
        <v>1.18892002105713</v>
      </c>
      <c r="C475" s="3">
        <v>1.1877532005310101</v>
      </c>
      <c r="D475" s="3">
        <v>1.1668205261230499E-3</v>
      </c>
    </row>
    <row r="476" spans="1:4" x14ac:dyDescent="0.25">
      <c r="A476" s="2" t="s">
        <v>4930</v>
      </c>
      <c r="B476" s="3">
        <v>1.1900600194930999</v>
      </c>
      <c r="C476" s="3">
        <v>1.1905661821365401</v>
      </c>
      <c r="D476" s="3">
        <v>5.0616264343261697E-4</v>
      </c>
    </row>
    <row r="477" spans="1:4" x14ac:dyDescent="0.25">
      <c r="A477" s="2" t="s">
        <v>4929</v>
      </c>
      <c r="B477" s="3">
        <v>1.1888500452041599</v>
      </c>
      <c r="C477" s="3">
        <v>1.18778383731842</v>
      </c>
      <c r="D477" s="3">
        <v>1.0662078857421901E-3</v>
      </c>
    </row>
    <row r="478" spans="1:4" x14ac:dyDescent="0.25">
      <c r="A478" s="2" t="s">
        <v>4928</v>
      </c>
      <c r="B478" s="3">
        <v>1.19184994697571</v>
      </c>
      <c r="C478" s="3">
        <v>1.19373047351837</v>
      </c>
      <c r="D478" s="3">
        <v>1.8805265426635701E-3</v>
      </c>
    </row>
    <row r="479" spans="1:4" x14ac:dyDescent="0.25">
      <c r="A479" s="2" t="s">
        <v>4927</v>
      </c>
      <c r="B479" s="3">
        <v>1.19108998775482</v>
      </c>
      <c r="C479" s="3">
        <v>1.1901379823684699</v>
      </c>
      <c r="D479" s="3">
        <v>9.5200538635253895E-4</v>
      </c>
    </row>
    <row r="480" spans="1:4" x14ac:dyDescent="0.25">
      <c r="A480" s="2" t="s">
        <v>4926</v>
      </c>
      <c r="B480" s="3">
        <v>1.19034004211426</v>
      </c>
      <c r="C480" s="3">
        <v>1.1900894641876201</v>
      </c>
      <c r="D480" s="3">
        <v>2.5057792663574202E-4</v>
      </c>
    </row>
    <row r="481" spans="1:4" x14ac:dyDescent="0.25">
      <c r="A481" s="2" t="s">
        <v>4925</v>
      </c>
      <c r="B481" s="3">
        <v>1.1895999908447299</v>
      </c>
      <c r="C481" s="3">
        <v>1.19076144695282</v>
      </c>
      <c r="D481" s="3">
        <v>1.16145610809326E-3</v>
      </c>
    </row>
    <row r="482" spans="1:4" x14ac:dyDescent="0.25">
      <c r="A482" s="2" t="s">
        <v>4924</v>
      </c>
      <c r="B482" s="3">
        <v>1.1919800043106099</v>
      </c>
      <c r="C482" s="3">
        <v>1.19268906116486</v>
      </c>
      <c r="D482" s="3">
        <v>7.0905685424804698E-4</v>
      </c>
    </row>
    <row r="483" spans="1:4" x14ac:dyDescent="0.25">
      <c r="A483" s="2" t="s">
        <v>4923</v>
      </c>
      <c r="B483" s="3">
        <v>1.1918200254440301</v>
      </c>
      <c r="C483" s="3">
        <v>1.1917480230331401</v>
      </c>
      <c r="D483" s="3">
        <v>7.2002410888671902E-5</v>
      </c>
    </row>
    <row r="484" spans="1:4" x14ac:dyDescent="0.25">
      <c r="A484" s="2" t="s">
        <v>4922</v>
      </c>
      <c r="B484" s="3">
        <v>1.19117999076843</v>
      </c>
      <c r="C484" s="3">
        <v>1.18991374969482</v>
      </c>
      <c r="D484" s="3">
        <v>1.2662410736084E-3</v>
      </c>
    </row>
    <row r="485" spans="1:4" x14ac:dyDescent="0.25">
      <c r="A485" s="2" t="s">
        <v>4921</v>
      </c>
      <c r="B485" s="3">
        <v>1.19129002094269</v>
      </c>
      <c r="C485" s="3">
        <v>1.1914536952972401</v>
      </c>
      <c r="D485" s="3">
        <v>1.6367435455322301E-4</v>
      </c>
    </row>
    <row r="486" spans="1:4" x14ac:dyDescent="0.25">
      <c r="A486" s="2" t="s">
        <v>4920</v>
      </c>
      <c r="B486" s="3">
        <v>1.19203996658325</v>
      </c>
      <c r="C486" s="3">
        <v>1.1919569969177199</v>
      </c>
      <c r="D486" s="3">
        <v>8.2969665527343804E-5</v>
      </c>
    </row>
    <row r="487" spans="1:4" x14ac:dyDescent="0.25">
      <c r="A487" s="2" t="s">
        <v>4919</v>
      </c>
      <c r="B487" s="3">
        <v>1.1923700571060201</v>
      </c>
      <c r="C487" s="3">
        <v>1.19307148456573</v>
      </c>
      <c r="D487" s="3">
        <v>7.0142745971679698E-4</v>
      </c>
    </row>
    <row r="488" spans="1:4" x14ac:dyDescent="0.25">
      <c r="A488" s="2" t="s">
        <v>4918</v>
      </c>
      <c r="B488" s="3">
        <v>1.1921700239181501</v>
      </c>
      <c r="C488" s="3">
        <v>1.1903158426284799</v>
      </c>
      <c r="D488" s="3">
        <v>1.85418128967285E-3</v>
      </c>
    </row>
    <row r="489" spans="1:4" x14ac:dyDescent="0.25">
      <c r="A489" s="2" t="s">
        <v>4917</v>
      </c>
      <c r="B489" s="3">
        <v>1.1908600330352801</v>
      </c>
      <c r="C489" s="3">
        <v>1.19033050537109</v>
      </c>
      <c r="D489" s="3">
        <v>5.2952766418456999E-4</v>
      </c>
    </row>
    <row r="490" spans="1:4" x14ac:dyDescent="0.25">
      <c r="A490" s="2" t="s">
        <v>4916</v>
      </c>
      <c r="B490" s="3">
        <v>1.19120001792908</v>
      </c>
      <c r="C490" s="3">
        <v>1.19200050830841</v>
      </c>
      <c r="D490" s="3">
        <v>8.0049037933349599E-4</v>
      </c>
    </row>
    <row r="491" spans="1:4" x14ac:dyDescent="0.25">
      <c r="A491" s="2" t="s">
        <v>4915</v>
      </c>
      <c r="B491" s="3">
        <v>1.19103002548218</v>
      </c>
      <c r="C491" s="3">
        <v>1.1914912462234499</v>
      </c>
      <c r="D491" s="3">
        <v>4.6122074127197298E-4</v>
      </c>
    </row>
    <row r="492" spans="1:4" x14ac:dyDescent="0.25">
      <c r="A492" s="2" t="s">
        <v>4914</v>
      </c>
      <c r="B492" s="3">
        <v>1.1913800239562999</v>
      </c>
      <c r="C492" s="3">
        <v>1.1901481151580799</v>
      </c>
      <c r="D492" s="3">
        <v>1.23190879821777E-3</v>
      </c>
    </row>
    <row r="493" spans="1:4" x14ac:dyDescent="0.25">
      <c r="A493" s="2" t="s">
        <v>4913</v>
      </c>
      <c r="B493" s="3">
        <v>1.1925899982452399</v>
      </c>
      <c r="C493" s="3">
        <v>1.1934859752655</v>
      </c>
      <c r="D493" s="3">
        <v>8.9597702026367198E-4</v>
      </c>
    </row>
    <row r="494" spans="1:4" x14ac:dyDescent="0.25">
      <c r="A494" s="2" t="s">
        <v>4912</v>
      </c>
      <c r="B494" s="3">
        <v>1.1921700239181501</v>
      </c>
      <c r="C494" s="3">
        <v>1.19205451011658</v>
      </c>
      <c r="D494" s="3">
        <v>1.15513801574707E-4</v>
      </c>
    </row>
    <row r="495" spans="1:4" x14ac:dyDescent="0.25">
      <c r="A495" s="2" t="s">
        <v>4911</v>
      </c>
      <c r="B495" s="3">
        <v>1.1934000253677399</v>
      </c>
      <c r="C495" s="3">
        <v>1.1943002939224201</v>
      </c>
      <c r="D495" s="3">
        <v>9.002685546875E-4</v>
      </c>
    </row>
    <row r="496" spans="1:4" x14ac:dyDescent="0.25">
      <c r="A496" s="2" t="s">
        <v>4910</v>
      </c>
      <c r="B496" s="3">
        <v>1.1943500041961701</v>
      </c>
      <c r="C496" s="3">
        <v>1.1946561336517301</v>
      </c>
      <c r="D496" s="3">
        <v>3.0612945556640598E-4</v>
      </c>
    </row>
    <row r="497" spans="1:4" x14ac:dyDescent="0.25">
      <c r="A497" s="2" t="s">
        <v>4909</v>
      </c>
      <c r="B497" s="3">
        <v>1.1935299634933501</v>
      </c>
      <c r="C497" s="3">
        <v>1.1925467252731301</v>
      </c>
      <c r="D497" s="3">
        <v>9.8323822021484397E-4</v>
      </c>
    </row>
    <row r="498" spans="1:4" x14ac:dyDescent="0.25">
      <c r="A498" s="2" t="s">
        <v>4908</v>
      </c>
      <c r="B498" s="3">
        <v>1.19284999370575</v>
      </c>
      <c r="C498" s="3">
        <v>1.19275557994843</v>
      </c>
      <c r="D498" s="3">
        <v>9.4413757324218804E-5</v>
      </c>
    </row>
    <row r="499" spans="1:4" x14ac:dyDescent="0.25">
      <c r="A499" s="2" t="s">
        <v>4907</v>
      </c>
      <c r="B499" s="3">
        <v>1.1931799650192301</v>
      </c>
      <c r="C499" s="3">
        <v>1.1937068700790401</v>
      </c>
      <c r="D499" s="3">
        <v>5.2690505981445302E-4</v>
      </c>
    </row>
    <row r="500" spans="1:4" x14ac:dyDescent="0.25">
      <c r="A500" s="2" t="s">
        <v>4906</v>
      </c>
      <c r="B500" s="3">
        <v>1.1931799650192301</v>
      </c>
      <c r="C500" s="3">
        <v>1.1931014060974101</v>
      </c>
      <c r="D500" s="3">
        <v>7.8558921813964803E-5</v>
      </c>
    </row>
    <row r="501" spans="1:4" x14ac:dyDescent="0.25">
      <c r="A501" s="2" t="s">
        <v>4905</v>
      </c>
      <c r="B501" s="3">
        <v>1.1926200389862101</v>
      </c>
      <c r="C501" s="3">
        <v>1.19199001789093</v>
      </c>
      <c r="D501" s="3">
        <v>6.3002109527587901E-4</v>
      </c>
    </row>
    <row r="502" spans="1:4" x14ac:dyDescent="0.25">
      <c r="A502" s="2" t="s">
        <v>4904</v>
      </c>
      <c r="B502" s="3">
        <v>1.19392001628876</v>
      </c>
      <c r="C502" s="3">
        <v>1.19460701942444</v>
      </c>
      <c r="D502" s="3">
        <v>6.8700313568115202E-4</v>
      </c>
    </row>
    <row r="503" spans="1:4" x14ac:dyDescent="0.25">
      <c r="A503" s="2" t="s">
        <v>4903</v>
      </c>
      <c r="B503" s="3">
        <v>1.1940499544143699</v>
      </c>
      <c r="C503" s="3">
        <v>1.1936684846878101</v>
      </c>
      <c r="D503" s="3">
        <v>3.814697265625E-4</v>
      </c>
    </row>
    <row r="504" spans="1:4" x14ac:dyDescent="0.25">
      <c r="A504" s="2" t="s">
        <v>4902</v>
      </c>
      <c r="B504" s="3">
        <v>1.1926699876785301</v>
      </c>
      <c r="C504" s="3">
        <v>1.19150102138519</v>
      </c>
      <c r="D504" s="3">
        <v>1.1689662933349601E-3</v>
      </c>
    </row>
    <row r="505" spans="1:4" x14ac:dyDescent="0.25">
      <c r="A505" s="2" t="s">
        <v>4901</v>
      </c>
      <c r="B505" s="3">
        <v>1.1918200254440301</v>
      </c>
      <c r="C505" s="3">
        <v>1.1905106306076001</v>
      </c>
      <c r="D505" s="3">
        <v>1.3093948364257799E-3</v>
      </c>
    </row>
    <row r="506" spans="1:4" x14ac:dyDescent="0.25">
      <c r="A506" s="2" t="s">
        <v>4900</v>
      </c>
      <c r="B506" s="3">
        <v>1.1912100315094001</v>
      </c>
      <c r="C506" s="3">
        <v>1.19029211997986</v>
      </c>
      <c r="D506" s="3">
        <v>9.1791152954101595E-4</v>
      </c>
    </row>
    <row r="507" spans="1:4" x14ac:dyDescent="0.25">
      <c r="A507" s="2" t="s">
        <v>4899</v>
      </c>
      <c r="B507" s="3">
        <v>1.1915099620819101</v>
      </c>
      <c r="C507" s="3">
        <v>1.19215476512909</v>
      </c>
      <c r="D507" s="3">
        <v>6.44803047180176E-4</v>
      </c>
    </row>
    <row r="508" spans="1:4" x14ac:dyDescent="0.25">
      <c r="A508" s="2" t="s">
        <v>4898</v>
      </c>
      <c r="B508" s="3">
        <v>1.19149005413055</v>
      </c>
      <c r="C508" s="3">
        <v>1.19213390350342</v>
      </c>
      <c r="D508" s="3">
        <v>6.4384937286376996E-4</v>
      </c>
    </row>
    <row r="509" spans="1:4" x14ac:dyDescent="0.25">
      <c r="A509" s="2" t="s">
        <v>4897</v>
      </c>
      <c r="B509" s="3">
        <v>1.1920599937439</v>
      </c>
      <c r="C509" s="3">
        <v>1.1921144723892201</v>
      </c>
      <c r="D509" s="3">
        <v>5.4478645324706997E-5</v>
      </c>
    </row>
    <row r="510" spans="1:4" x14ac:dyDescent="0.25">
      <c r="A510" s="2" t="s">
        <v>4896</v>
      </c>
      <c r="B510" s="3">
        <v>1.1925200223922701</v>
      </c>
      <c r="C510" s="3">
        <v>1.19293856620789</v>
      </c>
      <c r="D510" s="3">
        <v>4.1854381561279302E-4</v>
      </c>
    </row>
    <row r="511" spans="1:4" x14ac:dyDescent="0.25">
      <c r="A511" s="2" t="s">
        <v>4895</v>
      </c>
      <c r="B511" s="3">
        <v>1.19261002540588</v>
      </c>
      <c r="C511" s="3">
        <v>1.1930518150329601</v>
      </c>
      <c r="D511" s="3">
        <v>4.4178962707519499E-4</v>
      </c>
    </row>
    <row r="512" spans="1:4" x14ac:dyDescent="0.25">
      <c r="A512" s="2" t="s">
        <v>4894</v>
      </c>
      <c r="B512" s="3">
        <v>1.1922700405120801</v>
      </c>
      <c r="C512" s="3">
        <v>1.1912385225296001</v>
      </c>
      <c r="D512" s="3">
        <v>1.0315179824829099E-3</v>
      </c>
    </row>
    <row r="513" spans="1:4" x14ac:dyDescent="0.25">
      <c r="A513" s="2" t="s">
        <v>4893</v>
      </c>
      <c r="B513" s="3">
        <v>1.1923799514770499</v>
      </c>
      <c r="C513" s="3">
        <v>1.1923530101776101</v>
      </c>
      <c r="D513" s="3">
        <v>2.69412994384766E-5</v>
      </c>
    </row>
    <row r="514" spans="1:4" x14ac:dyDescent="0.25">
      <c r="A514" s="2" t="s">
        <v>4892</v>
      </c>
      <c r="B514" s="3">
        <v>1.1925400495529199</v>
      </c>
      <c r="C514" s="3">
        <v>1.1935073137283301</v>
      </c>
      <c r="D514" s="3">
        <v>9.6726417541503895E-4</v>
      </c>
    </row>
    <row r="515" spans="1:4" x14ac:dyDescent="0.25">
      <c r="A515" s="2" t="s">
        <v>4891</v>
      </c>
      <c r="B515" s="3">
        <v>1.1925699710845901</v>
      </c>
      <c r="C515" s="3">
        <v>1.19301044940948</v>
      </c>
      <c r="D515" s="3">
        <v>4.4047832489013699E-4</v>
      </c>
    </row>
    <row r="516" spans="1:4" x14ac:dyDescent="0.25">
      <c r="A516" s="2" t="s">
        <v>4890</v>
      </c>
      <c r="B516" s="3">
        <v>1.1924200057983401</v>
      </c>
      <c r="C516" s="3">
        <v>1.1927018165588399</v>
      </c>
      <c r="D516" s="3">
        <v>2.8181076049804698E-4</v>
      </c>
    </row>
    <row r="517" spans="1:4" x14ac:dyDescent="0.25">
      <c r="A517" s="2" t="s">
        <v>4889</v>
      </c>
      <c r="B517" s="3">
        <v>1.1922399997711199</v>
      </c>
      <c r="C517" s="3">
        <v>1.1919320821762101</v>
      </c>
      <c r="D517" s="3">
        <v>3.0791759490966802E-4</v>
      </c>
    </row>
    <row r="518" spans="1:4" x14ac:dyDescent="0.25">
      <c r="A518" s="2" t="s">
        <v>4888</v>
      </c>
      <c r="B518" s="3">
        <v>1.1927800178527801</v>
      </c>
      <c r="C518" s="3">
        <v>1.1930001974105799</v>
      </c>
      <c r="D518" s="3">
        <v>2.20179557800293E-4</v>
      </c>
    </row>
    <row r="519" spans="1:4" x14ac:dyDescent="0.25">
      <c r="A519" s="2" t="s">
        <v>4887</v>
      </c>
      <c r="B519" s="3">
        <v>1.1953500509262101</v>
      </c>
      <c r="C519" s="3">
        <v>1.1965974569320701</v>
      </c>
      <c r="D519" s="3">
        <v>1.24740600585938E-3</v>
      </c>
    </row>
    <row r="520" spans="1:4" x14ac:dyDescent="0.25">
      <c r="A520" s="2" t="s">
        <v>4886</v>
      </c>
      <c r="B520" s="3">
        <v>1.1959400177002</v>
      </c>
      <c r="C520" s="3">
        <v>1.1959147453308101</v>
      </c>
      <c r="D520" s="3">
        <v>2.5272369384765601E-5</v>
      </c>
    </row>
    <row r="521" spans="1:4" x14ac:dyDescent="0.25">
      <c r="A521" s="2" t="s">
        <v>4885</v>
      </c>
      <c r="B521" s="3">
        <v>1.1980400085449201</v>
      </c>
      <c r="C521" s="3">
        <v>1.19907915592194</v>
      </c>
      <c r="D521" s="3">
        <v>1.0391473770141599E-3</v>
      </c>
    </row>
    <row r="522" spans="1:4" x14ac:dyDescent="0.25">
      <c r="A522" s="2" t="s">
        <v>4884</v>
      </c>
      <c r="B522" s="3">
        <v>1.1986099481582599</v>
      </c>
      <c r="C522" s="3">
        <v>1.19922351837158</v>
      </c>
      <c r="D522" s="3">
        <v>6.1357021331787099E-4</v>
      </c>
    </row>
    <row r="523" spans="1:4" x14ac:dyDescent="0.25">
      <c r="A523" s="2" t="s">
        <v>4883</v>
      </c>
      <c r="B523" s="3">
        <v>1.1974500417709399</v>
      </c>
      <c r="C523" s="3">
        <v>1.1960583925247199</v>
      </c>
      <c r="D523" s="3">
        <v>1.3916492462158201E-3</v>
      </c>
    </row>
    <row r="524" spans="1:4" x14ac:dyDescent="0.25">
      <c r="A524" s="2" t="s">
        <v>4882</v>
      </c>
      <c r="B524" s="3">
        <v>1.20429003238678</v>
      </c>
      <c r="C524" s="3">
        <v>1.20475673675537</v>
      </c>
      <c r="D524" s="3">
        <v>4.6670436859130897E-4</v>
      </c>
    </row>
    <row r="525" spans="1:4" x14ac:dyDescent="0.25">
      <c r="A525" s="2" t="s">
        <v>4881</v>
      </c>
      <c r="B525" s="3">
        <v>1.20000004768372</v>
      </c>
      <c r="C525" s="3">
        <v>1.19762122631073</v>
      </c>
      <c r="D525" s="3">
        <v>2.3788213729858398E-3</v>
      </c>
    </row>
    <row r="526" spans="1:4" x14ac:dyDescent="0.25">
      <c r="A526" s="2" t="s">
        <v>4880</v>
      </c>
      <c r="B526" s="3">
        <v>1.2010400295257599</v>
      </c>
      <c r="C526" s="3">
        <v>1.2021622657775899</v>
      </c>
      <c r="D526" s="3">
        <v>1.1222362518310499E-3</v>
      </c>
    </row>
    <row r="527" spans="1:4" x14ac:dyDescent="0.25">
      <c r="A527" s="2" t="s">
        <v>4879</v>
      </c>
      <c r="B527" s="3">
        <v>1.20263004302979</v>
      </c>
      <c r="C527" s="3">
        <v>1.2033762931823699</v>
      </c>
      <c r="D527" s="3">
        <v>7.4625015258789095E-4</v>
      </c>
    </row>
    <row r="528" spans="1:4" x14ac:dyDescent="0.25">
      <c r="A528" s="2" t="s">
        <v>4878</v>
      </c>
      <c r="B528" s="3">
        <v>1.1989400386810301</v>
      </c>
      <c r="C528" s="3">
        <v>1.19622850418091</v>
      </c>
      <c r="D528" s="3">
        <v>2.7115345001220699E-3</v>
      </c>
    </row>
    <row r="529" spans="1:4" x14ac:dyDescent="0.25">
      <c r="A529" s="2" t="s">
        <v>4877</v>
      </c>
      <c r="B529" s="3">
        <v>1.1999200582504299</v>
      </c>
      <c r="C529" s="3">
        <v>1.1989529132843</v>
      </c>
      <c r="D529" s="3">
        <v>9.6714496612548796E-4</v>
      </c>
    </row>
    <row r="530" spans="1:4" x14ac:dyDescent="0.25">
      <c r="A530" s="2" t="s">
        <v>4876</v>
      </c>
      <c r="B530" s="3">
        <v>1.20039999485016</v>
      </c>
      <c r="C530" s="3">
        <v>1.2001374959945701</v>
      </c>
      <c r="D530" s="3">
        <v>2.6249885559081999E-4</v>
      </c>
    </row>
    <row r="531" spans="1:4" x14ac:dyDescent="0.25">
      <c r="A531" s="2" t="s">
        <v>4875</v>
      </c>
      <c r="B531" s="3">
        <v>1.20195996761322</v>
      </c>
      <c r="C531" s="3">
        <v>1.2017683982849101</v>
      </c>
      <c r="D531" s="3">
        <v>1.9156932830810501E-4</v>
      </c>
    </row>
    <row r="532" spans="1:4" x14ac:dyDescent="0.25">
      <c r="A532" s="2" t="s">
        <v>4874</v>
      </c>
      <c r="B532" s="3">
        <v>1.20201003551483</v>
      </c>
      <c r="C532" s="3">
        <v>1.20171618461609</v>
      </c>
      <c r="D532" s="3">
        <v>2.93850898742676E-4</v>
      </c>
    </row>
    <row r="533" spans="1:4" x14ac:dyDescent="0.25">
      <c r="A533" s="2" t="s">
        <v>4873</v>
      </c>
      <c r="B533" s="3">
        <v>1.2018799781799301</v>
      </c>
      <c r="C533" s="3">
        <v>1.2028331756591799</v>
      </c>
      <c r="D533" s="3">
        <v>9.5319747924804698E-4</v>
      </c>
    </row>
    <row r="534" spans="1:4" x14ac:dyDescent="0.25">
      <c r="A534" s="2" t="s">
        <v>4872</v>
      </c>
      <c r="B534" s="3">
        <v>1.20185995101929</v>
      </c>
      <c r="C534" s="3">
        <v>1.19735562801361</v>
      </c>
      <c r="D534" s="3">
        <v>4.5043230056762704E-3</v>
      </c>
    </row>
    <row r="535" spans="1:4" x14ac:dyDescent="0.25">
      <c r="A535" s="2" t="s">
        <v>4871</v>
      </c>
      <c r="B535" s="3">
        <v>1.2027900218963601</v>
      </c>
      <c r="C535" s="3">
        <v>1.2054582834243801</v>
      </c>
      <c r="D535" s="3">
        <v>2.6682615280151402E-3</v>
      </c>
    </row>
    <row r="536" spans="1:4" x14ac:dyDescent="0.25">
      <c r="A536" s="2" t="s">
        <v>4870</v>
      </c>
      <c r="B536" s="3">
        <v>1.2034900188446001</v>
      </c>
      <c r="C536" s="3">
        <v>1.2033827304840099</v>
      </c>
      <c r="D536" s="3">
        <v>1.07288360595703E-4</v>
      </c>
    </row>
    <row r="537" spans="1:4" x14ac:dyDescent="0.25">
      <c r="A537" s="2" t="s">
        <v>4869</v>
      </c>
      <c r="B537" s="3">
        <v>1.2023799419403101</v>
      </c>
      <c r="C537" s="3">
        <v>1.2007596492767301</v>
      </c>
      <c r="D537" s="3">
        <v>1.6202926635742201E-3</v>
      </c>
    </row>
    <row r="538" spans="1:4" x14ac:dyDescent="0.25">
      <c r="A538" s="2" t="s">
        <v>4868</v>
      </c>
      <c r="B538" s="3">
        <v>1.2071000337600699</v>
      </c>
      <c r="C538" s="3">
        <v>1.2096432447433501</v>
      </c>
      <c r="D538" s="3">
        <v>2.5432109832763698E-3</v>
      </c>
    </row>
    <row r="539" spans="1:4" x14ac:dyDescent="0.25">
      <c r="A539" s="2" t="s">
        <v>4867</v>
      </c>
      <c r="B539" s="3">
        <v>1.2071399688720701</v>
      </c>
      <c r="C539" s="3">
        <v>1.2060363292694101</v>
      </c>
      <c r="D539" s="3">
        <v>1.10363960266113E-3</v>
      </c>
    </row>
    <row r="540" spans="1:4" x14ac:dyDescent="0.25">
      <c r="A540" s="2" t="s">
        <v>4866</v>
      </c>
      <c r="B540" s="3">
        <v>1.20701003074646</v>
      </c>
      <c r="C540" s="3">
        <v>1.20598828792572</v>
      </c>
      <c r="D540" s="3">
        <v>1.02174282073975E-3</v>
      </c>
    </row>
    <row r="541" spans="1:4" x14ac:dyDescent="0.25">
      <c r="A541" s="2" t="s">
        <v>4865</v>
      </c>
      <c r="B541" s="3">
        <v>1.2079000473022501</v>
      </c>
      <c r="C541" s="3">
        <v>1.20800197124481</v>
      </c>
      <c r="D541" s="3">
        <v>1.01923942565918E-4</v>
      </c>
    </row>
    <row r="542" spans="1:4" x14ac:dyDescent="0.25">
      <c r="A542" s="2" t="s">
        <v>4864</v>
      </c>
      <c r="B542" s="3">
        <v>1.20645999908447</v>
      </c>
      <c r="C542" s="3">
        <v>1.20493912696838</v>
      </c>
      <c r="D542" s="3">
        <v>1.52087211608887E-3</v>
      </c>
    </row>
    <row r="543" spans="1:4" x14ac:dyDescent="0.25">
      <c r="A543" s="2" t="s">
        <v>4863</v>
      </c>
      <c r="B543" s="3">
        <v>1.2048300504684399</v>
      </c>
      <c r="C543" s="3">
        <v>1.2033947706222501</v>
      </c>
      <c r="D543" s="3">
        <v>1.4352798461914099E-3</v>
      </c>
    </row>
    <row r="544" spans="1:4" x14ac:dyDescent="0.25">
      <c r="A544" s="2" t="s">
        <v>4862</v>
      </c>
      <c r="B544" s="3">
        <v>1.20632004737854</v>
      </c>
      <c r="C544" s="3">
        <v>1.20750319957733</v>
      </c>
      <c r="D544" s="3">
        <v>1.1831521987915E-3</v>
      </c>
    </row>
    <row r="545" spans="1:4" x14ac:dyDescent="0.25">
      <c r="A545" s="2" t="s">
        <v>4861</v>
      </c>
      <c r="B545" s="3">
        <v>1.2059700489044201</v>
      </c>
      <c r="C545" s="3">
        <v>1.2048749923706099</v>
      </c>
      <c r="D545" s="3">
        <v>1.09505653381348E-3</v>
      </c>
    </row>
    <row r="546" spans="1:4" x14ac:dyDescent="0.25">
      <c r="A546" s="2" t="s">
        <v>4860</v>
      </c>
      <c r="B546" s="3">
        <v>1.20692002773285</v>
      </c>
      <c r="C546" s="3">
        <v>1.2071107625961299</v>
      </c>
      <c r="D546" s="3">
        <v>1.9073486328125E-4</v>
      </c>
    </row>
    <row r="547" spans="1:4" x14ac:dyDescent="0.25">
      <c r="A547" s="2" t="s">
        <v>4859</v>
      </c>
      <c r="B547" s="3">
        <v>1.2066500186920199</v>
      </c>
      <c r="C547" s="3">
        <v>1.20663785934448</v>
      </c>
      <c r="D547" s="3">
        <v>1.2159347534179699E-5</v>
      </c>
    </row>
    <row r="548" spans="1:4" x14ac:dyDescent="0.25">
      <c r="A548" s="2" t="s">
        <v>4858</v>
      </c>
      <c r="B548" s="3">
        <v>1.20422995090485</v>
      </c>
      <c r="C548" s="3">
        <v>1.20018887519836</v>
      </c>
      <c r="D548" s="3">
        <v>4.0410757064819301E-3</v>
      </c>
    </row>
    <row r="549" spans="1:4" x14ac:dyDescent="0.25">
      <c r="A549" s="2" t="s">
        <v>4857</v>
      </c>
      <c r="B549" s="3">
        <v>1.2027599811553999</v>
      </c>
      <c r="C549" s="3">
        <v>1.2021471261978101</v>
      </c>
      <c r="D549" s="3">
        <v>6.1285495758056597E-4</v>
      </c>
    </row>
    <row r="550" spans="1:4" x14ac:dyDescent="0.25">
      <c r="A550" s="2" t="s">
        <v>4856</v>
      </c>
      <c r="B550" s="3">
        <v>1.2016700506210301</v>
      </c>
      <c r="C550" s="3">
        <v>1.2009642124176001</v>
      </c>
      <c r="D550" s="3">
        <v>7.05838203430176E-4</v>
      </c>
    </row>
    <row r="551" spans="1:4" x14ac:dyDescent="0.25">
      <c r="A551" s="2" t="s">
        <v>4855</v>
      </c>
      <c r="B551" s="3">
        <v>1.2039500474929801</v>
      </c>
      <c r="C551" s="3">
        <v>1.2049157619476301</v>
      </c>
      <c r="D551" s="3">
        <v>9.6571445465087901E-4</v>
      </c>
    </row>
    <row r="552" spans="1:4" x14ac:dyDescent="0.25">
      <c r="A552" s="2" t="s">
        <v>4854</v>
      </c>
      <c r="B552" s="3">
        <v>1.2026400566101101</v>
      </c>
      <c r="C552" s="3">
        <v>1.2024744749069201</v>
      </c>
      <c r="D552" s="3">
        <v>1.6558170318603499E-4</v>
      </c>
    </row>
    <row r="553" spans="1:4" x14ac:dyDescent="0.25">
      <c r="A553" s="2" t="s">
        <v>4853</v>
      </c>
      <c r="B553" s="3">
        <v>1.2031500339508101</v>
      </c>
      <c r="C553" s="3">
        <v>1.2044719457626301</v>
      </c>
      <c r="D553" s="3">
        <v>1.32191181182861E-3</v>
      </c>
    </row>
    <row r="554" spans="1:4" x14ac:dyDescent="0.25">
      <c r="A554" s="2" t="s">
        <v>4852</v>
      </c>
      <c r="B554" s="3">
        <v>1.2026900053024301</v>
      </c>
      <c r="C554" s="3">
        <v>1.2013511657714799</v>
      </c>
      <c r="D554" s="3">
        <v>1.3388395309448201E-3</v>
      </c>
    </row>
    <row r="555" spans="1:4" x14ac:dyDescent="0.25">
      <c r="A555" s="2" t="s">
        <v>4851</v>
      </c>
      <c r="B555" s="3">
        <v>1.2026000022888199</v>
      </c>
      <c r="C555" s="3">
        <v>1.20305788516998</v>
      </c>
      <c r="D555" s="3">
        <v>4.57882881164551E-4</v>
      </c>
    </row>
    <row r="556" spans="1:4" x14ac:dyDescent="0.25">
      <c r="A556" s="2" t="s">
        <v>4850</v>
      </c>
      <c r="B556" s="3">
        <v>1.2016400098800699</v>
      </c>
      <c r="C556" s="3">
        <v>1.20327568054199</v>
      </c>
      <c r="D556" s="3">
        <v>1.63567066192627E-3</v>
      </c>
    </row>
    <row r="557" spans="1:4" x14ac:dyDescent="0.25">
      <c r="A557" s="2" t="s">
        <v>4849</v>
      </c>
      <c r="B557" s="3">
        <v>1.2022000551223799</v>
      </c>
      <c r="C557" s="3">
        <v>1.19951355457306</v>
      </c>
      <c r="D557" s="3">
        <v>2.6865005493164102E-3</v>
      </c>
    </row>
    <row r="558" spans="1:4" x14ac:dyDescent="0.25">
      <c r="A558" s="2" t="s">
        <v>4848</v>
      </c>
      <c r="B558" s="3">
        <v>1.20185005664825</v>
      </c>
      <c r="C558" s="3">
        <v>1.20306837558746</v>
      </c>
      <c r="D558" s="3">
        <v>1.21831893920898E-3</v>
      </c>
    </row>
    <row r="559" spans="1:4" x14ac:dyDescent="0.25">
      <c r="A559" s="2" t="s">
        <v>4847</v>
      </c>
      <c r="B559" s="3">
        <v>1.2016799449920701</v>
      </c>
      <c r="C559" s="3">
        <v>1.2025130987167401</v>
      </c>
      <c r="D559" s="3">
        <v>8.3315372467041005E-4</v>
      </c>
    </row>
    <row r="560" spans="1:4" x14ac:dyDescent="0.25">
      <c r="A560" s="2" t="s">
        <v>4846</v>
      </c>
      <c r="B560" s="3">
        <v>1.20120000839233</v>
      </c>
      <c r="C560" s="3">
        <v>1.20172095298767</v>
      </c>
      <c r="D560" s="3">
        <v>5.2094459533691395E-4</v>
      </c>
    </row>
    <row r="561" spans="1:4" x14ac:dyDescent="0.25">
      <c r="A561" s="2" t="s">
        <v>4845</v>
      </c>
      <c r="B561" s="3">
        <v>1.2005900144577</v>
      </c>
      <c r="C561" s="3">
        <v>1.19868528842926</v>
      </c>
      <c r="D561" s="3">
        <v>1.90472602844238E-3</v>
      </c>
    </row>
    <row r="562" spans="1:4" x14ac:dyDescent="0.25">
      <c r="A562" s="2" t="s">
        <v>4844</v>
      </c>
      <c r="B562" s="3">
        <v>1.2016799449920701</v>
      </c>
      <c r="C562" s="3">
        <v>1.2032395601272601</v>
      </c>
      <c r="D562" s="3">
        <v>1.55961513519287E-3</v>
      </c>
    </row>
    <row r="563" spans="1:4" x14ac:dyDescent="0.25">
      <c r="A563" s="2" t="s">
        <v>4843</v>
      </c>
      <c r="B563" s="3">
        <v>1.2013900279998799</v>
      </c>
      <c r="C563" s="3">
        <v>1.20074379444122</v>
      </c>
      <c r="D563" s="3">
        <v>6.4623355865478505E-4</v>
      </c>
    </row>
    <row r="564" spans="1:4" x14ac:dyDescent="0.25">
      <c r="A564" s="2" t="s">
        <v>4842</v>
      </c>
      <c r="B564" s="3">
        <v>1.2007199525833101</v>
      </c>
      <c r="C564" s="3">
        <v>1.2004802227020299</v>
      </c>
      <c r="D564" s="3">
        <v>2.3972988128662101E-4</v>
      </c>
    </row>
    <row r="565" spans="1:4" x14ac:dyDescent="0.25">
      <c r="A565" s="2" t="s">
        <v>4841</v>
      </c>
      <c r="B565" s="3">
        <v>1.2015399932861299</v>
      </c>
      <c r="C565" s="3">
        <v>1.20231449604034</v>
      </c>
      <c r="D565" s="3">
        <v>7.74502754211426E-4</v>
      </c>
    </row>
    <row r="566" spans="1:4" x14ac:dyDescent="0.25">
      <c r="A566" s="2" t="s">
        <v>4840</v>
      </c>
      <c r="B566" s="3">
        <v>1.2007999420166</v>
      </c>
      <c r="C566" s="3">
        <v>1.2007193565368699</v>
      </c>
      <c r="D566" s="3">
        <v>8.0585479736328098E-5</v>
      </c>
    </row>
    <row r="567" spans="1:4" x14ac:dyDescent="0.25">
      <c r="A567" s="2" t="s">
        <v>4839</v>
      </c>
      <c r="B567" s="3">
        <v>1.20144999027252</v>
      </c>
      <c r="C567" s="3">
        <v>1.20142638683319</v>
      </c>
      <c r="D567" s="3">
        <v>2.3603439331054701E-5</v>
      </c>
    </row>
    <row r="568" spans="1:4" x14ac:dyDescent="0.25">
      <c r="A568" s="2" t="s">
        <v>4838</v>
      </c>
      <c r="B568" s="3">
        <v>1.20211005210876</v>
      </c>
      <c r="C568" s="3">
        <v>1.2031327486038199</v>
      </c>
      <c r="D568" s="3">
        <v>1.02269649505615E-3</v>
      </c>
    </row>
    <row r="569" spans="1:4" x14ac:dyDescent="0.25">
      <c r="A569" s="2" t="s">
        <v>4837</v>
      </c>
      <c r="B569" s="3">
        <v>1.2012900114059399</v>
      </c>
      <c r="C569" s="3">
        <v>1.2007819414138801</v>
      </c>
      <c r="D569" s="3">
        <v>5.0806999206543001E-4</v>
      </c>
    </row>
    <row r="570" spans="1:4" x14ac:dyDescent="0.25">
      <c r="A570" s="2" t="s">
        <v>4836</v>
      </c>
      <c r="B570" s="3">
        <v>1.2011400461196899</v>
      </c>
      <c r="C570" s="3">
        <v>1.2015082836151101</v>
      </c>
      <c r="D570" s="3">
        <v>3.6823749542236301E-4</v>
      </c>
    </row>
    <row r="571" spans="1:4" x14ac:dyDescent="0.25">
      <c r="A571" s="2" t="s">
        <v>4835</v>
      </c>
      <c r="B571" s="3">
        <v>1.1998000144958501</v>
      </c>
      <c r="C571" s="3">
        <v>1.1990165710449201</v>
      </c>
      <c r="D571" s="3">
        <v>7.8344345092773405E-4</v>
      </c>
    </row>
    <row r="572" spans="1:4" x14ac:dyDescent="0.25">
      <c r="A572" s="2" t="s">
        <v>4834</v>
      </c>
      <c r="B572" s="3">
        <v>1.19842994213104</v>
      </c>
      <c r="C572" s="3">
        <v>1.1970697641372701</v>
      </c>
      <c r="D572" s="3">
        <v>1.3601779937744099E-3</v>
      </c>
    </row>
    <row r="573" spans="1:4" x14ac:dyDescent="0.25">
      <c r="A573" s="2" t="s">
        <v>4833</v>
      </c>
      <c r="B573" s="3">
        <v>1.19877994060516</v>
      </c>
      <c r="C573" s="3">
        <v>1.1990375518798799</v>
      </c>
      <c r="D573" s="3">
        <v>2.5761127471923801E-4</v>
      </c>
    </row>
    <row r="574" spans="1:4" x14ac:dyDescent="0.25">
      <c r="A574" s="2" t="s">
        <v>4832</v>
      </c>
      <c r="B574" s="3">
        <v>1.1982500553131099</v>
      </c>
      <c r="C574" s="3">
        <v>1.1984554529190099</v>
      </c>
      <c r="D574" s="3">
        <v>2.0539760589599601E-4</v>
      </c>
    </row>
    <row r="575" spans="1:4" x14ac:dyDescent="0.25">
      <c r="A575" s="2" t="s">
        <v>4831</v>
      </c>
      <c r="B575" s="3">
        <v>1.1963200569152801</v>
      </c>
      <c r="C575" s="3">
        <v>1.1945495605468801</v>
      </c>
      <c r="D575" s="3">
        <v>1.7704963684082001E-3</v>
      </c>
    </row>
    <row r="576" spans="1:4" x14ac:dyDescent="0.25">
      <c r="A576" s="2" t="s">
        <v>4830</v>
      </c>
      <c r="B576" s="3">
        <v>1.1969699859619101</v>
      </c>
      <c r="C576" s="3">
        <v>1.19781041145325</v>
      </c>
      <c r="D576" s="3">
        <v>8.4042549133300803E-4</v>
      </c>
    </row>
    <row r="577" spans="1:4" x14ac:dyDescent="0.25">
      <c r="A577" s="2" t="s">
        <v>4829</v>
      </c>
      <c r="B577" s="3">
        <v>1.1963200569152801</v>
      </c>
      <c r="C577" s="3">
        <v>1.1952546834945701</v>
      </c>
      <c r="D577" s="3">
        <v>1.0653734207153301E-3</v>
      </c>
    </row>
    <row r="578" spans="1:4" x14ac:dyDescent="0.25">
      <c r="A578" s="2" t="s">
        <v>4828</v>
      </c>
      <c r="B578" s="3">
        <v>1.1962200403213501</v>
      </c>
      <c r="C578" s="3">
        <v>1.19615113735199</v>
      </c>
      <c r="D578" s="3">
        <v>6.8902969360351603E-5</v>
      </c>
    </row>
    <row r="579" spans="1:4" x14ac:dyDescent="0.25">
      <c r="A579" s="2" t="s">
        <v>4827</v>
      </c>
      <c r="B579" s="3">
        <v>1.19524002075195</v>
      </c>
      <c r="C579" s="3">
        <v>1.19484055042267</v>
      </c>
      <c r="D579" s="3">
        <v>3.9947032928466802E-4</v>
      </c>
    </row>
    <row r="580" spans="1:4" x14ac:dyDescent="0.25">
      <c r="A580" s="2" t="s">
        <v>4826</v>
      </c>
      <c r="B580" s="3">
        <v>1.19508004188538</v>
      </c>
      <c r="C580" s="3">
        <v>1.1953387260437001</v>
      </c>
      <c r="D580" s="3">
        <v>2.5868415832519499E-4</v>
      </c>
    </row>
    <row r="581" spans="1:4" x14ac:dyDescent="0.25">
      <c r="A581" s="2" t="s">
        <v>4825</v>
      </c>
      <c r="B581" s="3">
        <v>1.1953999996185301</v>
      </c>
      <c r="C581" s="3">
        <v>1.1964151859283401</v>
      </c>
      <c r="D581" s="3">
        <v>1.0151863098144501E-3</v>
      </c>
    </row>
    <row r="582" spans="1:4" x14ac:dyDescent="0.25">
      <c r="A582" s="2" t="s">
        <v>4824</v>
      </c>
      <c r="B582" s="3">
        <v>1.1962100267410301</v>
      </c>
      <c r="C582" s="3">
        <v>1.19771432876587</v>
      </c>
      <c r="D582" s="3">
        <v>1.5043020248413099E-3</v>
      </c>
    </row>
    <row r="583" spans="1:4" x14ac:dyDescent="0.25">
      <c r="A583" s="2" t="s">
        <v>4823</v>
      </c>
      <c r="B583" s="3">
        <v>1.19579005241394</v>
      </c>
      <c r="C583" s="3">
        <v>1.19504714012146</v>
      </c>
      <c r="D583" s="3">
        <v>7.4291229248046897E-4</v>
      </c>
    </row>
    <row r="584" spans="1:4" x14ac:dyDescent="0.25">
      <c r="A584" s="2" t="s">
        <v>4822</v>
      </c>
      <c r="B584" s="3">
        <v>1.19472002983093</v>
      </c>
      <c r="C584" s="3">
        <v>1.1943706274032599</v>
      </c>
      <c r="D584" s="3">
        <v>3.4940242767334001E-4</v>
      </c>
    </row>
    <row r="585" spans="1:4" x14ac:dyDescent="0.25">
      <c r="A585" s="2" t="s">
        <v>4821</v>
      </c>
      <c r="B585" s="3">
        <v>1.19547998905182</v>
      </c>
      <c r="C585" s="3">
        <v>1.1971423625946001</v>
      </c>
      <c r="D585" s="3">
        <v>1.66237354278564E-3</v>
      </c>
    </row>
    <row r="586" spans="1:4" x14ac:dyDescent="0.25">
      <c r="A586" s="2" t="s">
        <v>4820</v>
      </c>
      <c r="B586" s="3">
        <v>1.19609999656677</v>
      </c>
      <c r="C586" s="3">
        <v>1.1960740089416499</v>
      </c>
      <c r="D586" s="3">
        <v>2.5987625122070299E-5</v>
      </c>
    </row>
    <row r="587" spans="1:4" x14ac:dyDescent="0.25">
      <c r="A587" s="2" t="s">
        <v>4819</v>
      </c>
      <c r="B587" s="3">
        <v>1.1954499483108501</v>
      </c>
      <c r="C587" s="3">
        <v>1.19530212879181</v>
      </c>
      <c r="D587" s="3">
        <v>1.4781951904296899E-4</v>
      </c>
    </row>
    <row r="588" spans="1:4" x14ac:dyDescent="0.25">
      <c r="A588" s="2" t="s">
        <v>4818</v>
      </c>
      <c r="B588" s="3">
        <v>1.19554996490479</v>
      </c>
      <c r="C588" s="3">
        <v>1.19579029083252</v>
      </c>
      <c r="D588" s="3">
        <v>2.40325927734375E-4</v>
      </c>
    </row>
    <row r="589" spans="1:4" x14ac:dyDescent="0.25">
      <c r="A589" s="2" t="s">
        <v>4817</v>
      </c>
      <c r="B589" s="3">
        <v>1.1958800554275499</v>
      </c>
      <c r="C589" s="3">
        <v>1.1964709758758501</v>
      </c>
      <c r="D589" s="3">
        <v>5.9092044830322298E-4</v>
      </c>
    </row>
    <row r="590" spans="1:4" x14ac:dyDescent="0.25">
      <c r="A590" s="2" t="s">
        <v>4816</v>
      </c>
      <c r="B590" s="3">
        <v>1.19762003421783</v>
      </c>
      <c r="C590" s="3">
        <v>1.1987274885177599</v>
      </c>
      <c r="D590" s="3">
        <v>1.10745429992676E-3</v>
      </c>
    </row>
    <row r="591" spans="1:4" x14ac:dyDescent="0.25">
      <c r="A591" s="2" t="s">
        <v>4815</v>
      </c>
      <c r="B591" s="3">
        <v>1.19746005535126</v>
      </c>
      <c r="C591" s="3">
        <v>1.1970423460006701</v>
      </c>
      <c r="D591" s="3">
        <v>4.1770935058593799E-4</v>
      </c>
    </row>
    <row r="592" spans="1:4" x14ac:dyDescent="0.25">
      <c r="A592" s="2" t="s">
        <v>4814</v>
      </c>
      <c r="B592" s="3">
        <v>1.1957800388336199</v>
      </c>
      <c r="C592" s="3">
        <v>1.1941000223159799</v>
      </c>
      <c r="D592" s="3">
        <v>1.6800165176391599E-3</v>
      </c>
    </row>
    <row r="593" spans="1:4" x14ac:dyDescent="0.25">
      <c r="A593" s="2" t="s">
        <v>4813</v>
      </c>
      <c r="B593" s="3">
        <v>1.19614005088806</v>
      </c>
      <c r="C593" s="3">
        <v>1.1966816186904901</v>
      </c>
      <c r="D593" s="3">
        <v>5.41567802429199E-4</v>
      </c>
    </row>
    <row r="594" spans="1:4" x14ac:dyDescent="0.25">
      <c r="A594" s="2" t="s">
        <v>4812</v>
      </c>
      <c r="B594" s="3">
        <v>1.1936500072479199</v>
      </c>
      <c r="C594" s="3">
        <v>1.19258832931519</v>
      </c>
      <c r="D594" s="3">
        <v>1.06167793273926E-3</v>
      </c>
    </row>
    <row r="595" spans="1:4" x14ac:dyDescent="0.25">
      <c r="A595" s="2" t="s">
        <v>4811</v>
      </c>
      <c r="B595" s="3">
        <v>1.1931799650192301</v>
      </c>
      <c r="C595" s="3">
        <v>1.1924451589584399</v>
      </c>
      <c r="D595" s="3">
        <v>7.3480606079101595E-4</v>
      </c>
    </row>
    <row r="596" spans="1:4" x14ac:dyDescent="0.25">
      <c r="A596" s="2" t="s">
        <v>4810</v>
      </c>
      <c r="B596" s="3">
        <v>1.19296002388</v>
      </c>
      <c r="C596" s="3">
        <v>1.1925461292266799</v>
      </c>
      <c r="D596" s="3">
        <v>4.1389465332031299E-4</v>
      </c>
    </row>
    <row r="597" spans="1:4" x14ac:dyDescent="0.25">
      <c r="A597" s="2" t="s">
        <v>4809</v>
      </c>
      <c r="B597" s="3">
        <v>1.194620013237</v>
      </c>
      <c r="C597" s="3">
        <v>1.19596672058105</v>
      </c>
      <c r="D597" s="3">
        <v>1.3467073440551799E-3</v>
      </c>
    </row>
    <row r="598" spans="1:4" x14ac:dyDescent="0.25">
      <c r="A598" s="2" t="s">
        <v>4808</v>
      </c>
      <c r="B598" s="3">
        <v>1.19537997245789</v>
      </c>
      <c r="C598" s="3">
        <v>1.19589483737946</v>
      </c>
      <c r="D598" s="3">
        <v>5.14864921569824E-4</v>
      </c>
    </row>
    <row r="599" spans="1:4" x14ac:dyDescent="0.25">
      <c r="A599" s="2" t="s">
        <v>4807</v>
      </c>
      <c r="B599" s="3">
        <v>1.19675004482269</v>
      </c>
      <c r="C599" s="3">
        <v>1.1972252130508401</v>
      </c>
      <c r="D599" s="3">
        <v>4.7516822814941401E-4</v>
      </c>
    </row>
    <row r="600" spans="1:4" x14ac:dyDescent="0.25">
      <c r="A600" s="2" t="s">
        <v>4806</v>
      </c>
      <c r="B600" s="3">
        <v>1.1962800025939899</v>
      </c>
      <c r="C600" s="3">
        <v>1.1948282718658401</v>
      </c>
      <c r="D600" s="3">
        <v>1.4517307281494099E-3</v>
      </c>
    </row>
    <row r="601" spans="1:4" x14ac:dyDescent="0.25">
      <c r="A601" s="2" t="s">
        <v>4805</v>
      </c>
      <c r="B601" s="3">
        <v>1.1960099935531601</v>
      </c>
      <c r="C601" s="3">
        <v>1.1958696842193599</v>
      </c>
      <c r="D601" s="3">
        <v>1.4030933380126999E-4</v>
      </c>
    </row>
    <row r="602" spans="1:4" x14ac:dyDescent="0.25">
      <c r="A602" s="2" t="s">
        <v>4804</v>
      </c>
      <c r="B602" s="3">
        <v>1.1969900131225599</v>
      </c>
      <c r="C602" s="3">
        <v>1.19866871833801</v>
      </c>
      <c r="D602" s="3">
        <v>1.6787052154541E-3</v>
      </c>
    </row>
    <row r="603" spans="1:4" x14ac:dyDescent="0.25">
      <c r="A603" s="2" t="s">
        <v>4803</v>
      </c>
      <c r="B603" s="3">
        <v>1.1966400146484399</v>
      </c>
      <c r="C603" s="3">
        <v>1.1961199045181301</v>
      </c>
      <c r="D603" s="3">
        <v>5.2011013031005903E-4</v>
      </c>
    </row>
    <row r="604" spans="1:4" x14ac:dyDescent="0.25">
      <c r="A604" s="2" t="s">
        <v>4802</v>
      </c>
      <c r="B604" s="3">
        <v>1.1964800357818599</v>
      </c>
      <c r="C604" s="3">
        <v>1.19803619384766</v>
      </c>
      <c r="D604" s="3">
        <v>1.5561580657959E-3</v>
      </c>
    </row>
    <row r="605" spans="1:4" x14ac:dyDescent="0.25">
      <c r="A605" s="2" t="s">
        <v>4801</v>
      </c>
      <c r="B605" s="3">
        <v>1.19649994373322</v>
      </c>
      <c r="C605" s="3">
        <v>1.19650590419769</v>
      </c>
      <c r="D605" s="3">
        <v>5.96046447753906E-6</v>
      </c>
    </row>
    <row r="606" spans="1:4" x14ac:dyDescent="0.25">
      <c r="A606" s="2" t="s">
        <v>4800</v>
      </c>
      <c r="B606" s="3">
        <v>1.1971700191497801</v>
      </c>
      <c r="C606" s="3">
        <v>1.1978795528411901</v>
      </c>
      <c r="D606" s="3">
        <v>7.0953369140625E-4</v>
      </c>
    </row>
    <row r="607" spans="1:4" x14ac:dyDescent="0.25">
      <c r="A607" s="2" t="s">
        <v>4799</v>
      </c>
      <c r="B607" s="3">
        <v>1.19710004329681</v>
      </c>
      <c r="C607" s="3">
        <v>1.1957867145538299</v>
      </c>
      <c r="D607" s="3">
        <v>1.3133287429809601E-3</v>
      </c>
    </row>
    <row r="608" spans="1:4" x14ac:dyDescent="0.25">
      <c r="A608" s="2" t="s">
        <v>4798</v>
      </c>
      <c r="B608" s="3">
        <v>1.19694995880127</v>
      </c>
      <c r="C608" s="3">
        <v>1.19658362865448</v>
      </c>
      <c r="D608" s="3">
        <v>3.66330146789551E-4</v>
      </c>
    </row>
    <row r="609" spans="1:4" x14ac:dyDescent="0.25">
      <c r="A609" s="2" t="s">
        <v>4797</v>
      </c>
      <c r="B609" s="3">
        <v>1.1984100341796899</v>
      </c>
      <c r="C609" s="3">
        <v>1.1987382173538199</v>
      </c>
      <c r="D609" s="3">
        <v>3.28183174133301E-4</v>
      </c>
    </row>
    <row r="610" spans="1:4" x14ac:dyDescent="0.25">
      <c r="A610" s="2" t="s">
        <v>4796</v>
      </c>
      <c r="B610" s="3">
        <v>1.19848001003265</v>
      </c>
      <c r="C610" s="3">
        <v>1.1984455585479701</v>
      </c>
      <c r="D610" s="3">
        <v>3.4451484680175802E-5</v>
      </c>
    </row>
    <row r="611" spans="1:4" x14ac:dyDescent="0.25">
      <c r="A611" s="2" t="s">
        <v>4795</v>
      </c>
      <c r="B611" s="3">
        <v>1.1982400417327901</v>
      </c>
      <c r="C611" s="3">
        <v>1.19804167747498</v>
      </c>
      <c r="D611" s="3">
        <v>1.983642578125E-4</v>
      </c>
    </row>
    <row r="612" spans="1:4" x14ac:dyDescent="0.25">
      <c r="A612" s="2" t="s">
        <v>4794</v>
      </c>
      <c r="B612" s="3">
        <v>1.19832003116608</v>
      </c>
      <c r="C612" s="3">
        <v>1.19805240631104</v>
      </c>
      <c r="D612" s="3">
        <v>2.6762485504150401E-4</v>
      </c>
    </row>
    <row r="613" spans="1:4" x14ac:dyDescent="0.25">
      <c r="A613" s="2" t="s">
        <v>4793</v>
      </c>
      <c r="B613" s="3">
        <v>1.1978800296783401</v>
      </c>
      <c r="C613" s="3">
        <v>1.19748079776764</v>
      </c>
      <c r="D613" s="3">
        <v>3.9923191070556603E-4</v>
      </c>
    </row>
    <row r="614" spans="1:4" x14ac:dyDescent="0.25">
      <c r="A614" s="2" t="s">
        <v>4792</v>
      </c>
      <c r="B614" s="3">
        <v>1.19737005233765</v>
      </c>
      <c r="C614" s="3">
        <v>1.1974072456359901</v>
      </c>
      <c r="D614" s="3">
        <v>3.7193298339843797E-5</v>
      </c>
    </row>
    <row r="615" spans="1:4" x14ac:dyDescent="0.25">
      <c r="A615" s="2" t="s">
        <v>4791</v>
      </c>
      <c r="B615" s="3">
        <v>1.1984599828720099</v>
      </c>
      <c r="C615" s="3">
        <v>1.19896268844604</v>
      </c>
      <c r="D615" s="3">
        <v>5.0270557403564496E-4</v>
      </c>
    </row>
    <row r="616" spans="1:4" x14ac:dyDescent="0.25">
      <c r="A616" s="2" t="s">
        <v>4790</v>
      </c>
      <c r="B616" s="3">
        <v>1.19791996479034</v>
      </c>
      <c r="C616" s="3">
        <v>1.1972061395645099</v>
      </c>
      <c r="D616" s="3">
        <v>7.1382522583007802E-4</v>
      </c>
    </row>
    <row r="617" spans="1:4" x14ac:dyDescent="0.25">
      <c r="A617" s="2" t="s">
        <v>4789</v>
      </c>
      <c r="B617" s="3">
        <v>1.1972199678421001</v>
      </c>
      <c r="C617" s="3">
        <v>1.19660544395447</v>
      </c>
      <c r="D617" s="3">
        <v>6.1452388763427702E-4</v>
      </c>
    </row>
    <row r="618" spans="1:4" x14ac:dyDescent="0.25">
      <c r="A618" s="2" t="s">
        <v>4788</v>
      </c>
      <c r="B618" s="3">
        <v>1.19862997531891</v>
      </c>
      <c r="C618" s="3">
        <v>1.19944679737091</v>
      </c>
      <c r="D618" s="3">
        <v>8.1682205200195302E-4</v>
      </c>
    </row>
    <row r="619" spans="1:4" x14ac:dyDescent="0.25">
      <c r="A619" s="2" t="s">
        <v>4787</v>
      </c>
      <c r="B619" s="3">
        <v>1.19852995872498</v>
      </c>
      <c r="C619" s="3">
        <v>1.1975963115692101</v>
      </c>
      <c r="D619" s="3">
        <v>9.3364715576171897E-4</v>
      </c>
    </row>
    <row r="620" spans="1:4" x14ac:dyDescent="0.25">
      <c r="A620" s="2" t="s">
        <v>4786</v>
      </c>
      <c r="B620" s="3">
        <v>1.1973899602889999</v>
      </c>
      <c r="C620" s="3">
        <v>1.1966360807418801</v>
      </c>
      <c r="D620" s="3">
        <v>7.5387954711914095E-4</v>
      </c>
    </row>
    <row r="621" spans="1:4" x14ac:dyDescent="0.25">
      <c r="A621" s="2" t="s">
        <v>4785</v>
      </c>
      <c r="B621" s="3">
        <v>1.19376003742218</v>
      </c>
      <c r="C621" s="3">
        <v>1.19156777858734</v>
      </c>
      <c r="D621" s="3">
        <v>2.1922588348388698E-3</v>
      </c>
    </row>
    <row r="622" spans="1:4" x14ac:dyDescent="0.25">
      <c r="A622" s="2" t="s">
        <v>4784</v>
      </c>
      <c r="B622" s="3">
        <v>1.1916099786758401</v>
      </c>
      <c r="C622" s="3">
        <v>1.18988561630249</v>
      </c>
      <c r="D622" s="3">
        <v>1.7243623733520499E-3</v>
      </c>
    </row>
    <row r="623" spans="1:4" x14ac:dyDescent="0.25">
      <c r="A623" s="2" t="s">
        <v>4783</v>
      </c>
      <c r="B623" s="3">
        <v>1.1898599863052399</v>
      </c>
      <c r="C623" s="3">
        <v>1.1886562108993499</v>
      </c>
      <c r="D623" s="3">
        <v>1.2037754058837899E-3</v>
      </c>
    </row>
    <row r="624" spans="1:4" x14ac:dyDescent="0.25">
      <c r="A624" s="2" t="s">
        <v>4782</v>
      </c>
      <c r="B624" s="3">
        <v>1.18810999393463</v>
      </c>
      <c r="C624" s="3">
        <v>1.1877200603485101</v>
      </c>
      <c r="D624" s="3">
        <v>3.8993358612060498E-4</v>
      </c>
    </row>
    <row r="625" spans="1:4" x14ac:dyDescent="0.25">
      <c r="A625" s="2" t="s">
        <v>4781</v>
      </c>
      <c r="B625" s="3">
        <v>1.1885800361633301</v>
      </c>
      <c r="C625" s="3">
        <v>1.1884142160415601</v>
      </c>
      <c r="D625" s="3">
        <v>1.6582012176513699E-4</v>
      </c>
    </row>
    <row r="626" spans="1:4" x14ac:dyDescent="0.25">
      <c r="A626" s="2" t="s">
        <v>4780</v>
      </c>
      <c r="B626" s="3">
        <v>1.18739998340607</v>
      </c>
      <c r="C626" s="3">
        <v>1.18685746192932</v>
      </c>
      <c r="D626" s="3">
        <v>5.4252147674560504E-4</v>
      </c>
    </row>
    <row r="627" spans="1:4" x14ac:dyDescent="0.25">
      <c r="A627" s="2" t="s">
        <v>4779</v>
      </c>
      <c r="B627" s="3">
        <v>1.18842005729675</v>
      </c>
      <c r="C627" s="3">
        <v>1.1895849704742401</v>
      </c>
      <c r="D627" s="3">
        <v>1.16491317749023E-3</v>
      </c>
    </row>
    <row r="628" spans="1:4" x14ac:dyDescent="0.25">
      <c r="A628" s="2" t="s">
        <v>4778</v>
      </c>
      <c r="B628" s="3">
        <v>1.18832004070282</v>
      </c>
      <c r="C628" s="3">
        <v>1.18765079975128</v>
      </c>
      <c r="D628" s="3">
        <v>6.6924095153808605E-4</v>
      </c>
    </row>
    <row r="629" spans="1:4" x14ac:dyDescent="0.25">
      <c r="A629" s="2" t="s">
        <v>4777</v>
      </c>
      <c r="B629" s="3">
        <v>1.1887300014495801</v>
      </c>
      <c r="C629" s="3">
        <v>1.18871569633484</v>
      </c>
      <c r="D629" s="3">
        <v>1.4305114746093801E-5</v>
      </c>
    </row>
    <row r="630" spans="1:4" x14ac:dyDescent="0.25">
      <c r="A630" s="2" t="s">
        <v>4776</v>
      </c>
      <c r="B630" s="3">
        <v>1.18932998180389</v>
      </c>
      <c r="C630" s="3">
        <v>1.19056868553162</v>
      </c>
      <c r="D630" s="3">
        <v>1.2387037277221699E-3</v>
      </c>
    </row>
    <row r="631" spans="1:4" x14ac:dyDescent="0.25">
      <c r="A631" s="2" t="s">
        <v>4775</v>
      </c>
      <c r="B631" s="3">
        <v>1.1887999773025499</v>
      </c>
      <c r="C631" s="3">
        <v>1.1908156871795701</v>
      </c>
      <c r="D631" s="3">
        <v>2.0157098770141602E-3</v>
      </c>
    </row>
    <row r="632" spans="1:4" x14ac:dyDescent="0.25">
      <c r="A632" s="2" t="s">
        <v>4774</v>
      </c>
      <c r="B632" s="3">
        <v>1.1882799863815301</v>
      </c>
      <c r="C632" s="3">
        <v>1.1894721984863299</v>
      </c>
      <c r="D632" s="3">
        <v>1.19221210479736E-3</v>
      </c>
    </row>
    <row r="633" spans="1:4" x14ac:dyDescent="0.25">
      <c r="A633" s="2" t="s">
        <v>4773</v>
      </c>
      <c r="B633" s="3">
        <v>1.1876300573348999</v>
      </c>
      <c r="C633" s="3">
        <v>1.1879858970642101</v>
      </c>
      <c r="D633" s="3">
        <v>3.5583972930908198E-4</v>
      </c>
    </row>
    <row r="634" spans="1:4" x14ac:dyDescent="0.25">
      <c r="A634" s="2" t="s">
        <v>4772</v>
      </c>
      <c r="B634" s="3">
        <v>1.18755996227264</v>
      </c>
      <c r="C634" s="3">
        <v>1.1888016462326001</v>
      </c>
      <c r="D634" s="3">
        <v>1.2416839599609401E-3</v>
      </c>
    </row>
    <row r="635" spans="1:4" x14ac:dyDescent="0.25">
      <c r="A635" s="2" t="s">
        <v>4771</v>
      </c>
      <c r="B635" s="3">
        <v>1.18748998641968</v>
      </c>
      <c r="C635" s="3">
        <v>1.1872195005416899</v>
      </c>
      <c r="D635" s="3">
        <v>2.7048587799072298E-4</v>
      </c>
    </row>
    <row r="636" spans="1:4" x14ac:dyDescent="0.25">
      <c r="A636" s="2" t="s">
        <v>4770</v>
      </c>
      <c r="B636" s="3">
        <v>1.1877900362014799</v>
      </c>
      <c r="C636" s="3">
        <v>1.18866014480591</v>
      </c>
      <c r="D636" s="3">
        <v>8.7010860443115202E-4</v>
      </c>
    </row>
    <row r="637" spans="1:4" x14ac:dyDescent="0.25">
      <c r="A637" s="2" t="s">
        <v>4769</v>
      </c>
      <c r="B637" s="3">
        <v>1.1875200271606401</v>
      </c>
      <c r="C637" s="3">
        <v>1.1864875555038501</v>
      </c>
      <c r="D637" s="3">
        <v>1.0324716567993201E-3</v>
      </c>
    </row>
    <row r="638" spans="1:4" x14ac:dyDescent="0.25">
      <c r="A638" s="2" t="s">
        <v>4768</v>
      </c>
      <c r="B638" s="3">
        <v>1.1884299516677901</v>
      </c>
      <c r="C638" s="3">
        <v>1.1891502141952499</v>
      </c>
      <c r="D638" s="3">
        <v>7.2026252746581999E-4</v>
      </c>
    </row>
    <row r="639" spans="1:4" x14ac:dyDescent="0.25">
      <c r="A639" s="2" t="s">
        <v>4767</v>
      </c>
      <c r="B639" s="3">
        <v>1.1905000209808301</v>
      </c>
      <c r="C639" s="3">
        <v>1.1916029453277599</v>
      </c>
      <c r="D639" s="3">
        <v>1.1029243469238301E-3</v>
      </c>
    </row>
    <row r="640" spans="1:4" x14ac:dyDescent="0.25">
      <c r="A640" s="2" t="s">
        <v>4766</v>
      </c>
      <c r="B640" s="3">
        <v>1.1904599666595499</v>
      </c>
      <c r="C640" s="3">
        <v>1.1896153688430799</v>
      </c>
      <c r="D640" s="3">
        <v>8.4459781646728505E-4</v>
      </c>
    </row>
    <row r="641" spans="1:4" x14ac:dyDescent="0.25">
      <c r="A641" s="2" t="s">
        <v>4765</v>
      </c>
      <c r="B641" s="3">
        <v>1.1895600557327299</v>
      </c>
      <c r="C641" s="3">
        <v>1.18941938877106</v>
      </c>
      <c r="D641" s="3">
        <v>1.4066696166992201E-4</v>
      </c>
    </row>
    <row r="642" spans="1:4" x14ac:dyDescent="0.25">
      <c r="A642" s="2" t="s">
        <v>4764</v>
      </c>
      <c r="B642" s="3">
        <v>1.1901099681854199</v>
      </c>
      <c r="C642" s="3">
        <v>1.1910597085952801</v>
      </c>
      <c r="D642" s="3">
        <v>9.49740409851074E-4</v>
      </c>
    </row>
    <row r="643" spans="1:4" x14ac:dyDescent="0.25">
      <c r="A643" s="2" t="s">
        <v>4763</v>
      </c>
      <c r="B643" s="3">
        <v>1.18921005725861</v>
      </c>
      <c r="C643" s="3">
        <v>1.18836629390717</v>
      </c>
      <c r="D643" s="3">
        <v>8.4376335144043001E-4</v>
      </c>
    </row>
    <row r="644" spans="1:4" x14ac:dyDescent="0.25">
      <c r="A644" s="2" t="s">
        <v>4762</v>
      </c>
      <c r="B644" s="3">
        <v>1.1892499923706099</v>
      </c>
      <c r="C644" s="3">
        <v>1.1888508796691899</v>
      </c>
      <c r="D644" s="3">
        <v>3.99112701416016E-4</v>
      </c>
    </row>
    <row r="645" spans="1:4" x14ac:dyDescent="0.25">
      <c r="A645" s="2" t="s">
        <v>4761</v>
      </c>
      <c r="B645" s="3">
        <v>1.1882899999618499</v>
      </c>
      <c r="C645" s="3">
        <v>1.18825924396515</v>
      </c>
      <c r="D645" s="3">
        <v>3.0755996704101603E-5</v>
      </c>
    </row>
    <row r="646" spans="1:4" x14ac:dyDescent="0.25">
      <c r="A646" s="2" t="s">
        <v>4760</v>
      </c>
      <c r="B646" s="3">
        <v>1.1873099803924601</v>
      </c>
      <c r="C646" s="3">
        <v>1.18695735931396</v>
      </c>
      <c r="D646" s="3">
        <v>3.5262107849121099E-4</v>
      </c>
    </row>
    <row r="647" spans="1:4" x14ac:dyDescent="0.25">
      <c r="A647" s="2" t="s">
        <v>4759</v>
      </c>
      <c r="B647" s="3">
        <v>1.1885999441146899</v>
      </c>
      <c r="C647" s="3">
        <v>1.18935263156891</v>
      </c>
      <c r="D647" s="3">
        <v>7.5268745422363303E-4</v>
      </c>
    </row>
    <row r="648" spans="1:4" x14ac:dyDescent="0.25">
      <c r="A648" s="2" t="s">
        <v>4758</v>
      </c>
      <c r="B648" s="3">
        <v>1.18842005729675</v>
      </c>
      <c r="C648" s="3">
        <v>1.1874707937240601</v>
      </c>
      <c r="D648" s="3">
        <v>9.4926357269287099E-4</v>
      </c>
    </row>
    <row r="649" spans="1:4" x14ac:dyDescent="0.25">
      <c r="A649" s="2" t="s">
        <v>4757</v>
      </c>
      <c r="B649" s="3">
        <v>1.1917799711227399</v>
      </c>
      <c r="C649" s="3">
        <v>1.1925694942474401</v>
      </c>
      <c r="D649" s="3">
        <v>7.89523124694824E-4</v>
      </c>
    </row>
    <row r="650" spans="1:4" x14ac:dyDescent="0.25">
      <c r="A650" s="2" t="s">
        <v>4756</v>
      </c>
      <c r="B650" s="3">
        <v>1.19130003452301</v>
      </c>
      <c r="C650" s="3">
        <v>1.1908266544342001</v>
      </c>
      <c r="D650" s="3">
        <v>4.7338008880615202E-4</v>
      </c>
    </row>
    <row r="651" spans="1:4" x14ac:dyDescent="0.25">
      <c r="A651" s="2" t="s">
        <v>4755</v>
      </c>
      <c r="B651" s="3">
        <v>1.19052994251251</v>
      </c>
      <c r="C651" s="3">
        <v>1.1905059814453101</v>
      </c>
      <c r="D651" s="3">
        <v>2.3961067199707001E-5</v>
      </c>
    </row>
    <row r="652" spans="1:4" x14ac:dyDescent="0.25">
      <c r="A652" s="2" t="s">
        <v>4754</v>
      </c>
      <c r="B652" s="3">
        <v>1.19164001941681</v>
      </c>
      <c r="C652" s="3">
        <v>1.1924012899398799</v>
      </c>
      <c r="D652" s="3">
        <v>7.6127052307128895E-4</v>
      </c>
    </row>
    <row r="653" spans="1:4" x14ac:dyDescent="0.25">
      <c r="A653" s="2" t="s">
        <v>4753</v>
      </c>
      <c r="B653" s="3">
        <v>1.1914199590682999</v>
      </c>
      <c r="C653" s="3">
        <v>1.1919254064559901</v>
      </c>
      <c r="D653" s="3">
        <v>5.0544738769531304E-4</v>
      </c>
    </row>
    <row r="654" spans="1:4" x14ac:dyDescent="0.25">
      <c r="A654" s="2" t="s">
        <v>4752</v>
      </c>
      <c r="B654" s="3">
        <v>1.19184994697571</v>
      </c>
      <c r="C654" s="3">
        <v>1.1916731595993</v>
      </c>
      <c r="D654" s="3">
        <v>1.76787376403809E-4</v>
      </c>
    </row>
    <row r="655" spans="1:4" x14ac:dyDescent="0.25">
      <c r="A655" s="2" t="s">
        <v>4751</v>
      </c>
      <c r="B655" s="3">
        <v>1.19210004806519</v>
      </c>
      <c r="C655" s="3">
        <v>1.19276487827301</v>
      </c>
      <c r="D655" s="3">
        <v>6.6483020782470703E-4</v>
      </c>
    </row>
    <row r="656" spans="1:4" x14ac:dyDescent="0.25">
      <c r="A656" s="2" t="s">
        <v>4750</v>
      </c>
      <c r="B656" s="3">
        <v>1.1908099651336701</v>
      </c>
      <c r="C656" s="3">
        <v>1.1906280517578101</v>
      </c>
      <c r="D656" s="3">
        <v>1.81913375854492E-4</v>
      </c>
    </row>
    <row r="657" spans="1:4" x14ac:dyDescent="0.25">
      <c r="A657" s="2" t="s">
        <v>4749</v>
      </c>
      <c r="B657" s="3">
        <v>1.1905599832534799</v>
      </c>
      <c r="C657" s="3">
        <v>1.18960356712341</v>
      </c>
      <c r="D657" s="3">
        <v>9.5641613006591797E-4</v>
      </c>
    </row>
    <row r="658" spans="1:4" x14ac:dyDescent="0.25">
      <c r="A658" s="2" t="s">
        <v>4748</v>
      </c>
      <c r="B658" s="3">
        <v>1.19149994850159</v>
      </c>
      <c r="C658" s="3">
        <v>1.1922017335891699</v>
      </c>
      <c r="D658" s="3">
        <v>7.01785087585449E-4</v>
      </c>
    </row>
    <row r="659" spans="1:4" x14ac:dyDescent="0.25">
      <c r="A659" s="2" t="s">
        <v>4747</v>
      </c>
      <c r="B659" s="3">
        <v>1.19087994098663</v>
      </c>
      <c r="C659" s="3">
        <v>1.1879296302795399</v>
      </c>
      <c r="D659" s="3">
        <v>2.9503107070922899E-3</v>
      </c>
    </row>
    <row r="660" spans="1:4" x14ac:dyDescent="0.25">
      <c r="A660" s="2" t="s">
        <v>4746</v>
      </c>
      <c r="B660" s="3">
        <v>1.19123995304108</v>
      </c>
      <c r="C660" s="3">
        <v>1.1918923854827901</v>
      </c>
      <c r="D660" s="3">
        <v>6.52432441711426E-4</v>
      </c>
    </row>
    <row r="661" spans="1:4" x14ac:dyDescent="0.25">
      <c r="A661" s="2" t="s">
        <v>4745</v>
      </c>
      <c r="B661" s="3">
        <v>1.19195997714996</v>
      </c>
      <c r="C661" s="3">
        <v>1.1929744482040401</v>
      </c>
      <c r="D661" s="3">
        <v>1.01447105407715E-3</v>
      </c>
    </row>
    <row r="662" spans="1:4" x14ac:dyDescent="0.25">
      <c r="A662" s="2" t="s">
        <v>4744</v>
      </c>
      <c r="B662" s="3">
        <v>1.1922899484634399</v>
      </c>
      <c r="C662" s="3">
        <v>1.1915872097015401</v>
      </c>
      <c r="D662" s="3">
        <v>7.0273876190185504E-4</v>
      </c>
    </row>
    <row r="663" spans="1:4" x14ac:dyDescent="0.25">
      <c r="A663" s="2" t="s">
        <v>4743</v>
      </c>
      <c r="B663" s="3">
        <v>1.19204998016357</v>
      </c>
      <c r="C663" s="3">
        <v>1.1923683881759599</v>
      </c>
      <c r="D663" s="3">
        <v>3.1840801239013699E-4</v>
      </c>
    </row>
    <row r="664" spans="1:4" x14ac:dyDescent="0.25">
      <c r="A664" s="2" t="s">
        <v>4742</v>
      </c>
      <c r="B664" s="3">
        <v>1.19290995597839</v>
      </c>
      <c r="C664" s="3">
        <v>1.1932235956192001</v>
      </c>
      <c r="D664" s="3">
        <v>3.1363964080810498E-4</v>
      </c>
    </row>
    <row r="665" spans="1:4" x14ac:dyDescent="0.25">
      <c r="A665" s="2" t="s">
        <v>4741</v>
      </c>
      <c r="B665" s="3">
        <v>1.1937700510025</v>
      </c>
      <c r="C665" s="3">
        <v>1.1944178342819201</v>
      </c>
      <c r="D665" s="3">
        <v>6.4778327941894499E-4</v>
      </c>
    </row>
    <row r="666" spans="1:4" x14ac:dyDescent="0.25">
      <c r="A666" s="2" t="s">
        <v>4740</v>
      </c>
      <c r="B666" s="3">
        <v>1.1950500011444101</v>
      </c>
      <c r="C666" s="3">
        <v>1.1963073015212999</v>
      </c>
      <c r="D666" s="3">
        <v>1.2573003768920901E-3</v>
      </c>
    </row>
    <row r="667" spans="1:4" x14ac:dyDescent="0.25">
      <c r="A667" s="2" t="s">
        <v>4739</v>
      </c>
      <c r="B667" s="3">
        <v>1.1949199438095099</v>
      </c>
      <c r="C667" s="3">
        <v>1.19497835636139</v>
      </c>
      <c r="D667" s="3">
        <v>5.8412551879882799E-5</v>
      </c>
    </row>
    <row r="668" spans="1:4" x14ac:dyDescent="0.25">
      <c r="A668" s="2" t="s">
        <v>4738</v>
      </c>
      <c r="B668" s="3">
        <v>1.1974300146102901</v>
      </c>
      <c r="C668" s="3">
        <v>1.19841516017914</v>
      </c>
      <c r="D668" s="3">
        <v>9.8514556884765603E-4</v>
      </c>
    </row>
    <row r="669" spans="1:4" x14ac:dyDescent="0.25">
      <c r="A669" s="2" t="s">
        <v>4737</v>
      </c>
      <c r="B669" s="3">
        <v>1.1976399421691899</v>
      </c>
      <c r="C669" s="3">
        <v>1.1977972984314</v>
      </c>
      <c r="D669" s="3">
        <v>1.5735626220703101E-4</v>
      </c>
    </row>
    <row r="670" spans="1:4" x14ac:dyDescent="0.25">
      <c r="A670" s="2" t="s">
        <v>4736</v>
      </c>
      <c r="B670" s="3">
        <v>1.1963200569152801</v>
      </c>
      <c r="C670" s="3">
        <v>1.19492435455322</v>
      </c>
      <c r="D670" s="3">
        <v>1.3957023620605499E-3</v>
      </c>
    </row>
    <row r="671" spans="1:4" x14ac:dyDescent="0.25">
      <c r="A671" s="2" t="s">
        <v>4735</v>
      </c>
      <c r="B671" s="3">
        <v>1.1958299875259399</v>
      </c>
      <c r="C671" s="3">
        <v>1.19523596763611</v>
      </c>
      <c r="D671" s="3">
        <v>5.9401988983154297E-4</v>
      </c>
    </row>
    <row r="672" spans="1:4" x14ac:dyDescent="0.25">
      <c r="A672" s="2" t="s">
        <v>4734</v>
      </c>
      <c r="B672" s="3">
        <v>1.19454002380371</v>
      </c>
      <c r="C672" s="3">
        <v>1.1933850049972501</v>
      </c>
      <c r="D672" s="3">
        <v>1.15501880645752E-3</v>
      </c>
    </row>
    <row r="673" spans="1:4" x14ac:dyDescent="0.25">
      <c r="A673" s="2" t="s">
        <v>4733</v>
      </c>
      <c r="B673" s="3">
        <v>1.19366002082825</v>
      </c>
      <c r="C673" s="3">
        <v>1.1928681135177599</v>
      </c>
      <c r="D673" s="3">
        <v>7.9190731048583995E-4</v>
      </c>
    </row>
    <row r="674" spans="1:4" x14ac:dyDescent="0.25">
      <c r="A674" s="2" t="s">
        <v>4732</v>
      </c>
      <c r="B674" s="3">
        <v>1.19406998157501</v>
      </c>
      <c r="C674" s="3">
        <v>1.1936513185501101</v>
      </c>
      <c r="D674" s="3">
        <v>4.1866302490234402E-4</v>
      </c>
    </row>
    <row r="675" spans="1:4" x14ac:dyDescent="0.25">
      <c r="A675" s="2" t="s">
        <v>4731</v>
      </c>
      <c r="B675" s="3">
        <v>1.19451999664307</v>
      </c>
      <c r="C675" s="3">
        <v>1.1943678855896001</v>
      </c>
      <c r="D675" s="3">
        <v>1.5211105346679701E-4</v>
      </c>
    </row>
    <row r="676" spans="1:4" x14ac:dyDescent="0.25">
      <c r="A676" s="2" t="s">
        <v>4730</v>
      </c>
      <c r="B676" s="3">
        <v>1.19193994998932</v>
      </c>
      <c r="C676" s="3">
        <v>1.1934572458267201</v>
      </c>
      <c r="D676" s="3">
        <v>1.5172958374023401E-3</v>
      </c>
    </row>
    <row r="677" spans="1:4" x14ac:dyDescent="0.25">
      <c r="A677" s="2" t="s">
        <v>4729</v>
      </c>
      <c r="B677" s="3">
        <v>1.1934800148010301</v>
      </c>
      <c r="C677" s="3">
        <v>1.19023609161377</v>
      </c>
      <c r="D677" s="3">
        <v>3.2439231872558598E-3</v>
      </c>
    </row>
    <row r="678" spans="1:4" x14ac:dyDescent="0.25">
      <c r="A678" s="2" t="s">
        <v>4728</v>
      </c>
      <c r="B678" s="3">
        <v>1.1942399740219101</v>
      </c>
      <c r="C678" s="3">
        <v>1.1935341358184799</v>
      </c>
      <c r="D678" s="3">
        <v>7.05838203430176E-4</v>
      </c>
    </row>
    <row r="679" spans="1:4" x14ac:dyDescent="0.25">
      <c r="A679" s="2" t="s">
        <v>4727</v>
      </c>
      <c r="B679" s="3">
        <v>1.19376003742218</v>
      </c>
      <c r="C679" s="3">
        <v>1.1933684349060101</v>
      </c>
      <c r="D679" s="3">
        <v>3.9160251617431603E-4</v>
      </c>
    </row>
    <row r="680" spans="1:4" x14ac:dyDescent="0.25">
      <c r="A680" s="2" t="s">
        <v>4726</v>
      </c>
      <c r="B680" s="3">
        <v>1.1943999528884901</v>
      </c>
      <c r="C680" s="3">
        <v>1.1954330205917401</v>
      </c>
      <c r="D680" s="3">
        <v>1.0330677032470701E-3</v>
      </c>
    </row>
    <row r="681" spans="1:4" x14ac:dyDescent="0.25">
      <c r="A681" s="2" t="s">
        <v>4725</v>
      </c>
      <c r="B681" s="3">
        <v>1.19483995437622</v>
      </c>
      <c r="C681" s="3">
        <v>1.19543993473053</v>
      </c>
      <c r="D681" s="3">
        <v>5.9998035430908203E-4</v>
      </c>
    </row>
    <row r="682" spans="1:4" x14ac:dyDescent="0.25">
      <c r="A682" s="2" t="s">
        <v>4724</v>
      </c>
      <c r="B682" s="3">
        <v>1.1945600509643599</v>
      </c>
      <c r="C682" s="3">
        <v>1.1954721212387101</v>
      </c>
      <c r="D682" s="3">
        <v>9.1207027435302702E-4</v>
      </c>
    </row>
    <row r="683" spans="1:4" x14ac:dyDescent="0.25">
      <c r="A683" s="2" t="s">
        <v>4723</v>
      </c>
      <c r="B683" s="3">
        <v>1.1943999528884901</v>
      </c>
      <c r="C683" s="3">
        <v>1.19473564624786</v>
      </c>
      <c r="D683" s="3">
        <v>3.35693359375E-4</v>
      </c>
    </row>
    <row r="684" spans="1:4" x14ac:dyDescent="0.25">
      <c r="A684" s="2" t="s">
        <v>4722</v>
      </c>
      <c r="B684" s="3">
        <v>1.1940399408340501</v>
      </c>
      <c r="C684" s="3">
        <v>1.1934391260147099</v>
      </c>
      <c r="D684" s="3">
        <v>6.0081481933593804E-4</v>
      </c>
    </row>
    <row r="685" spans="1:4" x14ac:dyDescent="0.25">
      <c r="A685" s="2" t="s">
        <v>4721</v>
      </c>
      <c r="B685" s="3">
        <v>1.1943600177764899</v>
      </c>
      <c r="C685" s="3">
        <v>1.1941219568252599</v>
      </c>
      <c r="D685" s="3">
        <v>2.3806095123290999E-4</v>
      </c>
    </row>
    <row r="686" spans="1:4" x14ac:dyDescent="0.25">
      <c r="A686" s="2" t="s">
        <v>4720</v>
      </c>
      <c r="B686" s="3">
        <v>1.1948000192642201</v>
      </c>
      <c r="C686" s="3">
        <v>1.1969165802002</v>
      </c>
      <c r="D686" s="3">
        <v>2.1165609359741198E-3</v>
      </c>
    </row>
    <row r="687" spans="1:4" x14ac:dyDescent="0.25">
      <c r="A687" s="2" t="s">
        <v>4719</v>
      </c>
      <c r="B687" s="3">
        <v>1.1924899816513099</v>
      </c>
      <c r="C687" s="3">
        <v>1.1896042823791499</v>
      </c>
      <c r="D687" s="3">
        <v>2.88569927215576E-3</v>
      </c>
    </row>
    <row r="688" spans="1:4" x14ac:dyDescent="0.25">
      <c r="A688" s="2" t="s">
        <v>4718</v>
      </c>
      <c r="B688" s="3">
        <v>1.1938999891281099</v>
      </c>
      <c r="C688" s="3">
        <v>1.1945289373397801</v>
      </c>
      <c r="D688" s="3">
        <v>6.2894821166992198E-4</v>
      </c>
    </row>
    <row r="689" spans="1:4" x14ac:dyDescent="0.25">
      <c r="A689" s="2" t="s">
        <v>4717</v>
      </c>
      <c r="B689" s="3">
        <v>1.1950700283050499</v>
      </c>
      <c r="C689" s="3">
        <v>1.19607317447662</v>
      </c>
      <c r="D689" s="3">
        <v>1.0031461715698201E-3</v>
      </c>
    </row>
    <row r="690" spans="1:4" x14ac:dyDescent="0.25">
      <c r="A690" s="2" t="s">
        <v>4716</v>
      </c>
      <c r="B690" s="3">
        <v>1.1957299709320099</v>
      </c>
      <c r="C690" s="3">
        <v>1.1956714391708401</v>
      </c>
      <c r="D690" s="3">
        <v>5.8531761169433601E-5</v>
      </c>
    </row>
    <row r="691" spans="1:4" x14ac:dyDescent="0.25">
      <c r="A691" s="2" t="s">
        <v>4715</v>
      </c>
      <c r="B691" s="3">
        <v>1.1943999528884901</v>
      </c>
      <c r="C691" s="3">
        <v>1.1932897567748999</v>
      </c>
      <c r="D691" s="3">
        <v>1.1101961135864299E-3</v>
      </c>
    </row>
    <row r="692" spans="1:4" x14ac:dyDescent="0.25">
      <c r="A692" s="2" t="s">
        <v>4714</v>
      </c>
      <c r="B692" s="3">
        <v>1.1961300373077399</v>
      </c>
      <c r="C692" s="3">
        <v>1.1972570419311499</v>
      </c>
      <c r="D692" s="3">
        <v>1.1270046234130901E-3</v>
      </c>
    </row>
    <row r="693" spans="1:4" x14ac:dyDescent="0.25">
      <c r="A693" s="2" t="s">
        <v>4713</v>
      </c>
      <c r="B693" s="3">
        <v>1.19598996639252</v>
      </c>
      <c r="C693" s="3">
        <v>1.1956607103347801</v>
      </c>
      <c r="D693" s="3">
        <v>3.2925605773925798E-4</v>
      </c>
    </row>
    <row r="694" spans="1:4" x14ac:dyDescent="0.25">
      <c r="A694" s="2" t="s">
        <v>4712</v>
      </c>
      <c r="B694" s="3">
        <v>1.19554996490479</v>
      </c>
      <c r="C694" s="3">
        <v>1.1956634521484399</v>
      </c>
      <c r="D694" s="3">
        <v>1.1348724365234399E-4</v>
      </c>
    </row>
    <row r="695" spans="1:4" x14ac:dyDescent="0.25">
      <c r="A695" s="2" t="s">
        <v>4711</v>
      </c>
      <c r="B695" s="3">
        <v>1.19393002986908</v>
      </c>
      <c r="C695" s="3">
        <v>1.1926296949386599</v>
      </c>
      <c r="D695" s="3">
        <v>1.3003349304199199E-3</v>
      </c>
    </row>
    <row r="696" spans="1:4" x14ac:dyDescent="0.25">
      <c r="A696" s="2" t="s">
        <v>4710</v>
      </c>
      <c r="B696" s="3">
        <v>1.19341003894806</v>
      </c>
      <c r="C696" s="3">
        <v>1.1925798654556301</v>
      </c>
      <c r="D696" s="3">
        <v>8.3017349243164095E-4</v>
      </c>
    </row>
    <row r="697" spans="1:4" x14ac:dyDescent="0.25">
      <c r="A697" s="2" t="s">
        <v>4709</v>
      </c>
      <c r="B697" s="3">
        <v>1.1936500072479199</v>
      </c>
      <c r="C697" s="3">
        <v>1.1953946352005</v>
      </c>
      <c r="D697" s="3">
        <v>1.7446279525756799E-3</v>
      </c>
    </row>
    <row r="698" spans="1:4" x14ac:dyDescent="0.25">
      <c r="A698" s="2" t="s">
        <v>4708</v>
      </c>
      <c r="B698" s="3">
        <v>1.1950000524520901</v>
      </c>
      <c r="C698" s="3">
        <v>1.19483661651611</v>
      </c>
      <c r="D698" s="3">
        <v>1.6343593597412101E-4</v>
      </c>
    </row>
    <row r="699" spans="1:4" x14ac:dyDescent="0.25">
      <c r="A699" s="2" t="s">
        <v>4707</v>
      </c>
      <c r="B699" s="3">
        <v>1.19523000717163</v>
      </c>
      <c r="C699" s="3">
        <v>1.1947263479232799</v>
      </c>
      <c r="D699" s="3">
        <v>5.03659248352051E-4</v>
      </c>
    </row>
    <row r="700" spans="1:4" x14ac:dyDescent="0.25">
      <c r="A700" s="2" t="s">
        <v>4706</v>
      </c>
      <c r="B700" s="3">
        <v>1.1950600147247299</v>
      </c>
      <c r="C700" s="3">
        <v>1.19480729103088</v>
      </c>
      <c r="D700" s="3">
        <v>2.5272369384765598E-4</v>
      </c>
    </row>
    <row r="701" spans="1:4" x14ac:dyDescent="0.25">
      <c r="A701" s="2" t="s">
        <v>4705</v>
      </c>
      <c r="B701" s="3">
        <v>1.19508004188538</v>
      </c>
      <c r="C701" s="3">
        <v>1.19570100307465</v>
      </c>
      <c r="D701" s="3">
        <v>6.2096118927001996E-4</v>
      </c>
    </row>
    <row r="702" spans="1:4" x14ac:dyDescent="0.25">
      <c r="A702" s="2" t="s">
        <v>4704</v>
      </c>
      <c r="B702" s="3">
        <v>1.1956399679184</v>
      </c>
      <c r="C702" s="3">
        <v>1.1949377059936499</v>
      </c>
      <c r="D702" s="3">
        <v>7.0226192474365202E-4</v>
      </c>
    </row>
    <row r="703" spans="1:4" x14ac:dyDescent="0.25">
      <c r="A703" s="2" t="s">
        <v>4703</v>
      </c>
      <c r="B703" s="3">
        <v>1.19598996639252</v>
      </c>
      <c r="C703" s="3">
        <v>1.1961922645568801</v>
      </c>
      <c r="D703" s="3">
        <v>2.02298164367676E-4</v>
      </c>
    </row>
    <row r="704" spans="1:4" x14ac:dyDescent="0.25">
      <c r="A704" s="2" t="s">
        <v>4702</v>
      </c>
      <c r="B704" s="3">
        <v>1.1964099407196001</v>
      </c>
      <c r="C704" s="3">
        <v>1.1969460248947099</v>
      </c>
      <c r="D704" s="3">
        <v>5.3608417510986296E-4</v>
      </c>
    </row>
    <row r="705" spans="1:4" x14ac:dyDescent="0.25">
      <c r="A705" s="2" t="s">
        <v>4701</v>
      </c>
      <c r="B705" s="3">
        <v>1.1967899799346899</v>
      </c>
      <c r="C705" s="3">
        <v>1.19833028316498</v>
      </c>
      <c r="D705" s="3">
        <v>1.54030323028564E-3</v>
      </c>
    </row>
    <row r="706" spans="1:4" x14ac:dyDescent="0.25">
      <c r="A706" s="2" t="s">
        <v>4700</v>
      </c>
      <c r="B706" s="3">
        <v>1.19660997390747</v>
      </c>
      <c r="C706" s="3">
        <v>1.1963739395141599</v>
      </c>
      <c r="D706" s="3">
        <v>2.3603439331054701E-4</v>
      </c>
    </row>
    <row r="707" spans="1:4" x14ac:dyDescent="0.25">
      <c r="A707" s="2" t="s">
        <v>4699</v>
      </c>
      <c r="B707" s="3">
        <v>1.1970499753952</v>
      </c>
      <c r="C707" s="3">
        <v>1.19733285903931</v>
      </c>
      <c r="D707" s="3">
        <v>2.8288364410400401E-4</v>
      </c>
    </row>
    <row r="708" spans="1:4" x14ac:dyDescent="0.25">
      <c r="A708" s="2" t="s">
        <v>4698</v>
      </c>
      <c r="B708" s="3">
        <v>1.1975599527359</v>
      </c>
      <c r="C708" s="3">
        <v>1.1969997882843</v>
      </c>
      <c r="D708" s="3">
        <v>5.6016445159912099E-4</v>
      </c>
    </row>
    <row r="709" spans="1:4" x14ac:dyDescent="0.25">
      <c r="A709" s="2" t="s">
        <v>4697</v>
      </c>
      <c r="B709" s="3">
        <v>1.19826996326447</v>
      </c>
      <c r="C709" s="3">
        <v>1.1986675262451201</v>
      </c>
      <c r="D709" s="3">
        <v>3.9756298065185498E-4</v>
      </c>
    </row>
    <row r="710" spans="1:4" x14ac:dyDescent="0.25">
      <c r="A710" s="2" t="s">
        <v>4696</v>
      </c>
      <c r="B710" s="3">
        <v>1.1994600296020499</v>
      </c>
      <c r="C710" s="3">
        <v>1.2003306150436399</v>
      </c>
      <c r="D710" s="3">
        <v>8.7058544158935504E-4</v>
      </c>
    </row>
    <row r="711" spans="1:4" x14ac:dyDescent="0.25">
      <c r="A711" s="2" t="s">
        <v>4695</v>
      </c>
      <c r="B711" s="3">
        <v>1.1993700265884399</v>
      </c>
      <c r="C711" s="3">
        <v>1.1992053985595701</v>
      </c>
      <c r="D711" s="3">
        <v>1.6462802886962899E-4</v>
      </c>
    </row>
    <row r="712" spans="1:4" x14ac:dyDescent="0.25">
      <c r="A712" s="2" t="s">
        <v>4694</v>
      </c>
      <c r="B712" s="3">
        <v>1.19826996326447</v>
      </c>
      <c r="C712" s="3">
        <v>1.19704878330231</v>
      </c>
      <c r="D712" s="3">
        <v>1.2211799621582001E-3</v>
      </c>
    </row>
    <row r="713" spans="1:4" x14ac:dyDescent="0.25">
      <c r="A713" s="2" t="s">
        <v>4693</v>
      </c>
      <c r="B713" s="3">
        <v>1.1988600492477399</v>
      </c>
      <c r="C713" s="3">
        <v>1.19893050193787</v>
      </c>
      <c r="D713" s="3">
        <v>7.0452690124511705E-5</v>
      </c>
    </row>
    <row r="714" spans="1:4" x14ac:dyDescent="0.25">
      <c r="A714" s="2" t="s">
        <v>4692</v>
      </c>
      <c r="B714" s="3">
        <v>1.1990000009536701</v>
      </c>
      <c r="C714" s="3">
        <v>1.19856989383698</v>
      </c>
      <c r="D714" s="3">
        <v>4.3010711669921902E-4</v>
      </c>
    </row>
    <row r="715" spans="1:4" x14ac:dyDescent="0.25">
      <c r="A715" s="2" t="s">
        <v>4691</v>
      </c>
      <c r="B715" s="3">
        <v>1.19720995426178</v>
      </c>
      <c r="C715" s="3">
        <v>1.1954324245452901</v>
      </c>
      <c r="D715" s="3">
        <v>1.7775297164917001E-3</v>
      </c>
    </row>
    <row r="716" spans="1:4" x14ac:dyDescent="0.25">
      <c r="A716" s="2" t="s">
        <v>4690</v>
      </c>
      <c r="B716" s="3">
        <v>1.1984100341796899</v>
      </c>
      <c r="C716" s="3">
        <v>1.1996479034423799</v>
      </c>
      <c r="D716" s="3">
        <v>1.2378692626953099E-3</v>
      </c>
    </row>
    <row r="717" spans="1:4" x14ac:dyDescent="0.25">
      <c r="A717" s="2" t="s">
        <v>4689</v>
      </c>
      <c r="B717" s="3">
        <v>1.1985499858856199</v>
      </c>
      <c r="C717" s="3">
        <v>1.1981060504913299</v>
      </c>
      <c r="D717" s="3">
        <v>4.43935394287109E-4</v>
      </c>
    </row>
    <row r="718" spans="1:4" x14ac:dyDescent="0.25">
      <c r="A718" s="2" t="s">
        <v>4688</v>
      </c>
      <c r="B718" s="3">
        <v>1.1977399587631199</v>
      </c>
      <c r="C718" s="3">
        <v>1.1967909336090099</v>
      </c>
      <c r="D718" s="3">
        <v>9.4902515411376996E-4</v>
      </c>
    </row>
    <row r="719" spans="1:4" x14ac:dyDescent="0.25">
      <c r="A719" s="2" t="s">
        <v>4687</v>
      </c>
      <c r="B719" s="3">
        <v>1.1979999542236299</v>
      </c>
      <c r="C719" s="3">
        <v>1.1977779865264899</v>
      </c>
      <c r="D719" s="3">
        <v>2.2196769714355501E-4</v>
      </c>
    </row>
    <row r="720" spans="1:4" x14ac:dyDescent="0.25">
      <c r="A720" s="2" t="s">
        <v>4686</v>
      </c>
      <c r="B720" s="3">
        <v>1.19737005233765</v>
      </c>
      <c r="C720" s="3">
        <v>1.19607257843018</v>
      </c>
      <c r="D720" s="3">
        <v>1.2974739074707001E-3</v>
      </c>
    </row>
    <row r="721" spans="1:4" x14ac:dyDescent="0.25">
      <c r="A721" s="2" t="s">
        <v>4685</v>
      </c>
      <c r="B721" s="3">
        <v>1.1995099782943699</v>
      </c>
      <c r="C721" s="3">
        <v>1.2011084556579601</v>
      </c>
      <c r="D721" s="3">
        <v>1.5984773635864299E-3</v>
      </c>
    </row>
    <row r="722" spans="1:4" x14ac:dyDescent="0.25">
      <c r="A722" s="2" t="s">
        <v>4684</v>
      </c>
      <c r="B722" s="3">
        <v>1.1994999647140501</v>
      </c>
      <c r="C722" s="3">
        <v>1.2001996040344201</v>
      </c>
      <c r="D722" s="3">
        <v>6.9963932037353505E-4</v>
      </c>
    </row>
    <row r="723" spans="1:4" x14ac:dyDescent="0.25">
      <c r="A723" s="2" t="s">
        <v>4683</v>
      </c>
      <c r="B723" s="3">
        <v>1.19973003864288</v>
      </c>
      <c r="C723" s="3">
        <v>1.1993780136108401</v>
      </c>
      <c r="D723" s="3">
        <v>3.5202503204345698E-4</v>
      </c>
    </row>
    <row r="724" spans="1:4" x14ac:dyDescent="0.25">
      <c r="A724" s="2" t="s">
        <v>4682</v>
      </c>
      <c r="B724" s="3">
        <v>1.1992199420928999</v>
      </c>
      <c r="C724" s="3">
        <v>1.1989876031875599</v>
      </c>
      <c r="D724" s="3">
        <v>2.3233890533447301E-4</v>
      </c>
    </row>
    <row r="725" spans="1:4" x14ac:dyDescent="0.25">
      <c r="A725" s="2" t="s">
        <v>4681</v>
      </c>
      <c r="B725" s="3">
        <v>1.19948995113373</v>
      </c>
      <c r="C725" s="3">
        <v>1.2006137371063199</v>
      </c>
      <c r="D725" s="3">
        <v>1.1237859725952101E-3</v>
      </c>
    </row>
    <row r="726" spans="1:4" x14ac:dyDescent="0.25">
      <c r="A726" s="2" t="s">
        <v>4680</v>
      </c>
      <c r="B726" s="3">
        <v>1.19942998886108</v>
      </c>
      <c r="C726" s="3">
        <v>1.19861447811127</v>
      </c>
      <c r="D726" s="3">
        <v>8.1551074981689496E-4</v>
      </c>
    </row>
    <row r="727" spans="1:4" x14ac:dyDescent="0.25">
      <c r="A727" s="2" t="s">
        <v>4679</v>
      </c>
      <c r="B727" s="3">
        <v>1.19922995567322</v>
      </c>
      <c r="C727" s="3">
        <v>1.19929182529449</v>
      </c>
      <c r="D727" s="3">
        <v>6.1869621276855496E-5</v>
      </c>
    </row>
    <row r="728" spans="1:4" x14ac:dyDescent="0.25">
      <c r="A728" s="2" t="s">
        <v>4678</v>
      </c>
      <c r="B728" s="3">
        <v>1.19919002056122</v>
      </c>
      <c r="C728" s="3">
        <v>1.1995059251785301</v>
      </c>
      <c r="D728" s="3">
        <v>3.1590461730956999E-4</v>
      </c>
    </row>
    <row r="729" spans="1:4" x14ac:dyDescent="0.25">
      <c r="A729" s="2" t="s">
        <v>4677</v>
      </c>
      <c r="B729" s="3">
        <v>1.2014000415802</v>
      </c>
      <c r="C729" s="3">
        <v>1.20249152183533</v>
      </c>
      <c r="D729" s="3">
        <v>1.0914802551269501E-3</v>
      </c>
    </row>
    <row r="730" spans="1:4" x14ac:dyDescent="0.25">
      <c r="A730" s="2" t="s">
        <v>4676</v>
      </c>
      <c r="B730" s="3">
        <v>1.2007299661636399</v>
      </c>
      <c r="C730" s="3">
        <v>1.2004668712616</v>
      </c>
      <c r="D730" s="3">
        <v>2.63094902038574E-4</v>
      </c>
    </row>
    <row r="731" spans="1:4" x14ac:dyDescent="0.25">
      <c r="A731" s="2" t="s">
        <v>4675</v>
      </c>
      <c r="B731" s="3">
        <v>1.2007700204849201</v>
      </c>
      <c r="C731" s="3">
        <v>1.19918596744537</v>
      </c>
      <c r="D731" s="3">
        <v>1.5840530395507799E-3</v>
      </c>
    </row>
    <row r="732" spans="1:4" x14ac:dyDescent="0.25">
      <c r="A732" s="2" t="s">
        <v>4674</v>
      </c>
      <c r="B732" s="3">
        <v>1.2006700038909901</v>
      </c>
      <c r="C732" s="3">
        <v>1.20052373409271</v>
      </c>
      <c r="D732" s="3">
        <v>1.46269798278809E-4</v>
      </c>
    </row>
    <row r="733" spans="1:4" x14ac:dyDescent="0.25">
      <c r="A733" s="2" t="s">
        <v>4673</v>
      </c>
      <c r="B733" s="3">
        <v>1.2009899616241499</v>
      </c>
      <c r="C733" s="3">
        <v>1.20118856430054</v>
      </c>
      <c r="D733" s="3">
        <v>1.98602676391602E-4</v>
      </c>
    </row>
    <row r="734" spans="1:4" x14ac:dyDescent="0.25">
      <c r="A734" s="2" t="s">
        <v>4672</v>
      </c>
      <c r="B734" s="3">
        <v>1.1999200582504299</v>
      </c>
      <c r="C734" s="3">
        <v>1.1994880437851001</v>
      </c>
      <c r="D734" s="3">
        <v>4.3201446533203098E-4</v>
      </c>
    </row>
    <row r="735" spans="1:4" x14ac:dyDescent="0.25">
      <c r="A735" s="2" t="s">
        <v>4671</v>
      </c>
      <c r="B735" s="3">
        <v>1.1999100446701001</v>
      </c>
      <c r="C735" s="3">
        <v>1.19999611377716</v>
      </c>
      <c r="D735" s="3">
        <v>8.6069107055664103E-5</v>
      </c>
    </row>
    <row r="736" spans="1:4" x14ac:dyDescent="0.25">
      <c r="A736" s="2" t="s">
        <v>4670</v>
      </c>
      <c r="B736" s="3">
        <v>1.2007199525833101</v>
      </c>
      <c r="C736" s="3">
        <v>1.2010804414749101</v>
      </c>
      <c r="D736" s="3">
        <v>3.6048889160156299E-4</v>
      </c>
    </row>
    <row r="737" spans="1:4" x14ac:dyDescent="0.25">
      <c r="A737" s="2" t="s">
        <v>4669</v>
      </c>
      <c r="B737" s="3">
        <v>1.2012300491332999</v>
      </c>
      <c r="C737" s="3">
        <v>1.20175015926361</v>
      </c>
      <c r="D737" s="3">
        <v>5.2011013031005903E-4</v>
      </c>
    </row>
    <row r="738" spans="1:4" x14ac:dyDescent="0.25">
      <c r="A738" s="2" t="s">
        <v>4668</v>
      </c>
      <c r="B738" s="3">
        <v>1.20053994655609</v>
      </c>
      <c r="C738" s="3">
        <v>1.1997140645980799</v>
      </c>
      <c r="D738" s="3">
        <v>8.2588195800781304E-4</v>
      </c>
    </row>
    <row r="739" spans="1:4" x14ac:dyDescent="0.25">
      <c r="A739" s="2" t="s">
        <v>4667</v>
      </c>
      <c r="B739" s="3">
        <v>1.20050001144409</v>
      </c>
      <c r="C739" s="3">
        <v>1.19903123378754</v>
      </c>
      <c r="D739" s="3">
        <v>1.4687776565551799E-3</v>
      </c>
    </row>
    <row r="740" spans="1:4" x14ac:dyDescent="0.25">
      <c r="A740" s="2" t="s">
        <v>4666</v>
      </c>
      <c r="B740" s="3">
        <v>1.1992100477218599</v>
      </c>
      <c r="C740" s="3">
        <v>1.1988729238510101</v>
      </c>
      <c r="D740" s="3">
        <v>3.37123870849609E-4</v>
      </c>
    </row>
    <row r="741" spans="1:4" x14ac:dyDescent="0.25">
      <c r="A741" s="2" t="s">
        <v>4665</v>
      </c>
      <c r="B741" s="3">
        <v>1.19957995414734</v>
      </c>
      <c r="C741" s="3">
        <v>1.1997326612472501</v>
      </c>
      <c r="D741" s="3">
        <v>1.52707099914551E-4</v>
      </c>
    </row>
    <row r="742" spans="1:4" x14ac:dyDescent="0.25">
      <c r="A742" s="2" t="s">
        <v>4664</v>
      </c>
      <c r="B742" s="3">
        <v>1.19954001903534</v>
      </c>
      <c r="C742" s="3">
        <v>1.1992256641387899</v>
      </c>
      <c r="D742" s="3">
        <v>3.1435489654540999E-4</v>
      </c>
    </row>
    <row r="743" spans="1:4" x14ac:dyDescent="0.25">
      <c r="A743" s="2" t="s">
        <v>4663</v>
      </c>
      <c r="B743" s="3">
        <v>1.1997599601745601</v>
      </c>
      <c r="C743" s="3">
        <v>1.19937312602997</v>
      </c>
      <c r="D743" s="3">
        <v>3.8683414459228499E-4</v>
      </c>
    </row>
    <row r="744" spans="1:4" x14ac:dyDescent="0.25">
      <c r="A744" s="2" t="s">
        <v>4662</v>
      </c>
      <c r="B744" s="3">
        <v>1.2004200220107999</v>
      </c>
      <c r="C744" s="3">
        <v>1.2016527652740501</v>
      </c>
      <c r="D744" s="3">
        <v>1.23274326324463E-3</v>
      </c>
    </row>
    <row r="745" spans="1:4" x14ac:dyDescent="0.25">
      <c r="A745" s="2" t="s">
        <v>4661</v>
      </c>
      <c r="B745" s="3">
        <v>1.2009799480438199</v>
      </c>
      <c r="C745" s="3">
        <v>1.2013258934021001</v>
      </c>
      <c r="D745" s="3">
        <v>3.4594535827636702E-4</v>
      </c>
    </row>
    <row r="746" spans="1:4" x14ac:dyDescent="0.25">
      <c r="A746" s="2" t="s">
        <v>4660</v>
      </c>
      <c r="B746" s="3">
        <v>1.1890300512313801</v>
      </c>
      <c r="C746" s="3">
        <v>1.18955421447754</v>
      </c>
      <c r="D746" s="3">
        <v>5.2416324615478505E-4</v>
      </c>
    </row>
    <row r="747" spans="1:4" x14ac:dyDescent="0.25">
      <c r="A747" s="2" t="s">
        <v>4659</v>
      </c>
      <c r="B747" s="3">
        <v>1.1891000270843499</v>
      </c>
      <c r="C747" s="3">
        <v>1.18939793109894</v>
      </c>
      <c r="D747" s="3">
        <v>2.9790401458740202E-4</v>
      </c>
    </row>
    <row r="748" spans="1:4" x14ac:dyDescent="0.25">
      <c r="A748" s="2" t="s">
        <v>4658</v>
      </c>
      <c r="B748" s="3">
        <v>1.1890300512313801</v>
      </c>
      <c r="C748" s="3">
        <v>1.1894220113754299</v>
      </c>
      <c r="D748" s="3">
        <v>3.9196014404296902E-4</v>
      </c>
    </row>
    <row r="749" spans="1:4" x14ac:dyDescent="0.25">
      <c r="A749" s="2" t="s">
        <v>4657</v>
      </c>
      <c r="B749" s="3">
        <v>1.1893399953842201</v>
      </c>
      <c r="C749" s="3">
        <v>1.18971431255341</v>
      </c>
      <c r="D749" s="3">
        <v>3.7431716918945302E-4</v>
      </c>
    </row>
    <row r="750" spans="1:4" x14ac:dyDescent="0.25">
      <c r="A750" s="2" t="s">
        <v>4656</v>
      </c>
      <c r="B750" s="3">
        <v>1.1889499425888099</v>
      </c>
      <c r="C750" s="3">
        <v>1.18931353092194</v>
      </c>
      <c r="D750" s="3">
        <v>3.6358833312988298E-4</v>
      </c>
    </row>
    <row r="751" spans="1:4" x14ac:dyDescent="0.25">
      <c r="A751" s="2" t="s">
        <v>4655</v>
      </c>
      <c r="B751" s="3">
        <v>1.18740999698639</v>
      </c>
      <c r="C751" s="3">
        <v>1.1857503652572601</v>
      </c>
      <c r="D751" s="3">
        <v>1.65963172912598E-3</v>
      </c>
    </row>
    <row r="752" spans="1:4" x14ac:dyDescent="0.25">
      <c r="A752" s="2" t="s">
        <v>4654</v>
      </c>
      <c r="B752" s="3">
        <v>1.18775999546051</v>
      </c>
      <c r="C752" s="3">
        <v>1.1887459754943801</v>
      </c>
      <c r="D752" s="3">
        <v>9.8598003387451194E-4</v>
      </c>
    </row>
    <row r="753" spans="1:4" x14ac:dyDescent="0.25">
      <c r="A753" s="2" t="s">
        <v>4653</v>
      </c>
      <c r="B753" s="3">
        <v>1.18751001358032</v>
      </c>
      <c r="C753" s="3">
        <v>1.18711698055267</v>
      </c>
      <c r="D753" s="3">
        <v>3.93033027648926E-4</v>
      </c>
    </row>
    <row r="754" spans="1:4" x14ac:dyDescent="0.25">
      <c r="A754" s="2" t="s">
        <v>4652</v>
      </c>
      <c r="B754" s="3">
        <v>1.18850994110107</v>
      </c>
      <c r="C754" s="3">
        <v>1.1887925863266</v>
      </c>
      <c r="D754" s="3">
        <v>2.8264522552490202E-4</v>
      </c>
    </row>
    <row r="755" spans="1:4" x14ac:dyDescent="0.25">
      <c r="A755" s="2" t="s">
        <v>4651</v>
      </c>
      <c r="B755" s="3">
        <v>1.1885199546814</v>
      </c>
      <c r="C755" s="3">
        <v>1.18873143196106</v>
      </c>
      <c r="D755" s="3">
        <v>2.1147727966308599E-4</v>
      </c>
    </row>
    <row r="756" spans="1:4" x14ac:dyDescent="0.25">
      <c r="A756" s="2" t="s">
        <v>4650</v>
      </c>
      <c r="B756" s="3">
        <v>1.18832004070282</v>
      </c>
      <c r="C756" s="3">
        <v>1.1942875385284399</v>
      </c>
      <c r="D756" s="3">
        <v>5.9674978256225603E-3</v>
      </c>
    </row>
    <row r="757" spans="1:4" x14ac:dyDescent="0.25">
      <c r="A757" s="2" t="s">
        <v>4649</v>
      </c>
      <c r="B757" s="3">
        <v>1.1882699728012101</v>
      </c>
      <c r="C757" s="3">
        <v>1.1878752708435101</v>
      </c>
      <c r="D757" s="3">
        <v>3.9470195770263699E-4</v>
      </c>
    </row>
    <row r="758" spans="1:4" x14ac:dyDescent="0.25">
      <c r="A758" s="2" t="s">
        <v>4648</v>
      </c>
      <c r="B758" s="3">
        <v>1.18962001800537</v>
      </c>
      <c r="C758" s="3">
        <v>1.1907922029495199</v>
      </c>
      <c r="D758" s="3">
        <v>1.1721849441528301E-3</v>
      </c>
    </row>
    <row r="759" spans="1:4" x14ac:dyDescent="0.25">
      <c r="A759" s="2" t="s">
        <v>4647</v>
      </c>
      <c r="B759" s="3">
        <v>1.1902500391006501</v>
      </c>
      <c r="C759" s="3">
        <v>1.19008553028107</v>
      </c>
      <c r="D759" s="3">
        <v>1.6450881958007799E-4</v>
      </c>
    </row>
    <row r="760" spans="1:4" x14ac:dyDescent="0.25">
      <c r="A760" s="2" t="s">
        <v>4646</v>
      </c>
      <c r="B760" s="3">
        <v>1.1913100481033301</v>
      </c>
      <c r="C760" s="3">
        <v>1.1926643848419201</v>
      </c>
      <c r="D760" s="3">
        <v>1.3543367385864299E-3</v>
      </c>
    </row>
    <row r="761" spans="1:4" x14ac:dyDescent="0.25">
      <c r="A761" s="2" t="s">
        <v>4645</v>
      </c>
      <c r="B761" s="3">
        <v>1.19134998321533</v>
      </c>
      <c r="C761" s="3">
        <v>1.1920683383941699</v>
      </c>
      <c r="D761" s="3">
        <v>7.1835517883300803E-4</v>
      </c>
    </row>
    <row r="762" spans="1:4" x14ac:dyDescent="0.25">
      <c r="A762" s="2" t="s">
        <v>4644</v>
      </c>
      <c r="B762" s="3">
        <v>1.19024002552032</v>
      </c>
      <c r="C762" s="3">
        <v>1.18916952610016</v>
      </c>
      <c r="D762" s="3">
        <v>1.07049942016602E-3</v>
      </c>
    </row>
    <row r="763" spans="1:4" x14ac:dyDescent="0.25">
      <c r="A763" s="2" t="s">
        <v>4643</v>
      </c>
      <c r="B763" s="3">
        <v>1.19024002552032</v>
      </c>
      <c r="C763" s="3">
        <v>1.19015860557556</v>
      </c>
      <c r="D763" s="3">
        <v>8.1419944763183594E-5</v>
      </c>
    </row>
    <row r="764" spans="1:4" x14ac:dyDescent="0.25">
      <c r="A764" s="2" t="s">
        <v>4642</v>
      </c>
      <c r="B764" s="3">
        <v>1.19164001941681</v>
      </c>
      <c r="C764" s="3">
        <v>1.19203329086304</v>
      </c>
      <c r="D764" s="3">
        <v>3.9327144622802702E-4</v>
      </c>
    </row>
    <row r="765" spans="1:4" x14ac:dyDescent="0.25">
      <c r="A765" s="2" t="s">
        <v>4641</v>
      </c>
      <c r="B765" s="3">
        <v>1.19240999221802</v>
      </c>
      <c r="C765" s="3">
        <v>1.1929486989975</v>
      </c>
      <c r="D765" s="3">
        <v>5.3870677947998004E-4</v>
      </c>
    </row>
    <row r="766" spans="1:4" x14ac:dyDescent="0.25">
      <c r="A766" s="2" t="s">
        <v>4640</v>
      </c>
      <c r="B766" s="3">
        <v>1.1922199726104701</v>
      </c>
      <c r="C766" s="3">
        <v>1.19199001789093</v>
      </c>
      <c r="D766" s="3">
        <v>2.29954719543457E-4</v>
      </c>
    </row>
    <row r="767" spans="1:4" x14ac:dyDescent="0.25">
      <c r="A767" s="2" t="s">
        <v>4639</v>
      </c>
      <c r="B767" s="3">
        <v>1.1946099996566799</v>
      </c>
      <c r="C767" s="3">
        <v>1.1960836648941</v>
      </c>
      <c r="D767" s="3">
        <v>1.47366523742676E-3</v>
      </c>
    </row>
    <row r="768" spans="1:4" x14ac:dyDescent="0.25">
      <c r="A768" s="2" t="s">
        <v>4638</v>
      </c>
      <c r="B768" s="3">
        <v>1.19322001934052</v>
      </c>
      <c r="C768" s="3">
        <v>1.1915208101272601</v>
      </c>
      <c r="D768" s="3">
        <v>1.6992092132568401E-3</v>
      </c>
    </row>
    <row r="769" spans="1:4" x14ac:dyDescent="0.25">
      <c r="A769" s="2" t="s">
        <v>4637</v>
      </c>
      <c r="B769" s="3">
        <v>1.1935000419616699</v>
      </c>
      <c r="C769" s="3">
        <v>1.1929405927658101</v>
      </c>
      <c r="D769" s="3">
        <v>5.5944919586181597E-4</v>
      </c>
    </row>
    <row r="770" spans="1:4" x14ac:dyDescent="0.25">
      <c r="A770" s="2" t="s">
        <v>4636</v>
      </c>
      <c r="B770" s="3">
        <v>1.1930400133132899</v>
      </c>
      <c r="C770" s="3">
        <v>1.1921088695526101</v>
      </c>
      <c r="D770" s="3">
        <v>9.3114376068115202E-4</v>
      </c>
    </row>
    <row r="771" spans="1:4" x14ac:dyDescent="0.25">
      <c r="A771" s="2" t="s">
        <v>4635</v>
      </c>
      <c r="B771" s="3">
        <v>1.1931400299072299</v>
      </c>
      <c r="C771" s="3">
        <v>1.1932573318481401</v>
      </c>
      <c r="D771" s="3">
        <v>1.1730194091796899E-4</v>
      </c>
    </row>
    <row r="772" spans="1:4" x14ac:dyDescent="0.25">
      <c r="A772" s="2" t="s">
        <v>4634</v>
      </c>
      <c r="B772" s="3">
        <v>1.1939599514007599</v>
      </c>
      <c r="C772" s="3">
        <v>1.19526791572571</v>
      </c>
      <c r="D772" s="3">
        <v>1.3079643249511699E-3</v>
      </c>
    </row>
    <row r="773" spans="1:4" x14ac:dyDescent="0.25">
      <c r="A773" s="2" t="s">
        <v>4633</v>
      </c>
      <c r="B773" s="3">
        <v>1.19392001628876</v>
      </c>
      <c r="C773" s="3">
        <v>1.1935807466507</v>
      </c>
      <c r="D773" s="3">
        <v>3.39269638061523E-4</v>
      </c>
    </row>
    <row r="774" spans="1:4" x14ac:dyDescent="0.25">
      <c r="A774" s="2" t="s">
        <v>4632</v>
      </c>
      <c r="B774" s="3">
        <v>1.1940399408340501</v>
      </c>
      <c r="C774" s="3">
        <v>1.1931290626525899</v>
      </c>
      <c r="D774" s="3">
        <v>9.1087818145751996E-4</v>
      </c>
    </row>
    <row r="775" spans="1:4" x14ac:dyDescent="0.25">
      <c r="A775" s="2" t="s">
        <v>4631</v>
      </c>
      <c r="B775" s="3">
        <v>1.19442999362946</v>
      </c>
      <c r="C775" s="3">
        <v>1.1942543983459499</v>
      </c>
      <c r="D775" s="3">
        <v>1.75595283508301E-4</v>
      </c>
    </row>
    <row r="776" spans="1:4" x14ac:dyDescent="0.25">
      <c r="A776" s="2" t="s">
        <v>4630</v>
      </c>
      <c r="B776" s="3">
        <v>1.19412994384766</v>
      </c>
      <c r="C776" s="3">
        <v>1.19382429122925</v>
      </c>
      <c r="D776" s="3">
        <v>3.0565261840820302E-4</v>
      </c>
    </row>
    <row r="777" spans="1:4" x14ac:dyDescent="0.25">
      <c r="A777" s="2" t="s">
        <v>4629</v>
      </c>
      <c r="B777" s="3">
        <v>1.1953999996185301</v>
      </c>
      <c r="C777" s="3">
        <v>1.1947280168533301</v>
      </c>
      <c r="D777" s="3">
        <v>6.7198276519775401E-4</v>
      </c>
    </row>
    <row r="778" spans="1:4" x14ac:dyDescent="0.25">
      <c r="A778" s="2" t="s">
        <v>4628</v>
      </c>
      <c r="B778" s="3">
        <v>1.1955699920654299</v>
      </c>
      <c r="C778" s="3">
        <v>1.1964402198791499</v>
      </c>
      <c r="D778" s="3">
        <v>8.7022781372070302E-4</v>
      </c>
    </row>
    <row r="779" spans="1:4" x14ac:dyDescent="0.25">
      <c r="A779" s="2" t="s">
        <v>4627</v>
      </c>
      <c r="B779" s="3">
        <v>1.1957299709320099</v>
      </c>
      <c r="C779" s="3">
        <v>1.19550025463104</v>
      </c>
      <c r="D779" s="3">
        <v>2.2971630096435501E-4</v>
      </c>
    </row>
    <row r="780" spans="1:4" x14ac:dyDescent="0.25">
      <c r="A780" s="2" t="s">
        <v>4626</v>
      </c>
      <c r="B780" s="3">
        <v>1.19598996639252</v>
      </c>
      <c r="C780" s="3">
        <v>1.19652688503265</v>
      </c>
      <c r="D780" s="3">
        <v>5.3691864013671897E-4</v>
      </c>
    </row>
    <row r="781" spans="1:4" x14ac:dyDescent="0.25">
      <c r="A781" s="2" t="s">
        <v>4625</v>
      </c>
      <c r="B781" s="3">
        <v>1.19676005840302</v>
      </c>
      <c r="C781" s="3">
        <v>1.1972303390502901</v>
      </c>
      <c r="D781" s="3">
        <v>4.7028064727783198E-4</v>
      </c>
    </row>
    <row r="782" spans="1:4" x14ac:dyDescent="0.25">
      <c r="A782" s="2" t="s">
        <v>4624</v>
      </c>
      <c r="B782" s="3">
        <v>1.1969900131225599</v>
      </c>
      <c r="C782" s="3">
        <v>1.19636178016663</v>
      </c>
      <c r="D782" s="3">
        <v>6.2823295593261697E-4</v>
      </c>
    </row>
    <row r="783" spans="1:4" x14ac:dyDescent="0.25">
      <c r="A783" s="2" t="s">
        <v>4623</v>
      </c>
      <c r="B783" s="3">
        <v>1.19922995567322</v>
      </c>
      <c r="C783" s="3">
        <v>1.20060515403748</v>
      </c>
      <c r="D783" s="3">
        <v>1.3751983642578099E-3</v>
      </c>
    </row>
    <row r="784" spans="1:4" x14ac:dyDescent="0.25">
      <c r="A784" s="2" t="s">
        <v>4622</v>
      </c>
      <c r="B784" s="3">
        <v>1.1990100145339999</v>
      </c>
      <c r="C784" s="3">
        <v>1.1988123655319201</v>
      </c>
      <c r="D784" s="3">
        <v>1.9764900207519499E-4</v>
      </c>
    </row>
    <row r="785" spans="1:4" x14ac:dyDescent="0.25">
      <c r="A785" s="2" t="s">
        <v>4621</v>
      </c>
      <c r="B785" s="3">
        <v>1.19953000545502</v>
      </c>
      <c r="C785" s="3">
        <v>1.19919550418854</v>
      </c>
      <c r="D785" s="3">
        <v>3.3450126647949202E-4</v>
      </c>
    </row>
    <row r="786" spans="1:4" x14ac:dyDescent="0.25">
      <c r="A786" s="2" t="s">
        <v>4620</v>
      </c>
      <c r="B786" s="3">
        <v>1.1965399980545</v>
      </c>
      <c r="C786" s="3">
        <v>1.19485151767731</v>
      </c>
      <c r="D786" s="3">
        <v>1.68848037719727E-3</v>
      </c>
    </row>
    <row r="787" spans="1:4" x14ac:dyDescent="0.25">
      <c r="A787" s="2" t="s">
        <v>4619</v>
      </c>
      <c r="B787" s="3">
        <v>1.19629001617432</v>
      </c>
      <c r="C787" s="3">
        <v>1.19581735134125</v>
      </c>
      <c r="D787" s="3">
        <v>4.7266483306884798E-4</v>
      </c>
    </row>
    <row r="788" spans="1:4" x14ac:dyDescent="0.25">
      <c r="A788" s="2" t="s">
        <v>4618</v>
      </c>
      <c r="B788" s="3">
        <v>1.19716000556946</v>
      </c>
      <c r="C788" s="3">
        <v>1.19718241691589</v>
      </c>
      <c r="D788" s="3">
        <v>2.2411346435546899E-5</v>
      </c>
    </row>
    <row r="789" spans="1:4" x14ac:dyDescent="0.25">
      <c r="A789" s="2" t="s">
        <v>4617</v>
      </c>
      <c r="B789" s="3">
        <v>1.1967699527740501</v>
      </c>
      <c r="C789" s="3">
        <v>1.1962649822235101</v>
      </c>
      <c r="D789" s="3">
        <v>5.0497055053710905E-4</v>
      </c>
    </row>
    <row r="790" spans="1:4" x14ac:dyDescent="0.25">
      <c r="A790" s="2" t="s">
        <v>4616</v>
      </c>
      <c r="B790" s="3">
        <v>1.1967699527740501</v>
      </c>
      <c r="C790" s="3">
        <v>1.1970695257186901</v>
      </c>
      <c r="D790" s="3">
        <v>2.9957294464111301E-4</v>
      </c>
    </row>
    <row r="791" spans="1:4" x14ac:dyDescent="0.25">
      <c r="A791" s="2" t="s">
        <v>4615</v>
      </c>
      <c r="B791" s="3">
        <v>1.1968799829482999</v>
      </c>
      <c r="C791" s="3">
        <v>1.1959937810897801</v>
      </c>
      <c r="D791" s="3">
        <v>8.8620185852050803E-4</v>
      </c>
    </row>
    <row r="792" spans="1:4" x14ac:dyDescent="0.25">
      <c r="A792" s="2" t="s">
        <v>4614</v>
      </c>
      <c r="B792" s="3">
        <v>1.19447994232178</v>
      </c>
      <c r="C792" s="3">
        <v>1.1925860643386801</v>
      </c>
      <c r="D792" s="3">
        <v>1.89387798309326E-3</v>
      </c>
    </row>
    <row r="793" spans="1:4" x14ac:dyDescent="0.25">
      <c r="A793" s="2" t="s">
        <v>4613</v>
      </c>
      <c r="B793" s="3">
        <v>1.19463002681732</v>
      </c>
      <c r="C793" s="3">
        <v>1.19352090358734</v>
      </c>
      <c r="D793" s="3">
        <v>1.1091232299804701E-3</v>
      </c>
    </row>
    <row r="794" spans="1:4" x14ac:dyDescent="0.25">
      <c r="A794" s="2" t="s">
        <v>4612</v>
      </c>
      <c r="B794" s="3">
        <v>1.19427001476288</v>
      </c>
      <c r="C794" s="3">
        <v>1.19437372684479</v>
      </c>
      <c r="D794" s="3">
        <v>1.0371208190918E-4</v>
      </c>
    </row>
    <row r="795" spans="1:4" x14ac:dyDescent="0.25">
      <c r="A795" s="2" t="s">
        <v>4611</v>
      </c>
      <c r="B795" s="3">
        <v>1.1943900585174601</v>
      </c>
      <c r="C795" s="3">
        <v>1.1940416097641</v>
      </c>
      <c r="D795" s="3">
        <v>3.4844875335693397E-4</v>
      </c>
    </row>
    <row r="796" spans="1:4" x14ac:dyDescent="0.25">
      <c r="A796" s="2" t="s">
        <v>4610</v>
      </c>
      <c r="B796" s="3">
        <v>1.1897000074386599</v>
      </c>
      <c r="C796" s="3">
        <v>1.1965701580047601</v>
      </c>
      <c r="D796" s="3">
        <v>6.8701505661010699E-3</v>
      </c>
    </row>
    <row r="797" spans="1:4" x14ac:dyDescent="0.25">
      <c r="A797" s="2" t="s">
        <v>4609</v>
      </c>
      <c r="B797" s="3">
        <v>1.1915299892425499</v>
      </c>
      <c r="C797" s="3">
        <v>1.1845326423645</v>
      </c>
      <c r="D797" s="3">
        <v>6.9973468780517604E-3</v>
      </c>
    </row>
    <row r="798" spans="1:4" x14ac:dyDescent="0.25">
      <c r="A798" s="2" t="s">
        <v>4608</v>
      </c>
      <c r="B798" s="3">
        <v>1.19219994544983</v>
      </c>
      <c r="C798" s="3">
        <v>1.1922909021377599</v>
      </c>
      <c r="D798" s="3">
        <v>9.0956687927246094E-5</v>
      </c>
    </row>
    <row r="799" spans="1:4" x14ac:dyDescent="0.25">
      <c r="A799" s="2" t="s">
        <v>4607</v>
      </c>
      <c r="B799" s="3">
        <v>1.19265997409821</v>
      </c>
      <c r="C799" s="3">
        <v>1.19318699836731</v>
      </c>
      <c r="D799" s="3">
        <v>5.2702426910400401E-4</v>
      </c>
    </row>
    <row r="800" spans="1:4" x14ac:dyDescent="0.25">
      <c r="A800" s="2" t="s">
        <v>4606</v>
      </c>
      <c r="B800" s="3">
        <v>1.1927900314331099</v>
      </c>
      <c r="C800" s="3">
        <v>1.1931692361831701</v>
      </c>
      <c r="D800" s="3">
        <v>3.7920475006103499E-4</v>
      </c>
    </row>
    <row r="801" spans="1:4" x14ac:dyDescent="0.25">
      <c r="A801" s="2" t="s">
        <v>4605</v>
      </c>
      <c r="B801" s="3">
        <v>1.1929800510406501</v>
      </c>
      <c r="C801" s="3">
        <v>1.19304919242859</v>
      </c>
      <c r="D801" s="3">
        <v>6.9141387939453098E-5</v>
      </c>
    </row>
    <row r="802" spans="1:4" x14ac:dyDescent="0.25">
      <c r="A802" s="2" t="s">
        <v>4604</v>
      </c>
      <c r="B802" s="3">
        <v>1.1930999755859399</v>
      </c>
      <c r="C802" s="3">
        <v>1.19470322132111</v>
      </c>
      <c r="D802" s="3">
        <v>1.6032457351684601E-3</v>
      </c>
    </row>
    <row r="803" spans="1:4" x14ac:dyDescent="0.25">
      <c r="A803" s="2" t="s">
        <v>4603</v>
      </c>
      <c r="B803" s="3">
        <v>1.1932400465011599</v>
      </c>
      <c r="C803" s="3">
        <v>1.1930845975875899</v>
      </c>
      <c r="D803" s="3">
        <v>1.5544891357421899E-4</v>
      </c>
    </row>
    <row r="804" spans="1:4" x14ac:dyDescent="0.25">
      <c r="A804" s="2" t="s">
        <v>4602</v>
      </c>
      <c r="B804" s="3">
        <v>1.19331002235413</v>
      </c>
      <c r="C804" s="3">
        <v>1.19375967979431</v>
      </c>
      <c r="D804" s="3">
        <v>4.4965744018554698E-4</v>
      </c>
    </row>
    <row r="805" spans="1:4" x14ac:dyDescent="0.25">
      <c r="A805" s="2" t="s">
        <v>4601</v>
      </c>
      <c r="B805" s="3">
        <v>1.1927800178527801</v>
      </c>
      <c r="C805" s="3">
        <v>1.19213950634003</v>
      </c>
      <c r="D805" s="3">
        <v>6.4051151275634798E-4</v>
      </c>
    </row>
    <row r="806" spans="1:4" x14ac:dyDescent="0.25">
      <c r="A806" s="2" t="s">
        <v>4600</v>
      </c>
      <c r="B806" s="3">
        <v>1.19095003604889</v>
      </c>
      <c r="C806" s="3">
        <v>1.19294452667236</v>
      </c>
      <c r="D806" s="3">
        <v>1.9944906234741198E-3</v>
      </c>
    </row>
    <row r="807" spans="1:4" x14ac:dyDescent="0.25">
      <c r="A807" s="2" t="s">
        <v>4599</v>
      </c>
      <c r="B807" s="3">
        <v>1.19098997116089</v>
      </c>
      <c r="C807" s="3">
        <v>1.1898950338363601</v>
      </c>
      <c r="D807" s="3">
        <v>1.0949373245239299E-3</v>
      </c>
    </row>
    <row r="808" spans="1:4" x14ac:dyDescent="0.25">
      <c r="A808" s="2" t="s">
        <v>4598</v>
      </c>
      <c r="B808" s="3">
        <v>1.1905200481414799</v>
      </c>
      <c r="C808" s="3">
        <v>1.18965911865234</v>
      </c>
      <c r="D808" s="3">
        <v>8.6092948913574197E-4</v>
      </c>
    </row>
    <row r="809" spans="1:4" x14ac:dyDescent="0.25">
      <c r="A809" s="2" t="s">
        <v>4597</v>
      </c>
      <c r="B809" s="3">
        <v>1.1886500120162999</v>
      </c>
      <c r="C809" s="3">
        <v>1.18679988384247</v>
      </c>
      <c r="D809" s="3">
        <v>1.85012817382813E-3</v>
      </c>
    </row>
    <row r="810" spans="1:4" x14ac:dyDescent="0.25">
      <c r="A810" s="2" t="s">
        <v>4596</v>
      </c>
      <c r="B810" s="3">
        <v>1.18760001659393</v>
      </c>
      <c r="C810" s="3">
        <v>1.18694031238556</v>
      </c>
      <c r="D810" s="3">
        <v>6.59704208374023E-4</v>
      </c>
    </row>
    <row r="811" spans="1:4" x14ac:dyDescent="0.25">
      <c r="A811" s="2" t="s">
        <v>4595</v>
      </c>
      <c r="B811" s="3">
        <v>1.1870599985122701</v>
      </c>
      <c r="C811" s="3">
        <v>1.18659007549286</v>
      </c>
      <c r="D811" s="3">
        <v>4.6992301940918001E-4</v>
      </c>
    </row>
    <row r="812" spans="1:4" x14ac:dyDescent="0.25">
      <c r="A812" s="2" t="s">
        <v>4594</v>
      </c>
      <c r="B812" s="3">
        <v>1.18728995323181</v>
      </c>
      <c r="C812" s="3">
        <v>1.1873836517334</v>
      </c>
      <c r="D812" s="3">
        <v>9.3698501586914103E-5</v>
      </c>
    </row>
    <row r="813" spans="1:4" x14ac:dyDescent="0.25">
      <c r="A813" s="2" t="s">
        <v>4593</v>
      </c>
      <c r="B813" s="3">
        <v>1.18790996074677</v>
      </c>
      <c r="C813" s="3">
        <v>1.1882711648941</v>
      </c>
      <c r="D813" s="3">
        <v>3.6120414733886702E-4</v>
      </c>
    </row>
    <row r="814" spans="1:4" x14ac:dyDescent="0.25">
      <c r="A814" s="2" t="s">
        <v>4592</v>
      </c>
      <c r="B814" s="3">
        <v>1.1866099834442101</v>
      </c>
      <c r="C814" s="3">
        <v>1.1858823299407999</v>
      </c>
      <c r="D814" s="3">
        <v>7.2765350341796897E-4</v>
      </c>
    </row>
    <row r="815" spans="1:4" x14ac:dyDescent="0.25">
      <c r="A815" s="2" t="s">
        <v>4591</v>
      </c>
      <c r="B815" s="3">
        <v>1.1851099729537999</v>
      </c>
      <c r="C815" s="3">
        <v>1.18447637557983</v>
      </c>
      <c r="D815" s="3">
        <v>6.3359737396240202E-4</v>
      </c>
    </row>
    <row r="816" spans="1:4" x14ac:dyDescent="0.25">
      <c r="A816" s="2" t="s">
        <v>4590</v>
      </c>
      <c r="B816" s="3">
        <v>1.18450999259949</v>
      </c>
      <c r="C816" s="3">
        <v>1.1849230527877801</v>
      </c>
      <c r="D816" s="3">
        <v>4.1306018829345698E-4</v>
      </c>
    </row>
    <row r="817" spans="1:4" x14ac:dyDescent="0.25">
      <c r="A817" s="2" t="s">
        <v>4589</v>
      </c>
      <c r="B817" s="3">
        <v>1.1840300559997601</v>
      </c>
      <c r="C817" s="3">
        <v>1.1839282512664799</v>
      </c>
      <c r="D817" s="3">
        <v>1.01804733276367E-4</v>
      </c>
    </row>
    <row r="818" spans="1:4" x14ac:dyDescent="0.25">
      <c r="A818" s="2" t="s">
        <v>4588</v>
      </c>
      <c r="B818" s="3">
        <v>1.1844899654388401</v>
      </c>
      <c r="C818" s="3">
        <v>1.1852488517761199</v>
      </c>
      <c r="D818" s="3">
        <v>7.58886337280273E-4</v>
      </c>
    </row>
    <row r="819" spans="1:4" x14ac:dyDescent="0.25">
      <c r="A819" s="2" t="s">
        <v>4587</v>
      </c>
      <c r="B819" s="3">
        <v>1.18475997447968</v>
      </c>
      <c r="C819" s="3">
        <v>1.18628585338593</v>
      </c>
      <c r="D819" s="3">
        <v>1.52587890625E-3</v>
      </c>
    </row>
    <row r="820" spans="1:4" x14ac:dyDescent="0.25">
      <c r="A820" s="2" t="s">
        <v>4586</v>
      </c>
      <c r="B820" s="3">
        <v>1.1846300363540601</v>
      </c>
      <c r="C820" s="3">
        <v>1.1851958036422701</v>
      </c>
      <c r="D820" s="3">
        <v>5.6576728820800803E-4</v>
      </c>
    </row>
    <row r="821" spans="1:4" x14ac:dyDescent="0.25">
      <c r="A821" s="2" t="s">
        <v>4585</v>
      </c>
      <c r="B821" s="3">
        <v>1.1846300363540601</v>
      </c>
      <c r="C821" s="3">
        <v>1.1847494840621899</v>
      </c>
      <c r="D821" s="3">
        <v>1.19447708129883E-4</v>
      </c>
    </row>
    <row r="822" spans="1:4" x14ac:dyDescent="0.25">
      <c r="A822" s="2" t="s">
        <v>4584</v>
      </c>
      <c r="B822" s="3">
        <v>1.1855399608612101</v>
      </c>
      <c r="C822" s="3">
        <v>1.18603014945984</v>
      </c>
      <c r="D822" s="3">
        <v>4.9018859863281304E-4</v>
      </c>
    </row>
    <row r="823" spans="1:4" x14ac:dyDescent="0.25">
      <c r="A823" s="2" t="s">
        <v>4583</v>
      </c>
      <c r="B823" s="3">
        <v>1.1855499744415301</v>
      </c>
      <c r="C823" s="3">
        <v>1.1849327087402299</v>
      </c>
      <c r="D823" s="3">
        <v>6.1726570129394499E-4</v>
      </c>
    </row>
    <row r="824" spans="1:4" x14ac:dyDescent="0.25">
      <c r="A824" s="2" t="s">
        <v>4582</v>
      </c>
      <c r="B824" s="3">
        <v>1.1854000091552701</v>
      </c>
      <c r="C824" s="3">
        <v>1.1863219738006601</v>
      </c>
      <c r="D824" s="3">
        <v>9.2196464538574197E-4</v>
      </c>
    </row>
    <row r="825" spans="1:4" x14ac:dyDescent="0.25">
      <c r="A825" s="2" t="s">
        <v>4581</v>
      </c>
      <c r="B825" s="3">
        <v>1.1858500242233301</v>
      </c>
      <c r="C825" s="3">
        <v>1.18722760677338</v>
      </c>
      <c r="D825" s="3">
        <v>1.3775825500488301E-3</v>
      </c>
    </row>
    <row r="826" spans="1:4" x14ac:dyDescent="0.25">
      <c r="A826" s="2" t="s">
        <v>4580</v>
      </c>
      <c r="B826" s="3">
        <v>1.18577003479004</v>
      </c>
      <c r="C826" s="3">
        <v>1.18601369857788</v>
      </c>
      <c r="D826" s="3">
        <v>2.4366378784179701E-4</v>
      </c>
    </row>
    <row r="827" spans="1:4" x14ac:dyDescent="0.25">
      <c r="A827" s="2" t="s">
        <v>4579</v>
      </c>
      <c r="B827" s="3">
        <v>1.1861000061035201</v>
      </c>
      <c r="C827" s="3">
        <v>1.18659567832947</v>
      </c>
      <c r="D827" s="3">
        <v>4.95672225952148E-4</v>
      </c>
    </row>
    <row r="828" spans="1:4" x14ac:dyDescent="0.25">
      <c r="A828" s="2" t="s">
        <v>4578</v>
      </c>
      <c r="B828" s="3">
        <v>1.1853499412536601</v>
      </c>
      <c r="C828" s="3">
        <v>1.18435454368591</v>
      </c>
      <c r="D828" s="3">
        <v>9.95397567749023E-4</v>
      </c>
    </row>
    <row r="829" spans="1:4" x14ac:dyDescent="0.25">
      <c r="A829" s="2" t="s">
        <v>4577</v>
      </c>
      <c r="B829" s="3">
        <v>1.1841000318527199</v>
      </c>
      <c r="C829" s="3">
        <v>1.1831068992614699</v>
      </c>
      <c r="D829" s="3">
        <v>9.9313259124755903E-4</v>
      </c>
    </row>
    <row r="830" spans="1:4" x14ac:dyDescent="0.25">
      <c r="A830" s="2" t="s">
        <v>4576</v>
      </c>
      <c r="B830" s="3">
        <v>1.1845899820327801</v>
      </c>
      <c r="C830" s="3">
        <v>1.1853653192520099</v>
      </c>
      <c r="D830" s="3">
        <v>7.7533721923828103E-4</v>
      </c>
    </row>
    <row r="831" spans="1:4" x14ac:dyDescent="0.25">
      <c r="A831" s="2" t="s">
        <v>4575</v>
      </c>
      <c r="B831" s="3">
        <v>1.1812299489975</v>
      </c>
      <c r="C831" s="3">
        <v>1.1787695884704601</v>
      </c>
      <c r="D831" s="3">
        <v>2.4603605270385699E-3</v>
      </c>
    </row>
    <row r="832" spans="1:4" x14ac:dyDescent="0.25">
      <c r="A832" s="2" t="s">
        <v>4574</v>
      </c>
      <c r="B832" s="3">
        <v>1.18167996406555</v>
      </c>
      <c r="C832" s="3">
        <v>1.18159019947052</v>
      </c>
      <c r="D832" s="3">
        <v>8.9764595031738295E-5</v>
      </c>
    </row>
    <row r="833" spans="1:4" x14ac:dyDescent="0.25">
      <c r="A833" s="2" t="s">
        <v>4573</v>
      </c>
      <c r="B833" s="3">
        <v>1.1814600229263299</v>
      </c>
      <c r="C833" s="3">
        <v>1.181396484375</v>
      </c>
      <c r="D833" s="3">
        <v>6.3538551330566406E-5</v>
      </c>
    </row>
    <row r="834" spans="1:4" x14ac:dyDescent="0.25">
      <c r="A834" s="2" t="s">
        <v>4572</v>
      </c>
      <c r="B834" s="3">
        <v>1.17895996570587</v>
      </c>
      <c r="C834" s="3">
        <v>1.1771494150161701</v>
      </c>
      <c r="D834" s="3">
        <v>1.81055068969727E-3</v>
      </c>
    </row>
    <row r="835" spans="1:4" x14ac:dyDescent="0.25">
      <c r="A835" s="2" t="s">
        <v>4571</v>
      </c>
      <c r="B835" s="3">
        <v>1.17885005474091</v>
      </c>
      <c r="C835" s="3">
        <v>1.1787421703338601</v>
      </c>
      <c r="D835" s="3">
        <v>1.07884407043457E-4</v>
      </c>
    </row>
    <row r="836" spans="1:4" x14ac:dyDescent="0.25">
      <c r="A836" s="2" t="s">
        <v>4570</v>
      </c>
      <c r="B836" s="3">
        <v>1.1791700124740601</v>
      </c>
      <c r="C836" s="3">
        <v>1.1792089939117401</v>
      </c>
      <c r="D836" s="3">
        <v>3.8981437683105503E-5</v>
      </c>
    </row>
    <row r="837" spans="1:4" x14ac:dyDescent="0.25">
      <c r="A837" s="2" t="s">
        <v>4569</v>
      </c>
      <c r="B837" s="3">
        <v>1.17804002761841</v>
      </c>
      <c r="C837" s="3">
        <v>1.1773382425308201</v>
      </c>
      <c r="D837" s="3">
        <v>7.01785087585449E-4</v>
      </c>
    </row>
    <row r="838" spans="1:4" x14ac:dyDescent="0.25">
      <c r="A838" s="2" t="s">
        <v>4568</v>
      </c>
      <c r="B838" s="3">
        <v>1.17662000656128</v>
      </c>
      <c r="C838" s="3">
        <v>1.17626976966858</v>
      </c>
      <c r="D838" s="3">
        <v>3.5023689270019499E-4</v>
      </c>
    </row>
    <row r="839" spans="1:4" x14ac:dyDescent="0.25">
      <c r="A839" s="2" t="s">
        <v>4567</v>
      </c>
      <c r="B839" s="3">
        <v>1.17699003219604</v>
      </c>
      <c r="C839" s="3">
        <v>1.1777808666229199</v>
      </c>
      <c r="D839" s="3">
        <v>7.9083442687988303E-4</v>
      </c>
    </row>
    <row r="840" spans="1:4" x14ac:dyDescent="0.25">
      <c r="A840" s="2" t="s">
        <v>4566</v>
      </c>
      <c r="B840" s="3">
        <v>1.1781799793243399</v>
      </c>
      <c r="C840" s="3">
        <v>1.17877852916718</v>
      </c>
      <c r="D840" s="3">
        <v>5.9854984283447298E-4</v>
      </c>
    </row>
    <row r="841" spans="1:4" x14ac:dyDescent="0.25">
      <c r="A841" s="2" t="s">
        <v>4565</v>
      </c>
      <c r="B841" s="3">
        <v>1.1808899641037001</v>
      </c>
      <c r="C841" s="3">
        <v>1.1836919784545901</v>
      </c>
      <c r="D841" s="3">
        <v>2.8020143508911098E-3</v>
      </c>
    </row>
    <row r="842" spans="1:4" x14ac:dyDescent="0.25">
      <c r="A842" s="2" t="s">
        <v>4564</v>
      </c>
      <c r="B842" s="3">
        <v>1.1797900199890099</v>
      </c>
      <c r="C842" s="3">
        <v>1.1783607006073</v>
      </c>
      <c r="D842" s="3">
        <v>1.42931938171387E-3</v>
      </c>
    </row>
    <row r="843" spans="1:4" x14ac:dyDescent="0.25">
      <c r="A843" s="2" t="s">
        <v>4563</v>
      </c>
      <c r="B843" s="3">
        <v>1.17925000190735</v>
      </c>
      <c r="C843" s="3">
        <v>1.1791570186614999</v>
      </c>
      <c r="D843" s="3">
        <v>9.2983245849609402E-5</v>
      </c>
    </row>
    <row r="844" spans="1:4" x14ac:dyDescent="0.25">
      <c r="A844" s="2" t="s">
        <v>4562</v>
      </c>
      <c r="B844" s="3">
        <v>1.1791800260543801</v>
      </c>
      <c r="C844" s="3">
        <v>1.1806253194809</v>
      </c>
      <c r="D844" s="3">
        <v>1.4452934265136699E-3</v>
      </c>
    </row>
    <row r="845" spans="1:4" x14ac:dyDescent="0.25">
      <c r="A845" s="2" t="s">
        <v>4561</v>
      </c>
      <c r="B845" s="3">
        <v>1.1791299581527701</v>
      </c>
      <c r="C845" s="3">
        <v>1.17931509017944</v>
      </c>
      <c r="D845" s="3">
        <v>1.8513202667236301E-4</v>
      </c>
    </row>
    <row r="846" spans="1:4" x14ac:dyDescent="0.25">
      <c r="A846" s="2" t="s">
        <v>4560</v>
      </c>
      <c r="B846" s="3">
        <v>1.1789699792861901</v>
      </c>
      <c r="C846" s="3">
        <v>1.17863428592682</v>
      </c>
      <c r="D846" s="3">
        <v>3.35693359375E-4</v>
      </c>
    </row>
    <row r="847" spans="1:4" x14ac:dyDescent="0.25">
      <c r="A847" s="2" t="s">
        <v>4559</v>
      </c>
      <c r="B847" s="3">
        <v>1.1783699989318801</v>
      </c>
      <c r="C847" s="3">
        <v>1.1787592172622701</v>
      </c>
      <c r="D847" s="3">
        <v>3.89218330383301E-4</v>
      </c>
    </row>
    <row r="848" spans="1:4" x14ac:dyDescent="0.25">
      <c r="A848" s="2" t="s">
        <v>4558</v>
      </c>
      <c r="B848" s="3">
        <v>1.1787799596786499</v>
      </c>
      <c r="C848" s="3">
        <v>1.1797957420349101</v>
      </c>
      <c r="D848" s="3">
        <v>1.0157823562622101E-3</v>
      </c>
    </row>
    <row r="849" spans="1:4" x14ac:dyDescent="0.25">
      <c r="A849" s="2" t="s">
        <v>4557</v>
      </c>
      <c r="B849" s="3">
        <v>1.17891001701355</v>
      </c>
      <c r="C849" s="3">
        <v>1.17907607555389</v>
      </c>
      <c r="D849" s="3">
        <v>1.6605854034423801E-4</v>
      </c>
    </row>
    <row r="850" spans="1:4" x14ac:dyDescent="0.25">
      <c r="A850" s="2" t="s">
        <v>4556</v>
      </c>
      <c r="B850" s="3">
        <v>1.17885005474091</v>
      </c>
      <c r="C850" s="3">
        <v>1.17803490161896</v>
      </c>
      <c r="D850" s="3">
        <v>8.1515312194824197E-4</v>
      </c>
    </row>
    <row r="851" spans="1:4" x14ac:dyDescent="0.25">
      <c r="A851" s="2" t="s">
        <v>4555</v>
      </c>
      <c r="B851" s="3">
        <v>1.1790800094604501</v>
      </c>
      <c r="C851" s="3">
        <v>1.17745101451874</v>
      </c>
      <c r="D851" s="3">
        <v>1.6289949417114299E-3</v>
      </c>
    </row>
    <row r="852" spans="1:4" x14ac:dyDescent="0.25">
      <c r="A852" s="2" t="s">
        <v>4554</v>
      </c>
      <c r="B852" s="3">
        <v>1.1779299974441499</v>
      </c>
      <c r="C852" s="3">
        <v>1.1778160333633401</v>
      </c>
      <c r="D852" s="3">
        <v>1.13964080810547E-4</v>
      </c>
    </row>
    <row r="853" spans="1:4" x14ac:dyDescent="0.25">
      <c r="A853" s="2" t="s">
        <v>4553</v>
      </c>
      <c r="B853" s="3">
        <v>1.1774599552154501</v>
      </c>
      <c r="C853" s="3">
        <v>1.1775034666061399</v>
      </c>
      <c r="D853" s="3">
        <v>4.3511390686035197E-5</v>
      </c>
    </row>
    <row r="854" spans="1:4" x14ac:dyDescent="0.25">
      <c r="A854" s="2" t="s">
        <v>4552</v>
      </c>
      <c r="B854" s="3">
        <v>1.17586004734039</v>
      </c>
      <c r="C854" s="3">
        <v>1.17477107048035</v>
      </c>
      <c r="D854" s="3">
        <v>1.08897686004639E-3</v>
      </c>
    </row>
    <row r="855" spans="1:4" x14ac:dyDescent="0.25">
      <c r="A855" s="2" t="s">
        <v>4551</v>
      </c>
      <c r="B855" s="3">
        <v>1.17567002773285</v>
      </c>
      <c r="C855" s="3">
        <v>1.17527031898499</v>
      </c>
      <c r="D855" s="3">
        <v>3.9970874786377002E-4</v>
      </c>
    </row>
    <row r="856" spans="1:4" x14ac:dyDescent="0.25">
      <c r="A856" s="2" t="s">
        <v>4550</v>
      </c>
      <c r="B856" s="3">
        <v>1.1735999584198</v>
      </c>
      <c r="C856" s="3">
        <v>1.1723393201828001</v>
      </c>
      <c r="D856" s="3">
        <v>1.26063823699951E-3</v>
      </c>
    </row>
    <row r="857" spans="1:4" x14ac:dyDescent="0.25">
      <c r="A857" s="2" t="s">
        <v>4549</v>
      </c>
      <c r="B857" s="3">
        <v>1.17481005191803</v>
      </c>
      <c r="C857" s="3">
        <v>1.17619276046753</v>
      </c>
      <c r="D857" s="3">
        <v>1.38270854949951E-3</v>
      </c>
    </row>
    <row r="858" spans="1:4" x14ac:dyDescent="0.25">
      <c r="A858" s="2" t="s">
        <v>4548</v>
      </c>
      <c r="B858" s="3">
        <v>1.17460000514984</v>
      </c>
      <c r="C858" s="3">
        <v>1.1741405725479099</v>
      </c>
      <c r="D858" s="3">
        <v>4.5943260192871099E-4</v>
      </c>
    </row>
    <row r="859" spans="1:4" x14ac:dyDescent="0.25">
      <c r="A859" s="2" t="s">
        <v>4547</v>
      </c>
      <c r="B859" s="3">
        <v>1.17445003986359</v>
      </c>
      <c r="C859" s="3">
        <v>1.1740194559097299</v>
      </c>
      <c r="D859" s="3">
        <v>4.3058395385742198E-4</v>
      </c>
    </row>
    <row r="860" spans="1:4" x14ac:dyDescent="0.25">
      <c r="A860" s="2" t="s">
        <v>4546</v>
      </c>
      <c r="B860" s="3">
        <v>1.1720099449157699</v>
      </c>
      <c r="C860" s="3">
        <v>1.17049956321716</v>
      </c>
      <c r="D860" s="3">
        <v>1.5103816986084E-3</v>
      </c>
    </row>
    <row r="861" spans="1:4" x14ac:dyDescent="0.25">
      <c r="A861" s="2" t="s">
        <v>4545</v>
      </c>
      <c r="B861" s="3">
        <v>1.17263996601105</v>
      </c>
      <c r="C861" s="3">
        <v>1.17302787303925</v>
      </c>
      <c r="D861" s="3">
        <v>3.8790702819824202E-4</v>
      </c>
    </row>
    <row r="862" spans="1:4" x14ac:dyDescent="0.25">
      <c r="A862" s="2" t="s">
        <v>4544</v>
      </c>
      <c r="B862" s="3">
        <v>1.1732100248336801</v>
      </c>
      <c r="C862" s="3">
        <v>1.1744532585144001</v>
      </c>
      <c r="D862" s="3">
        <v>1.2432336807251E-3</v>
      </c>
    </row>
    <row r="863" spans="1:4" x14ac:dyDescent="0.25">
      <c r="A863" s="2" t="s">
        <v>4543</v>
      </c>
      <c r="B863" s="3">
        <v>1.1746400594711299</v>
      </c>
      <c r="C863" s="3">
        <v>1.1758787631988501</v>
      </c>
      <c r="D863" s="3">
        <v>1.2387037277221699E-3</v>
      </c>
    </row>
    <row r="864" spans="1:4" x14ac:dyDescent="0.25">
      <c r="A864" s="2" t="s">
        <v>4542</v>
      </c>
      <c r="B864" s="3">
        <v>1.1752300262451201</v>
      </c>
      <c r="C864" s="3">
        <v>1.1770495176315301</v>
      </c>
      <c r="D864" s="3">
        <v>1.8194913864135701E-3</v>
      </c>
    </row>
    <row r="865" spans="1:4" x14ac:dyDescent="0.25">
      <c r="A865" s="2" t="s">
        <v>4541</v>
      </c>
      <c r="B865" s="3">
        <v>1.1758999824523899</v>
      </c>
      <c r="C865" s="3">
        <v>1.17586421966553</v>
      </c>
      <c r="D865" s="3">
        <v>3.5762786865234402E-5</v>
      </c>
    </row>
    <row r="866" spans="1:4" x14ac:dyDescent="0.25">
      <c r="A866" s="2" t="s">
        <v>4540</v>
      </c>
      <c r="B866" s="3">
        <v>1.1757299900054901</v>
      </c>
      <c r="C866" s="3">
        <v>1.1767272949218801</v>
      </c>
      <c r="D866" s="3">
        <v>9.9730491638183594E-4</v>
      </c>
    </row>
    <row r="867" spans="1:4" x14ac:dyDescent="0.25">
      <c r="A867" s="2" t="s">
        <v>4539</v>
      </c>
      <c r="B867" s="3">
        <v>1.17495000362396</v>
      </c>
      <c r="C867" s="3">
        <v>1.17355513572693</v>
      </c>
      <c r="D867" s="3">
        <v>1.3948678970336901E-3</v>
      </c>
    </row>
    <row r="868" spans="1:4" x14ac:dyDescent="0.25">
      <c r="A868" s="2" t="s">
        <v>4538</v>
      </c>
      <c r="B868" s="3">
        <v>1.1743400096893299</v>
      </c>
      <c r="C868" s="3">
        <v>1.1744077205657999</v>
      </c>
      <c r="D868" s="3">
        <v>6.7710876464843804E-5</v>
      </c>
    </row>
    <row r="869" spans="1:4" x14ac:dyDescent="0.25">
      <c r="A869" s="2" t="s">
        <v>4537</v>
      </c>
      <c r="B869" s="3">
        <v>1.1743799448013299</v>
      </c>
      <c r="C869" s="3">
        <v>1.17433834075928</v>
      </c>
      <c r="D869" s="3">
        <v>4.1604042053222697E-5</v>
      </c>
    </row>
    <row r="870" spans="1:4" x14ac:dyDescent="0.25">
      <c r="A870" s="2" t="s">
        <v>4536</v>
      </c>
      <c r="B870" s="3">
        <v>1.1742299795150799</v>
      </c>
      <c r="C870" s="3">
        <v>1.1754949092864999</v>
      </c>
      <c r="D870" s="3">
        <v>1.2649297714233401E-3</v>
      </c>
    </row>
    <row r="871" spans="1:4" x14ac:dyDescent="0.25">
      <c r="A871" s="2" t="s">
        <v>4535</v>
      </c>
      <c r="B871" s="3">
        <v>1.17497003078461</v>
      </c>
      <c r="C871" s="3">
        <v>1.1750468015670801</v>
      </c>
      <c r="D871" s="3">
        <v>7.6770782470703098E-5</v>
      </c>
    </row>
    <row r="872" spans="1:4" x14ac:dyDescent="0.25">
      <c r="A872" s="2" t="s">
        <v>4534</v>
      </c>
      <c r="B872" s="3">
        <v>1.1748199462890601</v>
      </c>
      <c r="C872" s="3">
        <v>1.1745074987411499</v>
      </c>
      <c r="D872" s="3">
        <v>3.1244754791259798E-4</v>
      </c>
    </row>
    <row r="873" spans="1:4" x14ac:dyDescent="0.25">
      <c r="A873" s="2" t="s">
        <v>4533</v>
      </c>
      <c r="B873" s="3">
        <v>1.17385005950928</v>
      </c>
      <c r="C873" s="3">
        <v>1.1718720197677599</v>
      </c>
      <c r="D873" s="3">
        <v>1.9780397415161098E-3</v>
      </c>
    </row>
    <row r="874" spans="1:4" x14ac:dyDescent="0.25">
      <c r="A874" s="2" t="s">
        <v>4532</v>
      </c>
      <c r="B874" s="3">
        <v>1.1739799976348899</v>
      </c>
      <c r="C874" s="3">
        <v>1.1740473508834799</v>
      </c>
      <c r="D874" s="3">
        <v>6.7353248596191406E-5</v>
      </c>
    </row>
    <row r="875" spans="1:4" x14ac:dyDescent="0.25">
      <c r="A875" s="2" t="s">
        <v>4531</v>
      </c>
      <c r="B875" s="3">
        <v>1.17304003238678</v>
      </c>
      <c r="C875" s="3">
        <v>1.1719124317169201</v>
      </c>
      <c r="D875" s="3">
        <v>1.1276006698608401E-3</v>
      </c>
    </row>
    <row r="876" spans="1:4" x14ac:dyDescent="0.25">
      <c r="A876" s="2" t="s">
        <v>4530</v>
      </c>
      <c r="B876" s="3">
        <v>1.1731699705123899</v>
      </c>
      <c r="C876" s="3">
        <v>1.1734607219696001</v>
      </c>
      <c r="D876" s="3">
        <v>2.9075145721435498E-4</v>
      </c>
    </row>
    <row r="877" spans="1:4" x14ac:dyDescent="0.25">
      <c r="A877" s="2" t="s">
        <v>4529</v>
      </c>
      <c r="B877" s="3">
        <v>1.17253005504608</v>
      </c>
      <c r="C877" s="3">
        <v>1.1725095510482799</v>
      </c>
      <c r="D877" s="3">
        <v>2.0503997802734399E-5</v>
      </c>
    </row>
    <row r="878" spans="1:4" x14ac:dyDescent="0.25">
      <c r="A878" s="2" t="s">
        <v>4528</v>
      </c>
      <c r="B878" s="3">
        <v>1.17420995235443</v>
      </c>
      <c r="C878" s="3">
        <v>1.17566514015198</v>
      </c>
      <c r="D878" s="3">
        <v>1.45518779754639E-3</v>
      </c>
    </row>
    <row r="879" spans="1:4" x14ac:dyDescent="0.25">
      <c r="A879" s="2" t="s">
        <v>4527</v>
      </c>
      <c r="B879" s="3">
        <v>1.1753799915313701</v>
      </c>
      <c r="C879" s="3">
        <v>1.1756851673126201</v>
      </c>
      <c r="D879" s="3">
        <v>3.0517578125E-4</v>
      </c>
    </row>
    <row r="880" spans="1:4" x14ac:dyDescent="0.25">
      <c r="A880" s="2" t="s">
        <v>4526</v>
      </c>
      <c r="B880" s="3">
        <v>1.1766599416732799</v>
      </c>
      <c r="C880" s="3">
        <v>1.1776382923126201</v>
      </c>
      <c r="D880" s="3">
        <v>9.7835063934326194E-4</v>
      </c>
    </row>
    <row r="881" spans="1:4" x14ac:dyDescent="0.25">
      <c r="A881" s="2" t="s">
        <v>4525</v>
      </c>
      <c r="B881" s="3">
        <v>1.1766699552536</v>
      </c>
      <c r="C881" s="3">
        <v>1.1761792898178101</v>
      </c>
      <c r="D881" s="3">
        <v>4.9066543579101595E-4</v>
      </c>
    </row>
    <row r="882" spans="1:4" x14ac:dyDescent="0.25">
      <c r="A882" s="2" t="s">
        <v>4524</v>
      </c>
      <c r="B882" s="3">
        <v>1.1778600215911901</v>
      </c>
      <c r="C882" s="3">
        <v>1.1787571907043499</v>
      </c>
      <c r="D882" s="3">
        <v>8.9716911315918001E-4</v>
      </c>
    </row>
    <row r="883" spans="1:4" x14ac:dyDescent="0.25">
      <c r="A883" s="2" t="s">
        <v>4523</v>
      </c>
      <c r="B883" s="3">
        <v>1.1773699522018399</v>
      </c>
      <c r="C883" s="3">
        <v>1.17765665054321</v>
      </c>
      <c r="D883" s="3">
        <v>2.8669834136962901E-4</v>
      </c>
    </row>
    <row r="884" spans="1:4" x14ac:dyDescent="0.25">
      <c r="A884" s="2" t="s">
        <v>4522</v>
      </c>
      <c r="B884" s="3">
        <v>1.17668998241425</v>
      </c>
      <c r="C884" s="3">
        <v>1.1763052940368699</v>
      </c>
      <c r="D884" s="3">
        <v>3.8468837738037099E-4</v>
      </c>
    </row>
    <row r="885" spans="1:4" x14ac:dyDescent="0.25">
      <c r="A885" s="2" t="s">
        <v>4521</v>
      </c>
      <c r="B885" s="3">
        <v>1.17952001094818</v>
      </c>
      <c r="C885" s="3">
        <v>1.1811881065368699</v>
      </c>
      <c r="D885" s="3">
        <v>1.6680955886840801E-3</v>
      </c>
    </row>
    <row r="886" spans="1:4" x14ac:dyDescent="0.25">
      <c r="A886" s="2" t="s">
        <v>4520</v>
      </c>
      <c r="B886" s="3">
        <v>1.1784199476242101</v>
      </c>
      <c r="C886" s="3">
        <v>1.17750179767609</v>
      </c>
      <c r="D886" s="3">
        <v>9.1814994812011697E-4</v>
      </c>
    </row>
    <row r="887" spans="1:4" x14ac:dyDescent="0.25">
      <c r="A887" s="2" t="s">
        <v>4519</v>
      </c>
      <c r="B887" s="3">
        <v>1.1776599884033201</v>
      </c>
      <c r="C887" s="3">
        <v>1.17769634723663</v>
      </c>
      <c r="D887" s="3">
        <v>3.6358833312988302E-5</v>
      </c>
    </row>
    <row r="888" spans="1:4" x14ac:dyDescent="0.25">
      <c r="A888" s="2" t="s">
        <v>4518</v>
      </c>
      <c r="B888" s="3">
        <v>1.1783599853515601</v>
      </c>
      <c r="C888" s="3">
        <v>1.1777762174606301</v>
      </c>
      <c r="D888" s="3">
        <v>5.83767890930176E-4</v>
      </c>
    </row>
    <row r="889" spans="1:4" x14ac:dyDescent="0.25">
      <c r="A889" s="2" t="s">
        <v>4517</v>
      </c>
      <c r="B889" s="3">
        <v>1.1788699626922601</v>
      </c>
      <c r="C889" s="3">
        <v>1.17834973335266</v>
      </c>
      <c r="D889" s="3">
        <v>5.2022933959960905E-4</v>
      </c>
    </row>
    <row r="890" spans="1:4" x14ac:dyDescent="0.25">
      <c r="A890" s="2" t="s">
        <v>4516</v>
      </c>
      <c r="B890" s="3">
        <v>1.1791199445724501</v>
      </c>
      <c r="C890" s="3">
        <v>1.1782041788101201</v>
      </c>
      <c r="D890" s="3">
        <v>9.15765762329102E-4</v>
      </c>
    </row>
    <row r="891" spans="1:4" x14ac:dyDescent="0.25">
      <c r="A891" s="2" t="s">
        <v>4515</v>
      </c>
      <c r="B891" s="3">
        <v>1.1778099536895801</v>
      </c>
      <c r="C891" s="3">
        <v>1.17690110206604</v>
      </c>
      <c r="D891" s="3">
        <v>9.0885162353515603E-4</v>
      </c>
    </row>
    <row r="892" spans="1:4" x14ac:dyDescent="0.25">
      <c r="A892" s="2" t="s">
        <v>4514</v>
      </c>
      <c r="B892" s="3">
        <v>1.1784199476242101</v>
      </c>
      <c r="C892" s="3">
        <v>1.17826199531555</v>
      </c>
      <c r="D892" s="3">
        <v>1.5795230865478499E-4</v>
      </c>
    </row>
    <row r="893" spans="1:4" x14ac:dyDescent="0.25">
      <c r="A893" s="2" t="s">
        <v>4513</v>
      </c>
      <c r="B893" s="3">
        <v>1.1783200502395601</v>
      </c>
      <c r="C893" s="3">
        <v>1.1782875061035201</v>
      </c>
      <c r="D893" s="3">
        <v>3.2544136047363302E-5</v>
      </c>
    </row>
    <row r="894" spans="1:4" x14ac:dyDescent="0.25">
      <c r="A894" s="2" t="s">
        <v>4512</v>
      </c>
      <c r="B894" s="3">
        <v>1.17805004119873</v>
      </c>
      <c r="C894" s="3">
        <v>1.1784588098526001</v>
      </c>
      <c r="D894" s="3">
        <v>4.0876865386962901E-4</v>
      </c>
    </row>
    <row r="895" spans="1:4" x14ac:dyDescent="0.25">
      <c r="A895" s="2" t="s">
        <v>4511</v>
      </c>
      <c r="B895" s="3">
        <v>1.17814004421234</v>
      </c>
      <c r="C895" s="3">
        <v>1.1762090921402</v>
      </c>
      <c r="D895" s="3">
        <v>1.9309520721435499E-3</v>
      </c>
    </row>
    <row r="896" spans="1:4" x14ac:dyDescent="0.25">
      <c r="A896" s="2" t="s">
        <v>4510</v>
      </c>
      <c r="B896" s="3">
        <v>1.17859995365143</v>
      </c>
      <c r="C896" s="3">
        <v>1.1795626878738401</v>
      </c>
      <c r="D896" s="3">
        <v>9.6273422241210905E-4</v>
      </c>
    </row>
    <row r="897" spans="1:4" x14ac:dyDescent="0.25">
      <c r="A897" s="2" t="s">
        <v>4509</v>
      </c>
      <c r="B897" s="3">
        <v>1.1779899597168</v>
      </c>
      <c r="C897" s="3">
        <v>1.1782149076461801</v>
      </c>
      <c r="D897" s="3">
        <v>2.24947929382324E-4</v>
      </c>
    </row>
    <row r="898" spans="1:4" x14ac:dyDescent="0.25">
      <c r="A898" s="2" t="s">
        <v>4508</v>
      </c>
      <c r="B898" s="3">
        <v>1.17757999897003</v>
      </c>
      <c r="C898" s="3">
        <v>1.1767873764038099</v>
      </c>
      <c r="D898" s="3">
        <v>7.9262256622314496E-4</v>
      </c>
    </row>
    <row r="899" spans="1:4" x14ac:dyDescent="0.25">
      <c r="A899" s="2" t="s">
        <v>4507</v>
      </c>
      <c r="B899" s="3">
        <v>1.1784199476242101</v>
      </c>
      <c r="C899" s="3">
        <v>1.17863953113556</v>
      </c>
      <c r="D899" s="3">
        <v>2.1958351135253901E-4</v>
      </c>
    </row>
    <row r="900" spans="1:4" x14ac:dyDescent="0.25">
      <c r="A900" s="2" t="s">
        <v>4506</v>
      </c>
      <c r="B900" s="3">
        <v>1.1778800487518299</v>
      </c>
      <c r="C900" s="3">
        <v>1.17726707458496</v>
      </c>
      <c r="D900" s="3">
        <v>6.1297416687011697E-4</v>
      </c>
    </row>
    <row r="901" spans="1:4" x14ac:dyDescent="0.25">
      <c r="A901" s="2" t="s">
        <v>4505</v>
      </c>
      <c r="B901" s="3">
        <v>1.1774400472641</v>
      </c>
      <c r="C901" s="3">
        <v>1.1778527498245199</v>
      </c>
      <c r="D901" s="3">
        <v>4.1270256042480501E-4</v>
      </c>
    </row>
    <row r="902" spans="1:4" x14ac:dyDescent="0.25">
      <c r="A902" s="2" t="s">
        <v>4504</v>
      </c>
      <c r="B902" s="3">
        <v>1.1796000003814699</v>
      </c>
      <c r="C902" s="3">
        <v>1.1805500984191899</v>
      </c>
      <c r="D902" s="3">
        <v>9.50098037719727E-4</v>
      </c>
    </row>
    <row r="903" spans="1:4" x14ac:dyDescent="0.25">
      <c r="A903" s="2" t="s">
        <v>4503</v>
      </c>
      <c r="B903" s="3">
        <v>1.1793800592422501</v>
      </c>
      <c r="C903" s="3">
        <v>1.1792870759964</v>
      </c>
      <c r="D903" s="3">
        <v>9.2983245849609402E-5</v>
      </c>
    </row>
    <row r="904" spans="1:4" x14ac:dyDescent="0.25">
      <c r="A904" s="2" t="s">
        <v>4502</v>
      </c>
      <c r="B904" s="3">
        <v>1.1795500516891499</v>
      </c>
      <c r="C904" s="3">
        <v>1.1805335283279399</v>
      </c>
      <c r="D904" s="3">
        <v>9.834766387939451E-4</v>
      </c>
    </row>
    <row r="905" spans="1:4" x14ac:dyDescent="0.25">
      <c r="A905" s="2" t="s">
        <v>4501</v>
      </c>
      <c r="B905" s="3">
        <v>1.1800800561904901</v>
      </c>
      <c r="C905" s="3">
        <v>1.1793575286865201</v>
      </c>
      <c r="D905" s="3">
        <v>7.2252750396728505E-4</v>
      </c>
    </row>
    <row r="906" spans="1:4" x14ac:dyDescent="0.25">
      <c r="A906" s="2" t="s">
        <v>4500</v>
      </c>
      <c r="B906" s="3">
        <v>1.1812499761581401</v>
      </c>
      <c r="C906" s="3">
        <v>1.1817486286163299</v>
      </c>
      <c r="D906" s="3">
        <v>4.9865245819091797E-4</v>
      </c>
    </row>
    <row r="907" spans="1:4" x14ac:dyDescent="0.25">
      <c r="A907" s="2" t="s">
        <v>4499</v>
      </c>
      <c r="B907" s="3">
        <v>1.1812499761581401</v>
      </c>
      <c r="C907" s="3">
        <v>1.1816424131393399</v>
      </c>
      <c r="D907" s="3">
        <v>3.9243698120117198E-4</v>
      </c>
    </row>
    <row r="908" spans="1:4" x14ac:dyDescent="0.25">
      <c r="A908" s="2" t="s">
        <v>4498</v>
      </c>
      <c r="B908" s="3">
        <v>1.1829299926757799</v>
      </c>
      <c r="C908" s="3">
        <v>1.1840195655822801</v>
      </c>
      <c r="D908" s="3">
        <v>1.08957290649414E-3</v>
      </c>
    </row>
    <row r="909" spans="1:4" x14ac:dyDescent="0.25">
      <c r="A909" s="2" t="s">
        <v>4497</v>
      </c>
      <c r="B909" s="3">
        <v>1.17955994606018</v>
      </c>
      <c r="C909" s="3">
        <v>1.1769472360611</v>
      </c>
      <c r="D909" s="3">
        <v>2.6127099990844701E-3</v>
      </c>
    </row>
    <row r="910" spans="1:4" x14ac:dyDescent="0.25">
      <c r="A910" s="2" t="s">
        <v>4496</v>
      </c>
      <c r="B910" s="3">
        <v>1.18204998970032</v>
      </c>
      <c r="C910" s="3">
        <v>1.1837073564529399</v>
      </c>
      <c r="D910" s="3">
        <v>1.65736675262451E-3</v>
      </c>
    </row>
    <row r="911" spans="1:4" x14ac:dyDescent="0.25">
      <c r="A911" s="2" t="s">
        <v>4495</v>
      </c>
      <c r="B911" s="3">
        <v>1.1812599897384599</v>
      </c>
      <c r="C911" s="3">
        <v>1.18069183826447</v>
      </c>
      <c r="D911" s="3">
        <v>5.68151473999023E-4</v>
      </c>
    </row>
    <row r="912" spans="1:4" x14ac:dyDescent="0.25">
      <c r="A912" s="2" t="s">
        <v>4494</v>
      </c>
      <c r="B912" s="3">
        <v>1.1802899837493901</v>
      </c>
      <c r="C912" s="3">
        <v>1.17827129364014</v>
      </c>
      <c r="D912" s="3">
        <v>2.0186901092529301E-3</v>
      </c>
    </row>
    <row r="913" spans="1:4" x14ac:dyDescent="0.25">
      <c r="A913" s="2" t="s">
        <v>4493</v>
      </c>
      <c r="B913" s="3">
        <v>1.1803900003433201</v>
      </c>
      <c r="C913" s="3">
        <v>1.1806170940399201</v>
      </c>
      <c r="D913" s="3">
        <v>2.2709369659423801E-4</v>
      </c>
    </row>
    <row r="914" spans="1:4" x14ac:dyDescent="0.25">
      <c r="A914" s="2" t="s">
        <v>4492</v>
      </c>
      <c r="B914" s="3">
        <v>1.18116998672485</v>
      </c>
      <c r="C914" s="3">
        <v>1.18189585208893</v>
      </c>
      <c r="D914" s="3">
        <v>7.2586536407470703E-4</v>
      </c>
    </row>
    <row r="915" spans="1:4" x14ac:dyDescent="0.25">
      <c r="A915" s="2" t="s">
        <v>4491</v>
      </c>
      <c r="B915" s="3">
        <v>1.18193995952606</v>
      </c>
      <c r="C915" s="3">
        <v>1.18207895755768</v>
      </c>
      <c r="D915" s="3">
        <v>1.3899803161621099E-4</v>
      </c>
    </row>
    <row r="916" spans="1:4" x14ac:dyDescent="0.25">
      <c r="A916" s="2" t="s">
        <v>4490</v>
      </c>
      <c r="B916" s="3">
        <v>1.1790299415588399</v>
      </c>
      <c r="C916" s="3">
        <v>1.1796578168869001</v>
      </c>
      <c r="D916" s="3">
        <v>6.2787532806396495E-4</v>
      </c>
    </row>
    <row r="917" spans="1:4" x14ac:dyDescent="0.25">
      <c r="A917" s="2" t="s">
        <v>4489</v>
      </c>
      <c r="B917" s="3">
        <v>1.18052995204926</v>
      </c>
      <c r="C917" s="3">
        <v>1.1781523227691699</v>
      </c>
      <c r="D917" s="3">
        <v>2.3776292800903299E-3</v>
      </c>
    </row>
    <row r="918" spans="1:4" x14ac:dyDescent="0.25">
      <c r="A918" s="2" t="s">
        <v>4488</v>
      </c>
      <c r="B918" s="3">
        <v>1.1810899972915601</v>
      </c>
      <c r="C918" s="3">
        <v>1.18014800548553</v>
      </c>
      <c r="D918" s="3">
        <v>9.41991806030273E-4</v>
      </c>
    </row>
    <row r="919" spans="1:4" x14ac:dyDescent="0.25">
      <c r="A919" s="2" t="s">
        <v>4487</v>
      </c>
      <c r="B919" s="3">
        <v>1.1807899475097701</v>
      </c>
      <c r="C919" s="3">
        <v>1.18266654014587</v>
      </c>
      <c r="D919" s="3">
        <v>1.8765926361084E-3</v>
      </c>
    </row>
    <row r="920" spans="1:4" x14ac:dyDescent="0.25">
      <c r="A920" s="2" t="s">
        <v>4486</v>
      </c>
      <c r="B920" s="3">
        <v>1.17894995212555</v>
      </c>
      <c r="C920" s="3">
        <v>1.1760830879211399</v>
      </c>
      <c r="D920" s="3">
        <v>2.86686420440674E-3</v>
      </c>
    </row>
    <row r="921" spans="1:4" x14ac:dyDescent="0.25">
      <c r="A921" s="2" t="s">
        <v>4485</v>
      </c>
      <c r="B921" s="3">
        <v>1.1774200201034499</v>
      </c>
      <c r="C921" s="3">
        <v>1.1769479513168299</v>
      </c>
      <c r="D921" s="3">
        <v>4.7206878662109402E-4</v>
      </c>
    </row>
    <row r="922" spans="1:4" x14ac:dyDescent="0.25">
      <c r="A922" s="2" t="s">
        <v>4484</v>
      </c>
      <c r="B922" s="3">
        <v>1.1775699853897099</v>
      </c>
      <c r="C922" s="3">
        <v>1.17823874950409</v>
      </c>
      <c r="D922" s="3">
        <v>6.6876411437988303E-4</v>
      </c>
    </row>
    <row r="923" spans="1:4" x14ac:dyDescent="0.25">
      <c r="A923" s="2" t="s">
        <v>4483</v>
      </c>
      <c r="B923" s="3">
        <v>1.17779004573822</v>
      </c>
      <c r="C923" s="3">
        <v>1.1777206659317001</v>
      </c>
      <c r="D923" s="3">
        <v>6.9379806518554701E-5</v>
      </c>
    </row>
    <row r="924" spans="1:4" x14ac:dyDescent="0.25">
      <c r="A924" s="2" t="s">
        <v>4482</v>
      </c>
      <c r="B924" s="3">
        <v>1.17763996124268</v>
      </c>
      <c r="C924" s="3">
        <v>1.1771432161331199</v>
      </c>
      <c r="D924" s="3">
        <v>4.9674510955810504E-4</v>
      </c>
    </row>
    <row r="925" spans="1:4" x14ac:dyDescent="0.25">
      <c r="A925" s="2" t="s">
        <v>4481</v>
      </c>
      <c r="B925" s="3">
        <v>1.1762900352478001</v>
      </c>
      <c r="C925" s="3">
        <v>1.1748396158218399</v>
      </c>
      <c r="D925" s="3">
        <v>1.45041942596436E-3</v>
      </c>
    </row>
    <row r="926" spans="1:4" x14ac:dyDescent="0.25">
      <c r="A926" s="2" t="s">
        <v>4480</v>
      </c>
      <c r="B926" s="3">
        <v>1.1764099597930899</v>
      </c>
      <c r="C926" s="3">
        <v>1.17834031581879</v>
      </c>
      <c r="D926" s="3">
        <v>1.9303560256957999E-3</v>
      </c>
    </row>
    <row r="927" spans="1:4" x14ac:dyDescent="0.25">
      <c r="A927" s="2" t="s">
        <v>4479</v>
      </c>
      <c r="B927" s="3">
        <v>1.1742000579834</v>
      </c>
      <c r="C927" s="3">
        <v>1.1717711687087999</v>
      </c>
      <c r="D927" s="3">
        <v>2.4288892745971701E-3</v>
      </c>
    </row>
    <row r="928" spans="1:4" x14ac:dyDescent="0.25">
      <c r="A928" s="2" t="s">
        <v>4478</v>
      </c>
      <c r="B928" s="3">
        <v>1.1745300292968801</v>
      </c>
      <c r="C928" s="3">
        <v>1.17460536956787</v>
      </c>
      <c r="D928" s="3">
        <v>7.5340270996093804E-5</v>
      </c>
    </row>
    <row r="929" spans="1:4" x14ac:dyDescent="0.25">
      <c r="A929" s="2" t="s">
        <v>4477</v>
      </c>
      <c r="B929" s="3">
        <v>1.17313003540039</v>
      </c>
      <c r="C929" s="3">
        <v>1.1723452806472801</v>
      </c>
      <c r="D929" s="3">
        <v>7.8475475311279297E-4</v>
      </c>
    </row>
    <row r="930" spans="1:4" x14ac:dyDescent="0.25">
      <c r="A930" s="2" t="s">
        <v>4476</v>
      </c>
      <c r="B930" s="3">
        <v>1.1745300292968801</v>
      </c>
      <c r="C930" s="3">
        <v>1.17648088932037</v>
      </c>
      <c r="D930" s="3">
        <v>1.9508600234985399E-3</v>
      </c>
    </row>
    <row r="931" spans="1:4" x14ac:dyDescent="0.25">
      <c r="A931" s="2" t="s">
        <v>4475</v>
      </c>
      <c r="B931" s="3">
        <v>1.1738300323486299</v>
      </c>
      <c r="C931" s="3">
        <v>1.1743017435073899</v>
      </c>
      <c r="D931" s="3">
        <v>4.7171115875244103E-4</v>
      </c>
    </row>
    <row r="932" spans="1:4" x14ac:dyDescent="0.25">
      <c r="A932" s="2" t="s">
        <v>4474</v>
      </c>
      <c r="B932" s="3">
        <v>1.1757500171661399</v>
      </c>
      <c r="C932" s="3">
        <v>1.1768548488616899</v>
      </c>
      <c r="D932" s="3">
        <v>1.10483169555664E-3</v>
      </c>
    </row>
    <row r="933" spans="1:4" x14ac:dyDescent="0.25">
      <c r="A933" s="2" t="s">
        <v>4473</v>
      </c>
      <c r="B933" s="3">
        <v>1.1750899553298999</v>
      </c>
      <c r="C933" s="3">
        <v>1.1743700504303001</v>
      </c>
      <c r="D933" s="3">
        <v>7.1990489959716797E-4</v>
      </c>
    </row>
    <row r="934" spans="1:4" x14ac:dyDescent="0.25">
      <c r="A934" s="2" t="s">
        <v>4472</v>
      </c>
      <c r="B934" s="3">
        <v>1.1735199689865099</v>
      </c>
      <c r="C934" s="3">
        <v>1.17255806922913</v>
      </c>
      <c r="D934" s="3">
        <v>9.6189975738525401E-4</v>
      </c>
    </row>
    <row r="935" spans="1:4" x14ac:dyDescent="0.25">
      <c r="A935" s="2" t="s">
        <v>4471</v>
      </c>
      <c r="B935" s="3">
        <v>1.17439997196198</v>
      </c>
      <c r="C935" s="3">
        <v>1.1756649017334</v>
      </c>
      <c r="D935" s="3">
        <v>1.2649297714233401E-3</v>
      </c>
    </row>
    <row r="936" spans="1:4" x14ac:dyDescent="0.25">
      <c r="A936" s="2" t="s">
        <v>4470</v>
      </c>
      <c r="B936" s="3">
        <v>1.1742700338363601</v>
      </c>
      <c r="C936" s="3">
        <v>1.1740982532501201</v>
      </c>
      <c r="D936" s="3">
        <v>1.71780586242676E-4</v>
      </c>
    </row>
    <row r="937" spans="1:4" x14ac:dyDescent="0.25">
      <c r="A937" s="2" t="s">
        <v>4469</v>
      </c>
      <c r="B937" s="3">
        <v>1.1739000082016</v>
      </c>
      <c r="C937" s="3">
        <v>1.1749582290649401</v>
      </c>
      <c r="D937" s="3">
        <v>1.0582208633422899E-3</v>
      </c>
    </row>
    <row r="938" spans="1:4" x14ac:dyDescent="0.25">
      <c r="A938" s="2" t="s">
        <v>4468</v>
      </c>
      <c r="B938" s="3">
        <v>1.17430996894836</v>
      </c>
      <c r="C938" s="3">
        <v>1.17452847957611</v>
      </c>
      <c r="D938" s="3">
        <v>2.18510627746582E-4</v>
      </c>
    </row>
    <row r="939" spans="1:4" x14ac:dyDescent="0.25">
      <c r="A939" s="2" t="s">
        <v>4467</v>
      </c>
      <c r="B939" s="3">
        <v>1.17349994182587</v>
      </c>
      <c r="C939" s="3">
        <v>1.1739206314086901</v>
      </c>
      <c r="D939" s="3">
        <v>4.2068958282470698E-4</v>
      </c>
    </row>
    <row r="940" spans="1:4" x14ac:dyDescent="0.25">
      <c r="A940" s="2" t="s">
        <v>4466</v>
      </c>
      <c r="B940" s="3">
        <v>1.1730600595474201</v>
      </c>
      <c r="C940" s="3">
        <v>1.1719651222228999</v>
      </c>
      <c r="D940" s="3">
        <v>1.0949373245239299E-3</v>
      </c>
    </row>
    <row r="941" spans="1:4" x14ac:dyDescent="0.25">
      <c r="A941" s="2" t="s">
        <v>4465</v>
      </c>
      <c r="B941" s="3">
        <v>1.17334997653961</v>
      </c>
      <c r="C941" s="3">
        <v>1.1740087270736701</v>
      </c>
      <c r="D941" s="3">
        <v>6.5875053405761697E-4</v>
      </c>
    </row>
    <row r="942" spans="1:4" x14ac:dyDescent="0.25">
      <c r="A942" s="2" t="s">
        <v>4464</v>
      </c>
      <c r="B942" s="3">
        <v>1.1739000082016</v>
      </c>
      <c r="C942" s="3">
        <v>1.1730366945266699</v>
      </c>
      <c r="D942" s="3">
        <v>8.6331367492675803E-4</v>
      </c>
    </row>
    <row r="943" spans="1:4" x14ac:dyDescent="0.25">
      <c r="A943" s="2" t="s">
        <v>4463</v>
      </c>
      <c r="B943" s="3">
        <v>1.17317998409271</v>
      </c>
      <c r="C943" s="3">
        <v>1.17306125164032</v>
      </c>
      <c r="D943" s="3">
        <v>1.18732452392578E-4</v>
      </c>
    </row>
    <row r="944" spans="1:4" x14ac:dyDescent="0.25">
      <c r="A944" s="2" t="s">
        <v>4462</v>
      </c>
      <c r="B944" s="3">
        <v>1.17197000980377</v>
      </c>
      <c r="C944" s="3">
        <v>1.1722546815872199</v>
      </c>
      <c r="D944" s="3">
        <v>2.84671783447266E-4</v>
      </c>
    </row>
    <row r="945" spans="1:4" x14ac:dyDescent="0.25">
      <c r="A945" s="2" t="s">
        <v>4461</v>
      </c>
      <c r="B945" s="3">
        <v>1.1705900430679299</v>
      </c>
      <c r="C945" s="3">
        <v>1.16895163059235</v>
      </c>
      <c r="D945" s="3">
        <v>1.6384124755859401E-3</v>
      </c>
    </row>
    <row r="946" spans="1:4" x14ac:dyDescent="0.25">
      <c r="A946" s="2" t="s">
        <v>4460</v>
      </c>
      <c r="B946" s="3">
        <v>1.17121005058289</v>
      </c>
      <c r="C946" s="3">
        <v>1.1717568635940601</v>
      </c>
      <c r="D946" s="3">
        <v>5.4681301116943403E-4</v>
      </c>
    </row>
    <row r="947" spans="1:4" x14ac:dyDescent="0.25">
      <c r="A947" s="2" t="s">
        <v>4459</v>
      </c>
      <c r="B947" s="3">
        <v>1.17045998573303</v>
      </c>
      <c r="C947" s="3">
        <v>1.1700367927551301</v>
      </c>
      <c r="D947" s="3">
        <v>4.23192977905273E-4</v>
      </c>
    </row>
    <row r="948" spans="1:4" x14ac:dyDescent="0.25">
      <c r="A948" s="2" t="s">
        <v>4458</v>
      </c>
      <c r="B948" s="3">
        <v>1.17067003250122</v>
      </c>
      <c r="C948" s="3">
        <v>1.1706835031509399</v>
      </c>
      <c r="D948" s="3">
        <v>1.34706497192383E-5</v>
      </c>
    </row>
    <row r="949" spans="1:4" x14ac:dyDescent="0.25">
      <c r="A949" s="2" t="s">
        <v>4457</v>
      </c>
      <c r="B949" s="3">
        <v>1.1705800294876101</v>
      </c>
      <c r="C949" s="3">
        <v>1.1707738637924201</v>
      </c>
      <c r="D949" s="3">
        <v>1.9383430480956999E-4</v>
      </c>
    </row>
    <row r="950" spans="1:4" x14ac:dyDescent="0.25">
      <c r="A950" s="2" t="s">
        <v>4456</v>
      </c>
      <c r="B950" s="3">
        <v>1.17228996753693</v>
      </c>
      <c r="C950" s="3">
        <v>1.17360532283783</v>
      </c>
      <c r="D950" s="3">
        <v>1.3153553009033201E-3</v>
      </c>
    </row>
    <row r="951" spans="1:4" x14ac:dyDescent="0.25">
      <c r="A951" s="2" t="s">
        <v>4455</v>
      </c>
      <c r="B951" s="3">
        <v>1.1742800474166899</v>
      </c>
      <c r="C951" s="3">
        <v>1.17530429363251</v>
      </c>
      <c r="D951" s="3">
        <v>1.0242462158203099E-3</v>
      </c>
    </row>
    <row r="952" spans="1:4" x14ac:dyDescent="0.25">
      <c r="A952" s="2" t="s">
        <v>4454</v>
      </c>
      <c r="B952" s="3">
        <v>1.1732699871063199</v>
      </c>
      <c r="C952" s="3">
        <v>1.1723564863205</v>
      </c>
      <c r="D952" s="3">
        <v>9.1350078582763704E-4</v>
      </c>
    </row>
    <row r="953" spans="1:4" x14ac:dyDescent="0.25">
      <c r="A953" s="2" t="s">
        <v>4453</v>
      </c>
      <c r="B953" s="3">
        <v>1.1735999584198</v>
      </c>
      <c r="C953" s="3">
        <v>1.1744625568389899</v>
      </c>
      <c r="D953" s="3">
        <v>8.6259841918945302E-4</v>
      </c>
    </row>
    <row r="954" spans="1:4" x14ac:dyDescent="0.25">
      <c r="A954" s="2" t="s">
        <v>4452</v>
      </c>
      <c r="B954" s="3">
        <v>1.17560994625092</v>
      </c>
      <c r="C954" s="3">
        <v>1.17725157737732</v>
      </c>
      <c r="D954" s="3">
        <v>1.6416311264038099E-3</v>
      </c>
    </row>
    <row r="955" spans="1:4" x14ac:dyDescent="0.25">
      <c r="A955" s="2" t="s">
        <v>4451</v>
      </c>
      <c r="B955" s="3">
        <v>1.1749399900436399</v>
      </c>
      <c r="C955" s="3">
        <v>1.1752815246582</v>
      </c>
      <c r="D955" s="3">
        <v>3.4153461456298801E-4</v>
      </c>
    </row>
    <row r="956" spans="1:4" x14ac:dyDescent="0.25">
      <c r="A956" s="2" t="s">
        <v>4450</v>
      </c>
      <c r="B956" s="3">
        <v>1.17484998703003</v>
      </c>
      <c r="C956" s="3">
        <v>1.17414557933807</v>
      </c>
      <c r="D956" s="3">
        <v>7.0440769195556597E-4</v>
      </c>
    </row>
    <row r="957" spans="1:4" x14ac:dyDescent="0.25">
      <c r="A957" s="2" t="s">
        <v>4449</v>
      </c>
      <c r="B957" s="3">
        <v>1.1754800081253101</v>
      </c>
      <c r="C957" s="3">
        <v>1.17648160457611</v>
      </c>
      <c r="D957" s="3">
        <v>1.0015964508056599E-3</v>
      </c>
    </row>
    <row r="958" spans="1:4" x14ac:dyDescent="0.25">
      <c r="A958" s="2" t="s">
        <v>4448</v>
      </c>
      <c r="B958" s="3">
        <v>1.17531001567841</v>
      </c>
      <c r="C958" s="3">
        <v>1.17548835277557</v>
      </c>
      <c r="D958" s="3">
        <v>1.7833709716796899E-4</v>
      </c>
    </row>
    <row r="959" spans="1:4" x14ac:dyDescent="0.25">
      <c r="A959" s="2" t="s">
        <v>4447</v>
      </c>
      <c r="B959" s="3">
        <v>1.17586004734039</v>
      </c>
      <c r="C959" s="3">
        <v>1.1759548187255899</v>
      </c>
      <c r="D959" s="3">
        <v>9.4771385192871094E-5</v>
      </c>
    </row>
    <row r="960" spans="1:4" x14ac:dyDescent="0.25">
      <c r="A960" s="2" t="s">
        <v>4446</v>
      </c>
      <c r="B960" s="3">
        <v>1.17531001567841</v>
      </c>
      <c r="C960" s="3">
        <v>1.1735191345214799</v>
      </c>
      <c r="D960" s="3">
        <v>1.79088115692139E-3</v>
      </c>
    </row>
    <row r="961" spans="1:4" x14ac:dyDescent="0.25">
      <c r="A961" s="2" t="s">
        <v>4445</v>
      </c>
      <c r="B961" s="3">
        <v>1.17464995384216</v>
      </c>
      <c r="C961" s="3">
        <v>1.17285263538361</v>
      </c>
      <c r="D961" s="3">
        <v>1.79731845855713E-3</v>
      </c>
    </row>
    <row r="962" spans="1:4" x14ac:dyDescent="0.25">
      <c r="A962" s="2" t="s">
        <v>4444</v>
      </c>
      <c r="B962" s="3">
        <v>1.1749800443649301</v>
      </c>
      <c r="C962" s="3">
        <v>1.1755039691925</v>
      </c>
      <c r="D962" s="3">
        <v>5.2392482757568403E-4</v>
      </c>
    </row>
    <row r="963" spans="1:4" x14ac:dyDescent="0.25">
      <c r="A963" s="2" t="s">
        <v>4443</v>
      </c>
      <c r="B963" s="3">
        <v>1.1749299764633201</v>
      </c>
      <c r="C963" s="3">
        <v>1.1748218536377</v>
      </c>
      <c r="D963" s="3">
        <v>1.08122825622559E-4</v>
      </c>
    </row>
    <row r="964" spans="1:4" x14ac:dyDescent="0.25">
      <c r="A964" s="2" t="s">
        <v>4442</v>
      </c>
      <c r="B964" s="3">
        <v>1.17411005496979</v>
      </c>
      <c r="C964" s="3">
        <v>1.1723591089248699</v>
      </c>
      <c r="D964" s="3">
        <v>1.75094604492188E-3</v>
      </c>
    </row>
    <row r="965" spans="1:4" x14ac:dyDescent="0.25">
      <c r="A965" s="2" t="s">
        <v>4441</v>
      </c>
      <c r="B965" s="3">
        <v>1.1736700534820601</v>
      </c>
      <c r="C965" s="3">
        <v>1.1738097667694101</v>
      </c>
      <c r="D965" s="3">
        <v>1.39713287353516E-4</v>
      </c>
    </row>
    <row r="966" spans="1:4" x14ac:dyDescent="0.25">
      <c r="A966" s="2" t="s">
        <v>4440</v>
      </c>
      <c r="B966" s="3">
        <v>1.17430996894836</v>
      </c>
      <c r="C966" s="3">
        <v>1.17459440231323</v>
      </c>
      <c r="D966" s="3">
        <v>2.8443336486816401E-4</v>
      </c>
    </row>
    <row r="967" spans="1:4" x14ac:dyDescent="0.25">
      <c r="A967" s="2" t="s">
        <v>4439</v>
      </c>
      <c r="B967" s="3">
        <v>1.1747699975967401</v>
      </c>
      <c r="C967" s="3">
        <v>1.1746312379837001</v>
      </c>
      <c r="D967" s="3">
        <v>1.38759613037109E-4</v>
      </c>
    </row>
    <row r="968" spans="1:4" x14ac:dyDescent="0.25">
      <c r="A968" s="2" t="s">
        <v>4438</v>
      </c>
      <c r="B968" s="3">
        <v>1.1774400472641</v>
      </c>
      <c r="C968" s="3">
        <v>1.17906057834625</v>
      </c>
      <c r="D968" s="3">
        <v>1.6205310821533201E-3</v>
      </c>
    </row>
    <row r="969" spans="1:4" x14ac:dyDescent="0.25">
      <c r="A969" s="2" t="s">
        <v>4437</v>
      </c>
      <c r="B969" s="3">
        <v>1.17724001407623</v>
      </c>
      <c r="C969" s="3">
        <v>1.1765888929367101</v>
      </c>
      <c r="D969" s="3">
        <v>6.5112113952636697E-4</v>
      </c>
    </row>
    <row r="970" spans="1:4" x14ac:dyDescent="0.25">
      <c r="A970" s="2" t="s">
        <v>4436</v>
      </c>
      <c r="B970" s="3">
        <v>1.17676997184753</v>
      </c>
      <c r="C970" s="3">
        <v>1.17695868015289</v>
      </c>
      <c r="D970" s="3">
        <v>1.8870830535888699E-4</v>
      </c>
    </row>
    <row r="971" spans="1:4" x14ac:dyDescent="0.25">
      <c r="A971" s="2" t="s">
        <v>4435</v>
      </c>
      <c r="B971" s="3">
        <v>1.17674005031586</v>
      </c>
      <c r="C971" s="3">
        <v>1.1771366596221899</v>
      </c>
      <c r="D971" s="3">
        <v>3.96609306335449E-4</v>
      </c>
    </row>
    <row r="972" spans="1:4" x14ac:dyDescent="0.25">
      <c r="A972" s="2" t="s">
        <v>4434</v>
      </c>
      <c r="B972" s="3">
        <v>1.17667996883392</v>
      </c>
      <c r="C972" s="3">
        <v>1.1762510538101201</v>
      </c>
      <c r="D972" s="3">
        <v>4.2891502380371099E-4</v>
      </c>
    </row>
    <row r="973" spans="1:4" x14ac:dyDescent="0.25">
      <c r="A973" s="2" t="s">
        <v>4433</v>
      </c>
      <c r="B973" s="3">
        <v>1.17708003520966</v>
      </c>
      <c r="C973" s="3">
        <v>1.1773252487182599</v>
      </c>
      <c r="D973" s="3">
        <v>2.4521350860595698E-4</v>
      </c>
    </row>
    <row r="974" spans="1:4" x14ac:dyDescent="0.25">
      <c r="A974" s="2" t="s">
        <v>4432</v>
      </c>
      <c r="B974" s="3">
        <v>1.1763399839401201</v>
      </c>
      <c r="C974" s="3">
        <v>1.1765116453170801</v>
      </c>
      <c r="D974" s="3">
        <v>1.71661376953125E-4</v>
      </c>
    </row>
    <row r="975" spans="1:4" x14ac:dyDescent="0.25">
      <c r="A975" s="2" t="s">
        <v>4431</v>
      </c>
      <c r="B975" s="3">
        <v>1.1756900548934901</v>
      </c>
      <c r="C975" s="3">
        <v>1.1751679182052599</v>
      </c>
      <c r="D975" s="3">
        <v>5.2213668823242198E-4</v>
      </c>
    </row>
    <row r="976" spans="1:4" x14ac:dyDescent="0.25">
      <c r="A976" s="2" t="s">
        <v>4430</v>
      </c>
      <c r="B976" s="3">
        <v>1.17561995983124</v>
      </c>
      <c r="C976" s="3">
        <v>1.1754900217056301</v>
      </c>
      <c r="D976" s="3">
        <v>1.29938125610352E-4</v>
      </c>
    </row>
    <row r="977" spans="1:4" x14ac:dyDescent="0.25">
      <c r="A977" s="2" t="s">
        <v>4429</v>
      </c>
      <c r="B977" s="3">
        <v>1.17586994171143</v>
      </c>
      <c r="C977" s="3">
        <v>1.17549288272858</v>
      </c>
      <c r="D977" s="3">
        <v>3.7705898284912099E-4</v>
      </c>
    </row>
    <row r="978" spans="1:4" x14ac:dyDescent="0.25">
      <c r="A978" s="2" t="s">
        <v>4428</v>
      </c>
      <c r="B978" s="3">
        <v>1.1774100065231301</v>
      </c>
      <c r="C978" s="3">
        <v>1.17695677280426</v>
      </c>
      <c r="D978" s="3">
        <v>4.5323371887206999E-4</v>
      </c>
    </row>
    <row r="979" spans="1:4" x14ac:dyDescent="0.25">
      <c r="A979" s="2" t="s">
        <v>4427</v>
      </c>
      <c r="B979" s="3">
        <v>1.1780099868774401</v>
      </c>
      <c r="C979" s="3">
        <v>1.17827820777893</v>
      </c>
      <c r="D979" s="3">
        <v>2.6822090148925798E-4</v>
      </c>
    </row>
    <row r="980" spans="1:4" x14ac:dyDescent="0.25">
      <c r="A980" s="2" t="s">
        <v>4426</v>
      </c>
      <c r="B980" s="3">
        <v>1.17718005180359</v>
      </c>
      <c r="C980" s="3">
        <v>1.1768603324890099</v>
      </c>
      <c r="D980" s="3">
        <v>3.1971931457519499E-4</v>
      </c>
    </row>
    <row r="981" spans="1:4" x14ac:dyDescent="0.25">
      <c r="A981" s="2" t="s">
        <v>4425</v>
      </c>
      <c r="B981" s="3">
        <v>1.1763499975204501</v>
      </c>
      <c r="C981" s="3">
        <v>1.1758773326873799</v>
      </c>
      <c r="D981" s="3">
        <v>4.7266483306884798E-4</v>
      </c>
    </row>
    <row r="982" spans="1:4" x14ac:dyDescent="0.25">
      <c r="A982" s="2" t="s">
        <v>4424</v>
      </c>
      <c r="B982" s="3">
        <v>1.1759400367736801</v>
      </c>
      <c r="C982" s="3">
        <v>1.1754635572433501</v>
      </c>
      <c r="D982" s="3">
        <v>4.7647953033447298E-4</v>
      </c>
    </row>
    <row r="983" spans="1:4" x14ac:dyDescent="0.25">
      <c r="A983" s="2" t="s">
        <v>4423</v>
      </c>
      <c r="B983" s="3">
        <v>1.17613005638123</v>
      </c>
      <c r="C983" s="3">
        <v>1.17608022689819</v>
      </c>
      <c r="D983" s="3">
        <v>4.9829483032226603E-5</v>
      </c>
    </row>
    <row r="984" spans="1:4" x14ac:dyDescent="0.25">
      <c r="A984" s="2" t="s">
        <v>4422</v>
      </c>
      <c r="B984" s="3">
        <v>1.17628002166748</v>
      </c>
      <c r="C984" s="3">
        <v>1.1770040988922099</v>
      </c>
      <c r="D984" s="3">
        <v>7.2407722473144499E-4</v>
      </c>
    </row>
    <row r="985" spans="1:4" x14ac:dyDescent="0.25">
      <c r="A985" s="2" t="s">
        <v>4421</v>
      </c>
      <c r="B985" s="3">
        <v>1.1764099597930899</v>
      </c>
      <c r="C985" s="3">
        <v>1.17643582820892</v>
      </c>
      <c r="D985" s="3">
        <v>2.5868415832519501E-5</v>
      </c>
    </row>
    <row r="986" spans="1:4" x14ac:dyDescent="0.25">
      <c r="A986" s="2" t="s">
        <v>4420</v>
      </c>
      <c r="B986" s="3">
        <v>1.1764400005340601</v>
      </c>
      <c r="C986" s="3">
        <v>1.1767320632934599</v>
      </c>
      <c r="D986" s="3">
        <v>2.9206275939941401E-4</v>
      </c>
    </row>
    <row r="987" spans="1:4" x14ac:dyDescent="0.25">
      <c r="A987" s="2" t="s">
        <v>4419</v>
      </c>
      <c r="B987" s="3">
        <v>1.17627000808716</v>
      </c>
      <c r="C987" s="3">
        <v>1.1760010719299301</v>
      </c>
      <c r="D987" s="3">
        <v>2.6893615722656299E-4</v>
      </c>
    </row>
    <row r="988" spans="1:4" x14ac:dyDescent="0.25">
      <c r="A988" s="2" t="s">
        <v>4418</v>
      </c>
      <c r="B988" s="3">
        <v>1.1757500171661399</v>
      </c>
      <c r="C988" s="3">
        <v>1.17464303970337</v>
      </c>
      <c r="D988" s="3">
        <v>1.1069774627685499E-3</v>
      </c>
    </row>
    <row r="989" spans="1:4" x14ac:dyDescent="0.25">
      <c r="A989" s="2" t="s">
        <v>4417</v>
      </c>
      <c r="B989" s="3">
        <v>1.17567002773285</v>
      </c>
      <c r="C989" s="3">
        <v>1.17534720897675</v>
      </c>
      <c r="D989" s="3">
        <v>3.22818756103516E-4</v>
      </c>
    </row>
    <row r="990" spans="1:4" x14ac:dyDescent="0.25">
      <c r="A990" s="2" t="s">
        <v>4416</v>
      </c>
      <c r="B990" s="3">
        <v>1.1760499477386499</v>
      </c>
      <c r="C990" s="3">
        <v>1.1768943071365401</v>
      </c>
      <c r="D990" s="3">
        <v>8.4435939788818403E-4</v>
      </c>
    </row>
    <row r="991" spans="1:4" x14ac:dyDescent="0.25">
      <c r="A991" s="2" t="s">
        <v>4415</v>
      </c>
      <c r="B991" s="3">
        <v>1.1756399869918801</v>
      </c>
      <c r="C991" s="3">
        <v>1.17601537704468</v>
      </c>
      <c r="D991" s="3">
        <v>3.7539005279540999E-4</v>
      </c>
    </row>
    <row r="992" spans="1:4" x14ac:dyDescent="0.25">
      <c r="A992" s="2" t="s">
        <v>4414</v>
      </c>
      <c r="B992" s="3">
        <v>1.1754399538040201</v>
      </c>
      <c r="C992" s="3">
        <v>1.1753517389297501</v>
      </c>
      <c r="D992" s="3">
        <v>8.8214874267578098E-5</v>
      </c>
    </row>
    <row r="993" spans="1:4" x14ac:dyDescent="0.25">
      <c r="A993" s="2" t="s">
        <v>4413</v>
      </c>
      <c r="B993" s="3">
        <v>1.1756900548934901</v>
      </c>
      <c r="C993" s="3">
        <v>1.1755678653717001</v>
      </c>
      <c r="D993" s="3">
        <v>1.22189521789551E-4</v>
      </c>
    </row>
    <row r="994" spans="1:4" x14ac:dyDescent="0.25">
      <c r="A994" s="2" t="s">
        <v>4412</v>
      </c>
      <c r="B994" s="3">
        <v>1.1757400035858201</v>
      </c>
      <c r="C994" s="3">
        <v>1.1758384704589799</v>
      </c>
      <c r="D994" s="3">
        <v>9.8466873168945299E-5</v>
      </c>
    </row>
    <row r="995" spans="1:4" x14ac:dyDescent="0.25">
      <c r="A995" s="2" t="s">
        <v>4411</v>
      </c>
      <c r="B995" s="3">
        <v>1.1755000352859499</v>
      </c>
      <c r="C995" s="3">
        <v>1.17509198188782</v>
      </c>
      <c r="D995" s="3">
        <v>4.08053398132324E-4</v>
      </c>
    </row>
    <row r="996" spans="1:4" x14ac:dyDescent="0.25">
      <c r="A996" s="2" t="s">
        <v>4410</v>
      </c>
      <c r="B996" s="3">
        <v>1.17587995529175</v>
      </c>
      <c r="C996" s="3">
        <v>1.1761189699173</v>
      </c>
      <c r="D996" s="3">
        <v>2.39014625549316E-4</v>
      </c>
    </row>
    <row r="997" spans="1:4" x14ac:dyDescent="0.25">
      <c r="A997" s="2" t="s">
        <v>4409</v>
      </c>
      <c r="B997" s="3">
        <v>1.17545998096466</v>
      </c>
      <c r="C997" s="3">
        <v>1.1752135753631601</v>
      </c>
      <c r="D997" s="3">
        <v>2.4640560150146501E-4</v>
      </c>
    </row>
    <row r="998" spans="1:4" x14ac:dyDescent="0.25">
      <c r="A998" s="2" t="s">
        <v>4408</v>
      </c>
      <c r="B998" s="3">
        <v>1.1763399839401201</v>
      </c>
      <c r="C998" s="3">
        <v>1.17717945575714</v>
      </c>
      <c r="D998" s="3">
        <v>8.39471817016602E-4</v>
      </c>
    </row>
    <row r="999" spans="1:4" x14ac:dyDescent="0.25">
      <c r="A999" s="2" t="s">
        <v>4407</v>
      </c>
      <c r="B999" s="3">
        <v>1.1771199703216599</v>
      </c>
      <c r="C999" s="3">
        <v>1.1777584552764899</v>
      </c>
      <c r="D999" s="3">
        <v>6.3848495483398405E-4</v>
      </c>
    </row>
    <row r="1000" spans="1:4" x14ac:dyDescent="0.25">
      <c r="A1000" s="2" t="s">
        <v>4406</v>
      </c>
      <c r="B1000" s="3">
        <v>1.17753005027771</v>
      </c>
      <c r="C1000" s="3">
        <v>1.1774599552154501</v>
      </c>
      <c r="D1000" s="3">
        <v>7.0095062255859402E-5</v>
      </c>
    </row>
    <row r="1001" spans="1:4" x14ac:dyDescent="0.25">
      <c r="A1001" s="2" t="s">
        <v>4405</v>
      </c>
      <c r="B1001" s="3">
        <v>1.1763499975204501</v>
      </c>
      <c r="C1001" s="3">
        <v>1.1757566928863501</v>
      </c>
      <c r="D1001" s="3">
        <v>5.9330463409423796E-4</v>
      </c>
    </row>
    <row r="1002" spans="1:4" x14ac:dyDescent="0.25">
      <c r="A1002" s="2" t="s">
        <v>4404</v>
      </c>
      <c r="B1002" s="3">
        <v>1.17464995384216</v>
      </c>
      <c r="C1002" s="3">
        <v>1.17358410358429</v>
      </c>
      <c r="D1002" s="3">
        <v>1.0658502578735399E-3</v>
      </c>
    </row>
    <row r="1003" spans="1:4" x14ac:dyDescent="0.25">
      <c r="A1003" s="2" t="s">
        <v>4403</v>
      </c>
      <c r="B1003" s="3">
        <v>1.17365002632141</v>
      </c>
      <c r="C1003" s="3">
        <v>1.17278385162354</v>
      </c>
      <c r="D1003" s="3">
        <v>8.66174697875977E-4</v>
      </c>
    </row>
    <row r="1004" spans="1:4" x14ac:dyDescent="0.25">
      <c r="A1004" s="2" t="s">
        <v>4402</v>
      </c>
      <c r="B1004" s="3">
        <v>1.1730699539184599</v>
      </c>
      <c r="C1004" s="3">
        <v>1.1726717948913601</v>
      </c>
      <c r="D1004" s="3">
        <v>3.98159027099609E-4</v>
      </c>
    </row>
    <row r="1005" spans="1:4" x14ac:dyDescent="0.25">
      <c r="A1005" s="2" t="s">
        <v>4401</v>
      </c>
      <c r="B1005" s="3">
        <v>1.1722400188446001</v>
      </c>
      <c r="C1005" s="3">
        <v>1.17155790328979</v>
      </c>
      <c r="D1005" s="3">
        <v>6.8211555480956999E-4</v>
      </c>
    </row>
    <row r="1006" spans="1:4" x14ac:dyDescent="0.25">
      <c r="A1006" s="2" t="s">
        <v>4400</v>
      </c>
      <c r="B1006" s="3">
        <v>1.17140996456146</v>
      </c>
      <c r="C1006" s="3">
        <v>1.17094373703003</v>
      </c>
      <c r="D1006" s="3">
        <v>4.6622753143310498E-4</v>
      </c>
    </row>
    <row r="1007" spans="1:4" x14ac:dyDescent="0.25">
      <c r="A1007" s="2" t="s">
        <v>4399</v>
      </c>
      <c r="B1007" s="3">
        <v>1.17054998874664</v>
      </c>
      <c r="C1007" s="3">
        <v>1.1700187921523999</v>
      </c>
      <c r="D1007" s="3">
        <v>5.3119659423828103E-4</v>
      </c>
    </row>
    <row r="1008" spans="1:4" x14ac:dyDescent="0.25">
      <c r="A1008" s="2" t="s">
        <v>4398</v>
      </c>
      <c r="B1008" s="3">
        <v>1.17092001438141</v>
      </c>
      <c r="C1008" s="3">
        <v>1.1705957651138299</v>
      </c>
      <c r="D1008" s="3">
        <v>3.24249267578125E-4</v>
      </c>
    </row>
    <row r="1009" spans="1:4" x14ac:dyDescent="0.25">
      <c r="A1009" s="2" t="s">
        <v>4397</v>
      </c>
      <c r="B1009" s="3">
        <v>1.17050004005432</v>
      </c>
      <c r="C1009" s="3">
        <v>1.1696027517318699</v>
      </c>
      <c r="D1009" s="3">
        <v>8.9728832244873004E-4</v>
      </c>
    </row>
    <row r="1010" spans="1:4" x14ac:dyDescent="0.25">
      <c r="A1010" s="2" t="s">
        <v>4396</v>
      </c>
      <c r="B1010" s="3">
        <v>1.1704200506210301</v>
      </c>
      <c r="C1010" s="3">
        <v>1.1702127456664999</v>
      </c>
      <c r="D1010" s="3">
        <v>2.07304954528809E-4</v>
      </c>
    </row>
    <row r="1011" spans="1:4" x14ac:dyDescent="0.25">
      <c r="A1011" s="2" t="s">
        <v>4395</v>
      </c>
      <c r="B1011" s="3">
        <v>1.17051994800568</v>
      </c>
      <c r="C1011" s="3">
        <v>1.17148673534393</v>
      </c>
      <c r="D1011" s="3">
        <v>9.6678733825683605E-4</v>
      </c>
    </row>
    <row r="1012" spans="1:4" x14ac:dyDescent="0.25">
      <c r="A1012" s="2" t="s">
        <v>4394</v>
      </c>
      <c r="B1012" s="3">
        <v>1.17101001739502</v>
      </c>
      <c r="C1012" s="3">
        <v>1.1722539663314799</v>
      </c>
      <c r="D1012" s="3">
        <v>1.2439489364624E-3</v>
      </c>
    </row>
    <row r="1013" spans="1:4" x14ac:dyDescent="0.25">
      <c r="A1013" s="2" t="s">
        <v>4393</v>
      </c>
      <c r="B1013" s="3">
        <v>1.1710900068283101</v>
      </c>
      <c r="C1013" s="3">
        <v>1.1719825267791699</v>
      </c>
      <c r="D1013" s="3">
        <v>8.92519950866699E-4</v>
      </c>
    </row>
    <row r="1014" spans="1:4" x14ac:dyDescent="0.25">
      <c r="A1014" s="2" t="s">
        <v>4392</v>
      </c>
      <c r="B1014" s="3">
        <v>1.17102003097534</v>
      </c>
      <c r="C1014" s="3">
        <v>1.1714009046554601</v>
      </c>
      <c r="D1014" s="3">
        <v>3.8087368011474599E-4</v>
      </c>
    </row>
    <row r="1015" spans="1:4" x14ac:dyDescent="0.25">
      <c r="A1015" s="2" t="s">
        <v>4391</v>
      </c>
      <c r="B1015" s="3">
        <v>1.17140996456146</v>
      </c>
      <c r="C1015" s="3">
        <v>1.1718995571136499</v>
      </c>
      <c r="D1015" s="3">
        <v>4.8959255218505903E-4</v>
      </c>
    </row>
    <row r="1016" spans="1:4" x14ac:dyDescent="0.25">
      <c r="A1016" s="2" t="s">
        <v>4390</v>
      </c>
      <c r="B1016" s="3">
        <v>1.1711000204086299</v>
      </c>
      <c r="C1016" s="3">
        <v>1.1713892221450799</v>
      </c>
      <c r="D1016" s="3">
        <v>2.8920173645019499E-4</v>
      </c>
    </row>
    <row r="1017" spans="1:4" x14ac:dyDescent="0.25">
      <c r="A1017" s="2" t="s">
        <v>4389</v>
      </c>
      <c r="B1017" s="3">
        <v>1.17091000080109</v>
      </c>
      <c r="C1017" s="3">
        <v>1.1715840101242101</v>
      </c>
      <c r="D1017" s="3">
        <v>6.7400932312011697E-4</v>
      </c>
    </row>
    <row r="1018" spans="1:4" x14ac:dyDescent="0.25">
      <c r="A1018" s="2" t="s">
        <v>4388</v>
      </c>
      <c r="B1018" s="3">
        <v>1.17080998420715</v>
      </c>
      <c r="C1018" s="3">
        <v>1.1707177162170399</v>
      </c>
      <c r="D1018" s="3">
        <v>9.2267990112304701E-5</v>
      </c>
    </row>
    <row r="1019" spans="1:4" x14ac:dyDescent="0.25">
      <c r="A1019" s="2" t="s">
        <v>4387</v>
      </c>
      <c r="B1019" s="3">
        <v>1.16965997219086</v>
      </c>
      <c r="C1019" s="3">
        <v>1.1688867807388299</v>
      </c>
      <c r="D1019" s="3">
        <v>7.7319145202636697E-4</v>
      </c>
    </row>
    <row r="1020" spans="1:4" x14ac:dyDescent="0.25">
      <c r="A1020" s="2" t="s">
        <v>4386</v>
      </c>
      <c r="B1020" s="3">
        <v>1.1699700355529801</v>
      </c>
      <c r="C1020" s="3">
        <v>1.17011022567749</v>
      </c>
      <c r="D1020" s="3">
        <v>1.4019012451171899E-4</v>
      </c>
    </row>
    <row r="1021" spans="1:4" x14ac:dyDescent="0.25">
      <c r="A1021" s="2" t="s">
        <v>4385</v>
      </c>
      <c r="B1021" s="3">
        <v>1.1699299812316899</v>
      </c>
      <c r="C1021" s="3">
        <v>1.16974437236786</v>
      </c>
      <c r="D1021" s="3">
        <v>1.85608863830566E-4</v>
      </c>
    </row>
    <row r="1022" spans="1:4" x14ac:dyDescent="0.25">
      <c r="A1022" s="2" t="s">
        <v>4384</v>
      </c>
      <c r="B1022" s="3">
        <v>1.16949999332428</v>
      </c>
      <c r="C1022" s="3">
        <v>1.16913449764252</v>
      </c>
      <c r="D1022" s="3">
        <v>3.6549568176269499E-4</v>
      </c>
    </row>
    <row r="1023" spans="1:4" x14ac:dyDescent="0.25">
      <c r="A1023" s="2" t="s">
        <v>4383</v>
      </c>
      <c r="B1023" s="3">
        <v>1.168830037117</v>
      </c>
      <c r="C1023" s="3">
        <v>1.1681448221206701</v>
      </c>
      <c r="D1023" s="3">
        <v>6.8521499633789095E-4</v>
      </c>
    </row>
    <row r="1024" spans="1:4" x14ac:dyDescent="0.25">
      <c r="A1024" s="2" t="s">
        <v>4382</v>
      </c>
      <c r="B1024" s="3">
        <v>1.16961002349854</v>
      </c>
      <c r="C1024" s="3">
        <v>1.17031478881836</v>
      </c>
      <c r="D1024" s="3">
        <v>7.0476531982421897E-4</v>
      </c>
    </row>
    <row r="1025" spans="1:4" x14ac:dyDescent="0.25">
      <c r="A1025" s="2" t="s">
        <v>4381</v>
      </c>
      <c r="B1025" s="3">
        <v>1.17044997215271</v>
      </c>
      <c r="C1025" s="3">
        <v>1.1707167625427199</v>
      </c>
      <c r="D1025" s="3">
        <v>2.66790390014648E-4</v>
      </c>
    </row>
    <row r="1026" spans="1:4" x14ac:dyDescent="0.25">
      <c r="A1026" s="2" t="s">
        <v>4380</v>
      </c>
      <c r="B1026" s="3">
        <v>1.1707400083541899</v>
      </c>
      <c r="C1026" s="3">
        <v>1.17110431194305</v>
      </c>
      <c r="D1026" s="3">
        <v>3.6430358886718799E-4</v>
      </c>
    </row>
    <row r="1027" spans="1:4" x14ac:dyDescent="0.25">
      <c r="A1027" s="2" t="s">
        <v>4379</v>
      </c>
      <c r="B1027" s="3">
        <v>1.17067003250122</v>
      </c>
      <c r="C1027" s="3">
        <v>1.17069327831268</v>
      </c>
      <c r="D1027" s="3">
        <v>2.32458114624023E-5</v>
      </c>
    </row>
    <row r="1028" spans="1:4" x14ac:dyDescent="0.25">
      <c r="A1028" s="2" t="s">
        <v>4378</v>
      </c>
      <c r="B1028" s="3">
        <v>1.1690399646759</v>
      </c>
      <c r="C1028" s="3">
        <v>1.1675175428390501</v>
      </c>
      <c r="D1028" s="3">
        <v>1.5224218368530299E-3</v>
      </c>
    </row>
    <row r="1029" spans="1:4" x14ac:dyDescent="0.25">
      <c r="A1029" s="2" t="s">
        <v>4377</v>
      </c>
      <c r="B1029" s="3">
        <v>1.16975998878479</v>
      </c>
      <c r="C1029" s="3">
        <v>1.17144203186035</v>
      </c>
      <c r="D1029" s="3">
        <v>1.68204307556152E-3</v>
      </c>
    </row>
    <row r="1030" spans="1:4" x14ac:dyDescent="0.25">
      <c r="A1030" s="2" t="s">
        <v>4376</v>
      </c>
      <c r="B1030" s="3">
        <v>1.17314994335175</v>
      </c>
      <c r="C1030" s="3">
        <v>1.1741425991058301</v>
      </c>
      <c r="D1030" s="3">
        <v>9.9265575408935504E-4</v>
      </c>
    </row>
    <row r="1031" spans="1:4" x14ac:dyDescent="0.25">
      <c r="A1031" s="2" t="s">
        <v>4375</v>
      </c>
      <c r="B1031" s="3">
        <v>1.1732599735260001</v>
      </c>
      <c r="C1031" s="3">
        <v>1.1732234954834</v>
      </c>
      <c r="D1031" s="3">
        <v>3.6478042602539103E-5</v>
      </c>
    </row>
    <row r="1032" spans="1:4" x14ac:dyDescent="0.25">
      <c r="A1032" s="2" t="s">
        <v>4374</v>
      </c>
      <c r="B1032" s="3">
        <v>1.17238998413086</v>
      </c>
      <c r="C1032" s="3">
        <v>1.17221784591675</v>
      </c>
      <c r="D1032" s="3">
        <v>1.7213821411132799E-4</v>
      </c>
    </row>
    <row r="1033" spans="1:4" x14ac:dyDescent="0.25">
      <c r="A1033" s="2" t="s">
        <v>4373</v>
      </c>
      <c r="B1033" s="3">
        <v>1.17324995994568</v>
      </c>
      <c r="C1033" s="3">
        <v>1.1741309165954601</v>
      </c>
      <c r="D1033" s="3">
        <v>8.80956649780273E-4</v>
      </c>
    </row>
    <row r="1034" spans="1:4" x14ac:dyDescent="0.25">
      <c r="A1034" s="2" t="s">
        <v>4372</v>
      </c>
      <c r="B1034" s="3">
        <v>1.17334997653961</v>
      </c>
      <c r="C1034" s="3">
        <v>1.1728492975235001</v>
      </c>
      <c r="D1034" s="3">
        <v>5.0067901611328103E-4</v>
      </c>
    </row>
    <row r="1035" spans="1:4" x14ac:dyDescent="0.25">
      <c r="A1035" s="2" t="s">
        <v>4371</v>
      </c>
      <c r="B1035" s="3">
        <v>1.17323994636536</v>
      </c>
      <c r="C1035" s="3">
        <v>1.172696352005</v>
      </c>
      <c r="D1035" s="3">
        <v>5.4359436035156304E-4</v>
      </c>
    </row>
    <row r="1036" spans="1:4" x14ac:dyDescent="0.25">
      <c r="A1036" s="2" t="s">
        <v>4370</v>
      </c>
      <c r="B1036" s="3">
        <v>1.1727099418640099</v>
      </c>
      <c r="C1036" s="3">
        <v>1.1724318265914899</v>
      </c>
      <c r="D1036" s="3">
        <v>2.7811527252197298E-4</v>
      </c>
    </row>
    <row r="1037" spans="1:4" x14ac:dyDescent="0.25">
      <c r="A1037" s="2" t="s">
        <v>4369</v>
      </c>
      <c r="B1037" s="3">
        <v>1.1735800504684399</v>
      </c>
      <c r="C1037" s="3">
        <v>1.1744034290313701</v>
      </c>
      <c r="D1037" s="3">
        <v>8.2337856292724599E-4</v>
      </c>
    </row>
    <row r="1038" spans="1:4" x14ac:dyDescent="0.25">
      <c r="A1038" s="2" t="s">
        <v>4368</v>
      </c>
      <c r="B1038" s="3">
        <v>1.1739000082016</v>
      </c>
      <c r="C1038" s="3">
        <v>1.1745342016220099</v>
      </c>
      <c r="D1038" s="3">
        <v>6.3419342041015603E-4</v>
      </c>
    </row>
    <row r="1039" spans="1:4" x14ac:dyDescent="0.25">
      <c r="A1039" s="2" t="s">
        <v>4367</v>
      </c>
      <c r="B1039" s="3">
        <v>1.1742299795150799</v>
      </c>
      <c r="C1039" s="3">
        <v>1.17427825927734</v>
      </c>
      <c r="D1039" s="3">
        <v>4.8279762268066399E-5</v>
      </c>
    </row>
    <row r="1040" spans="1:4" x14ac:dyDescent="0.25">
      <c r="A1040" s="2" t="s">
        <v>4366</v>
      </c>
      <c r="B1040" s="3">
        <v>1.1736600399017301</v>
      </c>
      <c r="C1040" s="3">
        <v>1.17098236083984</v>
      </c>
      <c r="D1040" s="3">
        <v>2.6776790618896502E-3</v>
      </c>
    </row>
    <row r="1041" spans="1:4" x14ac:dyDescent="0.25">
      <c r="A1041" s="2" t="s">
        <v>4365</v>
      </c>
      <c r="B1041" s="3">
        <v>1.1735800504684399</v>
      </c>
      <c r="C1041" s="3">
        <v>1.1734277009964</v>
      </c>
      <c r="D1041" s="3">
        <v>1.52349472045898E-4</v>
      </c>
    </row>
    <row r="1042" spans="1:4" x14ac:dyDescent="0.25">
      <c r="A1042" s="2" t="s">
        <v>4364</v>
      </c>
      <c r="B1042" s="3">
        <v>1.17411005496979</v>
      </c>
      <c r="C1042" s="3">
        <v>1.1750463247299201</v>
      </c>
      <c r="D1042" s="3">
        <v>9.3626976013183605E-4</v>
      </c>
    </row>
    <row r="1043" spans="1:4" x14ac:dyDescent="0.25">
      <c r="A1043" s="2" t="s">
        <v>4363</v>
      </c>
      <c r="B1043" s="3">
        <v>1.1736199855804399</v>
      </c>
      <c r="C1043" s="3">
        <v>1.1727123260498</v>
      </c>
      <c r="D1043" s="3">
        <v>9.07659530639648E-4</v>
      </c>
    </row>
    <row r="1044" spans="1:4" x14ac:dyDescent="0.25">
      <c r="A1044" s="2" t="s">
        <v>4362</v>
      </c>
      <c r="B1044" s="3">
        <v>1.1735299825668299</v>
      </c>
      <c r="C1044" s="3">
        <v>1.17327284812927</v>
      </c>
      <c r="D1044" s="3">
        <v>2.5713443756103499E-4</v>
      </c>
    </row>
    <row r="1045" spans="1:4" x14ac:dyDescent="0.25">
      <c r="A1045" s="2" t="s">
        <v>4361</v>
      </c>
      <c r="B1045" s="3">
        <v>1.17365002632141</v>
      </c>
      <c r="C1045" s="3">
        <v>1.17365562915802</v>
      </c>
      <c r="D1045" s="3">
        <v>5.6028366088867196E-6</v>
      </c>
    </row>
    <row r="1046" spans="1:4" x14ac:dyDescent="0.25">
      <c r="A1046" s="2" t="s">
        <v>4360</v>
      </c>
      <c r="B1046" s="3">
        <v>1.1727000474929801</v>
      </c>
      <c r="C1046" s="3">
        <v>1.1723551750183101</v>
      </c>
      <c r="D1046" s="3">
        <v>3.4487247467040999E-4</v>
      </c>
    </row>
    <row r="1047" spans="1:4" x14ac:dyDescent="0.25">
      <c r="A1047" s="2" t="s">
        <v>4359</v>
      </c>
      <c r="B1047" s="3">
        <v>1.1727999448776201</v>
      </c>
      <c r="C1047" s="3">
        <v>1.1722773313522299</v>
      </c>
      <c r="D1047" s="3">
        <v>5.22613525390625E-4</v>
      </c>
    </row>
    <row r="1048" spans="1:4" x14ac:dyDescent="0.25">
      <c r="A1048" s="2" t="s">
        <v>4358</v>
      </c>
      <c r="B1048" s="3">
        <v>1.17355000972748</v>
      </c>
      <c r="C1048" s="3">
        <v>1.1740522384643599</v>
      </c>
      <c r="D1048" s="3">
        <v>5.0222873687744097E-4</v>
      </c>
    </row>
    <row r="1049" spans="1:4" x14ac:dyDescent="0.25">
      <c r="A1049" s="2" t="s">
        <v>4357</v>
      </c>
      <c r="B1049" s="3">
        <v>1.17435002326965</v>
      </c>
      <c r="C1049" s="3">
        <v>1.1745790243148799</v>
      </c>
      <c r="D1049" s="3">
        <v>2.29001045227051E-4</v>
      </c>
    </row>
    <row r="1050" spans="1:4" x14ac:dyDescent="0.25">
      <c r="A1050" s="2" t="s">
        <v>4356</v>
      </c>
      <c r="B1050" s="3">
        <v>1.1745200157165501</v>
      </c>
      <c r="C1050" s="3">
        <v>1.17492163181305</v>
      </c>
      <c r="D1050" s="3">
        <v>4.0161609649658198E-4</v>
      </c>
    </row>
    <row r="1051" spans="1:4" x14ac:dyDescent="0.25">
      <c r="A1051" s="2" t="s">
        <v>4355</v>
      </c>
      <c r="B1051" s="3">
        <v>1.1746799945831301</v>
      </c>
      <c r="C1051" s="3">
        <v>1.1747367382049601</v>
      </c>
      <c r="D1051" s="3">
        <v>5.6743621826171902E-5</v>
      </c>
    </row>
    <row r="1052" spans="1:4" x14ac:dyDescent="0.25">
      <c r="A1052" s="2" t="s">
        <v>4354</v>
      </c>
      <c r="B1052" s="3">
        <v>1.1738599538803101</v>
      </c>
      <c r="C1052" s="3">
        <v>1.1730991601944001</v>
      </c>
      <c r="D1052" s="3">
        <v>7.6079368591308605E-4</v>
      </c>
    </row>
    <row r="1053" spans="1:4" x14ac:dyDescent="0.25">
      <c r="A1053" s="2" t="s">
        <v>4353</v>
      </c>
      <c r="B1053" s="3">
        <v>1.17307996749878</v>
      </c>
      <c r="C1053" s="3">
        <v>1.1729538440704299</v>
      </c>
      <c r="D1053" s="3">
        <v>1.26123428344727E-4</v>
      </c>
    </row>
    <row r="1054" spans="1:4" x14ac:dyDescent="0.25">
      <c r="A1054" s="2" t="s">
        <v>4352</v>
      </c>
      <c r="B1054" s="3">
        <v>1.17379999160767</v>
      </c>
      <c r="C1054" s="3">
        <v>1.1742361783981301</v>
      </c>
      <c r="D1054" s="3">
        <v>4.3618679046630897E-4</v>
      </c>
    </row>
    <row r="1055" spans="1:4" x14ac:dyDescent="0.25">
      <c r="A1055" s="2" t="s">
        <v>4351</v>
      </c>
      <c r="B1055" s="3">
        <v>1.17425000667572</v>
      </c>
      <c r="C1055" s="3">
        <v>1.17463886737823</v>
      </c>
      <c r="D1055" s="3">
        <v>3.88860702514648E-4</v>
      </c>
    </row>
    <row r="1056" spans="1:4" x14ac:dyDescent="0.25">
      <c r="A1056" s="2" t="s">
        <v>4350</v>
      </c>
      <c r="B1056" s="3">
        <v>1.174919962883</v>
      </c>
      <c r="C1056" s="3">
        <v>1.1760287284851101</v>
      </c>
      <c r="D1056" s="3">
        <v>1.1087656021118201E-3</v>
      </c>
    </row>
    <row r="1057" spans="1:4" x14ac:dyDescent="0.25">
      <c r="A1057" s="2" t="s">
        <v>4349</v>
      </c>
      <c r="B1057" s="3">
        <v>1.1750899553298999</v>
      </c>
      <c r="C1057" s="3">
        <v>1.1748577356338501</v>
      </c>
      <c r="D1057" s="3">
        <v>2.3221969604492201E-4</v>
      </c>
    </row>
    <row r="1058" spans="1:4" x14ac:dyDescent="0.25">
      <c r="A1058" s="2" t="s">
        <v>4348</v>
      </c>
      <c r="B1058" s="3">
        <v>1.1749299764633201</v>
      </c>
      <c r="C1058" s="3">
        <v>1.17435479164124</v>
      </c>
      <c r="D1058" s="3">
        <v>5.7518482208251996E-4</v>
      </c>
    </row>
    <row r="1059" spans="1:4" x14ac:dyDescent="0.25">
      <c r="A1059" s="2" t="s">
        <v>4347</v>
      </c>
      <c r="B1059" s="3">
        <v>1.17510998249054</v>
      </c>
      <c r="C1059" s="3">
        <v>1.1747640371322601</v>
      </c>
      <c r="D1059" s="3">
        <v>3.4594535827636702E-4</v>
      </c>
    </row>
    <row r="1060" spans="1:4" x14ac:dyDescent="0.25">
      <c r="A1060" s="2" t="s">
        <v>4346</v>
      </c>
      <c r="B1060" s="3">
        <v>1.1739200353622401</v>
      </c>
      <c r="C1060" s="3">
        <v>1.172935962677</v>
      </c>
      <c r="D1060" s="3">
        <v>9.84072685241699E-4</v>
      </c>
    </row>
    <row r="1061" spans="1:4" x14ac:dyDescent="0.25">
      <c r="A1061" s="2" t="s">
        <v>4345</v>
      </c>
      <c r="B1061" s="3">
        <v>1.17410004138947</v>
      </c>
      <c r="C1061" s="3">
        <v>1.17402803897858</v>
      </c>
      <c r="D1061" s="3">
        <v>7.2002410888671902E-5</v>
      </c>
    </row>
    <row r="1062" spans="1:4" x14ac:dyDescent="0.25">
      <c r="A1062" s="2" t="s">
        <v>4344</v>
      </c>
      <c r="B1062" s="3">
        <v>1.17410004138947</v>
      </c>
      <c r="C1062" s="3">
        <v>1.17452716827393</v>
      </c>
      <c r="D1062" s="3">
        <v>4.27126884460449E-4</v>
      </c>
    </row>
    <row r="1063" spans="1:4" x14ac:dyDescent="0.25">
      <c r="A1063" s="2" t="s">
        <v>4343</v>
      </c>
      <c r="B1063" s="3">
        <v>1.17410004138947</v>
      </c>
      <c r="C1063" s="3">
        <v>1.17469942569733</v>
      </c>
      <c r="D1063" s="3">
        <v>5.9938430786132802E-4</v>
      </c>
    </row>
    <row r="1064" spans="1:4" x14ac:dyDescent="0.25">
      <c r="A1064" s="2" t="s">
        <v>4342</v>
      </c>
      <c r="B1064" s="3">
        <v>1.1748399734497099</v>
      </c>
      <c r="C1064" s="3">
        <v>1.17476582527161</v>
      </c>
      <c r="D1064" s="3">
        <v>7.4148178100585897E-5</v>
      </c>
    </row>
    <row r="1065" spans="1:4" x14ac:dyDescent="0.25">
      <c r="A1065" s="2" t="s">
        <v>4341</v>
      </c>
      <c r="B1065" s="3">
        <v>1.177649974823</v>
      </c>
      <c r="C1065" s="3">
        <v>1.1788634061813399</v>
      </c>
      <c r="D1065" s="3">
        <v>1.2134313583374E-3</v>
      </c>
    </row>
    <row r="1066" spans="1:4" x14ac:dyDescent="0.25">
      <c r="A1066" s="2" t="s">
        <v>4340</v>
      </c>
      <c r="B1066" s="3">
        <v>1.17718005180359</v>
      </c>
      <c r="C1066" s="3">
        <v>1.17641961574554</v>
      </c>
      <c r="D1066" s="3">
        <v>7.6043605804443403E-4</v>
      </c>
    </row>
    <row r="1067" spans="1:4" x14ac:dyDescent="0.25">
      <c r="A1067" s="2" t="s">
        <v>4339</v>
      </c>
      <c r="B1067" s="3">
        <v>1.1766699552536</v>
      </c>
      <c r="C1067" s="3">
        <v>1.1761776208877599</v>
      </c>
      <c r="D1067" s="3">
        <v>4.92334365844727E-4</v>
      </c>
    </row>
    <row r="1068" spans="1:4" x14ac:dyDescent="0.25">
      <c r="A1068" s="2" t="s">
        <v>4338</v>
      </c>
      <c r="B1068" s="3">
        <v>1.17702996730804</v>
      </c>
      <c r="C1068" s="3">
        <v>1.1773926019668599</v>
      </c>
      <c r="D1068" s="3">
        <v>3.62634658813477E-4</v>
      </c>
    </row>
    <row r="1069" spans="1:4" x14ac:dyDescent="0.25">
      <c r="A1069" s="2" t="s">
        <v>4337</v>
      </c>
      <c r="B1069" s="3">
        <v>1.1770700216293299</v>
      </c>
      <c r="C1069" s="3">
        <v>1.17696857452393</v>
      </c>
      <c r="D1069" s="3">
        <v>1.0144710540771501E-4</v>
      </c>
    </row>
    <row r="1070" spans="1:4" x14ac:dyDescent="0.25">
      <c r="A1070" s="2" t="s">
        <v>4336</v>
      </c>
      <c r="B1070" s="3">
        <v>1.17772996425629</v>
      </c>
      <c r="C1070" s="3">
        <v>1.17892730236053</v>
      </c>
      <c r="D1070" s="3">
        <v>1.1973381042480499E-3</v>
      </c>
    </row>
    <row r="1071" spans="1:4" x14ac:dyDescent="0.25">
      <c r="A1071" s="2" t="s">
        <v>4335</v>
      </c>
      <c r="B1071" s="3">
        <v>1.17653000354767</v>
      </c>
      <c r="C1071" s="3">
        <v>1.1752239465713501</v>
      </c>
      <c r="D1071" s="3">
        <v>1.30605697631836E-3</v>
      </c>
    </row>
    <row r="1072" spans="1:4" x14ac:dyDescent="0.25">
      <c r="A1072" s="2" t="s">
        <v>4334</v>
      </c>
      <c r="B1072" s="3">
        <v>1.17785000801086</v>
      </c>
      <c r="C1072" s="3">
        <v>1.1788705587387101</v>
      </c>
      <c r="D1072" s="3">
        <v>1.02055072784424E-3</v>
      </c>
    </row>
    <row r="1073" spans="1:4" x14ac:dyDescent="0.25">
      <c r="A1073" s="2" t="s">
        <v>4333</v>
      </c>
      <c r="B1073" s="3">
        <v>1.18016004562378</v>
      </c>
      <c r="C1073" s="3">
        <v>1.18107581138611</v>
      </c>
      <c r="D1073" s="3">
        <v>9.15765762329102E-4</v>
      </c>
    </row>
    <row r="1074" spans="1:4" x14ac:dyDescent="0.25">
      <c r="A1074" s="2" t="s">
        <v>4332</v>
      </c>
      <c r="B1074" s="3">
        <v>1.1781699657440201</v>
      </c>
      <c r="C1074" s="3">
        <v>1.1763436794280999</v>
      </c>
      <c r="D1074" s="3">
        <v>1.8262863159179701E-3</v>
      </c>
    </row>
    <row r="1075" spans="1:4" x14ac:dyDescent="0.25">
      <c r="A1075" s="2" t="s">
        <v>4331</v>
      </c>
      <c r="B1075" s="3">
        <v>1.1796000003814699</v>
      </c>
      <c r="C1075" s="3">
        <v>1.17881596088409</v>
      </c>
      <c r="D1075" s="3">
        <v>7.8403949737548796E-4</v>
      </c>
    </row>
    <row r="1076" spans="1:4" x14ac:dyDescent="0.25">
      <c r="A1076" s="2" t="s">
        <v>4330</v>
      </c>
      <c r="B1076" s="3">
        <v>1.17869997024536</v>
      </c>
      <c r="C1076" s="3">
        <v>1.1786818504333501</v>
      </c>
      <c r="D1076" s="3">
        <v>1.8119812011718801E-5</v>
      </c>
    </row>
    <row r="1077" spans="1:4" x14ac:dyDescent="0.25">
      <c r="A1077" s="2" t="s">
        <v>4329</v>
      </c>
      <c r="B1077" s="3">
        <v>1.1802899837493901</v>
      </c>
      <c r="C1077" s="3">
        <v>1.1817377805709799</v>
      </c>
      <c r="D1077" s="3">
        <v>1.44779682159424E-3</v>
      </c>
    </row>
    <row r="1078" spans="1:4" x14ac:dyDescent="0.25">
      <c r="A1078" s="2" t="s">
        <v>4328</v>
      </c>
      <c r="B1078" s="3">
        <v>1.1817200183868399</v>
      </c>
      <c r="C1078" s="3">
        <v>1.1822602748870801</v>
      </c>
      <c r="D1078" s="3">
        <v>5.4025650024414095E-4</v>
      </c>
    </row>
    <row r="1079" spans="1:4" x14ac:dyDescent="0.25">
      <c r="A1079" s="2" t="s">
        <v>4327</v>
      </c>
      <c r="B1079" s="3">
        <v>1.180379986763</v>
      </c>
      <c r="C1079" s="3">
        <v>1.17959356307983</v>
      </c>
      <c r="D1079" s="3">
        <v>7.8642368316650401E-4</v>
      </c>
    </row>
    <row r="1080" spans="1:4" x14ac:dyDescent="0.25">
      <c r="A1080" s="2" t="s">
        <v>4326</v>
      </c>
      <c r="B1080" s="3">
        <v>1.18025994300842</v>
      </c>
      <c r="C1080" s="3">
        <v>1.1796787977218599</v>
      </c>
      <c r="D1080" s="3">
        <v>5.8114528656005903E-4</v>
      </c>
    </row>
    <row r="1081" spans="1:4" x14ac:dyDescent="0.25">
      <c r="A1081" s="2" t="s">
        <v>4325</v>
      </c>
      <c r="B1081" s="3">
        <v>1.18035995960236</v>
      </c>
      <c r="C1081" s="3">
        <v>1.1815222501754801</v>
      </c>
      <c r="D1081" s="3">
        <v>1.16229057312012E-3</v>
      </c>
    </row>
    <row r="1082" spans="1:4" x14ac:dyDescent="0.25">
      <c r="A1082" s="2" t="s">
        <v>4324</v>
      </c>
      <c r="B1082" s="3">
        <v>1.1803900003433201</v>
      </c>
      <c r="C1082" s="3">
        <v>1.1792241334915201</v>
      </c>
      <c r="D1082" s="3">
        <v>1.16586685180664E-3</v>
      </c>
    </row>
    <row r="1083" spans="1:4" x14ac:dyDescent="0.25">
      <c r="A1083" s="2" t="s">
        <v>4323</v>
      </c>
      <c r="B1083" s="3">
        <v>1.1815099716186499</v>
      </c>
      <c r="C1083" s="3">
        <v>1.1805623769760101</v>
      </c>
      <c r="D1083" s="3">
        <v>9.4759464263916005E-4</v>
      </c>
    </row>
    <row r="1084" spans="1:4" x14ac:dyDescent="0.25">
      <c r="A1084" s="2" t="s">
        <v>4322</v>
      </c>
      <c r="B1084" s="3">
        <v>1.1807099580764799</v>
      </c>
      <c r="C1084" s="3">
        <v>1.18165683746338</v>
      </c>
      <c r="D1084" s="3">
        <v>9.4687938690185504E-4</v>
      </c>
    </row>
    <row r="1085" spans="1:4" x14ac:dyDescent="0.25">
      <c r="A1085" s="2" t="s">
        <v>4321</v>
      </c>
      <c r="B1085" s="3">
        <v>1.18078005313873</v>
      </c>
      <c r="C1085" s="3">
        <v>1.17961621284485</v>
      </c>
      <c r="D1085" s="3">
        <v>1.1638402938842799E-3</v>
      </c>
    </row>
    <row r="1086" spans="1:4" x14ac:dyDescent="0.25">
      <c r="A1086" s="2" t="s">
        <v>4320</v>
      </c>
      <c r="B1086" s="3">
        <v>1.1810400485992401</v>
      </c>
      <c r="C1086" s="3">
        <v>1.1818040609359699</v>
      </c>
      <c r="D1086" s="3">
        <v>7.6401233673095703E-4</v>
      </c>
    </row>
    <row r="1087" spans="1:4" x14ac:dyDescent="0.25">
      <c r="A1087" s="2" t="s">
        <v>4319</v>
      </c>
      <c r="B1087" s="3">
        <v>1.18132996559143</v>
      </c>
      <c r="C1087" s="3">
        <v>1.1806105375289899</v>
      </c>
      <c r="D1087" s="3">
        <v>7.1942806243896495E-4</v>
      </c>
    </row>
    <row r="1088" spans="1:4" x14ac:dyDescent="0.25">
      <c r="A1088" s="2" t="s">
        <v>4318</v>
      </c>
      <c r="B1088" s="3">
        <v>1.18193995952606</v>
      </c>
      <c r="C1088" s="3">
        <v>1.1815214157104501</v>
      </c>
      <c r="D1088" s="3">
        <v>4.1854381561279302E-4</v>
      </c>
    </row>
    <row r="1089" spans="1:4" x14ac:dyDescent="0.25">
      <c r="A1089" s="2" t="s">
        <v>4317</v>
      </c>
      <c r="B1089" s="3">
        <v>1.1810899972915601</v>
      </c>
      <c r="C1089" s="3">
        <v>1.1813101768493699</v>
      </c>
      <c r="D1089" s="3">
        <v>2.20179557800293E-4</v>
      </c>
    </row>
    <row r="1090" spans="1:4" x14ac:dyDescent="0.25">
      <c r="A1090" s="2" t="s">
        <v>4316</v>
      </c>
      <c r="B1090" s="3">
        <v>1.18022000789642</v>
      </c>
      <c r="C1090" s="3">
        <v>1.1792966127395601</v>
      </c>
      <c r="D1090" s="3">
        <v>9.23395156860352E-4</v>
      </c>
    </row>
    <row r="1091" spans="1:4" x14ac:dyDescent="0.25">
      <c r="A1091" s="2" t="s">
        <v>4315</v>
      </c>
      <c r="B1091" s="3">
        <v>1.1807899475097701</v>
      </c>
      <c r="C1091" s="3">
        <v>1.18125104904175</v>
      </c>
      <c r="D1091" s="3">
        <v>4.6110153198242198E-4</v>
      </c>
    </row>
    <row r="1092" spans="1:4" x14ac:dyDescent="0.25">
      <c r="A1092" s="2" t="s">
        <v>4314</v>
      </c>
      <c r="B1092" s="3">
        <v>1.18139004707336</v>
      </c>
      <c r="C1092" s="3">
        <v>1.1818904876709</v>
      </c>
      <c r="D1092" s="3">
        <v>5.0044059753418001E-4</v>
      </c>
    </row>
    <row r="1093" spans="1:4" x14ac:dyDescent="0.25">
      <c r="A1093" s="2" t="s">
        <v>4313</v>
      </c>
      <c r="B1093" s="3">
        <v>1.18158996105194</v>
      </c>
      <c r="C1093" s="3">
        <v>1.1809049844741799</v>
      </c>
      <c r="D1093" s="3">
        <v>6.8497657775878895E-4</v>
      </c>
    </row>
    <row r="1094" spans="1:4" x14ac:dyDescent="0.25">
      <c r="A1094" s="2" t="s">
        <v>4312</v>
      </c>
      <c r="B1094" s="3">
        <v>1.18215000629425</v>
      </c>
      <c r="C1094" s="3">
        <v>1.18322241306305</v>
      </c>
      <c r="D1094" s="3">
        <v>1.0724067687988301E-3</v>
      </c>
    </row>
    <row r="1095" spans="1:4" x14ac:dyDescent="0.25">
      <c r="A1095" s="2" t="s">
        <v>4311</v>
      </c>
      <c r="B1095" s="3">
        <v>1.18264997005463</v>
      </c>
      <c r="C1095" s="3">
        <v>1.18266034126282</v>
      </c>
      <c r="D1095" s="3">
        <v>1.0371208190917999E-5</v>
      </c>
    </row>
    <row r="1096" spans="1:4" x14ac:dyDescent="0.25">
      <c r="A1096" s="2" t="s">
        <v>4310</v>
      </c>
      <c r="B1096" s="3">
        <v>1.18270003795624</v>
      </c>
      <c r="C1096" s="3">
        <v>1.18291699886322</v>
      </c>
      <c r="D1096" s="3">
        <v>2.1696090698242201E-4</v>
      </c>
    </row>
    <row r="1097" spans="1:4" x14ac:dyDescent="0.25">
      <c r="A1097" s="2" t="s">
        <v>4309</v>
      </c>
      <c r="B1097" s="3">
        <v>1.1806499958038299</v>
      </c>
      <c r="C1097" s="3">
        <v>1.1785753965377801</v>
      </c>
      <c r="D1097" s="3">
        <v>2.07459926605225E-3</v>
      </c>
    </row>
    <row r="1098" spans="1:4" x14ac:dyDescent="0.25">
      <c r="A1098" s="2" t="s">
        <v>4308</v>
      </c>
      <c r="B1098" s="3">
        <v>1.18224000930786</v>
      </c>
      <c r="C1098" s="3">
        <v>1.1828683614730799</v>
      </c>
      <c r="D1098" s="3">
        <v>6.2835216522216797E-4</v>
      </c>
    </row>
    <row r="1099" spans="1:4" x14ac:dyDescent="0.25">
      <c r="A1099" s="2" t="s">
        <v>4307</v>
      </c>
      <c r="B1099" s="3">
        <v>1.1828700304031401</v>
      </c>
      <c r="C1099" s="3">
        <v>1.1837968826293901</v>
      </c>
      <c r="D1099" s="3">
        <v>9.26852226257324E-4</v>
      </c>
    </row>
    <row r="1100" spans="1:4" x14ac:dyDescent="0.25">
      <c r="A1100" s="2" t="s">
        <v>4306</v>
      </c>
      <c r="B1100" s="3">
        <v>1.1843899488449099</v>
      </c>
      <c r="C1100" s="3">
        <v>1.1857553720474201</v>
      </c>
      <c r="D1100" s="3">
        <v>1.36542320251465E-3</v>
      </c>
    </row>
    <row r="1101" spans="1:4" x14ac:dyDescent="0.25">
      <c r="A1101" s="2" t="s">
        <v>4305</v>
      </c>
      <c r="B1101" s="3">
        <v>1.1854499578476001</v>
      </c>
      <c r="C1101" s="3">
        <v>1.1855819225311299</v>
      </c>
      <c r="D1101" s="3">
        <v>1.3196468353271501E-4</v>
      </c>
    </row>
    <row r="1102" spans="1:4" x14ac:dyDescent="0.25">
      <c r="A1102" s="2" t="s">
        <v>4304</v>
      </c>
      <c r="B1102" s="3">
        <v>1.18441998958588</v>
      </c>
      <c r="C1102" s="3">
        <v>1.1831754446029701</v>
      </c>
      <c r="D1102" s="3">
        <v>1.2445449829101599E-3</v>
      </c>
    </row>
    <row r="1103" spans="1:4" x14ac:dyDescent="0.25">
      <c r="A1103" s="2" t="s">
        <v>4303</v>
      </c>
      <c r="B1103" s="3">
        <v>1.1847000122070299</v>
      </c>
      <c r="C1103" s="3">
        <v>1.1849573850631701</v>
      </c>
      <c r="D1103" s="3">
        <v>2.5737285614013699E-4</v>
      </c>
    </row>
    <row r="1104" spans="1:4" x14ac:dyDescent="0.25">
      <c r="A1104" s="2" t="s">
        <v>4302</v>
      </c>
      <c r="B1104" s="3">
        <v>1.18455994129181</v>
      </c>
      <c r="C1104" s="3">
        <v>1.1840509176254299</v>
      </c>
      <c r="D1104" s="3">
        <v>5.0902366638183605E-4</v>
      </c>
    </row>
    <row r="1105" spans="1:4" x14ac:dyDescent="0.25">
      <c r="A1105" s="2" t="s">
        <v>4301</v>
      </c>
      <c r="B1105" s="3">
        <v>1.1842999458312999</v>
      </c>
      <c r="C1105" s="3">
        <v>1.1834758520126301</v>
      </c>
      <c r="D1105" s="3">
        <v>8.24093818664551E-4</v>
      </c>
    </row>
    <row r="1106" spans="1:4" x14ac:dyDescent="0.25">
      <c r="A1106" s="2" t="s">
        <v>4300</v>
      </c>
      <c r="B1106" s="3">
        <v>1.1853899955749501</v>
      </c>
      <c r="C1106" s="3">
        <v>1.1863385438919101</v>
      </c>
      <c r="D1106" s="3">
        <v>9.4854831695556597E-4</v>
      </c>
    </row>
    <row r="1107" spans="1:4" x14ac:dyDescent="0.25">
      <c r="A1107" s="2" t="s">
        <v>4299</v>
      </c>
      <c r="B1107" s="3">
        <v>1.1866600513458301</v>
      </c>
      <c r="C1107" s="3">
        <v>1.18839383125305</v>
      </c>
      <c r="D1107" s="3">
        <v>1.7337799072265599E-3</v>
      </c>
    </row>
    <row r="1108" spans="1:4" x14ac:dyDescent="0.25">
      <c r="A1108" s="2" t="s">
        <v>4298</v>
      </c>
      <c r="B1108" s="3">
        <v>1.18563997745514</v>
      </c>
      <c r="C1108" s="3">
        <v>1.18398249149323</v>
      </c>
      <c r="D1108" s="3">
        <v>1.6574859619140599E-3</v>
      </c>
    </row>
    <row r="1109" spans="1:4" x14ac:dyDescent="0.25">
      <c r="A1109" s="2" t="s">
        <v>4297</v>
      </c>
      <c r="B1109" s="3">
        <v>1.18603003025055</v>
      </c>
      <c r="C1109" s="3">
        <v>1.1857717037200901</v>
      </c>
      <c r="D1109" s="3">
        <v>2.5832653045654302E-4</v>
      </c>
    </row>
    <row r="1110" spans="1:4" x14ac:dyDescent="0.25">
      <c r="A1110" s="2" t="s">
        <v>4296</v>
      </c>
      <c r="B1110" s="3">
        <v>1.18628001213074</v>
      </c>
      <c r="C1110" s="3">
        <v>1.18550276756287</v>
      </c>
      <c r="D1110" s="3">
        <v>7.7724456787109397E-4</v>
      </c>
    </row>
    <row r="1111" spans="1:4" x14ac:dyDescent="0.25">
      <c r="A1111" s="2" t="s">
        <v>4295</v>
      </c>
      <c r="B1111" s="3">
        <v>1.1864099502563501</v>
      </c>
      <c r="C1111" s="3">
        <v>1.1857821941375699</v>
      </c>
      <c r="D1111" s="3">
        <v>6.2775611877441395E-4</v>
      </c>
    </row>
    <row r="1112" spans="1:4" x14ac:dyDescent="0.25">
      <c r="A1112" s="2" t="s">
        <v>4294</v>
      </c>
      <c r="B1112" s="3">
        <v>1.1864000558853101</v>
      </c>
      <c r="C1112" s="3">
        <v>1.18700110912323</v>
      </c>
      <c r="D1112" s="3">
        <v>6.0105323791503895E-4</v>
      </c>
    </row>
    <row r="1113" spans="1:4" x14ac:dyDescent="0.25">
      <c r="A1113" s="2" t="s">
        <v>4293</v>
      </c>
      <c r="B1113" s="3">
        <v>1.1869699954986599</v>
      </c>
      <c r="C1113" s="3">
        <v>1.18739426136017</v>
      </c>
      <c r="D1113" s="3">
        <v>4.2426586151122998E-4</v>
      </c>
    </row>
    <row r="1114" spans="1:4" x14ac:dyDescent="0.25">
      <c r="A1114" s="2" t="s">
        <v>4292</v>
      </c>
      <c r="B1114" s="3">
        <v>1.18738996982574</v>
      </c>
      <c r="C1114" s="3">
        <v>1.1874749660491899</v>
      </c>
      <c r="D1114" s="3">
        <v>8.4996223449707004E-5</v>
      </c>
    </row>
    <row r="1115" spans="1:4" x14ac:dyDescent="0.25">
      <c r="A1115" s="2" t="s">
        <v>4291</v>
      </c>
      <c r="B1115" s="3">
        <v>1.18751001358032</v>
      </c>
      <c r="C1115" s="3">
        <v>1.18778860569</v>
      </c>
      <c r="D1115" s="3">
        <v>2.78592109680176E-4</v>
      </c>
    </row>
    <row r="1116" spans="1:4" x14ac:dyDescent="0.25">
      <c r="A1116" s="2" t="s">
        <v>4290</v>
      </c>
      <c r="B1116" s="3">
        <v>1.18760001659393</v>
      </c>
      <c r="C1116" s="3">
        <v>1.18696689605713</v>
      </c>
      <c r="D1116" s="3">
        <v>6.33120536804199E-4</v>
      </c>
    </row>
    <row r="1117" spans="1:4" x14ac:dyDescent="0.25">
      <c r="A1117" s="2" t="s">
        <v>4289</v>
      </c>
      <c r="B1117" s="3">
        <v>1.18780994415283</v>
      </c>
      <c r="C1117" s="3">
        <v>1.1869469881057699</v>
      </c>
      <c r="D1117" s="3">
        <v>8.6295604705810504E-4</v>
      </c>
    </row>
    <row r="1118" spans="1:4" x14ac:dyDescent="0.25">
      <c r="A1118" s="2" t="s">
        <v>4288</v>
      </c>
      <c r="B1118" s="3">
        <v>1.1866500377655</v>
      </c>
      <c r="C1118" s="3">
        <v>1.1864757537841799</v>
      </c>
      <c r="D1118" s="3">
        <v>1.74283981323242E-4</v>
      </c>
    </row>
    <row r="1119" spans="1:4" x14ac:dyDescent="0.25">
      <c r="A1119" s="2" t="s">
        <v>4287</v>
      </c>
      <c r="B1119" s="3">
        <v>1.18669998645782</v>
      </c>
      <c r="C1119" s="3">
        <v>1.18635082244873</v>
      </c>
      <c r="D1119" s="3">
        <v>3.4916400909423801E-4</v>
      </c>
    </row>
    <row r="1120" spans="1:4" x14ac:dyDescent="0.25">
      <c r="A1120" s="2" t="s">
        <v>4286</v>
      </c>
      <c r="B1120" s="3">
        <v>1.1862200498580899</v>
      </c>
      <c r="C1120" s="3">
        <v>1.1856886148452801</v>
      </c>
      <c r="D1120" s="3">
        <v>5.3143501281738303E-4</v>
      </c>
    </row>
    <row r="1121" spans="1:4" x14ac:dyDescent="0.25">
      <c r="A1121" s="2" t="s">
        <v>4285</v>
      </c>
      <c r="B1121" s="3">
        <v>1.1851999759674099</v>
      </c>
      <c r="C1121" s="3">
        <v>1.1845883131027199</v>
      </c>
      <c r="D1121" s="3">
        <v>6.1166286468505903E-4</v>
      </c>
    </row>
    <row r="1122" spans="1:4" x14ac:dyDescent="0.25">
      <c r="A1122" s="2" t="s">
        <v>4284</v>
      </c>
      <c r="B1122" s="3">
        <v>1.1853400468826301</v>
      </c>
      <c r="C1122" s="3">
        <v>1.1854441165924099</v>
      </c>
      <c r="D1122" s="3">
        <v>1.04069709777832E-4</v>
      </c>
    </row>
    <row r="1123" spans="1:4" x14ac:dyDescent="0.25">
      <c r="A1123" s="2" t="s">
        <v>4283</v>
      </c>
      <c r="B1123" s="3">
        <v>1.18542003631592</v>
      </c>
      <c r="C1123" s="3">
        <v>1.1851849555969201</v>
      </c>
      <c r="D1123" s="3">
        <v>2.35080718994141E-4</v>
      </c>
    </row>
    <row r="1124" spans="1:4" x14ac:dyDescent="0.25">
      <c r="A1124" s="2" t="s">
        <v>4282</v>
      </c>
      <c r="B1124" s="3">
        <v>1.18472003936768</v>
      </c>
      <c r="C1124" s="3">
        <v>1.1838525533676101</v>
      </c>
      <c r="D1124" s="3">
        <v>8.6748600006103505E-4</v>
      </c>
    </row>
    <row r="1125" spans="1:4" x14ac:dyDescent="0.25">
      <c r="A1125" s="2" t="s">
        <v>4281</v>
      </c>
      <c r="B1125" s="3">
        <v>1.1832799911498999</v>
      </c>
      <c r="C1125" s="3">
        <v>1.1822366714477499</v>
      </c>
      <c r="D1125" s="3">
        <v>1.0433197021484401E-3</v>
      </c>
    </row>
    <row r="1126" spans="1:4" x14ac:dyDescent="0.25">
      <c r="A1126" s="2" t="s">
        <v>4280</v>
      </c>
      <c r="B1126" s="3">
        <v>1.18465995788574</v>
      </c>
      <c r="C1126" s="3">
        <v>1.1855214834213299</v>
      </c>
      <c r="D1126" s="3">
        <v>8.6152553558349599E-4</v>
      </c>
    </row>
    <row r="1127" spans="1:4" x14ac:dyDescent="0.25">
      <c r="A1127" s="2" t="s">
        <v>4279</v>
      </c>
      <c r="B1127" s="3">
        <v>1.18402004241943</v>
      </c>
      <c r="C1127" s="3">
        <v>1.1832512617111199</v>
      </c>
      <c r="D1127" s="3">
        <v>7.6878070831298796E-4</v>
      </c>
    </row>
    <row r="1128" spans="1:4" x14ac:dyDescent="0.25">
      <c r="A1128" s="2" t="s">
        <v>4278</v>
      </c>
      <c r="B1128" s="3">
        <v>1.18350005149841</v>
      </c>
      <c r="C1128" s="3">
        <v>1.1842832565307599</v>
      </c>
      <c r="D1128" s="3">
        <v>7.8320503234863303E-4</v>
      </c>
    </row>
    <row r="1129" spans="1:4" x14ac:dyDescent="0.25">
      <c r="A1129" s="2" t="s">
        <v>4277</v>
      </c>
      <c r="B1129" s="3">
        <v>1.18465995788574</v>
      </c>
      <c r="C1129" s="3">
        <v>1.18501484394073</v>
      </c>
      <c r="D1129" s="3">
        <v>3.54886054992676E-4</v>
      </c>
    </row>
    <row r="1130" spans="1:4" x14ac:dyDescent="0.25">
      <c r="A1130" s="2" t="s">
        <v>4276</v>
      </c>
      <c r="B1130" s="3">
        <v>1.18350994586945</v>
      </c>
      <c r="C1130" s="3">
        <v>1.1829966306686399</v>
      </c>
      <c r="D1130" s="3">
        <v>5.1331520080566395E-4</v>
      </c>
    </row>
    <row r="1131" spans="1:4" x14ac:dyDescent="0.25">
      <c r="A1131" s="2" t="s">
        <v>4275</v>
      </c>
      <c r="B1131" s="3">
        <v>1.1834900379180899</v>
      </c>
      <c r="C1131" s="3">
        <v>1.18419361114502</v>
      </c>
      <c r="D1131" s="3">
        <v>7.0357322692871105E-4</v>
      </c>
    </row>
    <row r="1132" spans="1:4" x14ac:dyDescent="0.25">
      <c r="A1132" s="2" t="s">
        <v>4274</v>
      </c>
      <c r="B1132" s="3">
        <v>1.18283998966217</v>
      </c>
      <c r="C1132" s="3">
        <v>1.18219017982483</v>
      </c>
      <c r="D1132" s="3">
        <v>6.4980983734130903E-4</v>
      </c>
    </row>
    <row r="1133" spans="1:4" x14ac:dyDescent="0.25">
      <c r="A1133" s="2" t="s">
        <v>4273</v>
      </c>
      <c r="B1133" s="3">
        <v>1.18309998512268</v>
      </c>
      <c r="C1133" s="3">
        <v>1.1833957433700599</v>
      </c>
      <c r="D1133" s="3">
        <v>2.9575824737548801E-4</v>
      </c>
    </row>
    <row r="1134" spans="1:4" x14ac:dyDescent="0.25">
      <c r="A1134" s="2" t="s">
        <v>4272</v>
      </c>
      <c r="B1134" s="3">
        <v>1.1834399700164799</v>
      </c>
      <c r="C1134" s="3">
        <v>1.1841232776641799</v>
      </c>
      <c r="D1134" s="3">
        <v>6.8330764770507802E-4</v>
      </c>
    </row>
    <row r="1135" spans="1:4" x14ac:dyDescent="0.25">
      <c r="A1135" s="2" t="s">
        <v>4271</v>
      </c>
      <c r="B1135" s="3">
        <v>1.1831200122833301</v>
      </c>
      <c r="C1135" s="3">
        <v>1.1836962699890099</v>
      </c>
      <c r="D1135" s="3">
        <v>5.76257705688477E-4</v>
      </c>
    </row>
    <row r="1136" spans="1:4" x14ac:dyDescent="0.25">
      <c r="A1136" s="2" t="s">
        <v>4270</v>
      </c>
      <c r="B1136" s="3">
        <v>1.18440997600555</v>
      </c>
      <c r="C1136" s="3">
        <v>1.18459343910217</v>
      </c>
      <c r="D1136" s="3">
        <v>1.8346309661865199E-4</v>
      </c>
    </row>
    <row r="1137" spans="1:4" x14ac:dyDescent="0.25">
      <c r="A1137" s="2" t="s">
        <v>4269</v>
      </c>
      <c r="B1137" s="3">
        <v>1.1843899488449099</v>
      </c>
      <c r="C1137" s="3">
        <v>1.18453764915466</v>
      </c>
      <c r="D1137" s="3">
        <v>1.47700309753418E-4</v>
      </c>
    </row>
    <row r="1138" spans="1:4" x14ac:dyDescent="0.25">
      <c r="A1138" s="2" t="s">
        <v>4268</v>
      </c>
      <c r="B1138" s="3">
        <v>1.1848900318145801</v>
      </c>
      <c r="C1138" s="3">
        <v>1.1858096122741699</v>
      </c>
      <c r="D1138" s="3">
        <v>9.19580459594727E-4</v>
      </c>
    </row>
    <row r="1139" spans="1:4" x14ac:dyDescent="0.25">
      <c r="A1139" s="2" t="s">
        <v>4267</v>
      </c>
      <c r="B1139" s="3">
        <v>1.18476998806</v>
      </c>
      <c r="C1139" s="3">
        <v>1.1838512420654299</v>
      </c>
      <c r="D1139" s="3">
        <v>9.1874599456787099E-4</v>
      </c>
    </row>
    <row r="1140" spans="1:4" x14ac:dyDescent="0.25">
      <c r="A1140" s="2" t="s">
        <v>4266</v>
      </c>
      <c r="B1140" s="3">
        <v>1.1845400333404501</v>
      </c>
      <c r="C1140" s="3">
        <v>1.1850160360336299</v>
      </c>
      <c r="D1140" s="3">
        <v>4.7600269317627002E-4</v>
      </c>
    </row>
    <row r="1141" spans="1:4" x14ac:dyDescent="0.25">
      <c r="A1141" s="2" t="s">
        <v>4265</v>
      </c>
      <c r="B1141" s="3">
        <v>1.18467998504639</v>
      </c>
      <c r="C1141" s="3">
        <v>1.1848624944686901</v>
      </c>
      <c r="D1141" s="3">
        <v>1.8250942230224601E-4</v>
      </c>
    </row>
    <row r="1142" spans="1:4" x14ac:dyDescent="0.25">
      <c r="A1142" s="2" t="s">
        <v>4264</v>
      </c>
      <c r="B1142" s="3">
        <v>1.1838300228118901</v>
      </c>
      <c r="C1142" s="3">
        <v>1.18349897861481</v>
      </c>
      <c r="D1142" s="3">
        <v>3.3104419708252002E-4</v>
      </c>
    </row>
    <row r="1143" spans="1:4" x14ac:dyDescent="0.25">
      <c r="A1143" s="2" t="s">
        <v>4263</v>
      </c>
      <c r="B1143" s="3">
        <v>1.1829199790954601</v>
      </c>
      <c r="C1143" s="3">
        <v>1.18174707889557</v>
      </c>
      <c r="D1143" s="3">
        <v>1.17290019989014E-3</v>
      </c>
    </row>
    <row r="1144" spans="1:4" x14ac:dyDescent="0.25">
      <c r="A1144" s="2" t="s">
        <v>4262</v>
      </c>
      <c r="B1144" s="3">
        <v>1.1830699443817101</v>
      </c>
      <c r="C1144" s="3">
        <v>1.1834415197372401</v>
      </c>
      <c r="D1144" s="3">
        <v>3.7157535552978499E-4</v>
      </c>
    </row>
    <row r="1145" spans="1:4" x14ac:dyDescent="0.25">
      <c r="A1145" s="2" t="s">
        <v>4261</v>
      </c>
      <c r="B1145" s="3">
        <v>1.1829400062561</v>
      </c>
      <c r="C1145" s="3">
        <v>1.1829911470413199</v>
      </c>
      <c r="D1145" s="3">
        <v>5.1140785217285197E-5</v>
      </c>
    </row>
    <row r="1146" spans="1:4" x14ac:dyDescent="0.25">
      <c r="A1146" s="2" t="s">
        <v>4260</v>
      </c>
      <c r="B1146" s="3">
        <v>1.1826000213623</v>
      </c>
      <c r="C1146" s="3">
        <v>1.1814987659454299</v>
      </c>
      <c r="D1146" s="3">
        <v>1.10125541687012E-3</v>
      </c>
    </row>
    <row r="1147" spans="1:4" x14ac:dyDescent="0.25">
      <c r="A1147" s="2" t="s">
        <v>4259</v>
      </c>
      <c r="B1147" s="3">
        <v>1.1806600093841599</v>
      </c>
      <c r="C1147" s="3">
        <v>1.1793167591095</v>
      </c>
      <c r="D1147" s="3">
        <v>1.3432502746582001E-3</v>
      </c>
    </row>
    <row r="1148" spans="1:4" x14ac:dyDescent="0.25">
      <c r="A1148" s="2" t="s">
        <v>4258</v>
      </c>
      <c r="B1148" s="3">
        <v>1.18567001819611</v>
      </c>
      <c r="C1148" s="3">
        <v>1.18710124492645</v>
      </c>
      <c r="D1148" s="3">
        <v>1.4312267303466799E-3</v>
      </c>
    </row>
    <row r="1149" spans="1:4" x14ac:dyDescent="0.25">
      <c r="A1149" s="2" t="s">
        <v>4257</v>
      </c>
      <c r="B1149" s="3">
        <v>1.1866099834442101</v>
      </c>
      <c r="C1149" s="3">
        <v>1.18709492683411</v>
      </c>
      <c r="D1149" s="3">
        <v>4.8494338989257802E-4</v>
      </c>
    </row>
    <row r="1150" spans="1:4" x14ac:dyDescent="0.25">
      <c r="A1150" s="2" t="s">
        <v>4256</v>
      </c>
      <c r="B1150" s="3">
        <v>1.18355000019073</v>
      </c>
      <c r="C1150" s="3">
        <v>1.18129658699036</v>
      </c>
      <c r="D1150" s="3">
        <v>2.2534132003784201E-3</v>
      </c>
    </row>
    <row r="1151" spans="1:4" x14ac:dyDescent="0.25">
      <c r="A1151" s="2" t="s">
        <v>4255</v>
      </c>
      <c r="B1151" s="3">
        <v>1.1836400032043499</v>
      </c>
      <c r="C1151" s="3">
        <v>1.1838558912277199</v>
      </c>
      <c r="D1151" s="3">
        <v>2.1588802337646501E-4</v>
      </c>
    </row>
    <row r="1152" spans="1:4" x14ac:dyDescent="0.25">
      <c r="A1152" s="2" t="s">
        <v>4254</v>
      </c>
      <c r="B1152" s="3">
        <v>1.1827100515365601</v>
      </c>
      <c r="C1152" s="3">
        <v>1.18282306194305</v>
      </c>
      <c r="D1152" s="3">
        <v>1.13010406494141E-4</v>
      </c>
    </row>
    <row r="1153" spans="1:4" x14ac:dyDescent="0.25">
      <c r="A1153" s="2" t="s">
        <v>4253</v>
      </c>
      <c r="B1153" s="3">
        <v>1.18250000476837</v>
      </c>
      <c r="C1153" s="3">
        <v>1.1825520992279099</v>
      </c>
      <c r="D1153" s="3">
        <v>5.2094459533691399E-5</v>
      </c>
    </row>
    <row r="1154" spans="1:4" x14ac:dyDescent="0.25">
      <c r="A1154" s="2" t="s">
        <v>4252</v>
      </c>
      <c r="B1154" s="3">
        <v>1.1818100214004501</v>
      </c>
      <c r="C1154" s="3">
        <v>1.1810773611068699</v>
      </c>
      <c r="D1154" s="3">
        <v>7.32660293579102E-4</v>
      </c>
    </row>
    <row r="1155" spans="1:4" x14ac:dyDescent="0.25">
      <c r="A1155" s="2" t="s">
        <v>4251</v>
      </c>
      <c r="B1155" s="3">
        <v>1.18189001083374</v>
      </c>
      <c r="C1155" s="3">
        <v>1.1823217868804901</v>
      </c>
      <c r="D1155" s="3">
        <v>4.3177604675293001E-4</v>
      </c>
    </row>
    <row r="1156" spans="1:4" x14ac:dyDescent="0.25">
      <c r="A1156" s="2" t="s">
        <v>4250</v>
      </c>
      <c r="B1156" s="3">
        <v>1.1810100078582799</v>
      </c>
      <c r="C1156" s="3">
        <v>1.1820424795150799</v>
      </c>
      <c r="D1156" s="3">
        <v>1.0324716567993201E-3</v>
      </c>
    </row>
    <row r="1157" spans="1:4" x14ac:dyDescent="0.25">
      <c r="A1157" s="2" t="s">
        <v>4249</v>
      </c>
      <c r="B1157" s="3">
        <v>1.18113994598389</v>
      </c>
      <c r="C1157" s="3">
        <v>1.1808004379272501</v>
      </c>
      <c r="D1157" s="3">
        <v>3.39508056640625E-4</v>
      </c>
    </row>
    <row r="1158" spans="1:4" x14ac:dyDescent="0.25">
      <c r="A1158" s="2" t="s">
        <v>4248</v>
      </c>
      <c r="B1158" s="3">
        <v>1.1806600093841599</v>
      </c>
      <c r="C1158" s="3">
        <v>1.1773989200592001</v>
      </c>
      <c r="D1158" s="3">
        <v>3.2610893249511701E-3</v>
      </c>
    </row>
    <row r="1159" spans="1:4" x14ac:dyDescent="0.25">
      <c r="A1159" s="2" t="s">
        <v>4247</v>
      </c>
      <c r="B1159" s="3">
        <v>1.1814600229263299</v>
      </c>
      <c r="C1159" s="3">
        <v>1.1814653873443599</v>
      </c>
      <c r="D1159" s="3">
        <v>5.3644180297851596E-6</v>
      </c>
    </row>
    <row r="1160" spans="1:4" x14ac:dyDescent="0.25">
      <c r="A1160" s="2" t="s">
        <v>4246</v>
      </c>
      <c r="B1160" s="3">
        <v>1.1812499761581401</v>
      </c>
      <c r="C1160" s="3">
        <v>1.18299555778503</v>
      </c>
      <c r="D1160" s="3">
        <v>1.7455816268920901E-3</v>
      </c>
    </row>
    <row r="1161" spans="1:4" x14ac:dyDescent="0.25">
      <c r="A1161" s="2" t="s">
        <v>4245</v>
      </c>
      <c r="B1161" s="3">
        <v>1.1802899837493901</v>
      </c>
      <c r="C1161" s="3">
        <v>1.1794548034668</v>
      </c>
      <c r="D1161" s="3">
        <v>8.35180282592773E-4</v>
      </c>
    </row>
    <row r="1162" spans="1:4" x14ac:dyDescent="0.25">
      <c r="A1162" s="2" t="s">
        <v>4244</v>
      </c>
      <c r="B1162" s="3">
        <v>1.1807600259780899</v>
      </c>
      <c r="C1162" s="3">
        <v>1.18165111541748</v>
      </c>
      <c r="D1162" s="3">
        <v>8.9108943939208995E-4</v>
      </c>
    </row>
    <row r="1163" spans="1:4" x14ac:dyDescent="0.25">
      <c r="A1163" s="2" t="s">
        <v>4243</v>
      </c>
      <c r="B1163" s="3">
        <v>1.1806000471115099</v>
      </c>
      <c r="C1163" s="3">
        <v>1.1806000471115099</v>
      </c>
      <c r="D1163" s="3">
        <v>0</v>
      </c>
    </row>
    <row r="1164" spans="1:4" x14ac:dyDescent="0.25">
      <c r="A1164" s="2" t="s">
        <v>4242</v>
      </c>
      <c r="B1164" s="3">
        <v>1.1808999776840201</v>
      </c>
      <c r="C1164" s="3">
        <v>1.1815060377121001</v>
      </c>
      <c r="D1164" s="3">
        <v>6.0606002807617198E-4</v>
      </c>
    </row>
    <row r="1165" spans="1:4" x14ac:dyDescent="0.25">
      <c r="A1165" s="2" t="s">
        <v>4241</v>
      </c>
      <c r="B1165" s="3">
        <v>1.17965996265411</v>
      </c>
      <c r="C1165" s="3">
        <v>1.1786150932312001</v>
      </c>
      <c r="D1165" s="3">
        <v>1.0448694229126E-3</v>
      </c>
    </row>
    <row r="1166" spans="1:4" x14ac:dyDescent="0.25">
      <c r="A1166" s="2" t="s">
        <v>4240</v>
      </c>
      <c r="B1166" s="3">
        <v>1.17839002609253</v>
      </c>
      <c r="C1166" s="3">
        <v>1.1782660484314</v>
      </c>
      <c r="D1166" s="3">
        <v>1.2397766113281299E-4</v>
      </c>
    </row>
    <row r="1167" spans="1:4" x14ac:dyDescent="0.25">
      <c r="A1167" s="2" t="s">
        <v>4239</v>
      </c>
      <c r="B1167" s="3">
        <v>1.1792800426483201</v>
      </c>
      <c r="C1167" s="3">
        <v>1.17979371547699</v>
      </c>
      <c r="D1167" s="3">
        <v>5.1367282867431597E-4</v>
      </c>
    </row>
    <row r="1168" spans="1:4" x14ac:dyDescent="0.25">
      <c r="A1168" s="2" t="s">
        <v>4238</v>
      </c>
      <c r="B1168" s="3">
        <v>1.17895996570587</v>
      </c>
      <c r="C1168" s="3">
        <v>1.17900538444519</v>
      </c>
      <c r="D1168" s="3">
        <v>4.5418739318847697E-5</v>
      </c>
    </row>
    <row r="1169" spans="1:4" x14ac:dyDescent="0.25">
      <c r="A1169" s="2" t="s">
        <v>4237</v>
      </c>
      <c r="B1169" s="3">
        <v>1.1789699792861901</v>
      </c>
      <c r="C1169" s="3">
        <v>1.17848289012909</v>
      </c>
      <c r="D1169" s="3">
        <v>4.8708915710449202E-4</v>
      </c>
    </row>
    <row r="1170" spans="1:4" x14ac:dyDescent="0.25">
      <c r="A1170" s="2" t="s">
        <v>4236</v>
      </c>
      <c r="B1170" s="3">
        <v>1.1801899671554601</v>
      </c>
      <c r="C1170" s="3">
        <v>1.1811819076538099</v>
      </c>
      <c r="D1170" s="3">
        <v>9.91940498352051E-4</v>
      </c>
    </row>
    <row r="1171" spans="1:4" x14ac:dyDescent="0.25">
      <c r="A1171" s="2" t="s">
        <v>4235</v>
      </c>
      <c r="B1171" s="3">
        <v>1.18057000637054</v>
      </c>
      <c r="C1171" s="3">
        <v>1.181645154953</v>
      </c>
      <c r="D1171" s="3">
        <v>1.0751485824585E-3</v>
      </c>
    </row>
    <row r="1172" spans="1:4" x14ac:dyDescent="0.25">
      <c r="A1172" s="2" t="s">
        <v>4234</v>
      </c>
      <c r="B1172" s="3">
        <v>1.18067002296448</v>
      </c>
      <c r="C1172" s="3">
        <v>1.1801013946533201</v>
      </c>
      <c r="D1172" s="3">
        <v>5.68628311157227E-4</v>
      </c>
    </row>
    <row r="1173" spans="1:4" x14ac:dyDescent="0.25">
      <c r="A1173" s="2" t="s">
        <v>4233</v>
      </c>
      <c r="B1173" s="3">
        <v>1.1802400350570701</v>
      </c>
      <c r="C1173" s="3">
        <v>1.18006610870361</v>
      </c>
      <c r="D1173" s="3">
        <v>1.7392635345459001E-4</v>
      </c>
    </row>
    <row r="1174" spans="1:4" x14ac:dyDescent="0.25">
      <c r="A1174" s="2" t="s">
        <v>4232</v>
      </c>
      <c r="B1174" s="3">
        <v>1.17962002754211</v>
      </c>
      <c r="C1174" s="3">
        <v>1.1791630983352701</v>
      </c>
      <c r="D1174" s="3">
        <v>4.5692920684814502E-4</v>
      </c>
    </row>
    <row r="1175" spans="1:4" x14ac:dyDescent="0.25">
      <c r="A1175" s="2" t="s">
        <v>4231</v>
      </c>
      <c r="B1175" s="3">
        <v>1.1808999776840201</v>
      </c>
      <c r="C1175" s="3">
        <v>1.18257915973663</v>
      </c>
      <c r="D1175" s="3">
        <v>1.6791820526122999E-3</v>
      </c>
    </row>
    <row r="1176" spans="1:4" x14ac:dyDescent="0.25">
      <c r="A1176" s="2" t="s">
        <v>4230</v>
      </c>
      <c r="B1176" s="3">
        <v>1.1810499429702801</v>
      </c>
      <c r="C1176" s="3">
        <v>1.1817392110824601</v>
      </c>
      <c r="D1176" s="3">
        <v>6.8926811218261697E-4</v>
      </c>
    </row>
    <row r="1177" spans="1:4" x14ac:dyDescent="0.25">
      <c r="A1177" s="2" t="s">
        <v>4229</v>
      </c>
      <c r="B1177" s="3">
        <v>1.1805499792098999</v>
      </c>
      <c r="C1177" s="3">
        <v>1.1795825958252</v>
      </c>
      <c r="D1177" s="3">
        <v>9.6738338470458995E-4</v>
      </c>
    </row>
    <row r="1178" spans="1:4" x14ac:dyDescent="0.25">
      <c r="A1178" s="2" t="s">
        <v>4228</v>
      </c>
      <c r="B1178" s="3">
        <v>1.17914998531342</v>
      </c>
      <c r="C1178" s="3">
        <v>1.1784802675247199</v>
      </c>
      <c r="D1178" s="3">
        <v>6.6971778869628895E-4</v>
      </c>
    </row>
    <row r="1179" spans="1:4" x14ac:dyDescent="0.25">
      <c r="A1179" s="2" t="s">
        <v>4227</v>
      </c>
      <c r="B1179" s="3">
        <v>1.17925000190735</v>
      </c>
      <c r="C1179" s="3">
        <v>1.17910385131836</v>
      </c>
      <c r="D1179" s="3">
        <v>1.46150588989258E-4</v>
      </c>
    </row>
    <row r="1180" spans="1:4" x14ac:dyDescent="0.25">
      <c r="A1180" s="2" t="s">
        <v>4226</v>
      </c>
      <c r="B1180" s="3">
        <v>1.17946994304657</v>
      </c>
      <c r="C1180" s="3">
        <v>1.1788851022720299</v>
      </c>
      <c r="D1180" s="3">
        <v>5.8484077453613303E-4</v>
      </c>
    </row>
    <row r="1181" spans="1:4" x14ac:dyDescent="0.25">
      <c r="A1181" s="2" t="s">
        <v>4225</v>
      </c>
      <c r="B1181" s="3">
        <v>1.1796300411224401</v>
      </c>
      <c r="C1181" s="3">
        <v>1.1798080205917401</v>
      </c>
      <c r="D1181" s="3">
        <v>1.77979469299316E-4</v>
      </c>
    </row>
    <row r="1182" spans="1:4" x14ac:dyDescent="0.25">
      <c r="A1182" s="2" t="s">
        <v>4224</v>
      </c>
      <c r="B1182" s="3">
        <v>1.17920005321503</v>
      </c>
      <c r="C1182" s="3">
        <v>1.1786528825759901</v>
      </c>
      <c r="D1182" s="3">
        <v>5.4717063903808605E-4</v>
      </c>
    </row>
    <row r="1183" spans="1:4" x14ac:dyDescent="0.25">
      <c r="A1183" s="2" t="s">
        <v>4223</v>
      </c>
      <c r="B1183" s="3">
        <v>1.17945003509521</v>
      </c>
      <c r="C1183" s="3">
        <v>1.17978858947754</v>
      </c>
      <c r="D1183" s="3">
        <v>3.3855438232421902E-4</v>
      </c>
    </row>
    <row r="1184" spans="1:4" x14ac:dyDescent="0.25">
      <c r="A1184" s="2" t="s">
        <v>4222</v>
      </c>
      <c r="B1184" s="3">
        <v>1.17860996723175</v>
      </c>
      <c r="C1184" s="3">
        <v>1.17838847637177</v>
      </c>
      <c r="D1184" s="3">
        <v>2.21490859985352E-4</v>
      </c>
    </row>
    <row r="1185" spans="1:4" x14ac:dyDescent="0.25">
      <c r="A1185" s="2" t="s">
        <v>4221</v>
      </c>
      <c r="B1185" s="3">
        <v>1.1776100397110001</v>
      </c>
      <c r="C1185" s="3">
        <v>1.1763166189193699</v>
      </c>
      <c r="D1185" s="3">
        <v>1.29342079162598E-3</v>
      </c>
    </row>
    <row r="1186" spans="1:4" x14ac:dyDescent="0.25">
      <c r="A1186" s="2" t="s">
        <v>4220</v>
      </c>
      <c r="B1186" s="3">
        <v>1.1783100366592401</v>
      </c>
      <c r="C1186" s="3">
        <v>1.17876636981964</v>
      </c>
      <c r="D1186" s="3">
        <v>4.56333160400391E-4</v>
      </c>
    </row>
    <row r="1187" spans="1:4" x14ac:dyDescent="0.25">
      <c r="A1187" s="2" t="s">
        <v>4219</v>
      </c>
      <c r="B1187" s="3">
        <v>1.17789995670319</v>
      </c>
      <c r="C1187" s="3">
        <v>1.17782342433929</v>
      </c>
      <c r="D1187" s="3">
        <v>7.6532363891601603E-5</v>
      </c>
    </row>
    <row r="1188" spans="1:4" x14ac:dyDescent="0.25">
      <c r="A1188" s="2" t="s">
        <v>4218</v>
      </c>
      <c r="B1188" s="3">
        <v>1.17772996425629</v>
      </c>
      <c r="C1188" s="3">
        <v>1.17866587638855</v>
      </c>
      <c r="D1188" s="3">
        <v>9.3591213226318403E-4</v>
      </c>
    </row>
    <row r="1189" spans="1:4" x14ac:dyDescent="0.25">
      <c r="A1189" s="2" t="s">
        <v>4217</v>
      </c>
      <c r="B1189" s="3">
        <v>1.1769200563430799</v>
      </c>
      <c r="C1189" s="3">
        <v>1.1760902404785201</v>
      </c>
      <c r="D1189" s="3">
        <v>8.2981586456298796E-4</v>
      </c>
    </row>
    <row r="1190" spans="1:4" x14ac:dyDescent="0.25">
      <c r="A1190" s="2" t="s">
        <v>4216</v>
      </c>
      <c r="B1190" s="3">
        <v>1.17570996284485</v>
      </c>
      <c r="C1190" s="3">
        <v>1.1747752428054801</v>
      </c>
      <c r="D1190" s="3">
        <v>9.34720039367676E-4</v>
      </c>
    </row>
    <row r="1191" spans="1:4" x14ac:dyDescent="0.25">
      <c r="A1191" s="2" t="s">
        <v>4215</v>
      </c>
      <c r="B1191" s="3">
        <v>1.17723000049591</v>
      </c>
      <c r="C1191" s="3">
        <v>1.17800009250641</v>
      </c>
      <c r="D1191" s="3">
        <v>7.7009201049804698E-4</v>
      </c>
    </row>
    <row r="1192" spans="1:4" x14ac:dyDescent="0.25">
      <c r="A1192" s="2" t="s">
        <v>4214</v>
      </c>
      <c r="B1192" s="3">
        <v>1.17647004127502</v>
      </c>
      <c r="C1192" s="3">
        <v>1.1762212514877299</v>
      </c>
      <c r="D1192" s="3">
        <v>2.4878978729247998E-4</v>
      </c>
    </row>
    <row r="1193" spans="1:4" x14ac:dyDescent="0.25">
      <c r="A1193" s="2" t="s">
        <v>4213</v>
      </c>
      <c r="B1193" s="3">
        <v>1.17580997943878</v>
      </c>
      <c r="C1193" s="3">
        <v>1.17535388469696</v>
      </c>
      <c r="D1193" s="3">
        <v>4.5609474182128901E-4</v>
      </c>
    </row>
    <row r="1194" spans="1:4" x14ac:dyDescent="0.25">
      <c r="A1194" s="2" t="s">
        <v>4212</v>
      </c>
      <c r="B1194" s="3">
        <v>1.1759999990463299</v>
      </c>
      <c r="C1194" s="3">
        <v>1.1767998933792101</v>
      </c>
      <c r="D1194" s="3">
        <v>7.9989433288574197E-4</v>
      </c>
    </row>
    <row r="1195" spans="1:4" x14ac:dyDescent="0.25">
      <c r="A1195" s="2" t="s">
        <v>4211</v>
      </c>
      <c r="B1195" s="3">
        <v>1.17628002166748</v>
      </c>
      <c r="C1195" s="3">
        <v>1.1769847869873</v>
      </c>
      <c r="D1195" s="3">
        <v>7.0476531982421897E-4</v>
      </c>
    </row>
    <row r="1196" spans="1:4" x14ac:dyDescent="0.25">
      <c r="A1196" s="2" t="s">
        <v>4210</v>
      </c>
      <c r="B1196" s="3">
        <v>1.1750799417495701</v>
      </c>
      <c r="C1196" s="3">
        <v>1.1739093065261801</v>
      </c>
      <c r="D1196" s="3">
        <v>1.1706352233886699E-3</v>
      </c>
    </row>
    <row r="1197" spans="1:4" x14ac:dyDescent="0.25">
      <c r="A1197" s="2" t="s">
        <v>4209</v>
      </c>
      <c r="B1197" s="3">
        <v>1.17461001873016</v>
      </c>
      <c r="C1197" s="3">
        <v>1.1745141744613601</v>
      </c>
      <c r="D1197" s="3">
        <v>9.5844268798828098E-5</v>
      </c>
    </row>
    <row r="1198" spans="1:4" x14ac:dyDescent="0.25">
      <c r="A1198" s="2" t="s">
        <v>4208</v>
      </c>
      <c r="B1198" s="3">
        <v>1.17506003379822</v>
      </c>
      <c r="C1198" s="3">
        <v>1.17541563510895</v>
      </c>
      <c r="D1198" s="3">
        <v>3.5560131072997998E-4</v>
      </c>
    </row>
    <row r="1199" spans="1:4" x14ac:dyDescent="0.25">
      <c r="A1199" s="2" t="s">
        <v>4207</v>
      </c>
      <c r="B1199" s="3">
        <v>1.1753499507904099</v>
      </c>
      <c r="C1199" s="3">
        <v>1.1761379241943399</v>
      </c>
      <c r="D1199" s="3">
        <v>7.8797340393066395E-4</v>
      </c>
    </row>
    <row r="1200" spans="1:4" x14ac:dyDescent="0.25">
      <c r="A1200" s="2" t="s">
        <v>4206</v>
      </c>
      <c r="B1200" s="3">
        <v>1.1745699644088701</v>
      </c>
      <c r="C1200" s="3">
        <v>1.1749917268753101</v>
      </c>
      <c r="D1200" s="3">
        <v>4.2176246643066401E-4</v>
      </c>
    </row>
    <row r="1201" spans="1:4" x14ac:dyDescent="0.25">
      <c r="A1201" s="2" t="s">
        <v>4205</v>
      </c>
      <c r="B1201" s="3">
        <v>1.17638003826141</v>
      </c>
      <c r="C1201" s="3">
        <v>1.1766325235366799</v>
      </c>
      <c r="D1201" s="3">
        <v>2.5248527526855501E-4</v>
      </c>
    </row>
    <row r="1202" spans="1:4" x14ac:dyDescent="0.25">
      <c r="A1202" s="2" t="s">
        <v>4204</v>
      </c>
      <c r="B1202" s="3">
        <v>1.1771199703216599</v>
      </c>
      <c r="C1202" s="3">
        <v>1.1779811382293699</v>
      </c>
      <c r="D1202" s="3">
        <v>8.6116790771484397E-4</v>
      </c>
    </row>
    <row r="1203" spans="1:4" x14ac:dyDescent="0.25">
      <c r="A1203" s="2" t="s">
        <v>4203</v>
      </c>
      <c r="B1203" s="3">
        <v>1.1768100261688199</v>
      </c>
      <c r="C1203" s="3">
        <v>1.1767863035202</v>
      </c>
      <c r="D1203" s="3">
        <v>2.3722648620605499E-5</v>
      </c>
    </row>
    <row r="1204" spans="1:4" x14ac:dyDescent="0.25">
      <c r="A1204" s="2" t="s">
        <v>4202</v>
      </c>
      <c r="B1204" s="3">
        <v>1.17648005485535</v>
      </c>
      <c r="C1204" s="3">
        <v>1.17617535591125</v>
      </c>
      <c r="D1204" s="3">
        <v>3.0469894409179698E-4</v>
      </c>
    </row>
    <row r="1205" spans="1:4" x14ac:dyDescent="0.25">
      <c r="A1205" s="2" t="s">
        <v>4201</v>
      </c>
      <c r="B1205" s="3">
        <v>1.17657005786896</v>
      </c>
      <c r="C1205" s="3">
        <v>1.17636477947235</v>
      </c>
      <c r="D1205" s="3">
        <v>2.0527839660644499E-4</v>
      </c>
    </row>
    <row r="1206" spans="1:4" x14ac:dyDescent="0.25">
      <c r="A1206" s="2" t="s">
        <v>4200</v>
      </c>
      <c r="B1206" s="3">
        <v>1.17683005332947</v>
      </c>
      <c r="C1206" s="3">
        <v>1.1775678396225</v>
      </c>
      <c r="D1206" s="3">
        <v>7.3778629302978505E-4</v>
      </c>
    </row>
    <row r="1207" spans="1:4" x14ac:dyDescent="0.25">
      <c r="A1207" s="2" t="s">
        <v>4199</v>
      </c>
      <c r="B1207" s="3">
        <v>1.17708003520966</v>
      </c>
      <c r="C1207" s="3">
        <v>1.1778196096420299</v>
      </c>
      <c r="D1207" s="3">
        <v>7.3957443237304698E-4</v>
      </c>
    </row>
    <row r="1208" spans="1:4" x14ac:dyDescent="0.25">
      <c r="A1208" s="2" t="s">
        <v>4198</v>
      </c>
      <c r="B1208" s="3">
        <v>1.1772600412368801</v>
      </c>
      <c r="C1208" s="3">
        <v>1.17703425884247</v>
      </c>
      <c r="D1208" s="3">
        <v>2.2578239440918001E-4</v>
      </c>
    </row>
    <row r="1209" spans="1:4" x14ac:dyDescent="0.25">
      <c r="A1209" s="2" t="s">
        <v>4197</v>
      </c>
      <c r="B1209" s="3">
        <v>1.1769000291824301</v>
      </c>
      <c r="C1209" s="3">
        <v>1.1763597726821899</v>
      </c>
      <c r="D1209" s="3">
        <v>5.4025650024414095E-4</v>
      </c>
    </row>
    <row r="1210" spans="1:4" x14ac:dyDescent="0.25">
      <c r="A1210" s="2" t="s">
        <v>4196</v>
      </c>
      <c r="B1210" s="3">
        <v>1.17723000049591</v>
      </c>
      <c r="C1210" s="3">
        <v>1.1780470609664899</v>
      </c>
      <c r="D1210" s="3">
        <v>8.1706047058105501E-4</v>
      </c>
    </row>
    <row r="1211" spans="1:4" x14ac:dyDescent="0.25">
      <c r="A1211" s="2" t="s">
        <v>4195</v>
      </c>
      <c r="B1211" s="3">
        <v>1.17699003219604</v>
      </c>
      <c r="C1211" s="3">
        <v>1.1755396127700799</v>
      </c>
      <c r="D1211" s="3">
        <v>1.45041942596436E-3</v>
      </c>
    </row>
    <row r="1212" spans="1:4" x14ac:dyDescent="0.25">
      <c r="A1212" s="2" t="s">
        <v>4194</v>
      </c>
      <c r="B1212" s="3">
        <v>1.17637002468109</v>
      </c>
      <c r="C1212" s="3">
        <v>1.1754189729690601</v>
      </c>
      <c r="D1212" s="3">
        <v>9.5105171203613303E-4</v>
      </c>
    </row>
    <row r="1213" spans="1:4" x14ac:dyDescent="0.25">
      <c r="A1213" s="2" t="s">
        <v>4193</v>
      </c>
      <c r="B1213" s="3">
        <v>1.1765099763870199</v>
      </c>
      <c r="C1213" s="3">
        <v>1.1767284870147701</v>
      </c>
      <c r="D1213" s="3">
        <v>2.18510627746582E-4</v>
      </c>
    </row>
    <row r="1214" spans="1:4" x14ac:dyDescent="0.25">
      <c r="A1214" s="2" t="s">
        <v>4192</v>
      </c>
      <c r="B1214" s="3">
        <v>1.1753799915313701</v>
      </c>
      <c r="C1214" s="3">
        <v>1.1749225854873699</v>
      </c>
      <c r="D1214" s="3">
        <v>4.5740604400634798E-4</v>
      </c>
    </row>
    <row r="1215" spans="1:4" x14ac:dyDescent="0.25">
      <c r="A1215" s="2" t="s">
        <v>4191</v>
      </c>
      <c r="B1215" s="3">
        <v>1.1761200428009</v>
      </c>
      <c r="C1215" s="3">
        <v>1.1766610145568801</v>
      </c>
      <c r="D1215" s="3">
        <v>5.4097175598144499E-4</v>
      </c>
    </row>
    <row r="1216" spans="1:4" x14ac:dyDescent="0.25">
      <c r="A1216" s="2" t="s">
        <v>4190</v>
      </c>
      <c r="B1216" s="3">
        <v>1.17455005645752</v>
      </c>
      <c r="C1216" s="3">
        <v>1.1731606721878101</v>
      </c>
      <c r="D1216" s="3">
        <v>1.38938426971436E-3</v>
      </c>
    </row>
    <row r="1217" spans="1:4" x14ac:dyDescent="0.25">
      <c r="A1217" s="2" t="s">
        <v>4189</v>
      </c>
      <c r="B1217" s="3">
        <v>1.17420995235443</v>
      </c>
      <c r="C1217" s="3">
        <v>1.1734979152679399</v>
      </c>
      <c r="D1217" s="3">
        <v>7.1203708648681597E-4</v>
      </c>
    </row>
    <row r="1218" spans="1:4" x14ac:dyDescent="0.25">
      <c r="A1218" s="2" t="s">
        <v>4188</v>
      </c>
      <c r="B1218" s="3">
        <v>1.1752300262451201</v>
      </c>
      <c r="C1218" s="3">
        <v>1.1761233806610101</v>
      </c>
      <c r="D1218" s="3">
        <v>8.9335441589355501E-4</v>
      </c>
    </row>
    <row r="1219" spans="1:4" x14ac:dyDescent="0.25">
      <c r="A1219" s="2" t="s">
        <v>4187</v>
      </c>
      <c r="B1219" s="3">
        <v>1.17451000213623</v>
      </c>
      <c r="C1219" s="3">
        <v>1.17415475845337</v>
      </c>
      <c r="D1219" s="3">
        <v>3.5524368286132802E-4</v>
      </c>
    </row>
    <row r="1220" spans="1:4" x14ac:dyDescent="0.25">
      <c r="A1220" s="2" t="s">
        <v>4186</v>
      </c>
      <c r="B1220" s="3">
        <v>1.17647004127502</v>
      </c>
      <c r="C1220" s="3">
        <v>1.17751860618591</v>
      </c>
      <c r="D1220" s="3">
        <v>1.0485649108886699E-3</v>
      </c>
    </row>
    <row r="1221" spans="1:4" x14ac:dyDescent="0.25">
      <c r="A1221" s="2" t="s">
        <v>4185</v>
      </c>
      <c r="B1221" s="3">
        <v>1.1764500141143801</v>
      </c>
      <c r="C1221" s="3">
        <v>1.17668509483337</v>
      </c>
      <c r="D1221" s="3">
        <v>2.35080718994141E-4</v>
      </c>
    </row>
    <row r="1222" spans="1:4" x14ac:dyDescent="0.25">
      <c r="A1222" s="2" t="s">
        <v>4184</v>
      </c>
      <c r="B1222" s="3">
        <v>1.17770004272461</v>
      </c>
      <c r="C1222" s="3">
        <v>1.17867171764374</v>
      </c>
      <c r="D1222" s="3">
        <v>9.7167491912841797E-4</v>
      </c>
    </row>
    <row r="1223" spans="1:4" x14ac:dyDescent="0.25">
      <c r="A1223" s="2" t="s">
        <v>4183</v>
      </c>
      <c r="B1223" s="3">
        <v>1.17734003067017</v>
      </c>
      <c r="C1223" s="3">
        <v>1.1766842603683501</v>
      </c>
      <c r="D1223" s="3">
        <v>6.5577030181884798E-4</v>
      </c>
    </row>
    <row r="1224" spans="1:4" x14ac:dyDescent="0.25">
      <c r="A1224" s="2" t="s">
        <v>4182</v>
      </c>
      <c r="B1224" s="3">
        <v>1.1786799430847199</v>
      </c>
      <c r="C1224" s="3">
        <v>1.1804175376892101</v>
      </c>
      <c r="D1224" s="3">
        <v>1.7375946044921901E-3</v>
      </c>
    </row>
    <row r="1225" spans="1:4" x14ac:dyDescent="0.25">
      <c r="A1225" s="2" t="s">
        <v>4181</v>
      </c>
      <c r="B1225" s="3">
        <v>1.17855000495911</v>
      </c>
      <c r="C1225" s="3">
        <v>1.1777365207672099</v>
      </c>
      <c r="D1225" s="3">
        <v>8.1348419189453103E-4</v>
      </c>
    </row>
    <row r="1226" spans="1:4" x14ac:dyDescent="0.25">
      <c r="A1226" s="2" t="s">
        <v>4180</v>
      </c>
      <c r="B1226" s="3">
        <v>1.18027997016907</v>
      </c>
      <c r="C1226" s="3">
        <v>1.18217766284943</v>
      </c>
      <c r="D1226" s="3">
        <v>1.89769268035889E-3</v>
      </c>
    </row>
    <row r="1227" spans="1:4" x14ac:dyDescent="0.25">
      <c r="A1227" s="2" t="s">
        <v>4179</v>
      </c>
      <c r="B1227" s="3">
        <v>1.1793600320816</v>
      </c>
      <c r="C1227" s="3">
        <v>1.1786308288574201</v>
      </c>
      <c r="D1227" s="3">
        <v>7.2920322418212901E-4</v>
      </c>
    </row>
    <row r="1228" spans="1:4" x14ac:dyDescent="0.25">
      <c r="A1228" s="2" t="s">
        <v>4178</v>
      </c>
      <c r="B1228" s="3">
        <v>1.1785900592803999</v>
      </c>
      <c r="C1228" s="3">
        <v>1.1773940324783301</v>
      </c>
      <c r="D1228" s="3">
        <v>1.19602680206299E-3</v>
      </c>
    </row>
    <row r="1229" spans="1:4" x14ac:dyDescent="0.25">
      <c r="A1229" s="2" t="s">
        <v>4177</v>
      </c>
      <c r="B1229" s="3">
        <v>1.1791199445724501</v>
      </c>
      <c r="C1229" s="3">
        <v>1.17999792098999</v>
      </c>
      <c r="D1229" s="3">
        <v>8.7797641754150401E-4</v>
      </c>
    </row>
    <row r="1230" spans="1:4" x14ac:dyDescent="0.25">
      <c r="A1230" s="2" t="s">
        <v>4176</v>
      </c>
      <c r="B1230" s="3">
        <v>1.17952001094818</v>
      </c>
      <c r="C1230" s="3">
        <v>1.1782689094543499</v>
      </c>
      <c r="D1230" s="3">
        <v>1.2511014938354501E-3</v>
      </c>
    </row>
    <row r="1231" spans="1:4" x14ac:dyDescent="0.25">
      <c r="A1231" s="2" t="s">
        <v>4175</v>
      </c>
      <c r="B1231" s="3">
        <v>1.17941999435425</v>
      </c>
      <c r="C1231" s="3">
        <v>1.1795855760574301</v>
      </c>
      <c r="D1231" s="3">
        <v>1.6558170318603499E-4</v>
      </c>
    </row>
    <row r="1232" spans="1:4" x14ac:dyDescent="0.25">
      <c r="A1232" s="2" t="s">
        <v>4174</v>
      </c>
      <c r="B1232" s="3">
        <v>1.1811000108718901</v>
      </c>
      <c r="C1232" s="3">
        <v>1.1814057826995801</v>
      </c>
      <c r="D1232" s="3">
        <v>3.0577182769775401E-4</v>
      </c>
    </row>
    <row r="1233" spans="1:4" x14ac:dyDescent="0.25">
      <c r="A1233" s="2" t="s">
        <v>4173</v>
      </c>
      <c r="B1233" s="3">
        <v>1.1804499626159699</v>
      </c>
      <c r="C1233" s="3">
        <v>1.1800405979156501</v>
      </c>
      <c r="D1233" s="3">
        <v>4.0936470031738298E-4</v>
      </c>
    </row>
    <row r="1234" spans="1:4" x14ac:dyDescent="0.25">
      <c r="A1234" s="2" t="s">
        <v>4172</v>
      </c>
      <c r="B1234" s="3">
        <v>1.1798399686813399</v>
      </c>
      <c r="C1234" s="3">
        <v>1.1783905029296899</v>
      </c>
      <c r="D1234" s="3">
        <v>1.4494657516479501E-3</v>
      </c>
    </row>
    <row r="1235" spans="1:4" x14ac:dyDescent="0.25">
      <c r="A1235" s="2" t="s">
        <v>4171</v>
      </c>
      <c r="B1235" s="3">
        <v>1.17997002601624</v>
      </c>
      <c r="C1235" s="3">
        <v>1.1802713871002199</v>
      </c>
      <c r="D1235" s="3">
        <v>3.01361083984375E-4</v>
      </c>
    </row>
    <row r="1236" spans="1:4" x14ac:dyDescent="0.25">
      <c r="A1236" s="2" t="s">
        <v>4170</v>
      </c>
      <c r="B1236" s="3">
        <v>1.18023002147675</v>
      </c>
      <c r="C1236" s="3">
        <v>1.1794009208679199</v>
      </c>
      <c r="D1236" s="3">
        <v>8.2910060882568403E-4</v>
      </c>
    </row>
    <row r="1237" spans="1:4" x14ac:dyDescent="0.25">
      <c r="A1237" s="2" t="s">
        <v>4169</v>
      </c>
      <c r="B1237" s="3">
        <v>1.1797800064086901</v>
      </c>
      <c r="C1237" s="3">
        <v>1.1798058748245199</v>
      </c>
      <c r="D1237" s="3">
        <v>2.5868415832519501E-5</v>
      </c>
    </row>
    <row r="1238" spans="1:4" x14ac:dyDescent="0.25">
      <c r="A1238" s="2" t="s">
        <v>4168</v>
      </c>
      <c r="B1238" s="3">
        <v>1.1821199655532799</v>
      </c>
      <c r="C1238" s="3">
        <v>1.18386614322662</v>
      </c>
      <c r="D1238" s="3">
        <v>1.7461776733398401E-3</v>
      </c>
    </row>
    <row r="1239" spans="1:4" x14ac:dyDescent="0.25">
      <c r="A1239" s="2" t="s">
        <v>4167</v>
      </c>
      <c r="B1239" s="3">
        <v>1.18138003349304</v>
      </c>
      <c r="C1239" s="3">
        <v>1.1801289319992101</v>
      </c>
      <c r="D1239" s="3">
        <v>1.2511014938354501E-3</v>
      </c>
    </row>
    <row r="1240" spans="1:4" x14ac:dyDescent="0.25">
      <c r="A1240" s="2" t="s">
        <v>4166</v>
      </c>
      <c r="B1240" s="3">
        <v>1.1806399822235101</v>
      </c>
      <c r="C1240" s="3">
        <v>1.1790796518325799</v>
      </c>
      <c r="D1240" s="3">
        <v>1.5603303909301799E-3</v>
      </c>
    </row>
    <row r="1241" spans="1:4" x14ac:dyDescent="0.25">
      <c r="A1241" s="2" t="s">
        <v>4165</v>
      </c>
      <c r="B1241" s="3">
        <v>1.18131995201111</v>
      </c>
      <c r="C1241" s="3">
        <v>1.18253397941589</v>
      </c>
      <c r="D1241" s="3">
        <v>1.2140274047851599E-3</v>
      </c>
    </row>
    <row r="1242" spans="1:4" x14ac:dyDescent="0.25">
      <c r="A1242" s="2" t="s">
        <v>4164</v>
      </c>
      <c r="B1242" s="3">
        <v>1.1823799610137899</v>
      </c>
      <c r="C1242" s="3">
        <v>1.1823148727417001</v>
      </c>
      <c r="D1242" s="3">
        <v>6.5088272094726603E-5</v>
      </c>
    </row>
    <row r="1243" spans="1:4" x14ac:dyDescent="0.25">
      <c r="A1243" s="2" t="s">
        <v>4163</v>
      </c>
      <c r="B1243" s="3">
        <v>1.1834800243377701</v>
      </c>
      <c r="C1243" s="3">
        <v>1.1844938993453999</v>
      </c>
      <c r="D1243" s="3">
        <v>1.01387500762939E-3</v>
      </c>
    </row>
    <row r="1244" spans="1:4" x14ac:dyDescent="0.25">
      <c r="A1244" s="2" t="s">
        <v>4162</v>
      </c>
      <c r="B1244" s="3">
        <v>1.18300998210907</v>
      </c>
      <c r="C1244" s="3">
        <v>1.1830093860626201</v>
      </c>
      <c r="D1244" s="3">
        <v>5.9604644775390604E-7</v>
      </c>
    </row>
    <row r="1245" spans="1:4" x14ac:dyDescent="0.25">
      <c r="A1245" s="2" t="s">
        <v>4161</v>
      </c>
      <c r="B1245" s="3">
        <v>1.1844799518585201</v>
      </c>
      <c r="C1245" s="3">
        <v>1.18513703346252</v>
      </c>
      <c r="D1245" s="3">
        <v>6.5708160400390603E-4</v>
      </c>
    </row>
    <row r="1246" spans="1:4" x14ac:dyDescent="0.25">
      <c r="A1246" s="2" t="s">
        <v>4160</v>
      </c>
      <c r="B1246" s="3">
        <v>1.18522000312805</v>
      </c>
      <c r="C1246" s="3">
        <v>1.1855765581130999</v>
      </c>
      <c r="D1246" s="3">
        <v>3.5655498504638699E-4</v>
      </c>
    </row>
    <row r="1247" spans="1:4" x14ac:dyDescent="0.25">
      <c r="A1247" s="2" t="s">
        <v>4159</v>
      </c>
      <c r="B1247" s="3">
        <v>1.1842399835586499</v>
      </c>
      <c r="C1247" s="3">
        <v>1.1837912797927901</v>
      </c>
      <c r="D1247" s="3">
        <v>4.48703765869141E-4</v>
      </c>
    </row>
    <row r="1248" spans="1:4" x14ac:dyDescent="0.25">
      <c r="A1248" s="2" t="s">
        <v>4158</v>
      </c>
      <c r="B1248" s="3">
        <v>1.18350994586945</v>
      </c>
      <c r="C1248" s="3">
        <v>1.1813272237777701</v>
      </c>
      <c r="D1248" s="3">
        <v>2.1827220916747999E-3</v>
      </c>
    </row>
    <row r="1249" spans="1:4" x14ac:dyDescent="0.25">
      <c r="A1249" s="2" t="s">
        <v>4157</v>
      </c>
      <c r="B1249" s="3">
        <v>1.1836199760437001</v>
      </c>
      <c r="C1249" s="3">
        <v>1.1844955682754501</v>
      </c>
      <c r="D1249" s="3">
        <v>8.7559223175048796E-4</v>
      </c>
    </row>
    <row r="1250" spans="1:4" x14ac:dyDescent="0.25">
      <c r="A1250" s="2" t="s">
        <v>4156</v>
      </c>
      <c r="B1250" s="3">
        <v>1.1828700304031401</v>
      </c>
      <c r="C1250" s="3">
        <v>1.1823550462722801</v>
      </c>
      <c r="D1250" s="3">
        <v>5.14984130859375E-4</v>
      </c>
    </row>
    <row r="1251" spans="1:4" x14ac:dyDescent="0.25">
      <c r="A1251" s="2" t="s">
        <v>4155</v>
      </c>
      <c r="B1251" s="3">
        <v>1.1840300559997601</v>
      </c>
      <c r="C1251" s="3">
        <v>1.1844450235366799</v>
      </c>
      <c r="D1251" s="3">
        <v>4.1496753692627002E-4</v>
      </c>
    </row>
    <row r="1252" spans="1:4" x14ac:dyDescent="0.25">
      <c r="A1252" s="2" t="s">
        <v>4154</v>
      </c>
      <c r="B1252" s="3">
        <v>1.18511998653412</v>
      </c>
      <c r="C1252" s="3">
        <v>1.1850389242172199</v>
      </c>
      <c r="D1252" s="3">
        <v>8.1062316894531304E-5</v>
      </c>
    </row>
    <row r="1253" spans="1:4" x14ac:dyDescent="0.25">
      <c r="A1253" s="2" t="s">
        <v>4153</v>
      </c>
      <c r="B1253" s="3">
        <v>1.1846499443054199</v>
      </c>
      <c r="C1253" s="3">
        <v>1.1834630966186499</v>
      </c>
      <c r="D1253" s="3">
        <v>1.1868476867675801E-3</v>
      </c>
    </row>
    <row r="1254" spans="1:4" x14ac:dyDescent="0.25">
      <c r="A1254" s="2" t="s">
        <v>4152</v>
      </c>
      <c r="B1254" s="3">
        <v>1.18466997146606</v>
      </c>
      <c r="C1254" s="3">
        <v>1.1851398944854701</v>
      </c>
      <c r="D1254" s="3">
        <v>4.6992301940918001E-4</v>
      </c>
    </row>
    <row r="1255" spans="1:4" x14ac:dyDescent="0.25">
      <c r="A1255" s="2" t="s">
        <v>4151</v>
      </c>
      <c r="B1255" s="3">
        <v>1.18482995033264</v>
      </c>
      <c r="C1255" s="3">
        <v>1.184126496315</v>
      </c>
      <c r="D1255" s="3">
        <v>7.0345401763916005E-4</v>
      </c>
    </row>
    <row r="1256" spans="1:4" x14ac:dyDescent="0.25">
      <c r="A1256" s="2" t="s">
        <v>4150</v>
      </c>
      <c r="B1256" s="3">
        <v>1.1849600076675399</v>
      </c>
      <c r="C1256" s="3">
        <v>1.1844581365585301</v>
      </c>
      <c r="D1256" s="3">
        <v>5.0187110900878895E-4</v>
      </c>
    </row>
    <row r="1257" spans="1:4" x14ac:dyDescent="0.25">
      <c r="A1257" s="2" t="s">
        <v>4149</v>
      </c>
      <c r="B1257" s="3">
        <v>1.1822700500488299</v>
      </c>
      <c r="C1257" s="3">
        <v>1.1812872886657699</v>
      </c>
      <c r="D1257" s="3">
        <v>9.8276138305664106E-4</v>
      </c>
    </row>
    <row r="1258" spans="1:4" x14ac:dyDescent="0.25">
      <c r="A1258" s="2" t="s">
        <v>4148</v>
      </c>
      <c r="B1258" s="3">
        <v>1.1809500455856301</v>
      </c>
      <c r="C1258" s="3">
        <v>1.18043088912964</v>
      </c>
      <c r="D1258" s="3">
        <v>5.1915645599365202E-4</v>
      </c>
    </row>
    <row r="1259" spans="1:4" x14ac:dyDescent="0.25">
      <c r="A1259" s="2" t="s">
        <v>4147</v>
      </c>
      <c r="B1259" s="3">
        <v>1.1818499565124501</v>
      </c>
      <c r="C1259" s="3">
        <v>1.18213534355164</v>
      </c>
      <c r="D1259" s="3">
        <v>2.8538703918456999E-4</v>
      </c>
    </row>
    <row r="1260" spans="1:4" x14ac:dyDescent="0.25">
      <c r="A1260" s="2" t="s">
        <v>4146</v>
      </c>
      <c r="B1260" s="3">
        <v>1.1814600229263299</v>
      </c>
      <c r="C1260" s="3">
        <v>1.1816978454589799</v>
      </c>
      <c r="D1260" s="3">
        <v>2.37822532653809E-4</v>
      </c>
    </row>
    <row r="1261" spans="1:4" x14ac:dyDescent="0.25">
      <c r="A1261" s="2" t="s">
        <v>4145</v>
      </c>
      <c r="B1261" s="3">
        <v>1.1808400154113801</v>
      </c>
      <c r="C1261" s="3">
        <v>1.1795406341552701</v>
      </c>
      <c r="D1261" s="3">
        <v>1.29938125610352E-3</v>
      </c>
    </row>
    <row r="1262" spans="1:4" x14ac:dyDescent="0.25">
      <c r="A1262" s="2" t="s">
        <v>4144</v>
      </c>
      <c r="B1262" s="3">
        <v>1.1816099882125899</v>
      </c>
      <c r="C1262" s="3">
        <v>1.1814882755279501</v>
      </c>
      <c r="D1262" s="3">
        <v>1.21712684631348E-4</v>
      </c>
    </row>
    <row r="1263" spans="1:4" x14ac:dyDescent="0.25">
      <c r="A1263" s="2" t="s">
        <v>4143</v>
      </c>
      <c r="B1263" s="3">
        <v>1.18052995204926</v>
      </c>
      <c r="C1263" s="3">
        <v>1.17997169494629</v>
      </c>
      <c r="D1263" s="3">
        <v>5.5825710296630903E-4</v>
      </c>
    </row>
    <row r="1264" spans="1:4" x14ac:dyDescent="0.25">
      <c r="A1264" s="2" t="s">
        <v>4142</v>
      </c>
      <c r="B1264" s="3">
        <v>1.18033003807068</v>
      </c>
      <c r="C1264" s="3">
        <v>1.18040919303894</v>
      </c>
      <c r="D1264" s="3">
        <v>7.9154968261718804E-5</v>
      </c>
    </row>
    <row r="1265" spans="1:4" x14ac:dyDescent="0.25">
      <c r="A1265" s="2" t="s">
        <v>4141</v>
      </c>
      <c r="B1265" s="3">
        <v>1.18112003803253</v>
      </c>
      <c r="C1265" s="3">
        <v>1.18136811256409</v>
      </c>
      <c r="D1265" s="3">
        <v>2.48074531555176E-4</v>
      </c>
    </row>
    <row r="1266" spans="1:4" x14ac:dyDescent="0.25">
      <c r="A1266" s="2" t="s">
        <v>4140</v>
      </c>
      <c r="B1266" s="3">
        <v>1.1806600093841599</v>
      </c>
      <c r="C1266" s="3">
        <v>1.1802502870559699</v>
      </c>
      <c r="D1266" s="3">
        <v>4.0972232818603499E-4</v>
      </c>
    </row>
    <row r="1267" spans="1:4" x14ac:dyDescent="0.25">
      <c r="A1267" s="2" t="s">
        <v>4139</v>
      </c>
      <c r="B1267" s="3">
        <v>1.1815500259399401</v>
      </c>
      <c r="C1267" s="3">
        <v>1.1839919090271001</v>
      </c>
      <c r="D1267" s="3">
        <v>2.4418830871582001E-3</v>
      </c>
    </row>
    <row r="1268" spans="1:4" x14ac:dyDescent="0.25">
      <c r="A1268" s="2" t="s">
        <v>4138</v>
      </c>
      <c r="B1268" s="3">
        <v>1.18010997772217</v>
      </c>
      <c r="C1268" s="3">
        <v>1.17983818054199</v>
      </c>
      <c r="D1268" s="3">
        <v>2.7179718017578098E-4</v>
      </c>
    </row>
    <row r="1269" spans="1:4" x14ac:dyDescent="0.25">
      <c r="A1269" s="2" t="s">
        <v>4137</v>
      </c>
      <c r="B1269" s="3">
        <v>1.17870998382568</v>
      </c>
      <c r="C1269" s="3">
        <v>1.1772158145904501</v>
      </c>
      <c r="D1269" s="3">
        <v>1.49416923522949E-3</v>
      </c>
    </row>
    <row r="1270" spans="1:4" x14ac:dyDescent="0.25">
      <c r="A1270" s="2" t="s">
        <v>4136</v>
      </c>
      <c r="B1270" s="3">
        <v>1.17865002155304</v>
      </c>
      <c r="C1270" s="3">
        <v>1.17899835109711</v>
      </c>
      <c r="D1270" s="3">
        <v>3.4832954406738298E-4</v>
      </c>
    </row>
    <row r="1271" spans="1:4" x14ac:dyDescent="0.25">
      <c r="A1271" s="2" t="s">
        <v>4135</v>
      </c>
      <c r="B1271" s="3">
        <v>1.1769499778747601</v>
      </c>
      <c r="C1271" s="3">
        <v>1.17595982551575</v>
      </c>
      <c r="D1271" s="3">
        <v>9.9015235900878906E-4</v>
      </c>
    </row>
    <row r="1272" spans="1:4" x14ac:dyDescent="0.25">
      <c r="A1272" s="2" t="s">
        <v>4134</v>
      </c>
      <c r="B1272" s="3">
        <v>1.1783599853515601</v>
      </c>
      <c r="C1272" s="3">
        <v>1.17915606498718</v>
      </c>
      <c r="D1272" s="3">
        <v>7.9607963562011697E-4</v>
      </c>
    </row>
    <row r="1273" spans="1:4" x14ac:dyDescent="0.25">
      <c r="A1273" s="2" t="s">
        <v>4133</v>
      </c>
      <c r="B1273" s="3">
        <v>1.1785800457000699</v>
      </c>
      <c r="C1273" s="3">
        <v>1.17906045913696</v>
      </c>
      <c r="D1273" s="3">
        <v>4.80413436889648E-4</v>
      </c>
    </row>
    <row r="1274" spans="1:4" x14ac:dyDescent="0.25">
      <c r="A1274" s="2" t="s">
        <v>4132</v>
      </c>
      <c r="B1274" s="3">
        <v>1.1777600049972501</v>
      </c>
      <c r="C1274" s="3">
        <v>1.17729508876801</v>
      </c>
      <c r="D1274" s="3">
        <v>4.6491622924804698E-4</v>
      </c>
    </row>
    <row r="1275" spans="1:4" x14ac:dyDescent="0.25">
      <c r="A1275" s="2" t="s">
        <v>4131</v>
      </c>
      <c r="B1275" s="3">
        <v>1.1772600412368801</v>
      </c>
      <c r="C1275" s="3">
        <v>1.17653679847717</v>
      </c>
      <c r="D1275" s="3">
        <v>7.2324275970458995E-4</v>
      </c>
    </row>
    <row r="1276" spans="1:4" x14ac:dyDescent="0.25">
      <c r="A1276" s="2" t="s">
        <v>4130</v>
      </c>
      <c r="B1276" s="3">
        <v>1.17622005939484</v>
      </c>
      <c r="C1276" s="3">
        <v>1.1789849996566799</v>
      </c>
      <c r="D1276" s="3">
        <v>2.7649402618408199E-3</v>
      </c>
    </row>
    <row r="1277" spans="1:4" x14ac:dyDescent="0.25">
      <c r="A1277" s="2" t="s">
        <v>4129</v>
      </c>
      <c r="B1277" s="3">
        <v>1.1771500110626201</v>
      </c>
      <c r="C1277" s="3">
        <v>1.1736643314361599</v>
      </c>
      <c r="D1277" s="3">
        <v>3.4856796264648398E-3</v>
      </c>
    </row>
    <row r="1278" spans="1:4" x14ac:dyDescent="0.25">
      <c r="A1278" s="2" t="s">
        <v>4128</v>
      </c>
      <c r="B1278" s="3">
        <v>1.1762000322341899</v>
      </c>
      <c r="C1278" s="3">
        <v>1.17652440071106</v>
      </c>
      <c r="D1278" s="3">
        <v>3.24368476867676E-4</v>
      </c>
    </row>
    <row r="1279" spans="1:4" x14ac:dyDescent="0.25">
      <c r="A1279" s="2" t="s">
        <v>4127</v>
      </c>
      <c r="B1279" s="3">
        <v>1.1754900217056301</v>
      </c>
      <c r="C1279" s="3">
        <v>1.17593204975128</v>
      </c>
      <c r="D1279" s="3">
        <v>4.4202804565429698E-4</v>
      </c>
    </row>
    <row r="1280" spans="1:4" x14ac:dyDescent="0.25">
      <c r="A1280" s="2" t="s">
        <v>4126</v>
      </c>
      <c r="B1280" s="3">
        <v>1.1759999990463299</v>
      </c>
      <c r="C1280" s="3">
        <v>1.17666268348694</v>
      </c>
      <c r="D1280" s="3">
        <v>6.6268444061279297E-4</v>
      </c>
    </row>
    <row r="1281" spans="1:4" x14ac:dyDescent="0.25">
      <c r="A1281" s="2" t="s">
        <v>4125</v>
      </c>
      <c r="B1281" s="3">
        <v>1.17653000354767</v>
      </c>
      <c r="C1281" s="3">
        <v>1.17781257629395</v>
      </c>
      <c r="D1281" s="3">
        <v>1.28257274627686E-3</v>
      </c>
    </row>
    <row r="1282" spans="1:4" x14ac:dyDescent="0.25">
      <c r="A1282" s="2" t="s">
        <v>4124</v>
      </c>
      <c r="B1282" s="3">
        <v>1.1768699884414699</v>
      </c>
      <c r="C1282" s="3">
        <v>1.17644786834717</v>
      </c>
      <c r="D1282" s="3">
        <v>4.2212009429931603E-4</v>
      </c>
    </row>
    <row r="1283" spans="1:4" x14ac:dyDescent="0.25">
      <c r="A1283" s="2" t="s">
        <v>4123</v>
      </c>
      <c r="B1283" s="3">
        <v>1.1769599914550799</v>
      </c>
      <c r="C1283" s="3">
        <v>1.1768488883972199</v>
      </c>
      <c r="D1283" s="3">
        <v>1.11103057861328E-4</v>
      </c>
    </row>
    <row r="1284" spans="1:4" x14ac:dyDescent="0.25">
      <c r="A1284" s="2" t="s">
        <v>4122</v>
      </c>
      <c r="B1284" s="3">
        <v>1.1769499778747601</v>
      </c>
      <c r="C1284" s="3">
        <v>1.1774276494979901</v>
      </c>
      <c r="D1284" s="3">
        <v>4.7767162322997998E-4</v>
      </c>
    </row>
    <row r="1285" spans="1:4" x14ac:dyDescent="0.25">
      <c r="A1285" s="2" t="s">
        <v>4121</v>
      </c>
      <c r="B1285" s="3">
        <v>1.1772500276565601</v>
      </c>
      <c r="C1285" s="3">
        <v>1.1777871847152701</v>
      </c>
      <c r="D1285" s="3">
        <v>5.3715705871581999E-4</v>
      </c>
    </row>
    <row r="1286" spans="1:4" x14ac:dyDescent="0.25">
      <c r="A1286" s="2" t="s">
        <v>4120</v>
      </c>
      <c r="B1286" s="3">
        <v>1.1759500503539999</v>
      </c>
      <c r="C1286" s="3">
        <v>1.1757344007492101</v>
      </c>
      <c r="D1286" s="3">
        <v>2.1564960479736301E-4</v>
      </c>
    </row>
    <row r="1287" spans="1:4" x14ac:dyDescent="0.25">
      <c r="A1287" s="2" t="s">
        <v>4119</v>
      </c>
      <c r="B1287" s="3">
        <v>1.17557001113892</v>
      </c>
      <c r="C1287" s="3">
        <v>1.1746467351913501</v>
      </c>
      <c r="D1287" s="3">
        <v>9.23275947570801E-4</v>
      </c>
    </row>
    <row r="1288" spans="1:4" x14ac:dyDescent="0.25">
      <c r="A1288" s="2" t="s">
        <v>4118</v>
      </c>
      <c r="B1288" s="3">
        <v>1.1745899915695199</v>
      </c>
      <c r="C1288" s="3">
        <v>1.1743646860122701</v>
      </c>
      <c r="D1288" s="3">
        <v>2.25305557250977E-4</v>
      </c>
    </row>
    <row r="1289" spans="1:4" x14ac:dyDescent="0.25">
      <c r="A1289" s="2" t="s">
        <v>4117</v>
      </c>
      <c r="B1289" s="3">
        <v>1.17349994182587</v>
      </c>
      <c r="C1289" s="3">
        <v>1.1734825372695901</v>
      </c>
      <c r="D1289" s="3">
        <v>1.74045562744141E-5</v>
      </c>
    </row>
    <row r="1290" spans="1:4" x14ac:dyDescent="0.25">
      <c r="A1290" s="2" t="s">
        <v>4116</v>
      </c>
      <c r="B1290" s="3">
        <v>1.17445003986359</v>
      </c>
      <c r="C1290" s="3">
        <v>1.17476677894592</v>
      </c>
      <c r="D1290" s="3">
        <v>3.16739082336426E-4</v>
      </c>
    </row>
    <row r="1291" spans="1:4" x14ac:dyDescent="0.25">
      <c r="A1291" s="2" t="s">
        <v>4115</v>
      </c>
      <c r="B1291" s="3">
        <v>1.17388999462128</v>
      </c>
      <c r="C1291" s="3">
        <v>1.1728920936584499</v>
      </c>
      <c r="D1291" s="3">
        <v>9.9790096282959006E-4</v>
      </c>
    </row>
    <row r="1292" spans="1:4" x14ac:dyDescent="0.25">
      <c r="A1292" s="2" t="s">
        <v>4114</v>
      </c>
      <c r="B1292" s="3">
        <v>1.17355000972748</v>
      </c>
      <c r="C1292" s="3">
        <v>1.1732156276702901</v>
      </c>
      <c r="D1292" s="3">
        <v>3.3438205718994103E-4</v>
      </c>
    </row>
    <row r="1293" spans="1:4" x14ac:dyDescent="0.25">
      <c r="A1293" s="2" t="s">
        <v>4113</v>
      </c>
      <c r="B1293" s="3">
        <v>1.1747900247573899</v>
      </c>
      <c r="C1293" s="3">
        <v>1.17548131942749</v>
      </c>
      <c r="D1293" s="3">
        <v>6.9129467010498004E-4</v>
      </c>
    </row>
    <row r="1294" spans="1:4" x14ac:dyDescent="0.25">
      <c r="A1294" s="2" t="s">
        <v>4112</v>
      </c>
      <c r="B1294" s="3">
        <v>1.1745400428771999</v>
      </c>
      <c r="C1294" s="3">
        <v>1.1745263338089</v>
      </c>
      <c r="D1294" s="3">
        <v>1.37090682983398E-5</v>
      </c>
    </row>
    <row r="1295" spans="1:4" x14ac:dyDescent="0.25">
      <c r="A1295" s="2" t="s">
        <v>4111</v>
      </c>
      <c r="B1295" s="3">
        <v>1.1760400533676101</v>
      </c>
      <c r="C1295" s="3">
        <v>1.17662334442139</v>
      </c>
      <c r="D1295" s="3">
        <v>5.8329105377197298E-4</v>
      </c>
    </row>
    <row r="1296" spans="1:4" x14ac:dyDescent="0.25">
      <c r="A1296" s="2" t="s">
        <v>4110</v>
      </c>
      <c r="B1296" s="3">
        <v>1.1744300127029399</v>
      </c>
      <c r="C1296" s="3">
        <v>1.17423379421234</v>
      </c>
      <c r="D1296" s="3">
        <v>1.9621849060058599E-4</v>
      </c>
    </row>
    <row r="1297" spans="1:4" x14ac:dyDescent="0.25">
      <c r="A1297" s="2" t="s">
        <v>4109</v>
      </c>
      <c r="B1297" s="3">
        <v>1.1737300157546999</v>
      </c>
      <c r="C1297" s="3">
        <v>1.17355167865753</v>
      </c>
      <c r="D1297" s="3">
        <v>1.7833709716796899E-4</v>
      </c>
    </row>
    <row r="1298" spans="1:4" x14ac:dyDescent="0.25">
      <c r="A1298" s="2" t="s">
        <v>4108</v>
      </c>
      <c r="B1298" s="3">
        <v>1.1737300157546999</v>
      </c>
      <c r="C1298" s="3">
        <v>1.17394518852234</v>
      </c>
      <c r="D1298" s="3">
        <v>2.1517276763915999E-4</v>
      </c>
    </row>
    <row r="1299" spans="1:4" x14ac:dyDescent="0.25">
      <c r="A1299" s="2" t="s">
        <v>4107</v>
      </c>
      <c r="B1299" s="3">
        <v>1.17490994930267</v>
      </c>
      <c r="C1299" s="3">
        <v>1.1765507459640501</v>
      </c>
      <c r="D1299" s="3">
        <v>1.6407966613769501E-3</v>
      </c>
    </row>
    <row r="1300" spans="1:4" x14ac:dyDescent="0.25">
      <c r="A1300" s="2" t="s">
        <v>4106</v>
      </c>
      <c r="B1300" s="3">
        <v>1.1747399568557699</v>
      </c>
      <c r="C1300" s="3">
        <v>1.1738849878311199</v>
      </c>
      <c r="D1300" s="3">
        <v>8.5496902465820302E-4</v>
      </c>
    </row>
    <row r="1301" spans="1:4" x14ac:dyDescent="0.25">
      <c r="A1301" s="2" t="s">
        <v>4105</v>
      </c>
      <c r="B1301" s="3">
        <v>1.1748900413513199</v>
      </c>
      <c r="C1301" s="3">
        <v>1.17523694038391</v>
      </c>
      <c r="D1301" s="3">
        <v>3.46899032592773E-4</v>
      </c>
    </row>
    <row r="1302" spans="1:4" x14ac:dyDescent="0.25">
      <c r="A1302" s="2" t="s">
        <v>4104</v>
      </c>
      <c r="B1302" s="3">
        <v>1.174919962883</v>
      </c>
      <c r="C1302" s="3">
        <v>1.17521512508392</v>
      </c>
      <c r="D1302" s="3">
        <v>2.95162200927734E-4</v>
      </c>
    </row>
    <row r="1303" spans="1:4" x14ac:dyDescent="0.25">
      <c r="A1303" s="2" t="s">
        <v>4103</v>
      </c>
      <c r="B1303" s="3">
        <v>1.1755000352859499</v>
      </c>
      <c r="C1303" s="3">
        <v>1.174964427948</v>
      </c>
      <c r="D1303" s="3">
        <v>5.3560733795166005E-4</v>
      </c>
    </row>
    <row r="1304" spans="1:4" x14ac:dyDescent="0.25">
      <c r="A1304" s="2" t="s">
        <v>4102</v>
      </c>
      <c r="B1304" s="3">
        <v>1.17592000961304</v>
      </c>
      <c r="C1304" s="3">
        <v>1.17662465572357</v>
      </c>
      <c r="D1304" s="3">
        <v>7.0464611053466797E-4</v>
      </c>
    </row>
    <row r="1305" spans="1:4" x14ac:dyDescent="0.25">
      <c r="A1305" s="2" t="s">
        <v>4101</v>
      </c>
      <c r="B1305" s="3">
        <v>1.17606997489929</v>
      </c>
      <c r="C1305" s="3">
        <v>1.17506051063538</v>
      </c>
      <c r="D1305" s="3">
        <v>1.00946426391602E-3</v>
      </c>
    </row>
    <row r="1306" spans="1:4" x14ac:dyDescent="0.25">
      <c r="A1306" s="2" t="s">
        <v>4100</v>
      </c>
      <c r="B1306" s="3">
        <v>1.17607998847961</v>
      </c>
      <c r="C1306" s="3">
        <v>1.1770837306976301</v>
      </c>
      <c r="D1306" s="3">
        <v>1.0037422180175801E-3</v>
      </c>
    </row>
    <row r="1307" spans="1:4" x14ac:dyDescent="0.25">
      <c r="A1307" s="2" t="s">
        <v>4099</v>
      </c>
      <c r="B1307" s="3">
        <v>1.1765999794006301</v>
      </c>
      <c r="C1307" s="3">
        <v>1.1775033473968499</v>
      </c>
      <c r="D1307" s="3">
        <v>9.0336799621581999E-4</v>
      </c>
    </row>
    <row r="1308" spans="1:4" x14ac:dyDescent="0.25">
      <c r="A1308" s="2" t="s">
        <v>4098</v>
      </c>
      <c r="B1308" s="3">
        <v>1.17618000507355</v>
      </c>
      <c r="C1308" s="3">
        <v>1.1754812002182</v>
      </c>
      <c r="D1308" s="3">
        <v>6.9880485534668001E-4</v>
      </c>
    </row>
    <row r="1309" spans="1:4" x14ac:dyDescent="0.25">
      <c r="A1309" s="2" t="s">
        <v>4097</v>
      </c>
      <c r="B1309" s="3">
        <v>1.1755299568176301</v>
      </c>
      <c r="C1309" s="3">
        <v>1.1742359399795499</v>
      </c>
      <c r="D1309" s="3">
        <v>1.29401683807373E-3</v>
      </c>
    </row>
    <row r="1310" spans="1:4" x14ac:dyDescent="0.25">
      <c r="A1310" s="2" t="s">
        <v>4096</v>
      </c>
      <c r="B1310" s="3">
        <v>1.17571997642517</v>
      </c>
      <c r="C1310" s="3">
        <v>1.17605936527252</v>
      </c>
      <c r="D1310" s="3">
        <v>3.39388847351074E-4</v>
      </c>
    </row>
    <row r="1311" spans="1:4" x14ac:dyDescent="0.25">
      <c r="A1311" s="2" t="s">
        <v>4095</v>
      </c>
      <c r="B1311" s="3">
        <v>1.17551004886627</v>
      </c>
      <c r="C1311" s="3">
        <v>1.1747589111328101</v>
      </c>
      <c r="D1311" s="3">
        <v>7.5113773345947298E-4</v>
      </c>
    </row>
    <row r="1312" spans="1:4" x14ac:dyDescent="0.25">
      <c r="A1312" s="2" t="s">
        <v>4094</v>
      </c>
      <c r="B1312" s="3">
        <v>1.1763900518417401</v>
      </c>
      <c r="C1312" s="3">
        <v>1.17719113826752</v>
      </c>
      <c r="D1312" s="3">
        <v>8.0108642578125E-4</v>
      </c>
    </row>
    <row r="1313" spans="1:4" x14ac:dyDescent="0.25">
      <c r="A1313" s="2" t="s">
        <v>4093</v>
      </c>
      <c r="B1313" s="3">
        <v>1.17627000808716</v>
      </c>
      <c r="C1313" s="3">
        <v>1.17550826072693</v>
      </c>
      <c r="D1313" s="3">
        <v>7.6174736022949197E-4</v>
      </c>
    </row>
    <row r="1314" spans="1:4" x14ac:dyDescent="0.25">
      <c r="A1314" s="2" t="s">
        <v>4092</v>
      </c>
      <c r="B1314" s="3">
        <v>1.17592000961304</v>
      </c>
      <c r="C1314" s="3">
        <v>1.1755241155624401</v>
      </c>
      <c r="D1314" s="3">
        <v>3.9589405059814502E-4</v>
      </c>
    </row>
    <row r="1315" spans="1:4" x14ac:dyDescent="0.25">
      <c r="A1315" s="2" t="s">
        <v>4091</v>
      </c>
      <c r="B1315" s="3">
        <v>1.1756800413131701</v>
      </c>
      <c r="C1315" s="3">
        <v>1.17575228214264</v>
      </c>
      <c r="D1315" s="3">
        <v>7.2240829467773397E-5</v>
      </c>
    </row>
    <row r="1316" spans="1:4" x14ac:dyDescent="0.25">
      <c r="A1316" s="2" t="s">
        <v>4090</v>
      </c>
      <c r="B1316" s="3">
        <v>1.17606997489929</v>
      </c>
      <c r="C1316" s="3">
        <v>1.1762096881866499</v>
      </c>
      <c r="D1316" s="3">
        <v>1.39713287353516E-4</v>
      </c>
    </row>
    <row r="1317" spans="1:4" x14ac:dyDescent="0.25">
      <c r="A1317" s="2" t="s">
        <v>4089</v>
      </c>
      <c r="B1317" s="3">
        <v>1.17590999603271</v>
      </c>
      <c r="C1317" s="3">
        <v>1.1753628253936801</v>
      </c>
      <c r="D1317" s="3">
        <v>5.4717063903808605E-4</v>
      </c>
    </row>
    <row r="1318" spans="1:4" x14ac:dyDescent="0.25">
      <c r="A1318" s="2" t="s">
        <v>4088</v>
      </c>
      <c r="B1318" s="3">
        <v>1.17616999149323</v>
      </c>
      <c r="C1318" s="3">
        <v>1.17671394348145</v>
      </c>
      <c r="D1318" s="3">
        <v>5.4395198822021495E-4</v>
      </c>
    </row>
    <row r="1319" spans="1:4" x14ac:dyDescent="0.25">
      <c r="A1319" s="2" t="s">
        <v>4087</v>
      </c>
      <c r="B1319" s="3">
        <v>1.1765500307083101</v>
      </c>
      <c r="C1319" s="3">
        <v>1.1771780252456701</v>
      </c>
      <c r="D1319" s="3">
        <v>6.2799453735351595E-4</v>
      </c>
    </row>
    <row r="1320" spans="1:4" x14ac:dyDescent="0.25">
      <c r="A1320" s="2" t="s">
        <v>4086</v>
      </c>
      <c r="B1320" s="3">
        <v>1.1764099597930899</v>
      </c>
      <c r="C1320" s="3">
        <v>1.1759715080261199</v>
      </c>
      <c r="D1320" s="3">
        <v>4.38451766967773E-4</v>
      </c>
    </row>
    <row r="1321" spans="1:4" x14ac:dyDescent="0.25">
      <c r="A1321" s="2" t="s">
        <v>4085</v>
      </c>
      <c r="B1321" s="3">
        <v>1.1758400201797501</v>
      </c>
      <c r="C1321" s="3">
        <v>1.1757354736328101</v>
      </c>
      <c r="D1321" s="3">
        <v>1.0454654693603499E-4</v>
      </c>
    </row>
    <row r="1322" spans="1:4" x14ac:dyDescent="0.25">
      <c r="A1322" s="2" t="s">
        <v>4084</v>
      </c>
      <c r="B1322" s="3">
        <v>1.1785199642181401</v>
      </c>
      <c r="C1322" s="3">
        <v>1.17949426174164</v>
      </c>
      <c r="D1322" s="3">
        <v>9.7429752349853505E-4</v>
      </c>
    </row>
    <row r="1323" spans="1:4" x14ac:dyDescent="0.25">
      <c r="A1323" s="2" t="s">
        <v>4083</v>
      </c>
      <c r="B1323" s="3">
        <v>1.1759999990463299</v>
      </c>
      <c r="C1323" s="3">
        <v>1.1742461919784499</v>
      </c>
      <c r="D1323" s="3">
        <v>1.7538070678710901E-3</v>
      </c>
    </row>
    <row r="1324" spans="1:4" x14ac:dyDescent="0.25">
      <c r="A1324" s="2" t="s">
        <v>4082</v>
      </c>
      <c r="B1324" s="3">
        <v>1.17595994472504</v>
      </c>
      <c r="C1324" s="3">
        <v>1.17627036571503</v>
      </c>
      <c r="D1324" s="3">
        <v>3.10420989990234E-4</v>
      </c>
    </row>
    <row r="1325" spans="1:4" x14ac:dyDescent="0.25">
      <c r="A1325" s="2" t="s">
        <v>4081</v>
      </c>
      <c r="B1325" s="3">
        <v>1.1763499975204501</v>
      </c>
      <c r="C1325" s="3">
        <v>1.1765896081924401</v>
      </c>
      <c r="D1325" s="3">
        <v>2.3961067199706999E-4</v>
      </c>
    </row>
    <row r="1326" spans="1:4" x14ac:dyDescent="0.25">
      <c r="A1326" s="2" t="s">
        <v>4080</v>
      </c>
      <c r="B1326" s="3">
        <v>1.17641997337341</v>
      </c>
      <c r="C1326" s="3">
        <v>1.1764050722122199</v>
      </c>
      <c r="D1326" s="3">
        <v>1.49011611938477E-5</v>
      </c>
    </row>
    <row r="1327" spans="1:4" x14ac:dyDescent="0.25">
      <c r="A1327" s="2" t="s">
        <v>4079</v>
      </c>
      <c r="B1327" s="3">
        <v>1.1759899854660001</v>
      </c>
      <c r="C1327" s="3">
        <v>1.1755268573761</v>
      </c>
      <c r="D1327" s="3">
        <v>4.6312808990478499E-4</v>
      </c>
    </row>
    <row r="1328" spans="1:4" x14ac:dyDescent="0.25">
      <c r="A1328" s="2" t="s">
        <v>4078</v>
      </c>
      <c r="B1328" s="3">
        <v>1.1758500337600699</v>
      </c>
      <c r="C1328" s="3">
        <v>1.17559230327606</v>
      </c>
      <c r="D1328" s="3">
        <v>2.5773048400878901E-4</v>
      </c>
    </row>
    <row r="1329" spans="1:4" x14ac:dyDescent="0.25">
      <c r="A1329" s="2" t="s">
        <v>4077</v>
      </c>
      <c r="B1329" s="3">
        <v>1.1759999990463299</v>
      </c>
      <c r="C1329" s="3">
        <v>1.1760286092758201</v>
      </c>
      <c r="D1329" s="3">
        <v>2.86102294921875E-5</v>
      </c>
    </row>
    <row r="1330" spans="1:4" x14ac:dyDescent="0.25">
      <c r="A1330" s="2" t="s">
        <v>4076</v>
      </c>
      <c r="B1330" s="3">
        <v>1.17596995830536</v>
      </c>
      <c r="C1330" s="3">
        <v>1.1758949756622299</v>
      </c>
      <c r="D1330" s="3">
        <v>7.4982643127441406E-5</v>
      </c>
    </row>
    <row r="1331" spans="1:4" x14ac:dyDescent="0.25">
      <c r="A1331" s="2" t="s">
        <v>4075</v>
      </c>
      <c r="B1331" s="3">
        <v>1.1755399703979501</v>
      </c>
      <c r="C1331" s="3">
        <v>1.17571449279785</v>
      </c>
      <c r="D1331" s="3">
        <v>1.7452239990234399E-4</v>
      </c>
    </row>
    <row r="1332" spans="1:4" x14ac:dyDescent="0.25">
      <c r="A1332" s="2" t="s">
        <v>4074</v>
      </c>
      <c r="B1332" s="3">
        <v>1.17577004432678</v>
      </c>
      <c r="C1332" s="3">
        <v>1.1741640567779501</v>
      </c>
      <c r="D1332" s="3">
        <v>1.60598754882813E-3</v>
      </c>
    </row>
    <row r="1333" spans="1:4" x14ac:dyDescent="0.25">
      <c r="A1333" s="2" t="s">
        <v>4073</v>
      </c>
      <c r="B1333" s="3">
        <v>1.1765500307083101</v>
      </c>
      <c r="C1333" s="3">
        <v>1.1785459518432599</v>
      </c>
      <c r="D1333" s="3">
        <v>1.99592113494873E-3</v>
      </c>
    </row>
    <row r="1334" spans="1:4" x14ac:dyDescent="0.25">
      <c r="A1334" s="2" t="s">
        <v>4072</v>
      </c>
      <c r="B1334" s="3">
        <v>1.1761100292205799</v>
      </c>
      <c r="C1334" s="3">
        <v>1.17569208145142</v>
      </c>
      <c r="D1334" s="3">
        <v>4.1794776916503901E-4</v>
      </c>
    </row>
    <row r="1335" spans="1:4" x14ac:dyDescent="0.25">
      <c r="A1335" s="2" t="s">
        <v>4071</v>
      </c>
      <c r="B1335" s="3">
        <v>1.1761200428009</v>
      </c>
      <c r="C1335" s="3">
        <v>1.1760128736496001</v>
      </c>
      <c r="D1335" s="3">
        <v>1.07169151306152E-4</v>
      </c>
    </row>
    <row r="1336" spans="1:4" x14ac:dyDescent="0.25">
      <c r="A1336" s="2" t="s">
        <v>4070</v>
      </c>
      <c r="B1336" s="3">
        <v>1.17673003673553</v>
      </c>
      <c r="C1336" s="3">
        <v>1.17730677127838</v>
      </c>
      <c r="D1336" s="3">
        <v>5.7673454284668001E-4</v>
      </c>
    </row>
    <row r="1337" spans="1:4" x14ac:dyDescent="0.25">
      <c r="A1337" s="2" t="s">
        <v>4069</v>
      </c>
      <c r="B1337" s="3">
        <v>1.17676997184753</v>
      </c>
      <c r="C1337" s="3">
        <v>1.1768728494644201</v>
      </c>
      <c r="D1337" s="3">
        <v>1.02877616882324E-4</v>
      </c>
    </row>
    <row r="1338" spans="1:4" x14ac:dyDescent="0.25">
      <c r="A1338" s="2" t="s">
        <v>4068</v>
      </c>
      <c r="B1338" s="3">
        <v>1.1776200532913199</v>
      </c>
      <c r="C1338" s="3">
        <v>1.1782906055450399</v>
      </c>
      <c r="D1338" s="3">
        <v>6.7055225372314496E-4</v>
      </c>
    </row>
    <row r="1339" spans="1:4" x14ac:dyDescent="0.25">
      <c r="A1339" s="2" t="s">
        <v>4067</v>
      </c>
      <c r="B1339" s="3">
        <v>1.1779199838638299</v>
      </c>
      <c r="C1339" s="3">
        <v>1.17784476280212</v>
      </c>
      <c r="D1339" s="3">
        <v>7.5221061706542996E-5</v>
      </c>
    </row>
    <row r="1340" spans="1:4" x14ac:dyDescent="0.25">
      <c r="A1340" s="2" t="s">
        <v>4066</v>
      </c>
      <c r="B1340" s="3">
        <v>1.1776599884033201</v>
      </c>
      <c r="C1340" s="3">
        <v>1.1775259971618699</v>
      </c>
      <c r="D1340" s="3">
        <v>1.3399124145507799E-4</v>
      </c>
    </row>
    <row r="1341" spans="1:4" x14ac:dyDescent="0.25">
      <c r="A1341" s="2" t="s">
        <v>4065</v>
      </c>
      <c r="B1341" s="3">
        <v>1.17975997924805</v>
      </c>
      <c r="C1341" s="3">
        <v>1.18129765987396</v>
      </c>
      <c r="D1341" s="3">
        <v>1.5376806259155299E-3</v>
      </c>
    </row>
    <row r="1342" spans="1:4" x14ac:dyDescent="0.25">
      <c r="A1342" s="2" t="s">
        <v>4064</v>
      </c>
      <c r="B1342" s="3">
        <v>1.1810899972915601</v>
      </c>
      <c r="C1342" s="3">
        <v>1.18139719963074</v>
      </c>
      <c r="D1342" s="3">
        <v>3.0720233917236301E-4</v>
      </c>
    </row>
    <row r="1343" spans="1:4" x14ac:dyDescent="0.25">
      <c r="A1343" s="2" t="s">
        <v>4063</v>
      </c>
      <c r="B1343" s="3">
        <v>1.18025994300842</v>
      </c>
      <c r="C1343" s="3">
        <v>1.1793810129165601</v>
      </c>
      <c r="D1343" s="3">
        <v>8.7893009185791005E-4</v>
      </c>
    </row>
    <row r="1344" spans="1:4" x14ac:dyDescent="0.25">
      <c r="A1344" s="2" t="s">
        <v>4062</v>
      </c>
      <c r="B1344" s="3">
        <v>1.1813100576400799</v>
      </c>
      <c r="C1344" s="3">
        <v>1.18196904659271</v>
      </c>
      <c r="D1344" s="3">
        <v>6.5898895263671897E-4</v>
      </c>
    </row>
    <row r="1345" spans="1:4" x14ac:dyDescent="0.25">
      <c r="A1345" s="2" t="s">
        <v>4061</v>
      </c>
      <c r="B1345" s="3">
        <v>1.1808099746704099</v>
      </c>
      <c r="C1345" s="3">
        <v>1.1804125308990501</v>
      </c>
      <c r="D1345" s="3">
        <v>3.9744377136230501E-4</v>
      </c>
    </row>
    <row r="1346" spans="1:4" x14ac:dyDescent="0.25">
      <c r="A1346" s="2" t="s">
        <v>4060</v>
      </c>
      <c r="B1346" s="3">
        <v>1.1805599927902199</v>
      </c>
      <c r="C1346" s="3">
        <v>1.1799430847168</v>
      </c>
      <c r="D1346" s="3">
        <v>6.1690807342529297E-4</v>
      </c>
    </row>
    <row r="1347" spans="1:4" x14ac:dyDescent="0.25">
      <c r="A1347" s="2" t="s">
        <v>4059</v>
      </c>
      <c r="B1347" s="3">
        <v>1.1803499460220299</v>
      </c>
      <c r="C1347" s="3">
        <v>1.1803328990936299</v>
      </c>
      <c r="D1347" s="3">
        <v>1.7046928405761698E-5</v>
      </c>
    </row>
    <row r="1348" spans="1:4" x14ac:dyDescent="0.25">
      <c r="A1348" s="2" t="s">
        <v>4058</v>
      </c>
      <c r="B1348" s="3">
        <v>1.18116998672485</v>
      </c>
      <c r="C1348" s="3">
        <v>1.1811466217041</v>
      </c>
      <c r="D1348" s="3">
        <v>2.3365020751953101E-5</v>
      </c>
    </row>
    <row r="1349" spans="1:4" x14ac:dyDescent="0.25">
      <c r="A1349" s="2" t="s">
        <v>4057</v>
      </c>
      <c r="B1349" s="3">
        <v>1.18154001235962</v>
      </c>
      <c r="C1349" s="3">
        <v>1.1814596652984599</v>
      </c>
      <c r="D1349" s="3">
        <v>8.0347061157226603E-5</v>
      </c>
    </row>
    <row r="1350" spans="1:4" x14ac:dyDescent="0.25">
      <c r="A1350" s="2" t="s">
        <v>4056</v>
      </c>
      <c r="B1350" s="3">
        <v>1.1814999580383301</v>
      </c>
      <c r="C1350" s="3">
        <v>1.1815801858902</v>
      </c>
      <c r="D1350" s="3">
        <v>8.0227851867675795E-5</v>
      </c>
    </row>
    <row r="1351" spans="1:4" x14ac:dyDescent="0.25">
      <c r="A1351" s="2" t="s">
        <v>4055</v>
      </c>
      <c r="B1351" s="3">
        <v>1.1819599866867101</v>
      </c>
      <c r="C1351" s="3">
        <v>1.18104135990143</v>
      </c>
      <c r="D1351" s="3">
        <v>9.1862678527831999E-4</v>
      </c>
    </row>
    <row r="1352" spans="1:4" x14ac:dyDescent="0.25">
      <c r="A1352" s="2" t="s">
        <v>4054</v>
      </c>
      <c r="B1352" s="3">
        <v>1.1817699670791599</v>
      </c>
      <c r="C1352" s="3">
        <v>1.18065869808197</v>
      </c>
      <c r="D1352" s="3">
        <v>1.11126899719238E-3</v>
      </c>
    </row>
    <row r="1353" spans="1:4" x14ac:dyDescent="0.25">
      <c r="A1353" s="2" t="s">
        <v>4053</v>
      </c>
      <c r="B1353" s="3">
        <v>1.1828099489212001</v>
      </c>
      <c r="C1353" s="3">
        <v>1.1840002536773699</v>
      </c>
      <c r="D1353" s="3">
        <v>1.1903047561645499E-3</v>
      </c>
    </row>
    <row r="1354" spans="1:4" x14ac:dyDescent="0.25">
      <c r="A1354" s="2" t="s">
        <v>4052</v>
      </c>
      <c r="B1354" s="3">
        <v>1.18238997459412</v>
      </c>
      <c r="C1354" s="3">
        <v>1.18143582344055</v>
      </c>
      <c r="D1354" s="3">
        <v>9.5415115356445302E-4</v>
      </c>
    </row>
    <row r="1355" spans="1:4" x14ac:dyDescent="0.25">
      <c r="A1355" s="2" t="s">
        <v>4051</v>
      </c>
      <c r="B1355" s="3">
        <v>1.18245005607605</v>
      </c>
      <c r="C1355" s="3">
        <v>1.1827687025070199</v>
      </c>
      <c r="D1355" s="3">
        <v>3.1864643096923801E-4</v>
      </c>
    </row>
    <row r="1356" spans="1:4" x14ac:dyDescent="0.25">
      <c r="A1356" s="2" t="s">
        <v>4050</v>
      </c>
      <c r="B1356" s="3">
        <v>1.1825599670410201</v>
      </c>
      <c r="C1356" s="3">
        <v>1.1826314926147501</v>
      </c>
      <c r="D1356" s="3">
        <v>7.1525573730468804E-5</v>
      </c>
    </row>
    <row r="1357" spans="1:4" x14ac:dyDescent="0.25">
      <c r="A1357" s="2" t="s">
        <v>4049</v>
      </c>
      <c r="B1357" s="3">
        <v>1.18290996551514</v>
      </c>
      <c r="C1357" s="3">
        <v>1.1835122108459499</v>
      </c>
      <c r="D1357" s="3">
        <v>6.0224533081054698E-4</v>
      </c>
    </row>
    <row r="1358" spans="1:4" x14ac:dyDescent="0.25">
      <c r="A1358" s="2" t="s">
        <v>4048</v>
      </c>
      <c r="B1358" s="3">
        <v>1.1822199821472199</v>
      </c>
      <c r="C1358" s="3">
        <v>1.1810268163680999</v>
      </c>
      <c r="D1358" s="3">
        <v>1.19316577911377E-3</v>
      </c>
    </row>
    <row r="1359" spans="1:4" x14ac:dyDescent="0.25">
      <c r="A1359" s="2" t="s">
        <v>4047</v>
      </c>
      <c r="B1359" s="3">
        <v>1.1818000078201301</v>
      </c>
      <c r="C1359" s="3">
        <v>1.18132317066193</v>
      </c>
      <c r="D1359" s="3">
        <v>4.76837158203125E-4</v>
      </c>
    </row>
    <row r="1360" spans="1:4" x14ac:dyDescent="0.25">
      <c r="A1360" s="2" t="s">
        <v>4046</v>
      </c>
      <c r="B1360" s="3">
        <v>1.18133997917175</v>
      </c>
      <c r="C1360" s="3">
        <v>1.1811162233352701</v>
      </c>
      <c r="D1360" s="3">
        <v>2.23755836486816E-4</v>
      </c>
    </row>
    <row r="1361" spans="1:4" x14ac:dyDescent="0.25">
      <c r="A1361" s="2" t="s">
        <v>4045</v>
      </c>
      <c r="B1361" s="3">
        <v>1.1808899641037001</v>
      </c>
      <c r="C1361" s="3">
        <v>1.1800079345703101</v>
      </c>
      <c r="D1361" s="3">
        <v>8.8202953338623004E-4</v>
      </c>
    </row>
    <row r="1362" spans="1:4" x14ac:dyDescent="0.25">
      <c r="A1362" s="2" t="s">
        <v>4044</v>
      </c>
      <c r="B1362" s="3">
        <v>1.1812499761581401</v>
      </c>
      <c r="C1362" s="3">
        <v>1.18181908130646</v>
      </c>
      <c r="D1362" s="3">
        <v>5.6910514831543001E-4</v>
      </c>
    </row>
    <row r="1363" spans="1:4" x14ac:dyDescent="0.25">
      <c r="A1363" s="2" t="s">
        <v>4043</v>
      </c>
      <c r="B1363" s="3">
        <v>1.1768399477005</v>
      </c>
      <c r="C1363" s="3">
        <v>1.1736209392547601</v>
      </c>
      <c r="D1363" s="3">
        <v>3.21900844573975E-3</v>
      </c>
    </row>
    <row r="1364" spans="1:4" x14ac:dyDescent="0.25">
      <c r="A1364" s="2" t="s">
        <v>4042</v>
      </c>
      <c r="B1364" s="3">
        <v>1.1769599914550799</v>
      </c>
      <c r="C1364" s="3">
        <v>1.1768664121627801</v>
      </c>
      <c r="D1364" s="3">
        <v>9.3579292297363295E-5</v>
      </c>
    </row>
    <row r="1365" spans="1:4" x14ac:dyDescent="0.25">
      <c r="A1365" s="2" t="s">
        <v>4041</v>
      </c>
      <c r="B1365" s="3">
        <v>1.17191994190216</v>
      </c>
      <c r="C1365" s="3">
        <v>1.16959524154663</v>
      </c>
      <c r="D1365" s="3">
        <v>2.3247003555297899E-3</v>
      </c>
    </row>
    <row r="1366" spans="1:4" x14ac:dyDescent="0.25">
      <c r="A1366" s="2" t="s">
        <v>4040</v>
      </c>
      <c r="B1366" s="3">
        <v>1.17031002044678</v>
      </c>
      <c r="C1366" s="3">
        <v>1.1695139408111599</v>
      </c>
      <c r="D1366" s="3">
        <v>7.9607963562011697E-4</v>
      </c>
    </row>
    <row r="1367" spans="1:4" x14ac:dyDescent="0.25">
      <c r="A1367" s="2" t="s">
        <v>4039</v>
      </c>
      <c r="B1367" s="3">
        <v>1.16990995407104</v>
      </c>
      <c r="C1367" s="3">
        <v>1.1690355539321899</v>
      </c>
      <c r="D1367" s="3">
        <v>8.7440013885498004E-4</v>
      </c>
    </row>
    <row r="1368" spans="1:4" x14ac:dyDescent="0.25">
      <c r="A1368" s="2" t="s">
        <v>4038</v>
      </c>
      <c r="B1368" s="3">
        <v>1.16819000244141</v>
      </c>
      <c r="C1368" s="3">
        <v>1.1676161289215099</v>
      </c>
      <c r="D1368" s="3">
        <v>5.7387351989746105E-4</v>
      </c>
    </row>
    <row r="1369" spans="1:4" x14ac:dyDescent="0.25">
      <c r="A1369" s="2" t="s">
        <v>4037</v>
      </c>
      <c r="B1369" s="3">
        <v>1.1663500070571899</v>
      </c>
      <c r="C1369" s="3">
        <v>1.16549324989319</v>
      </c>
      <c r="D1369" s="3">
        <v>8.5675716400146495E-4</v>
      </c>
    </row>
    <row r="1370" spans="1:4" x14ac:dyDescent="0.25">
      <c r="A1370" s="2" t="s">
        <v>4036</v>
      </c>
      <c r="B1370" s="3">
        <v>1.1658400297164899</v>
      </c>
      <c r="C1370" s="3">
        <v>1.1659802198410001</v>
      </c>
      <c r="D1370" s="3">
        <v>1.4019012451171899E-4</v>
      </c>
    </row>
    <row r="1371" spans="1:4" x14ac:dyDescent="0.25">
      <c r="A1371" s="2" t="s">
        <v>4035</v>
      </c>
      <c r="B1371" s="3">
        <v>1.1646900177002</v>
      </c>
      <c r="C1371" s="3">
        <v>1.16414678096771</v>
      </c>
      <c r="D1371" s="3">
        <v>5.4323673248291005E-4</v>
      </c>
    </row>
    <row r="1372" spans="1:4" x14ac:dyDescent="0.25">
      <c r="A1372" s="2" t="s">
        <v>4034</v>
      </c>
      <c r="B1372" s="3">
        <v>1.1649099588394201</v>
      </c>
      <c r="C1372" s="3">
        <v>1.1654697656631501</v>
      </c>
      <c r="D1372" s="3">
        <v>5.5980682373046897E-4</v>
      </c>
    </row>
    <row r="1373" spans="1:4" x14ac:dyDescent="0.25">
      <c r="A1373" s="2" t="s">
        <v>4033</v>
      </c>
      <c r="B1373" s="3">
        <v>1.1653699874877901</v>
      </c>
      <c r="C1373" s="3">
        <v>1.1683205366134599</v>
      </c>
      <c r="D1373" s="3">
        <v>2.9505491256713902E-3</v>
      </c>
    </row>
    <row r="1374" spans="1:4" x14ac:dyDescent="0.25">
      <c r="A1374" s="2" t="s">
        <v>4032</v>
      </c>
      <c r="B1374" s="3">
        <v>1.1645599603653001</v>
      </c>
      <c r="C1374" s="3">
        <v>1.1636707782745399</v>
      </c>
      <c r="D1374" s="3">
        <v>8.8918209075927702E-4</v>
      </c>
    </row>
    <row r="1375" spans="1:4" x14ac:dyDescent="0.25">
      <c r="A1375" s="2" t="s">
        <v>4031</v>
      </c>
      <c r="B1375" s="3">
        <v>1.1637500524520901</v>
      </c>
      <c r="C1375" s="3">
        <v>1.1663132905960101</v>
      </c>
      <c r="D1375" s="3">
        <v>2.5632381439209002E-3</v>
      </c>
    </row>
    <row r="1376" spans="1:4" x14ac:dyDescent="0.25">
      <c r="A1376" s="2" t="s">
        <v>4030</v>
      </c>
      <c r="B1376" s="3">
        <v>1.1630599498748799</v>
      </c>
      <c r="C1376" s="3">
        <v>1.1639053821563701</v>
      </c>
      <c r="D1376" s="3">
        <v>8.4543228149414095E-4</v>
      </c>
    </row>
    <row r="1377" spans="1:4" x14ac:dyDescent="0.25">
      <c r="A1377" s="2" t="s">
        <v>4029</v>
      </c>
      <c r="B1377" s="3">
        <v>1.1632000207901001</v>
      </c>
      <c r="C1377" s="3">
        <v>1.16343426704407</v>
      </c>
      <c r="D1377" s="3">
        <v>2.3424625396728499E-4</v>
      </c>
    </row>
    <row r="1378" spans="1:4" x14ac:dyDescent="0.25">
      <c r="A1378" s="2" t="s">
        <v>4028</v>
      </c>
      <c r="B1378" s="3">
        <v>1.1635799407959</v>
      </c>
      <c r="C1378" s="3">
        <v>1.16505634784698</v>
      </c>
      <c r="D1378" s="3">
        <v>1.4764070510864299E-3</v>
      </c>
    </row>
    <row r="1379" spans="1:4" x14ac:dyDescent="0.25">
      <c r="A1379" s="2" t="s">
        <v>4027</v>
      </c>
      <c r="B1379" s="3">
        <v>1.1638799905777</v>
      </c>
      <c r="C1379" s="3">
        <v>1.16508889198303</v>
      </c>
      <c r="D1379" s="3">
        <v>1.2089014053344701E-3</v>
      </c>
    </row>
    <row r="1380" spans="1:4" x14ac:dyDescent="0.25">
      <c r="A1380" s="2" t="s">
        <v>4026</v>
      </c>
      <c r="B1380" s="3">
        <v>1.1635099649429299</v>
      </c>
      <c r="C1380" s="3">
        <v>1.16367876529694</v>
      </c>
      <c r="D1380" s="3">
        <v>1.6880035400390601E-4</v>
      </c>
    </row>
    <row r="1381" spans="1:4" x14ac:dyDescent="0.25">
      <c r="A1381" s="2" t="s">
        <v>4025</v>
      </c>
      <c r="B1381" s="3">
        <v>1.1643199920654299</v>
      </c>
      <c r="C1381" s="3">
        <v>1.1654337644577</v>
      </c>
      <c r="D1381" s="3">
        <v>1.1137723922729501E-3</v>
      </c>
    </row>
    <row r="1382" spans="1:4" x14ac:dyDescent="0.25">
      <c r="A1382" s="2" t="s">
        <v>4024</v>
      </c>
      <c r="B1382" s="3">
        <v>1.1623400449752801</v>
      </c>
      <c r="C1382" s="3">
        <v>1.16086578369141</v>
      </c>
      <c r="D1382" s="3">
        <v>1.47426128387451E-3</v>
      </c>
    </row>
    <row r="1383" spans="1:4" x14ac:dyDescent="0.25">
      <c r="A1383" s="2" t="s">
        <v>4023</v>
      </c>
      <c r="B1383" s="3">
        <v>1.1633599996566799</v>
      </c>
      <c r="C1383" s="3">
        <v>1.1638594865798999</v>
      </c>
      <c r="D1383" s="3">
        <v>4.99486923217773E-4</v>
      </c>
    </row>
    <row r="1384" spans="1:4" x14ac:dyDescent="0.25">
      <c r="A1384" s="2" t="s">
        <v>4022</v>
      </c>
      <c r="B1384" s="3">
        <v>1.1626900434494001</v>
      </c>
      <c r="C1384" s="3">
        <v>1.1629501581192001</v>
      </c>
      <c r="D1384" s="3">
        <v>2.6011466979980501E-4</v>
      </c>
    </row>
    <row r="1385" spans="1:4" x14ac:dyDescent="0.25">
      <c r="A1385" s="2" t="s">
        <v>4021</v>
      </c>
      <c r="B1385" s="3">
        <v>1.1634000539779701</v>
      </c>
      <c r="C1385" s="3">
        <v>1.1643218994140601</v>
      </c>
      <c r="D1385" s="3">
        <v>9.2184543609619097E-4</v>
      </c>
    </row>
    <row r="1386" spans="1:4" x14ac:dyDescent="0.25">
      <c r="A1386" s="2" t="s">
        <v>4020</v>
      </c>
      <c r="B1386" s="3">
        <v>1.1626000404357899</v>
      </c>
      <c r="C1386" s="3">
        <v>1.1623666286468499</v>
      </c>
      <c r="D1386" s="3">
        <v>2.3341178894043001E-4</v>
      </c>
    </row>
    <row r="1387" spans="1:4" x14ac:dyDescent="0.25">
      <c r="A1387" s="2" t="s">
        <v>4019</v>
      </c>
      <c r="B1387" s="3">
        <v>1.1607199907302901</v>
      </c>
      <c r="C1387" s="3">
        <v>1.15936875343323</v>
      </c>
      <c r="D1387" s="3">
        <v>1.35123729705811E-3</v>
      </c>
    </row>
    <row r="1388" spans="1:4" x14ac:dyDescent="0.25">
      <c r="A1388" s="2" t="s">
        <v>4018</v>
      </c>
      <c r="B1388" s="3">
        <v>1.1598700284957899</v>
      </c>
      <c r="C1388" s="3">
        <v>1.1589169502258301</v>
      </c>
      <c r="D1388" s="3">
        <v>9.5307826995849599E-4</v>
      </c>
    </row>
    <row r="1389" spans="1:4" x14ac:dyDescent="0.25">
      <c r="A1389" s="2" t="s">
        <v>4017</v>
      </c>
      <c r="B1389" s="3">
        <v>1.15801000595093</v>
      </c>
      <c r="C1389" s="3">
        <v>1.15682601928711</v>
      </c>
      <c r="D1389" s="3">
        <v>1.18398666381836E-3</v>
      </c>
    </row>
    <row r="1390" spans="1:4" x14ac:dyDescent="0.25">
      <c r="A1390" s="2" t="s">
        <v>4016</v>
      </c>
      <c r="B1390" s="3">
        <v>1.1580400466918901</v>
      </c>
      <c r="C1390" s="3">
        <v>1.1592937707901001</v>
      </c>
      <c r="D1390" s="3">
        <v>1.2537240982055701E-3</v>
      </c>
    </row>
    <row r="1391" spans="1:4" x14ac:dyDescent="0.25">
      <c r="A1391" s="2" t="s">
        <v>4015</v>
      </c>
      <c r="B1391" s="3">
        <v>1.15805995464325</v>
      </c>
      <c r="C1391" s="3">
        <v>1.1566512584686299</v>
      </c>
      <c r="D1391" s="3">
        <v>1.4086961746215801E-3</v>
      </c>
    </row>
    <row r="1392" spans="1:4" x14ac:dyDescent="0.25">
      <c r="A1392" s="2" t="s">
        <v>4014</v>
      </c>
      <c r="B1392" s="3">
        <v>1.1590000391006501</v>
      </c>
      <c r="C1392" s="3">
        <v>1.1606414318084699</v>
      </c>
      <c r="D1392" s="3">
        <v>1.6413927078247101E-3</v>
      </c>
    </row>
    <row r="1393" spans="1:4" x14ac:dyDescent="0.25">
      <c r="A1393" s="2" t="s">
        <v>4013</v>
      </c>
      <c r="B1393" s="3">
        <v>1.15861999988556</v>
      </c>
      <c r="C1393" s="3">
        <v>1.1577503681182899</v>
      </c>
      <c r="D1393" s="3">
        <v>8.69631767272949E-4</v>
      </c>
    </row>
    <row r="1394" spans="1:4" x14ac:dyDescent="0.25">
      <c r="A1394" s="2" t="s">
        <v>4012</v>
      </c>
      <c r="B1394" s="3">
        <v>1.15972995758057</v>
      </c>
      <c r="C1394" s="3">
        <v>1.1606580018997199</v>
      </c>
      <c r="D1394" s="3">
        <v>9.2804431915283203E-4</v>
      </c>
    </row>
    <row r="1395" spans="1:4" x14ac:dyDescent="0.25">
      <c r="A1395" s="2" t="s">
        <v>4011</v>
      </c>
      <c r="B1395" s="3">
        <v>1.1597900390625</v>
      </c>
      <c r="C1395" s="3">
        <v>1.1594719886779801</v>
      </c>
      <c r="D1395" s="3">
        <v>3.18050384521484E-4</v>
      </c>
    </row>
    <row r="1396" spans="1:4" x14ac:dyDescent="0.25">
      <c r="A1396" s="2" t="s">
        <v>4010</v>
      </c>
      <c r="B1396" s="3">
        <v>1.16070997714996</v>
      </c>
      <c r="C1396" s="3">
        <v>1.1616307497024501</v>
      </c>
      <c r="D1396" s="3">
        <v>9.2077255249023405E-4</v>
      </c>
    </row>
    <row r="1397" spans="1:4" x14ac:dyDescent="0.25">
      <c r="A1397" s="2" t="s">
        <v>4009</v>
      </c>
      <c r="B1397" s="3">
        <v>1.16053998470306</v>
      </c>
      <c r="C1397" s="3">
        <v>1.1619721651077299</v>
      </c>
      <c r="D1397" s="3">
        <v>1.4321804046630901E-3</v>
      </c>
    </row>
    <row r="1398" spans="1:4" x14ac:dyDescent="0.25">
      <c r="A1398" s="2" t="s">
        <v>4008</v>
      </c>
      <c r="B1398" s="3">
        <v>1.1594599485397299</v>
      </c>
      <c r="C1398" s="3">
        <v>1.15881359577179</v>
      </c>
      <c r="D1398" s="3">
        <v>6.4635276794433605E-4</v>
      </c>
    </row>
    <row r="1399" spans="1:4" x14ac:dyDescent="0.25">
      <c r="A1399" s="2" t="s">
        <v>4007</v>
      </c>
      <c r="B1399" s="3">
        <v>1.1605600118637101</v>
      </c>
      <c r="C1399" s="3">
        <v>1.1620566844940201</v>
      </c>
      <c r="D1399" s="3">
        <v>1.4966726303100599E-3</v>
      </c>
    </row>
    <row r="1400" spans="1:4" x14ac:dyDescent="0.25">
      <c r="A1400" s="2" t="s">
        <v>4006</v>
      </c>
      <c r="B1400" s="3">
        <v>1.16059994697571</v>
      </c>
      <c r="C1400" s="3">
        <v>1.1607515811920199</v>
      </c>
      <c r="D1400" s="3">
        <v>1.5163421630859399E-4</v>
      </c>
    </row>
    <row r="1401" spans="1:4" x14ac:dyDescent="0.25">
      <c r="A1401" s="2" t="s">
        <v>4005</v>
      </c>
      <c r="B1401" s="3">
        <v>1.16105997562408</v>
      </c>
      <c r="C1401" s="3">
        <v>1.16134321689606</v>
      </c>
      <c r="D1401" s="3">
        <v>2.8324127197265598E-4</v>
      </c>
    </row>
    <row r="1402" spans="1:4" x14ac:dyDescent="0.25">
      <c r="A1402" s="2" t="s">
        <v>4004</v>
      </c>
      <c r="B1402" s="3">
        <v>1.16091001033783</v>
      </c>
      <c r="C1402" s="3">
        <v>1.1602103710174601</v>
      </c>
      <c r="D1402" s="3">
        <v>6.9963932037353505E-4</v>
      </c>
    </row>
    <row r="1403" spans="1:4" x14ac:dyDescent="0.25">
      <c r="A1403" s="2" t="s">
        <v>4003</v>
      </c>
      <c r="B1403" s="3">
        <v>1.1614199876785301</v>
      </c>
      <c r="C1403" s="3">
        <v>1.16192615032196</v>
      </c>
      <c r="D1403" s="3">
        <v>5.0616264343261697E-4</v>
      </c>
    </row>
    <row r="1404" spans="1:4" x14ac:dyDescent="0.25">
      <c r="A1404" s="2" t="s">
        <v>4002</v>
      </c>
      <c r="B1404" s="3">
        <v>1.16170001029968</v>
      </c>
      <c r="C1404" s="3">
        <v>1.1611455678939799</v>
      </c>
      <c r="D1404" s="3">
        <v>5.5444240570068403E-4</v>
      </c>
    </row>
    <row r="1405" spans="1:4" x14ac:dyDescent="0.25">
      <c r="A1405" s="2" t="s">
        <v>4001</v>
      </c>
      <c r="B1405" s="3">
        <v>1.16161000728607</v>
      </c>
      <c r="C1405" s="3">
        <v>1.1614806652069101</v>
      </c>
      <c r="D1405" s="3">
        <v>1.2934207916259801E-4</v>
      </c>
    </row>
    <row r="1406" spans="1:4" x14ac:dyDescent="0.25">
      <c r="A1406" s="2" t="s">
        <v>4000</v>
      </c>
      <c r="B1406" s="3">
        <v>1.16165995597839</v>
      </c>
      <c r="C1406" s="3">
        <v>1.16114830970764</v>
      </c>
      <c r="D1406" s="3">
        <v>5.1164627075195302E-4</v>
      </c>
    </row>
    <row r="1407" spans="1:4" x14ac:dyDescent="0.25">
      <c r="A1407" s="2" t="s">
        <v>3999</v>
      </c>
      <c r="B1407" s="3">
        <v>1.1620999574661299</v>
      </c>
      <c r="C1407" s="3">
        <v>1.16206610202789</v>
      </c>
      <c r="D1407" s="3">
        <v>3.3855438232421902E-5</v>
      </c>
    </row>
    <row r="1408" spans="1:4" x14ac:dyDescent="0.25">
      <c r="A1408" s="2" t="s">
        <v>3998</v>
      </c>
      <c r="B1408" s="3">
        <v>1.1633599996566799</v>
      </c>
      <c r="C1408" s="3">
        <v>1.1652264595031701</v>
      </c>
      <c r="D1408" s="3">
        <v>1.8664598464965801E-3</v>
      </c>
    </row>
    <row r="1409" spans="1:4" x14ac:dyDescent="0.25">
      <c r="A1409" s="2" t="s">
        <v>3997</v>
      </c>
      <c r="B1409" s="3">
        <v>1.1639000177383401</v>
      </c>
      <c r="C1409" s="3">
        <v>1.1636331081390401</v>
      </c>
      <c r="D1409" s="3">
        <v>2.66909599304199E-4</v>
      </c>
    </row>
    <row r="1410" spans="1:4" x14ac:dyDescent="0.25">
      <c r="A1410" s="2" t="s">
        <v>3996</v>
      </c>
      <c r="B1410" s="3">
        <v>1.16374003887177</v>
      </c>
      <c r="C1410" s="3">
        <v>1.1634942293167101</v>
      </c>
      <c r="D1410" s="3">
        <v>2.4580955505371099E-4</v>
      </c>
    </row>
    <row r="1411" spans="1:4" x14ac:dyDescent="0.25">
      <c r="A1411" s="2" t="s">
        <v>3995</v>
      </c>
      <c r="B1411" s="3">
        <v>1.1631900072097801</v>
      </c>
      <c r="C1411" s="3">
        <v>1.1626391410827599</v>
      </c>
      <c r="D1411" s="3">
        <v>5.5086612701416005E-4</v>
      </c>
    </row>
    <row r="1412" spans="1:4" x14ac:dyDescent="0.25">
      <c r="A1412" s="2" t="s">
        <v>3994</v>
      </c>
      <c r="B1412" s="3">
        <v>1.16140997409821</v>
      </c>
      <c r="C1412" s="3">
        <v>1.16002285480499</v>
      </c>
      <c r="D1412" s="3">
        <v>1.38711929321289E-3</v>
      </c>
    </row>
    <row r="1413" spans="1:4" x14ac:dyDescent="0.25">
      <c r="A1413" s="2" t="s">
        <v>3993</v>
      </c>
      <c r="B1413" s="3">
        <v>1.16197001934052</v>
      </c>
      <c r="C1413" s="3">
        <v>1.1618448495864899</v>
      </c>
      <c r="D1413" s="3">
        <v>1.2516975402831999E-4</v>
      </c>
    </row>
    <row r="1414" spans="1:4" x14ac:dyDescent="0.25">
      <c r="A1414" s="2" t="s">
        <v>3992</v>
      </c>
      <c r="B1414" s="3">
        <v>1.16171002388</v>
      </c>
      <c r="C1414" s="3">
        <v>1.16129446029663</v>
      </c>
      <c r="D1414" s="3">
        <v>4.15563583374023E-4</v>
      </c>
    </row>
    <row r="1415" spans="1:4" x14ac:dyDescent="0.25">
      <c r="A1415" s="2" t="s">
        <v>3991</v>
      </c>
      <c r="B1415" s="3">
        <v>1.1627099514007599</v>
      </c>
      <c r="C1415" s="3">
        <v>1.16361820697784</v>
      </c>
      <c r="D1415" s="3">
        <v>9.0825557708740202E-4</v>
      </c>
    </row>
    <row r="1416" spans="1:4" x14ac:dyDescent="0.25">
      <c r="A1416" s="2" t="s">
        <v>3990</v>
      </c>
      <c r="B1416" s="3">
        <v>1.1638799905777</v>
      </c>
      <c r="C1416" s="3">
        <v>1.16471815109253</v>
      </c>
      <c r="D1416" s="3">
        <v>8.3816051483154297E-4</v>
      </c>
    </row>
    <row r="1417" spans="1:4" x14ac:dyDescent="0.25">
      <c r="A1417" s="2" t="s">
        <v>3989</v>
      </c>
      <c r="B1417" s="3">
        <v>1.1630100011825599</v>
      </c>
      <c r="C1417" s="3">
        <v>1.1618399620056199</v>
      </c>
      <c r="D1417" s="3">
        <v>1.1700391769409199E-3</v>
      </c>
    </row>
    <row r="1418" spans="1:4" x14ac:dyDescent="0.25">
      <c r="A1418" s="2" t="s">
        <v>3988</v>
      </c>
      <c r="B1418" s="3">
        <v>1.1638400554657</v>
      </c>
      <c r="C1418" s="3">
        <v>1.1635758876800499</v>
      </c>
      <c r="D1418" s="3">
        <v>2.6416778564453098E-4</v>
      </c>
    </row>
    <row r="1419" spans="1:4" x14ac:dyDescent="0.25">
      <c r="A1419" s="2" t="s">
        <v>3987</v>
      </c>
      <c r="B1419" s="3">
        <v>1.16566002368927</v>
      </c>
      <c r="C1419" s="3">
        <v>1.1664130687713601</v>
      </c>
      <c r="D1419" s="3">
        <v>7.5304508209228505E-4</v>
      </c>
    </row>
    <row r="1420" spans="1:4" x14ac:dyDescent="0.25">
      <c r="A1420" s="2" t="s">
        <v>3986</v>
      </c>
      <c r="B1420" s="3">
        <v>1.1648700237274201</v>
      </c>
      <c r="C1420" s="3">
        <v>1.1643478870391799</v>
      </c>
      <c r="D1420" s="3">
        <v>5.2213668823242198E-4</v>
      </c>
    </row>
    <row r="1421" spans="1:4" x14ac:dyDescent="0.25">
      <c r="A1421" s="2" t="s">
        <v>3985</v>
      </c>
      <c r="B1421" s="3">
        <v>1.16489994525909</v>
      </c>
      <c r="C1421" s="3">
        <v>1.16540610790253</v>
      </c>
      <c r="D1421" s="3">
        <v>5.0616264343261697E-4</v>
      </c>
    </row>
    <row r="1422" spans="1:4" x14ac:dyDescent="0.25">
      <c r="A1422" s="2" t="s">
        <v>3984</v>
      </c>
      <c r="B1422" s="3">
        <v>1.1643099784851101</v>
      </c>
      <c r="C1422" s="3">
        <v>1.16489446163177</v>
      </c>
      <c r="D1422" s="3">
        <v>5.8448314666748004E-4</v>
      </c>
    </row>
    <row r="1423" spans="1:4" x14ac:dyDescent="0.25">
      <c r="A1423" s="2" t="s">
        <v>3983</v>
      </c>
      <c r="B1423" s="3">
        <v>1.16508996486664</v>
      </c>
      <c r="C1423" s="3">
        <v>1.16536664962769</v>
      </c>
      <c r="D1423" s="3">
        <v>2.7668476104736301E-4</v>
      </c>
    </row>
    <row r="1424" spans="1:4" x14ac:dyDescent="0.25">
      <c r="A1424" s="2" t="s">
        <v>3982</v>
      </c>
      <c r="B1424" s="3">
        <v>1.1647100448608401</v>
      </c>
      <c r="C1424" s="3">
        <v>1.1641765832901001</v>
      </c>
      <c r="D1424" s="3">
        <v>5.3346157073974599E-4</v>
      </c>
    </row>
    <row r="1425" spans="1:4" x14ac:dyDescent="0.25">
      <c r="A1425" s="2" t="s">
        <v>3981</v>
      </c>
      <c r="B1425" s="3">
        <v>1.16343998908997</v>
      </c>
      <c r="C1425" s="3">
        <v>1.1620109081268299</v>
      </c>
      <c r="D1425" s="3">
        <v>1.42908096313477E-3</v>
      </c>
    </row>
    <row r="1426" spans="1:4" x14ac:dyDescent="0.25">
      <c r="A1426" s="2" t="s">
        <v>3980</v>
      </c>
      <c r="B1426" s="3">
        <v>1.16378998756409</v>
      </c>
      <c r="C1426" s="3">
        <v>1.16334784030914</v>
      </c>
      <c r="D1426" s="3">
        <v>4.4214725494384798E-4</v>
      </c>
    </row>
    <row r="1427" spans="1:4" x14ac:dyDescent="0.25">
      <c r="A1427" s="2" t="s">
        <v>3979</v>
      </c>
      <c r="B1427" s="3">
        <v>1.1636600494384799</v>
      </c>
      <c r="C1427" s="3">
        <v>1.16397356987</v>
      </c>
      <c r="D1427" s="3">
        <v>3.1352043151855501E-4</v>
      </c>
    </row>
    <row r="1428" spans="1:4" x14ac:dyDescent="0.25">
      <c r="A1428" s="2" t="s">
        <v>3978</v>
      </c>
      <c r="B1428" s="3">
        <v>1.16256999969482</v>
      </c>
      <c r="C1428" s="3">
        <v>1.16131007671356</v>
      </c>
      <c r="D1428" s="3">
        <v>1.2599229812622101E-3</v>
      </c>
    </row>
    <row r="1429" spans="1:4" x14ac:dyDescent="0.25">
      <c r="A1429" s="2" t="s">
        <v>3977</v>
      </c>
      <c r="B1429" s="3">
        <v>1.1635500192642201</v>
      </c>
      <c r="C1429" s="3">
        <v>1.16312456130981</v>
      </c>
      <c r="D1429" s="3">
        <v>4.2545795440673801E-4</v>
      </c>
    </row>
    <row r="1430" spans="1:4" x14ac:dyDescent="0.25">
      <c r="A1430" s="2" t="s">
        <v>3976</v>
      </c>
      <c r="B1430" s="3">
        <v>1.16429996490479</v>
      </c>
      <c r="C1430" s="3">
        <v>1.1654413938522299</v>
      </c>
      <c r="D1430" s="3">
        <v>1.14142894744873E-3</v>
      </c>
    </row>
    <row r="1431" spans="1:4" x14ac:dyDescent="0.25">
      <c r="A1431" s="2" t="s">
        <v>3975</v>
      </c>
      <c r="B1431" s="3">
        <v>1.1644099950790401</v>
      </c>
      <c r="C1431" s="3">
        <v>1.16408360004425</v>
      </c>
      <c r="D1431" s="3">
        <v>3.2639503479003901E-4</v>
      </c>
    </row>
    <row r="1432" spans="1:4" x14ac:dyDescent="0.25">
      <c r="A1432" s="2" t="s">
        <v>3974</v>
      </c>
      <c r="B1432" s="3">
        <v>1.16412997245789</v>
      </c>
      <c r="C1432" s="3">
        <v>1.1643525362014799</v>
      </c>
      <c r="D1432" s="3">
        <v>2.22563743591309E-4</v>
      </c>
    </row>
    <row r="1433" spans="1:4" x14ac:dyDescent="0.25">
      <c r="A1433" s="2" t="s">
        <v>3973</v>
      </c>
      <c r="B1433" s="3">
        <v>1.1630899906158401</v>
      </c>
      <c r="C1433" s="3">
        <v>1.1625051498413099</v>
      </c>
      <c r="D1433" s="3">
        <v>5.8484077453613303E-4</v>
      </c>
    </row>
    <row r="1434" spans="1:4" x14ac:dyDescent="0.25">
      <c r="A1434" s="2" t="s">
        <v>3972</v>
      </c>
      <c r="B1434" s="3">
        <v>1.16302001476288</v>
      </c>
      <c r="C1434" s="3">
        <v>1.1627066135406501</v>
      </c>
      <c r="D1434" s="3">
        <v>3.1340122222900401E-4</v>
      </c>
    </row>
    <row r="1435" spans="1:4" x14ac:dyDescent="0.25">
      <c r="A1435" s="2" t="s">
        <v>3971</v>
      </c>
      <c r="B1435" s="3">
        <v>1.16393995285034</v>
      </c>
      <c r="C1435" s="3">
        <v>1.1652241945266699</v>
      </c>
      <c r="D1435" s="3">
        <v>1.2842416763305701E-3</v>
      </c>
    </row>
    <row r="1436" spans="1:4" x14ac:dyDescent="0.25">
      <c r="A1436" s="2" t="s">
        <v>3970</v>
      </c>
      <c r="B1436" s="3">
        <v>1.1636199951171899</v>
      </c>
      <c r="C1436" s="3">
        <v>1.1630642414093</v>
      </c>
      <c r="D1436" s="3">
        <v>5.5575370788574197E-4</v>
      </c>
    </row>
    <row r="1437" spans="1:4" x14ac:dyDescent="0.25">
      <c r="A1437" s="2" t="s">
        <v>3969</v>
      </c>
      <c r="B1437" s="3">
        <v>1.1640000343322801</v>
      </c>
      <c r="C1437" s="3">
        <v>1.1644855737686199</v>
      </c>
      <c r="D1437" s="3">
        <v>4.8553943634033198E-4</v>
      </c>
    </row>
    <row r="1438" spans="1:4" x14ac:dyDescent="0.25">
      <c r="A1438" s="2" t="s">
        <v>3968</v>
      </c>
      <c r="B1438" s="3">
        <v>1.1638200283050499</v>
      </c>
      <c r="C1438" s="3">
        <v>1.1641094684600799</v>
      </c>
      <c r="D1438" s="3">
        <v>2.8944015502929698E-4</v>
      </c>
    </row>
    <row r="1439" spans="1:4" x14ac:dyDescent="0.25">
      <c r="A1439" s="2" t="s">
        <v>3967</v>
      </c>
      <c r="B1439" s="3">
        <v>1.16484999656677</v>
      </c>
      <c r="C1439" s="3">
        <v>1.1651757955551101</v>
      </c>
      <c r="D1439" s="3">
        <v>3.2579898834228499E-4</v>
      </c>
    </row>
    <row r="1440" spans="1:4" x14ac:dyDescent="0.25">
      <c r="A1440" s="2" t="s">
        <v>3966</v>
      </c>
      <c r="B1440" s="3">
        <v>1.1658400297164899</v>
      </c>
      <c r="C1440" s="3">
        <v>1.16594982147217</v>
      </c>
      <c r="D1440" s="3">
        <v>1.0979175567627001E-4</v>
      </c>
    </row>
    <row r="1441" spans="1:4" x14ac:dyDescent="0.25">
      <c r="A1441" s="2" t="s">
        <v>3965</v>
      </c>
      <c r="B1441" s="3">
        <v>1.1647299528121899</v>
      </c>
      <c r="C1441" s="3">
        <v>1.1637828350067101</v>
      </c>
      <c r="D1441" s="3">
        <v>9.4711780548095703E-4</v>
      </c>
    </row>
    <row r="1442" spans="1:4" x14ac:dyDescent="0.25">
      <c r="A1442" s="2" t="s">
        <v>3964</v>
      </c>
      <c r="B1442" s="3">
        <v>1.1650700569152801</v>
      </c>
      <c r="C1442" s="3">
        <v>1.16573774814606</v>
      </c>
      <c r="D1442" s="3">
        <v>6.67691230773926E-4</v>
      </c>
    </row>
    <row r="1443" spans="1:4" x14ac:dyDescent="0.25">
      <c r="A1443" s="2" t="s">
        <v>3963</v>
      </c>
      <c r="B1443" s="3">
        <v>1.16489994525909</v>
      </c>
      <c r="C1443" s="3">
        <v>1.16547811031342</v>
      </c>
      <c r="D1443" s="3">
        <v>5.7816505432128895E-4</v>
      </c>
    </row>
    <row r="1444" spans="1:4" x14ac:dyDescent="0.25">
      <c r="A1444" s="2" t="s">
        <v>3962</v>
      </c>
      <c r="B1444" s="3">
        <v>1.16439998149872</v>
      </c>
      <c r="C1444" s="3">
        <v>1.1640499830246001</v>
      </c>
      <c r="D1444" s="3">
        <v>3.4999847412109402E-4</v>
      </c>
    </row>
    <row r="1445" spans="1:4" x14ac:dyDescent="0.25">
      <c r="A1445" s="2" t="s">
        <v>3961</v>
      </c>
      <c r="B1445" s="3">
        <v>1.16449999809265</v>
      </c>
      <c r="C1445" s="3">
        <v>1.16389644145966</v>
      </c>
      <c r="D1445" s="3">
        <v>6.0355663299560504E-4</v>
      </c>
    </row>
    <row r="1446" spans="1:4" x14ac:dyDescent="0.25">
      <c r="A1446" s="2" t="s">
        <v>3960</v>
      </c>
      <c r="B1446" s="3">
        <v>1.1649299860000599</v>
      </c>
      <c r="C1446" s="3">
        <v>1.1655180454254199</v>
      </c>
      <c r="D1446" s="3">
        <v>5.8805942535400401E-4</v>
      </c>
    </row>
    <row r="1447" spans="1:4" x14ac:dyDescent="0.25">
      <c r="A1447" s="2" t="s">
        <v>3959</v>
      </c>
      <c r="B1447" s="3">
        <v>1.16519999504089</v>
      </c>
      <c r="C1447" s="3">
        <v>1.1652028560638401</v>
      </c>
      <c r="D1447" s="3">
        <v>2.86102294921875E-6</v>
      </c>
    </row>
    <row r="1448" spans="1:4" x14ac:dyDescent="0.25">
      <c r="A1448" s="2" t="s">
        <v>3958</v>
      </c>
      <c r="B1448" s="3">
        <v>1.1639699935913099</v>
      </c>
      <c r="C1448" s="3">
        <v>1.16310787200928</v>
      </c>
      <c r="D1448" s="3">
        <v>8.6212158203125E-4</v>
      </c>
    </row>
    <row r="1449" spans="1:4" x14ac:dyDescent="0.25">
      <c r="A1449" s="2" t="s">
        <v>3957</v>
      </c>
      <c r="B1449" s="3">
        <v>1.16368997097015</v>
      </c>
      <c r="C1449" s="3">
        <v>1.16274690628052</v>
      </c>
      <c r="D1449" s="3">
        <v>9.4306468963623004E-4</v>
      </c>
    </row>
    <row r="1450" spans="1:4" x14ac:dyDescent="0.25">
      <c r="A1450" s="2" t="s">
        <v>3956</v>
      </c>
      <c r="B1450" s="3">
        <v>1.1632399559021001</v>
      </c>
      <c r="C1450" s="3">
        <v>1.1620565652847299</v>
      </c>
      <c r="D1450" s="3">
        <v>1.18339061737061E-3</v>
      </c>
    </row>
    <row r="1451" spans="1:4" x14ac:dyDescent="0.25">
      <c r="A1451" s="2" t="s">
        <v>3955</v>
      </c>
      <c r="B1451" s="3">
        <v>1.1631400585174601</v>
      </c>
      <c r="C1451" s="3">
        <v>1.1638666391372701</v>
      </c>
      <c r="D1451" s="3">
        <v>7.2658061981201204E-4</v>
      </c>
    </row>
    <row r="1452" spans="1:4" x14ac:dyDescent="0.25">
      <c r="A1452" s="2" t="s">
        <v>3954</v>
      </c>
      <c r="B1452" s="3">
        <v>1.1630599498748799</v>
      </c>
      <c r="C1452" s="3">
        <v>1.16271901130676</v>
      </c>
      <c r="D1452" s="3">
        <v>3.40938568115234E-4</v>
      </c>
    </row>
    <row r="1453" spans="1:4" x14ac:dyDescent="0.25">
      <c r="A1453" s="2" t="s">
        <v>3953</v>
      </c>
      <c r="B1453" s="3">
        <v>1.16291999816895</v>
      </c>
      <c r="C1453" s="3">
        <v>1.1629509925842301</v>
      </c>
      <c r="D1453" s="3">
        <v>3.0994415283203098E-5</v>
      </c>
    </row>
    <row r="1454" spans="1:4" x14ac:dyDescent="0.25">
      <c r="A1454" s="2" t="s">
        <v>3952</v>
      </c>
      <c r="B1454" s="3">
        <v>1.1640000343322801</v>
      </c>
      <c r="C1454" s="3">
        <v>1.1652308702468901</v>
      </c>
      <c r="D1454" s="3">
        <v>1.2308359146118201E-3</v>
      </c>
    </row>
    <row r="1455" spans="1:4" x14ac:dyDescent="0.25">
      <c r="A1455" s="2" t="s">
        <v>3951</v>
      </c>
      <c r="B1455" s="3">
        <v>1.16515004634857</v>
      </c>
      <c r="C1455" s="3">
        <v>1.16557097434998</v>
      </c>
      <c r="D1455" s="3">
        <v>4.2092800140380897E-4</v>
      </c>
    </row>
    <row r="1456" spans="1:4" x14ac:dyDescent="0.25">
      <c r="A1456" s="2" t="s">
        <v>3950</v>
      </c>
      <c r="B1456" s="3">
        <v>1.1640000343322801</v>
      </c>
      <c r="C1456" s="3">
        <v>1.1631177663803101</v>
      </c>
      <c r="D1456" s="3">
        <v>8.8226795196533203E-4</v>
      </c>
    </row>
    <row r="1457" spans="1:4" x14ac:dyDescent="0.25">
      <c r="A1457" s="2" t="s">
        <v>3949</v>
      </c>
      <c r="B1457" s="3">
        <v>1.1632100343704199</v>
      </c>
      <c r="C1457" s="3">
        <v>1.16259706020355</v>
      </c>
      <c r="D1457" s="3">
        <v>6.1297416687011697E-4</v>
      </c>
    </row>
    <row r="1458" spans="1:4" x14ac:dyDescent="0.25">
      <c r="A1458" s="2" t="s">
        <v>3948</v>
      </c>
      <c r="B1458" s="3">
        <v>1.1641199588775599</v>
      </c>
      <c r="C1458" s="3">
        <v>1.16535532474518</v>
      </c>
      <c r="D1458" s="3">
        <v>1.23536586761475E-3</v>
      </c>
    </row>
    <row r="1459" spans="1:4" x14ac:dyDescent="0.25">
      <c r="A1459" s="2" t="s">
        <v>3947</v>
      </c>
      <c r="B1459" s="3">
        <v>1.1638200283050499</v>
      </c>
      <c r="C1459" s="3">
        <v>1.16356348991394</v>
      </c>
      <c r="D1459" s="3">
        <v>2.5653839111328098E-4</v>
      </c>
    </row>
    <row r="1460" spans="1:4" x14ac:dyDescent="0.25">
      <c r="A1460" s="2" t="s">
        <v>3946</v>
      </c>
      <c r="B1460" s="3">
        <v>1.1617799997329701</v>
      </c>
      <c r="C1460" s="3">
        <v>1.16059529781342</v>
      </c>
      <c r="D1460" s="3">
        <v>1.1847019195556599E-3</v>
      </c>
    </row>
    <row r="1461" spans="1:4" x14ac:dyDescent="0.25">
      <c r="A1461" s="2" t="s">
        <v>3945</v>
      </c>
      <c r="B1461" s="3">
        <v>1.1612399816513099</v>
      </c>
      <c r="C1461" s="3">
        <v>1.16085004806519</v>
      </c>
      <c r="D1461" s="3">
        <v>3.8993358612060498E-4</v>
      </c>
    </row>
    <row r="1462" spans="1:4" x14ac:dyDescent="0.25">
      <c r="A1462" s="2" t="s">
        <v>3944</v>
      </c>
      <c r="B1462" s="3">
        <v>1.1632100343704199</v>
      </c>
      <c r="C1462" s="3">
        <v>1.16464602947235</v>
      </c>
      <c r="D1462" s="3">
        <v>1.4359951019287101E-3</v>
      </c>
    </row>
    <row r="1463" spans="1:4" x14ac:dyDescent="0.25">
      <c r="A1463" s="2" t="s">
        <v>3943</v>
      </c>
      <c r="B1463" s="3">
        <v>1.161749958992</v>
      </c>
      <c r="C1463" s="3">
        <v>1.1605930328369101</v>
      </c>
      <c r="D1463" s="3">
        <v>1.1569261550903301E-3</v>
      </c>
    </row>
    <row r="1464" spans="1:4" x14ac:dyDescent="0.25">
      <c r="A1464" s="2" t="s">
        <v>3942</v>
      </c>
      <c r="B1464" s="3">
        <v>1.1625399589538601</v>
      </c>
      <c r="C1464" s="3">
        <v>1.1624726057052599</v>
      </c>
      <c r="D1464" s="3">
        <v>6.7353248596191406E-5</v>
      </c>
    </row>
    <row r="1465" spans="1:4" x14ac:dyDescent="0.25">
      <c r="A1465" s="2" t="s">
        <v>3941</v>
      </c>
      <c r="B1465" s="3">
        <v>1.1625000238418599</v>
      </c>
      <c r="C1465" s="3">
        <v>1.1616283655166599</v>
      </c>
      <c r="D1465" s="3">
        <v>8.7165832519531304E-4</v>
      </c>
    </row>
    <row r="1466" spans="1:4" x14ac:dyDescent="0.25">
      <c r="A1466" s="2" t="s">
        <v>3940</v>
      </c>
      <c r="B1466" s="3">
        <v>1.1619199514389</v>
      </c>
      <c r="C1466" s="3">
        <v>1.1625241041183501</v>
      </c>
      <c r="D1466" s="3">
        <v>6.0415267944335905E-4</v>
      </c>
    </row>
    <row r="1467" spans="1:4" x14ac:dyDescent="0.25">
      <c r="A1467" s="2" t="s">
        <v>3939</v>
      </c>
      <c r="B1467" s="3">
        <v>1.1619999408721899</v>
      </c>
      <c r="C1467" s="3">
        <v>1.1627569198608401</v>
      </c>
      <c r="D1467" s="3">
        <v>7.5697898864746105E-4</v>
      </c>
    </row>
    <row r="1468" spans="1:4" x14ac:dyDescent="0.25">
      <c r="A1468" s="2" t="s">
        <v>3938</v>
      </c>
      <c r="B1468" s="3">
        <v>1.1616899967193599</v>
      </c>
      <c r="C1468" s="3">
        <v>1.1608984470367401</v>
      </c>
      <c r="D1468" s="3">
        <v>7.9154968261718804E-4</v>
      </c>
    </row>
    <row r="1469" spans="1:4" x14ac:dyDescent="0.25">
      <c r="A1469" s="2" t="s">
        <v>3937</v>
      </c>
      <c r="B1469" s="3">
        <v>1.16220998764038</v>
      </c>
      <c r="C1469" s="3">
        <v>1.1627403497695901</v>
      </c>
      <c r="D1469" s="3">
        <v>5.30362129211426E-4</v>
      </c>
    </row>
    <row r="1470" spans="1:4" x14ac:dyDescent="0.25">
      <c r="A1470" s="2" t="s">
        <v>3936</v>
      </c>
      <c r="B1470" s="3">
        <v>1.1618399620056199</v>
      </c>
      <c r="C1470" s="3">
        <v>1.16257464885712</v>
      </c>
      <c r="D1470" s="3">
        <v>7.3468685150146495E-4</v>
      </c>
    </row>
    <row r="1471" spans="1:4" x14ac:dyDescent="0.25">
      <c r="A1471" s="2" t="s">
        <v>3935</v>
      </c>
      <c r="B1471" s="3">
        <v>1.1628099679946899</v>
      </c>
      <c r="C1471" s="3">
        <v>1.16379022598267</v>
      </c>
      <c r="D1471" s="3">
        <v>9.80257987976074E-4</v>
      </c>
    </row>
    <row r="1472" spans="1:4" x14ac:dyDescent="0.25">
      <c r="A1472" s="2" t="s">
        <v>3934</v>
      </c>
      <c r="B1472" s="3">
        <v>1.16342997550964</v>
      </c>
      <c r="C1472" s="3">
        <v>1.16285753250122</v>
      </c>
      <c r="D1472" s="3">
        <v>5.72443008422852E-4</v>
      </c>
    </row>
    <row r="1473" spans="1:4" x14ac:dyDescent="0.25">
      <c r="A1473" s="2" t="s">
        <v>3933</v>
      </c>
      <c r="B1473" s="3">
        <v>1.16605997085571</v>
      </c>
      <c r="C1473" s="3">
        <v>1.16816425323486</v>
      </c>
      <c r="D1473" s="3">
        <v>2.1042823791503902E-3</v>
      </c>
    </row>
    <row r="1474" spans="1:4" x14ac:dyDescent="0.25">
      <c r="A1474" s="2" t="s">
        <v>3932</v>
      </c>
      <c r="B1474" s="3">
        <v>1.1653699874877901</v>
      </c>
      <c r="C1474" s="3">
        <v>1.16402900218964</v>
      </c>
      <c r="D1474" s="3">
        <v>1.34098529815674E-3</v>
      </c>
    </row>
    <row r="1475" spans="1:4" x14ac:dyDescent="0.25">
      <c r="A1475" s="2" t="s">
        <v>3931</v>
      </c>
      <c r="B1475" s="3">
        <v>1.16556000709534</v>
      </c>
      <c r="C1475" s="3">
        <v>1.1653405427932699</v>
      </c>
      <c r="D1475" s="3">
        <v>2.1946430206298801E-4</v>
      </c>
    </row>
    <row r="1476" spans="1:4" x14ac:dyDescent="0.25">
      <c r="A1476" s="2" t="s">
        <v>3930</v>
      </c>
      <c r="B1476" s="3">
        <v>1.1657400131225599</v>
      </c>
      <c r="C1476" s="3">
        <v>1.16628766059875</v>
      </c>
      <c r="D1476" s="3">
        <v>5.4764747619628895E-4</v>
      </c>
    </row>
    <row r="1477" spans="1:4" x14ac:dyDescent="0.25">
      <c r="A1477" s="2" t="s">
        <v>3929</v>
      </c>
      <c r="B1477" s="3">
        <v>1.16559994220734</v>
      </c>
      <c r="C1477" s="3">
        <v>1.1653416156768801</v>
      </c>
      <c r="D1477" s="3">
        <v>2.5832653045654302E-4</v>
      </c>
    </row>
    <row r="1478" spans="1:4" x14ac:dyDescent="0.25">
      <c r="A1478" s="2" t="s">
        <v>3928</v>
      </c>
      <c r="B1478" s="3">
        <v>1.1657299995422401</v>
      </c>
      <c r="C1478" s="3">
        <v>1.1659181118011499</v>
      </c>
      <c r="D1478" s="3">
        <v>1.88112258911133E-4</v>
      </c>
    </row>
    <row r="1479" spans="1:4" x14ac:dyDescent="0.25">
      <c r="A1479" s="2" t="s">
        <v>3927</v>
      </c>
      <c r="B1479" s="3">
        <v>1.1641600131988501</v>
      </c>
      <c r="C1479" s="3">
        <v>1.1630499362945601</v>
      </c>
      <c r="D1479" s="3">
        <v>1.11007690429688E-3</v>
      </c>
    </row>
    <row r="1480" spans="1:4" x14ac:dyDescent="0.25">
      <c r="A1480" s="2" t="s">
        <v>3926</v>
      </c>
      <c r="B1480" s="3">
        <v>1.16329002380371</v>
      </c>
      <c r="C1480" s="3">
        <v>1.1626545190811199</v>
      </c>
      <c r="D1480" s="3">
        <v>6.3550472259521495E-4</v>
      </c>
    </row>
    <row r="1481" spans="1:4" x14ac:dyDescent="0.25">
      <c r="A1481" s="2" t="s">
        <v>3925</v>
      </c>
      <c r="B1481" s="3">
        <v>1.16419005393982</v>
      </c>
      <c r="C1481" s="3">
        <v>1.16424059867859</v>
      </c>
      <c r="D1481" s="3">
        <v>5.0544738769531297E-5</v>
      </c>
    </row>
    <row r="1482" spans="1:4" x14ac:dyDescent="0.25">
      <c r="A1482" s="2" t="s">
        <v>3924</v>
      </c>
      <c r="B1482" s="3">
        <v>1.1648199558258101</v>
      </c>
      <c r="C1482" s="3">
        <v>1.16486752033234</v>
      </c>
      <c r="D1482" s="3">
        <v>4.7564506530761698E-5</v>
      </c>
    </row>
    <row r="1483" spans="1:4" x14ac:dyDescent="0.25">
      <c r="A1483" s="2" t="s">
        <v>3923</v>
      </c>
      <c r="B1483" s="3">
        <v>1.16524994373322</v>
      </c>
      <c r="C1483" s="3">
        <v>1.16391777992249</v>
      </c>
      <c r="D1483" s="3">
        <v>1.33216381072998E-3</v>
      </c>
    </row>
    <row r="1484" spans="1:4" x14ac:dyDescent="0.25">
      <c r="A1484" s="2" t="s">
        <v>3922</v>
      </c>
      <c r="B1484" s="3">
        <v>1.16519999504089</v>
      </c>
      <c r="C1484" s="3">
        <v>1.16574954986572</v>
      </c>
      <c r="D1484" s="3">
        <v>5.49554824829102E-4</v>
      </c>
    </row>
    <row r="1485" spans="1:4" x14ac:dyDescent="0.25">
      <c r="A1485" s="2" t="s">
        <v>3921</v>
      </c>
      <c r="B1485" s="3">
        <v>1.1650199890136701</v>
      </c>
      <c r="C1485" s="3">
        <v>1.1642327308654801</v>
      </c>
      <c r="D1485" s="3">
        <v>7.8725814819335905E-4</v>
      </c>
    </row>
    <row r="1486" spans="1:4" x14ac:dyDescent="0.25">
      <c r="A1486" s="2" t="s">
        <v>3920</v>
      </c>
      <c r="B1486" s="3">
        <v>1.16621005535126</v>
      </c>
      <c r="C1486" s="3">
        <v>1.1676285266876201</v>
      </c>
      <c r="D1486" s="3">
        <v>1.41847133636475E-3</v>
      </c>
    </row>
    <row r="1487" spans="1:4" x14ac:dyDescent="0.25">
      <c r="A1487" s="2" t="s">
        <v>3919</v>
      </c>
      <c r="B1487" s="3">
        <v>1.1672099828720099</v>
      </c>
      <c r="C1487" s="3">
        <v>1.1674672365188601</v>
      </c>
      <c r="D1487" s="3">
        <v>2.5725364685058599E-4</v>
      </c>
    </row>
    <row r="1488" spans="1:4" x14ac:dyDescent="0.25">
      <c r="A1488" s="2" t="s">
        <v>3918</v>
      </c>
      <c r="B1488" s="3">
        <v>1.1662499904632599</v>
      </c>
      <c r="C1488" s="3">
        <v>1.1651031970977801</v>
      </c>
      <c r="D1488" s="3">
        <v>1.14679336547852E-3</v>
      </c>
    </row>
    <row r="1489" spans="1:4" x14ac:dyDescent="0.25">
      <c r="A1489" s="2" t="s">
        <v>3917</v>
      </c>
      <c r="B1489" s="3">
        <v>1.1656299829482999</v>
      </c>
      <c r="C1489" s="3">
        <v>1.1664347648620601</v>
      </c>
      <c r="D1489" s="3">
        <v>8.04781913757324E-4</v>
      </c>
    </row>
    <row r="1490" spans="1:4" x14ac:dyDescent="0.25">
      <c r="A1490" s="2" t="s">
        <v>3916</v>
      </c>
      <c r="B1490" s="3">
        <v>1.1658899784088099</v>
      </c>
      <c r="C1490" s="3">
        <v>1.16661381721497</v>
      </c>
      <c r="D1490" s="3">
        <v>7.2383880615234397E-4</v>
      </c>
    </row>
    <row r="1491" spans="1:4" x14ac:dyDescent="0.25">
      <c r="A1491" s="2" t="s">
        <v>3915</v>
      </c>
      <c r="B1491" s="3">
        <v>1.16611003875732</v>
      </c>
      <c r="C1491" s="3">
        <v>1.1653964519500699</v>
      </c>
      <c r="D1491" s="3">
        <v>7.13586807250977E-4</v>
      </c>
    </row>
    <row r="1492" spans="1:4" x14ac:dyDescent="0.25">
      <c r="A1492" s="2" t="s">
        <v>3914</v>
      </c>
      <c r="B1492" s="3">
        <v>1.1656899452209499</v>
      </c>
      <c r="C1492" s="3">
        <v>1.16502869129181</v>
      </c>
      <c r="D1492" s="3">
        <v>6.6125392913818403E-4</v>
      </c>
    </row>
    <row r="1493" spans="1:4" x14ac:dyDescent="0.25">
      <c r="A1493" s="2" t="s">
        <v>3913</v>
      </c>
      <c r="B1493" s="3">
        <v>1.16560995578766</v>
      </c>
      <c r="C1493" s="3">
        <v>1.16522169113159</v>
      </c>
      <c r="D1493" s="3">
        <v>3.8826465606689502E-4</v>
      </c>
    </row>
    <row r="1494" spans="1:4" x14ac:dyDescent="0.25">
      <c r="A1494" s="2" t="s">
        <v>3912</v>
      </c>
      <c r="B1494" s="3">
        <v>1.1656899452209499</v>
      </c>
      <c r="C1494" s="3">
        <v>1.1660559177398699</v>
      </c>
      <c r="D1494" s="3">
        <v>3.65972518920898E-4</v>
      </c>
    </row>
    <row r="1495" spans="1:4" x14ac:dyDescent="0.25">
      <c r="A1495" s="2" t="s">
        <v>3911</v>
      </c>
      <c r="B1495" s="3">
        <v>1.16591000556946</v>
      </c>
      <c r="C1495" s="3">
        <v>1.16567599773407</v>
      </c>
      <c r="D1495" s="3">
        <v>2.34007835388184E-4</v>
      </c>
    </row>
    <row r="1496" spans="1:4" x14ac:dyDescent="0.25">
      <c r="A1496" s="2" t="s">
        <v>3910</v>
      </c>
      <c r="B1496" s="3">
        <v>1.16570997238159</v>
      </c>
      <c r="C1496" s="3">
        <v>1.1652078628539999</v>
      </c>
      <c r="D1496" s="3">
        <v>5.0210952758789095E-4</v>
      </c>
    </row>
    <row r="1497" spans="1:4" x14ac:dyDescent="0.25">
      <c r="A1497" s="2" t="s">
        <v>3909</v>
      </c>
      <c r="B1497" s="3">
        <v>1.16611003875732</v>
      </c>
      <c r="C1497" s="3">
        <v>1.1658916473388701</v>
      </c>
      <c r="D1497" s="3">
        <v>2.1839141845703101E-4</v>
      </c>
    </row>
    <row r="1498" spans="1:4" x14ac:dyDescent="0.25">
      <c r="A1498" s="2" t="s">
        <v>3908</v>
      </c>
      <c r="B1498" s="3">
        <v>1.1658899784088099</v>
      </c>
      <c r="C1498" s="3">
        <v>1.1660898923873899</v>
      </c>
      <c r="D1498" s="3">
        <v>1.9991397857665999E-4</v>
      </c>
    </row>
    <row r="1499" spans="1:4" x14ac:dyDescent="0.25">
      <c r="A1499" s="2" t="s">
        <v>3907</v>
      </c>
      <c r="B1499" s="3">
        <v>1.1657600402832</v>
      </c>
      <c r="C1499" s="3">
        <v>1.16600942611694</v>
      </c>
      <c r="D1499" s="3">
        <v>2.49385833740234E-4</v>
      </c>
    </row>
    <row r="1500" spans="1:4" x14ac:dyDescent="0.25">
      <c r="A1500" s="2" t="s">
        <v>3906</v>
      </c>
      <c r="B1500" s="3">
        <v>1.1661800146102901</v>
      </c>
      <c r="C1500" s="3">
        <v>1.1664835214614899</v>
      </c>
      <c r="D1500" s="3">
        <v>3.0350685119628901E-4</v>
      </c>
    </row>
    <row r="1501" spans="1:4" x14ac:dyDescent="0.25">
      <c r="A1501" s="2" t="s">
        <v>3905</v>
      </c>
      <c r="B1501" s="3">
        <v>1.1664799451828001</v>
      </c>
      <c r="C1501" s="3">
        <v>1.1662847995758101</v>
      </c>
      <c r="D1501" s="3">
        <v>1.9514560699462899E-4</v>
      </c>
    </row>
    <row r="1502" spans="1:4" x14ac:dyDescent="0.25">
      <c r="A1502" s="2" t="s">
        <v>3904</v>
      </c>
      <c r="B1502" s="3">
        <v>1.16602003574371</v>
      </c>
      <c r="C1502" s="3">
        <v>1.1660809516906701</v>
      </c>
      <c r="D1502" s="3">
        <v>6.0915946960449198E-5</v>
      </c>
    </row>
    <row r="1503" spans="1:4" x14ac:dyDescent="0.25">
      <c r="A1503" s="2" t="s">
        <v>3903</v>
      </c>
      <c r="B1503" s="3">
        <v>1.16464996337891</v>
      </c>
      <c r="C1503" s="3">
        <v>1.1636106967926001</v>
      </c>
      <c r="D1503" s="3">
        <v>1.0392665863037101E-3</v>
      </c>
    </row>
    <row r="1504" spans="1:4" x14ac:dyDescent="0.25">
      <c r="A1504" s="2" t="s">
        <v>3902</v>
      </c>
      <c r="B1504" s="3">
        <v>1.16473996639252</v>
      </c>
      <c r="C1504" s="3">
        <v>1.16474628448486</v>
      </c>
      <c r="D1504" s="3">
        <v>6.3180923461914096E-6</v>
      </c>
    </row>
    <row r="1505" spans="1:4" x14ac:dyDescent="0.25">
      <c r="A1505" s="2" t="s">
        <v>3901</v>
      </c>
      <c r="B1505" s="3">
        <v>1.1646800041198699</v>
      </c>
      <c r="C1505" s="3">
        <v>1.16439425945282</v>
      </c>
      <c r="D1505" s="3">
        <v>2.8574466705322298E-4</v>
      </c>
    </row>
    <row r="1506" spans="1:4" x14ac:dyDescent="0.25">
      <c r="A1506" s="2" t="s">
        <v>3900</v>
      </c>
      <c r="B1506" s="3">
        <v>1.16439998149872</v>
      </c>
      <c r="C1506" s="3">
        <v>1.16454982757568</v>
      </c>
      <c r="D1506" s="3">
        <v>1.49846076965332E-4</v>
      </c>
    </row>
    <row r="1507" spans="1:4" x14ac:dyDescent="0.25">
      <c r="A1507" s="2" t="s">
        <v>3899</v>
      </c>
      <c r="B1507" s="3">
        <v>1.1647599935531601</v>
      </c>
      <c r="C1507" s="3">
        <v>1.1646658182144201</v>
      </c>
      <c r="D1507" s="3">
        <v>9.4175338745117201E-5</v>
      </c>
    </row>
    <row r="1508" spans="1:4" x14ac:dyDescent="0.25">
      <c r="A1508" s="2" t="s">
        <v>3898</v>
      </c>
      <c r="B1508" s="3">
        <v>1.1654299497604399</v>
      </c>
      <c r="C1508" s="3">
        <v>1.16672646999359</v>
      </c>
      <c r="D1508" s="3">
        <v>1.2965202331542999E-3</v>
      </c>
    </row>
    <row r="1509" spans="1:4" x14ac:dyDescent="0.25">
      <c r="A1509" s="2" t="s">
        <v>3897</v>
      </c>
      <c r="B1509" s="3">
        <v>1.1644799709320099</v>
      </c>
      <c r="C1509" s="3">
        <v>1.1634050607681301</v>
      </c>
      <c r="D1509" s="3">
        <v>1.07491016387939E-3</v>
      </c>
    </row>
    <row r="1510" spans="1:4" x14ac:dyDescent="0.25">
      <c r="A1510" s="2" t="s">
        <v>3896</v>
      </c>
      <c r="B1510" s="3">
        <v>1.16091001033783</v>
      </c>
      <c r="C1510" s="3">
        <v>1.15803170204163</v>
      </c>
      <c r="D1510" s="3">
        <v>2.8783082962036098E-3</v>
      </c>
    </row>
    <row r="1511" spans="1:4" x14ac:dyDescent="0.25">
      <c r="A1511" s="2" t="s">
        <v>3895</v>
      </c>
      <c r="B1511" s="3">
        <v>1.16159999370575</v>
      </c>
      <c r="C1511" s="3">
        <v>1.1621781587600699</v>
      </c>
      <c r="D1511" s="3">
        <v>5.7816505432128895E-4</v>
      </c>
    </row>
    <row r="1512" spans="1:4" x14ac:dyDescent="0.25">
      <c r="A1512" s="2" t="s">
        <v>3894</v>
      </c>
      <c r="B1512" s="3">
        <v>1.16044998168945</v>
      </c>
      <c r="C1512" s="3">
        <v>1.1597311496734599</v>
      </c>
      <c r="D1512" s="3">
        <v>7.1883201599121105E-4</v>
      </c>
    </row>
    <row r="1513" spans="1:4" x14ac:dyDescent="0.25">
      <c r="A1513" s="2" t="s">
        <v>3893</v>
      </c>
      <c r="B1513" s="3">
        <v>1.16024005413055</v>
      </c>
      <c r="C1513" s="3">
        <v>1.1613062620162999</v>
      </c>
      <c r="D1513" s="3">
        <v>1.0662078857421901E-3</v>
      </c>
    </row>
    <row r="1514" spans="1:4" x14ac:dyDescent="0.25">
      <c r="A1514" s="2" t="s">
        <v>3892</v>
      </c>
      <c r="B1514" s="3">
        <v>1.1607199907302901</v>
      </c>
      <c r="C1514" s="3">
        <v>1.1609926223754901</v>
      </c>
      <c r="D1514" s="3">
        <v>2.7263164520263699E-4</v>
      </c>
    </row>
    <row r="1515" spans="1:4" x14ac:dyDescent="0.25">
      <c r="A1515" s="2" t="s">
        <v>3891</v>
      </c>
      <c r="B1515" s="3">
        <v>1.16075003147125</v>
      </c>
      <c r="C1515" s="3">
        <v>1.1608033180236801</v>
      </c>
      <c r="D1515" s="3">
        <v>5.3286552429199198E-5</v>
      </c>
    </row>
    <row r="1516" spans="1:4" x14ac:dyDescent="0.25">
      <c r="A1516" s="2" t="s">
        <v>3890</v>
      </c>
      <c r="B1516" s="3">
        <v>1.1613399982452399</v>
      </c>
      <c r="C1516" s="3">
        <v>1.1607956886291499</v>
      </c>
      <c r="D1516" s="3">
        <v>5.4430961608886697E-4</v>
      </c>
    </row>
    <row r="1517" spans="1:4" x14ac:dyDescent="0.25">
      <c r="A1517" s="2" t="s">
        <v>3889</v>
      </c>
      <c r="B1517" s="3">
        <v>1.16147005558014</v>
      </c>
      <c r="C1517" s="3">
        <v>1.1620134115219101</v>
      </c>
      <c r="D1517" s="3">
        <v>5.4335594177246105E-4</v>
      </c>
    </row>
    <row r="1518" spans="1:4" x14ac:dyDescent="0.25">
      <c r="A1518" s="2" t="s">
        <v>3888</v>
      </c>
      <c r="B1518" s="3">
        <v>1.1614799499511701</v>
      </c>
      <c r="C1518" s="3">
        <v>1.1615631580352801</v>
      </c>
      <c r="D1518" s="3">
        <v>8.3208084106445299E-5</v>
      </c>
    </row>
    <row r="1519" spans="1:4" x14ac:dyDescent="0.25">
      <c r="A1519" s="2" t="s">
        <v>3887</v>
      </c>
      <c r="B1519" s="3">
        <v>1.1605099439621001</v>
      </c>
      <c r="C1519" s="3">
        <v>1.1603844165802</v>
      </c>
      <c r="D1519" s="3">
        <v>1.2552738189697301E-4</v>
      </c>
    </row>
    <row r="1520" spans="1:4" x14ac:dyDescent="0.25">
      <c r="A1520" s="2" t="s">
        <v>3886</v>
      </c>
      <c r="B1520" s="3">
        <v>1.16100001335144</v>
      </c>
      <c r="C1520" s="3">
        <v>1.16336810588837</v>
      </c>
      <c r="D1520" s="3">
        <v>2.36809253692627E-3</v>
      </c>
    </row>
    <row r="1521" spans="1:4" x14ac:dyDescent="0.25">
      <c r="A1521" s="2" t="s">
        <v>3885</v>
      </c>
      <c r="B1521" s="3">
        <v>1.16170001029968</v>
      </c>
      <c r="C1521" s="3">
        <v>1.16177034378052</v>
      </c>
      <c r="D1521" s="3">
        <v>7.0333480834960897E-5</v>
      </c>
    </row>
    <row r="1522" spans="1:4" x14ac:dyDescent="0.25">
      <c r="A1522" s="2" t="s">
        <v>3884</v>
      </c>
      <c r="B1522" s="3">
        <v>1.16139996051788</v>
      </c>
      <c r="C1522" s="3">
        <v>1.16176426410675</v>
      </c>
      <c r="D1522" s="3">
        <v>3.6430358886718799E-4</v>
      </c>
    </row>
    <row r="1523" spans="1:4" x14ac:dyDescent="0.25">
      <c r="A1523" s="2" t="s">
        <v>3883</v>
      </c>
      <c r="B1523" s="3">
        <v>1.1609400510787999</v>
      </c>
      <c r="C1523" s="3">
        <v>1.1608793735504199</v>
      </c>
      <c r="D1523" s="3">
        <v>6.0677528381347697E-5</v>
      </c>
    </row>
    <row r="1524" spans="1:4" x14ac:dyDescent="0.25">
      <c r="A1524" s="2" t="s">
        <v>3882</v>
      </c>
      <c r="B1524" s="3">
        <v>1.16120004653931</v>
      </c>
      <c r="C1524" s="3">
        <v>1.16093957424164</v>
      </c>
      <c r="D1524" s="3">
        <v>2.6047229766845698E-4</v>
      </c>
    </row>
    <row r="1525" spans="1:4" x14ac:dyDescent="0.25">
      <c r="A1525" s="2" t="s">
        <v>3881</v>
      </c>
      <c r="B1525" s="3">
        <v>1.1608799695968599</v>
      </c>
      <c r="C1525" s="3">
        <v>1.16074979305267</v>
      </c>
      <c r="D1525" s="3">
        <v>1.3017654418945299E-4</v>
      </c>
    </row>
    <row r="1526" spans="1:4" x14ac:dyDescent="0.25">
      <c r="A1526" s="2" t="s">
        <v>3880</v>
      </c>
      <c r="B1526" s="3">
        <v>1.1610800027847299</v>
      </c>
      <c r="C1526" s="3">
        <v>1.1608467102050799</v>
      </c>
      <c r="D1526" s="3">
        <v>2.3329257965087899E-4</v>
      </c>
    </row>
    <row r="1527" spans="1:4" x14ac:dyDescent="0.25">
      <c r="A1527" s="2" t="s">
        <v>3879</v>
      </c>
      <c r="B1527" s="3">
        <v>1.1610399484634399</v>
      </c>
      <c r="C1527" s="3">
        <v>1.16095411777496</v>
      </c>
      <c r="D1527" s="3">
        <v>8.58306884765625E-5</v>
      </c>
    </row>
    <row r="1528" spans="1:4" x14ac:dyDescent="0.25">
      <c r="A1528" s="2" t="s">
        <v>3878</v>
      </c>
      <c r="B1528" s="3">
        <v>1.1602300405502299</v>
      </c>
      <c r="C1528" s="3">
        <v>1.15953397750854</v>
      </c>
      <c r="D1528" s="3">
        <v>6.9606304168701204E-4</v>
      </c>
    </row>
    <row r="1529" spans="1:4" x14ac:dyDescent="0.25">
      <c r="A1529" s="2" t="s">
        <v>3877</v>
      </c>
      <c r="B1529" s="3">
        <v>1.1609899997711199</v>
      </c>
      <c r="C1529" s="3">
        <v>1.1622998714446999</v>
      </c>
      <c r="D1529" s="3">
        <v>1.30987167358398E-3</v>
      </c>
    </row>
    <row r="1530" spans="1:4" x14ac:dyDescent="0.25">
      <c r="A1530" s="2" t="s">
        <v>3876</v>
      </c>
      <c r="B1530" s="3">
        <v>1.15922999382019</v>
      </c>
      <c r="C1530" s="3">
        <v>1.1575083732605</v>
      </c>
      <c r="D1530" s="3">
        <v>1.72162055969238E-3</v>
      </c>
    </row>
    <row r="1531" spans="1:4" x14ac:dyDescent="0.25">
      <c r="A1531" s="2" t="s">
        <v>3875</v>
      </c>
      <c r="B1531" s="3">
        <v>1.15902996063232</v>
      </c>
      <c r="C1531" s="3">
        <v>1.1584680080413801</v>
      </c>
      <c r="D1531" s="3">
        <v>5.6195259094238303E-4</v>
      </c>
    </row>
    <row r="1532" spans="1:4" x14ac:dyDescent="0.25">
      <c r="A1532" s="2" t="s">
        <v>3874</v>
      </c>
      <c r="B1532" s="3">
        <v>1.1585400104522701</v>
      </c>
      <c r="C1532" s="3">
        <v>1.15860843658447</v>
      </c>
      <c r="D1532" s="3">
        <v>6.8426132202148397E-5</v>
      </c>
    </row>
    <row r="1533" spans="1:4" x14ac:dyDescent="0.25">
      <c r="A1533" s="2" t="s">
        <v>3873</v>
      </c>
      <c r="B1533" s="3">
        <v>1.1585099697112999</v>
      </c>
      <c r="C1533" s="3">
        <v>1.1587789058685301</v>
      </c>
      <c r="D1533" s="3">
        <v>2.6893615722656299E-4</v>
      </c>
    </row>
    <row r="1534" spans="1:4" x14ac:dyDescent="0.25">
      <c r="A1534" s="2" t="s">
        <v>3872</v>
      </c>
      <c r="B1534" s="3">
        <v>1.1584899425506601</v>
      </c>
      <c r="C1534" s="3">
        <v>1.15821516513824</v>
      </c>
      <c r="D1534" s="3">
        <v>2.74777412414551E-4</v>
      </c>
    </row>
    <row r="1535" spans="1:4" x14ac:dyDescent="0.25">
      <c r="A1535" s="2" t="s">
        <v>3871</v>
      </c>
      <c r="B1535" s="3">
        <v>1.1598700284957899</v>
      </c>
      <c r="C1535" s="3">
        <v>1.1610634326934799</v>
      </c>
      <c r="D1535" s="3">
        <v>1.19340419769287E-3</v>
      </c>
    </row>
    <row r="1536" spans="1:4" x14ac:dyDescent="0.25">
      <c r="A1536" s="2" t="s">
        <v>3870</v>
      </c>
      <c r="B1536" s="3">
        <v>1.1611900329589799</v>
      </c>
      <c r="C1536" s="3">
        <v>1.1616958379745499</v>
      </c>
      <c r="D1536" s="3">
        <v>5.0580501556396495E-4</v>
      </c>
    </row>
    <row r="1537" spans="1:4" x14ac:dyDescent="0.25">
      <c r="A1537" s="2" t="s">
        <v>3869</v>
      </c>
      <c r="B1537" s="3">
        <v>1.1610200405120801</v>
      </c>
      <c r="C1537" s="3">
        <v>1.1610035896301301</v>
      </c>
      <c r="D1537" s="3">
        <v>1.6450881958007799E-5</v>
      </c>
    </row>
    <row r="1538" spans="1:4" x14ac:dyDescent="0.25">
      <c r="A1538" s="2" t="s">
        <v>3868</v>
      </c>
      <c r="B1538" s="3">
        <v>1.16054999828339</v>
      </c>
      <c r="C1538" s="3">
        <v>1.1606959104537999</v>
      </c>
      <c r="D1538" s="3">
        <v>1.4591217041015601E-4</v>
      </c>
    </row>
    <row r="1539" spans="1:4" x14ac:dyDescent="0.25">
      <c r="A1539" s="2" t="s">
        <v>3867</v>
      </c>
      <c r="B1539" s="3">
        <v>1.1609300374984699</v>
      </c>
      <c r="C1539" s="3">
        <v>1.1606817245483401</v>
      </c>
      <c r="D1539" s="3">
        <v>2.4831295013427702E-4</v>
      </c>
    </row>
    <row r="1540" spans="1:4" x14ac:dyDescent="0.25">
      <c r="A1540" s="2" t="s">
        <v>3866</v>
      </c>
      <c r="B1540" s="3">
        <v>1.1608099937439</v>
      </c>
      <c r="C1540" s="3">
        <v>1.16201031208038</v>
      </c>
      <c r="D1540" s="3">
        <v>1.2003183364868201E-3</v>
      </c>
    </row>
    <row r="1541" spans="1:4" x14ac:dyDescent="0.25">
      <c r="A1541" s="2" t="s">
        <v>3865</v>
      </c>
      <c r="B1541" s="3">
        <v>1.16094994544983</v>
      </c>
      <c r="C1541" s="3">
        <v>1.16086530685425</v>
      </c>
      <c r="D1541" s="3">
        <v>8.4638595581054701E-5</v>
      </c>
    </row>
    <row r="1542" spans="1:4" x14ac:dyDescent="0.25">
      <c r="A1542" s="2" t="s">
        <v>3864</v>
      </c>
      <c r="B1542" s="3">
        <v>1.1611100435257</v>
      </c>
      <c r="C1542" s="3">
        <v>1.16163754463196</v>
      </c>
      <c r="D1542" s="3">
        <v>5.2750110626220703E-4</v>
      </c>
    </row>
    <row r="1543" spans="1:4" x14ac:dyDescent="0.25">
      <c r="A1543" s="2" t="s">
        <v>3863</v>
      </c>
      <c r="B1543" s="3">
        <v>1.1613199710845901</v>
      </c>
      <c r="C1543" s="3">
        <v>1.16136050224304</v>
      </c>
      <c r="D1543" s="3">
        <v>4.0531158447265598E-5</v>
      </c>
    </row>
    <row r="1544" spans="1:4" x14ac:dyDescent="0.25">
      <c r="A1544" s="2" t="s">
        <v>3862</v>
      </c>
      <c r="B1544" s="3">
        <v>1.1604700088501001</v>
      </c>
      <c r="C1544" s="3">
        <v>1.15984535217285</v>
      </c>
      <c r="D1544" s="3">
        <v>6.2465667724609397E-4</v>
      </c>
    </row>
    <row r="1545" spans="1:4" x14ac:dyDescent="0.25">
      <c r="A1545" s="2" t="s">
        <v>3861</v>
      </c>
      <c r="B1545" s="3">
        <v>1.1613399982452399</v>
      </c>
      <c r="C1545" s="3">
        <v>1.16108727455139</v>
      </c>
      <c r="D1545" s="3">
        <v>2.5272369384765598E-4</v>
      </c>
    </row>
    <row r="1546" spans="1:4" x14ac:dyDescent="0.25">
      <c r="A1546" s="2" t="s">
        <v>3860</v>
      </c>
      <c r="B1546" s="3">
        <v>1.1611399650573699</v>
      </c>
      <c r="C1546" s="3">
        <v>1.16014623641968</v>
      </c>
      <c r="D1546" s="3">
        <v>9.9372863769531293E-4</v>
      </c>
    </row>
    <row r="1547" spans="1:4" x14ac:dyDescent="0.25">
      <c r="A1547" s="2" t="s">
        <v>3859</v>
      </c>
      <c r="B1547" s="3">
        <v>1.16075003147125</v>
      </c>
      <c r="C1547" s="3">
        <v>1.1605349779128999</v>
      </c>
      <c r="D1547" s="3">
        <v>2.15053558349609E-4</v>
      </c>
    </row>
    <row r="1548" spans="1:4" x14ac:dyDescent="0.25">
      <c r="A1548" s="2" t="s">
        <v>3858</v>
      </c>
      <c r="B1548" s="3">
        <v>1.16054999828339</v>
      </c>
      <c r="C1548" s="3">
        <v>1.1608630418777499</v>
      </c>
      <c r="D1548" s="3">
        <v>3.13043594360352E-4</v>
      </c>
    </row>
    <row r="1549" spans="1:4" x14ac:dyDescent="0.25">
      <c r="A1549" s="2" t="s">
        <v>3857</v>
      </c>
      <c r="B1549" s="3">
        <v>1.16018998622894</v>
      </c>
      <c r="C1549" s="3">
        <v>1.15953421592712</v>
      </c>
      <c r="D1549" s="3">
        <v>6.5577030181884798E-4</v>
      </c>
    </row>
    <row r="1550" spans="1:4" x14ac:dyDescent="0.25">
      <c r="A1550" s="2" t="s">
        <v>3856</v>
      </c>
      <c r="B1550" s="3">
        <v>1.1588499546051001</v>
      </c>
      <c r="C1550" s="3">
        <v>1.15788638591766</v>
      </c>
      <c r="D1550" s="3">
        <v>9.6356868743896495E-4</v>
      </c>
    </row>
    <row r="1551" spans="1:4" x14ac:dyDescent="0.25">
      <c r="A1551" s="2" t="s">
        <v>3855</v>
      </c>
      <c r="B1551" s="3">
        <v>1.1565699577331501</v>
      </c>
      <c r="C1551" s="3">
        <v>1.1551202535629299</v>
      </c>
      <c r="D1551" s="3">
        <v>1.4497041702270499E-3</v>
      </c>
    </row>
    <row r="1552" spans="1:4" x14ac:dyDescent="0.25">
      <c r="A1552" s="2" t="s">
        <v>3854</v>
      </c>
      <c r="B1552" s="3">
        <v>1.15670001506805</v>
      </c>
      <c r="C1552" s="3">
        <v>1.1569306850433301</v>
      </c>
      <c r="D1552" s="3">
        <v>2.3066997528076199E-4</v>
      </c>
    </row>
    <row r="1553" spans="1:4" x14ac:dyDescent="0.25">
      <c r="A1553" s="2" t="s">
        <v>3853</v>
      </c>
      <c r="B1553" s="3">
        <v>1.15664994716644</v>
      </c>
      <c r="C1553" s="3">
        <v>1.1559600830078101</v>
      </c>
      <c r="D1553" s="3">
        <v>6.8986415863037099E-4</v>
      </c>
    </row>
    <row r="1554" spans="1:4" x14ac:dyDescent="0.25">
      <c r="A1554" s="2" t="s">
        <v>3852</v>
      </c>
      <c r="B1554" s="3">
        <v>1.15696001052856</v>
      </c>
      <c r="C1554" s="3">
        <v>1.1578897237777701</v>
      </c>
      <c r="D1554" s="3">
        <v>9.2971324920654297E-4</v>
      </c>
    </row>
    <row r="1555" spans="1:4" x14ac:dyDescent="0.25">
      <c r="A1555" s="2" t="s">
        <v>3851</v>
      </c>
      <c r="B1555" s="3">
        <v>1.1565300226211499</v>
      </c>
      <c r="C1555" s="3">
        <v>1.15545165538788</v>
      </c>
      <c r="D1555" s="3">
        <v>1.07836723327637E-3</v>
      </c>
    </row>
    <row r="1556" spans="1:4" x14ac:dyDescent="0.25">
      <c r="A1556" s="2" t="s">
        <v>3850</v>
      </c>
      <c r="B1556" s="3">
        <v>1.15625</v>
      </c>
      <c r="C1556" s="3">
        <v>1.15626049041748</v>
      </c>
      <c r="D1556" s="3">
        <v>1.0490417480468801E-5</v>
      </c>
    </row>
    <row r="1557" spans="1:4" x14ac:dyDescent="0.25">
      <c r="A1557" s="2" t="s">
        <v>3849</v>
      </c>
      <c r="B1557" s="3">
        <v>1.15777003765106</v>
      </c>
      <c r="C1557" s="3">
        <v>1.15901219844818</v>
      </c>
      <c r="D1557" s="3">
        <v>1.24216079711914E-3</v>
      </c>
    </row>
    <row r="1558" spans="1:4" x14ac:dyDescent="0.25">
      <c r="A1558" s="2" t="s">
        <v>3848</v>
      </c>
      <c r="B1558" s="3">
        <v>1.15751004219055</v>
      </c>
      <c r="C1558" s="3">
        <v>1.1575775146484399</v>
      </c>
      <c r="D1558" s="3">
        <v>6.7472457885742201E-5</v>
      </c>
    </row>
    <row r="1559" spans="1:4" x14ac:dyDescent="0.25">
      <c r="A1559" s="2" t="s">
        <v>3847</v>
      </c>
      <c r="B1559" s="3">
        <v>1.1576399803161601</v>
      </c>
      <c r="C1559" s="3">
        <v>1.1577405929565401</v>
      </c>
      <c r="D1559" s="3">
        <v>1.00612640380859E-4</v>
      </c>
    </row>
    <row r="1560" spans="1:4" x14ac:dyDescent="0.25">
      <c r="A1560" s="2" t="s">
        <v>3846</v>
      </c>
      <c r="B1560" s="3">
        <v>1.1582499742507899</v>
      </c>
      <c r="C1560" s="3">
        <v>1.1596261262893699</v>
      </c>
      <c r="D1560" s="3">
        <v>1.3761520385742201E-3</v>
      </c>
    </row>
    <row r="1561" spans="1:4" x14ac:dyDescent="0.25">
      <c r="A1561" s="2" t="s">
        <v>3845</v>
      </c>
      <c r="B1561" s="3">
        <v>1.15761005878448</v>
      </c>
      <c r="C1561" s="3">
        <v>1.1585397720336901</v>
      </c>
      <c r="D1561" s="3">
        <v>9.2971324920654297E-4</v>
      </c>
    </row>
    <row r="1562" spans="1:4" x14ac:dyDescent="0.25">
      <c r="A1562" s="2" t="s">
        <v>3844</v>
      </c>
      <c r="B1562" s="3">
        <v>1.1587100028991699</v>
      </c>
      <c r="C1562" s="3">
        <v>1.15940618515015</v>
      </c>
      <c r="D1562" s="3">
        <v>6.9618225097656304E-4</v>
      </c>
    </row>
    <row r="1563" spans="1:4" x14ac:dyDescent="0.25">
      <c r="A1563" s="2" t="s">
        <v>3843</v>
      </c>
      <c r="B1563" s="3">
        <v>1.1589599847793599</v>
      </c>
      <c r="C1563" s="3">
        <v>1.1591480970382699</v>
      </c>
      <c r="D1563" s="3">
        <v>1.88112258911133E-4</v>
      </c>
    </row>
    <row r="1564" spans="1:4" x14ac:dyDescent="0.25">
      <c r="A1564" s="2" t="s">
        <v>3842</v>
      </c>
      <c r="B1564" s="3">
        <v>1.1585999727249101</v>
      </c>
      <c r="C1564" s="3">
        <v>1.15797531604767</v>
      </c>
      <c r="D1564" s="3">
        <v>6.2465667724609397E-4</v>
      </c>
    </row>
    <row r="1565" spans="1:4" x14ac:dyDescent="0.25">
      <c r="A1565" s="2" t="s">
        <v>3841</v>
      </c>
      <c r="B1565" s="3">
        <v>1.1593099832534799</v>
      </c>
      <c r="C1565" s="3">
        <v>1.1600809097289999</v>
      </c>
      <c r="D1565" s="3">
        <v>7.7092647552490202E-4</v>
      </c>
    </row>
    <row r="1566" spans="1:4" x14ac:dyDescent="0.25">
      <c r="A1566" s="2" t="s">
        <v>3840</v>
      </c>
      <c r="B1566" s="3">
        <v>1.1600699424743699</v>
      </c>
      <c r="C1566" s="3">
        <v>1.1608407497405999</v>
      </c>
      <c r="D1566" s="3">
        <v>7.70807266235352E-4</v>
      </c>
    </row>
    <row r="1567" spans="1:4" x14ac:dyDescent="0.25">
      <c r="A1567" s="2" t="s">
        <v>3839</v>
      </c>
      <c r="B1567" s="3">
        <v>1.15937995910645</v>
      </c>
      <c r="C1567" s="3">
        <v>1.1577942371368399</v>
      </c>
      <c r="D1567" s="3">
        <v>1.58572196960449E-3</v>
      </c>
    </row>
    <row r="1568" spans="1:4" x14ac:dyDescent="0.25">
      <c r="A1568" s="2" t="s">
        <v>3838</v>
      </c>
      <c r="B1568" s="3">
        <v>1.15957999229431</v>
      </c>
      <c r="C1568" s="3">
        <v>1.1600044965744001</v>
      </c>
      <c r="D1568" s="3">
        <v>4.2450428009033198E-4</v>
      </c>
    </row>
    <row r="1569" spans="1:4" x14ac:dyDescent="0.25">
      <c r="A1569" s="2" t="s">
        <v>3837</v>
      </c>
      <c r="B1569" s="3">
        <v>1.1595699787139899</v>
      </c>
      <c r="C1569" s="3">
        <v>1.1593158245086701</v>
      </c>
      <c r="D1569" s="3">
        <v>2.54154205322266E-4</v>
      </c>
    </row>
    <row r="1570" spans="1:4" x14ac:dyDescent="0.25">
      <c r="A1570" s="2" t="s">
        <v>3836</v>
      </c>
      <c r="B1570" s="3">
        <v>1.15963995456696</v>
      </c>
      <c r="C1570" s="3">
        <v>1.1593030691146899</v>
      </c>
      <c r="D1570" s="3">
        <v>3.3688545227050798E-4</v>
      </c>
    </row>
    <row r="1571" spans="1:4" x14ac:dyDescent="0.25">
      <c r="A1571" s="2" t="s">
        <v>3835</v>
      </c>
      <c r="B1571" s="3">
        <v>1.15983998775482</v>
      </c>
      <c r="C1571" s="3">
        <v>1.1604710817337001</v>
      </c>
      <c r="D1571" s="3">
        <v>6.3109397888183605E-4</v>
      </c>
    </row>
    <row r="1572" spans="1:4" x14ac:dyDescent="0.25">
      <c r="A1572" s="2" t="s">
        <v>3834</v>
      </c>
      <c r="B1572" s="3">
        <v>1.15957999229431</v>
      </c>
      <c r="C1572" s="3">
        <v>1.1586287021637001</v>
      </c>
      <c r="D1572" s="3">
        <v>9.5129013061523405E-4</v>
      </c>
    </row>
    <row r="1573" spans="1:4" x14ac:dyDescent="0.25">
      <c r="A1573" s="2" t="s">
        <v>3833</v>
      </c>
      <c r="B1573" s="3">
        <v>1.1591500043869001</v>
      </c>
      <c r="C1573" s="3">
        <v>1.1585594415664699</v>
      </c>
      <c r="D1573" s="3">
        <v>5.9056282043456999E-4</v>
      </c>
    </row>
    <row r="1574" spans="1:4" x14ac:dyDescent="0.25">
      <c r="A1574" s="2" t="s">
        <v>3832</v>
      </c>
      <c r="B1574" s="3">
        <v>1.1595699787139899</v>
      </c>
      <c r="C1574" s="3">
        <v>1.16022956371307</v>
      </c>
      <c r="D1574" s="3">
        <v>6.5958499908447298E-4</v>
      </c>
    </row>
    <row r="1575" spans="1:4" x14ac:dyDescent="0.25">
      <c r="A1575" s="2" t="s">
        <v>3831</v>
      </c>
      <c r="B1575" s="3">
        <v>1.1599600315094001</v>
      </c>
      <c r="C1575" s="3">
        <v>1.1597720384597801</v>
      </c>
      <c r="D1575" s="3">
        <v>1.87993049621582E-4</v>
      </c>
    </row>
    <row r="1576" spans="1:4" x14ac:dyDescent="0.25">
      <c r="A1576" s="2" t="s">
        <v>3830</v>
      </c>
      <c r="B1576" s="3">
        <v>1.1592099666595499</v>
      </c>
      <c r="C1576" s="3">
        <v>1.1581238508224501</v>
      </c>
      <c r="D1576" s="3">
        <v>1.0861158370971699E-3</v>
      </c>
    </row>
    <row r="1577" spans="1:4" x14ac:dyDescent="0.25">
      <c r="A1577" s="2" t="s">
        <v>3829</v>
      </c>
      <c r="B1577" s="3">
        <v>1.1603399515152</v>
      </c>
      <c r="C1577" s="3">
        <v>1.1614115238189699</v>
      </c>
      <c r="D1577" s="3">
        <v>1.0715723037719701E-3</v>
      </c>
    </row>
    <row r="1578" spans="1:4" x14ac:dyDescent="0.25">
      <c r="A1578" s="2" t="s">
        <v>3828</v>
      </c>
      <c r="B1578" s="3">
        <v>1.15973997116089</v>
      </c>
      <c r="C1578" s="3">
        <v>1.15915238857269</v>
      </c>
      <c r="D1578" s="3">
        <v>5.87582588195801E-4</v>
      </c>
    </row>
    <row r="1579" spans="1:4" x14ac:dyDescent="0.25">
      <c r="A1579" s="2" t="s">
        <v>3827</v>
      </c>
      <c r="B1579" s="3">
        <v>1.15857994556427</v>
      </c>
      <c r="C1579" s="3">
        <v>1.15766000747681</v>
      </c>
      <c r="D1579" s="3">
        <v>9.1993808746337901E-4</v>
      </c>
    </row>
    <row r="1580" spans="1:4" x14ac:dyDescent="0.25">
      <c r="A1580" s="2" t="s">
        <v>3826</v>
      </c>
      <c r="B1580" s="3">
        <v>1.1591099500656099</v>
      </c>
      <c r="C1580" s="3">
        <v>1.1595029830932599</v>
      </c>
      <c r="D1580" s="3">
        <v>3.93033027648926E-4</v>
      </c>
    </row>
    <row r="1581" spans="1:4" x14ac:dyDescent="0.25">
      <c r="A1581" s="2" t="s">
        <v>3825</v>
      </c>
      <c r="B1581" s="3">
        <v>1.1598600149154701</v>
      </c>
      <c r="C1581" s="3">
        <v>1.16030609607697</v>
      </c>
      <c r="D1581" s="3">
        <v>4.46081161499023E-4</v>
      </c>
    </row>
    <row r="1582" spans="1:4" x14ac:dyDescent="0.25">
      <c r="A1582" s="2" t="s">
        <v>3824</v>
      </c>
      <c r="B1582" s="3">
        <v>1.15851998329163</v>
      </c>
      <c r="C1582" s="3">
        <v>1.1578311920166</v>
      </c>
      <c r="D1582" s="3">
        <v>6.8879127502441395E-4</v>
      </c>
    </row>
    <row r="1583" spans="1:4" x14ac:dyDescent="0.25">
      <c r="A1583" s="2" t="s">
        <v>3823</v>
      </c>
      <c r="B1583" s="3">
        <v>1.1590600013732899</v>
      </c>
      <c r="C1583" s="3">
        <v>1.15944612026215</v>
      </c>
      <c r="D1583" s="3">
        <v>3.8611888885497998E-4</v>
      </c>
    </row>
    <row r="1584" spans="1:4" x14ac:dyDescent="0.25">
      <c r="A1584" s="2" t="s">
        <v>3822</v>
      </c>
      <c r="B1584" s="3">
        <v>1.1593500375747701</v>
      </c>
      <c r="C1584" s="3">
        <v>1.1592606306076001</v>
      </c>
      <c r="D1584" s="3">
        <v>8.9406967163085897E-5</v>
      </c>
    </row>
    <row r="1585" spans="1:4" x14ac:dyDescent="0.25">
      <c r="A1585" s="2" t="s">
        <v>3821</v>
      </c>
      <c r="B1585" s="3">
        <v>1.1594200134277299</v>
      </c>
      <c r="C1585" s="3">
        <v>1.1593031883239699</v>
      </c>
      <c r="D1585" s="3">
        <v>1.16825103759766E-4</v>
      </c>
    </row>
    <row r="1586" spans="1:4" x14ac:dyDescent="0.25">
      <c r="A1586" s="2" t="s">
        <v>3820</v>
      </c>
      <c r="B1586" s="3">
        <v>1.15954005718231</v>
      </c>
      <c r="C1586" s="3">
        <v>1.1600414514541599</v>
      </c>
      <c r="D1586" s="3">
        <v>5.0139427185058605E-4</v>
      </c>
    </row>
    <row r="1587" spans="1:4" x14ac:dyDescent="0.25">
      <c r="A1587" s="2" t="s">
        <v>3819</v>
      </c>
      <c r="B1587" s="3">
        <v>1.1598199605941799</v>
      </c>
      <c r="C1587" s="3">
        <v>1.15924000740051</v>
      </c>
      <c r="D1587" s="3">
        <v>5.79953193664551E-4</v>
      </c>
    </row>
    <row r="1588" spans="1:4" x14ac:dyDescent="0.25">
      <c r="A1588" s="2" t="s">
        <v>3818</v>
      </c>
      <c r="B1588" s="3">
        <v>1.15938997268677</v>
      </c>
      <c r="C1588" s="3">
        <v>1.1594812870025599</v>
      </c>
      <c r="D1588" s="3">
        <v>9.1314315795898397E-5</v>
      </c>
    </row>
    <row r="1589" spans="1:4" x14ac:dyDescent="0.25">
      <c r="A1589" s="2" t="s">
        <v>3817</v>
      </c>
      <c r="B1589" s="3">
        <v>1.15928995609283</v>
      </c>
      <c r="C1589" s="3">
        <v>1.1598374843597401</v>
      </c>
      <c r="D1589" s="3">
        <v>5.4752826690673796E-4</v>
      </c>
    </row>
    <row r="1590" spans="1:4" x14ac:dyDescent="0.25">
      <c r="A1590" s="2" t="s">
        <v>3816</v>
      </c>
      <c r="B1590" s="3">
        <v>1.15953004360199</v>
      </c>
      <c r="C1590" s="3">
        <v>1.1592550277710001</v>
      </c>
      <c r="D1590" s="3">
        <v>2.7501583099365202E-4</v>
      </c>
    </row>
    <row r="1591" spans="1:4" x14ac:dyDescent="0.25">
      <c r="A1591" s="2" t="s">
        <v>3815</v>
      </c>
      <c r="B1591" s="3">
        <v>1.15882003307343</v>
      </c>
      <c r="C1591" s="3">
        <v>1.1578574180603001</v>
      </c>
      <c r="D1591" s="3">
        <v>9.6261501312255903E-4</v>
      </c>
    </row>
    <row r="1592" spans="1:4" x14ac:dyDescent="0.25">
      <c r="A1592" s="2" t="s">
        <v>3814</v>
      </c>
      <c r="B1592" s="3">
        <v>1.15937995910645</v>
      </c>
      <c r="C1592" s="3">
        <v>1.1606816053390501</v>
      </c>
      <c r="D1592" s="3">
        <v>1.30164623260498E-3</v>
      </c>
    </row>
    <row r="1593" spans="1:4" x14ac:dyDescent="0.25">
      <c r="A1593" s="2" t="s">
        <v>3813</v>
      </c>
      <c r="B1593" s="3">
        <v>1.1596000194549601</v>
      </c>
      <c r="C1593" s="3">
        <v>1.15939521789551</v>
      </c>
      <c r="D1593" s="3">
        <v>2.04801559448242E-4</v>
      </c>
    </row>
    <row r="1594" spans="1:4" x14ac:dyDescent="0.25">
      <c r="A1594" s="2" t="s">
        <v>3812</v>
      </c>
      <c r="B1594" s="3">
        <v>1.1592099666595499</v>
      </c>
      <c r="C1594" s="3">
        <v>1.15870368480682</v>
      </c>
      <c r="D1594" s="3">
        <v>5.0628185272216797E-4</v>
      </c>
    </row>
    <row r="1595" spans="1:4" x14ac:dyDescent="0.25">
      <c r="A1595" s="2" t="s">
        <v>3811</v>
      </c>
      <c r="B1595" s="3">
        <v>1.15962994098663</v>
      </c>
      <c r="C1595" s="3">
        <v>1.1597933769226101</v>
      </c>
      <c r="D1595" s="3">
        <v>1.6343593597412101E-4</v>
      </c>
    </row>
    <row r="1596" spans="1:4" x14ac:dyDescent="0.25">
      <c r="A1596" s="2" t="s">
        <v>3810</v>
      </c>
      <c r="B1596" s="3">
        <v>1.1603000164032</v>
      </c>
      <c r="C1596" s="3">
        <v>1.1605969667434699</v>
      </c>
      <c r="D1596" s="3">
        <v>2.9695034027099599E-4</v>
      </c>
    </row>
    <row r="1597" spans="1:4" x14ac:dyDescent="0.25">
      <c r="A1597" s="2" t="s">
        <v>3809</v>
      </c>
      <c r="B1597" s="3">
        <v>1.16085004806519</v>
      </c>
      <c r="C1597" s="3">
        <v>1.16109335422516</v>
      </c>
      <c r="D1597" s="3">
        <v>2.4330615997314499E-4</v>
      </c>
    </row>
    <row r="1598" spans="1:4" x14ac:dyDescent="0.25">
      <c r="A1598" s="2" t="s">
        <v>3808</v>
      </c>
      <c r="B1598" s="3">
        <v>1.1605299711227399</v>
      </c>
      <c r="C1598" s="3">
        <v>1.1604950428009</v>
      </c>
      <c r="D1598" s="3">
        <v>3.4928321838378899E-5</v>
      </c>
    </row>
    <row r="1599" spans="1:4" x14ac:dyDescent="0.25">
      <c r="A1599" s="2" t="s">
        <v>3807</v>
      </c>
      <c r="B1599" s="3">
        <v>1.1594099998474101</v>
      </c>
      <c r="C1599" s="3">
        <v>1.1584644317627</v>
      </c>
      <c r="D1599" s="3">
        <v>9.4556808471679698E-4</v>
      </c>
    </row>
    <row r="1600" spans="1:4" x14ac:dyDescent="0.25">
      <c r="A1600" s="2" t="s">
        <v>3806</v>
      </c>
      <c r="B1600" s="3">
        <v>1.16019999980927</v>
      </c>
      <c r="C1600" s="3">
        <v>1.1607071161270099</v>
      </c>
      <c r="D1600" s="3">
        <v>5.07116317749023E-4</v>
      </c>
    </row>
    <row r="1601" spans="1:4" x14ac:dyDescent="0.25">
      <c r="A1601" s="2" t="s">
        <v>3805</v>
      </c>
      <c r="B1601" s="3">
        <v>1.1611700057983401</v>
      </c>
      <c r="C1601" s="3">
        <v>1.16210496425629</v>
      </c>
      <c r="D1601" s="3">
        <v>9.3495845794677702E-4</v>
      </c>
    </row>
    <row r="1602" spans="1:4" x14ac:dyDescent="0.25">
      <c r="A1602" s="2" t="s">
        <v>3804</v>
      </c>
      <c r="B1602" s="3">
        <v>1.1640000343322801</v>
      </c>
      <c r="C1602" s="3">
        <v>1.1651817560195901</v>
      </c>
      <c r="D1602" s="3">
        <v>1.18172168731689E-3</v>
      </c>
    </row>
    <row r="1603" spans="1:4" x14ac:dyDescent="0.25">
      <c r="A1603" s="2" t="s">
        <v>3803</v>
      </c>
      <c r="B1603" s="3">
        <v>1.1631499528884901</v>
      </c>
      <c r="C1603" s="3">
        <v>1.1621397733688399</v>
      </c>
      <c r="D1603" s="3">
        <v>1.0101795196533201E-3</v>
      </c>
    </row>
    <row r="1604" spans="1:4" x14ac:dyDescent="0.25">
      <c r="A1604" s="2" t="s">
        <v>3802</v>
      </c>
      <c r="B1604" s="3">
        <v>1.1604199409484901</v>
      </c>
      <c r="C1604" s="3">
        <v>1.1588337421417201</v>
      </c>
      <c r="D1604" s="3">
        <v>1.5861988067627001E-3</v>
      </c>
    </row>
    <row r="1605" spans="1:4" x14ac:dyDescent="0.25">
      <c r="A1605" s="2" t="s">
        <v>3801</v>
      </c>
      <c r="B1605" s="3">
        <v>1.1631499528884901</v>
      </c>
      <c r="C1605" s="3">
        <v>1.16440010070801</v>
      </c>
      <c r="D1605" s="3">
        <v>1.2501478195190399E-3</v>
      </c>
    </row>
    <row r="1606" spans="1:4" x14ac:dyDescent="0.25">
      <c r="A1606" s="2" t="s">
        <v>3800</v>
      </c>
      <c r="B1606" s="3">
        <v>1.16241002082825</v>
      </c>
      <c r="C1606" s="3">
        <v>1.1614615917205799</v>
      </c>
      <c r="D1606" s="3">
        <v>9.4842910766601595E-4</v>
      </c>
    </row>
    <row r="1607" spans="1:4" x14ac:dyDescent="0.25">
      <c r="A1607" s="2" t="s">
        <v>3799</v>
      </c>
      <c r="B1607" s="3">
        <v>1.16473996639252</v>
      </c>
      <c r="C1607" s="3">
        <v>1.1658641099929801</v>
      </c>
      <c r="D1607" s="3">
        <v>1.12414360046387E-3</v>
      </c>
    </row>
    <row r="1608" spans="1:4" x14ac:dyDescent="0.25">
      <c r="A1608" s="2" t="s">
        <v>3798</v>
      </c>
      <c r="B1608" s="3">
        <v>1.1640199422836299</v>
      </c>
      <c r="C1608" s="3">
        <v>1.16370689868927</v>
      </c>
      <c r="D1608" s="3">
        <v>3.13043594360352E-4</v>
      </c>
    </row>
    <row r="1609" spans="1:4" x14ac:dyDescent="0.25">
      <c r="A1609" s="2" t="s">
        <v>3797</v>
      </c>
      <c r="B1609" s="3">
        <v>1.1648700237274201</v>
      </c>
      <c r="C1609" s="3">
        <v>1.16589283943176</v>
      </c>
      <c r="D1609" s="3">
        <v>1.0228157043457001E-3</v>
      </c>
    </row>
    <row r="1610" spans="1:4" x14ac:dyDescent="0.25">
      <c r="A1610" s="2" t="s">
        <v>3796</v>
      </c>
      <c r="B1610" s="3">
        <v>1.16483998298645</v>
      </c>
      <c r="C1610" s="3">
        <v>1.16407263278961</v>
      </c>
      <c r="D1610" s="3">
        <v>7.6735019683837901E-4</v>
      </c>
    </row>
    <row r="1611" spans="1:4" x14ac:dyDescent="0.25">
      <c r="A1611" s="2" t="s">
        <v>3795</v>
      </c>
      <c r="B1611" s="3">
        <v>1.16425001621246</v>
      </c>
      <c r="C1611" s="3">
        <v>1.16335773468018</v>
      </c>
      <c r="D1611" s="3">
        <v>8.9228153228759798E-4</v>
      </c>
    </row>
    <row r="1612" spans="1:4" x14ac:dyDescent="0.25">
      <c r="A1612" s="2" t="s">
        <v>3794</v>
      </c>
      <c r="B1612" s="3">
        <v>1.1639100313186601</v>
      </c>
      <c r="C1612" s="3">
        <v>1.16205978393555</v>
      </c>
      <c r="D1612" s="3">
        <v>1.8502473831176799E-3</v>
      </c>
    </row>
    <row r="1613" spans="1:4" x14ac:dyDescent="0.25">
      <c r="A1613" s="2" t="s">
        <v>3793</v>
      </c>
      <c r="B1613" s="3">
        <v>1.16428995132446</v>
      </c>
      <c r="C1613" s="3">
        <v>1.16473841667175</v>
      </c>
      <c r="D1613" s="3">
        <v>4.4846534729003901E-4</v>
      </c>
    </row>
    <row r="1614" spans="1:4" x14ac:dyDescent="0.25">
      <c r="A1614" s="2" t="s">
        <v>3792</v>
      </c>
      <c r="B1614" s="3">
        <v>1.1646100282669101</v>
      </c>
      <c r="C1614" s="3">
        <v>1.16653251647949</v>
      </c>
      <c r="D1614" s="3">
        <v>1.9224882125854501E-3</v>
      </c>
    </row>
    <row r="1615" spans="1:4" x14ac:dyDescent="0.25">
      <c r="A1615" s="2" t="s">
        <v>3791</v>
      </c>
      <c r="B1615" s="3">
        <v>1.1652200222015401</v>
      </c>
      <c r="C1615" s="3">
        <v>1.16372525691986</v>
      </c>
      <c r="D1615" s="3">
        <v>1.49476528167725E-3</v>
      </c>
    </row>
    <row r="1616" spans="1:4" x14ac:dyDescent="0.25">
      <c r="A1616" s="2" t="s">
        <v>3790</v>
      </c>
      <c r="B1616" s="3">
        <v>1.1645699739456199</v>
      </c>
      <c r="C1616" s="3">
        <v>1.16460144519806</v>
      </c>
      <c r="D1616" s="3">
        <v>3.1471252441406297E-5</v>
      </c>
    </row>
    <row r="1617" spans="1:4" x14ac:dyDescent="0.25">
      <c r="A1617" s="2" t="s">
        <v>3789</v>
      </c>
      <c r="B1617" s="3">
        <v>1.1645799875259399</v>
      </c>
      <c r="C1617" s="3">
        <v>1.1629434823989899</v>
      </c>
      <c r="D1617" s="3">
        <v>1.63650512695313E-3</v>
      </c>
    </row>
    <row r="1618" spans="1:4" x14ac:dyDescent="0.25">
      <c r="A1618" s="2" t="s">
        <v>3788</v>
      </c>
      <c r="B1618" s="3">
        <v>1.1647599935531601</v>
      </c>
      <c r="C1618" s="3">
        <v>1.1654839515686</v>
      </c>
      <c r="D1618" s="3">
        <v>7.2395801544189496E-4</v>
      </c>
    </row>
    <row r="1619" spans="1:4" x14ac:dyDescent="0.25">
      <c r="A1619" s="2" t="s">
        <v>3787</v>
      </c>
      <c r="B1619" s="3">
        <v>1.1644099950790401</v>
      </c>
      <c r="C1619" s="3">
        <v>1.1636812686920199</v>
      </c>
      <c r="D1619" s="3">
        <v>7.28726387023926E-4</v>
      </c>
    </row>
    <row r="1620" spans="1:4" x14ac:dyDescent="0.25">
      <c r="A1620" s="2" t="s">
        <v>3786</v>
      </c>
      <c r="B1620" s="3">
        <v>1.1645699739456199</v>
      </c>
      <c r="C1620" s="3">
        <v>1.16460728645325</v>
      </c>
      <c r="D1620" s="3">
        <v>3.7312507629394497E-5</v>
      </c>
    </row>
    <row r="1621" spans="1:4" x14ac:dyDescent="0.25">
      <c r="A1621" s="2" t="s">
        <v>3785</v>
      </c>
      <c r="B1621" s="3">
        <v>1.16489994525909</v>
      </c>
      <c r="C1621" s="3">
        <v>1.16555404663086</v>
      </c>
      <c r="D1621" s="3">
        <v>6.5410137176513704E-4</v>
      </c>
    </row>
    <row r="1622" spans="1:4" x14ac:dyDescent="0.25">
      <c r="A1622" s="2" t="s">
        <v>3784</v>
      </c>
      <c r="B1622" s="3">
        <v>1.16329002380371</v>
      </c>
      <c r="C1622" s="3">
        <v>1.1624519824981701</v>
      </c>
      <c r="D1622" s="3">
        <v>8.3804130554199197E-4</v>
      </c>
    </row>
    <row r="1623" spans="1:4" x14ac:dyDescent="0.25">
      <c r="A1623" s="2" t="s">
        <v>3783</v>
      </c>
      <c r="B1623" s="3">
        <v>1.16341996192932</v>
      </c>
      <c r="C1623" s="3">
        <v>1.1633313894271899</v>
      </c>
      <c r="D1623" s="3">
        <v>8.8572502136230496E-5</v>
      </c>
    </row>
    <row r="1624" spans="1:4" x14ac:dyDescent="0.25">
      <c r="A1624" s="2" t="s">
        <v>3782</v>
      </c>
      <c r="B1624" s="3">
        <v>1.16600000858307</v>
      </c>
      <c r="C1624" s="3">
        <v>1.1671844720840501</v>
      </c>
      <c r="D1624" s="3">
        <v>1.1844635009765599E-3</v>
      </c>
    </row>
    <row r="1625" spans="1:4" x14ac:dyDescent="0.25">
      <c r="A1625" s="2" t="s">
        <v>3781</v>
      </c>
      <c r="B1625" s="3">
        <v>1.1650199890136701</v>
      </c>
      <c r="C1625" s="3">
        <v>1.16387343406677</v>
      </c>
      <c r="D1625" s="3">
        <v>1.1465549468994099E-3</v>
      </c>
    </row>
    <row r="1626" spans="1:4" x14ac:dyDescent="0.25">
      <c r="A1626" s="2" t="s">
        <v>3780</v>
      </c>
      <c r="B1626" s="3">
        <v>1.16393005847931</v>
      </c>
      <c r="C1626" s="3">
        <v>1.16361212730408</v>
      </c>
      <c r="D1626" s="3">
        <v>3.1793117523193397E-4</v>
      </c>
    </row>
    <row r="1627" spans="1:4" x14ac:dyDescent="0.25">
      <c r="A1627" s="2" t="s">
        <v>3779</v>
      </c>
      <c r="B1627" s="3">
        <v>1.1650799512863199</v>
      </c>
      <c r="C1627" s="3">
        <v>1.16573178768158</v>
      </c>
      <c r="D1627" s="3">
        <v>6.5183639526367198E-4</v>
      </c>
    </row>
    <row r="1628" spans="1:4" x14ac:dyDescent="0.25">
      <c r="A1628" s="2" t="s">
        <v>3778</v>
      </c>
      <c r="B1628" s="3">
        <v>1.1648099422454801</v>
      </c>
      <c r="C1628" s="3">
        <v>1.1643191576003999</v>
      </c>
      <c r="D1628" s="3">
        <v>4.9078464508056597E-4</v>
      </c>
    </row>
    <row r="1629" spans="1:4" x14ac:dyDescent="0.25">
      <c r="A1629" s="2" t="s">
        <v>3777</v>
      </c>
      <c r="B1629" s="3">
        <v>1.1663899421691899</v>
      </c>
      <c r="C1629" s="3">
        <v>1.1677931547164899</v>
      </c>
      <c r="D1629" s="3">
        <v>1.40321254730225E-3</v>
      </c>
    </row>
    <row r="1630" spans="1:4" x14ac:dyDescent="0.25">
      <c r="A1630" s="2" t="s">
        <v>3776</v>
      </c>
      <c r="B1630" s="3">
        <v>1.16612005233765</v>
      </c>
      <c r="C1630" s="3">
        <v>1.1660183668136599</v>
      </c>
      <c r="D1630" s="3">
        <v>1.01685523986816E-4</v>
      </c>
    </row>
    <row r="1631" spans="1:4" x14ac:dyDescent="0.25">
      <c r="A1631" s="2" t="s">
        <v>3775</v>
      </c>
      <c r="B1631" s="3">
        <v>1.16559994220734</v>
      </c>
      <c r="C1631" s="3">
        <v>1.1646544933319101</v>
      </c>
      <c r="D1631" s="3">
        <v>9.4544887542724599E-4</v>
      </c>
    </row>
    <row r="1632" spans="1:4" x14ac:dyDescent="0.25">
      <c r="A1632" s="2" t="s">
        <v>3774</v>
      </c>
      <c r="B1632" s="3">
        <v>1.1659300327301001</v>
      </c>
      <c r="C1632" s="3">
        <v>1.1669241189956701</v>
      </c>
      <c r="D1632" s="3">
        <v>9.9408626556396506E-4</v>
      </c>
    </row>
    <row r="1633" spans="1:4" x14ac:dyDescent="0.25">
      <c r="A1633" s="2" t="s">
        <v>3773</v>
      </c>
      <c r="B1633" s="3">
        <v>1.16604995727539</v>
      </c>
      <c r="C1633" s="3">
        <v>1.1663719415664699</v>
      </c>
      <c r="D1633" s="3">
        <v>3.2198429107665999E-4</v>
      </c>
    </row>
    <row r="1634" spans="1:4" x14ac:dyDescent="0.25">
      <c r="A1634" s="2" t="s">
        <v>3772</v>
      </c>
      <c r="B1634" s="3">
        <v>1.16665995121002</v>
      </c>
      <c r="C1634" s="3">
        <v>1.1652195453643801</v>
      </c>
      <c r="D1634" s="3">
        <v>1.4404058456420901E-3</v>
      </c>
    </row>
    <row r="1635" spans="1:4" x14ac:dyDescent="0.25">
      <c r="A1635" s="2" t="s">
        <v>3771</v>
      </c>
      <c r="B1635" s="3">
        <v>1.16647005081177</v>
      </c>
      <c r="C1635" s="3">
        <v>1.1669991016387899</v>
      </c>
      <c r="D1635" s="3">
        <v>5.2905082702636697E-4</v>
      </c>
    </row>
    <row r="1636" spans="1:4" x14ac:dyDescent="0.25">
      <c r="A1636" s="2" t="s">
        <v>3770</v>
      </c>
      <c r="B1636" s="3">
        <v>1.1655900478362999</v>
      </c>
      <c r="C1636" s="3">
        <v>1.16681957244873</v>
      </c>
      <c r="D1636" s="3">
        <v>1.22952461242676E-3</v>
      </c>
    </row>
    <row r="1637" spans="1:4" x14ac:dyDescent="0.25">
      <c r="A1637" s="2" t="s">
        <v>3769</v>
      </c>
      <c r="B1637" s="3">
        <v>1.16569995880127</v>
      </c>
      <c r="C1637" s="3">
        <v>1.1638665199279801</v>
      </c>
      <c r="D1637" s="3">
        <v>1.83343887329102E-3</v>
      </c>
    </row>
    <row r="1638" spans="1:4" x14ac:dyDescent="0.25">
      <c r="A1638" s="2" t="s">
        <v>3768</v>
      </c>
      <c r="B1638" s="3">
        <v>1.1660799980163601</v>
      </c>
      <c r="C1638" s="3">
        <v>1.166459441185</v>
      </c>
      <c r="D1638" s="3">
        <v>3.7944316864013699E-4</v>
      </c>
    </row>
    <row r="1639" spans="1:4" x14ac:dyDescent="0.25">
      <c r="A1639" s="2" t="s">
        <v>3767</v>
      </c>
      <c r="B1639" s="3">
        <v>1.16484999656677</v>
      </c>
      <c r="C1639" s="3">
        <v>1.1627681255340601</v>
      </c>
      <c r="D1639" s="3">
        <v>2.0818710327148398E-3</v>
      </c>
    </row>
    <row r="1640" spans="1:4" x14ac:dyDescent="0.25">
      <c r="A1640" s="2" t="s">
        <v>3766</v>
      </c>
      <c r="B1640" s="3">
        <v>1.16498994827271</v>
      </c>
      <c r="C1640" s="3">
        <v>1.16542744636536</v>
      </c>
      <c r="D1640" s="3">
        <v>4.3749809265136702E-4</v>
      </c>
    </row>
    <row r="1641" spans="1:4" x14ac:dyDescent="0.25">
      <c r="A1641" s="2" t="s">
        <v>3765</v>
      </c>
      <c r="B1641" s="3">
        <v>1.16493999958038</v>
      </c>
      <c r="C1641" s="3">
        <v>1.16531717777252</v>
      </c>
      <c r="D1641" s="3">
        <v>3.7717819213867198E-4</v>
      </c>
    </row>
    <row r="1642" spans="1:4" x14ac:dyDescent="0.25">
      <c r="A1642" s="2" t="s">
        <v>3764</v>
      </c>
      <c r="B1642" s="3">
        <v>1.16550004482269</v>
      </c>
      <c r="C1642" s="3">
        <v>1.1655342578887899</v>
      </c>
      <c r="D1642" s="3">
        <v>3.4213066101074198E-5</v>
      </c>
    </row>
    <row r="1643" spans="1:4" x14ac:dyDescent="0.25">
      <c r="A1643" s="2" t="s">
        <v>3763</v>
      </c>
      <c r="B1643" s="3">
        <v>1.1651300191879299</v>
      </c>
      <c r="C1643" s="3">
        <v>1.16466665267944</v>
      </c>
      <c r="D1643" s="3">
        <v>4.6336650848388699E-4</v>
      </c>
    </row>
    <row r="1644" spans="1:4" x14ac:dyDescent="0.25">
      <c r="A1644" s="2" t="s">
        <v>3762</v>
      </c>
      <c r="B1644" s="3">
        <v>1.1657899618148799</v>
      </c>
      <c r="C1644" s="3">
        <v>1.16587615013123</v>
      </c>
      <c r="D1644" s="3">
        <v>8.6188316345214803E-5</v>
      </c>
    </row>
    <row r="1645" spans="1:4" x14ac:dyDescent="0.25">
      <c r="A1645" s="2" t="s">
        <v>3761</v>
      </c>
      <c r="B1645" s="3">
        <v>1.1648099422454801</v>
      </c>
      <c r="C1645" s="3">
        <v>1.1640486717224101</v>
      </c>
      <c r="D1645" s="3">
        <v>7.6127052307128895E-4</v>
      </c>
    </row>
    <row r="1646" spans="1:4" x14ac:dyDescent="0.25">
      <c r="A1646" s="2" t="s">
        <v>3760</v>
      </c>
      <c r="B1646" s="3">
        <v>1.1640199422836299</v>
      </c>
      <c r="C1646" s="3">
        <v>1.1641702651977499</v>
      </c>
      <c r="D1646" s="3">
        <v>1.5032291412353499E-4</v>
      </c>
    </row>
    <row r="1647" spans="1:4" x14ac:dyDescent="0.25">
      <c r="A1647" s="2" t="s">
        <v>3759</v>
      </c>
      <c r="B1647" s="3">
        <v>1.1647100448608401</v>
      </c>
      <c r="C1647" s="3">
        <v>1.16503953933716</v>
      </c>
      <c r="D1647" s="3">
        <v>3.29494476318359E-4</v>
      </c>
    </row>
    <row r="1648" spans="1:4" x14ac:dyDescent="0.25">
      <c r="A1648" s="2" t="s">
        <v>3758</v>
      </c>
      <c r="B1648" s="3">
        <v>1.16412997245789</v>
      </c>
      <c r="C1648" s="3">
        <v>1.16365623474121</v>
      </c>
      <c r="D1648" s="3">
        <v>4.7373771667480501E-4</v>
      </c>
    </row>
    <row r="1649" spans="1:4" x14ac:dyDescent="0.25">
      <c r="A1649" s="2" t="s">
        <v>3757</v>
      </c>
      <c r="B1649" s="3">
        <v>1.1646200418472299</v>
      </c>
      <c r="C1649" s="3">
        <v>1.16562163829803</v>
      </c>
      <c r="D1649" s="3">
        <v>1.0015964508056599E-3</v>
      </c>
    </row>
    <row r="1650" spans="1:4" x14ac:dyDescent="0.25">
      <c r="A1650" s="2" t="s">
        <v>3756</v>
      </c>
      <c r="B1650" s="3">
        <v>1.16505002975464</v>
      </c>
      <c r="C1650" s="3">
        <v>1.16511559486389</v>
      </c>
      <c r="D1650" s="3">
        <v>6.5565109252929701E-5</v>
      </c>
    </row>
    <row r="1651" spans="1:4" x14ac:dyDescent="0.25">
      <c r="A1651" s="2" t="s">
        <v>3755</v>
      </c>
      <c r="B1651" s="3">
        <v>1.1653900146484399</v>
      </c>
      <c r="C1651" s="3">
        <v>1.16577219963074</v>
      </c>
      <c r="D1651" s="3">
        <v>3.8218498229980501E-4</v>
      </c>
    </row>
    <row r="1652" spans="1:4" x14ac:dyDescent="0.25">
      <c r="A1652" s="2" t="s">
        <v>3754</v>
      </c>
      <c r="B1652" s="3">
        <v>1.16701996326447</v>
      </c>
      <c r="C1652" s="3">
        <v>1.1675540208816499</v>
      </c>
      <c r="D1652" s="3">
        <v>5.340576171875E-4</v>
      </c>
    </row>
    <row r="1653" spans="1:4" x14ac:dyDescent="0.25">
      <c r="A1653" s="2" t="s">
        <v>3753</v>
      </c>
      <c r="B1653" s="3">
        <v>1.16605997085571</v>
      </c>
      <c r="C1653" s="3">
        <v>1.1655142307281501</v>
      </c>
      <c r="D1653" s="3">
        <v>5.45740127563477E-4</v>
      </c>
    </row>
    <row r="1654" spans="1:4" x14ac:dyDescent="0.25">
      <c r="A1654" s="2" t="s">
        <v>3752</v>
      </c>
      <c r="B1654" s="3">
        <v>1.1663999557495099</v>
      </c>
      <c r="C1654" s="3">
        <v>1.1664837598800699</v>
      </c>
      <c r="D1654" s="3">
        <v>8.3804130554199205E-5</v>
      </c>
    </row>
    <row r="1655" spans="1:4" x14ac:dyDescent="0.25">
      <c r="A1655" s="2" t="s">
        <v>3751</v>
      </c>
      <c r="B1655" s="3">
        <v>1.16554999351501</v>
      </c>
      <c r="C1655" s="3">
        <v>1.16530525684357</v>
      </c>
      <c r="D1655" s="3">
        <v>2.4473667144775401E-4</v>
      </c>
    </row>
    <row r="1656" spans="1:4" x14ac:dyDescent="0.25">
      <c r="A1656" s="2" t="s">
        <v>3750</v>
      </c>
      <c r="B1656" s="3">
        <v>1.16626000404358</v>
      </c>
      <c r="C1656" s="3">
        <v>1.1672720909118699</v>
      </c>
      <c r="D1656" s="3">
        <v>1.01208686828613E-3</v>
      </c>
    </row>
    <row r="1657" spans="1:4" x14ac:dyDescent="0.25">
      <c r="A1657" s="2" t="s">
        <v>3749</v>
      </c>
      <c r="B1657" s="3">
        <v>1.1664899587631199</v>
      </c>
      <c r="C1657" s="3">
        <v>1.1661585569381701</v>
      </c>
      <c r="D1657" s="3">
        <v>3.3140182495117198E-4</v>
      </c>
    </row>
    <row r="1658" spans="1:4" x14ac:dyDescent="0.25">
      <c r="A1658" s="2" t="s">
        <v>3748</v>
      </c>
      <c r="B1658" s="3">
        <v>1.1667000055313099</v>
      </c>
      <c r="C1658" s="3">
        <v>1.1673890352249101</v>
      </c>
      <c r="D1658" s="3">
        <v>6.8902969360351595E-4</v>
      </c>
    </row>
    <row r="1659" spans="1:4" x14ac:dyDescent="0.25">
      <c r="A1659" s="2" t="s">
        <v>3747</v>
      </c>
      <c r="B1659" s="3">
        <v>1.16681003570557</v>
      </c>
      <c r="C1659" s="3">
        <v>1.16652023792267</v>
      </c>
      <c r="D1659" s="3">
        <v>2.89797782897949E-4</v>
      </c>
    </row>
    <row r="1660" spans="1:4" x14ac:dyDescent="0.25">
      <c r="A1660" s="2" t="s">
        <v>3746</v>
      </c>
      <c r="B1660" s="3">
        <v>1.16656994819641</v>
      </c>
      <c r="C1660" s="3">
        <v>1.1658846139907799</v>
      </c>
      <c r="D1660" s="3">
        <v>6.8533420562744097E-4</v>
      </c>
    </row>
    <row r="1661" spans="1:4" x14ac:dyDescent="0.25">
      <c r="A1661" s="2" t="s">
        <v>3745</v>
      </c>
      <c r="B1661" s="3">
        <v>1.16641998291016</v>
      </c>
      <c r="C1661" s="3">
        <v>1.16611635684967</v>
      </c>
      <c r="D1661" s="3">
        <v>3.0362606048584001E-4</v>
      </c>
    </row>
    <row r="1662" spans="1:4" x14ac:dyDescent="0.25">
      <c r="A1662" s="2" t="s">
        <v>3744</v>
      </c>
      <c r="B1662" s="3">
        <v>1.16646003723145</v>
      </c>
      <c r="C1662" s="3">
        <v>1.1654691696167001</v>
      </c>
      <c r="D1662" s="3">
        <v>9.9086761474609397E-4</v>
      </c>
    </row>
    <row r="1663" spans="1:4" x14ac:dyDescent="0.25">
      <c r="A1663" s="2" t="s">
        <v>3743</v>
      </c>
      <c r="B1663" s="3">
        <v>1.1670800447464</v>
      </c>
      <c r="C1663" s="3">
        <v>1.1681327819824201</v>
      </c>
      <c r="D1663" s="3">
        <v>1.0527372360229501E-3</v>
      </c>
    </row>
    <row r="1664" spans="1:4" x14ac:dyDescent="0.25">
      <c r="A1664" s="2" t="s">
        <v>3742</v>
      </c>
      <c r="B1664" s="3">
        <v>1.16700994968414</v>
      </c>
      <c r="C1664" s="3">
        <v>1.1666996479034399</v>
      </c>
      <c r="D1664" s="3">
        <v>3.1030178070068397E-4</v>
      </c>
    </row>
    <row r="1665" spans="1:4" x14ac:dyDescent="0.25">
      <c r="A1665" s="2" t="s">
        <v>3741</v>
      </c>
      <c r="B1665" s="3">
        <v>1.1671600341796899</v>
      </c>
      <c r="C1665" s="3">
        <v>1.167609333992</v>
      </c>
      <c r="D1665" s="3">
        <v>4.4929981231689502E-4</v>
      </c>
    </row>
    <row r="1666" spans="1:4" x14ac:dyDescent="0.25">
      <c r="A1666" s="2" t="s">
        <v>3740</v>
      </c>
      <c r="B1666" s="3">
        <v>1.1671199798584</v>
      </c>
      <c r="C1666" s="3">
        <v>1.1666015386581401</v>
      </c>
      <c r="D1666" s="3">
        <v>5.1844120025634798E-4</v>
      </c>
    </row>
    <row r="1667" spans="1:4" x14ac:dyDescent="0.25">
      <c r="A1667" s="2" t="s">
        <v>3739</v>
      </c>
      <c r="B1667" s="3">
        <v>1.1672400236129801</v>
      </c>
      <c r="C1667" s="3">
        <v>1.1672116518020601</v>
      </c>
      <c r="D1667" s="3">
        <v>2.83718109130859E-5</v>
      </c>
    </row>
    <row r="1668" spans="1:4" x14ac:dyDescent="0.25">
      <c r="A1668" s="2" t="s">
        <v>3738</v>
      </c>
      <c r="B1668" s="3">
        <v>1.16737997531891</v>
      </c>
      <c r="C1668" s="3">
        <v>1.1673412322998</v>
      </c>
      <c r="D1668" s="3">
        <v>3.8743019104003899E-5</v>
      </c>
    </row>
    <row r="1669" spans="1:4" x14ac:dyDescent="0.25">
      <c r="A1669" s="2" t="s">
        <v>3737</v>
      </c>
      <c r="B1669" s="3">
        <v>1.16651999950409</v>
      </c>
      <c r="C1669" s="3">
        <v>1.1658310890197801</v>
      </c>
      <c r="D1669" s="3">
        <v>6.8891048431396495E-4</v>
      </c>
    </row>
    <row r="1670" spans="1:4" x14ac:dyDescent="0.25">
      <c r="A1670" s="2" t="s">
        <v>3736</v>
      </c>
      <c r="B1670" s="3">
        <v>1.16893994808197</v>
      </c>
      <c r="C1670" s="3">
        <v>1.1704962253570601</v>
      </c>
      <c r="D1670" s="3">
        <v>1.5562772750854501E-3</v>
      </c>
    </row>
    <row r="1671" spans="1:4" x14ac:dyDescent="0.25">
      <c r="A1671" s="2" t="s">
        <v>3735</v>
      </c>
      <c r="B1671" s="3">
        <v>1.17095994949341</v>
      </c>
      <c r="C1671" s="3">
        <v>1.1719453334808301</v>
      </c>
      <c r="D1671" s="3">
        <v>9.8538398742675803E-4</v>
      </c>
    </row>
    <row r="1672" spans="1:4" x14ac:dyDescent="0.25">
      <c r="A1672" s="2" t="s">
        <v>3734</v>
      </c>
      <c r="B1672" s="3">
        <v>1.1718100309371899</v>
      </c>
      <c r="C1672" s="3">
        <v>1.1722098588943499</v>
      </c>
      <c r="D1672" s="3">
        <v>3.9982795715331999E-4</v>
      </c>
    </row>
    <row r="1673" spans="1:4" x14ac:dyDescent="0.25">
      <c r="A1673" s="2" t="s">
        <v>3733</v>
      </c>
      <c r="B1673" s="3">
        <v>1.1717000007629399</v>
      </c>
      <c r="C1673" s="3">
        <v>1.1713348627090501</v>
      </c>
      <c r="D1673" s="3">
        <v>3.6513805389404302E-4</v>
      </c>
    </row>
    <row r="1674" spans="1:4" x14ac:dyDescent="0.25">
      <c r="A1674" s="2" t="s">
        <v>3732</v>
      </c>
      <c r="B1674" s="3">
        <v>1.17236995697021</v>
      </c>
      <c r="C1674" s="3">
        <v>1.1728322505950901</v>
      </c>
      <c r="D1674" s="3">
        <v>4.6229362487793001E-4</v>
      </c>
    </row>
    <row r="1675" spans="1:4" x14ac:dyDescent="0.25">
      <c r="A1675" s="2" t="s">
        <v>3731</v>
      </c>
      <c r="B1675" s="3">
        <v>1.17465996742249</v>
      </c>
      <c r="C1675" s="3">
        <v>1.17564344406128</v>
      </c>
      <c r="D1675" s="3">
        <v>9.834766387939451E-4</v>
      </c>
    </row>
    <row r="1676" spans="1:4" x14ac:dyDescent="0.25">
      <c r="A1676" s="2" t="s">
        <v>3730</v>
      </c>
      <c r="B1676" s="3">
        <v>1.1751899719238299</v>
      </c>
      <c r="C1676" s="3">
        <v>1.17558217048645</v>
      </c>
      <c r="D1676" s="3">
        <v>3.9219856262206999E-4</v>
      </c>
    </row>
    <row r="1677" spans="1:4" x14ac:dyDescent="0.25">
      <c r="A1677" s="2" t="s">
        <v>3729</v>
      </c>
      <c r="B1677" s="3">
        <v>1.1751899719238299</v>
      </c>
      <c r="C1677" s="3">
        <v>1.1749949455261199</v>
      </c>
      <c r="D1677" s="3">
        <v>1.9502639770507799E-4</v>
      </c>
    </row>
    <row r="1678" spans="1:4" x14ac:dyDescent="0.25">
      <c r="A1678" s="2" t="s">
        <v>3728</v>
      </c>
      <c r="B1678" s="3">
        <v>1.1755299568176301</v>
      </c>
      <c r="C1678" s="3">
        <v>1.1754232645034799</v>
      </c>
      <c r="D1678" s="3">
        <v>1.06692314147949E-4</v>
      </c>
    </row>
    <row r="1679" spans="1:4" x14ac:dyDescent="0.25">
      <c r="A1679" s="2" t="s">
        <v>3727</v>
      </c>
      <c r="B1679" s="3">
        <v>1.17631995677948</v>
      </c>
      <c r="C1679" s="3">
        <v>1.1774716377258301</v>
      </c>
      <c r="D1679" s="3">
        <v>1.1516809463501E-3</v>
      </c>
    </row>
    <row r="1680" spans="1:4" x14ac:dyDescent="0.25">
      <c r="A1680" s="2" t="s">
        <v>3726</v>
      </c>
      <c r="B1680" s="3">
        <v>1.17814004421234</v>
      </c>
      <c r="C1680" s="3">
        <v>1.1777985095977801</v>
      </c>
      <c r="D1680" s="3">
        <v>3.4153461456298801E-4</v>
      </c>
    </row>
    <row r="1681" spans="1:4" x14ac:dyDescent="0.25">
      <c r="A1681" s="2" t="s">
        <v>3725</v>
      </c>
      <c r="B1681" s="3">
        <v>1.18001997470856</v>
      </c>
      <c r="C1681" s="3">
        <v>1.1798017024993901</v>
      </c>
      <c r="D1681" s="3">
        <v>2.1827220916748001E-4</v>
      </c>
    </row>
    <row r="1682" spans="1:4" x14ac:dyDescent="0.25">
      <c r="A1682" s="2" t="s">
        <v>3724</v>
      </c>
      <c r="B1682" s="3">
        <v>1.1793999671936</v>
      </c>
      <c r="C1682" s="3">
        <v>1.17802715301514</v>
      </c>
      <c r="D1682" s="3">
        <v>1.3728141784667999E-3</v>
      </c>
    </row>
    <row r="1683" spans="1:4" x14ac:dyDescent="0.25">
      <c r="A1683" s="2" t="s">
        <v>3723</v>
      </c>
      <c r="B1683" s="3">
        <v>1.1792800426483201</v>
      </c>
      <c r="C1683" s="3">
        <v>1.1790913343429601</v>
      </c>
      <c r="D1683" s="3">
        <v>1.8870830535888699E-4</v>
      </c>
    </row>
    <row r="1684" spans="1:4" x14ac:dyDescent="0.25">
      <c r="A1684" s="2" t="s">
        <v>3722</v>
      </c>
      <c r="B1684" s="3">
        <v>1.1796400547027599</v>
      </c>
      <c r="C1684" s="3">
        <v>1.17956435680389</v>
      </c>
      <c r="D1684" s="3">
        <v>7.5697898864746094E-5</v>
      </c>
    </row>
    <row r="1685" spans="1:4" x14ac:dyDescent="0.25">
      <c r="A1685" s="2" t="s">
        <v>3721</v>
      </c>
      <c r="B1685" s="3">
        <v>1.1797499656677199</v>
      </c>
      <c r="C1685" s="3">
        <v>1.1782320737838701</v>
      </c>
      <c r="D1685" s="3">
        <v>1.5178918838501E-3</v>
      </c>
    </row>
    <row r="1686" spans="1:4" x14ac:dyDescent="0.25">
      <c r="A1686" s="2" t="s">
        <v>3720</v>
      </c>
      <c r="B1686" s="3">
        <v>1.1790800094604501</v>
      </c>
      <c r="C1686" s="3">
        <v>1.1783084869384799</v>
      </c>
      <c r="D1686" s="3">
        <v>7.7152252197265603E-4</v>
      </c>
    </row>
    <row r="1687" spans="1:4" x14ac:dyDescent="0.25">
      <c r="A1687" s="2" t="s">
        <v>3719</v>
      </c>
      <c r="B1687" s="3">
        <v>1.1792299747467001</v>
      </c>
      <c r="C1687" s="3">
        <v>1.1793298721313501</v>
      </c>
      <c r="D1687" s="3">
        <v>9.9897384643554701E-5</v>
      </c>
    </row>
    <row r="1688" spans="1:4" x14ac:dyDescent="0.25">
      <c r="A1688" s="2" t="s">
        <v>3718</v>
      </c>
      <c r="B1688" s="3">
        <v>1.1789400577545199</v>
      </c>
      <c r="C1688" s="3">
        <v>1.1784584522247299</v>
      </c>
      <c r="D1688" s="3">
        <v>4.8160552978515598E-4</v>
      </c>
    </row>
    <row r="1689" spans="1:4" x14ac:dyDescent="0.25">
      <c r="A1689" s="2" t="s">
        <v>3717</v>
      </c>
      <c r="B1689" s="3">
        <v>1.1793299913406401</v>
      </c>
      <c r="C1689" s="3">
        <v>1.1792347431182899</v>
      </c>
      <c r="D1689" s="3">
        <v>9.5248222351074205E-5</v>
      </c>
    </row>
    <row r="1690" spans="1:4" x14ac:dyDescent="0.25">
      <c r="A1690" s="2" t="s">
        <v>3716</v>
      </c>
      <c r="B1690" s="3">
        <v>1.17966997623444</v>
      </c>
      <c r="C1690" s="3">
        <v>1.1786365509033201</v>
      </c>
      <c r="D1690" s="3">
        <v>1.0334253311157201E-3</v>
      </c>
    </row>
    <row r="1691" spans="1:4" x14ac:dyDescent="0.25">
      <c r="A1691" s="2" t="s">
        <v>3715</v>
      </c>
      <c r="B1691" s="3">
        <v>1.1792299747467001</v>
      </c>
      <c r="C1691" s="3">
        <v>1.17778325080872</v>
      </c>
      <c r="D1691" s="3">
        <v>1.4467239379882799E-3</v>
      </c>
    </row>
    <row r="1692" spans="1:4" x14ac:dyDescent="0.25">
      <c r="A1692" s="2" t="s">
        <v>3714</v>
      </c>
      <c r="B1692" s="3">
        <v>1.1786400079727199</v>
      </c>
      <c r="C1692" s="3">
        <v>1.1786857843398999</v>
      </c>
      <c r="D1692" s="3">
        <v>4.57763671875E-5</v>
      </c>
    </row>
    <row r="1693" spans="1:4" x14ac:dyDescent="0.25">
      <c r="A1693" s="2" t="s">
        <v>3713</v>
      </c>
      <c r="B1693" s="3">
        <v>1.1792399883270299</v>
      </c>
      <c r="C1693" s="3">
        <v>1.17980515956879</v>
      </c>
      <c r="D1693" s="3">
        <v>5.6517124176025401E-4</v>
      </c>
    </row>
    <row r="1694" spans="1:4" x14ac:dyDescent="0.25">
      <c r="A1694" s="2" t="s">
        <v>3712</v>
      </c>
      <c r="B1694" s="3">
        <v>1.18107998371124</v>
      </c>
      <c r="C1694" s="3">
        <v>1.1820926666259799</v>
      </c>
      <c r="D1694" s="3">
        <v>1.01268291473389E-3</v>
      </c>
    </row>
    <row r="1695" spans="1:4" x14ac:dyDescent="0.25">
      <c r="A1695" s="2" t="s">
        <v>3711</v>
      </c>
      <c r="B1695" s="3">
        <v>1.18385004997253</v>
      </c>
      <c r="C1695" s="3">
        <v>1.18500339984894</v>
      </c>
      <c r="D1695" s="3">
        <v>1.1533498764038099E-3</v>
      </c>
    </row>
    <row r="1696" spans="1:4" x14ac:dyDescent="0.25">
      <c r="A1696" s="2" t="s">
        <v>3710</v>
      </c>
      <c r="B1696" s="3">
        <v>1.18394994735718</v>
      </c>
      <c r="C1696" s="3">
        <v>1.18458151817322</v>
      </c>
      <c r="D1696" s="3">
        <v>6.3157081604003895E-4</v>
      </c>
    </row>
    <row r="1697" spans="1:4" x14ac:dyDescent="0.25">
      <c r="A1697" s="2" t="s">
        <v>3709</v>
      </c>
      <c r="B1697" s="3">
        <v>1.18462002277374</v>
      </c>
      <c r="C1697" s="3">
        <v>1.1844458580017101</v>
      </c>
      <c r="D1697" s="3">
        <v>1.74164772033691E-4</v>
      </c>
    </row>
    <row r="1698" spans="1:4" x14ac:dyDescent="0.25">
      <c r="A1698" s="2" t="s">
        <v>3708</v>
      </c>
      <c r="B1698" s="3">
        <v>1.1846499443054199</v>
      </c>
      <c r="C1698" s="3">
        <v>1.1846947669982899</v>
      </c>
      <c r="D1698" s="3">
        <v>4.4822692871093797E-5</v>
      </c>
    </row>
    <row r="1699" spans="1:4" x14ac:dyDescent="0.25">
      <c r="A1699" s="2" t="s">
        <v>3707</v>
      </c>
      <c r="B1699" s="3">
        <v>1.1836800575256301</v>
      </c>
      <c r="C1699" s="3">
        <v>1.1829532384872401</v>
      </c>
      <c r="D1699" s="3">
        <v>7.2681903839111296E-4</v>
      </c>
    </row>
    <row r="1700" spans="1:4" x14ac:dyDescent="0.25">
      <c r="A1700" s="2" t="s">
        <v>3706</v>
      </c>
      <c r="B1700" s="3">
        <v>1.18447005748749</v>
      </c>
      <c r="C1700" s="3">
        <v>1.18485307693481</v>
      </c>
      <c r="D1700" s="3">
        <v>3.8301944732665999E-4</v>
      </c>
    </row>
    <row r="1701" spans="1:4" x14ac:dyDescent="0.25">
      <c r="A1701" s="2" t="s">
        <v>3705</v>
      </c>
      <c r="B1701" s="3">
        <v>1.1820199489593499</v>
      </c>
      <c r="C1701" s="3">
        <v>1.1801598072052</v>
      </c>
      <c r="D1701" s="3">
        <v>1.86014175415039E-3</v>
      </c>
    </row>
    <row r="1702" spans="1:4" x14ac:dyDescent="0.25">
      <c r="A1702" s="2" t="s">
        <v>3704</v>
      </c>
      <c r="B1702" s="3">
        <v>1.18007004261017</v>
      </c>
      <c r="C1702" s="3">
        <v>1.1791794300079299</v>
      </c>
      <c r="D1702" s="3">
        <v>8.9061260223388704E-4</v>
      </c>
    </row>
    <row r="1703" spans="1:4" x14ac:dyDescent="0.25">
      <c r="A1703" s="2" t="s">
        <v>3703</v>
      </c>
      <c r="B1703" s="3">
        <v>1.1793299913406401</v>
      </c>
      <c r="C1703" s="3">
        <v>1.1782414913177499</v>
      </c>
      <c r="D1703" s="3">
        <v>1.0885000228881799E-3</v>
      </c>
    </row>
    <row r="1704" spans="1:4" x14ac:dyDescent="0.25">
      <c r="A1704" s="2" t="s">
        <v>3702</v>
      </c>
      <c r="B1704" s="3">
        <v>1.17975997924805</v>
      </c>
      <c r="C1704" s="3">
        <v>1.1790462732315099</v>
      </c>
      <c r="D1704" s="3">
        <v>7.1370601654052702E-4</v>
      </c>
    </row>
    <row r="1705" spans="1:4" x14ac:dyDescent="0.25">
      <c r="A1705" s="2" t="s">
        <v>3701</v>
      </c>
      <c r="B1705" s="3">
        <v>1.1801999807357799</v>
      </c>
      <c r="C1705" s="3">
        <v>1.17863345146179</v>
      </c>
      <c r="D1705" s="3">
        <v>1.5665292739868201E-3</v>
      </c>
    </row>
    <row r="1706" spans="1:4" x14ac:dyDescent="0.25">
      <c r="A1706" s="2" t="s">
        <v>3700</v>
      </c>
      <c r="B1706" s="3">
        <v>1.17930996417999</v>
      </c>
      <c r="C1706" s="3">
        <v>1.17881011962891</v>
      </c>
      <c r="D1706" s="3">
        <v>4.99844551086426E-4</v>
      </c>
    </row>
    <row r="1707" spans="1:4" x14ac:dyDescent="0.25">
      <c r="A1707" s="2" t="s">
        <v>3699</v>
      </c>
      <c r="B1707" s="3">
        <v>1.17925000190735</v>
      </c>
      <c r="C1707" s="3">
        <v>1.17873251438141</v>
      </c>
      <c r="D1707" s="3">
        <v>5.1748752593994097E-4</v>
      </c>
    </row>
    <row r="1708" spans="1:4" x14ac:dyDescent="0.25">
      <c r="A1708" s="2" t="s">
        <v>3698</v>
      </c>
      <c r="B1708" s="3">
        <v>1.17895996570587</v>
      </c>
      <c r="C1708" s="3">
        <v>1.1786924600601201</v>
      </c>
      <c r="D1708" s="3">
        <v>2.6750564575195302E-4</v>
      </c>
    </row>
    <row r="1709" spans="1:4" x14ac:dyDescent="0.25">
      <c r="A1709" s="2" t="s">
        <v>3697</v>
      </c>
      <c r="B1709" s="3">
        <v>1.1769000291824301</v>
      </c>
      <c r="C1709" s="3">
        <v>1.1760609149932899</v>
      </c>
      <c r="D1709" s="3">
        <v>8.39114189147949E-4</v>
      </c>
    </row>
    <row r="1710" spans="1:4" x14ac:dyDescent="0.25">
      <c r="A1710" s="2" t="s">
        <v>3696</v>
      </c>
      <c r="B1710" s="3">
        <v>1.1782799959182699</v>
      </c>
      <c r="C1710" s="3">
        <v>1.17896103858948</v>
      </c>
      <c r="D1710" s="3">
        <v>6.8104267120361296E-4</v>
      </c>
    </row>
    <row r="1711" spans="1:4" x14ac:dyDescent="0.25">
      <c r="A1711" s="2" t="s">
        <v>3695</v>
      </c>
      <c r="B1711" s="3">
        <v>1.17809998989105</v>
      </c>
      <c r="C1711" s="3">
        <v>1.1793192625045801</v>
      </c>
      <c r="D1711" s="3">
        <v>1.21927261352539E-3</v>
      </c>
    </row>
    <row r="1712" spans="1:4" x14ac:dyDescent="0.25">
      <c r="A1712" s="2" t="s">
        <v>3694</v>
      </c>
      <c r="B1712" s="3">
        <v>1.17875003814697</v>
      </c>
      <c r="C1712" s="3">
        <v>1.18050909042358</v>
      </c>
      <c r="D1712" s="3">
        <v>1.7590522766113301E-3</v>
      </c>
    </row>
    <row r="1713" spans="1:4" x14ac:dyDescent="0.25">
      <c r="A1713" s="2" t="s">
        <v>3693</v>
      </c>
      <c r="B1713" s="3">
        <v>1.1780699491500899</v>
      </c>
      <c r="C1713" s="3">
        <v>1.17788326740265</v>
      </c>
      <c r="D1713" s="3">
        <v>1.86681747436523E-4</v>
      </c>
    </row>
    <row r="1714" spans="1:4" x14ac:dyDescent="0.25">
      <c r="A1714" s="2" t="s">
        <v>3692</v>
      </c>
      <c r="B1714" s="3">
        <v>1.17773997783661</v>
      </c>
      <c r="C1714" s="3">
        <v>1.1772712469101001</v>
      </c>
      <c r="D1714" s="3">
        <v>4.6873092651367198E-4</v>
      </c>
    </row>
    <row r="1715" spans="1:4" x14ac:dyDescent="0.25">
      <c r="A1715" s="2" t="s">
        <v>3691</v>
      </c>
      <c r="B1715" s="3">
        <v>1.1777199506759599</v>
      </c>
      <c r="C1715" s="3">
        <v>1.1775096654892001</v>
      </c>
      <c r="D1715" s="3">
        <v>2.1028518676757799E-4</v>
      </c>
    </row>
    <row r="1716" spans="1:4" x14ac:dyDescent="0.25">
      <c r="A1716" s="2" t="s">
        <v>3690</v>
      </c>
      <c r="B1716" s="3">
        <v>1.17789995670319</v>
      </c>
      <c r="C1716" s="3">
        <v>1.17859542369843</v>
      </c>
      <c r="D1716" s="3">
        <v>6.9546699523925803E-4</v>
      </c>
    </row>
    <row r="1717" spans="1:4" x14ac:dyDescent="0.25">
      <c r="A1717" s="2" t="s">
        <v>3689</v>
      </c>
      <c r="B1717" s="3">
        <v>1.1799800395965601</v>
      </c>
      <c r="C1717" s="3">
        <v>1.1811112165451001</v>
      </c>
      <c r="D1717" s="3">
        <v>1.13117694854736E-3</v>
      </c>
    </row>
    <row r="1718" spans="1:4" x14ac:dyDescent="0.25">
      <c r="A1718" s="2" t="s">
        <v>3688</v>
      </c>
      <c r="B1718" s="3">
        <v>1.17712998390198</v>
      </c>
      <c r="C1718" s="3">
        <v>1.1752418279647801</v>
      </c>
      <c r="D1718" s="3">
        <v>1.8881559371948201E-3</v>
      </c>
    </row>
    <row r="1719" spans="1:4" x14ac:dyDescent="0.25">
      <c r="A1719" s="2" t="s">
        <v>3687</v>
      </c>
      <c r="B1719" s="3">
        <v>1.17891001701355</v>
      </c>
      <c r="C1719" s="3">
        <v>1.1812492609023999</v>
      </c>
      <c r="D1719" s="3">
        <v>2.33924388885498E-3</v>
      </c>
    </row>
    <row r="1720" spans="1:4" x14ac:dyDescent="0.25">
      <c r="A1720" s="2" t="s">
        <v>3686</v>
      </c>
      <c r="B1720" s="3">
        <v>1.17760002613068</v>
      </c>
      <c r="C1720" s="3">
        <v>1.1753507852554299</v>
      </c>
      <c r="D1720" s="3">
        <v>2.2492408752441402E-3</v>
      </c>
    </row>
    <row r="1721" spans="1:4" x14ac:dyDescent="0.25">
      <c r="A1721" s="2" t="s">
        <v>3685</v>
      </c>
      <c r="B1721" s="3">
        <v>1.1770199537277199</v>
      </c>
      <c r="C1721" s="3">
        <v>1.17679023742676</v>
      </c>
      <c r="D1721" s="3">
        <v>2.2971630096435501E-4</v>
      </c>
    </row>
    <row r="1722" spans="1:4" x14ac:dyDescent="0.25">
      <c r="A1722" s="2" t="s">
        <v>3684</v>
      </c>
      <c r="B1722" s="3">
        <v>1.1764500141143801</v>
      </c>
      <c r="C1722" s="3">
        <v>1.1754010915756199</v>
      </c>
      <c r="D1722" s="3">
        <v>1.0489225387573201E-3</v>
      </c>
    </row>
    <row r="1723" spans="1:4" x14ac:dyDescent="0.25">
      <c r="A1723" s="2" t="s">
        <v>3683</v>
      </c>
      <c r="B1723" s="3">
        <v>1.1761100292205799</v>
      </c>
      <c r="C1723" s="3">
        <v>1.17642021179199</v>
      </c>
      <c r="D1723" s="3">
        <v>3.1018257141113298E-4</v>
      </c>
    </row>
    <row r="1724" spans="1:4" x14ac:dyDescent="0.25">
      <c r="A1724" s="2" t="s">
        <v>3682</v>
      </c>
      <c r="B1724" s="3">
        <v>1.17753994464874</v>
      </c>
      <c r="C1724" s="3">
        <v>1.17879462242126</v>
      </c>
      <c r="D1724" s="3">
        <v>1.2546777725219701E-3</v>
      </c>
    </row>
    <row r="1725" spans="1:4" x14ac:dyDescent="0.25">
      <c r="A1725" s="2" t="s">
        <v>3681</v>
      </c>
      <c r="B1725" s="3">
        <v>1.1778800487518299</v>
      </c>
      <c r="C1725" s="3">
        <v>1.1779712438583401</v>
      </c>
      <c r="D1725" s="3">
        <v>9.1195106506347697E-5</v>
      </c>
    </row>
    <row r="1726" spans="1:4" x14ac:dyDescent="0.25">
      <c r="A1726" s="2" t="s">
        <v>3680</v>
      </c>
      <c r="B1726" s="3">
        <v>1.17733001708984</v>
      </c>
      <c r="C1726" s="3">
        <v>1.17684102058411</v>
      </c>
      <c r="D1726" s="3">
        <v>4.8899650573730501E-4</v>
      </c>
    </row>
    <row r="1727" spans="1:4" x14ac:dyDescent="0.25">
      <c r="A1727" s="2" t="s">
        <v>3679</v>
      </c>
      <c r="B1727" s="3">
        <v>1.1771999597549401</v>
      </c>
      <c r="C1727" s="3">
        <v>1.17586994171143</v>
      </c>
      <c r="D1727" s="3">
        <v>1.3300180435180701E-3</v>
      </c>
    </row>
    <row r="1728" spans="1:4" x14ac:dyDescent="0.25">
      <c r="A1728" s="2" t="s">
        <v>3678</v>
      </c>
      <c r="B1728" s="3">
        <v>1.17727994918823</v>
      </c>
      <c r="C1728" s="3">
        <v>1.1792622804641699</v>
      </c>
      <c r="D1728" s="3">
        <v>1.9823312759399401E-3</v>
      </c>
    </row>
    <row r="1729" spans="1:4" x14ac:dyDescent="0.25">
      <c r="A1729" s="2" t="s">
        <v>3677</v>
      </c>
      <c r="B1729" s="3">
        <v>1.1768699884414699</v>
      </c>
      <c r="C1729" s="3">
        <v>1.1755143404007</v>
      </c>
      <c r="D1729" s="3">
        <v>1.35564804077148E-3</v>
      </c>
    </row>
    <row r="1730" spans="1:4" x14ac:dyDescent="0.25">
      <c r="A1730" s="2" t="s">
        <v>3676</v>
      </c>
      <c r="B1730" s="3">
        <v>1.17657995223999</v>
      </c>
      <c r="C1730" s="3">
        <v>1.1768896579742401</v>
      </c>
      <c r="D1730" s="3">
        <v>3.0970573425293001E-4</v>
      </c>
    </row>
    <row r="1731" spans="1:4" x14ac:dyDescent="0.25">
      <c r="A1731" s="2" t="s">
        <v>3675</v>
      </c>
      <c r="B1731" s="3">
        <v>1.1770199537277199</v>
      </c>
      <c r="C1731" s="3">
        <v>1.1778771877288801</v>
      </c>
      <c r="D1731" s="3">
        <v>8.5723400115966797E-4</v>
      </c>
    </row>
    <row r="1732" spans="1:4" x14ac:dyDescent="0.25">
      <c r="A1732" s="2" t="s">
        <v>3674</v>
      </c>
      <c r="B1732" s="3">
        <v>1.1769100427627599</v>
      </c>
      <c r="C1732" s="3">
        <v>1.17710745334625</v>
      </c>
      <c r="D1732" s="3">
        <v>1.9741058349609399E-4</v>
      </c>
    </row>
    <row r="1733" spans="1:4" x14ac:dyDescent="0.25">
      <c r="A1733" s="2" t="s">
        <v>3673</v>
      </c>
      <c r="B1733" s="3">
        <v>1.1770700216293299</v>
      </c>
      <c r="C1733" s="3">
        <v>1.17747461795807</v>
      </c>
      <c r="D1733" s="3">
        <v>4.04596328735352E-4</v>
      </c>
    </row>
    <row r="1734" spans="1:4" x14ac:dyDescent="0.25">
      <c r="A1734" s="2" t="s">
        <v>3672</v>
      </c>
      <c r="B1734" s="3">
        <v>1.1778199672698999</v>
      </c>
      <c r="C1734" s="3">
        <v>1.1774257421493499</v>
      </c>
      <c r="D1734" s="3">
        <v>3.9422512054443397E-4</v>
      </c>
    </row>
    <row r="1735" spans="1:4" x14ac:dyDescent="0.25">
      <c r="A1735" s="2" t="s">
        <v>3671</v>
      </c>
      <c r="B1735" s="3">
        <v>1.17895996570587</v>
      </c>
      <c r="C1735" s="3">
        <v>1.17967677116394</v>
      </c>
      <c r="D1735" s="3">
        <v>7.1680545806884798E-4</v>
      </c>
    </row>
    <row r="1736" spans="1:4" x14ac:dyDescent="0.25">
      <c r="A1736" s="2" t="s">
        <v>3670</v>
      </c>
      <c r="B1736" s="3">
        <v>1.18129003047943</v>
      </c>
      <c r="C1736" s="3">
        <v>1.1826269626617401</v>
      </c>
      <c r="D1736" s="3">
        <v>1.33693218231201E-3</v>
      </c>
    </row>
    <row r="1737" spans="1:4" x14ac:dyDescent="0.25">
      <c r="A1737" s="2" t="s">
        <v>3669</v>
      </c>
      <c r="B1737" s="3">
        <v>1.182000041008</v>
      </c>
      <c r="C1737" s="3">
        <v>1.1823577880859399</v>
      </c>
      <c r="D1737" s="3">
        <v>3.5774707794189502E-4</v>
      </c>
    </row>
    <row r="1738" spans="1:4" x14ac:dyDescent="0.25">
      <c r="A1738" s="2" t="s">
        <v>3668</v>
      </c>
      <c r="B1738" s="3">
        <v>1.1808600425720199</v>
      </c>
      <c r="C1738" s="3">
        <v>1.1797846555709799</v>
      </c>
      <c r="D1738" s="3">
        <v>1.0753870010376E-3</v>
      </c>
    </row>
    <row r="1739" spans="1:4" x14ac:dyDescent="0.25">
      <c r="A1739" s="2" t="s">
        <v>3667</v>
      </c>
      <c r="B1739" s="3">
        <v>1.1804100275039699</v>
      </c>
      <c r="C1739" s="3">
        <v>1.1806676387786901</v>
      </c>
      <c r="D1739" s="3">
        <v>2.5761127471923801E-4</v>
      </c>
    </row>
    <row r="1740" spans="1:4" x14ac:dyDescent="0.25">
      <c r="A1740" s="2" t="s">
        <v>3666</v>
      </c>
      <c r="B1740" s="3">
        <v>1.18036997318268</v>
      </c>
      <c r="C1740" s="3">
        <v>1.18053066730499</v>
      </c>
      <c r="D1740" s="3">
        <v>1.6069412231445299E-4</v>
      </c>
    </row>
    <row r="1741" spans="1:4" x14ac:dyDescent="0.25">
      <c r="A1741" s="2" t="s">
        <v>3665</v>
      </c>
      <c r="B1741" s="3">
        <v>1.1811900138855</v>
      </c>
      <c r="C1741" s="3">
        <v>1.1812945604324301</v>
      </c>
      <c r="D1741" s="3">
        <v>1.0454654693603499E-4</v>
      </c>
    </row>
    <row r="1742" spans="1:4" x14ac:dyDescent="0.25">
      <c r="A1742" s="2" t="s">
        <v>3664</v>
      </c>
      <c r="B1742" s="3">
        <v>1.1787300109863299</v>
      </c>
      <c r="C1742" s="3">
        <v>1.17685866355896</v>
      </c>
      <c r="D1742" s="3">
        <v>1.8713474273681599E-3</v>
      </c>
    </row>
    <row r="1743" spans="1:4" x14ac:dyDescent="0.25">
      <c r="A1743" s="2" t="s">
        <v>3663</v>
      </c>
      <c r="B1743" s="3">
        <v>1.17866003513336</v>
      </c>
      <c r="C1743" s="3">
        <v>1.1787575483322099</v>
      </c>
      <c r="D1743" s="3">
        <v>9.7513198852539103E-5</v>
      </c>
    </row>
    <row r="1744" spans="1:4" x14ac:dyDescent="0.25">
      <c r="A1744" s="2" t="s">
        <v>3662</v>
      </c>
      <c r="B1744" s="3">
        <v>1.1793600320816</v>
      </c>
      <c r="C1744" s="3">
        <v>1.1790736913680999</v>
      </c>
      <c r="D1744" s="3">
        <v>2.86340713500977E-4</v>
      </c>
    </row>
    <row r="1745" spans="1:4" x14ac:dyDescent="0.25">
      <c r="A1745" s="2" t="s">
        <v>3661</v>
      </c>
      <c r="B1745" s="3">
        <v>1.1801500320434599</v>
      </c>
      <c r="C1745" s="3">
        <v>1.1798847913742101</v>
      </c>
      <c r="D1745" s="3">
        <v>2.6524066925048801E-4</v>
      </c>
    </row>
    <row r="1746" spans="1:4" x14ac:dyDescent="0.25">
      <c r="A1746" s="2" t="s">
        <v>3660</v>
      </c>
      <c r="B1746" s="3">
        <v>1.1793899536132799</v>
      </c>
      <c r="C1746" s="3">
        <v>1.1774476766586299</v>
      </c>
      <c r="D1746" s="3">
        <v>1.94227695465088E-3</v>
      </c>
    </row>
    <row r="1747" spans="1:4" x14ac:dyDescent="0.25">
      <c r="A1747" s="2" t="s">
        <v>3659</v>
      </c>
      <c r="B1747" s="3">
        <v>1.17920994758606</v>
      </c>
      <c r="C1747" s="3">
        <v>1.1785527467727701</v>
      </c>
      <c r="D1747" s="3">
        <v>6.5720081329345703E-4</v>
      </c>
    </row>
    <row r="1748" spans="1:4" x14ac:dyDescent="0.25">
      <c r="A1748" s="2" t="s">
        <v>3658</v>
      </c>
      <c r="B1748" s="3">
        <v>1.17870998382568</v>
      </c>
      <c r="C1748" s="3">
        <v>1.17872798442841</v>
      </c>
      <c r="D1748" s="3">
        <v>1.8000602722167999E-5</v>
      </c>
    </row>
    <row r="1749" spans="1:4" x14ac:dyDescent="0.25">
      <c r="A1749" s="2" t="s">
        <v>3657</v>
      </c>
      <c r="B1749" s="3">
        <v>1.17946004867554</v>
      </c>
      <c r="C1749" s="3">
        <v>1.18064212799072</v>
      </c>
      <c r="D1749" s="3">
        <v>1.1820793151855499E-3</v>
      </c>
    </row>
    <row r="1750" spans="1:4" x14ac:dyDescent="0.25">
      <c r="A1750" s="2" t="s">
        <v>3656</v>
      </c>
      <c r="B1750" s="3">
        <v>1.1780600547790501</v>
      </c>
      <c r="C1750" s="3">
        <v>1.1769264936447099</v>
      </c>
      <c r="D1750" s="3">
        <v>1.13356113433838E-3</v>
      </c>
    </row>
    <row r="1751" spans="1:4" x14ac:dyDescent="0.25">
      <c r="A1751" s="2" t="s">
        <v>3655</v>
      </c>
      <c r="B1751" s="3">
        <v>1.17976999282837</v>
      </c>
      <c r="C1751" s="3">
        <v>1.18033587932587</v>
      </c>
      <c r="D1751" s="3">
        <v>5.6588649749755903E-4</v>
      </c>
    </row>
    <row r="1752" spans="1:4" x14ac:dyDescent="0.25">
      <c r="A1752" s="2" t="s">
        <v>3654</v>
      </c>
      <c r="B1752" s="3">
        <v>1.1801500320434599</v>
      </c>
      <c r="C1752" s="3">
        <v>1.1815823316574099</v>
      </c>
      <c r="D1752" s="3">
        <v>1.43229961395264E-3</v>
      </c>
    </row>
    <row r="1753" spans="1:4" x14ac:dyDescent="0.25">
      <c r="A1753" s="2" t="s">
        <v>3653</v>
      </c>
      <c r="B1753" s="3">
        <v>1.1799900531768801</v>
      </c>
      <c r="C1753" s="3">
        <v>1.1801844835281401</v>
      </c>
      <c r="D1753" s="3">
        <v>1.94430351257324E-4</v>
      </c>
    </row>
    <row r="1754" spans="1:4" x14ac:dyDescent="0.25">
      <c r="A1754" s="2" t="s">
        <v>3652</v>
      </c>
      <c r="B1754" s="3">
        <v>1.1796499490737899</v>
      </c>
      <c r="C1754" s="3">
        <v>1.1788903474807699</v>
      </c>
      <c r="D1754" s="3">
        <v>7.5960159301757802E-4</v>
      </c>
    </row>
    <row r="1755" spans="1:4" x14ac:dyDescent="0.25">
      <c r="A1755" s="2" t="s">
        <v>3651</v>
      </c>
      <c r="B1755" s="3">
        <v>1.17945003509521</v>
      </c>
      <c r="C1755" s="3">
        <v>1.17898261547089</v>
      </c>
      <c r="D1755" s="3">
        <v>4.6741962432861301E-4</v>
      </c>
    </row>
    <row r="1756" spans="1:4" x14ac:dyDescent="0.25">
      <c r="A1756" s="2" t="s">
        <v>3650</v>
      </c>
      <c r="B1756" s="3">
        <v>1.1785199642181401</v>
      </c>
      <c r="C1756" s="3">
        <v>1.1788413524627701</v>
      </c>
      <c r="D1756" s="3">
        <v>3.2138824462890598E-4</v>
      </c>
    </row>
    <row r="1757" spans="1:4" x14ac:dyDescent="0.25">
      <c r="A1757" s="2" t="s">
        <v>3649</v>
      </c>
      <c r="B1757" s="3">
        <v>1.1766099929809599</v>
      </c>
      <c r="C1757" s="3">
        <v>1.1748235225677499</v>
      </c>
      <c r="D1757" s="3">
        <v>1.78647041320801E-3</v>
      </c>
    </row>
    <row r="1758" spans="1:4" x14ac:dyDescent="0.25">
      <c r="A1758" s="2" t="s">
        <v>3648</v>
      </c>
      <c r="B1758" s="3">
        <v>1.1734199523925799</v>
      </c>
      <c r="C1758" s="3">
        <v>1.1713333129882799</v>
      </c>
      <c r="D1758" s="3">
        <v>2.0866394042968802E-3</v>
      </c>
    </row>
    <row r="1759" spans="1:4" x14ac:dyDescent="0.25">
      <c r="A1759" s="2" t="s">
        <v>3647</v>
      </c>
      <c r="B1759" s="3">
        <v>1.1743799448013299</v>
      </c>
      <c r="C1759" s="3">
        <v>1.1748784780502299</v>
      </c>
      <c r="D1759" s="3">
        <v>4.9853324890136697E-4</v>
      </c>
    </row>
    <row r="1760" spans="1:4" x14ac:dyDescent="0.25">
      <c r="A1760" s="2" t="s">
        <v>3646</v>
      </c>
      <c r="B1760" s="3">
        <v>1.1744799613952599</v>
      </c>
      <c r="C1760" s="3">
        <v>1.1753889322280899</v>
      </c>
      <c r="D1760" s="3">
        <v>9.0897083282470703E-4</v>
      </c>
    </row>
    <row r="1761" spans="1:4" x14ac:dyDescent="0.25">
      <c r="A1761" s="2" t="s">
        <v>3645</v>
      </c>
      <c r="B1761" s="3">
        <v>1.17364001274109</v>
      </c>
      <c r="C1761" s="3">
        <v>1.17195224761963</v>
      </c>
      <c r="D1761" s="3">
        <v>1.6877651214599601E-3</v>
      </c>
    </row>
    <row r="1762" spans="1:4" x14ac:dyDescent="0.25">
      <c r="A1762" s="2" t="s">
        <v>3644</v>
      </c>
      <c r="B1762" s="3">
        <v>1.1736299991607699</v>
      </c>
      <c r="C1762" s="3">
        <v>1.1733765602111801</v>
      </c>
      <c r="D1762" s="3">
        <v>2.5343894958496099E-4</v>
      </c>
    </row>
    <row r="1763" spans="1:4" x14ac:dyDescent="0.25">
      <c r="A1763" s="2" t="s">
        <v>3643</v>
      </c>
      <c r="B1763" s="3">
        <v>1.1728700399398799</v>
      </c>
      <c r="C1763" s="3">
        <v>1.17251825332642</v>
      </c>
      <c r="D1763" s="3">
        <v>3.5178661346435498E-4</v>
      </c>
    </row>
    <row r="1764" spans="1:4" x14ac:dyDescent="0.25">
      <c r="A1764" s="2" t="s">
        <v>3642</v>
      </c>
      <c r="B1764" s="3">
        <v>1.1733599901199301</v>
      </c>
      <c r="C1764" s="3">
        <v>1.1740810871124301</v>
      </c>
      <c r="D1764" s="3">
        <v>7.21096992492676E-4</v>
      </c>
    </row>
    <row r="1765" spans="1:4" x14ac:dyDescent="0.25">
      <c r="A1765" s="2" t="s">
        <v>3641</v>
      </c>
      <c r="B1765" s="3">
        <v>1.1736299991607699</v>
      </c>
      <c r="C1765" s="3">
        <v>1.1740242242813099</v>
      </c>
      <c r="D1765" s="3">
        <v>3.9422512054443397E-4</v>
      </c>
    </row>
    <row r="1766" spans="1:4" x14ac:dyDescent="0.25">
      <c r="A1766" s="2" t="s">
        <v>3640</v>
      </c>
      <c r="B1766" s="3">
        <v>1.17542004585266</v>
      </c>
      <c r="C1766" s="3">
        <v>1.17688596248627</v>
      </c>
      <c r="D1766" s="3">
        <v>1.4659166336059601E-3</v>
      </c>
    </row>
    <row r="1767" spans="1:4" x14ac:dyDescent="0.25">
      <c r="A1767" s="2" t="s">
        <v>3639</v>
      </c>
      <c r="B1767" s="3">
        <v>1.1798499822616599</v>
      </c>
      <c r="C1767" s="3">
        <v>1.1821439266204801</v>
      </c>
      <c r="D1767" s="3">
        <v>2.2939443588256801E-3</v>
      </c>
    </row>
    <row r="1768" spans="1:4" x14ac:dyDescent="0.25">
      <c r="A1768" s="2" t="s">
        <v>3638</v>
      </c>
      <c r="B1768" s="3">
        <v>1.17941999435425</v>
      </c>
      <c r="C1768" s="3">
        <v>1.1807222366332999</v>
      </c>
      <c r="D1768" s="3">
        <v>1.30224227905273E-3</v>
      </c>
    </row>
    <row r="1769" spans="1:4" x14ac:dyDescent="0.25">
      <c r="A1769" s="2" t="s">
        <v>3637</v>
      </c>
      <c r="B1769" s="3">
        <v>1.17879998683929</v>
      </c>
      <c r="C1769" s="3">
        <v>1.17752397060394</v>
      </c>
      <c r="D1769" s="3">
        <v>1.2760162353515599E-3</v>
      </c>
    </row>
    <row r="1770" spans="1:4" x14ac:dyDescent="0.25">
      <c r="A1770" s="2" t="s">
        <v>3636</v>
      </c>
      <c r="B1770" s="3">
        <v>1.17759001255035</v>
      </c>
      <c r="C1770" s="3">
        <v>1.1768480539321899</v>
      </c>
      <c r="D1770" s="3">
        <v>7.4195861816406304E-4</v>
      </c>
    </row>
    <row r="1771" spans="1:4" x14ac:dyDescent="0.25">
      <c r="A1771" s="2" t="s">
        <v>3635</v>
      </c>
      <c r="B1771" s="3">
        <v>1.1782799959182699</v>
      </c>
      <c r="C1771" s="3">
        <v>1.1791036128997801</v>
      </c>
      <c r="D1771" s="3">
        <v>8.2361698150634798E-4</v>
      </c>
    </row>
    <row r="1772" spans="1:4" x14ac:dyDescent="0.25">
      <c r="A1772" s="2" t="s">
        <v>3634</v>
      </c>
      <c r="B1772" s="3">
        <v>1.17708003520966</v>
      </c>
      <c r="C1772" s="3">
        <v>1.1759216785430899</v>
      </c>
      <c r="D1772" s="3">
        <v>1.1583566665649401E-3</v>
      </c>
    </row>
    <row r="1773" spans="1:4" x14ac:dyDescent="0.25">
      <c r="A1773" s="2" t="s">
        <v>3633</v>
      </c>
      <c r="B1773" s="3">
        <v>1.17567002773285</v>
      </c>
      <c r="C1773" s="3">
        <v>1.1754351854324301</v>
      </c>
      <c r="D1773" s="3">
        <v>2.3484230041503901E-4</v>
      </c>
    </row>
    <row r="1774" spans="1:4" x14ac:dyDescent="0.25">
      <c r="A1774" s="2" t="s">
        <v>3632</v>
      </c>
      <c r="B1774" s="3">
        <v>1.17481005191803</v>
      </c>
      <c r="C1774" s="3">
        <v>1.17356717586517</v>
      </c>
      <c r="D1774" s="3">
        <v>1.2428760528564501E-3</v>
      </c>
    </row>
    <row r="1775" spans="1:4" x14ac:dyDescent="0.25">
      <c r="A1775" s="2" t="s">
        <v>3631</v>
      </c>
      <c r="B1775" s="3">
        <v>1.17400002479553</v>
      </c>
      <c r="C1775" s="3">
        <v>1.17320144176483</v>
      </c>
      <c r="D1775" s="3">
        <v>7.9858303070068403E-4</v>
      </c>
    </row>
    <row r="1776" spans="1:4" x14ac:dyDescent="0.25">
      <c r="A1776" s="2" t="s">
        <v>3630</v>
      </c>
      <c r="B1776" s="3">
        <v>1.17470002174377</v>
      </c>
      <c r="C1776" s="3">
        <v>1.1741534471511801</v>
      </c>
      <c r="D1776" s="3">
        <v>5.4657459259033203E-4</v>
      </c>
    </row>
    <row r="1777" spans="1:4" x14ac:dyDescent="0.25">
      <c r="A1777" s="2" t="s">
        <v>3629</v>
      </c>
      <c r="B1777" s="3">
        <v>1.1736299991607699</v>
      </c>
      <c r="C1777" s="3">
        <v>1.17013216018677</v>
      </c>
      <c r="D1777" s="3">
        <v>3.49783897399902E-3</v>
      </c>
    </row>
    <row r="1778" spans="1:4" x14ac:dyDescent="0.25">
      <c r="A1778" s="2" t="s">
        <v>3628</v>
      </c>
      <c r="B1778" s="3">
        <v>1.17318999767303</v>
      </c>
      <c r="C1778" s="3">
        <v>1.17325592041016</v>
      </c>
      <c r="D1778" s="3">
        <v>6.5922737121582004E-5</v>
      </c>
    </row>
    <row r="1779" spans="1:4" x14ac:dyDescent="0.25">
      <c r="A1779" s="2" t="s">
        <v>3627</v>
      </c>
      <c r="B1779" s="3">
        <v>1.1728800535202</v>
      </c>
      <c r="C1779" s="3">
        <v>1.1731935739517201</v>
      </c>
      <c r="D1779" s="3">
        <v>3.1352043151855501E-4</v>
      </c>
    </row>
    <row r="1780" spans="1:4" x14ac:dyDescent="0.25">
      <c r="A1780" s="2" t="s">
        <v>3626</v>
      </c>
      <c r="B1780" s="3">
        <v>1.17313003540039</v>
      </c>
      <c r="C1780" s="3">
        <v>1.17400455474854</v>
      </c>
      <c r="D1780" s="3">
        <v>8.7451934814453103E-4</v>
      </c>
    </row>
    <row r="1781" spans="1:4" x14ac:dyDescent="0.25">
      <c r="A1781" s="2" t="s">
        <v>3625</v>
      </c>
      <c r="B1781" s="3">
        <v>1.17340004444122</v>
      </c>
      <c r="C1781" s="3">
        <v>1.17332220077515</v>
      </c>
      <c r="D1781" s="3">
        <v>7.7843666076660197E-5</v>
      </c>
    </row>
    <row r="1782" spans="1:4" x14ac:dyDescent="0.25">
      <c r="A1782" s="2" t="s">
        <v>3624</v>
      </c>
      <c r="B1782" s="3">
        <v>1.1737099885940601</v>
      </c>
      <c r="C1782" s="3">
        <v>1.1746969223022501</v>
      </c>
      <c r="D1782" s="3">
        <v>9.8693370819091797E-4</v>
      </c>
    </row>
    <row r="1783" spans="1:4" x14ac:dyDescent="0.25">
      <c r="A1783" s="2" t="s">
        <v>3623</v>
      </c>
      <c r="B1783" s="3">
        <v>1.1742899417877199</v>
      </c>
      <c r="C1783" s="3">
        <v>1.17563796043396</v>
      </c>
      <c r="D1783" s="3">
        <v>1.34801864624023E-3</v>
      </c>
    </row>
    <row r="1784" spans="1:4" x14ac:dyDescent="0.25">
      <c r="A1784" s="2" t="s">
        <v>3622</v>
      </c>
      <c r="B1784" s="3">
        <v>1.17333996295929</v>
      </c>
      <c r="C1784" s="3">
        <v>1.1731486320495601</v>
      </c>
      <c r="D1784" s="3">
        <v>1.9133090972900399E-4</v>
      </c>
    </row>
    <row r="1785" spans="1:4" x14ac:dyDescent="0.25">
      <c r="A1785" s="2" t="s">
        <v>3621</v>
      </c>
      <c r="B1785" s="3">
        <v>1.1734800338745099</v>
      </c>
      <c r="C1785" s="3">
        <v>1.1741290092468299</v>
      </c>
      <c r="D1785" s="3">
        <v>6.4897537231445302E-4</v>
      </c>
    </row>
    <row r="1786" spans="1:4" x14ac:dyDescent="0.25">
      <c r="A1786" s="2" t="s">
        <v>3620</v>
      </c>
      <c r="B1786" s="3">
        <v>1.17379999160767</v>
      </c>
      <c r="C1786" s="3">
        <v>1.1733881235122701</v>
      </c>
      <c r="D1786" s="3">
        <v>4.11868095397949E-4</v>
      </c>
    </row>
    <row r="1787" spans="1:4" x14ac:dyDescent="0.25">
      <c r="A1787" s="2" t="s">
        <v>3619</v>
      </c>
      <c r="B1787" s="3">
        <v>1.1738699674606301</v>
      </c>
      <c r="C1787" s="3">
        <v>1.1745793819427499</v>
      </c>
      <c r="D1787" s="3">
        <v>7.09414482116699E-4</v>
      </c>
    </row>
    <row r="1788" spans="1:4" x14ac:dyDescent="0.25">
      <c r="A1788" s="2" t="s">
        <v>3618</v>
      </c>
      <c r="B1788" s="3">
        <v>1.17413997650146</v>
      </c>
      <c r="C1788" s="3">
        <v>1.1745645999908401</v>
      </c>
      <c r="D1788" s="3">
        <v>4.2462348937988298E-4</v>
      </c>
    </row>
    <row r="1789" spans="1:4" x14ac:dyDescent="0.25">
      <c r="A1789" s="2" t="s">
        <v>3617</v>
      </c>
      <c r="B1789" s="3">
        <v>1.1742399930953999</v>
      </c>
      <c r="C1789" s="3">
        <v>1.1745890378952</v>
      </c>
      <c r="D1789" s="3">
        <v>3.4904479980468799E-4</v>
      </c>
    </row>
    <row r="1790" spans="1:4" x14ac:dyDescent="0.25">
      <c r="A1790" s="2" t="s">
        <v>3616</v>
      </c>
      <c r="B1790" s="3">
        <v>1.1736099720001201</v>
      </c>
      <c r="C1790" s="3">
        <v>1.1729421615600599</v>
      </c>
      <c r="D1790" s="3">
        <v>6.67810440063477E-4</v>
      </c>
    </row>
    <row r="1791" spans="1:4" x14ac:dyDescent="0.25">
      <c r="A1791" s="2" t="s">
        <v>3615</v>
      </c>
      <c r="B1791" s="3">
        <v>1.17384004592896</v>
      </c>
      <c r="C1791" s="3">
        <v>1.1741930246353101</v>
      </c>
      <c r="D1791" s="3">
        <v>3.5297870635986301E-4</v>
      </c>
    </row>
    <row r="1792" spans="1:4" x14ac:dyDescent="0.25">
      <c r="A1792" s="2" t="s">
        <v>3614</v>
      </c>
      <c r="B1792" s="3">
        <v>1.1728800535202</v>
      </c>
      <c r="C1792" s="3">
        <v>1.1712844371795701</v>
      </c>
      <c r="D1792" s="3">
        <v>1.5956163406372101E-3</v>
      </c>
    </row>
    <row r="1793" spans="1:4" x14ac:dyDescent="0.25">
      <c r="A1793" s="2" t="s">
        <v>3613</v>
      </c>
      <c r="B1793" s="3">
        <v>1.17368996143341</v>
      </c>
      <c r="C1793" s="3">
        <v>1.1742762327194201</v>
      </c>
      <c r="D1793" s="3">
        <v>5.8627128601074197E-4</v>
      </c>
    </row>
    <row r="1794" spans="1:4" x14ac:dyDescent="0.25">
      <c r="A1794" s="2" t="s">
        <v>3612</v>
      </c>
      <c r="B1794" s="3">
        <v>1.1721999645233201</v>
      </c>
      <c r="C1794" s="3">
        <v>1.1716219186782799</v>
      </c>
      <c r="D1794" s="3">
        <v>5.7804584503173796E-4</v>
      </c>
    </row>
    <row r="1795" spans="1:4" x14ac:dyDescent="0.25">
      <c r="A1795" s="2" t="s">
        <v>3611</v>
      </c>
      <c r="B1795" s="3">
        <v>1.1715999841690099</v>
      </c>
      <c r="C1795" s="3">
        <v>1.1710942983627299</v>
      </c>
      <c r="D1795" s="3">
        <v>5.0568580627441395E-4</v>
      </c>
    </row>
    <row r="1796" spans="1:4" x14ac:dyDescent="0.25">
      <c r="A1796" s="2" t="s">
        <v>3610</v>
      </c>
      <c r="B1796" s="3">
        <v>1.1721999645233201</v>
      </c>
      <c r="C1796" s="3">
        <v>1.1724840402603101</v>
      </c>
      <c r="D1796" s="3">
        <v>2.8407573699951199E-4</v>
      </c>
    </row>
    <row r="1797" spans="1:4" x14ac:dyDescent="0.25">
      <c r="A1797" s="2" t="s">
        <v>3609</v>
      </c>
      <c r="B1797" s="3">
        <v>1.1737099885940601</v>
      </c>
      <c r="C1797" s="3">
        <v>1.1744960546493499</v>
      </c>
      <c r="D1797" s="3">
        <v>7.86066055297852E-4</v>
      </c>
    </row>
    <row r="1798" spans="1:4" x14ac:dyDescent="0.25">
      <c r="A1798" s="2" t="s">
        <v>3608</v>
      </c>
      <c r="B1798" s="3">
        <v>1.17249000072479</v>
      </c>
      <c r="C1798" s="3">
        <v>1.17153537273407</v>
      </c>
      <c r="D1798" s="3">
        <v>9.5462799072265603E-4</v>
      </c>
    </row>
    <row r="1799" spans="1:4" x14ac:dyDescent="0.25">
      <c r="A1799" s="2" t="s">
        <v>3607</v>
      </c>
      <c r="B1799" s="3">
        <v>1.17410004138947</v>
      </c>
      <c r="C1799" s="3">
        <v>1.1750669479370099</v>
      </c>
      <c r="D1799" s="3">
        <v>9.6690654754638704E-4</v>
      </c>
    </row>
    <row r="1800" spans="1:4" x14ac:dyDescent="0.25">
      <c r="A1800" s="2" t="s">
        <v>3606</v>
      </c>
      <c r="B1800" s="3">
        <v>1.1742700338363601</v>
      </c>
      <c r="C1800" s="3">
        <v>1.1743073463439899</v>
      </c>
      <c r="D1800" s="3">
        <v>3.7312507629394497E-5</v>
      </c>
    </row>
    <row r="1801" spans="1:4" x14ac:dyDescent="0.25">
      <c r="A1801" s="2" t="s">
        <v>3605</v>
      </c>
      <c r="B1801" s="3">
        <v>1.17460000514984</v>
      </c>
      <c r="C1801" s="3">
        <v>1.1750705242157</v>
      </c>
      <c r="D1801" s="3">
        <v>4.7051906585693397E-4</v>
      </c>
    </row>
    <row r="1802" spans="1:4" x14ac:dyDescent="0.25">
      <c r="A1802" s="2" t="s">
        <v>3604</v>
      </c>
      <c r="B1802" s="3">
        <v>1.17426002025604</v>
      </c>
      <c r="C1802" s="3">
        <v>1.17444348335266</v>
      </c>
      <c r="D1802" s="3">
        <v>1.8346309661865199E-4</v>
      </c>
    </row>
    <row r="1803" spans="1:4" x14ac:dyDescent="0.25">
      <c r="A1803" s="2" t="s">
        <v>3603</v>
      </c>
      <c r="B1803" s="3">
        <v>1.1738799810409499</v>
      </c>
      <c r="C1803" s="3">
        <v>1.17307984828949</v>
      </c>
      <c r="D1803" s="3">
        <v>8.0013275146484397E-4</v>
      </c>
    </row>
    <row r="1804" spans="1:4" x14ac:dyDescent="0.25">
      <c r="A1804" s="2" t="s">
        <v>3602</v>
      </c>
      <c r="B1804" s="3">
        <v>1.1736799478530899</v>
      </c>
      <c r="C1804" s="3">
        <v>1.17451071739197</v>
      </c>
      <c r="D1804" s="3">
        <v>8.3076953887939496E-4</v>
      </c>
    </row>
    <row r="1805" spans="1:4" x14ac:dyDescent="0.25">
      <c r="A1805" s="2" t="s">
        <v>3601</v>
      </c>
      <c r="B1805" s="3">
        <v>1.17333996295929</v>
      </c>
      <c r="C1805" s="3">
        <v>1.1734423637390099</v>
      </c>
      <c r="D1805" s="3">
        <v>1.02400779724121E-4</v>
      </c>
    </row>
    <row r="1806" spans="1:4" x14ac:dyDescent="0.25">
      <c r="A1806" s="2" t="s">
        <v>3600</v>
      </c>
      <c r="B1806" s="3">
        <v>1.1741199493408201</v>
      </c>
      <c r="C1806" s="3">
        <v>1.17446100711823</v>
      </c>
      <c r="D1806" s="3">
        <v>3.4105777740478499E-4</v>
      </c>
    </row>
    <row r="1807" spans="1:4" x14ac:dyDescent="0.25">
      <c r="A1807" s="2" t="s">
        <v>3599</v>
      </c>
      <c r="B1807" s="3">
        <v>1.17404997348785</v>
      </c>
      <c r="C1807" s="3">
        <v>1.1728204488754299</v>
      </c>
      <c r="D1807" s="3">
        <v>1.22952461242676E-3</v>
      </c>
    </row>
    <row r="1808" spans="1:4" x14ac:dyDescent="0.25">
      <c r="A1808" s="2" t="s">
        <v>3598</v>
      </c>
      <c r="B1808" s="3">
        <v>1.1738799810409499</v>
      </c>
      <c r="C1808" s="3">
        <v>1.1742411851882899</v>
      </c>
      <c r="D1808" s="3">
        <v>3.6120414733886702E-4</v>
      </c>
    </row>
    <row r="1809" spans="1:4" x14ac:dyDescent="0.25">
      <c r="A1809" s="2" t="s">
        <v>3597</v>
      </c>
      <c r="B1809" s="3">
        <v>1.1736600399017301</v>
      </c>
      <c r="C1809" s="3">
        <v>1.1726835966110201</v>
      </c>
      <c r="D1809" s="3">
        <v>9.76443290710449E-4</v>
      </c>
    </row>
    <row r="1810" spans="1:4" x14ac:dyDescent="0.25">
      <c r="A1810" s="2" t="s">
        <v>3596</v>
      </c>
      <c r="B1810" s="3">
        <v>1.17384004592896</v>
      </c>
      <c r="C1810" s="3">
        <v>1.17382895946503</v>
      </c>
      <c r="D1810" s="3">
        <v>1.10864639282227E-5</v>
      </c>
    </row>
    <row r="1811" spans="1:4" x14ac:dyDescent="0.25">
      <c r="A1811" s="2" t="s">
        <v>3595</v>
      </c>
      <c r="B1811" s="3">
        <v>1.17413997650146</v>
      </c>
      <c r="C1811" s="3">
        <v>1.17416024208069</v>
      </c>
      <c r="D1811" s="3">
        <v>2.0265579223632799E-5</v>
      </c>
    </row>
    <row r="1812" spans="1:4" x14ac:dyDescent="0.25">
      <c r="A1812" s="2" t="s">
        <v>3594</v>
      </c>
      <c r="B1812" s="3">
        <v>1.1743899583816499</v>
      </c>
      <c r="C1812" s="3">
        <v>1.17481482028961</v>
      </c>
      <c r="D1812" s="3">
        <v>4.24861907958984E-4</v>
      </c>
    </row>
    <row r="1813" spans="1:4" x14ac:dyDescent="0.25">
      <c r="A1813" s="2" t="s">
        <v>3593</v>
      </c>
      <c r="B1813" s="3">
        <v>1.17510998249054</v>
      </c>
      <c r="C1813" s="3">
        <v>1.17585909366608</v>
      </c>
      <c r="D1813" s="3">
        <v>7.4911117553710905E-4</v>
      </c>
    </row>
    <row r="1814" spans="1:4" x14ac:dyDescent="0.25">
      <c r="A1814" s="2" t="s">
        <v>3592</v>
      </c>
      <c r="B1814" s="3">
        <v>1.1757400035858201</v>
      </c>
      <c r="C1814" s="3">
        <v>1.1762604713439899</v>
      </c>
      <c r="D1814" s="3">
        <v>5.2046775817871105E-4</v>
      </c>
    </row>
    <row r="1815" spans="1:4" x14ac:dyDescent="0.25">
      <c r="A1815" s="2" t="s">
        <v>3591</v>
      </c>
      <c r="B1815" s="3">
        <v>1.1769000291824301</v>
      </c>
      <c r="C1815" s="3">
        <v>1.1777920722961399</v>
      </c>
      <c r="D1815" s="3">
        <v>8.9204311370849599E-4</v>
      </c>
    </row>
    <row r="1816" spans="1:4" x14ac:dyDescent="0.25">
      <c r="A1816" s="2" t="s">
        <v>3590</v>
      </c>
      <c r="B1816" s="3">
        <v>1.1756399869918801</v>
      </c>
      <c r="C1816" s="3">
        <v>1.17429888248444</v>
      </c>
      <c r="D1816" s="3">
        <v>1.3411045074462899E-3</v>
      </c>
    </row>
    <row r="1817" spans="1:4" x14ac:dyDescent="0.25">
      <c r="A1817" s="2" t="s">
        <v>3589</v>
      </c>
      <c r="B1817" s="3">
        <v>1.1749900579452499</v>
      </c>
      <c r="C1817" s="3">
        <v>1.17447769641876</v>
      </c>
      <c r="D1817" s="3">
        <v>5.1236152648925803E-4</v>
      </c>
    </row>
    <row r="1818" spans="1:4" x14ac:dyDescent="0.25">
      <c r="A1818" s="2" t="s">
        <v>3588</v>
      </c>
      <c r="B1818" s="3">
        <v>1.1752799749374401</v>
      </c>
      <c r="C1818" s="3">
        <v>1.1754560470581099</v>
      </c>
      <c r="D1818" s="3">
        <v>1.7607212066650399E-4</v>
      </c>
    </row>
    <row r="1819" spans="1:4" x14ac:dyDescent="0.25">
      <c r="A1819" s="2" t="s">
        <v>3587</v>
      </c>
      <c r="B1819" s="3">
        <v>1.1742199659347501</v>
      </c>
      <c r="C1819" s="3">
        <v>1.17342364788055</v>
      </c>
      <c r="D1819" s="3">
        <v>7.9631805419921897E-4</v>
      </c>
    </row>
    <row r="1820" spans="1:4" x14ac:dyDescent="0.25">
      <c r="A1820" s="2" t="s">
        <v>3586</v>
      </c>
      <c r="B1820" s="3">
        <v>1.17506003379822</v>
      </c>
      <c r="C1820" s="3">
        <v>1.1756571531295801</v>
      </c>
      <c r="D1820" s="3">
        <v>5.9711933135986296E-4</v>
      </c>
    </row>
    <row r="1821" spans="1:4" x14ac:dyDescent="0.25">
      <c r="A1821" s="2" t="s">
        <v>3585</v>
      </c>
      <c r="B1821" s="3">
        <v>1.17757999897003</v>
      </c>
      <c r="C1821" s="3">
        <v>1.17875468730927</v>
      </c>
      <c r="D1821" s="3">
        <v>1.1746883392334E-3</v>
      </c>
    </row>
    <row r="1822" spans="1:4" x14ac:dyDescent="0.25">
      <c r="A1822" s="2" t="s">
        <v>3584</v>
      </c>
      <c r="B1822" s="3">
        <v>1.17859995365143</v>
      </c>
      <c r="C1822" s="3">
        <v>1.1790866851806601</v>
      </c>
      <c r="D1822" s="3">
        <v>4.8673152923584001E-4</v>
      </c>
    </row>
    <row r="1823" spans="1:4" x14ac:dyDescent="0.25">
      <c r="A1823" s="2" t="s">
        <v>3583</v>
      </c>
      <c r="B1823" s="3">
        <v>1.17885994911194</v>
      </c>
      <c r="C1823" s="3">
        <v>1.17858350276947</v>
      </c>
      <c r="D1823" s="3">
        <v>2.7644634246826199E-4</v>
      </c>
    </row>
    <row r="1824" spans="1:4" x14ac:dyDescent="0.25">
      <c r="A1824" s="2" t="s">
        <v>3582</v>
      </c>
      <c r="B1824" s="3">
        <v>1.17952001094818</v>
      </c>
      <c r="C1824" s="3">
        <v>1.17935991287231</v>
      </c>
      <c r="D1824" s="3">
        <v>1.60098075866699E-4</v>
      </c>
    </row>
    <row r="1825" spans="1:4" x14ac:dyDescent="0.25">
      <c r="A1825" s="2" t="s">
        <v>3581</v>
      </c>
      <c r="B1825" s="3">
        <v>1.17985999584198</v>
      </c>
      <c r="C1825" s="3">
        <v>1.1792405843734699</v>
      </c>
      <c r="D1825" s="3">
        <v>6.1941146850585905E-4</v>
      </c>
    </row>
    <row r="1826" spans="1:4" x14ac:dyDescent="0.25">
      <c r="A1826" s="2" t="s">
        <v>3580</v>
      </c>
      <c r="B1826" s="3">
        <v>1.18250000476837</v>
      </c>
      <c r="C1826" s="3">
        <v>1.18444192409515</v>
      </c>
      <c r="D1826" s="3">
        <v>1.94191932678223E-3</v>
      </c>
    </row>
    <row r="1827" spans="1:4" x14ac:dyDescent="0.25">
      <c r="A1827" s="2" t="s">
        <v>3579</v>
      </c>
      <c r="B1827" s="3">
        <v>1.18199002742767</v>
      </c>
      <c r="C1827" s="3">
        <v>1.18195164203644</v>
      </c>
      <c r="D1827" s="3">
        <v>3.8385391235351603E-5</v>
      </c>
    </row>
    <row r="1828" spans="1:4" x14ac:dyDescent="0.25">
      <c r="A1828" s="2" t="s">
        <v>3578</v>
      </c>
      <c r="B1828" s="3">
        <v>1.18204998970032</v>
      </c>
      <c r="C1828" s="3">
        <v>1.1820977926254299</v>
      </c>
      <c r="D1828" s="3">
        <v>4.7802925109863302E-5</v>
      </c>
    </row>
    <row r="1829" spans="1:4" x14ac:dyDescent="0.25">
      <c r="A1829" s="2" t="s">
        <v>3577</v>
      </c>
      <c r="B1829" s="3">
        <v>1.18178999423981</v>
      </c>
      <c r="C1829" s="3">
        <v>1.1820485591888401</v>
      </c>
      <c r="D1829" s="3">
        <v>2.5856494903564502E-4</v>
      </c>
    </row>
    <row r="1830" spans="1:4" x14ac:dyDescent="0.25">
      <c r="A1830" s="2" t="s">
        <v>3576</v>
      </c>
      <c r="B1830" s="3">
        <v>1.1814600229263299</v>
      </c>
      <c r="C1830" s="3">
        <v>1.1808260679245</v>
      </c>
      <c r="D1830" s="3">
        <v>6.3395500183105501E-4</v>
      </c>
    </row>
    <row r="1831" spans="1:4" x14ac:dyDescent="0.25">
      <c r="A1831" s="2" t="s">
        <v>3575</v>
      </c>
      <c r="B1831" s="3">
        <v>1.1814199686050399</v>
      </c>
      <c r="C1831" s="3">
        <v>1.1797244548797601</v>
      </c>
      <c r="D1831" s="3">
        <v>1.69551372528076E-3</v>
      </c>
    </row>
    <row r="1832" spans="1:4" x14ac:dyDescent="0.25">
      <c r="A1832" s="2" t="s">
        <v>3574</v>
      </c>
      <c r="B1832" s="3">
        <v>1.18227994441986</v>
      </c>
      <c r="C1832" s="3">
        <v>1.1821875572204601</v>
      </c>
      <c r="D1832" s="3">
        <v>9.2387199401855496E-5</v>
      </c>
    </row>
    <row r="1833" spans="1:4" x14ac:dyDescent="0.25">
      <c r="A1833" s="2" t="s">
        <v>3573</v>
      </c>
      <c r="B1833" s="3">
        <v>1.1820700168609599</v>
      </c>
      <c r="C1833" s="3">
        <v>1.1816502809524501</v>
      </c>
      <c r="D1833" s="3">
        <v>4.19735908508301E-4</v>
      </c>
    </row>
    <row r="1834" spans="1:4" x14ac:dyDescent="0.25">
      <c r="A1834" s="2" t="s">
        <v>3572</v>
      </c>
      <c r="B1834" s="3">
        <v>1.1832200288772601</v>
      </c>
      <c r="C1834" s="3">
        <v>1.1835364103317301</v>
      </c>
      <c r="D1834" s="3">
        <v>3.16381454467773E-4</v>
      </c>
    </row>
    <row r="1835" spans="1:4" x14ac:dyDescent="0.25">
      <c r="A1835" s="2" t="s">
        <v>3571</v>
      </c>
      <c r="B1835" s="3">
        <v>1.18345999717712</v>
      </c>
      <c r="C1835" s="3">
        <v>1.1834682226180999</v>
      </c>
      <c r="D1835" s="3">
        <v>8.2254409790039096E-6</v>
      </c>
    </row>
    <row r="1836" spans="1:4" x14ac:dyDescent="0.25">
      <c r="A1836" s="2" t="s">
        <v>3570</v>
      </c>
      <c r="B1836" s="3">
        <v>1.1829400062561</v>
      </c>
      <c r="C1836" s="3">
        <v>1.1807160377502399</v>
      </c>
      <c r="D1836" s="3">
        <v>2.2239685058593802E-3</v>
      </c>
    </row>
    <row r="1837" spans="1:4" x14ac:dyDescent="0.25">
      <c r="A1837" s="2" t="s">
        <v>3569</v>
      </c>
      <c r="B1837" s="3">
        <v>1.1828099489212001</v>
      </c>
      <c r="C1837" s="3">
        <v>1.18301069736481</v>
      </c>
      <c r="D1837" s="3">
        <v>2.00748443603516E-4</v>
      </c>
    </row>
    <row r="1838" spans="1:4" x14ac:dyDescent="0.25">
      <c r="A1838" s="2" t="s">
        <v>3568</v>
      </c>
      <c r="B1838" s="3">
        <v>1.1826299428939799</v>
      </c>
      <c r="C1838" s="3">
        <v>1.1827574968337999</v>
      </c>
      <c r="D1838" s="3">
        <v>1.2755393981933599E-4</v>
      </c>
    </row>
    <row r="1839" spans="1:4" x14ac:dyDescent="0.25">
      <c r="A1839" s="2" t="s">
        <v>3567</v>
      </c>
      <c r="B1839" s="3">
        <v>1.1844400167465201</v>
      </c>
      <c r="C1839" s="3">
        <v>1.18542444705963</v>
      </c>
      <c r="D1839" s="3">
        <v>9.84430313110352E-4</v>
      </c>
    </row>
    <row r="1840" spans="1:4" x14ac:dyDescent="0.25">
      <c r="A1840" s="2" t="s">
        <v>3566</v>
      </c>
      <c r="B1840" s="3">
        <v>1.1842399835586499</v>
      </c>
      <c r="C1840" s="3">
        <v>1.18403816223145</v>
      </c>
      <c r="D1840" s="3">
        <v>2.0182132720947301E-4</v>
      </c>
    </row>
    <row r="1841" spans="1:4" x14ac:dyDescent="0.25">
      <c r="A1841" s="2" t="s">
        <v>3565</v>
      </c>
      <c r="B1841" s="3">
        <v>1.1846499443054199</v>
      </c>
      <c r="C1841" s="3">
        <v>1.1849100589752199</v>
      </c>
      <c r="D1841" s="3">
        <v>2.6011466979980501E-4</v>
      </c>
    </row>
    <row r="1842" spans="1:4" x14ac:dyDescent="0.25">
      <c r="A1842" s="2" t="s">
        <v>3564</v>
      </c>
      <c r="B1842" s="3">
        <v>1.1845400333404501</v>
      </c>
      <c r="C1842" s="3">
        <v>1.1839561462402299</v>
      </c>
      <c r="D1842" s="3">
        <v>5.83887100219727E-4</v>
      </c>
    </row>
    <row r="1843" spans="1:4" x14ac:dyDescent="0.25">
      <c r="A1843" s="2" t="s">
        <v>3563</v>
      </c>
      <c r="B1843" s="3">
        <v>1.18431997299194</v>
      </c>
      <c r="C1843" s="3">
        <v>1.1844635009765601</v>
      </c>
      <c r="D1843" s="3">
        <v>1.43527984619141E-4</v>
      </c>
    </row>
    <row r="1844" spans="1:4" x14ac:dyDescent="0.25">
      <c r="A1844" s="2" t="s">
        <v>3562</v>
      </c>
      <c r="B1844" s="3">
        <v>1.18491995334625</v>
      </c>
      <c r="C1844" s="3">
        <v>1.1843740940094001</v>
      </c>
      <c r="D1844" s="3">
        <v>5.4585933685302702E-4</v>
      </c>
    </row>
    <row r="1845" spans="1:4" x14ac:dyDescent="0.25">
      <c r="A1845" s="2" t="s">
        <v>3561</v>
      </c>
      <c r="B1845" s="3">
        <v>1.18456995487213</v>
      </c>
      <c r="C1845" s="3">
        <v>1.18428242206573</v>
      </c>
      <c r="D1845" s="3">
        <v>2.87532806396484E-4</v>
      </c>
    </row>
    <row r="1846" spans="1:4" x14ac:dyDescent="0.25">
      <c r="A1846" s="2" t="s">
        <v>3560</v>
      </c>
      <c r="B1846" s="3">
        <v>1.1842999458312999</v>
      </c>
      <c r="C1846" s="3">
        <v>1.18447053432465</v>
      </c>
      <c r="D1846" s="3">
        <v>1.70588493347168E-4</v>
      </c>
    </row>
    <row r="1847" spans="1:4" x14ac:dyDescent="0.25">
      <c r="A1847" s="2" t="s">
        <v>3559</v>
      </c>
      <c r="B1847" s="3">
        <v>1.1850600242614699</v>
      </c>
      <c r="C1847" s="3">
        <v>1.18531894683838</v>
      </c>
      <c r="D1847" s="3">
        <v>2.5892257690429698E-4</v>
      </c>
    </row>
    <row r="1848" spans="1:4" x14ac:dyDescent="0.25">
      <c r="A1848" s="2" t="s">
        <v>3558</v>
      </c>
      <c r="B1848" s="3">
        <v>1.18488001823425</v>
      </c>
      <c r="C1848" s="3">
        <v>1.1849719285964999</v>
      </c>
      <c r="D1848" s="3">
        <v>9.1910362243652303E-5</v>
      </c>
    </row>
    <row r="1849" spans="1:4" x14ac:dyDescent="0.25">
      <c r="A1849" s="2" t="s">
        <v>3557</v>
      </c>
      <c r="B1849" s="3">
        <v>1.1850399971008301</v>
      </c>
      <c r="C1849" s="3">
        <v>1.1840635538101201</v>
      </c>
      <c r="D1849" s="3">
        <v>9.76443290710449E-4</v>
      </c>
    </row>
    <row r="1850" spans="1:4" x14ac:dyDescent="0.25">
      <c r="A1850" s="2" t="s">
        <v>3556</v>
      </c>
      <c r="B1850" s="3">
        <v>1.18511998653412</v>
      </c>
      <c r="C1850" s="3">
        <v>1.18507063388824</v>
      </c>
      <c r="D1850" s="3">
        <v>4.9352645874023397E-5</v>
      </c>
    </row>
    <row r="1851" spans="1:4" x14ac:dyDescent="0.25">
      <c r="A1851" s="2" t="s">
        <v>3555</v>
      </c>
      <c r="B1851" s="3">
        <v>1.1851400136947601</v>
      </c>
      <c r="C1851" s="3">
        <v>1.1847181320190401</v>
      </c>
      <c r="D1851" s="3">
        <v>4.2188167572021501E-4</v>
      </c>
    </row>
    <row r="1852" spans="1:4" x14ac:dyDescent="0.25">
      <c r="A1852" s="2" t="s">
        <v>3554</v>
      </c>
      <c r="B1852" s="3">
        <v>1.18478000164032</v>
      </c>
      <c r="C1852" s="3">
        <v>1.1847048997878999</v>
      </c>
      <c r="D1852" s="3">
        <v>7.5101852416992201E-5</v>
      </c>
    </row>
    <row r="1853" spans="1:4" x14ac:dyDescent="0.25">
      <c r="A1853" s="2" t="s">
        <v>3553</v>
      </c>
      <c r="B1853" s="3">
        <v>1.18498003482819</v>
      </c>
      <c r="C1853" s="3">
        <v>1.18536281585693</v>
      </c>
      <c r="D1853" s="3">
        <v>3.8278102874755897E-4</v>
      </c>
    </row>
    <row r="1854" spans="1:4" x14ac:dyDescent="0.25">
      <c r="A1854" s="2" t="s">
        <v>3552</v>
      </c>
      <c r="B1854" s="3">
        <v>1.18500995635986</v>
      </c>
      <c r="C1854" s="3">
        <v>1.1846293210983301</v>
      </c>
      <c r="D1854" s="3">
        <v>3.8063526153564502E-4</v>
      </c>
    </row>
    <row r="1855" spans="1:4" x14ac:dyDescent="0.25">
      <c r="A1855" s="2" t="s">
        <v>3551</v>
      </c>
      <c r="B1855" s="3">
        <v>1.1842900514602701</v>
      </c>
      <c r="C1855" s="3">
        <v>1.18394219875336</v>
      </c>
      <c r="D1855" s="3">
        <v>3.4785270690918001E-4</v>
      </c>
    </row>
    <row r="1856" spans="1:4" x14ac:dyDescent="0.25">
      <c r="A1856" s="2" t="s">
        <v>3550</v>
      </c>
      <c r="B1856" s="3">
        <v>1.18481004238129</v>
      </c>
      <c r="C1856" s="3">
        <v>1.1852995157241799</v>
      </c>
      <c r="D1856" s="3">
        <v>4.8947334289550803E-4</v>
      </c>
    </row>
    <row r="1857" spans="1:4" x14ac:dyDescent="0.25">
      <c r="A1857" s="2" t="s">
        <v>3549</v>
      </c>
      <c r="B1857" s="3">
        <v>1.18552005290985</v>
      </c>
      <c r="C1857" s="3">
        <v>1.18549716472626</v>
      </c>
      <c r="D1857" s="3">
        <v>2.288818359375E-5</v>
      </c>
    </row>
    <row r="1858" spans="1:4" x14ac:dyDescent="0.25">
      <c r="A1858" s="2" t="s">
        <v>3548</v>
      </c>
      <c r="B1858" s="3">
        <v>1.18482995033264</v>
      </c>
      <c r="C1858" s="3">
        <v>1.1842833757400499</v>
      </c>
      <c r="D1858" s="3">
        <v>5.4657459259033203E-4</v>
      </c>
    </row>
    <row r="1859" spans="1:4" x14ac:dyDescent="0.25">
      <c r="A1859" s="2" t="s">
        <v>3547</v>
      </c>
      <c r="B1859" s="3">
        <v>1.18523001670837</v>
      </c>
      <c r="C1859" s="3">
        <v>1.1857715845107999</v>
      </c>
      <c r="D1859" s="3">
        <v>5.41567802429199E-4</v>
      </c>
    </row>
    <row r="1860" spans="1:4" x14ac:dyDescent="0.25">
      <c r="A1860" s="2" t="s">
        <v>3546</v>
      </c>
      <c r="B1860" s="3">
        <v>1.1851500272750899</v>
      </c>
      <c r="C1860" s="3">
        <v>1.1848655939102199</v>
      </c>
      <c r="D1860" s="3">
        <v>2.8443336486816401E-4</v>
      </c>
    </row>
    <row r="1861" spans="1:4" x14ac:dyDescent="0.25">
      <c r="A1861" s="2" t="s">
        <v>3545</v>
      </c>
      <c r="B1861" s="3">
        <v>1.18472003936768</v>
      </c>
      <c r="C1861" s="3">
        <v>1.1843607425689699</v>
      </c>
      <c r="D1861" s="3">
        <v>3.5929679870605501E-4</v>
      </c>
    </row>
    <row r="1862" spans="1:4" x14ac:dyDescent="0.25">
      <c r="A1862" s="2" t="s">
        <v>3544</v>
      </c>
      <c r="B1862" s="3">
        <v>1.1847399473190301</v>
      </c>
      <c r="C1862" s="3">
        <v>1.1849615573883101</v>
      </c>
      <c r="D1862" s="3">
        <v>2.2161006927490199E-4</v>
      </c>
    </row>
    <row r="1863" spans="1:4" x14ac:dyDescent="0.25">
      <c r="A1863" s="2" t="s">
        <v>3543</v>
      </c>
      <c r="B1863" s="3">
        <v>1.18584001064301</v>
      </c>
      <c r="C1863" s="3">
        <v>1.18656325340271</v>
      </c>
      <c r="D1863" s="3">
        <v>7.2324275970458995E-4</v>
      </c>
    </row>
    <row r="1864" spans="1:4" x14ac:dyDescent="0.25">
      <c r="A1864" s="2" t="s">
        <v>3542</v>
      </c>
      <c r="B1864" s="3">
        <v>1.1868100166320801</v>
      </c>
      <c r="C1864" s="3">
        <v>1.18752706050873</v>
      </c>
      <c r="D1864" s="3">
        <v>7.17043876647949E-4</v>
      </c>
    </row>
    <row r="1865" spans="1:4" x14ac:dyDescent="0.25">
      <c r="A1865" s="2" t="s">
        <v>3541</v>
      </c>
      <c r="B1865" s="3">
        <v>1.18663001060486</v>
      </c>
      <c r="C1865" s="3">
        <v>1.1867582798004199</v>
      </c>
      <c r="D1865" s="3">
        <v>1.28269195556641E-4</v>
      </c>
    </row>
    <row r="1866" spans="1:4" x14ac:dyDescent="0.25">
      <c r="A1866" s="2" t="s">
        <v>3540</v>
      </c>
      <c r="B1866" s="3">
        <v>1.1856499910354601</v>
      </c>
      <c r="C1866" s="3">
        <v>1.18469309806824</v>
      </c>
      <c r="D1866" s="3">
        <v>9.5689296722412099E-4</v>
      </c>
    </row>
    <row r="1867" spans="1:4" x14ac:dyDescent="0.25">
      <c r="A1867" s="2" t="s">
        <v>3539</v>
      </c>
      <c r="B1867" s="3">
        <v>1.18738996982574</v>
      </c>
      <c r="C1867" s="3">
        <v>1.18809330463409</v>
      </c>
      <c r="D1867" s="3">
        <v>7.0333480834960905E-4</v>
      </c>
    </row>
    <row r="1868" spans="1:4" x14ac:dyDescent="0.25">
      <c r="A1868" s="2" t="s">
        <v>3538</v>
      </c>
      <c r="B1868" s="3">
        <v>1.18963003158569</v>
      </c>
      <c r="C1868" s="3">
        <v>1.19108009338379</v>
      </c>
      <c r="D1868" s="3">
        <v>1.4500617980957001E-3</v>
      </c>
    </row>
    <row r="1869" spans="1:4" x14ac:dyDescent="0.25">
      <c r="A1869" s="2" t="s">
        <v>3537</v>
      </c>
      <c r="B1869" s="3">
        <v>1.1919200420379601</v>
      </c>
      <c r="C1869" s="3">
        <v>1.19296562671661</v>
      </c>
      <c r="D1869" s="3">
        <v>1.0455846786499E-3</v>
      </c>
    </row>
    <row r="1870" spans="1:4" x14ac:dyDescent="0.25">
      <c r="A1870" s="2" t="s">
        <v>3536</v>
      </c>
      <c r="B1870" s="3">
        <v>1.19342005252838</v>
      </c>
      <c r="C1870" s="3">
        <v>1.19439673423767</v>
      </c>
      <c r="D1870" s="3">
        <v>9.76681709289551E-4</v>
      </c>
    </row>
    <row r="1871" spans="1:4" x14ac:dyDescent="0.25">
      <c r="A1871" s="2" t="s">
        <v>3535</v>
      </c>
      <c r="B1871" s="3">
        <v>1.1936399936676001</v>
      </c>
      <c r="C1871" s="3">
        <v>1.19407570362091</v>
      </c>
      <c r="D1871" s="3">
        <v>4.3570995330810498E-4</v>
      </c>
    </row>
    <row r="1872" spans="1:4" x14ac:dyDescent="0.25">
      <c r="A1872" s="2" t="s">
        <v>3534</v>
      </c>
      <c r="B1872" s="3">
        <v>1.1927399635314899</v>
      </c>
      <c r="C1872" s="3">
        <v>1.1917210817337001</v>
      </c>
      <c r="D1872" s="3">
        <v>1.0188817977905299E-3</v>
      </c>
    </row>
    <row r="1873" spans="1:4" x14ac:dyDescent="0.25">
      <c r="A1873" s="2" t="s">
        <v>3533</v>
      </c>
      <c r="B1873" s="3">
        <v>1.1925300359726001</v>
      </c>
      <c r="C1873" s="3">
        <v>1.1916817426681501</v>
      </c>
      <c r="D1873" s="3">
        <v>8.4829330444335905E-4</v>
      </c>
    </row>
    <row r="1874" spans="1:4" x14ac:dyDescent="0.25">
      <c r="A1874" s="2" t="s">
        <v>3532</v>
      </c>
      <c r="B1874" s="3">
        <v>1.19264996051788</v>
      </c>
      <c r="C1874" s="3">
        <v>1.19207787513733</v>
      </c>
      <c r="D1874" s="3">
        <v>5.72085380554199E-4</v>
      </c>
    </row>
    <row r="1875" spans="1:4" x14ac:dyDescent="0.25">
      <c r="A1875" s="2" t="s">
        <v>3531</v>
      </c>
      <c r="B1875" s="3">
        <v>1.1929899454116799</v>
      </c>
      <c r="C1875" s="3">
        <v>1.19337022304535</v>
      </c>
      <c r="D1875" s="3">
        <v>3.8027763366699202E-4</v>
      </c>
    </row>
    <row r="1876" spans="1:4" x14ac:dyDescent="0.25">
      <c r="A1876" s="2" t="s">
        <v>3530</v>
      </c>
      <c r="B1876" s="3">
        <v>1.1924400329589799</v>
      </c>
      <c r="C1876" s="3">
        <v>1.1935837268829299</v>
      </c>
      <c r="D1876" s="3">
        <v>1.1436939239502001E-3</v>
      </c>
    </row>
    <row r="1877" spans="1:4" x14ac:dyDescent="0.25">
      <c r="A1877" s="2" t="s">
        <v>3529</v>
      </c>
      <c r="B1877" s="3">
        <v>1.1934700012207</v>
      </c>
      <c r="C1877" s="3">
        <v>1.19195604324341</v>
      </c>
      <c r="D1877" s="3">
        <v>1.5139579772949199E-3</v>
      </c>
    </row>
    <row r="1878" spans="1:4" x14ac:dyDescent="0.25">
      <c r="A1878" s="2" t="s">
        <v>3528</v>
      </c>
      <c r="B1878" s="3">
        <v>1.19274997711182</v>
      </c>
      <c r="C1878" s="3">
        <v>1.1905653476715099</v>
      </c>
      <c r="D1878" s="3">
        <v>2.1846294403076198E-3</v>
      </c>
    </row>
    <row r="1879" spans="1:4" x14ac:dyDescent="0.25">
      <c r="A1879" s="2" t="s">
        <v>3527</v>
      </c>
      <c r="B1879" s="3">
        <v>1.1915700435638401</v>
      </c>
      <c r="C1879" s="3">
        <v>1.18936312198639</v>
      </c>
      <c r="D1879" s="3">
        <v>2.2069215774536098E-3</v>
      </c>
    </row>
    <row r="1880" spans="1:4" x14ac:dyDescent="0.25">
      <c r="A1880" s="2" t="s">
        <v>3526</v>
      </c>
      <c r="B1880" s="3">
        <v>1.1920700073242201</v>
      </c>
      <c r="C1880" s="3">
        <v>1.19141745567322</v>
      </c>
      <c r="D1880" s="3">
        <v>6.52551651000977E-4</v>
      </c>
    </row>
    <row r="1881" spans="1:4" x14ac:dyDescent="0.25">
      <c r="A1881" s="2" t="s">
        <v>3525</v>
      </c>
      <c r="B1881" s="3">
        <v>1.19175004959106</v>
      </c>
      <c r="C1881" s="3">
        <v>1.19150698184967</v>
      </c>
      <c r="D1881" s="3">
        <v>2.43067741394043E-4</v>
      </c>
    </row>
    <row r="1882" spans="1:4" x14ac:dyDescent="0.25">
      <c r="A1882" s="2" t="s">
        <v>3524</v>
      </c>
      <c r="B1882" s="3">
        <v>1.19245994091034</v>
      </c>
      <c r="C1882" s="3">
        <v>1.19359850883484</v>
      </c>
      <c r="D1882" s="3">
        <v>1.13856792449951E-3</v>
      </c>
    </row>
    <row r="1883" spans="1:4" x14ac:dyDescent="0.25">
      <c r="A1883" s="2" t="s">
        <v>3523</v>
      </c>
      <c r="B1883" s="3">
        <v>1.1923600435257</v>
      </c>
      <c r="C1883" s="3">
        <v>1.1922676563262899</v>
      </c>
      <c r="D1883" s="3">
        <v>9.2387199401855496E-5</v>
      </c>
    </row>
    <row r="1884" spans="1:4" x14ac:dyDescent="0.25">
      <c r="A1884" s="2" t="s">
        <v>3522</v>
      </c>
      <c r="B1884" s="3">
        <v>1.1928299665451001</v>
      </c>
      <c r="C1884" s="3">
        <v>1.1929340362548799</v>
      </c>
      <c r="D1884" s="3">
        <v>1.04069709777832E-4</v>
      </c>
    </row>
    <row r="1885" spans="1:4" x14ac:dyDescent="0.25">
      <c r="A1885" s="2" t="s">
        <v>3521</v>
      </c>
      <c r="B1885" s="3">
        <v>1.19226002693176</v>
      </c>
      <c r="C1885" s="3">
        <v>1.19174551963806</v>
      </c>
      <c r="D1885" s="3">
        <v>5.1450729370117198E-4</v>
      </c>
    </row>
    <row r="1886" spans="1:4" x14ac:dyDescent="0.25">
      <c r="A1886" s="2" t="s">
        <v>3520</v>
      </c>
      <c r="B1886" s="3">
        <v>1.19274997711182</v>
      </c>
      <c r="C1886" s="3">
        <v>1.1934078931808501</v>
      </c>
      <c r="D1886" s="3">
        <v>6.5791606903076204E-4</v>
      </c>
    </row>
    <row r="1887" spans="1:4" x14ac:dyDescent="0.25">
      <c r="A1887" s="2" t="s">
        <v>3519</v>
      </c>
      <c r="B1887" s="3">
        <v>1.1938500404357899</v>
      </c>
      <c r="C1887" s="3">
        <v>1.1943099498748799</v>
      </c>
      <c r="D1887" s="3">
        <v>4.5990943908691401E-4</v>
      </c>
    </row>
    <row r="1888" spans="1:4" x14ac:dyDescent="0.25">
      <c r="A1888" s="2" t="s">
        <v>3518</v>
      </c>
      <c r="B1888" s="3">
        <v>1.19300997257233</v>
      </c>
      <c r="C1888" s="3">
        <v>1.1924520730972299</v>
      </c>
      <c r="D1888" s="3">
        <v>5.5789947509765603E-4</v>
      </c>
    </row>
    <row r="1889" spans="1:4" x14ac:dyDescent="0.25">
      <c r="A1889" s="2" t="s">
        <v>3517</v>
      </c>
      <c r="B1889" s="3">
        <v>1.19386005401611</v>
      </c>
      <c r="C1889" s="3">
        <v>1.19505107402802</v>
      </c>
      <c r="D1889" s="3">
        <v>1.19102001190186E-3</v>
      </c>
    </row>
    <row r="1890" spans="1:4" x14ac:dyDescent="0.25">
      <c r="A1890" s="2" t="s">
        <v>3516</v>
      </c>
      <c r="B1890" s="3">
        <v>1.1936999559402499</v>
      </c>
      <c r="C1890" s="3">
        <v>1.19319725036621</v>
      </c>
      <c r="D1890" s="3">
        <v>5.0270557403564496E-4</v>
      </c>
    </row>
    <row r="1891" spans="1:4" x14ac:dyDescent="0.25">
      <c r="A1891" s="2" t="s">
        <v>3515</v>
      </c>
      <c r="B1891" s="3">
        <v>1.1943000555038501</v>
      </c>
      <c r="C1891" s="3">
        <v>1.1947785615921001</v>
      </c>
      <c r="D1891" s="3">
        <v>4.7850608825683599E-4</v>
      </c>
    </row>
    <row r="1892" spans="1:4" x14ac:dyDescent="0.25">
      <c r="A1892" s="2" t="s">
        <v>3514</v>
      </c>
      <c r="B1892" s="3">
        <v>1.1958600282669101</v>
      </c>
      <c r="C1892" s="3">
        <v>1.1965686082839999</v>
      </c>
      <c r="D1892" s="3">
        <v>7.0858001708984397E-4</v>
      </c>
    </row>
    <row r="1893" spans="1:4" x14ac:dyDescent="0.25">
      <c r="A1893" s="2" t="s">
        <v>3513</v>
      </c>
      <c r="B1893" s="3">
        <v>1.1937899589538601</v>
      </c>
      <c r="C1893" s="3">
        <v>1.1922016143798799</v>
      </c>
      <c r="D1893" s="3">
        <v>1.58834457397461E-3</v>
      </c>
    </row>
    <row r="1894" spans="1:4" x14ac:dyDescent="0.25">
      <c r="A1894" s="2" t="s">
        <v>3512</v>
      </c>
      <c r="B1894" s="3">
        <v>1.19195997714996</v>
      </c>
      <c r="C1894" s="3">
        <v>1.1901891231536901</v>
      </c>
      <c r="D1894" s="3">
        <v>1.77085399627686E-3</v>
      </c>
    </row>
    <row r="1895" spans="1:4" x14ac:dyDescent="0.25">
      <c r="A1895" s="2" t="s">
        <v>3511</v>
      </c>
      <c r="B1895" s="3">
        <v>1.19103002548218</v>
      </c>
      <c r="C1895" s="3">
        <v>1.1909695863723799</v>
      </c>
      <c r="D1895" s="3">
        <v>6.0439109802246101E-5</v>
      </c>
    </row>
    <row r="1896" spans="1:4" x14ac:dyDescent="0.25">
      <c r="A1896" s="2" t="s">
        <v>3510</v>
      </c>
      <c r="B1896" s="3">
        <v>1.19023001194</v>
      </c>
      <c r="C1896" s="3">
        <v>1.18933618068695</v>
      </c>
      <c r="D1896" s="3">
        <v>8.9383125305175803E-4</v>
      </c>
    </row>
    <row r="1897" spans="1:4" x14ac:dyDescent="0.25">
      <c r="A1897" s="2" t="s">
        <v>3509</v>
      </c>
      <c r="B1897" s="3">
        <v>1.1901600360870399</v>
      </c>
      <c r="C1897" s="3">
        <v>1.18955290317535</v>
      </c>
      <c r="D1897" s="3">
        <v>6.0713291168212901E-4</v>
      </c>
    </row>
    <row r="1898" spans="1:4" x14ac:dyDescent="0.25">
      <c r="A1898" s="2" t="s">
        <v>3508</v>
      </c>
      <c r="B1898" s="3">
        <v>1.1899499893188501</v>
      </c>
      <c r="C1898" s="3">
        <v>1.1902040243148799</v>
      </c>
      <c r="D1898" s="3">
        <v>2.5403499603271501E-4</v>
      </c>
    </row>
    <row r="1899" spans="1:4" x14ac:dyDescent="0.25">
      <c r="A1899" s="2" t="s">
        <v>3507</v>
      </c>
      <c r="B1899" s="3">
        <v>1.1899499893188501</v>
      </c>
      <c r="C1899" s="3">
        <v>1.18939316272736</v>
      </c>
      <c r="D1899" s="3">
        <v>5.56826591491699E-4</v>
      </c>
    </row>
    <row r="1900" spans="1:4" x14ac:dyDescent="0.25">
      <c r="A1900" s="2" t="s">
        <v>3506</v>
      </c>
      <c r="B1900" s="3">
        <v>1.18963003158569</v>
      </c>
      <c r="C1900" s="3">
        <v>1.1897318363189699</v>
      </c>
      <c r="D1900" s="3">
        <v>1.01804733276367E-4</v>
      </c>
    </row>
    <row r="1901" spans="1:4" x14ac:dyDescent="0.25">
      <c r="A1901" s="2" t="s">
        <v>3505</v>
      </c>
      <c r="B1901" s="3">
        <v>1.1899600028991699</v>
      </c>
      <c r="C1901" s="3">
        <v>1.1895607709884599</v>
      </c>
      <c r="D1901" s="3">
        <v>3.9923191070556603E-4</v>
      </c>
    </row>
    <row r="1902" spans="1:4" x14ac:dyDescent="0.25">
      <c r="A1902" s="2" t="s">
        <v>3504</v>
      </c>
      <c r="B1902" s="3">
        <v>1.19038999080658</v>
      </c>
      <c r="C1902" s="3">
        <v>1.19007968902588</v>
      </c>
      <c r="D1902" s="3">
        <v>3.1030178070068397E-4</v>
      </c>
    </row>
    <row r="1903" spans="1:4" x14ac:dyDescent="0.25">
      <c r="A1903" s="2" t="s">
        <v>3503</v>
      </c>
      <c r="B1903" s="3">
        <v>1.1906700134277299</v>
      </c>
      <c r="C1903" s="3">
        <v>1.19202160835266</v>
      </c>
      <c r="D1903" s="3">
        <v>1.35159492492676E-3</v>
      </c>
    </row>
    <row r="1904" spans="1:4" x14ac:dyDescent="0.25">
      <c r="A1904" s="2" t="s">
        <v>3502</v>
      </c>
      <c r="B1904" s="3">
        <v>1.1899299621582</v>
      </c>
      <c r="C1904" s="3">
        <v>1.1905373334884599</v>
      </c>
      <c r="D1904" s="3">
        <v>6.0737133026123004E-4</v>
      </c>
    </row>
    <row r="1905" spans="1:4" x14ac:dyDescent="0.25">
      <c r="A1905" s="2" t="s">
        <v>3501</v>
      </c>
      <c r="B1905" s="3">
        <v>1.19007003307343</v>
      </c>
      <c r="C1905" s="3">
        <v>1.1907861232757599</v>
      </c>
      <c r="D1905" s="3">
        <v>7.1609020233154297E-4</v>
      </c>
    </row>
    <row r="1906" spans="1:4" x14ac:dyDescent="0.25">
      <c r="A1906" s="2" t="s">
        <v>3500</v>
      </c>
      <c r="B1906" s="3">
        <v>1.19038999080658</v>
      </c>
      <c r="C1906" s="3">
        <v>1.19099080562592</v>
      </c>
      <c r="D1906" s="3">
        <v>6.0081481933593804E-4</v>
      </c>
    </row>
    <row r="1907" spans="1:4" x14ac:dyDescent="0.25">
      <c r="A1907" s="2" t="s">
        <v>3499</v>
      </c>
      <c r="B1907" s="3">
        <v>1.19044005870819</v>
      </c>
      <c r="C1907" s="3">
        <v>1.19062292575836</v>
      </c>
      <c r="D1907" s="3">
        <v>1.82867050170898E-4</v>
      </c>
    </row>
    <row r="1908" spans="1:4" x14ac:dyDescent="0.25">
      <c r="A1908" s="2" t="s">
        <v>3498</v>
      </c>
      <c r="B1908" s="3">
        <v>1.1901999711990401</v>
      </c>
      <c r="C1908" s="3">
        <v>1.1901389360427901</v>
      </c>
      <c r="D1908" s="3">
        <v>6.103515625E-5</v>
      </c>
    </row>
    <row r="1909" spans="1:4" x14ac:dyDescent="0.25">
      <c r="A1909" s="2" t="s">
        <v>3497</v>
      </c>
      <c r="B1909" s="3">
        <v>1.1907999515533401</v>
      </c>
      <c r="C1909" s="3">
        <v>1.1911768913269001</v>
      </c>
      <c r="D1909" s="3">
        <v>3.7693977355956999E-4</v>
      </c>
    </row>
    <row r="1910" spans="1:4" x14ac:dyDescent="0.25">
      <c r="A1910" s="2" t="s">
        <v>3496</v>
      </c>
      <c r="B1910" s="3">
        <v>1.1888400316238401</v>
      </c>
      <c r="C1910" s="3">
        <v>1.18760991096497</v>
      </c>
      <c r="D1910" s="3">
        <v>1.23012065887451E-3</v>
      </c>
    </row>
    <row r="1911" spans="1:4" x14ac:dyDescent="0.25">
      <c r="A1911" s="2" t="s">
        <v>3495</v>
      </c>
      <c r="B1911" s="3">
        <v>1.1905200481414799</v>
      </c>
      <c r="C1911" s="3">
        <v>1.1917034387588501</v>
      </c>
      <c r="D1911" s="3">
        <v>1.18339061737061E-3</v>
      </c>
    </row>
    <row r="1912" spans="1:4" x14ac:dyDescent="0.25">
      <c r="A1912" s="2" t="s">
        <v>3494</v>
      </c>
      <c r="B1912" s="3">
        <v>1.1891499757766699</v>
      </c>
      <c r="C1912" s="3">
        <v>1.1875371932983401</v>
      </c>
      <c r="D1912" s="3">
        <v>1.61278247833252E-3</v>
      </c>
    </row>
    <row r="1913" spans="1:4" x14ac:dyDescent="0.25">
      <c r="A1913" s="2" t="s">
        <v>3493</v>
      </c>
      <c r="B1913" s="3">
        <v>1.1885199546814</v>
      </c>
      <c r="C1913" s="3">
        <v>1.1876577138900799</v>
      </c>
      <c r="D1913" s="3">
        <v>8.62240791320801E-4</v>
      </c>
    </row>
    <row r="1914" spans="1:4" x14ac:dyDescent="0.25">
      <c r="A1914" s="2" t="s">
        <v>3492</v>
      </c>
      <c r="B1914" s="3">
        <v>1.18861997127533</v>
      </c>
      <c r="C1914" s="3">
        <v>1.18932664394379</v>
      </c>
      <c r="D1914" s="3">
        <v>7.0667266845703103E-4</v>
      </c>
    </row>
    <row r="1915" spans="1:4" x14ac:dyDescent="0.25">
      <c r="A1915" s="2" t="s">
        <v>3491</v>
      </c>
      <c r="B1915" s="3">
        <v>1.1879700422287001</v>
      </c>
      <c r="C1915" s="3">
        <v>1.1872655153274501</v>
      </c>
      <c r="D1915" s="3">
        <v>7.0452690124511697E-4</v>
      </c>
    </row>
    <row r="1916" spans="1:4" x14ac:dyDescent="0.25">
      <c r="A1916" s="2" t="s">
        <v>3490</v>
      </c>
      <c r="B1916" s="3">
        <v>1.1893899440765401</v>
      </c>
      <c r="C1916" s="3">
        <v>1.19026267528534</v>
      </c>
      <c r="D1916" s="3">
        <v>8.7273120880126996E-4</v>
      </c>
    </row>
    <row r="1917" spans="1:4" x14ac:dyDescent="0.25">
      <c r="A1917" s="2" t="s">
        <v>3489</v>
      </c>
      <c r="B1917" s="3">
        <v>1.1877700090408301</v>
      </c>
      <c r="C1917" s="3">
        <v>1.1865205764770499</v>
      </c>
      <c r="D1917" s="3">
        <v>1.24943256378174E-3</v>
      </c>
    </row>
    <row r="1918" spans="1:4" x14ac:dyDescent="0.25">
      <c r="A1918" s="2" t="s">
        <v>3488</v>
      </c>
      <c r="B1918" s="3">
        <v>1.18694996833801</v>
      </c>
      <c r="C1918" s="3">
        <v>1.1865824460983301</v>
      </c>
      <c r="D1918" s="3">
        <v>3.6752223968505897E-4</v>
      </c>
    </row>
    <row r="1919" spans="1:4" x14ac:dyDescent="0.25">
      <c r="A1919" s="2" t="s">
        <v>3487</v>
      </c>
      <c r="B1919" s="3">
        <v>1.1877800226211499</v>
      </c>
      <c r="C1919" s="3">
        <v>1.18802082538605</v>
      </c>
      <c r="D1919" s="3">
        <v>2.4080276489257799E-4</v>
      </c>
    </row>
    <row r="1920" spans="1:4" x14ac:dyDescent="0.25">
      <c r="A1920" s="2" t="s">
        <v>3486</v>
      </c>
      <c r="B1920" s="3">
        <v>1.1869800090789799</v>
      </c>
      <c r="C1920" s="3">
        <v>1.18726229667664</v>
      </c>
      <c r="D1920" s="3">
        <v>2.8228759765625E-4</v>
      </c>
    </row>
    <row r="1921" spans="1:4" x14ac:dyDescent="0.25">
      <c r="A1921" s="2" t="s">
        <v>3485</v>
      </c>
      <c r="B1921" s="3">
        <v>1.1859600543975799</v>
      </c>
      <c r="C1921" s="3">
        <v>1.1841889619827299</v>
      </c>
      <c r="D1921" s="3">
        <v>1.7710924148559601E-3</v>
      </c>
    </row>
    <row r="1922" spans="1:4" x14ac:dyDescent="0.25">
      <c r="A1922" s="2" t="s">
        <v>3484</v>
      </c>
      <c r="B1922" s="3">
        <v>1.1837400197982799</v>
      </c>
      <c r="C1922" s="3">
        <v>1.1831467151641799</v>
      </c>
      <c r="D1922" s="3">
        <v>5.9330463409423796E-4</v>
      </c>
    </row>
    <row r="1923" spans="1:4" x14ac:dyDescent="0.25">
      <c r="A1923" s="2" t="s">
        <v>3483</v>
      </c>
      <c r="B1923" s="3">
        <v>1.18412005901337</v>
      </c>
      <c r="C1923" s="3">
        <v>1.1847950220107999</v>
      </c>
      <c r="D1923" s="3">
        <v>6.74962997436523E-4</v>
      </c>
    </row>
    <row r="1924" spans="1:4" x14ac:dyDescent="0.25">
      <c r="A1924" s="2" t="s">
        <v>3482</v>
      </c>
      <c r="B1924" s="3">
        <v>1.18379998207092</v>
      </c>
      <c r="C1924" s="3">
        <v>1.1834774017334</v>
      </c>
      <c r="D1924" s="3">
        <v>3.2258033752441401E-4</v>
      </c>
    </row>
    <row r="1925" spans="1:4" x14ac:dyDescent="0.25">
      <c r="A1925" s="2" t="s">
        <v>3481</v>
      </c>
      <c r="B1925" s="3">
        <v>1.18467998504639</v>
      </c>
      <c r="C1925" s="3">
        <v>1.1855158805847199</v>
      </c>
      <c r="D1925" s="3">
        <v>8.3589553833007802E-4</v>
      </c>
    </row>
    <row r="1926" spans="1:4" x14ac:dyDescent="0.25">
      <c r="A1926" s="2" t="s">
        <v>3480</v>
      </c>
      <c r="B1926" s="3">
        <v>1.1849100589752199</v>
      </c>
      <c r="C1926" s="3">
        <v>1.1841915845871001</v>
      </c>
      <c r="D1926" s="3">
        <v>7.1847438812255903E-4</v>
      </c>
    </row>
    <row r="1927" spans="1:4" x14ac:dyDescent="0.25">
      <c r="A1927" s="2" t="s">
        <v>3479</v>
      </c>
      <c r="B1927" s="3">
        <v>1.18482995033264</v>
      </c>
      <c r="C1927" s="3">
        <v>1.18587362766266</v>
      </c>
      <c r="D1927" s="3">
        <v>1.0436773300170901E-3</v>
      </c>
    </row>
    <row r="1928" spans="1:4" x14ac:dyDescent="0.25">
      <c r="A1928" s="2" t="s">
        <v>3478</v>
      </c>
      <c r="B1928" s="3">
        <v>1.1841499805450399</v>
      </c>
      <c r="C1928" s="3">
        <v>1.1843113899230999</v>
      </c>
      <c r="D1928" s="3">
        <v>1.61409378051758E-4</v>
      </c>
    </row>
    <row r="1929" spans="1:4" x14ac:dyDescent="0.25">
      <c r="A1929" s="2" t="s">
        <v>3477</v>
      </c>
      <c r="B1929" s="3">
        <v>1.18497002124786</v>
      </c>
      <c r="C1929" s="3">
        <v>1.1851267814636199</v>
      </c>
      <c r="D1929" s="3">
        <v>1.5676021575927699E-4</v>
      </c>
    </row>
    <row r="1930" spans="1:4" x14ac:dyDescent="0.25">
      <c r="A1930" s="2" t="s">
        <v>3476</v>
      </c>
      <c r="B1930" s="3">
        <v>1.18532001972198</v>
      </c>
      <c r="C1930" s="3">
        <v>1.1861557960510301</v>
      </c>
      <c r="D1930" s="3">
        <v>8.3577632904052702E-4</v>
      </c>
    </row>
    <row r="1931" spans="1:4" x14ac:dyDescent="0.25">
      <c r="A1931" s="2" t="s">
        <v>3475</v>
      </c>
      <c r="B1931" s="3">
        <v>1.1850399971008301</v>
      </c>
      <c r="C1931" s="3">
        <v>1.1855937242507899</v>
      </c>
      <c r="D1931" s="3">
        <v>5.5372714996337901E-4</v>
      </c>
    </row>
    <row r="1932" spans="1:4" x14ac:dyDescent="0.25">
      <c r="A1932" s="2" t="s">
        <v>3474</v>
      </c>
      <c r="B1932" s="3">
        <v>1.18511998653412</v>
      </c>
      <c r="C1932" s="3">
        <v>1.18645775318146</v>
      </c>
      <c r="D1932" s="3">
        <v>1.33776664733887E-3</v>
      </c>
    </row>
    <row r="1933" spans="1:4" x14ac:dyDescent="0.25">
      <c r="A1933" s="2" t="s">
        <v>3473</v>
      </c>
      <c r="B1933" s="3">
        <v>1.1859099864959699</v>
      </c>
      <c r="C1933" s="3">
        <v>1.1861311197280899</v>
      </c>
      <c r="D1933" s="3">
        <v>2.21133232116699E-4</v>
      </c>
    </row>
    <row r="1934" spans="1:4" x14ac:dyDescent="0.25">
      <c r="A1934" s="2" t="s">
        <v>3472</v>
      </c>
      <c r="B1934" s="3">
        <v>1.1869200468063399</v>
      </c>
      <c r="C1934" s="3">
        <v>1.18769490718842</v>
      </c>
      <c r="D1934" s="3">
        <v>7.7486038208007802E-4</v>
      </c>
    </row>
    <row r="1935" spans="1:4" x14ac:dyDescent="0.25">
      <c r="A1935" s="2" t="s">
        <v>3471</v>
      </c>
      <c r="B1935" s="3">
        <v>1.1871999502182</v>
      </c>
      <c r="C1935" s="3">
        <v>1.18662321567535</v>
      </c>
      <c r="D1935" s="3">
        <v>5.7673454284668001E-4</v>
      </c>
    </row>
    <row r="1936" spans="1:4" x14ac:dyDescent="0.25">
      <c r="A1936" s="2" t="s">
        <v>3470</v>
      </c>
      <c r="B1936" s="3">
        <v>1.1866600513458301</v>
      </c>
      <c r="C1936" s="3">
        <v>1.18641233444214</v>
      </c>
      <c r="D1936" s="3">
        <v>2.47716903686523E-4</v>
      </c>
    </row>
    <row r="1937" spans="1:4" x14ac:dyDescent="0.25">
      <c r="A1937" s="2" t="s">
        <v>3469</v>
      </c>
      <c r="B1937" s="3">
        <v>1.18472003936768</v>
      </c>
      <c r="C1937" s="3">
        <v>1.18321180343628</v>
      </c>
      <c r="D1937" s="3">
        <v>1.50823593139648E-3</v>
      </c>
    </row>
    <row r="1938" spans="1:4" x14ac:dyDescent="0.25">
      <c r="A1938" s="2" t="s">
        <v>3468</v>
      </c>
      <c r="B1938" s="3">
        <v>1.1842299699783301</v>
      </c>
      <c r="C1938" s="3">
        <v>1.18421638011932</v>
      </c>
      <c r="D1938" s="3">
        <v>1.35898590087891E-5</v>
      </c>
    </row>
    <row r="1939" spans="1:4" x14ac:dyDescent="0.25">
      <c r="A1939" s="2" t="s">
        <v>3467</v>
      </c>
      <c r="B1939" s="3">
        <v>1.1835700273513801</v>
      </c>
      <c r="C1939" s="3">
        <v>1.18275165557861</v>
      </c>
      <c r="D1939" s="3">
        <v>8.1837177276611296E-4</v>
      </c>
    </row>
    <row r="1940" spans="1:4" x14ac:dyDescent="0.25">
      <c r="A1940" s="2" t="s">
        <v>3466</v>
      </c>
      <c r="B1940" s="3">
        <v>1.1837400197982799</v>
      </c>
      <c r="C1940" s="3">
        <v>1.18328893184662</v>
      </c>
      <c r="D1940" s="3">
        <v>4.5108795166015598E-4</v>
      </c>
    </row>
    <row r="1941" spans="1:4" x14ac:dyDescent="0.25">
      <c r="A1941" s="2" t="s">
        <v>3465</v>
      </c>
      <c r="B1941" s="3">
        <v>1.1835800409317001</v>
      </c>
      <c r="C1941" s="3">
        <v>1.18389284610748</v>
      </c>
      <c r="D1941" s="3">
        <v>3.1280517578125E-4</v>
      </c>
    </row>
    <row r="1942" spans="1:4" x14ac:dyDescent="0.25">
      <c r="A1942" s="2" t="s">
        <v>3464</v>
      </c>
      <c r="B1942" s="3">
        <v>1.1849499940872199</v>
      </c>
      <c r="C1942" s="3">
        <v>1.1858371496200599</v>
      </c>
      <c r="D1942" s="3">
        <v>8.8715553283691395E-4</v>
      </c>
    </row>
    <row r="1943" spans="1:4" x14ac:dyDescent="0.25">
      <c r="A1943" s="2" t="s">
        <v>3463</v>
      </c>
      <c r="B1943" s="3">
        <v>1.1857999563217201</v>
      </c>
      <c r="C1943" s="3">
        <v>1.18601417541504</v>
      </c>
      <c r="D1943" s="3">
        <v>2.1421909332275399E-4</v>
      </c>
    </row>
    <row r="1944" spans="1:4" x14ac:dyDescent="0.25">
      <c r="A1944" s="2" t="s">
        <v>3462</v>
      </c>
      <c r="B1944" s="3">
        <v>1.1851099729537999</v>
      </c>
      <c r="C1944" s="3">
        <v>1.18414330482483</v>
      </c>
      <c r="D1944" s="3">
        <v>9.6666812896728505E-4</v>
      </c>
    </row>
    <row r="1945" spans="1:4" x14ac:dyDescent="0.25">
      <c r="A1945" s="2" t="s">
        <v>3461</v>
      </c>
      <c r="B1945" s="3">
        <v>1.18567001819611</v>
      </c>
      <c r="C1945" s="3">
        <v>1.1855990886688199</v>
      </c>
      <c r="D1945" s="3">
        <v>7.0929527282714803E-5</v>
      </c>
    </row>
    <row r="1946" spans="1:4" x14ac:dyDescent="0.25">
      <c r="A1946" s="2" t="s">
        <v>3460</v>
      </c>
      <c r="B1946" s="3">
        <v>1.1862499713897701</v>
      </c>
      <c r="C1946" s="3">
        <v>1.1871436834335301</v>
      </c>
      <c r="D1946" s="3">
        <v>8.9371204376220703E-4</v>
      </c>
    </row>
    <row r="1947" spans="1:4" x14ac:dyDescent="0.25">
      <c r="A1947" s="2" t="s">
        <v>3459</v>
      </c>
      <c r="B1947" s="3">
        <v>1.1851099729537999</v>
      </c>
      <c r="C1947" s="3">
        <v>1.1855932474136399</v>
      </c>
      <c r="D1947" s="3">
        <v>4.8327445983886702E-4</v>
      </c>
    </row>
    <row r="1948" spans="1:4" x14ac:dyDescent="0.25">
      <c r="A1948" s="2" t="s">
        <v>3458</v>
      </c>
      <c r="B1948" s="3">
        <v>1.18455994129181</v>
      </c>
      <c r="C1948" s="3">
        <v>1.1844295263290401</v>
      </c>
      <c r="D1948" s="3">
        <v>1.3041496276855501E-4</v>
      </c>
    </row>
    <row r="1949" spans="1:4" x14ac:dyDescent="0.25">
      <c r="A1949" s="2" t="s">
        <v>3457</v>
      </c>
      <c r="B1949" s="3">
        <v>1.1849100589752199</v>
      </c>
      <c r="C1949" s="3">
        <v>1.18580210208893</v>
      </c>
      <c r="D1949" s="3">
        <v>8.9204311370849599E-4</v>
      </c>
    </row>
    <row r="1950" spans="1:4" x14ac:dyDescent="0.25">
      <c r="A1950" s="2" t="s">
        <v>3456</v>
      </c>
      <c r="B1950" s="3">
        <v>1.18517994880676</v>
      </c>
      <c r="C1950" s="3">
        <v>1.18493044376373</v>
      </c>
      <c r="D1950" s="3">
        <v>2.4950504302978499E-4</v>
      </c>
    </row>
    <row r="1951" spans="1:4" x14ac:dyDescent="0.25">
      <c r="A1951" s="2" t="s">
        <v>3455</v>
      </c>
      <c r="B1951" s="3">
        <v>1.18542003631592</v>
      </c>
      <c r="C1951" s="3">
        <v>1.18566417694092</v>
      </c>
      <c r="D1951" s="3">
        <v>2.44140625E-4</v>
      </c>
    </row>
    <row r="1952" spans="1:4" x14ac:dyDescent="0.25">
      <c r="A1952" s="2" t="s">
        <v>3454</v>
      </c>
      <c r="B1952" s="3">
        <v>1.1861000061035201</v>
      </c>
      <c r="C1952" s="3">
        <v>1.18570864200592</v>
      </c>
      <c r="D1952" s="3">
        <v>3.9136409759521501E-4</v>
      </c>
    </row>
    <row r="1953" spans="1:4" x14ac:dyDescent="0.25">
      <c r="A1953" s="2" t="s">
        <v>3453</v>
      </c>
      <c r="B1953" s="3">
        <v>1.18659996986389</v>
      </c>
      <c r="C1953" s="3">
        <v>1.18631827831268</v>
      </c>
      <c r="D1953" s="3">
        <v>2.8169155120849599E-4</v>
      </c>
    </row>
    <row r="1954" spans="1:4" x14ac:dyDescent="0.25">
      <c r="A1954" s="2" t="s">
        <v>3452</v>
      </c>
      <c r="B1954" s="3">
        <v>1.18655002117157</v>
      </c>
      <c r="C1954" s="3">
        <v>1.18667232990265</v>
      </c>
      <c r="D1954" s="3">
        <v>1.22308731079102E-4</v>
      </c>
    </row>
    <row r="1955" spans="1:4" x14ac:dyDescent="0.25">
      <c r="A1955" s="2" t="s">
        <v>3451</v>
      </c>
      <c r="B1955" s="3">
        <v>1.1862000226974501</v>
      </c>
      <c r="C1955" s="3">
        <v>1.18579542636871</v>
      </c>
      <c r="D1955" s="3">
        <v>4.04596328735352E-4</v>
      </c>
    </row>
    <row r="1956" spans="1:4" x14ac:dyDescent="0.25">
      <c r="A1956" s="2" t="s">
        <v>3450</v>
      </c>
      <c r="B1956" s="3">
        <v>1.1864199638366699</v>
      </c>
      <c r="C1956" s="3">
        <v>1.18611896038055</v>
      </c>
      <c r="D1956" s="3">
        <v>3.0100345611572298E-4</v>
      </c>
    </row>
    <row r="1957" spans="1:4" x14ac:dyDescent="0.25">
      <c r="A1957" s="2" t="s">
        <v>3449</v>
      </c>
      <c r="B1957" s="3">
        <v>1.1866500377655</v>
      </c>
      <c r="C1957" s="3">
        <v>1.1875152587890601</v>
      </c>
      <c r="D1957" s="3">
        <v>8.6522102355956999E-4</v>
      </c>
    </row>
    <row r="1958" spans="1:4" x14ac:dyDescent="0.25">
      <c r="A1958" s="2" t="s">
        <v>3448</v>
      </c>
      <c r="B1958" s="3">
        <v>1.18642997741699</v>
      </c>
      <c r="C1958" s="3">
        <v>1.1867866516113299</v>
      </c>
      <c r="D1958" s="3">
        <v>3.5667419433593799E-4</v>
      </c>
    </row>
    <row r="1959" spans="1:4" x14ac:dyDescent="0.25">
      <c r="A1959" s="2" t="s">
        <v>3447</v>
      </c>
      <c r="B1959" s="3">
        <v>1.18461000919342</v>
      </c>
      <c r="C1959" s="3">
        <v>1.18286764621735</v>
      </c>
      <c r="D1959" s="3">
        <v>1.7423629760742201E-3</v>
      </c>
    </row>
    <row r="1960" spans="1:4" x14ac:dyDescent="0.25">
      <c r="A1960" s="2" t="s">
        <v>3446</v>
      </c>
      <c r="B1960" s="3">
        <v>1.1828700304031401</v>
      </c>
      <c r="C1960" s="3">
        <v>1.18196797370911</v>
      </c>
      <c r="D1960" s="3">
        <v>9.0205669403076204E-4</v>
      </c>
    </row>
    <row r="1961" spans="1:4" x14ac:dyDescent="0.25">
      <c r="A1961" s="2" t="s">
        <v>3445</v>
      </c>
      <c r="B1961" s="3">
        <v>1.18308997154236</v>
      </c>
      <c r="C1961" s="3">
        <v>1.1821942329406701</v>
      </c>
      <c r="D1961" s="3">
        <v>8.9573860168456999E-4</v>
      </c>
    </row>
    <row r="1962" spans="1:4" x14ac:dyDescent="0.25">
      <c r="A1962" s="2" t="s">
        <v>3444</v>
      </c>
      <c r="B1962" s="3">
        <v>1.1836199760437001</v>
      </c>
      <c r="C1962" s="3">
        <v>1.18395507335663</v>
      </c>
      <c r="D1962" s="3">
        <v>3.3509731292724599E-4</v>
      </c>
    </row>
    <row r="1963" spans="1:4" x14ac:dyDescent="0.25">
      <c r="A1963" s="2" t="s">
        <v>3443</v>
      </c>
      <c r="B1963" s="3">
        <v>1.1844899654388401</v>
      </c>
      <c r="C1963" s="3">
        <v>1.1847832202911399</v>
      </c>
      <c r="D1963" s="3">
        <v>2.9325485229492198E-4</v>
      </c>
    </row>
    <row r="1964" spans="1:4" x14ac:dyDescent="0.25">
      <c r="A1964" s="2" t="s">
        <v>3442</v>
      </c>
      <c r="B1964" s="3">
        <v>1.185879945755</v>
      </c>
      <c r="C1964" s="3">
        <v>1.18655157089233</v>
      </c>
      <c r="D1964" s="3">
        <v>6.71625137329102E-4</v>
      </c>
    </row>
    <row r="1965" spans="1:4" x14ac:dyDescent="0.25">
      <c r="A1965" s="2" t="s">
        <v>3441</v>
      </c>
      <c r="B1965" s="3">
        <v>1.1903699636459399</v>
      </c>
      <c r="C1965" s="3">
        <v>1.1920123100280799</v>
      </c>
      <c r="D1965" s="3">
        <v>1.64234638214111E-3</v>
      </c>
    </row>
    <row r="1966" spans="1:4" x14ac:dyDescent="0.25">
      <c r="A1966" s="2" t="s">
        <v>3440</v>
      </c>
      <c r="B1966" s="3">
        <v>1.19225001335144</v>
      </c>
      <c r="C1966" s="3">
        <v>1.1930683851242101</v>
      </c>
      <c r="D1966" s="3">
        <v>8.1837177276611296E-4</v>
      </c>
    </row>
    <row r="1967" spans="1:4" x14ac:dyDescent="0.25">
      <c r="A1967" s="2" t="s">
        <v>3439</v>
      </c>
      <c r="B1967" s="3">
        <v>1.19007003307343</v>
      </c>
      <c r="C1967" s="3">
        <v>1.18820369243622</v>
      </c>
      <c r="D1967" s="3">
        <v>1.8663406372070299E-3</v>
      </c>
    </row>
    <row r="1968" spans="1:4" x14ac:dyDescent="0.25">
      <c r="A1968" s="2" t="s">
        <v>3438</v>
      </c>
      <c r="B1968" s="3">
        <v>1.18911004066467</v>
      </c>
      <c r="C1968" s="3">
        <v>1.18849813938141</v>
      </c>
      <c r="D1968" s="3">
        <v>6.1190128326416005E-4</v>
      </c>
    </row>
    <row r="1969" spans="1:4" x14ac:dyDescent="0.25">
      <c r="A1969" s="2" t="s">
        <v>3437</v>
      </c>
      <c r="B1969" s="3">
        <v>1.1912100315094001</v>
      </c>
      <c r="C1969" s="3">
        <v>1.1932728290557899</v>
      </c>
      <c r="D1969" s="3">
        <v>2.0627975463867201E-3</v>
      </c>
    </row>
    <row r="1970" spans="1:4" x14ac:dyDescent="0.25">
      <c r="A1970" s="2" t="s">
        <v>3436</v>
      </c>
      <c r="B1970" s="3">
        <v>1.18977999687195</v>
      </c>
      <c r="C1970" s="3">
        <v>1.1897879838943499</v>
      </c>
      <c r="D1970" s="3">
        <v>7.9870223999023404E-6</v>
      </c>
    </row>
    <row r="1971" spans="1:4" x14ac:dyDescent="0.25">
      <c r="A1971" s="2" t="s">
        <v>3435</v>
      </c>
      <c r="B1971" s="3">
        <v>1.19018995761871</v>
      </c>
      <c r="C1971" s="3">
        <v>1.1902987957000699</v>
      </c>
      <c r="D1971" s="3">
        <v>1.08838081359863E-4</v>
      </c>
    </row>
    <row r="1972" spans="1:4" x14ac:dyDescent="0.25">
      <c r="A1972" s="2" t="s">
        <v>3434</v>
      </c>
      <c r="B1972" s="3">
        <v>1.19028997421265</v>
      </c>
      <c r="C1972" s="3">
        <v>1.1900428533554099</v>
      </c>
      <c r="D1972" s="3">
        <v>2.4712085723877002E-4</v>
      </c>
    </row>
    <row r="1973" spans="1:4" x14ac:dyDescent="0.25">
      <c r="A1973" s="2" t="s">
        <v>3433</v>
      </c>
      <c r="B1973" s="3">
        <v>1.1889400482177701</v>
      </c>
      <c r="C1973" s="3">
        <v>1.1872687339782699</v>
      </c>
      <c r="D1973" s="3">
        <v>1.6713142395019501E-3</v>
      </c>
    </row>
    <row r="1974" spans="1:4" x14ac:dyDescent="0.25">
      <c r="A1974" s="2" t="s">
        <v>3432</v>
      </c>
      <c r="B1974" s="3">
        <v>1.1898000240325901</v>
      </c>
      <c r="C1974" s="3">
        <v>1.18963599205017</v>
      </c>
      <c r="D1974" s="3">
        <v>1.64031982421875E-4</v>
      </c>
    </row>
    <row r="1975" spans="1:4" x14ac:dyDescent="0.25">
      <c r="A1975" s="2" t="s">
        <v>3431</v>
      </c>
      <c r="B1975" s="3">
        <v>1.1908600330352801</v>
      </c>
      <c r="C1975" s="3">
        <v>1.18857169151306</v>
      </c>
      <c r="D1975" s="3">
        <v>2.2883415222167999E-3</v>
      </c>
    </row>
    <row r="1976" spans="1:4" x14ac:dyDescent="0.25">
      <c r="A1976" s="2" t="s">
        <v>3430</v>
      </c>
      <c r="B1976" s="3">
        <v>1.1909199953079199</v>
      </c>
      <c r="C1976" s="3">
        <v>1.18951904773712</v>
      </c>
      <c r="D1976" s="3">
        <v>1.4009475708007799E-3</v>
      </c>
    </row>
    <row r="1977" spans="1:4" x14ac:dyDescent="0.25">
      <c r="A1977" s="2" t="s">
        <v>3429</v>
      </c>
      <c r="B1977" s="3">
        <v>1.1906700134277299</v>
      </c>
      <c r="C1977" s="3">
        <v>1.1920914649963399</v>
      </c>
      <c r="D1977" s="3">
        <v>1.42145156860352E-3</v>
      </c>
    </row>
    <row r="1978" spans="1:4" x14ac:dyDescent="0.25">
      <c r="A1978" s="2" t="s">
        <v>3428</v>
      </c>
      <c r="B1978" s="3">
        <v>1.19114005565643</v>
      </c>
      <c r="C1978" s="3">
        <v>1.19186103343964</v>
      </c>
      <c r="D1978" s="3">
        <v>7.20977783203125E-4</v>
      </c>
    </row>
    <row r="1979" spans="1:4" x14ac:dyDescent="0.25">
      <c r="A1979" s="2" t="s">
        <v>3427</v>
      </c>
      <c r="B1979" s="3">
        <v>1.19110000133514</v>
      </c>
      <c r="C1979" s="3">
        <v>1.1899266242980999</v>
      </c>
      <c r="D1979" s="3">
        <v>1.1733770370483401E-3</v>
      </c>
    </row>
    <row r="1980" spans="1:4" x14ac:dyDescent="0.25">
      <c r="A1980" s="2" t="s">
        <v>3426</v>
      </c>
      <c r="B1980" s="3">
        <v>1.1927299499511701</v>
      </c>
      <c r="C1980" s="3">
        <v>1.1944940090179399</v>
      </c>
      <c r="D1980" s="3">
        <v>1.7640590667724601E-3</v>
      </c>
    </row>
    <row r="1981" spans="1:4" x14ac:dyDescent="0.25">
      <c r="A1981" s="2" t="s">
        <v>3425</v>
      </c>
      <c r="B1981" s="3">
        <v>1.19195997714996</v>
      </c>
      <c r="C1981" s="3">
        <v>1.19103491306305</v>
      </c>
      <c r="D1981" s="3">
        <v>9.2506408691406304E-4</v>
      </c>
    </row>
    <row r="1982" spans="1:4" x14ac:dyDescent="0.25">
      <c r="A1982" s="2" t="s">
        <v>3424</v>
      </c>
      <c r="B1982" s="3">
        <v>1.1915600299835201</v>
      </c>
      <c r="C1982" s="3">
        <v>1.19117760658264</v>
      </c>
      <c r="D1982" s="3">
        <v>3.8242340087890598E-4</v>
      </c>
    </row>
    <row r="1983" spans="1:4" x14ac:dyDescent="0.25">
      <c r="A1983" s="2" t="s">
        <v>3423</v>
      </c>
      <c r="B1983" s="3">
        <v>1.19289994239807</v>
      </c>
      <c r="C1983" s="3">
        <v>1.1945334672927901</v>
      </c>
      <c r="D1983" s="3">
        <v>1.63352489471436E-3</v>
      </c>
    </row>
    <row r="1984" spans="1:4" x14ac:dyDescent="0.25">
      <c r="A1984" s="2" t="s">
        <v>3422</v>
      </c>
      <c r="B1984" s="3">
        <v>1.19021999835968</v>
      </c>
      <c r="C1984" s="3">
        <v>1.1878094673156701</v>
      </c>
      <c r="D1984" s="3">
        <v>2.4105310440063498E-3</v>
      </c>
    </row>
    <row r="1985" spans="1:4" x14ac:dyDescent="0.25">
      <c r="A1985" s="2" t="s">
        <v>3421</v>
      </c>
      <c r="B1985" s="3">
        <v>1.1888799667358401</v>
      </c>
      <c r="C1985" s="3">
        <v>1.18739378452301</v>
      </c>
      <c r="D1985" s="3">
        <v>1.4861822128295901E-3</v>
      </c>
    </row>
    <row r="1986" spans="1:4" x14ac:dyDescent="0.25">
      <c r="A1986" s="2" t="s">
        <v>3420</v>
      </c>
      <c r="B1986" s="3">
        <v>1.1900399923324601</v>
      </c>
      <c r="C1986" s="3">
        <v>1.1906268596649201</v>
      </c>
      <c r="D1986" s="3">
        <v>5.8686733245849599E-4</v>
      </c>
    </row>
    <row r="1987" spans="1:4" x14ac:dyDescent="0.25">
      <c r="A1987" s="2" t="s">
        <v>3419</v>
      </c>
      <c r="B1987" s="3">
        <v>1.1891499757766699</v>
      </c>
      <c r="C1987" s="3">
        <v>1.18857753276825</v>
      </c>
      <c r="D1987" s="3">
        <v>5.72443008422852E-4</v>
      </c>
    </row>
    <row r="1988" spans="1:4" x14ac:dyDescent="0.25">
      <c r="A1988" s="2" t="s">
        <v>3418</v>
      </c>
      <c r="B1988" s="3">
        <v>1.18690001964569</v>
      </c>
      <c r="C1988" s="3">
        <v>1.18492007255554</v>
      </c>
      <c r="D1988" s="3">
        <v>1.9799470901489301E-3</v>
      </c>
    </row>
    <row r="1989" spans="1:4" x14ac:dyDescent="0.25">
      <c r="A1989" s="2" t="s">
        <v>3417</v>
      </c>
      <c r="B1989" s="3">
        <v>1.18603003025055</v>
      </c>
      <c r="C1989" s="3">
        <v>1.18575322628021</v>
      </c>
      <c r="D1989" s="3">
        <v>2.7680397033691401E-4</v>
      </c>
    </row>
    <row r="1990" spans="1:4" x14ac:dyDescent="0.25">
      <c r="A1990" s="2" t="s">
        <v>3416</v>
      </c>
      <c r="B1990" s="3">
        <v>1.18652999401093</v>
      </c>
      <c r="C1990" s="3">
        <v>1.18575716018677</v>
      </c>
      <c r="D1990" s="3">
        <v>7.7283382415771495E-4</v>
      </c>
    </row>
    <row r="1991" spans="1:4" x14ac:dyDescent="0.25">
      <c r="A1991" s="2" t="s">
        <v>3415</v>
      </c>
      <c r="B1991" s="3">
        <v>1.1907600164413501</v>
      </c>
      <c r="C1991" s="3">
        <v>1.1929167509078999</v>
      </c>
      <c r="D1991" s="3">
        <v>2.15673446655273E-3</v>
      </c>
    </row>
    <row r="1992" spans="1:4" x14ac:dyDescent="0.25">
      <c r="A1992" s="2" t="s">
        <v>3414</v>
      </c>
      <c r="B1992" s="3">
        <v>1.1906100511550901</v>
      </c>
      <c r="C1992" s="3">
        <v>1.1900886297226001</v>
      </c>
      <c r="D1992" s="3">
        <v>5.2142143249511697E-4</v>
      </c>
    </row>
    <row r="1993" spans="1:4" x14ac:dyDescent="0.25">
      <c r="A1993" s="2" t="s">
        <v>3413</v>
      </c>
      <c r="B1993" s="3">
        <v>1.1894600391387899</v>
      </c>
      <c r="C1993" s="3">
        <v>1.18754410743713</v>
      </c>
      <c r="D1993" s="3">
        <v>1.9159317016601599E-3</v>
      </c>
    </row>
    <row r="1994" spans="1:4" x14ac:dyDescent="0.25">
      <c r="A1994" s="2" t="s">
        <v>3412</v>
      </c>
      <c r="B1994" s="3">
        <v>1.18940997123718</v>
      </c>
      <c r="C1994" s="3">
        <v>1.1911879777908301</v>
      </c>
      <c r="D1994" s="3">
        <v>1.7780065536499E-3</v>
      </c>
    </row>
    <row r="1995" spans="1:4" x14ac:dyDescent="0.25">
      <c r="A1995" s="2" t="s">
        <v>3411</v>
      </c>
      <c r="B1995" s="3">
        <v>1.18906998634338</v>
      </c>
      <c r="C1995" s="3">
        <v>1.1896715164184599</v>
      </c>
      <c r="D1995" s="3">
        <v>6.0153007507324197E-4</v>
      </c>
    </row>
    <row r="1996" spans="1:4" x14ac:dyDescent="0.25">
      <c r="A1996" s="2" t="s">
        <v>3410</v>
      </c>
      <c r="B1996" s="3">
        <v>1.18604004383087</v>
      </c>
      <c r="C1996" s="3">
        <v>1.18894219398499</v>
      </c>
      <c r="D1996" s="3">
        <v>2.90215015411377E-3</v>
      </c>
    </row>
    <row r="1997" spans="1:4" x14ac:dyDescent="0.25">
      <c r="A1997" s="2" t="s">
        <v>3409</v>
      </c>
      <c r="B1997" s="3">
        <v>1.18684005737305</v>
      </c>
      <c r="C1997" s="3">
        <v>1.18215548992157</v>
      </c>
      <c r="D1997" s="3">
        <v>4.6845674514770499E-3</v>
      </c>
    </row>
    <row r="1998" spans="1:4" x14ac:dyDescent="0.25">
      <c r="A1998" s="2" t="s">
        <v>3408</v>
      </c>
      <c r="B1998" s="3">
        <v>1.1856600046157799</v>
      </c>
      <c r="C1998" s="3">
        <v>1.1862918138503999</v>
      </c>
      <c r="D1998" s="3">
        <v>6.3180923461914095E-4</v>
      </c>
    </row>
    <row r="1999" spans="1:4" x14ac:dyDescent="0.25">
      <c r="A1999" s="2" t="s">
        <v>3407</v>
      </c>
      <c r="B1999" s="3">
        <v>1.18704998493195</v>
      </c>
      <c r="C1999" s="3">
        <v>1.18846547603607</v>
      </c>
      <c r="D1999" s="3">
        <v>1.41549110412598E-3</v>
      </c>
    </row>
    <row r="2000" spans="1:4" x14ac:dyDescent="0.25">
      <c r="A2000" s="2" t="s">
        <v>3406</v>
      </c>
      <c r="B2000" s="3">
        <v>1.18748998641968</v>
      </c>
      <c r="C2000" s="3">
        <v>1.1870551109314</v>
      </c>
      <c r="D2000" s="3">
        <v>4.3487548828125E-4</v>
      </c>
    </row>
    <row r="2001" spans="1:4" x14ac:dyDescent="0.25">
      <c r="A2001" s="2" t="s">
        <v>3405</v>
      </c>
      <c r="B2001" s="3">
        <v>1.1872800588607799</v>
      </c>
      <c r="C2001" s="3">
        <v>1.1847233772277801</v>
      </c>
      <c r="D2001" s="3">
        <v>2.5566816329956098E-3</v>
      </c>
    </row>
    <row r="2002" spans="1:4" x14ac:dyDescent="0.25">
      <c r="A2002" s="2" t="s">
        <v>3404</v>
      </c>
      <c r="B2002" s="3">
        <v>1.1870599985122701</v>
      </c>
      <c r="C2002" s="3">
        <v>1.18733370304108</v>
      </c>
      <c r="D2002" s="3">
        <v>2.7370452880859402E-4</v>
      </c>
    </row>
    <row r="2003" spans="1:4" x14ac:dyDescent="0.25">
      <c r="A2003" s="2" t="s">
        <v>3403</v>
      </c>
      <c r="B2003" s="3">
        <v>1.1870599985122701</v>
      </c>
      <c r="C2003" s="3">
        <v>1.1875742673873899</v>
      </c>
      <c r="D2003" s="3">
        <v>5.1426887512206999E-4</v>
      </c>
    </row>
    <row r="2004" spans="1:4" x14ac:dyDescent="0.25">
      <c r="A2004" s="2" t="s">
        <v>3402</v>
      </c>
      <c r="B2004" s="3">
        <v>1.18675005435944</v>
      </c>
      <c r="C2004" s="3">
        <v>1.18666207790375</v>
      </c>
      <c r="D2004" s="3">
        <v>8.7976455688476603E-5</v>
      </c>
    </row>
    <row r="2005" spans="1:4" x14ac:dyDescent="0.25">
      <c r="A2005" s="2" t="s">
        <v>3401</v>
      </c>
      <c r="B2005" s="3">
        <v>1.1864999532699601</v>
      </c>
      <c r="C2005" s="3">
        <v>1.1864492893219001</v>
      </c>
      <c r="D2005" s="3">
        <v>5.0663948059081997E-5</v>
      </c>
    </row>
    <row r="2006" spans="1:4" x14ac:dyDescent="0.25">
      <c r="A2006" s="2" t="s">
        <v>3400</v>
      </c>
      <c r="B2006" s="3">
        <v>1.18497002124786</v>
      </c>
      <c r="C2006" s="3">
        <v>1.1856548786163299</v>
      </c>
      <c r="D2006" s="3">
        <v>6.8485736846923796E-4</v>
      </c>
    </row>
    <row r="2007" spans="1:4" x14ac:dyDescent="0.25">
      <c r="A2007" s="2" t="s">
        <v>3399</v>
      </c>
      <c r="B2007" s="3">
        <v>1.18724000453949</v>
      </c>
      <c r="C2007" s="3">
        <v>1.18844270706177</v>
      </c>
      <c r="D2007" s="3">
        <v>1.2027025222778301E-3</v>
      </c>
    </row>
    <row r="2008" spans="1:4" x14ac:dyDescent="0.25">
      <c r="A2008" s="2" t="s">
        <v>3398</v>
      </c>
      <c r="B2008" s="3">
        <v>1.1854000091552701</v>
      </c>
      <c r="C2008" s="3">
        <v>1.18471395969391</v>
      </c>
      <c r="D2008" s="3">
        <v>6.8604946136474599E-4</v>
      </c>
    </row>
    <row r="2009" spans="1:4" x14ac:dyDescent="0.25">
      <c r="A2009" s="2" t="s">
        <v>3397</v>
      </c>
      <c r="B2009" s="3">
        <v>1.18492996692657</v>
      </c>
      <c r="C2009" s="3">
        <v>1.1837733983993499</v>
      </c>
      <c r="D2009" s="3">
        <v>1.1565685272216799E-3</v>
      </c>
    </row>
    <row r="2010" spans="1:4" x14ac:dyDescent="0.25">
      <c r="A2010" s="2" t="s">
        <v>3396</v>
      </c>
      <c r="B2010" s="3">
        <v>1.18581998348236</v>
      </c>
      <c r="C2010" s="3">
        <v>1.18615114688873</v>
      </c>
      <c r="D2010" s="3">
        <v>3.3116340637206999E-4</v>
      </c>
    </row>
    <row r="2011" spans="1:4" x14ac:dyDescent="0.25">
      <c r="A2011" s="2" t="s">
        <v>3395</v>
      </c>
      <c r="B2011" s="3">
        <v>1.18563997745514</v>
      </c>
      <c r="C2011" s="3">
        <v>1.1851933002471899</v>
      </c>
      <c r="D2011" s="3">
        <v>4.4667720794677702E-4</v>
      </c>
    </row>
    <row r="2012" spans="1:4" x14ac:dyDescent="0.25">
      <c r="A2012" s="2" t="s">
        <v>3394</v>
      </c>
      <c r="B2012" s="3">
        <v>1.18455994129181</v>
      </c>
      <c r="C2012" s="3">
        <v>1.1844408512115501</v>
      </c>
      <c r="D2012" s="3">
        <v>1.1909008026122999E-4</v>
      </c>
    </row>
    <row r="2013" spans="1:4" x14ac:dyDescent="0.25">
      <c r="A2013" s="2" t="s">
        <v>3393</v>
      </c>
      <c r="B2013" s="3">
        <v>1.1842800378799401</v>
      </c>
      <c r="C2013" s="3">
        <v>1.1838253736496001</v>
      </c>
      <c r="D2013" s="3">
        <v>4.5466423034668001E-4</v>
      </c>
    </row>
    <row r="2014" spans="1:4" x14ac:dyDescent="0.25">
      <c r="A2014" s="2" t="s">
        <v>3392</v>
      </c>
      <c r="B2014" s="3">
        <v>1.1849499940872199</v>
      </c>
      <c r="C2014" s="3">
        <v>1.18536424636841</v>
      </c>
      <c r="D2014" s="3">
        <v>4.1425228118896501E-4</v>
      </c>
    </row>
    <row r="2015" spans="1:4" x14ac:dyDescent="0.25">
      <c r="A2015" s="2" t="s">
        <v>3391</v>
      </c>
      <c r="B2015" s="3">
        <v>1.1847900152206401</v>
      </c>
      <c r="C2015" s="3">
        <v>1.1854593753814699</v>
      </c>
      <c r="D2015" s="3">
        <v>6.6936016082763704E-4</v>
      </c>
    </row>
    <row r="2016" spans="1:4" x14ac:dyDescent="0.25">
      <c r="A2016" s="2" t="s">
        <v>3390</v>
      </c>
      <c r="B2016" s="3">
        <v>1.1843400001525899</v>
      </c>
      <c r="C2016" s="3">
        <v>1.18479883670807</v>
      </c>
      <c r="D2016" s="3">
        <v>4.5883655548095698E-4</v>
      </c>
    </row>
    <row r="2017" spans="1:4" x14ac:dyDescent="0.25">
      <c r="A2017" s="2" t="s">
        <v>3389</v>
      </c>
      <c r="B2017" s="3">
        <v>1.1849499940872199</v>
      </c>
      <c r="C2017" s="3">
        <v>1.18405377864838</v>
      </c>
      <c r="D2017" s="3">
        <v>8.96215438842773E-4</v>
      </c>
    </row>
    <row r="2018" spans="1:4" x14ac:dyDescent="0.25">
      <c r="A2018" s="2" t="s">
        <v>3388</v>
      </c>
      <c r="B2018" s="3">
        <v>1.18559002876282</v>
      </c>
      <c r="C2018" s="3">
        <v>1.1870486736297601</v>
      </c>
      <c r="D2018" s="3">
        <v>1.45864486694336E-3</v>
      </c>
    </row>
    <row r="2019" spans="1:4" x14ac:dyDescent="0.25">
      <c r="A2019" s="2" t="s">
        <v>3387</v>
      </c>
      <c r="B2019" s="3">
        <v>1.18563997745514</v>
      </c>
      <c r="C2019" s="3">
        <v>1.1856719255447401</v>
      </c>
      <c r="D2019" s="3">
        <v>3.1948089599609402E-5</v>
      </c>
    </row>
    <row r="2020" spans="1:4" x14ac:dyDescent="0.25">
      <c r="A2020" s="2" t="s">
        <v>3386</v>
      </c>
      <c r="B2020" s="3">
        <v>1.18643999099731</v>
      </c>
      <c r="C2020" s="3">
        <v>1.1868250370025599</v>
      </c>
      <c r="D2020" s="3">
        <v>3.85046005249023E-4</v>
      </c>
    </row>
    <row r="2021" spans="1:4" x14ac:dyDescent="0.25">
      <c r="A2021" s="2" t="s">
        <v>3385</v>
      </c>
      <c r="B2021" s="3">
        <v>1.18678998947144</v>
      </c>
      <c r="C2021" s="3">
        <v>1.1867892742157</v>
      </c>
      <c r="D2021" s="3">
        <v>7.1525573730468803E-7</v>
      </c>
    </row>
    <row r="2022" spans="1:4" x14ac:dyDescent="0.25">
      <c r="A2022" s="2" t="s">
        <v>3384</v>
      </c>
      <c r="B2022" s="3">
        <v>1.1867699623107899</v>
      </c>
      <c r="C2022" s="3">
        <v>1.18762743473053</v>
      </c>
      <c r="D2022" s="3">
        <v>8.5747241973876996E-4</v>
      </c>
    </row>
    <row r="2023" spans="1:4" x14ac:dyDescent="0.25">
      <c r="A2023" s="2" t="s">
        <v>3383</v>
      </c>
      <c r="B2023" s="3">
        <v>1.18704998493195</v>
      </c>
      <c r="C2023" s="3">
        <v>1.1874746084213299</v>
      </c>
      <c r="D2023" s="3">
        <v>4.2462348937988298E-4</v>
      </c>
    </row>
    <row r="2024" spans="1:4" x14ac:dyDescent="0.25">
      <c r="A2024" s="2" t="s">
        <v>3382</v>
      </c>
      <c r="B2024" s="3">
        <v>1.1872700452804601</v>
      </c>
      <c r="C2024" s="3">
        <v>1.1867873668670701</v>
      </c>
      <c r="D2024" s="3">
        <v>4.8267841339111301E-4</v>
      </c>
    </row>
    <row r="2025" spans="1:4" x14ac:dyDescent="0.25">
      <c r="A2025" s="2" t="s">
        <v>3381</v>
      </c>
      <c r="B2025" s="3">
        <v>1.1873699426651001</v>
      </c>
      <c r="C2025" s="3">
        <v>1.18756115436554</v>
      </c>
      <c r="D2025" s="3">
        <v>1.9121170043945299E-4</v>
      </c>
    </row>
    <row r="2026" spans="1:4" x14ac:dyDescent="0.25">
      <c r="A2026" s="2" t="s">
        <v>3380</v>
      </c>
      <c r="B2026" s="3">
        <v>1.18754005432129</v>
      </c>
      <c r="C2026" s="3">
        <v>1.1877409219741799</v>
      </c>
      <c r="D2026" s="3">
        <v>2.00867652893066E-4</v>
      </c>
    </row>
    <row r="2027" spans="1:4" x14ac:dyDescent="0.25">
      <c r="A2027" s="2" t="s">
        <v>3379</v>
      </c>
      <c r="B2027" s="3">
        <v>1.18693995475769</v>
      </c>
      <c r="C2027" s="3">
        <v>1.1862208843231199</v>
      </c>
      <c r="D2027" s="3">
        <v>7.1907043457031304E-4</v>
      </c>
    </row>
    <row r="2028" spans="1:4" x14ac:dyDescent="0.25">
      <c r="A2028" s="2" t="s">
        <v>3378</v>
      </c>
      <c r="B2028" s="3">
        <v>1.1867300271987899</v>
      </c>
      <c r="C2028" s="3">
        <v>1.1861976385116599</v>
      </c>
      <c r="D2028" s="3">
        <v>5.3238868713378895E-4</v>
      </c>
    </row>
    <row r="2029" spans="1:4" x14ac:dyDescent="0.25">
      <c r="A2029" s="2" t="s">
        <v>3377</v>
      </c>
      <c r="B2029" s="3">
        <v>1.1866600513458301</v>
      </c>
      <c r="C2029" s="3">
        <v>1.1864382028579701</v>
      </c>
      <c r="D2029" s="3">
        <v>2.2184848785400399E-4</v>
      </c>
    </row>
    <row r="2030" spans="1:4" x14ac:dyDescent="0.25">
      <c r="A2030" s="2" t="s">
        <v>3376</v>
      </c>
      <c r="B2030" s="3">
        <v>1.18578994274139</v>
      </c>
      <c r="C2030" s="3">
        <v>1.1849049329757699</v>
      </c>
      <c r="D2030" s="3">
        <v>8.85009765625E-4</v>
      </c>
    </row>
    <row r="2031" spans="1:4" x14ac:dyDescent="0.25">
      <c r="A2031" s="2" t="s">
        <v>3375</v>
      </c>
      <c r="B2031" s="3">
        <v>1.18476998806</v>
      </c>
      <c r="C2031" s="3">
        <v>1.18365979194641</v>
      </c>
      <c r="D2031" s="3">
        <v>1.1101961135864299E-3</v>
      </c>
    </row>
    <row r="2032" spans="1:4" x14ac:dyDescent="0.25">
      <c r="A2032" s="2" t="s">
        <v>3374</v>
      </c>
      <c r="B2032" s="3">
        <v>1.18526995182037</v>
      </c>
      <c r="C2032" s="3">
        <v>1.18548595905304</v>
      </c>
      <c r="D2032" s="3">
        <v>2.16007232666016E-4</v>
      </c>
    </row>
    <row r="2033" spans="1:4" x14ac:dyDescent="0.25">
      <c r="A2033" s="2" t="s">
        <v>3373</v>
      </c>
      <c r="B2033" s="3">
        <v>1.18628001213074</v>
      </c>
      <c r="C2033" s="3">
        <v>1.18672919273376</v>
      </c>
      <c r="D2033" s="3">
        <v>4.4918060302734402E-4</v>
      </c>
    </row>
    <row r="2034" spans="1:4" x14ac:dyDescent="0.25">
      <c r="A2034" s="2" t="s">
        <v>3372</v>
      </c>
      <c r="B2034" s="3">
        <v>1.1865600347518901</v>
      </c>
      <c r="C2034" s="3">
        <v>1.18671679496765</v>
      </c>
      <c r="D2034" s="3">
        <v>1.5676021575927699E-4</v>
      </c>
    </row>
    <row r="2035" spans="1:4" x14ac:dyDescent="0.25">
      <c r="A2035" s="2" t="s">
        <v>3371</v>
      </c>
      <c r="B2035" s="3">
        <v>1.184730052948</v>
      </c>
      <c r="C2035" s="3">
        <v>1.1832592487335201</v>
      </c>
      <c r="D2035" s="3">
        <v>1.4708042144775399E-3</v>
      </c>
    </row>
    <row r="2036" spans="1:4" x14ac:dyDescent="0.25">
      <c r="A2036" s="2" t="s">
        <v>3370</v>
      </c>
      <c r="B2036" s="3">
        <v>1.1834700107574501</v>
      </c>
      <c r="C2036" s="3">
        <v>1.18234503269196</v>
      </c>
      <c r="D2036" s="3">
        <v>1.1249780654907201E-3</v>
      </c>
    </row>
    <row r="2037" spans="1:4" x14ac:dyDescent="0.25">
      <c r="A2037" s="2" t="s">
        <v>3369</v>
      </c>
      <c r="B2037" s="3">
        <v>1.18290996551514</v>
      </c>
      <c r="C2037" s="3">
        <v>1.18246614933014</v>
      </c>
      <c r="D2037" s="3">
        <v>4.4381618499755897E-4</v>
      </c>
    </row>
    <row r="2038" spans="1:4" x14ac:dyDescent="0.25">
      <c r="A2038" s="2" t="s">
        <v>3368</v>
      </c>
      <c r="B2038" s="3">
        <v>1.18325996398926</v>
      </c>
      <c r="C2038" s="3">
        <v>1.18422663211823</v>
      </c>
      <c r="D2038" s="3">
        <v>9.6666812896728505E-4</v>
      </c>
    </row>
    <row r="2039" spans="1:4" x14ac:dyDescent="0.25">
      <c r="A2039" s="2" t="s">
        <v>3367</v>
      </c>
      <c r="B2039" s="3">
        <v>1.18203997612</v>
      </c>
      <c r="C2039" s="3">
        <v>1.1808004379272501</v>
      </c>
      <c r="D2039" s="3">
        <v>1.23953819274902E-3</v>
      </c>
    </row>
    <row r="2040" spans="1:4" x14ac:dyDescent="0.25">
      <c r="A2040" s="2" t="s">
        <v>3366</v>
      </c>
      <c r="B2040" s="3">
        <v>1.1805599927902199</v>
      </c>
      <c r="C2040" s="3">
        <v>1.18039751052856</v>
      </c>
      <c r="D2040" s="3">
        <v>1.6248226165771501E-4</v>
      </c>
    </row>
    <row r="2041" spans="1:4" x14ac:dyDescent="0.25">
      <c r="A2041" s="2" t="s">
        <v>3365</v>
      </c>
      <c r="B2041" s="3">
        <v>1.1806999444961499</v>
      </c>
      <c r="C2041" s="3">
        <v>1.18139731884003</v>
      </c>
      <c r="D2041" s="3">
        <v>6.9737434387206999E-4</v>
      </c>
    </row>
    <row r="2042" spans="1:4" x14ac:dyDescent="0.25">
      <c r="A2042" s="2" t="s">
        <v>3364</v>
      </c>
      <c r="B2042" s="3">
        <v>1.1813600063323999</v>
      </c>
      <c r="C2042" s="3">
        <v>1.1817313432693499</v>
      </c>
      <c r="D2042" s="3">
        <v>3.7133693695068397E-4</v>
      </c>
    </row>
    <row r="2043" spans="1:4" x14ac:dyDescent="0.25">
      <c r="A2043" s="2" t="s">
        <v>3363</v>
      </c>
      <c r="B2043" s="3">
        <v>1.18238997459412</v>
      </c>
      <c r="C2043" s="3">
        <v>1.1824303865432699</v>
      </c>
      <c r="D2043" s="3">
        <v>4.0411949157714803E-5</v>
      </c>
    </row>
    <row r="2044" spans="1:4" x14ac:dyDescent="0.25">
      <c r="A2044" s="2" t="s">
        <v>3362</v>
      </c>
      <c r="B2044" s="3">
        <v>1.1824599504470801</v>
      </c>
      <c r="C2044" s="3">
        <v>1.18239998817444</v>
      </c>
      <c r="D2044" s="3">
        <v>5.9962272644043003E-5</v>
      </c>
    </row>
    <row r="2045" spans="1:4" x14ac:dyDescent="0.25">
      <c r="A2045" s="2" t="s">
        <v>3361</v>
      </c>
      <c r="B2045" s="3">
        <v>1.1828700304031401</v>
      </c>
      <c r="C2045" s="3">
        <v>1.18425893783569</v>
      </c>
      <c r="D2045" s="3">
        <v>1.38890743255615E-3</v>
      </c>
    </row>
    <row r="2046" spans="1:4" x14ac:dyDescent="0.25">
      <c r="A2046" s="2" t="s">
        <v>3360</v>
      </c>
      <c r="B2046" s="3">
        <v>1.18304002285004</v>
      </c>
      <c r="C2046" s="3">
        <v>1.1839901208877599</v>
      </c>
      <c r="D2046" s="3">
        <v>9.50098037719727E-4</v>
      </c>
    </row>
    <row r="2047" spans="1:4" x14ac:dyDescent="0.25">
      <c r="A2047" s="2" t="s">
        <v>3359</v>
      </c>
      <c r="B2047" s="3">
        <v>1.1820700168609599</v>
      </c>
      <c r="C2047" s="3">
        <v>1.18147337436676</v>
      </c>
      <c r="D2047" s="3">
        <v>5.9664249420166005E-4</v>
      </c>
    </row>
    <row r="2048" spans="1:4" x14ac:dyDescent="0.25">
      <c r="A2048" s="2" t="s">
        <v>3358</v>
      </c>
      <c r="B2048" s="3">
        <v>1.1826399564743</v>
      </c>
      <c r="C2048" s="3">
        <v>1.1831575632095299</v>
      </c>
      <c r="D2048" s="3">
        <v>5.1760673522949197E-4</v>
      </c>
    </row>
    <row r="2049" spans="1:4" x14ac:dyDescent="0.25">
      <c r="A2049" s="2" t="s">
        <v>3357</v>
      </c>
      <c r="B2049" s="3">
        <v>1.1827199459075901</v>
      </c>
      <c r="C2049" s="3">
        <v>1.18341517448425</v>
      </c>
      <c r="D2049" s="3">
        <v>6.9522857666015603E-4</v>
      </c>
    </row>
    <row r="2050" spans="1:4" x14ac:dyDescent="0.25">
      <c r="A2050" s="2" t="s">
        <v>3356</v>
      </c>
      <c r="B2050" s="3">
        <v>1.1842399835586499</v>
      </c>
      <c r="C2050" s="3">
        <v>1.18607449531555</v>
      </c>
      <c r="D2050" s="3">
        <v>1.8345117568969701E-3</v>
      </c>
    </row>
    <row r="2051" spans="1:4" x14ac:dyDescent="0.25">
      <c r="A2051" s="2" t="s">
        <v>3355</v>
      </c>
      <c r="B2051" s="3">
        <v>1.18386995792389</v>
      </c>
      <c r="C2051" s="3">
        <v>1.1832011938095099</v>
      </c>
      <c r="D2051" s="3">
        <v>6.6876411437988303E-4</v>
      </c>
    </row>
    <row r="2052" spans="1:4" x14ac:dyDescent="0.25">
      <c r="A2052" s="2" t="s">
        <v>3354</v>
      </c>
      <c r="B2052" s="3">
        <v>1.1843899488449099</v>
      </c>
      <c r="C2052" s="3">
        <v>1.1841732263565099</v>
      </c>
      <c r="D2052" s="3">
        <v>2.1672248840331999E-4</v>
      </c>
    </row>
    <row r="2053" spans="1:4" x14ac:dyDescent="0.25">
      <c r="A2053" s="2" t="s">
        <v>3353</v>
      </c>
      <c r="B2053" s="3">
        <v>1.1833800077438399</v>
      </c>
      <c r="C2053" s="3">
        <v>1.18180620670319</v>
      </c>
      <c r="D2053" s="3">
        <v>1.5738010406494099E-3</v>
      </c>
    </row>
    <row r="2054" spans="1:4" x14ac:dyDescent="0.25">
      <c r="A2054" s="2" t="s">
        <v>3352</v>
      </c>
      <c r="B2054" s="3">
        <v>1.1823099851608301</v>
      </c>
      <c r="C2054" s="3">
        <v>1.1817476749420199</v>
      </c>
      <c r="D2054" s="3">
        <v>5.6231021881103505E-4</v>
      </c>
    </row>
    <row r="2055" spans="1:4" x14ac:dyDescent="0.25">
      <c r="A2055" s="2" t="s">
        <v>3351</v>
      </c>
      <c r="B2055" s="3">
        <v>1.1822199821472199</v>
      </c>
      <c r="C2055" s="3">
        <v>1.1817477941513099</v>
      </c>
      <c r="D2055" s="3">
        <v>4.7218799591064502E-4</v>
      </c>
    </row>
    <row r="2056" spans="1:4" x14ac:dyDescent="0.25">
      <c r="A2056" s="2" t="s">
        <v>3350</v>
      </c>
      <c r="B2056" s="3">
        <v>1.18234002590179</v>
      </c>
      <c r="C2056" s="3">
        <v>1.1822913885116599</v>
      </c>
      <c r="D2056" s="3">
        <v>4.8637390136718797E-5</v>
      </c>
    </row>
    <row r="2057" spans="1:4" x14ac:dyDescent="0.25">
      <c r="A2057" s="2" t="s">
        <v>3349</v>
      </c>
      <c r="B2057" s="3">
        <v>1.18283998966217</v>
      </c>
      <c r="C2057" s="3">
        <v>1.1838965415954601</v>
      </c>
      <c r="D2057" s="3">
        <v>1.0565519332885701E-3</v>
      </c>
    </row>
    <row r="2058" spans="1:4" x14ac:dyDescent="0.25">
      <c r="A2058" s="2" t="s">
        <v>3348</v>
      </c>
      <c r="B2058" s="3">
        <v>1.18123996257782</v>
      </c>
      <c r="C2058" s="3">
        <v>1.1795904636383101</v>
      </c>
      <c r="D2058" s="3">
        <v>1.6494989395141599E-3</v>
      </c>
    </row>
    <row r="2059" spans="1:4" x14ac:dyDescent="0.25">
      <c r="A2059" s="2" t="s">
        <v>3347</v>
      </c>
      <c r="B2059" s="3">
        <v>1.18131995201111</v>
      </c>
      <c r="C2059" s="3">
        <v>1.1813768148422199</v>
      </c>
      <c r="D2059" s="3">
        <v>5.6862831115722697E-5</v>
      </c>
    </row>
    <row r="2060" spans="1:4" x14ac:dyDescent="0.25">
      <c r="A2060" s="2" t="s">
        <v>3346</v>
      </c>
      <c r="B2060" s="3">
        <v>1.1807899475097701</v>
      </c>
      <c r="C2060" s="3">
        <v>1.1795616149902299</v>
      </c>
      <c r="D2060" s="3">
        <v>1.22833251953125E-3</v>
      </c>
    </row>
    <row r="2061" spans="1:4" x14ac:dyDescent="0.25">
      <c r="A2061" s="2" t="s">
        <v>3345</v>
      </c>
      <c r="B2061" s="3">
        <v>1.17900002002716</v>
      </c>
      <c r="C2061" s="3">
        <v>1.17816090583801</v>
      </c>
      <c r="D2061" s="3">
        <v>8.39114189147949E-4</v>
      </c>
    </row>
    <row r="2062" spans="1:4" x14ac:dyDescent="0.25">
      <c r="A2062" s="2" t="s">
        <v>3344</v>
      </c>
      <c r="B2062" s="3">
        <v>1.1788200139999401</v>
      </c>
      <c r="C2062" s="3">
        <v>1.1785321235656701</v>
      </c>
      <c r="D2062" s="3">
        <v>2.8789043426513699E-4</v>
      </c>
    </row>
    <row r="2063" spans="1:4" x14ac:dyDescent="0.25">
      <c r="A2063" s="2" t="s">
        <v>3343</v>
      </c>
      <c r="B2063" s="3">
        <v>1.17885994911194</v>
      </c>
      <c r="C2063" s="3">
        <v>1.1793922185897801</v>
      </c>
      <c r="D2063" s="3">
        <v>5.3226947784423796E-4</v>
      </c>
    </row>
    <row r="2064" spans="1:4" x14ac:dyDescent="0.25">
      <c r="A2064" s="2" t="s">
        <v>3342</v>
      </c>
      <c r="B2064" s="3">
        <v>1.1792900562286399</v>
      </c>
      <c r="C2064" s="3">
        <v>1.1802066564559901</v>
      </c>
      <c r="D2064" s="3">
        <v>9.1660022735595703E-4</v>
      </c>
    </row>
    <row r="2065" spans="1:4" x14ac:dyDescent="0.25">
      <c r="A2065" s="2" t="s">
        <v>3341</v>
      </c>
      <c r="B2065" s="3">
        <v>1.17920994758606</v>
      </c>
      <c r="C2065" s="3">
        <v>1.1792850494384799</v>
      </c>
      <c r="D2065" s="3">
        <v>7.5101852416992201E-5</v>
      </c>
    </row>
    <row r="2066" spans="1:4" x14ac:dyDescent="0.25">
      <c r="A2066" s="2" t="s">
        <v>3340</v>
      </c>
      <c r="B2066" s="3">
        <v>1.1791199445724501</v>
      </c>
      <c r="C2066" s="3">
        <v>1.1791144609451301</v>
      </c>
      <c r="D2066" s="3">
        <v>5.48362731933594E-6</v>
      </c>
    </row>
    <row r="2067" spans="1:4" x14ac:dyDescent="0.25">
      <c r="A2067" s="2" t="s">
        <v>3339</v>
      </c>
      <c r="B2067" s="3">
        <v>1.1795699596405</v>
      </c>
      <c r="C2067" s="3">
        <v>1.1797251701355</v>
      </c>
      <c r="D2067" s="3">
        <v>1.55210494995117E-4</v>
      </c>
    </row>
    <row r="2068" spans="1:4" x14ac:dyDescent="0.25">
      <c r="A2068" s="2" t="s">
        <v>3338</v>
      </c>
      <c r="B2068" s="3">
        <v>1.1793800592422501</v>
      </c>
      <c r="C2068" s="3">
        <v>1.1800262928009</v>
      </c>
      <c r="D2068" s="3">
        <v>6.4623355865478505E-4</v>
      </c>
    </row>
    <row r="2069" spans="1:4" x14ac:dyDescent="0.25">
      <c r="A2069" s="2" t="s">
        <v>3337</v>
      </c>
      <c r="B2069" s="3">
        <v>1.1802999973297099</v>
      </c>
      <c r="C2069" s="3">
        <v>1.18091940879822</v>
      </c>
      <c r="D2069" s="3">
        <v>6.1941146850585905E-4</v>
      </c>
    </row>
    <row r="2070" spans="1:4" x14ac:dyDescent="0.25">
      <c r="A2070" s="2" t="s">
        <v>3336</v>
      </c>
      <c r="B2070" s="3">
        <v>1.1804100275039699</v>
      </c>
      <c r="C2070" s="3">
        <v>1.1808722019195601</v>
      </c>
      <c r="D2070" s="3">
        <v>4.6217441558837901E-4</v>
      </c>
    </row>
    <row r="2071" spans="1:4" x14ac:dyDescent="0.25">
      <c r="A2071" s="2" t="s">
        <v>3335</v>
      </c>
      <c r="B2071" s="3">
        <v>1.1795799732208301</v>
      </c>
      <c r="C2071" s="3">
        <v>1.18003261089325</v>
      </c>
      <c r="D2071" s="3">
        <v>4.5263767242431603E-4</v>
      </c>
    </row>
    <row r="2072" spans="1:4" x14ac:dyDescent="0.25">
      <c r="A2072" s="2" t="s">
        <v>3334</v>
      </c>
      <c r="B2072" s="3">
        <v>1.17981004714966</v>
      </c>
      <c r="C2072" s="3">
        <v>1.1800951957702599</v>
      </c>
      <c r="D2072" s="3">
        <v>2.8514862060546902E-4</v>
      </c>
    </row>
    <row r="2073" spans="1:4" x14ac:dyDescent="0.25">
      <c r="A2073" s="2" t="s">
        <v>3333</v>
      </c>
      <c r="B2073" s="3">
        <v>1.1799399852752701</v>
      </c>
      <c r="C2073" s="3">
        <v>1.18003225326538</v>
      </c>
      <c r="D2073" s="3">
        <v>9.2267990112304701E-5</v>
      </c>
    </row>
    <row r="2074" spans="1:4" x14ac:dyDescent="0.25">
      <c r="A2074" s="2" t="s">
        <v>3332</v>
      </c>
      <c r="B2074" s="3">
        <v>1.1803900003433201</v>
      </c>
      <c r="C2074" s="3">
        <v>1.1802603006362899</v>
      </c>
      <c r="D2074" s="3">
        <v>1.2969970703125E-4</v>
      </c>
    </row>
    <row r="2075" spans="1:4" x14ac:dyDescent="0.25">
      <c r="A2075" s="2" t="s">
        <v>3331</v>
      </c>
      <c r="B2075" s="3">
        <v>1.17976999282837</v>
      </c>
      <c r="C2075" s="3">
        <v>1.1793683767318699</v>
      </c>
      <c r="D2075" s="3">
        <v>4.0161609649658198E-4</v>
      </c>
    </row>
    <row r="2076" spans="1:4" x14ac:dyDescent="0.25">
      <c r="A2076" s="2" t="s">
        <v>3330</v>
      </c>
      <c r="B2076" s="3">
        <v>1.17920994758606</v>
      </c>
      <c r="C2076" s="3">
        <v>1.17875587940216</v>
      </c>
      <c r="D2076" s="3">
        <v>4.54068183898926E-4</v>
      </c>
    </row>
    <row r="2077" spans="1:4" x14ac:dyDescent="0.25">
      <c r="A2077" s="2" t="s">
        <v>3329</v>
      </c>
      <c r="B2077" s="3">
        <v>1.1792800426483201</v>
      </c>
      <c r="C2077" s="3">
        <v>1.1789538860321001</v>
      </c>
      <c r="D2077" s="3">
        <v>3.2615661621093799E-4</v>
      </c>
    </row>
    <row r="2078" spans="1:4" x14ac:dyDescent="0.25">
      <c r="A2078" s="2" t="s">
        <v>3328</v>
      </c>
      <c r="B2078" s="3">
        <v>1.17950999736786</v>
      </c>
      <c r="C2078" s="3">
        <v>1.17989718914032</v>
      </c>
      <c r="D2078" s="3">
        <v>3.8719177246093799E-4</v>
      </c>
    </row>
    <row r="2079" spans="1:4" x14ac:dyDescent="0.25">
      <c r="A2079" s="2" t="s">
        <v>3327</v>
      </c>
      <c r="B2079" s="3">
        <v>1.1790800094604501</v>
      </c>
      <c r="C2079" s="3">
        <v>1.17834508419037</v>
      </c>
      <c r="D2079" s="3">
        <v>7.3492527008056597E-4</v>
      </c>
    </row>
    <row r="2080" spans="1:4" x14ac:dyDescent="0.25">
      <c r="A2080" s="2" t="s">
        <v>3326</v>
      </c>
      <c r="B2080" s="3">
        <v>1.17890000343323</v>
      </c>
      <c r="C2080" s="3">
        <v>1.1787418127059901</v>
      </c>
      <c r="D2080" s="3">
        <v>1.5819072723388699E-4</v>
      </c>
    </row>
    <row r="2081" spans="1:4" x14ac:dyDescent="0.25">
      <c r="A2081" s="2" t="s">
        <v>3325</v>
      </c>
      <c r="B2081" s="3">
        <v>1.1779500246048</v>
      </c>
      <c r="C2081" s="3">
        <v>1.1776475906372099</v>
      </c>
      <c r="D2081" s="3">
        <v>3.0243396759033198E-4</v>
      </c>
    </row>
    <row r="2082" spans="1:4" x14ac:dyDescent="0.25">
      <c r="A2082" s="2" t="s">
        <v>3324</v>
      </c>
      <c r="B2082" s="3">
        <v>1.1787799596786499</v>
      </c>
      <c r="C2082" s="3">
        <v>1.17911624908447</v>
      </c>
      <c r="D2082" s="3">
        <v>3.3628940582275401E-4</v>
      </c>
    </row>
    <row r="2083" spans="1:4" x14ac:dyDescent="0.25">
      <c r="A2083" s="2" t="s">
        <v>3323</v>
      </c>
      <c r="B2083" s="3">
        <v>1.17772996425629</v>
      </c>
      <c r="C2083" s="3">
        <v>1.1769111156463601</v>
      </c>
      <c r="D2083" s="3">
        <v>8.1884860992431597E-4</v>
      </c>
    </row>
    <row r="2084" spans="1:4" x14ac:dyDescent="0.25">
      <c r="A2084" s="2" t="s">
        <v>3322</v>
      </c>
      <c r="B2084" s="3">
        <v>1.1799299716949501</v>
      </c>
      <c r="C2084" s="3">
        <v>1.18092405796051</v>
      </c>
      <c r="D2084" s="3">
        <v>9.9408626556396506E-4</v>
      </c>
    </row>
    <row r="2085" spans="1:4" x14ac:dyDescent="0.25">
      <c r="A2085" s="2" t="s">
        <v>3321</v>
      </c>
      <c r="B2085" s="3">
        <v>1.17966997623444</v>
      </c>
      <c r="C2085" s="3">
        <v>1.17959868907928</v>
      </c>
      <c r="D2085" s="3">
        <v>7.1287155151367201E-5</v>
      </c>
    </row>
    <row r="2086" spans="1:4" x14ac:dyDescent="0.25">
      <c r="A2086" s="2" t="s">
        <v>3320</v>
      </c>
      <c r="B2086" s="3">
        <v>1.17895996570587</v>
      </c>
      <c r="C2086" s="3">
        <v>1.1790337562561</v>
      </c>
      <c r="D2086" s="3">
        <v>7.3790550231933594E-5</v>
      </c>
    </row>
    <row r="2087" spans="1:4" x14ac:dyDescent="0.25">
      <c r="A2087" s="2" t="s">
        <v>3319</v>
      </c>
      <c r="B2087" s="3">
        <v>1.1789300441741899</v>
      </c>
      <c r="C2087" s="3">
        <v>1.1790897846221899</v>
      </c>
      <c r="D2087" s="3">
        <v>1.5974044799804701E-4</v>
      </c>
    </row>
    <row r="2088" spans="1:4" x14ac:dyDescent="0.25">
      <c r="A2088" s="2" t="s">
        <v>3318</v>
      </c>
      <c r="B2088" s="3">
        <v>1.17972004413605</v>
      </c>
      <c r="C2088" s="3">
        <v>1.17974269390106</v>
      </c>
      <c r="D2088" s="3">
        <v>2.26497650146484E-5</v>
      </c>
    </row>
    <row r="2089" spans="1:4" x14ac:dyDescent="0.25">
      <c r="A2089" s="2" t="s">
        <v>3317</v>
      </c>
      <c r="B2089" s="3">
        <v>1.17962002754211</v>
      </c>
      <c r="C2089" s="3">
        <v>1.1802042722702</v>
      </c>
      <c r="D2089" s="3">
        <v>5.8424472808837901E-4</v>
      </c>
    </row>
    <row r="2090" spans="1:4" x14ac:dyDescent="0.25">
      <c r="A2090" s="2" t="s">
        <v>3316</v>
      </c>
      <c r="B2090" s="3">
        <v>1.1772999763488801</v>
      </c>
      <c r="C2090" s="3">
        <v>1.1756122112274201</v>
      </c>
      <c r="D2090" s="3">
        <v>1.6877651214599601E-3</v>
      </c>
    </row>
    <row r="2091" spans="1:4" x14ac:dyDescent="0.25">
      <c r="A2091" s="2" t="s">
        <v>3315</v>
      </c>
      <c r="B2091" s="3">
        <v>1.17743003368378</v>
      </c>
      <c r="C2091" s="3">
        <v>1.1783411502838099</v>
      </c>
      <c r="D2091" s="3">
        <v>9.1111660003662099E-4</v>
      </c>
    </row>
    <row r="2092" spans="1:4" x14ac:dyDescent="0.25">
      <c r="A2092" s="2" t="s">
        <v>3314</v>
      </c>
      <c r="B2092" s="3">
        <v>1.17718994617462</v>
      </c>
      <c r="C2092" s="3">
        <v>1.17621493339539</v>
      </c>
      <c r="D2092" s="3">
        <v>9.7501277923583995E-4</v>
      </c>
    </row>
    <row r="2093" spans="1:4" x14ac:dyDescent="0.25">
      <c r="A2093" s="2" t="s">
        <v>3313</v>
      </c>
      <c r="B2093" s="3">
        <v>1.1775599718093901</v>
      </c>
      <c r="C2093" s="3">
        <v>1.1785186529159499</v>
      </c>
      <c r="D2093" s="3">
        <v>9.5868110656738303E-4</v>
      </c>
    </row>
    <row r="2094" spans="1:4" x14ac:dyDescent="0.25">
      <c r="A2094" s="2" t="s">
        <v>3312</v>
      </c>
      <c r="B2094" s="3">
        <v>1.17724001407623</v>
      </c>
      <c r="C2094" s="3">
        <v>1.17574179172516</v>
      </c>
      <c r="D2094" s="3">
        <v>1.4982223510742201E-3</v>
      </c>
    </row>
    <row r="2095" spans="1:4" x14ac:dyDescent="0.25">
      <c r="A2095" s="2" t="s">
        <v>3311</v>
      </c>
      <c r="B2095" s="3">
        <v>1.17683005332947</v>
      </c>
      <c r="C2095" s="3">
        <v>1.1765104532241799</v>
      </c>
      <c r="D2095" s="3">
        <v>3.1960010528564502E-4</v>
      </c>
    </row>
    <row r="2096" spans="1:4" x14ac:dyDescent="0.25">
      <c r="A2096" s="2" t="s">
        <v>3310</v>
      </c>
      <c r="B2096" s="3">
        <v>1.1763000488281301</v>
      </c>
      <c r="C2096" s="3">
        <v>1.1764055490493801</v>
      </c>
      <c r="D2096" s="3">
        <v>1.05500221252441E-4</v>
      </c>
    </row>
    <row r="2097" spans="1:4" x14ac:dyDescent="0.25">
      <c r="A2097" s="2" t="s">
        <v>3309</v>
      </c>
      <c r="B2097" s="3">
        <v>1.1766500473022501</v>
      </c>
      <c r="C2097" s="3">
        <v>1.1771379709243801</v>
      </c>
      <c r="D2097" s="3">
        <v>4.8792362213134798E-4</v>
      </c>
    </row>
    <row r="2098" spans="1:4" x14ac:dyDescent="0.25">
      <c r="A2098" s="2" t="s">
        <v>3308</v>
      </c>
      <c r="B2098" s="3">
        <v>1.1767499446868901</v>
      </c>
      <c r="C2098" s="3">
        <v>1.17604291439056</v>
      </c>
      <c r="D2098" s="3">
        <v>7.0703029632568403E-4</v>
      </c>
    </row>
    <row r="2099" spans="1:4" x14ac:dyDescent="0.25">
      <c r="A2099" s="2" t="s">
        <v>3307</v>
      </c>
      <c r="B2099" s="3">
        <v>1.17618000507355</v>
      </c>
      <c r="C2099" s="3">
        <v>1.1760846376419101</v>
      </c>
      <c r="D2099" s="3">
        <v>9.5367431640625E-5</v>
      </c>
    </row>
    <row r="2100" spans="1:4" x14ac:dyDescent="0.25">
      <c r="A2100" s="2" t="s">
        <v>3306</v>
      </c>
      <c r="B2100" s="3">
        <v>1.1764899492263801</v>
      </c>
      <c r="C2100" s="3">
        <v>1.17800521850586</v>
      </c>
      <c r="D2100" s="3">
        <v>1.51526927947998E-3</v>
      </c>
    </row>
    <row r="2101" spans="1:4" x14ac:dyDescent="0.25">
      <c r="A2101" s="2" t="s">
        <v>3305</v>
      </c>
      <c r="B2101" s="3">
        <v>1.1751999855041499</v>
      </c>
      <c r="C2101" s="3">
        <v>1.17423868179321</v>
      </c>
      <c r="D2101" s="3">
        <v>9.613037109375E-4</v>
      </c>
    </row>
    <row r="2102" spans="1:4" x14ac:dyDescent="0.25">
      <c r="A2102" s="2" t="s">
        <v>3304</v>
      </c>
      <c r="B2102" s="3">
        <v>1.1750999689102199</v>
      </c>
      <c r="C2102" s="3">
        <v>1.1753000020980799</v>
      </c>
      <c r="D2102" s="3">
        <v>2.0003318786621099E-4</v>
      </c>
    </row>
    <row r="2103" spans="1:4" x14ac:dyDescent="0.25">
      <c r="A2103" s="2" t="s">
        <v>3303</v>
      </c>
      <c r="B2103" s="3">
        <v>1.1735199689865099</v>
      </c>
      <c r="C2103" s="3">
        <v>1.1722725629806501</v>
      </c>
      <c r="D2103" s="3">
        <v>1.24740600585938E-3</v>
      </c>
    </row>
    <row r="2104" spans="1:4" x14ac:dyDescent="0.25">
      <c r="A2104" s="2" t="s">
        <v>3302</v>
      </c>
      <c r="B2104" s="3">
        <v>1.17365002632141</v>
      </c>
      <c r="C2104" s="3">
        <v>1.1741795539855999</v>
      </c>
      <c r="D2104" s="3">
        <v>5.2952766418456999E-4</v>
      </c>
    </row>
    <row r="2105" spans="1:4" x14ac:dyDescent="0.25">
      <c r="A2105" s="2" t="s">
        <v>3301</v>
      </c>
      <c r="B2105" s="3">
        <v>1.1743700504303001</v>
      </c>
      <c r="C2105" s="3">
        <v>1.17493331432343</v>
      </c>
      <c r="D2105" s="3">
        <v>5.6326389312744097E-4</v>
      </c>
    </row>
    <row r="2106" spans="1:4" x14ac:dyDescent="0.25">
      <c r="A2106" s="2" t="s">
        <v>3300</v>
      </c>
      <c r="B2106" s="3">
        <v>1.1737799644470199</v>
      </c>
      <c r="C2106" s="3">
        <v>1.1735249757766699</v>
      </c>
      <c r="D2106" s="3">
        <v>2.5498867034912099E-4</v>
      </c>
    </row>
    <row r="2107" spans="1:4" x14ac:dyDescent="0.25">
      <c r="A2107" s="2" t="s">
        <v>3299</v>
      </c>
      <c r="B2107" s="3">
        <v>1.1735299825668299</v>
      </c>
      <c r="C2107" s="3">
        <v>1.17342901229858</v>
      </c>
      <c r="D2107" s="3">
        <v>1.00970268249512E-4</v>
      </c>
    </row>
    <row r="2108" spans="1:4" x14ac:dyDescent="0.25">
      <c r="A2108" s="2" t="s">
        <v>3298</v>
      </c>
      <c r="B2108" s="3">
        <v>1.17627000808716</v>
      </c>
      <c r="C2108" s="3">
        <v>1.1777248382568399</v>
      </c>
      <c r="D2108" s="3">
        <v>1.45483016967773E-3</v>
      </c>
    </row>
    <row r="2109" spans="1:4" x14ac:dyDescent="0.25">
      <c r="A2109" s="2" t="s">
        <v>3297</v>
      </c>
      <c r="B2109" s="3">
        <v>1.1756000518798799</v>
      </c>
      <c r="C2109" s="3">
        <v>1.1756222248077399</v>
      </c>
      <c r="D2109" s="3">
        <v>2.2172927856445299E-5</v>
      </c>
    </row>
    <row r="2110" spans="1:4" x14ac:dyDescent="0.25">
      <c r="A2110" s="2" t="s">
        <v>3296</v>
      </c>
      <c r="B2110" s="3">
        <v>1.1754499673843399</v>
      </c>
      <c r="C2110" s="3">
        <v>1.1744693517684901</v>
      </c>
      <c r="D2110" s="3">
        <v>9.80615615844727E-4</v>
      </c>
    </row>
    <row r="2111" spans="1:4" x14ac:dyDescent="0.25">
      <c r="A2111" s="2" t="s">
        <v>3295</v>
      </c>
      <c r="B2111" s="3">
        <v>1.1760499477386499</v>
      </c>
      <c r="C2111" s="3">
        <v>1.1775207519531301</v>
      </c>
      <c r="D2111" s="3">
        <v>1.4708042144775399E-3</v>
      </c>
    </row>
    <row r="2112" spans="1:4" x14ac:dyDescent="0.25">
      <c r="A2112" s="2" t="s">
        <v>3294</v>
      </c>
      <c r="B2112" s="3">
        <v>1.1755900382995601</v>
      </c>
      <c r="C2112" s="3">
        <v>1.17528092861176</v>
      </c>
      <c r="D2112" s="3">
        <v>3.09109687805176E-4</v>
      </c>
    </row>
    <row r="2113" spans="1:4" x14ac:dyDescent="0.25">
      <c r="A2113" s="2" t="s">
        <v>3293</v>
      </c>
      <c r="B2113" s="3">
        <v>1.1763600111007699</v>
      </c>
      <c r="C2113" s="3">
        <v>1.1776319742202801</v>
      </c>
      <c r="D2113" s="3">
        <v>1.2719631195068401E-3</v>
      </c>
    </row>
    <row r="2114" spans="1:4" x14ac:dyDescent="0.25">
      <c r="A2114" s="2" t="s">
        <v>3292</v>
      </c>
      <c r="B2114" s="3">
        <v>1.1767100095748899</v>
      </c>
      <c r="C2114" s="3">
        <v>1.17680311203003</v>
      </c>
      <c r="D2114" s="3">
        <v>9.3102455139160197E-5</v>
      </c>
    </row>
    <row r="2115" spans="1:4" x14ac:dyDescent="0.25">
      <c r="A2115" s="2" t="s">
        <v>3291</v>
      </c>
      <c r="B2115" s="3">
        <v>1.1764400005340601</v>
      </c>
      <c r="C2115" s="3">
        <v>1.17586374282837</v>
      </c>
      <c r="D2115" s="3">
        <v>5.76257705688477E-4</v>
      </c>
    </row>
    <row r="2116" spans="1:4" x14ac:dyDescent="0.25">
      <c r="A2116" s="2" t="s">
        <v>3290</v>
      </c>
      <c r="B2116" s="3">
        <v>1.1763499975204501</v>
      </c>
      <c r="C2116" s="3">
        <v>1.17766892910004</v>
      </c>
      <c r="D2116" s="3">
        <v>1.3189315795898401E-3</v>
      </c>
    </row>
    <row r="2117" spans="1:4" x14ac:dyDescent="0.25">
      <c r="A2117" s="2" t="s">
        <v>3289</v>
      </c>
      <c r="B2117" s="3">
        <v>1.17693996429443</v>
      </c>
      <c r="C2117" s="3">
        <v>1.1762562990188601</v>
      </c>
      <c r="D2117" s="3">
        <v>6.8366527557373004E-4</v>
      </c>
    </row>
    <row r="2118" spans="1:4" x14ac:dyDescent="0.25">
      <c r="A2118" s="2" t="s">
        <v>3288</v>
      </c>
      <c r="B2118" s="3">
        <v>1.1767499446868901</v>
      </c>
      <c r="C2118" s="3">
        <v>1.17478799819946</v>
      </c>
      <c r="D2118" s="3">
        <v>1.96194648742676E-3</v>
      </c>
    </row>
    <row r="2119" spans="1:4" x14ac:dyDescent="0.25">
      <c r="A2119" s="2" t="s">
        <v>3287</v>
      </c>
      <c r="B2119" s="3">
        <v>1.1771600246429399</v>
      </c>
      <c r="C2119" s="3">
        <v>1.1778521537780799</v>
      </c>
      <c r="D2119" s="3">
        <v>6.9212913513183605E-4</v>
      </c>
    </row>
    <row r="2120" spans="1:4" x14ac:dyDescent="0.25">
      <c r="A2120" s="2" t="s">
        <v>3286</v>
      </c>
      <c r="B2120" s="3">
        <v>1.1776700019836399</v>
      </c>
      <c r="C2120" s="3">
        <v>1.17818379402161</v>
      </c>
      <c r="D2120" s="3">
        <v>5.1379203796386697E-4</v>
      </c>
    </row>
    <row r="2121" spans="1:4" x14ac:dyDescent="0.25">
      <c r="A2121" s="2" t="s">
        <v>3285</v>
      </c>
      <c r="B2121" s="3">
        <v>1.1777199506759599</v>
      </c>
      <c r="C2121" s="3">
        <v>1.1772495508194001</v>
      </c>
      <c r="D2121" s="3">
        <v>4.7039985656738298E-4</v>
      </c>
    </row>
    <row r="2122" spans="1:4" x14ac:dyDescent="0.25">
      <c r="A2122" s="2" t="s">
        <v>3284</v>
      </c>
      <c r="B2122" s="3">
        <v>1.17805004119873</v>
      </c>
      <c r="C2122" s="3">
        <v>1.17868411540985</v>
      </c>
      <c r="D2122" s="3">
        <v>6.3407421112060504E-4</v>
      </c>
    </row>
    <row r="2123" spans="1:4" x14ac:dyDescent="0.25">
      <c r="A2123" s="2" t="s">
        <v>3283</v>
      </c>
      <c r="B2123" s="3">
        <v>1.1778600215911901</v>
      </c>
      <c r="C2123" s="3">
        <v>1.17707359790802</v>
      </c>
      <c r="D2123" s="3">
        <v>7.8642368316650401E-4</v>
      </c>
    </row>
    <row r="2124" spans="1:4" x14ac:dyDescent="0.25">
      <c r="A2124" s="2" t="s">
        <v>3282</v>
      </c>
      <c r="B2124" s="3">
        <v>1.1779899597168</v>
      </c>
      <c r="C2124" s="3">
        <v>1.17800509929657</v>
      </c>
      <c r="D2124" s="3">
        <v>1.51395797729492E-5</v>
      </c>
    </row>
    <row r="2125" spans="1:4" x14ac:dyDescent="0.25">
      <c r="A2125" s="2" t="s">
        <v>3281</v>
      </c>
      <c r="B2125" s="3">
        <v>1.1778600215911901</v>
      </c>
      <c r="C2125" s="3">
        <v>1.1780210733413701</v>
      </c>
      <c r="D2125" s="3">
        <v>1.6105175018310501E-4</v>
      </c>
    </row>
    <row r="2126" spans="1:4" x14ac:dyDescent="0.25">
      <c r="A2126" s="2" t="s">
        <v>3280</v>
      </c>
      <c r="B2126" s="3">
        <v>1.1782900094986</v>
      </c>
      <c r="C2126" s="3">
        <v>1.17869484424591</v>
      </c>
      <c r="D2126" s="3">
        <v>4.0483474731445302E-4</v>
      </c>
    </row>
    <row r="2127" spans="1:4" x14ac:dyDescent="0.25">
      <c r="A2127" s="2" t="s">
        <v>3279</v>
      </c>
      <c r="B2127" s="3">
        <v>1.1793899536132799</v>
      </c>
      <c r="C2127" s="3">
        <v>1.17945408821106</v>
      </c>
      <c r="D2127" s="3">
        <v>6.4134597778320299E-5</v>
      </c>
    </row>
    <row r="2128" spans="1:4" x14ac:dyDescent="0.25">
      <c r="A2128" s="2" t="s">
        <v>3278</v>
      </c>
      <c r="B2128" s="3">
        <v>1.17972004413605</v>
      </c>
      <c r="C2128" s="3">
        <v>1.1799949407577499</v>
      </c>
      <c r="D2128" s="3">
        <v>2.74896621704102E-4</v>
      </c>
    </row>
    <row r="2129" spans="1:4" x14ac:dyDescent="0.25">
      <c r="A2129" s="2" t="s">
        <v>3277</v>
      </c>
      <c r="B2129" s="3">
        <v>1.1798000335693399</v>
      </c>
      <c r="C2129" s="3">
        <v>1.1795952320098899</v>
      </c>
      <c r="D2129" s="3">
        <v>2.04801559448242E-4</v>
      </c>
    </row>
    <row r="2130" spans="1:4" x14ac:dyDescent="0.25">
      <c r="A2130" s="2" t="s">
        <v>3276</v>
      </c>
      <c r="B2130" s="3">
        <v>1.17915999889374</v>
      </c>
      <c r="C2130" s="3">
        <v>1.17847752571106</v>
      </c>
      <c r="D2130" s="3">
        <v>6.8247318267822298E-4</v>
      </c>
    </row>
    <row r="2131" spans="1:4" x14ac:dyDescent="0.25">
      <c r="A2131" s="2" t="s">
        <v>3275</v>
      </c>
      <c r="B2131" s="3">
        <v>1.1793800592422501</v>
      </c>
      <c r="C2131" s="3">
        <v>1.17949843406677</v>
      </c>
      <c r="D2131" s="3">
        <v>1.18374824523926E-4</v>
      </c>
    </row>
    <row r="2132" spans="1:4" x14ac:dyDescent="0.25">
      <c r="A2132" s="2" t="s">
        <v>3274</v>
      </c>
      <c r="B2132" s="3">
        <v>1.1778099536895801</v>
      </c>
      <c r="C2132" s="3">
        <v>1.17648696899414</v>
      </c>
      <c r="D2132" s="3">
        <v>1.3229846954345701E-3</v>
      </c>
    </row>
    <row r="2133" spans="1:4" x14ac:dyDescent="0.25">
      <c r="A2133" s="2" t="s">
        <v>3273</v>
      </c>
      <c r="B2133" s="3">
        <v>1.17949998378754</v>
      </c>
      <c r="C2133" s="3">
        <v>1.18058145046234</v>
      </c>
      <c r="D2133" s="3">
        <v>1.0814666748046901E-3</v>
      </c>
    </row>
    <row r="2134" spans="1:4" x14ac:dyDescent="0.25">
      <c r="A2134" s="2" t="s">
        <v>3272</v>
      </c>
      <c r="B2134" s="3">
        <v>1.17950999736786</v>
      </c>
      <c r="C2134" s="3">
        <v>1.17956984043121</v>
      </c>
      <c r="D2134" s="3">
        <v>5.9843063354492201E-5</v>
      </c>
    </row>
    <row r="2135" spans="1:4" x14ac:dyDescent="0.25">
      <c r="A2135" s="2" t="s">
        <v>3271</v>
      </c>
      <c r="B2135" s="3">
        <v>1.1800999641418499</v>
      </c>
      <c r="C2135" s="3">
        <v>1.1805564165115401</v>
      </c>
      <c r="D2135" s="3">
        <v>4.5645236968994103E-4</v>
      </c>
    </row>
    <row r="2136" spans="1:4" x14ac:dyDescent="0.25">
      <c r="A2136" s="2" t="s">
        <v>3270</v>
      </c>
      <c r="B2136" s="3">
        <v>1.1791800260543801</v>
      </c>
      <c r="C2136" s="3">
        <v>1.1780377626419101</v>
      </c>
      <c r="D2136" s="3">
        <v>1.1422634124755901E-3</v>
      </c>
    </row>
    <row r="2137" spans="1:4" x14ac:dyDescent="0.25">
      <c r="A2137" s="2" t="s">
        <v>3269</v>
      </c>
      <c r="B2137" s="3">
        <v>1.17915999889374</v>
      </c>
      <c r="C2137" s="3">
        <v>1.1783427000045801</v>
      </c>
      <c r="D2137" s="3">
        <v>8.1729888916015603E-4</v>
      </c>
    </row>
    <row r="2138" spans="1:4" x14ac:dyDescent="0.25">
      <c r="A2138" s="2" t="s">
        <v>3268</v>
      </c>
      <c r="B2138" s="3">
        <v>1.1785700321197501</v>
      </c>
      <c r="C2138" s="3">
        <v>1.17794585227966</v>
      </c>
      <c r="D2138" s="3">
        <v>6.2417984008789095E-4</v>
      </c>
    </row>
    <row r="2139" spans="1:4" x14ac:dyDescent="0.25">
      <c r="A2139" s="2" t="s">
        <v>3267</v>
      </c>
      <c r="B2139" s="3">
        <v>1.1772600412368801</v>
      </c>
      <c r="C2139" s="3">
        <v>1.17628741264343</v>
      </c>
      <c r="D2139" s="3">
        <v>9.72628593444824E-4</v>
      </c>
    </row>
    <row r="2140" spans="1:4" x14ac:dyDescent="0.25">
      <c r="A2140" s="2" t="s">
        <v>3266</v>
      </c>
      <c r="B2140" s="3">
        <v>1.17676997184753</v>
      </c>
      <c r="C2140" s="3">
        <v>1.17685842514038</v>
      </c>
      <c r="D2140" s="3">
        <v>8.8453292846679701E-5</v>
      </c>
    </row>
    <row r="2141" spans="1:4" x14ac:dyDescent="0.25">
      <c r="A2141" s="2" t="s">
        <v>3265</v>
      </c>
      <c r="B2141" s="3">
        <v>1.17724001407623</v>
      </c>
      <c r="C2141" s="3">
        <v>1.1774605512619001</v>
      </c>
      <c r="D2141" s="3">
        <v>2.2053718566894499E-4</v>
      </c>
    </row>
    <row r="2142" spans="1:4" x14ac:dyDescent="0.25">
      <c r="A2142" s="2" t="s">
        <v>3264</v>
      </c>
      <c r="B2142" s="3">
        <v>1.1776100397110001</v>
      </c>
      <c r="C2142" s="3">
        <v>1.1787406206130999</v>
      </c>
      <c r="D2142" s="3">
        <v>1.13058090209961E-3</v>
      </c>
    </row>
    <row r="2143" spans="1:4" x14ac:dyDescent="0.25">
      <c r="A2143" s="2" t="s">
        <v>3263</v>
      </c>
      <c r="B2143" s="3">
        <v>1.17753994464874</v>
      </c>
      <c r="C2143" s="3">
        <v>1.1761667728424099</v>
      </c>
      <c r="D2143" s="3">
        <v>1.3731718063354501E-3</v>
      </c>
    </row>
    <row r="2144" spans="1:4" x14ac:dyDescent="0.25">
      <c r="A2144" s="2" t="s">
        <v>3262</v>
      </c>
      <c r="B2144" s="3">
        <v>1.1769200563430799</v>
      </c>
      <c r="C2144" s="3">
        <v>1.1766377687454199</v>
      </c>
      <c r="D2144" s="3">
        <v>2.8228759765625E-4</v>
      </c>
    </row>
    <row r="2145" spans="1:4" x14ac:dyDescent="0.25">
      <c r="A2145" s="2" t="s">
        <v>3261</v>
      </c>
      <c r="B2145" s="3">
        <v>1.17683005332947</v>
      </c>
      <c r="C2145" s="3">
        <v>1.1763820648193399</v>
      </c>
      <c r="D2145" s="3">
        <v>4.4798851013183599E-4</v>
      </c>
    </row>
    <row r="2146" spans="1:4" x14ac:dyDescent="0.25">
      <c r="A2146" s="2" t="s">
        <v>3260</v>
      </c>
      <c r="B2146" s="3">
        <v>1.1768699884414699</v>
      </c>
      <c r="C2146" s="3">
        <v>1.1775256395339999</v>
      </c>
      <c r="D2146" s="3">
        <v>6.5565109252929698E-4</v>
      </c>
    </row>
    <row r="2147" spans="1:4" x14ac:dyDescent="0.25">
      <c r="A2147" s="2" t="s">
        <v>3259</v>
      </c>
      <c r="B2147" s="3">
        <v>1.17718994617462</v>
      </c>
      <c r="C2147" s="3">
        <v>1.1773494482040401</v>
      </c>
      <c r="D2147" s="3">
        <v>1.5950202941894499E-4</v>
      </c>
    </row>
    <row r="2148" spans="1:4" x14ac:dyDescent="0.25">
      <c r="A2148" s="2" t="s">
        <v>3258</v>
      </c>
      <c r="B2148" s="3">
        <v>1.17727994918823</v>
      </c>
      <c r="C2148" s="3">
        <v>1.1777546405792201</v>
      </c>
      <c r="D2148" s="3">
        <v>4.7469139099121099E-4</v>
      </c>
    </row>
    <row r="2149" spans="1:4" x14ac:dyDescent="0.25">
      <c r="A2149" s="2" t="s">
        <v>3257</v>
      </c>
      <c r="B2149" s="3">
        <v>1.17757999897003</v>
      </c>
      <c r="C2149" s="3">
        <v>1.1788020133972199</v>
      </c>
      <c r="D2149" s="3">
        <v>1.2220144271850599E-3</v>
      </c>
    </row>
    <row r="2150" spans="1:4" x14ac:dyDescent="0.25">
      <c r="A2150" s="2" t="s">
        <v>3256</v>
      </c>
      <c r="B2150" s="3">
        <v>1.1771199703216599</v>
      </c>
      <c r="C2150" s="3">
        <v>1.1770372390747099</v>
      </c>
      <c r="D2150" s="3">
        <v>8.2731246948242201E-5</v>
      </c>
    </row>
    <row r="2151" spans="1:4" x14ac:dyDescent="0.25">
      <c r="A2151" s="2" t="s">
        <v>3255</v>
      </c>
      <c r="B2151" s="3">
        <v>1.1790900230407699</v>
      </c>
      <c r="C2151" s="3">
        <v>1.1798614263534499</v>
      </c>
      <c r="D2151" s="3">
        <v>7.7140331268310504E-4</v>
      </c>
    </row>
    <row r="2152" spans="1:4" x14ac:dyDescent="0.25">
      <c r="A2152" s="2" t="s">
        <v>3254</v>
      </c>
      <c r="B2152" s="3">
        <v>1.1783599853515601</v>
      </c>
      <c r="C2152" s="3">
        <v>1.17749536037445</v>
      </c>
      <c r="D2152" s="3">
        <v>8.6462497711181597E-4</v>
      </c>
    </row>
    <row r="2153" spans="1:4" x14ac:dyDescent="0.25">
      <c r="A2153" s="2" t="s">
        <v>3253</v>
      </c>
      <c r="B2153" s="3">
        <v>1.1776100397110001</v>
      </c>
      <c r="C2153" s="3">
        <v>1.1770977973937999</v>
      </c>
      <c r="D2153" s="3">
        <v>5.1224231719970703E-4</v>
      </c>
    </row>
    <row r="2154" spans="1:4" x14ac:dyDescent="0.25">
      <c r="A2154" s="2" t="s">
        <v>3252</v>
      </c>
      <c r="B2154" s="3">
        <v>1.1775200366973899</v>
      </c>
      <c r="C2154" s="3">
        <v>1.1780482530593901</v>
      </c>
      <c r="D2154" s="3">
        <v>5.2821636199951204E-4</v>
      </c>
    </row>
    <row r="2155" spans="1:4" x14ac:dyDescent="0.25">
      <c r="A2155" s="2" t="s">
        <v>3251</v>
      </c>
      <c r="B2155" s="3">
        <v>1.1774200201034499</v>
      </c>
      <c r="C2155" s="3">
        <v>1.1772652864456199</v>
      </c>
      <c r="D2155" s="3">
        <v>1.5473365783691401E-4</v>
      </c>
    </row>
    <row r="2156" spans="1:4" x14ac:dyDescent="0.25">
      <c r="A2156" s="2" t="s">
        <v>3250</v>
      </c>
      <c r="B2156" s="3">
        <v>1.1750500202178999</v>
      </c>
      <c r="C2156" s="3">
        <v>1.17336714267731</v>
      </c>
      <c r="D2156" s="3">
        <v>1.68287754058838E-3</v>
      </c>
    </row>
    <row r="2157" spans="1:4" x14ac:dyDescent="0.25">
      <c r="A2157" s="2" t="s">
        <v>3249</v>
      </c>
      <c r="B2157" s="3">
        <v>1.1742199659347501</v>
      </c>
      <c r="C2157" s="3">
        <v>1.17334520816803</v>
      </c>
      <c r="D2157" s="3">
        <v>8.7475776672363303E-4</v>
      </c>
    </row>
    <row r="2158" spans="1:4" x14ac:dyDescent="0.25">
      <c r="A2158" s="2" t="s">
        <v>3248</v>
      </c>
      <c r="B2158" s="3">
        <v>1.1729600429534901</v>
      </c>
      <c r="C2158" s="3">
        <v>1.1718852519989</v>
      </c>
      <c r="D2158" s="3">
        <v>1.0747909545898401E-3</v>
      </c>
    </row>
    <row r="2159" spans="1:4" x14ac:dyDescent="0.25">
      <c r="A2159" s="2" t="s">
        <v>3247</v>
      </c>
      <c r="B2159" s="3">
        <v>1.17238998413086</v>
      </c>
      <c r="C2159" s="3">
        <v>1.17176520824432</v>
      </c>
      <c r="D2159" s="3">
        <v>6.2477588653564496E-4</v>
      </c>
    </row>
    <row r="2160" spans="1:4" x14ac:dyDescent="0.25">
      <c r="A2160" s="2" t="s">
        <v>3246</v>
      </c>
      <c r="B2160" s="3">
        <v>1.17234003543854</v>
      </c>
      <c r="C2160" s="3">
        <v>1.173095703125</v>
      </c>
      <c r="D2160" s="3">
        <v>7.5566768646240202E-4</v>
      </c>
    </row>
    <row r="2161" spans="1:4" x14ac:dyDescent="0.25">
      <c r="A2161" s="2" t="s">
        <v>3245</v>
      </c>
      <c r="B2161" s="3">
        <v>1.1729600429534901</v>
      </c>
      <c r="C2161" s="3">
        <v>1.1720675230026201</v>
      </c>
      <c r="D2161" s="3">
        <v>8.92519950866699E-4</v>
      </c>
    </row>
    <row r="2162" spans="1:4" x14ac:dyDescent="0.25">
      <c r="A2162" s="2" t="s">
        <v>3244</v>
      </c>
      <c r="B2162" s="3">
        <v>1.17385005950928</v>
      </c>
      <c r="C2162" s="3">
        <v>1.1748083829879801</v>
      </c>
      <c r="D2162" s="3">
        <v>9.5832347869873004E-4</v>
      </c>
    </row>
    <row r="2163" spans="1:4" x14ac:dyDescent="0.25">
      <c r="A2163" s="2" t="s">
        <v>3243</v>
      </c>
      <c r="B2163" s="3">
        <v>1.17449998855591</v>
      </c>
      <c r="C2163" s="3">
        <v>1.17532742023468</v>
      </c>
      <c r="D2163" s="3">
        <v>8.2743167877197298E-4</v>
      </c>
    </row>
    <row r="2164" spans="1:4" x14ac:dyDescent="0.25">
      <c r="A2164" s="2" t="s">
        <v>3242</v>
      </c>
      <c r="B2164" s="3">
        <v>1.17403995990753</v>
      </c>
      <c r="C2164" s="3">
        <v>1.17376661300659</v>
      </c>
      <c r="D2164" s="3">
        <v>2.7334690093994103E-4</v>
      </c>
    </row>
    <row r="2165" spans="1:4" x14ac:dyDescent="0.25">
      <c r="A2165" s="2" t="s">
        <v>3241</v>
      </c>
      <c r="B2165" s="3">
        <v>1.1736299991607699</v>
      </c>
      <c r="C2165" s="3">
        <v>1.17343962192535</v>
      </c>
      <c r="D2165" s="3">
        <v>1.9037723541259801E-4</v>
      </c>
    </row>
    <row r="2166" spans="1:4" x14ac:dyDescent="0.25">
      <c r="A2166" s="2" t="s">
        <v>3240</v>
      </c>
      <c r="B2166" s="3">
        <v>1.1742399930953999</v>
      </c>
      <c r="C2166" s="3">
        <v>1.1760841608047501</v>
      </c>
      <c r="D2166" s="3">
        <v>1.8441677093505901E-3</v>
      </c>
    </row>
    <row r="2167" spans="1:4" x14ac:dyDescent="0.25">
      <c r="A2167" s="2" t="s">
        <v>3239</v>
      </c>
      <c r="B2167" s="3">
        <v>1.1747299432754501</v>
      </c>
      <c r="C2167" s="3">
        <v>1.1755398511886599</v>
      </c>
      <c r="D2167" s="3">
        <v>8.0990791320800803E-4</v>
      </c>
    </row>
    <row r="2168" spans="1:4" x14ac:dyDescent="0.25">
      <c r="A2168" s="2" t="s">
        <v>3238</v>
      </c>
      <c r="B2168" s="3">
        <v>1.1742899417877199</v>
      </c>
      <c r="C2168" s="3">
        <v>1.1748024225235001</v>
      </c>
      <c r="D2168" s="3">
        <v>5.1248073577880903E-4</v>
      </c>
    </row>
    <row r="2169" spans="1:4" x14ac:dyDescent="0.25">
      <c r="A2169" s="2" t="s">
        <v>3237</v>
      </c>
      <c r="B2169" s="3">
        <v>1.1747800111770601</v>
      </c>
      <c r="C2169" s="3">
        <v>1.1752406358718901</v>
      </c>
      <c r="D2169" s="3">
        <v>4.6062469482421902E-4</v>
      </c>
    </row>
    <row r="2170" spans="1:4" x14ac:dyDescent="0.25">
      <c r="A2170" s="2" t="s">
        <v>3236</v>
      </c>
      <c r="B2170" s="3">
        <v>1.1757500171661399</v>
      </c>
      <c r="C2170" s="3">
        <v>1.17651271820068</v>
      </c>
      <c r="D2170" s="3">
        <v>7.62701034545898E-4</v>
      </c>
    </row>
    <row r="2171" spans="1:4" x14ac:dyDescent="0.25">
      <c r="A2171" s="2" t="s">
        <v>3235</v>
      </c>
      <c r="B2171" s="3">
        <v>1.1753799915313701</v>
      </c>
      <c r="C2171" s="3">
        <v>1.1746294498443599</v>
      </c>
      <c r="D2171" s="3">
        <v>7.5054168701171897E-4</v>
      </c>
    </row>
    <row r="2172" spans="1:4" x14ac:dyDescent="0.25">
      <c r="A2172" s="2" t="s">
        <v>3234</v>
      </c>
      <c r="B2172" s="3">
        <v>1.17546999454498</v>
      </c>
      <c r="C2172" s="3">
        <v>1.1749297380447401</v>
      </c>
      <c r="D2172" s="3">
        <v>5.4025650024414095E-4</v>
      </c>
    </row>
    <row r="2173" spans="1:4" x14ac:dyDescent="0.25">
      <c r="A2173" s="2" t="s">
        <v>3233</v>
      </c>
      <c r="B2173" s="3">
        <v>1.1756000518798799</v>
      </c>
      <c r="C2173" s="3">
        <v>1.17529785633087</v>
      </c>
      <c r="D2173" s="3">
        <v>3.0219554901122998E-4</v>
      </c>
    </row>
    <row r="2174" spans="1:4" x14ac:dyDescent="0.25">
      <c r="A2174" s="2" t="s">
        <v>3232</v>
      </c>
      <c r="B2174" s="3">
        <v>1.1738100051879901</v>
      </c>
      <c r="C2174" s="3">
        <v>1.1726722717285201</v>
      </c>
      <c r="D2174" s="3">
        <v>1.1377334594726599E-3</v>
      </c>
    </row>
    <row r="2175" spans="1:4" x14ac:dyDescent="0.25">
      <c r="A2175" s="2" t="s">
        <v>3231</v>
      </c>
      <c r="B2175" s="3">
        <v>1.17410004138947</v>
      </c>
      <c r="C2175" s="3">
        <v>1.17479431629181</v>
      </c>
      <c r="D2175" s="3">
        <v>6.9427490234375E-4</v>
      </c>
    </row>
    <row r="2176" spans="1:4" x14ac:dyDescent="0.25">
      <c r="A2176" s="2" t="s">
        <v>3230</v>
      </c>
      <c r="B2176" s="3">
        <v>1.1748900413513199</v>
      </c>
      <c r="C2176" s="3">
        <v>1.1750146150589</v>
      </c>
      <c r="D2176" s="3">
        <v>1.24573707580566E-4</v>
      </c>
    </row>
    <row r="2177" spans="1:4" x14ac:dyDescent="0.25">
      <c r="A2177" s="2" t="s">
        <v>3229</v>
      </c>
      <c r="B2177" s="3">
        <v>1.17511999607086</v>
      </c>
      <c r="C2177" s="3">
        <v>1.1747506856918299</v>
      </c>
      <c r="D2177" s="3">
        <v>3.6931037902831999E-4</v>
      </c>
    </row>
    <row r="2178" spans="1:4" x14ac:dyDescent="0.25">
      <c r="A2178" s="2" t="s">
        <v>3228</v>
      </c>
      <c r="B2178" s="3">
        <v>1.1739200353622401</v>
      </c>
      <c r="C2178" s="3">
        <v>1.1733133792877199</v>
      </c>
      <c r="D2178" s="3">
        <v>6.06656074523926E-4</v>
      </c>
    </row>
    <row r="2179" spans="1:4" x14ac:dyDescent="0.25">
      <c r="A2179" s="2" t="s">
        <v>3227</v>
      </c>
      <c r="B2179" s="3">
        <v>1.17399001121521</v>
      </c>
      <c r="C2179" s="3">
        <v>1.17363929748535</v>
      </c>
      <c r="D2179" s="3">
        <v>3.50713729858398E-4</v>
      </c>
    </row>
    <row r="2180" spans="1:4" x14ac:dyDescent="0.25">
      <c r="A2180" s="2" t="s">
        <v>3226</v>
      </c>
      <c r="B2180" s="3">
        <v>1.1757800579071001</v>
      </c>
      <c r="C2180" s="3">
        <v>1.17638027667999</v>
      </c>
      <c r="D2180" s="3">
        <v>6.0021877288818403E-4</v>
      </c>
    </row>
    <row r="2181" spans="1:4" x14ac:dyDescent="0.25">
      <c r="A2181" s="2" t="s">
        <v>3225</v>
      </c>
      <c r="B2181" s="3">
        <v>1.1750999689102199</v>
      </c>
      <c r="C2181" s="3">
        <v>1.1748574972152701</v>
      </c>
      <c r="D2181" s="3">
        <v>2.4247169494628901E-4</v>
      </c>
    </row>
    <row r="2182" spans="1:4" x14ac:dyDescent="0.25">
      <c r="A2182" s="2" t="s">
        <v>3224</v>
      </c>
      <c r="B2182" s="3">
        <v>1.17576003074646</v>
      </c>
      <c r="C2182" s="3">
        <v>1.1760824918746899</v>
      </c>
      <c r="D2182" s="3">
        <v>3.2246112823486301E-4</v>
      </c>
    </row>
    <row r="2183" spans="1:4" x14ac:dyDescent="0.25">
      <c r="A2183" s="2" t="s">
        <v>3223</v>
      </c>
      <c r="B2183" s="3">
        <v>1.1760599613189699</v>
      </c>
      <c r="C2183" s="3">
        <v>1.1762897968292201</v>
      </c>
      <c r="D2183" s="3">
        <v>2.2983551025390601E-4</v>
      </c>
    </row>
    <row r="2184" spans="1:4" x14ac:dyDescent="0.25">
      <c r="A2184" s="2" t="s">
        <v>3222</v>
      </c>
      <c r="B2184" s="3">
        <v>1.1763000488281301</v>
      </c>
      <c r="C2184" s="3">
        <v>1.1774880886077901</v>
      </c>
      <c r="D2184" s="3">
        <v>1.1880397796630901E-3</v>
      </c>
    </row>
    <row r="2185" spans="1:4" x14ac:dyDescent="0.25">
      <c r="A2185" s="2" t="s">
        <v>3221</v>
      </c>
      <c r="B2185" s="3">
        <v>1.1773200035095199</v>
      </c>
      <c r="C2185" s="3">
        <v>1.1780970096588099</v>
      </c>
      <c r="D2185" s="3">
        <v>7.7700614929199197E-4</v>
      </c>
    </row>
    <row r="2186" spans="1:4" x14ac:dyDescent="0.25">
      <c r="A2186" s="2" t="s">
        <v>3220</v>
      </c>
      <c r="B2186" s="3">
        <v>1.1820600032806401</v>
      </c>
      <c r="C2186" s="3">
        <v>1.1830091476440401</v>
      </c>
      <c r="D2186" s="3">
        <v>9.4914436340331999E-4</v>
      </c>
    </row>
    <row r="2187" spans="1:4" x14ac:dyDescent="0.25">
      <c r="A2187" s="2" t="s">
        <v>3219</v>
      </c>
      <c r="B2187" s="3">
        <v>1.18245005607605</v>
      </c>
      <c r="C2187" s="3">
        <v>1.18248331546783</v>
      </c>
      <c r="D2187" s="3">
        <v>3.3259391784668003E-5</v>
      </c>
    </row>
    <row r="2188" spans="1:4" x14ac:dyDescent="0.25">
      <c r="A2188" s="2" t="s">
        <v>3218</v>
      </c>
      <c r="B2188" s="3">
        <v>1.1824200153350799</v>
      </c>
      <c r="C2188" s="3">
        <v>1.18330609798431</v>
      </c>
      <c r="D2188" s="3">
        <v>8.8608264923095703E-4</v>
      </c>
    </row>
    <row r="2189" spans="1:4" x14ac:dyDescent="0.25">
      <c r="A2189" s="2" t="s">
        <v>3217</v>
      </c>
      <c r="B2189" s="3">
        <v>1.18254005908966</v>
      </c>
      <c r="C2189" s="3">
        <v>1.1824861764907799</v>
      </c>
      <c r="D2189" s="3">
        <v>5.3882598876953098E-5</v>
      </c>
    </row>
    <row r="2190" spans="1:4" x14ac:dyDescent="0.25">
      <c r="A2190" s="2" t="s">
        <v>3216</v>
      </c>
      <c r="B2190" s="3">
        <v>1.1836199760437001</v>
      </c>
      <c r="C2190" s="3">
        <v>1.1830292940139799</v>
      </c>
      <c r="D2190" s="3">
        <v>5.9068202972412099E-4</v>
      </c>
    </row>
    <row r="2191" spans="1:4" x14ac:dyDescent="0.25">
      <c r="A2191" s="2" t="s">
        <v>3215</v>
      </c>
      <c r="B2191" s="3">
        <v>1.1839400529861499</v>
      </c>
      <c r="C2191" s="3">
        <v>1.1843003034591699</v>
      </c>
      <c r="D2191" s="3">
        <v>3.6025047302246099E-4</v>
      </c>
    </row>
    <row r="2192" spans="1:4" x14ac:dyDescent="0.25">
      <c r="A2192" s="2" t="s">
        <v>3214</v>
      </c>
      <c r="B2192" s="3">
        <v>1.18421995639801</v>
      </c>
      <c r="C2192" s="3">
        <v>1.1841797828674301</v>
      </c>
      <c r="D2192" s="3">
        <v>4.0173530578613302E-5</v>
      </c>
    </row>
    <row r="2193" spans="1:4" x14ac:dyDescent="0.25">
      <c r="A2193" s="2" t="s">
        <v>3213</v>
      </c>
      <c r="B2193" s="3">
        <v>1.18321001529694</v>
      </c>
      <c r="C2193" s="3">
        <v>1.18218994140625</v>
      </c>
      <c r="D2193" s="3">
        <v>1.0200738906860399E-3</v>
      </c>
    </row>
    <row r="2194" spans="1:4" x14ac:dyDescent="0.25">
      <c r="A2194" s="2" t="s">
        <v>3212</v>
      </c>
      <c r="B2194" s="3">
        <v>1.18350994586945</v>
      </c>
      <c r="C2194" s="3">
        <v>1.1835188865661601</v>
      </c>
      <c r="D2194" s="3">
        <v>8.9406967163085904E-6</v>
      </c>
    </row>
    <row r="2195" spans="1:4" x14ac:dyDescent="0.25">
      <c r="A2195" s="2" t="s">
        <v>3211</v>
      </c>
      <c r="B2195" s="3">
        <v>1.18321001529694</v>
      </c>
      <c r="C2195" s="3">
        <v>1.1825485229492201</v>
      </c>
      <c r="D2195" s="3">
        <v>6.6149234771728505E-4</v>
      </c>
    </row>
    <row r="2196" spans="1:4" x14ac:dyDescent="0.25">
      <c r="A2196" s="2" t="s">
        <v>3210</v>
      </c>
      <c r="B2196" s="3">
        <v>1.18264997005463</v>
      </c>
      <c r="C2196" s="3">
        <v>1.17916667461395</v>
      </c>
      <c r="D2196" s="3">
        <v>3.4832954406738299E-3</v>
      </c>
    </row>
    <row r="2197" spans="1:4" x14ac:dyDescent="0.25">
      <c r="A2197" s="2" t="s">
        <v>3209</v>
      </c>
      <c r="B2197" s="3">
        <v>1.1823300123214699</v>
      </c>
      <c r="C2197" s="3">
        <v>1.1816165447235101</v>
      </c>
      <c r="D2197" s="3">
        <v>7.13467597961426E-4</v>
      </c>
    </row>
    <row r="2198" spans="1:4" x14ac:dyDescent="0.25">
      <c r="A2198" s="2" t="s">
        <v>3208</v>
      </c>
      <c r="B2198" s="3">
        <v>1.1817699670791599</v>
      </c>
      <c r="C2198" s="3">
        <v>1.18131792545319</v>
      </c>
      <c r="D2198" s="3">
        <v>4.5204162597656299E-4</v>
      </c>
    </row>
    <row r="2199" spans="1:4" x14ac:dyDescent="0.25">
      <c r="A2199" s="2" t="s">
        <v>3207</v>
      </c>
      <c r="B2199" s="3">
        <v>1.1826200485229501</v>
      </c>
      <c r="C2199" s="3">
        <v>1.1835131645202599</v>
      </c>
      <c r="D2199" s="3">
        <v>8.9311599731445302E-4</v>
      </c>
    </row>
    <row r="2200" spans="1:4" x14ac:dyDescent="0.25">
      <c r="A2200" s="2" t="s">
        <v>3206</v>
      </c>
      <c r="B2200" s="3">
        <v>1.1819200515747099</v>
      </c>
      <c r="C2200" s="3">
        <v>1.18041479587555</v>
      </c>
      <c r="D2200" s="3">
        <v>1.5052556991577101E-3</v>
      </c>
    </row>
    <row r="2201" spans="1:4" x14ac:dyDescent="0.25">
      <c r="A2201" s="2" t="s">
        <v>3205</v>
      </c>
      <c r="B2201" s="3">
        <v>1.1833900213241599</v>
      </c>
      <c r="C2201" s="3">
        <v>1.1839560270309399</v>
      </c>
      <c r="D2201" s="3">
        <v>5.6600570678710905E-4</v>
      </c>
    </row>
    <row r="2202" spans="1:4" x14ac:dyDescent="0.25">
      <c r="A2202" s="2" t="s">
        <v>3204</v>
      </c>
      <c r="B2202" s="3">
        <v>1.1825300455093399</v>
      </c>
      <c r="C2202" s="3">
        <v>1.18172383308411</v>
      </c>
      <c r="D2202" s="3">
        <v>8.0621242523193403E-4</v>
      </c>
    </row>
    <row r="2203" spans="1:4" x14ac:dyDescent="0.25">
      <c r="A2203" s="2" t="s">
        <v>3203</v>
      </c>
      <c r="B2203" s="3">
        <v>1.18330001831055</v>
      </c>
      <c r="C2203" s="3">
        <v>1.1846626996994001</v>
      </c>
      <c r="D2203" s="3">
        <v>1.36268138885498E-3</v>
      </c>
    </row>
    <row r="2204" spans="1:4" x14ac:dyDescent="0.25">
      <c r="A2204" s="2" t="s">
        <v>3202</v>
      </c>
      <c r="B2204" s="3">
        <v>1.18209004402161</v>
      </c>
      <c r="C2204" s="3">
        <v>1.18146967887878</v>
      </c>
      <c r="D2204" s="3">
        <v>6.2036514282226595E-4</v>
      </c>
    </row>
    <row r="2205" spans="1:4" x14ac:dyDescent="0.25">
      <c r="A2205" s="2" t="s">
        <v>3201</v>
      </c>
      <c r="B2205" s="3">
        <v>1.18016004562378</v>
      </c>
      <c r="C2205" s="3">
        <v>1.1784702539444001</v>
      </c>
      <c r="D2205" s="3">
        <v>1.6897916793823201E-3</v>
      </c>
    </row>
    <row r="2206" spans="1:4" x14ac:dyDescent="0.25">
      <c r="A2206" s="2" t="s">
        <v>3200</v>
      </c>
      <c r="B2206" s="3">
        <v>1.1777600049972501</v>
      </c>
      <c r="C2206" s="3">
        <v>1.1762825250625599</v>
      </c>
      <c r="D2206" s="3">
        <v>1.47747993469238E-3</v>
      </c>
    </row>
    <row r="2207" spans="1:4" x14ac:dyDescent="0.25">
      <c r="A2207" s="2" t="s">
        <v>3199</v>
      </c>
      <c r="B2207" s="3">
        <v>1.1777100563049301</v>
      </c>
      <c r="C2207" s="3">
        <v>1.17796266078949</v>
      </c>
      <c r="D2207" s="3">
        <v>2.5260448455810498E-4</v>
      </c>
    </row>
    <row r="2208" spans="1:4" x14ac:dyDescent="0.25">
      <c r="A2208" s="2" t="s">
        <v>3198</v>
      </c>
      <c r="B2208" s="3">
        <v>1.1787799596786499</v>
      </c>
      <c r="C2208" s="3">
        <v>1.1795570850372299</v>
      </c>
      <c r="D2208" s="3">
        <v>7.7712535858154297E-4</v>
      </c>
    </row>
    <row r="2209" spans="1:4" x14ac:dyDescent="0.25">
      <c r="A2209" s="2" t="s">
        <v>3197</v>
      </c>
      <c r="B2209" s="3">
        <v>1.17971003055573</v>
      </c>
      <c r="C2209" s="3">
        <v>1.17998588085175</v>
      </c>
      <c r="D2209" s="3">
        <v>2.7585029602050798E-4</v>
      </c>
    </row>
    <row r="2210" spans="1:4" x14ac:dyDescent="0.25">
      <c r="A2210" s="2" t="s">
        <v>3196</v>
      </c>
      <c r="B2210" s="3">
        <v>1.1792199611663801</v>
      </c>
      <c r="C2210" s="3">
        <v>1.17939281463623</v>
      </c>
      <c r="D2210" s="3">
        <v>1.72853469848633E-4</v>
      </c>
    </row>
    <row r="2211" spans="1:4" x14ac:dyDescent="0.25">
      <c r="A2211" s="2" t="s">
        <v>3195</v>
      </c>
      <c r="B2211" s="3">
        <v>1.1787699460983301</v>
      </c>
      <c r="C2211" s="3">
        <v>1.1774435043335001</v>
      </c>
      <c r="D2211" s="3">
        <v>1.3264417648315399E-3</v>
      </c>
    </row>
    <row r="2212" spans="1:4" x14ac:dyDescent="0.25">
      <c r="A2212" s="2" t="s">
        <v>3194</v>
      </c>
      <c r="B2212" s="3">
        <v>1.177649974823</v>
      </c>
      <c r="C2212" s="3">
        <v>1.1773279905319201</v>
      </c>
      <c r="D2212" s="3">
        <v>3.2198429107665999E-4</v>
      </c>
    </row>
    <row r="2213" spans="1:4" x14ac:dyDescent="0.25">
      <c r="A2213" s="2" t="s">
        <v>3193</v>
      </c>
      <c r="B2213" s="3">
        <v>1.17651998996735</v>
      </c>
      <c r="C2213" s="3">
        <v>1.17535316944122</v>
      </c>
      <c r="D2213" s="3">
        <v>1.1668205261230499E-3</v>
      </c>
    </row>
    <row r="2214" spans="1:4" x14ac:dyDescent="0.25">
      <c r="A2214" s="2" t="s">
        <v>3192</v>
      </c>
      <c r="B2214" s="3">
        <v>1.17743003368378</v>
      </c>
      <c r="C2214" s="3">
        <v>1.1791015863418599</v>
      </c>
      <c r="D2214" s="3">
        <v>1.6715526580810499E-3</v>
      </c>
    </row>
    <row r="2215" spans="1:4" x14ac:dyDescent="0.25">
      <c r="A2215" s="2" t="s">
        <v>3191</v>
      </c>
      <c r="B2215" s="3">
        <v>1.17855000495911</v>
      </c>
      <c r="C2215" s="3">
        <v>1.18041408061981</v>
      </c>
      <c r="D2215" s="3">
        <v>1.8640756607055701E-3</v>
      </c>
    </row>
    <row r="2216" spans="1:4" x14ac:dyDescent="0.25">
      <c r="A2216" s="2" t="s">
        <v>3190</v>
      </c>
      <c r="B2216" s="3">
        <v>1.17843997478485</v>
      </c>
      <c r="C2216" s="3">
        <v>1.1797906160354601</v>
      </c>
      <c r="D2216" s="3">
        <v>1.35064125061035E-3</v>
      </c>
    </row>
    <row r="2217" spans="1:4" x14ac:dyDescent="0.25">
      <c r="A2217" s="2" t="s">
        <v>3189</v>
      </c>
      <c r="B2217" s="3">
        <v>1.17855000495911</v>
      </c>
      <c r="C2217" s="3">
        <v>1.1787359714508101</v>
      </c>
      <c r="D2217" s="3">
        <v>1.8596649169921899E-4</v>
      </c>
    </row>
    <row r="2218" spans="1:4" x14ac:dyDescent="0.25">
      <c r="A2218" s="2" t="s">
        <v>3188</v>
      </c>
      <c r="B2218" s="3">
        <v>1.17814004421234</v>
      </c>
      <c r="C2218" s="3">
        <v>1.17709624767303</v>
      </c>
      <c r="D2218" s="3">
        <v>1.04379653930664E-3</v>
      </c>
    </row>
    <row r="2219" spans="1:4" x14ac:dyDescent="0.25">
      <c r="A2219" s="2" t="s">
        <v>3187</v>
      </c>
      <c r="B2219" s="3">
        <v>1.1783800125122099</v>
      </c>
      <c r="C2219" s="3">
        <v>1.1778877973556501</v>
      </c>
      <c r="D2219" s="3">
        <v>4.92215156555176E-4</v>
      </c>
    </row>
    <row r="2220" spans="1:4" x14ac:dyDescent="0.25">
      <c r="A2220" s="2" t="s">
        <v>3186</v>
      </c>
      <c r="B2220" s="3">
        <v>1.1783599853515601</v>
      </c>
      <c r="C2220" s="3">
        <v>1.17855644226074</v>
      </c>
      <c r="D2220" s="3">
        <v>1.9645690917968799E-4</v>
      </c>
    </row>
    <row r="2221" spans="1:4" x14ac:dyDescent="0.25">
      <c r="A2221" s="2" t="s">
        <v>3185</v>
      </c>
      <c r="B2221" s="3">
        <v>1.17843997478485</v>
      </c>
      <c r="C2221" s="3">
        <v>1.1789088249206501</v>
      </c>
      <c r="D2221" s="3">
        <v>4.6885013580322298E-4</v>
      </c>
    </row>
    <row r="2222" spans="1:4" x14ac:dyDescent="0.25">
      <c r="A2222" s="2" t="s">
        <v>3184</v>
      </c>
      <c r="B2222" s="3">
        <v>1.17920994758606</v>
      </c>
      <c r="C2222" s="3">
        <v>1.18036472797394</v>
      </c>
      <c r="D2222" s="3">
        <v>1.1547803878784199E-3</v>
      </c>
    </row>
    <row r="2223" spans="1:4" x14ac:dyDescent="0.25">
      <c r="A2223" s="2" t="s">
        <v>3183</v>
      </c>
      <c r="B2223" s="3">
        <v>1.1783200502395601</v>
      </c>
      <c r="C2223" s="3">
        <v>1.1782742738723799</v>
      </c>
      <c r="D2223" s="3">
        <v>4.57763671875E-5</v>
      </c>
    </row>
    <row r="2224" spans="1:4" x14ac:dyDescent="0.25">
      <c r="A2224" s="2" t="s">
        <v>3182</v>
      </c>
      <c r="B2224" s="3">
        <v>1.1796900033950799</v>
      </c>
      <c r="C2224" s="3">
        <v>1.1800078153610201</v>
      </c>
      <c r="D2224" s="3">
        <v>3.1781196594238298E-4</v>
      </c>
    </row>
    <row r="2225" spans="1:4" x14ac:dyDescent="0.25">
      <c r="A2225" s="2" t="s">
        <v>3181</v>
      </c>
      <c r="B2225" s="3">
        <v>1.1805499792098999</v>
      </c>
      <c r="C2225" s="3">
        <v>1.18037593364716</v>
      </c>
      <c r="D2225" s="3">
        <v>1.74045562744141E-4</v>
      </c>
    </row>
    <row r="2226" spans="1:4" x14ac:dyDescent="0.25">
      <c r="A2226" s="2" t="s">
        <v>3180</v>
      </c>
      <c r="B2226" s="3">
        <v>1.1798800230026201</v>
      </c>
      <c r="C2226" s="3">
        <v>1.17943155765533</v>
      </c>
      <c r="D2226" s="3">
        <v>4.4846534729003901E-4</v>
      </c>
    </row>
    <row r="2227" spans="1:4" x14ac:dyDescent="0.25">
      <c r="A2227" s="2" t="s">
        <v>3179</v>
      </c>
      <c r="B2227" s="3">
        <v>1.1803400516510001</v>
      </c>
      <c r="C2227" s="3">
        <v>1.18003165721893</v>
      </c>
      <c r="D2227" s="3">
        <v>3.0839443206787099E-4</v>
      </c>
    </row>
    <row r="2228" spans="1:4" x14ac:dyDescent="0.25">
      <c r="A2228" s="2" t="s">
        <v>3178</v>
      </c>
      <c r="B2228" s="3">
        <v>1.17991995811462</v>
      </c>
      <c r="C2228" s="3">
        <v>1.18035995960236</v>
      </c>
      <c r="D2228" s="3">
        <v>4.4000148773193397E-4</v>
      </c>
    </row>
    <row r="2229" spans="1:4" x14ac:dyDescent="0.25">
      <c r="A2229" s="2" t="s">
        <v>3177</v>
      </c>
      <c r="B2229" s="3">
        <v>1.17772996425629</v>
      </c>
      <c r="C2229" s="3">
        <v>1.17590248584747</v>
      </c>
      <c r="D2229" s="3">
        <v>1.82747840881348E-3</v>
      </c>
    </row>
    <row r="2230" spans="1:4" x14ac:dyDescent="0.25">
      <c r="A2230" s="2" t="s">
        <v>3176</v>
      </c>
      <c r="B2230" s="3">
        <v>1.17638003826141</v>
      </c>
      <c r="C2230" s="3">
        <v>1.1755882501602199</v>
      </c>
      <c r="D2230" s="3">
        <v>7.9178810119628895E-4</v>
      </c>
    </row>
    <row r="2231" spans="1:4" x14ac:dyDescent="0.25">
      <c r="A2231" s="2" t="s">
        <v>3175</v>
      </c>
      <c r="B2231" s="3">
        <v>1.1777700185775799</v>
      </c>
      <c r="C2231" s="3">
        <v>1.1785240173339799</v>
      </c>
      <c r="D2231" s="3">
        <v>7.5399875640869097E-4</v>
      </c>
    </row>
    <row r="2232" spans="1:4" x14ac:dyDescent="0.25">
      <c r="A2232" s="2" t="s">
        <v>3174</v>
      </c>
      <c r="B2232" s="3">
        <v>1.17651998996735</v>
      </c>
      <c r="C2232" s="3">
        <v>1.17512226104736</v>
      </c>
      <c r="D2232" s="3">
        <v>1.3977289199829099E-3</v>
      </c>
    </row>
    <row r="2233" spans="1:4" x14ac:dyDescent="0.25">
      <c r="A2233" s="2" t="s">
        <v>3173</v>
      </c>
      <c r="B2233" s="3">
        <v>1.1754900217056301</v>
      </c>
      <c r="C2233" s="3">
        <v>1.1754223108291599</v>
      </c>
      <c r="D2233" s="3">
        <v>6.7710876464843804E-5</v>
      </c>
    </row>
    <row r="2234" spans="1:4" x14ac:dyDescent="0.25">
      <c r="A2234" s="2" t="s">
        <v>3172</v>
      </c>
      <c r="B2234" s="3">
        <v>1.17570996284485</v>
      </c>
      <c r="C2234" s="3">
        <v>1.1749116182327299</v>
      </c>
      <c r="D2234" s="3">
        <v>7.9834461212158203E-4</v>
      </c>
    </row>
    <row r="2235" spans="1:4" x14ac:dyDescent="0.25">
      <c r="A2235" s="2" t="s">
        <v>3171</v>
      </c>
      <c r="B2235" s="3">
        <v>1.1753799915313701</v>
      </c>
      <c r="C2235" s="3">
        <v>1.1746580600738501</v>
      </c>
      <c r="D2235" s="3">
        <v>7.2193145751953103E-4</v>
      </c>
    </row>
    <row r="2236" spans="1:4" x14ac:dyDescent="0.25">
      <c r="A2236" s="2" t="s">
        <v>3170</v>
      </c>
      <c r="B2236" s="3">
        <v>1.1741800308227499</v>
      </c>
      <c r="C2236" s="3">
        <v>1.17478322982788</v>
      </c>
      <c r="D2236" s="3">
        <v>6.0319900512695302E-4</v>
      </c>
    </row>
    <row r="2237" spans="1:4" x14ac:dyDescent="0.25">
      <c r="A2237" s="2" t="s">
        <v>3169</v>
      </c>
      <c r="B2237" s="3">
        <v>1.17455995082855</v>
      </c>
      <c r="C2237" s="3">
        <v>1.1734561920166</v>
      </c>
      <c r="D2237" s="3">
        <v>1.1037588119506799E-3</v>
      </c>
    </row>
    <row r="2238" spans="1:4" x14ac:dyDescent="0.25">
      <c r="A2238" s="2" t="s">
        <v>3168</v>
      </c>
      <c r="B2238" s="3">
        <v>1.1743199825286901</v>
      </c>
      <c r="C2238" s="3">
        <v>1.1746065616607699</v>
      </c>
      <c r="D2238" s="3">
        <v>2.8657913208007802E-4</v>
      </c>
    </row>
    <row r="2239" spans="1:4" x14ac:dyDescent="0.25">
      <c r="A2239" s="2" t="s">
        <v>3167</v>
      </c>
      <c r="B2239" s="3">
        <v>1.1749299764633201</v>
      </c>
      <c r="C2239" s="3">
        <v>1.17668116092682</v>
      </c>
      <c r="D2239" s="3">
        <v>1.75118446350098E-3</v>
      </c>
    </row>
    <row r="2240" spans="1:4" x14ac:dyDescent="0.25">
      <c r="A2240" s="2" t="s">
        <v>3166</v>
      </c>
      <c r="B2240" s="3">
        <v>1.1756299734115601</v>
      </c>
      <c r="C2240" s="3">
        <v>1.1768002510070801</v>
      </c>
      <c r="D2240" s="3">
        <v>1.17027759552002E-3</v>
      </c>
    </row>
    <row r="2241" spans="1:4" x14ac:dyDescent="0.25">
      <c r="A2241" s="2" t="s">
        <v>3165</v>
      </c>
      <c r="B2241" s="3">
        <v>1.17566001415253</v>
      </c>
      <c r="C2241" s="3">
        <v>1.1748448610305799</v>
      </c>
      <c r="D2241" s="3">
        <v>8.1515312194824197E-4</v>
      </c>
    </row>
    <row r="2242" spans="1:4" x14ac:dyDescent="0.25">
      <c r="A2242" s="2" t="s">
        <v>3164</v>
      </c>
      <c r="B2242" s="3">
        <v>1.17637002468109</v>
      </c>
      <c r="C2242" s="3">
        <v>1.1775828599929801</v>
      </c>
      <c r="D2242" s="3">
        <v>1.21283531188965E-3</v>
      </c>
    </row>
    <row r="2243" spans="1:4" x14ac:dyDescent="0.25">
      <c r="A2243" s="2" t="s">
        <v>3163</v>
      </c>
      <c r="B2243" s="3">
        <v>1.17603003978729</v>
      </c>
      <c r="C2243" s="3">
        <v>1.1761775016784699</v>
      </c>
      <c r="D2243" s="3">
        <v>1.47461891174316E-4</v>
      </c>
    </row>
    <row r="2244" spans="1:4" x14ac:dyDescent="0.25">
      <c r="A2244" s="2" t="s">
        <v>3162</v>
      </c>
      <c r="B2244" s="3">
        <v>1.17607998847961</v>
      </c>
      <c r="C2244" s="3">
        <v>1.17606496810913</v>
      </c>
      <c r="D2244" s="3">
        <v>1.50203704833984E-5</v>
      </c>
    </row>
    <row r="2245" spans="1:4" x14ac:dyDescent="0.25">
      <c r="A2245" s="2" t="s">
        <v>3161</v>
      </c>
      <c r="B2245" s="3">
        <v>1.1768100261688199</v>
      </c>
      <c r="C2245" s="3">
        <v>1.1775637865066499</v>
      </c>
      <c r="D2245" s="3">
        <v>7.5376033782958995E-4</v>
      </c>
    </row>
    <row r="2246" spans="1:4" x14ac:dyDescent="0.25">
      <c r="A2246" s="2" t="s">
        <v>3160</v>
      </c>
      <c r="B2246" s="3">
        <v>1.17804002761841</v>
      </c>
      <c r="C2246" s="3">
        <v>1.17932164669037</v>
      </c>
      <c r="D2246" s="3">
        <v>1.2816190719604501E-3</v>
      </c>
    </row>
    <row r="2247" spans="1:4" x14ac:dyDescent="0.25">
      <c r="A2247" s="2" t="s">
        <v>3159</v>
      </c>
      <c r="B2247" s="3">
        <v>1.17885994911194</v>
      </c>
      <c r="C2247" s="3">
        <v>1.1790846586227399</v>
      </c>
      <c r="D2247" s="3">
        <v>2.2470951080322301E-4</v>
      </c>
    </row>
    <row r="2248" spans="1:4" x14ac:dyDescent="0.25">
      <c r="A2248" s="2" t="s">
        <v>3158</v>
      </c>
      <c r="B2248" s="3">
        <v>1.1789300441741899</v>
      </c>
      <c r="C2248" s="3">
        <v>1.17926669120789</v>
      </c>
      <c r="D2248" s="3">
        <v>3.3664703369140598E-4</v>
      </c>
    </row>
    <row r="2249" spans="1:4" x14ac:dyDescent="0.25">
      <c r="A2249" s="2" t="s">
        <v>3157</v>
      </c>
      <c r="B2249" s="3">
        <v>1.17950999736786</v>
      </c>
      <c r="C2249" s="3">
        <v>1.1793372631073</v>
      </c>
      <c r="D2249" s="3">
        <v>1.72734260559082E-4</v>
      </c>
    </row>
    <row r="2250" spans="1:4" x14ac:dyDescent="0.25">
      <c r="A2250" s="2" t="s">
        <v>3156</v>
      </c>
      <c r="B2250" s="3">
        <v>1.17929995059967</v>
      </c>
      <c r="C2250" s="3">
        <v>1.1786550283432</v>
      </c>
      <c r="D2250" s="3">
        <v>6.44922256469727E-4</v>
      </c>
    </row>
    <row r="2251" spans="1:4" x14ac:dyDescent="0.25">
      <c r="A2251" s="2" t="s">
        <v>3155</v>
      </c>
      <c r="B2251" s="3">
        <v>1.17949998378754</v>
      </c>
      <c r="C2251" s="3">
        <v>1.17965316772461</v>
      </c>
      <c r="D2251" s="3">
        <v>1.5318393707275399E-4</v>
      </c>
    </row>
    <row r="2252" spans="1:4" x14ac:dyDescent="0.25">
      <c r="A2252" s="2" t="s">
        <v>3154</v>
      </c>
      <c r="B2252" s="3">
        <v>1.1793600320816</v>
      </c>
      <c r="C2252" s="3">
        <v>1.1788350343704199</v>
      </c>
      <c r="D2252" s="3">
        <v>5.2499771118164095E-4</v>
      </c>
    </row>
    <row r="2253" spans="1:4" x14ac:dyDescent="0.25">
      <c r="A2253" s="2" t="s">
        <v>3153</v>
      </c>
      <c r="B2253" s="3">
        <v>1.1807199716568</v>
      </c>
      <c r="C2253" s="3">
        <v>1.18169689178467</v>
      </c>
      <c r="D2253" s="3">
        <v>9.7692012786865191E-4</v>
      </c>
    </row>
    <row r="2254" spans="1:4" x14ac:dyDescent="0.25">
      <c r="A2254" s="2" t="s">
        <v>3152</v>
      </c>
      <c r="B2254" s="3">
        <v>1.18118000030518</v>
      </c>
      <c r="C2254" s="3">
        <v>1.1818720102310201</v>
      </c>
      <c r="D2254" s="3">
        <v>6.9200992584228505E-4</v>
      </c>
    </row>
    <row r="2255" spans="1:4" x14ac:dyDescent="0.25">
      <c r="A2255" s="2" t="s">
        <v>3151</v>
      </c>
      <c r="B2255" s="3">
        <v>1.1804499626159699</v>
      </c>
      <c r="C2255" s="3">
        <v>1.1790080070495601</v>
      </c>
      <c r="D2255" s="3">
        <v>1.44195556640625E-3</v>
      </c>
    </row>
    <row r="2256" spans="1:4" x14ac:dyDescent="0.25">
      <c r="A2256" s="2" t="s">
        <v>3150</v>
      </c>
      <c r="B2256" s="3">
        <v>1.1790399551391599</v>
      </c>
      <c r="C2256" s="3">
        <v>1.17706334590912</v>
      </c>
      <c r="D2256" s="3">
        <v>1.9766092300415E-3</v>
      </c>
    </row>
    <row r="2257" spans="1:4" x14ac:dyDescent="0.25">
      <c r="A2257" s="2" t="s">
        <v>3149</v>
      </c>
      <c r="B2257" s="3">
        <v>1.17929995059967</v>
      </c>
      <c r="C2257" s="3">
        <v>1.1789122819900499</v>
      </c>
      <c r="D2257" s="3">
        <v>3.87668609619141E-4</v>
      </c>
    </row>
    <row r="2258" spans="1:4" x14ac:dyDescent="0.25">
      <c r="A2258" s="2" t="s">
        <v>3148</v>
      </c>
      <c r="B2258" s="3">
        <v>1.17840003967285</v>
      </c>
      <c r="C2258" s="3">
        <v>1.1775535345077499</v>
      </c>
      <c r="D2258" s="3">
        <v>8.4650516510009798E-4</v>
      </c>
    </row>
    <row r="2259" spans="1:4" x14ac:dyDescent="0.25">
      <c r="A2259" s="2" t="s">
        <v>3147</v>
      </c>
      <c r="B2259" s="3">
        <v>1.17809998989105</v>
      </c>
      <c r="C2259" s="3">
        <v>1.17775106430054</v>
      </c>
      <c r="D2259" s="3">
        <v>3.4892559051513699E-4</v>
      </c>
    </row>
    <row r="2260" spans="1:4" x14ac:dyDescent="0.25">
      <c r="A2260" s="2" t="s">
        <v>3146</v>
      </c>
      <c r="B2260" s="3">
        <v>1.1779899597168</v>
      </c>
      <c r="C2260" s="3">
        <v>1.1780647039413501</v>
      </c>
      <c r="D2260" s="3">
        <v>7.4744224548339803E-5</v>
      </c>
    </row>
    <row r="2261" spans="1:4" x14ac:dyDescent="0.25">
      <c r="A2261" s="2" t="s">
        <v>3145</v>
      </c>
      <c r="B2261" s="3">
        <v>1.17823994159698</v>
      </c>
      <c r="C2261" s="3">
        <v>1.17818307876587</v>
      </c>
      <c r="D2261" s="3">
        <v>5.6862831115722697E-5</v>
      </c>
    </row>
    <row r="2262" spans="1:4" x14ac:dyDescent="0.25">
      <c r="A2262" s="2" t="s">
        <v>3144</v>
      </c>
      <c r="B2262" s="3">
        <v>1.17834997177124</v>
      </c>
      <c r="C2262" s="3">
        <v>1.1785813570022601</v>
      </c>
      <c r="D2262" s="3">
        <v>2.31385231018066E-4</v>
      </c>
    </row>
    <row r="2263" spans="1:4" x14ac:dyDescent="0.25">
      <c r="A2263" s="2" t="s">
        <v>3143</v>
      </c>
      <c r="B2263" s="3">
        <v>1.1782900094986</v>
      </c>
      <c r="C2263" s="3">
        <v>1.17697942256927</v>
      </c>
      <c r="D2263" s="3">
        <v>1.3105869293212899E-3</v>
      </c>
    </row>
    <row r="2264" spans="1:4" x14ac:dyDescent="0.25">
      <c r="A2264" s="2" t="s">
        <v>3142</v>
      </c>
      <c r="B2264" s="3">
        <v>1.1782200336456301</v>
      </c>
      <c r="C2264" s="3">
        <v>1.1781306266784699</v>
      </c>
      <c r="D2264" s="3">
        <v>8.9406967163085897E-5</v>
      </c>
    </row>
    <row r="2265" spans="1:4" x14ac:dyDescent="0.25">
      <c r="A2265" s="2" t="s">
        <v>3141</v>
      </c>
      <c r="B2265" s="3">
        <v>1.1786700487136801</v>
      </c>
      <c r="C2265" s="3">
        <v>1.1795017719268801</v>
      </c>
      <c r="D2265" s="3">
        <v>8.31723213195801E-4</v>
      </c>
    </row>
    <row r="2266" spans="1:4" x14ac:dyDescent="0.25">
      <c r="A2266" s="2" t="s">
        <v>3140</v>
      </c>
      <c r="B2266" s="3">
        <v>1.1788699626922601</v>
      </c>
      <c r="C2266" s="3">
        <v>1.1799358129501301</v>
      </c>
      <c r="D2266" s="3">
        <v>1.0658502578735399E-3</v>
      </c>
    </row>
    <row r="2267" spans="1:4" x14ac:dyDescent="0.25">
      <c r="A2267" s="2" t="s">
        <v>3139</v>
      </c>
      <c r="B2267" s="3">
        <v>1.1791900396346999</v>
      </c>
      <c r="C2267" s="3">
        <v>1.17923355102539</v>
      </c>
      <c r="D2267" s="3">
        <v>4.3511390686035197E-5</v>
      </c>
    </row>
    <row r="2268" spans="1:4" x14ac:dyDescent="0.25">
      <c r="A2268" s="2" t="s">
        <v>3138</v>
      </c>
      <c r="B2268" s="3">
        <v>1.1792199611663801</v>
      </c>
      <c r="C2268" s="3">
        <v>1.17984354496002</v>
      </c>
      <c r="D2268" s="3">
        <v>6.2358379364013704E-4</v>
      </c>
    </row>
    <row r="2269" spans="1:4" x14ac:dyDescent="0.25">
      <c r="A2269" s="2" t="s">
        <v>3137</v>
      </c>
      <c r="B2269" s="3">
        <v>1.1794400215148899</v>
      </c>
      <c r="C2269" s="3">
        <v>1.17984759807587</v>
      </c>
      <c r="D2269" s="3">
        <v>4.0757656097412099E-4</v>
      </c>
    </row>
    <row r="2270" spans="1:4" x14ac:dyDescent="0.25">
      <c r="A2270" s="2" t="s">
        <v>3136</v>
      </c>
      <c r="B2270" s="3">
        <v>1.1805900335311901</v>
      </c>
      <c r="C2270" s="3">
        <v>1.1813108921051001</v>
      </c>
      <c r="D2270" s="3">
        <v>7.20858573913574E-4</v>
      </c>
    </row>
    <row r="2271" spans="1:4" x14ac:dyDescent="0.25">
      <c r="A2271" s="2" t="s">
        <v>3135</v>
      </c>
      <c r="B2271" s="3">
        <v>1.18057000637054</v>
      </c>
      <c r="C2271" s="3">
        <v>1.1805058717727701</v>
      </c>
      <c r="D2271" s="3">
        <v>6.4134597778320299E-5</v>
      </c>
    </row>
    <row r="2272" spans="1:4" x14ac:dyDescent="0.25">
      <c r="A2272" s="2" t="s">
        <v>3134</v>
      </c>
      <c r="B2272" s="3">
        <v>1.1806399822235101</v>
      </c>
      <c r="C2272" s="3">
        <v>1.1804286241531401</v>
      </c>
      <c r="D2272" s="3">
        <v>2.1135807037353499E-4</v>
      </c>
    </row>
    <row r="2273" spans="1:4" x14ac:dyDescent="0.25">
      <c r="A2273" s="2" t="s">
        <v>3133</v>
      </c>
      <c r="B2273" s="3">
        <v>1.18077003955841</v>
      </c>
      <c r="C2273" s="3">
        <v>1.1808818578720099</v>
      </c>
      <c r="D2273" s="3">
        <v>1.11818313598633E-4</v>
      </c>
    </row>
    <row r="2274" spans="1:4" x14ac:dyDescent="0.25">
      <c r="A2274" s="2" t="s">
        <v>3132</v>
      </c>
      <c r="B2274" s="3">
        <v>1.1809600591659499</v>
      </c>
      <c r="C2274" s="3">
        <v>1.18118679523468</v>
      </c>
      <c r="D2274" s="3">
        <v>2.2673606872558599E-4</v>
      </c>
    </row>
    <row r="2275" spans="1:4" x14ac:dyDescent="0.25">
      <c r="A2275" s="2" t="s">
        <v>3131</v>
      </c>
      <c r="B2275" s="3">
        <v>1.1828700304031401</v>
      </c>
      <c r="C2275" s="3">
        <v>1.1836745738983201</v>
      </c>
      <c r="D2275" s="3">
        <v>8.0454349517822298E-4</v>
      </c>
    </row>
    <row r="2276" spans="1:4" x14ac:dyDescent="0.25">
      <c r="A2276" s="2" t="s">
        <v>3130</v>
      </c>
      <c r="B2276" s="3">
        <v>1.1826699972152701</v>
      </c>
      <c r="C2276" s="3">
        <v>1.1821469068527199</v>
      </c>
      <c r="D2276" s="3">
        <v>5.2309036254882802E-4</v>
      </c>
    </row>
    <row r="2277" spans="1:4" x14ac:dyDescent="0.25">
      <c r="A2277" s="2" t="s">
        <v>3129</v>
      </c>
      <c r="B2277" s="3">
        <v>1.18092000484467</v>
      </c>
      <c r="C2277" s="3">
        <v>1.17952716350555</v>
      </c>
      <c r="D2277" s="3">
        <v>1.3928413391113301E-3</v>
      </c>
    </row>
    <row r="2278" spans="1:4" x14ac:dyDescent="0.25">
      <c r="A2278" s="2" t="s">
        <v>3128</v>
      </c>
      <c r="B2278" s="3">
        <v>1.1809500455856301</v>
      </c>
      <c r="C2278" s="3">
        <v>1.1815780401229901</v>
      </c>
      <c r="D2278" s="3">
        <v>6.2799453735351595E-4</v>
      </c>
    </row>
    <row r="2279" spans="1:4" x14ac:dyDescent="0.25">
      <c r="A2279" s="2" t="s">
        <v>3127</v>
      </c>
      <c r="B2279" s="3">
        <v>1.18215000629425</v>
      </c>
      <c r="C2279" s="3">
        <v>1.1823050975799601</v>
      </c>
      <c r="D2279" s="3">
        <v>1.55091285705566E-4</v>
      </c>
    </row>
    <row r="2280" spans="1:4" x14ac:dyDescent="0.25">
      <c r="A2280" s="2" t="s">
        <v>3126</v>
      </c>
      <c r="B2280" s="3">
        <v>1.1828600168228101</v>
      </c>
      <c r="C2280" s="3">
        <v>1.1823203563690201</v>
      </c>
      <c r="D2280" s="3">
        <v>5.3966045379638704E-4</v>
      </c>
    </row>
    <row r="2281" spans="1:4" x14ac:dyDescent="0.25">
      <c r="A2281" s="2" t="s">
        <v>3125</v>
      </c>
      <c r="B2281" s="3">
        <v>1.1844400167465201</v>
      </c>
      <c r="C2281" s="3">
        <v>1.1857522726059</v>
      </c>
      <c r="D2281" s="3">
        <v>1.312255859375E-3</v>
      </c>
    </row>
    <row r="2282" spans="1:4" x14ac:dyDescent="0.25">
      <c r="A2282" s="2" t="s">
        <v>3124</v>
      </c>
      <c r="B2282" s="3">
        <v>1.18446004390717</v>
      </c>
      <c r="C2282" s="3">
        <v>1.18420362472534</v>
      </c>
      <c r="D2282" s="3">
        <v>2.5641918182372998E-4</v>
      </c>
    </row>
    <row r="2283" spans="1:4" x14ac:dyDescent="0.25">
      <c r="A2283" s="2" t="s">
        <v>3123</v>
      </c>
      <c r="B2283" s="3">
        <v>1.1840399503707899</v>
      </c>
      <c r="C2283" s="3">
        <v>1.1834971904754601</v>
      </c>
      <c r="D2283" s="3">
        <v>5.4275989532470703E-4</v>
      </c>
    </row>
    <row r="2284" spans="1:4" x14ac:dyDescent="0.25">
      <c r="A2284" s="2" t="s">
        <v>3122</v>
      </c>
      <c r="B2284" s="3">
        <v>1.1838400363922099</v>
      </c>
      <c r="C2284" s="3">
        <v>1.1836459636688199</v>
      </c>
      <c r="D2284" s="3">
        <v>1.9407272338867201E-4</v>
      </c>
    </row>
    <row r="2285" spans="1:4" x14ac:dyDescent="0.25">
      <c r="A2285" s="2" t="s">
        <v>3121</v>
      </c>
      <c r="B2285" s="3">
        <v>1.1841399669647199</v>
      </c>
      <c r="C2285" s="3">
        <v>1.1831396818161</v>
      </c>
      <c r="D2285" s="3">
        <v>1.00028514862061E-3</v>
      </c>
    </row>
    <row r="2286" spans="1:4" x14ac:dyDescent="0.25">
      <c r="A2286" s="2" t="s">
        <v>3120</v>
      </c>
      <c r="B2286" s="3">
        <v>1.1836899518966699</v>
      </c>
      <c r="C2286" s="3">
        <v>1.18331623077393</v>
      </c>
      <c r="D2286" s="3">
        <v>3.73721122741699E-4</v>
      </c>
    </row>
    <row r="2287" spans="1:4" x14ac:dyDescent="0.25">
      <c r="A2287" s="2" t="s">
        <v>3119</v>
      </c>
      <c r="B2287" s="3">
        <v>1.18436002731323</v>
      </c>
      <c r="C2287" s="3">
        <v>1.1857210397720299</v>
      </c>
      <c r="D2287" s="3">
        <v>1.36101245880127E-3</v>
      </c>
    </row>
    <row r="2288" spans="1:4" x14ac:dyDescent="0.25">
      <c r="A2288" s="2" t="s">
        <v>3118</v>
      </c>
      <c r="B2288" s="3">
        <v>1.18420994281769</v>
      </c>
      <c r="C2288" s="3">
        <v>1.1842461824417101</v>
      </c>
      <c r="D2288" s="3">
        <v>3.62396240234375E-5</v>
      </c>
    </row>
    <row r="2289" spans="1:4" x14ac:dyDescent="0.25">
      <c r="A2289" s="2" t="s">
        <v>3117</v>
      </c>
      <c r="B2289" s="3">
        <v>1.1842999458312999</v>
      </c>
      <c r="C2289" s="3">
        <v>1.1835570335388199</v>
      </c>
      <c r="D2289" s="3">
        <v>7.4291229248046897E-4</v>
      </c>
    </row>
    <row r="2290" spans="1:4" x14ac:dyDescent="0.25">
      <c r="A2290" s="2" t="s">
        <v>3116</v>
      </c>
      <c r="B2290" s="3">
        <v>1.1846499443054199</v>
      </c>
      <c r="C2290" s="3">
        <v>1.18432533740997</v>
      </c>
      <c r="D2290" s="3">
        <v>3.2460689544677702E-4</v>
      </c>
    </row>
    <row r="2291" spans="1:4" x14ac:dyDescent="0.25">
      <c r="A2291" s="2" t="s">
        <v>3115</v>
      </c>
      <c r="B2291" s="3">
        <v>1.1841399669647199</v>
      </c>
      <c r="C2291" s="3">
        <v>1.18270516395569</v>
      </c>
      <c r="D2291" s="3">
        <v>1.4348030090332001E-3</v>
      </c>
    </row>
    <row r="2292" spans="1:4" x14ac:dyDescent="0.25">
      <c r="A2292" s="2" t="s">
        <v>3114</v>
      </c>
      <c r="B2292" s="3">
        <v>1.18455994129181</v>
      </c>
      <c r="C2292" s="3">
        <v>1.1848825216293299</v>
      </c>
      <c r="D2292" s="3">
        <v>3.2258033752441401E-4</v>
      </c>
    </row>
    <row r="2293" spans="1:4" x14ac:dyDescent="0.25">
      <c r="A2293" s="2" t="s">
        <v>3113</v>
      </c>
      <c r="B2293" s="3">
        <v>1.18290996551514</v>
      </c>
      <c r="C2293" s="3">
        <v>1.1820741891861</v>
      </c>
      <c r="D2293" s="3">
        <v>8.3577632904052702E-4</v>
      </c>
    </row>
    <row r="2294" spans="1:4" x14ac:dyDescent="0.25">
      <c r="A2294" s="2" t="s">
        <v>3112</v>
      </c>
      <c r="B2294" s="3">
        <v>1.1841399669647199</v>
      </c>
      <c r="C2294" s="3">
        <v>1.18502974510193</v>
      </c>
      <c r="D2294" s="3">
        <v>8.8977813720703103E-4</v>
      </c>
    </row>
    <row r="2295" spans="1:4" x14ac:dyDescent="0.25">
      <c r="A2295" s="2" t="s">
        <v>3111</v>
      </c>
      <c r="B2295" s="3">
        <v>1.184730052948</v>
      </c>
      <c r="C2295" s="3">
        <v>1.18483066558838</v>
      </c>
      <c r="D2295" s="3">
        <v>1.00612640380859E-4</v>
      </c>
    </row>
    <row r="2296" spans="1:4" x14ac:dyDescent="0.25">
      <c r="A2296" s="2" t="s">
        <v>3110</v>
      </c>
      <c r="B2296" s="3">
        <v>1.1837500333786</v>
      </c>
      <c r="C2296" s="3">
        <v>1.18352222442627</v>
      </c>
      <c r="D2296" s="3">
        <v>2.27808952331543E-4</v>
      </c>
    </row>
    <row r="2297" spans="1:4" x14ac:dyDescent="0.25">
      <c r="A2297" s="2" t="s">
        <v>3109</v>
      </c>
      <c r="B2297" s="3">
        <v>1.1844799518585201</v>
      </c>
      <c r="C2297" s="3">
        <v>1.18467581272125</v>
      </c>
      <c r="D2297" s="3">
        <v>1.95860862731934E-4</v>
      </c>
    </row>
    <row r="2298" spans="1:4" x14ac:dyDescent="0.25">
      <c r="A2298" s="2" t="s">
        <v>3108</v>
      </c>
      <c r="B2298" s="3">
        <v>1.18366003036499</v>
      </c>
      <c r="C2298" s="3">
        <v>1.1829360723495499</v>
      </c>
      <c r="D2298" s="3">
        <v>7.2395801544189496E-4</v>
      </c>
    </row>
    <row r="2299" spans="1:4" x14ac:dyDescent="0.25">
      <c r="A2299" s="2" t="s">
        <v>3107</v>
      </c>
      <c r="B2299" s="3">
        <v>1.1841900348663299</v>
      </c>
      <c r="C2299" s="3">
        <v>1.1845329999923699</v>
      </c>
      <c r="D2299" s="3">
        <v>3.4296512603759798E-4</v>
      </c>
    </row>
    <row r="2300" spans="1:4" x14ac:dyDescent="0.25">
      <c r="A2300" s="2" t="s">
        <v>3106</v>
      </c>
      <c r="B2300" s="3">
        <v>1.1843800544738801</v>
      </c>
      <c r="C2300" s="3">
        <v>1.1842401027679399</v>
      </c>
      <c r="D2300" s="3">
        <v>1.39951705932617E-4</v>
      </c>
    </row>
    <row r="2301" spans="1:4" x14ac:dyDescent="0.25">
      <c r="A2301" s="2" t="s">
        <v>3105</v>
      </c>
      <c r="B2301" s="3">
        <v>1.1859600543975799</v>
      </c>
      <c r="C2301" s="3">
        <v>1.18712913990021</v>
      </c>
      <c r="D2301" s="3">
        <v>1.16908550262451E-3</v>
      </c>
    </row>
    <row r="2302" spans="1:4" x14ac:dyDescent="0.25">
      <c r="A2302" s="2" t="s">
        <v>3104</v>
      </c>
      <c r="B2302" s="3">
        <v>1.1883100271225</v>
      </c>
      <c r="C2302" s="3">
        <v>1.1895829439163199</v>
      </c>
      <c r="D2302" s="3">
        <v>1.27291679382324E-3</v>
      </c>
    </row>
    <row r="2303" spans="1:4" x14ac:dyDescent="0.25">
      <c r="A2303" s="2" t="s">
        <v>3103</v>
      </c>
      <c r="B2303" s="3">
        <v>1.18806004524231</v>
      </c>
      <c r="C2303" s="3">
        <v>1.1884967088699301</v>
      </c>
      <c r="D2303" s="3">
        <v>4.3666362762451199E-4</v>
      </c>
    </row>
    <row r="2304" spans="1:4" x14ac:dyDescent="0.25">
      <c r="A2304" s="2" t="s">
        <v>3102</v>
      </c>
      <c r="B2304" s="3">
        <v>1.1876699924469001</v>
      </c>
      <c r="C2304" s="3">
        <v>1.1864217519760101</v>
      </c>
      <c r="D2304" s="3">
        <v>1.24824047088623E-3</v>
      </c>
    </row>
    <row r="2305" spans="1:4" x14ac:dyDescent="0.25">
      <c r="A2305" s="2" t="s">
        <v>3101</v>
      </c>
      <c r="B2305" s="3">
        <v>1.1880799531936601</v>
      </c>
      <c r="C2305" s="3">
        <v>1.18820428848267</v>
      </c>
      <c r="D2305" s="3">
        <v>1.2433528900146501E-4</v>
      </c>
    </row>
    <row r="2306" spans="1:4" x14ac:dyDescent="0.25">
      <c r="A2306" s="2" t="s">
        <v>3100</v>
      </c>
      <c r="B2306" s="3">
        <v>1.1878000497818</v>
      </c>
      <c r="C2306" s="3">
        <v>1.1878575086593599</v>
      </c>
      <c r="D2306" s="3">
        <v>5.7458877563476603E-5</v>
      </c>
    </row>
    <row r="2307" spans="1:4" x14ac:dyDescent="0.25">
      <c r="A2307" s="2" t="s">
        <v>3099</v>
      </c>
      <c r="B2307" s="3">
        <v>1.1878199577331501</v>
      </c>
      <c r="C2307" s="3">
        <v>1.18736684322357</v>
      </c>
      <c r="D2307" s="3">
        <v>4.5311450958252002E-4</v>
      </c>
    </row>
    <row r="2308" spans="1:4" x14ac:dyDescent="0.25">
      <c r="A2308" s="2" t="s">
        <v>3098</v>
      </c>
      <c r="B2308" s="3">
        <v>1.18694996833801</v>
      </c>
      <c r="C2308" s="3">
        <v>1.18704402446747</v>
      </c>
      <c r="D2308" s="3">
        <v>9.4056129455566406E-5</v>
      </c>
    </row>
    <row r="2309" spans="1:4" x14ac:dyDescent="0.25">
      <c r="A2309" s="2" t="s">
        <v>3097</v>
      </c>
      <c r="B2309" s="3">
        <v>1.1872199773788501</v>
      </c>
      <c r="C2309" s="3">
        <v>1.1868580579757699</v>
      </c>
      <c r="D2309" s="3">
        <v>3.6191940307617198E-4</v>
      </c>
    </row>
    <row r="2310" spans="1:4" x14ac:dyDescent="0.25">
      <c r="A2310" s="2" t="s">
        <v>3096</v>
      </c>
      <c r="B2310" s="3">
        <v>1.1877399682998699</v>
      </c>
      <c r="C2310" s="3">
        <v>1.18801712989807</v>
      </c>
      <c r="D2310" s="3">
        <v>2.7716159820556603E-4</v>
      </c>
    </row>
    <row r="2311" spans="1:4" x14ac:dyDescent="0.25">
      <c r="A2311" s="2" t="s">
        <v>3095</v>
      </c>
      <c r="B2311" s="3">
        <v>1.18745994567871</v>
      </c>
      <c r="C2311" s="3">
        <v>1.1862633228302</v>
      </c>
      <c r="D2311" s="3">
        <v>1.19662284851074E-3</v>
      </c>
    </row>
    <row r="2312" spans="1:4" x14ac:dyDescent="0.25">
      <c r="A2312" s="2" t="s">
        <v>3094</v>
      </c>
      <c r="B2312" s="3">
        <v>1.1870599985122701</v>
      </c>
      <c r="C2312" s="3">
        <v>1.1854236125946001</v>
      </c>
      <c r="D2312" s="3">
        <v>1.6363859176635701E-3</v>
      </c>
    </row>
    <row r="2313" spans="1:4" x14ac:dyDescent="0.25">
      <c r="A2313" s="2" t="s">
        <v>3093</v>
      </c>
      <c r="B2313" s="3">
        <v>1.18740999698639</v>
      </c>
      <c r="C2313" s="3">
        <v>1.18761622905731</v>
      </c>
      <c r="D2313" s="3">
        <v>2.06232070922852E-4</v>
      </c>
    </row>
    <row r="2314" spans="1:4" x14ac:dyDescent="0.25">
      <c r="A2314" s="2" t="s">
        <v>3092</v>
      </c>
      <c r="B2314" s="3">
        <v>1.18655002117157</v>
      </c>
      <c r="C2314" s="3">
        <v>1.1862871646881099</v>
      </c>
      <c r="D2314" s="3">
        <v>2.6285648345947298E-4</v>
      </c>
    </row>
    <row r="2315" spans="1:4" x14ac:dyDescent="0.25">
      <c r="A2315" s="2" t="s">
        <v>3091</v>
      </c>
      <c r="B2315" s="3">
        <v>1.1866899728775</v>
      </c>
      <c r="C2315" s="3">
        <v>1.1866031885147099</v>
      </c>
      <c r="D2315" s="3">
        <v>8.6784362792968804E-5</v>
      </c>
    </row>
    <row r="2316" spans="1:4" x14ac:dyDescent="0.25">
      <c r="A2316" s="2" t="s">
        <v>3090</v>
      </c>
      <c r="B2316" s="3">
        <v>1.1867599487304701</v>
      </c>
      <c r="C2316" s="3">
        <v>1.1869027614593499</v>
      </c>
      <c r="D2316" s="3">
        <v>1.4281272888183599E-4</v>
      </c>
    </row>
    <row r="2317" spans="1:4" x14ac:dyDescent="0.25">
      <c r="A2317" s="2" t="s">
        <v>3089</v>
      </c>
      <c r="B2317" s="3">
        <v>1.18689000606537</v>
      </c>
      <c r="C2317" s="3">
        <v>1.18704378604889</v>
      </c>
      <c r="D2317" s="3">
        <v>1.53779983520508E-4</v>
      </c>
    </row>
    <row r="2318" spans="1:4" x14ac:dyDescent="0.25">
      <c r="A2318" s="2" t="s">
        <v>3088</v>
      </c>
      <c r="B2318" s="3">
        <v>1.1872199773788501</v>
      </c>
      <c r="C2318" s="3">
        <v>1.1880581378936801</v>
      </c>
      <c r="D2318" s="3">
        <v>8.3816051483154297E-4</v>
      </c>
    </row>
    <row r="2319" spans="1:4" x14ac:dyDescent="0.25">
      <c r="A2319" s="2" t="s">
        <v>3087</v>
      </c>
      <c r="B2319" s="3">
        <v>1.1878800392150899</v>
      </c>
      <c r="C2319" s="3">
        <v>1.18793189525604</v>
      </c>
      <c r="D2319" s="3">
        <v>5.1856040954589803E-5</v>
      </c>
    </row>
    <row r="2320" spans="1:4" x14ac:dyDescent="0.25">
      <c r="A2320" s="2" t="s">
        <v>3086</v>
      </c>
      <c r="B2320" s="3">
        <v>1.18806004524231</v>
      </c>
      <c r="C2320" s="3">
        <v>1.18792176246643</v>
      </c>
      <c r="D2320" s="3">
        <v>1.3828277587890601E-4</v>
      </c>
    </row>
    <row r="2321" spans="1:4" x14ac:dyDescent="0.25">
      <c r="A2321" s="2" t="s">
        <v>3085</v>
      </c>
      <c r="B2321" s="3">
        <v>1.18710005283356</v>
      </c>
      <c r="C2321" s="3">
        <v>1.1867421865463299</v>
      </c>
      <c r="D2321" s="3">
        <v>3.5786628723144499E-4</v>
      </c>
    </row>
    <row r="2322" spans="1:4" x14ac:dyDescent="0.25">
      <c r="A2322" s="2" t="s">
        <v>3084</v>
      </c>
      <c r="B2322" s="3">
        <v>1.18659996986389</v>
      </c>
      <c r="C2322" s="3">
        <v>1.1864992380142201</v>
      </c>
      <c r="D2322" s="3">
        <v>1.0073184967040999E-4</v>
      </c>
    </row>
    <row r="2323" spans="1:4" x14ac:dyDescent="0.25">
      <c r="A2323" s="2" t="s">
        <v>3083</v>
      </c>
      <c r="B2323" s="3">
        <v>1.18619000911713</v>
      </c>
      <c r="C2323" s="3">
        <v>1.1855045557022099</v>
      </c>
      <c r="D2323" s="3">
        <v>6.8545341491699197E-4</v>
      </c>
    </row>
    <row r="2324" spans="1:4" x14ac:dyDescent="0.25">
      <c r="A2324" s="2" t="s">
        <v>3082</v>
      </c>
      <c r="B2324" s="3">
        <v>1.1858500242233301</v>
      </c>
      <c r="C2324" s="3">
        <v>1.18618929386139</v>
      </c>
      <c r="D2324" s="3">
        <v>3.39269638061523E-4</v>
      </c>
    </row>
    <row r="2325" spans="1:4" x14ac:dyDescent="0.25">
      <c r="A2325" s="2" t="s">
        <v>3081</v>
      </c>
      <c r="B2325" s="3">
        <v>1.18649005889893</v>
      </c>
      <c r="C2325" s="3">
        <v>1.1865749359130899</v>
      </c>
      <c r="D2325" s="3">
        <v>8.4877014160156304E-5</v>
      </c>
    </row>
    <row r="2326" spans="1:4" x14ac:dyDescent="0.25">
      <c r="A2326" s="2" t="s">
        <v>3080</v>
      </c>
      <c r="B2326" s="3">
        <v>1.1860100030898999</v>
      </c>
      <c r="C2326" s="3">
        <v>1.18559598922729</v>
      </c>
      <c r="D2326" s="3">
        <v>4.1401386260986301E-4</v>
      </c>
    </row>
    <row r="2327" spans="1:4" x14ac:dyDescent="0.25">
      <c r="A2327" s="2" t="s">
        <v>3079</v>
      </c>
      <c r="B2327" s="3">
        <v>1.18710005283356</v>
      </c>
      <c r="C2327" s="3">
        <v>1.18789458274841</v>
      </c>
      <c r="D2327" s="3">
        <v>7.9452991485595703E-4</v>
      </c>
    </row>
    <row r="2328" spans="1:4" x14ac:dyDescent="0.25">
      <c r="A2328" s="2" t="s">
        <v>3078</v>
      </c>
      <c r="B2328" s="3">
        <v>1.18677997589111</v>
      </c>
      <c r="C2328" s="3">
        <v>1.18612933158875</v>
      </c>
      <c r="D2328" s="3">
        <v>6.5064430236816395E-4</v>
      </c>
    </row>
    <row r="2329" spans="1:4" x14ac:dyDescent="0.25">
      <c r="A2329" s="2" t="s">
        <v>3077</v>
      </c>
      <c r="B2329" s="3">
        <v>1.1866899728775</v>
      </c>
      <c r="C2329" s="3">
        <v>1.18605613708496</v>
      </c>
      <c r="D2329" s="3">
        <v>6.3383579254150401E-4</v>
      </c>
    </row>
    <row r="2330" spans="1:4" x14ac:dyDescent="0.25">
      <c r="A2330" s="2" t="s">
        <v>3076</v>
      </c>
      <c r="B2330" s="3">
        <v>1.18719005584717</v>
      </c>
      <c r="C2330" s="3">
        <v>1.1874243021011399</v>
      </c>
      <c r="D2330" s="3">
        <v>2.3424625396728499E-4</v>
      </c>
    </row>
    <row r="2331" spans="1:4" x14ac:dyDescent="0.25">
      <c r="A2331" s="2" t="s">
        <v>3075</v>
      </c>
      <c r="B2331" s="3">
        <v>1.18763995170593</v>
      </c>
      <c r="C2331" s="3">
        <v>1.18871033191681</v>
      </c>
      <c r="D2331" s="3">
        <v>1.0703802108764601E-3</v>
      </c>
    </row>
    <row r="2332" spans="1:4" x14ac:dyDescent="0.25">
      <c r="A2332" s="2" t="s">
        <v>3074</v>
      </c>
      <c r="B2332" s="3">
        <v>1.1871299743652299</v>
      </c>
      <c r="C2332" s="3">
        <v>1.1874566078186</v>
      </c>
      <c r="D2332" s="3">
        <v>3.26633453369141E-4</v>
      </c>
    </row>
    <row r="2333" spans="1:4" x14ac:dyDescent="0.25">
      <c r="A2333" s="2" t="s">
        <v>3073</v>
      </c>
      <c r="B2333" s="3">
        <v>1.18657994270325</v>
      </c>
      <c r="C2333" s="3">
        <v>1.1861268281936601</v>
      </c>
      <c r="D2333" s="3">
        <v>4.5311450958252002E-4</v>
      </c>
    </row>
    <row r="2334" spans="1:4" x14ac:dyDescent="0.25">
      <c r="A2334" s="2" t="s">
        <v>3072</v>
      </c>
      <c r="B2334" s="3">
        <v>1.1852099895477299</v>
      </c>
      <c r="C2334" s="3">
        <v>1.18462634086609</v>
      </c>
      <c r="D2334" s="3">
        <v>5.83648681640625E-4</v>
      </c>
    </row>
    <row r="2335" spans="1:4" x14ac:dyDescent="0.25">
      <c r="A2335" s="2" t="s">
        <v>3071</v>
      </c>
      <c r="B2335" s="3">
        <v>1.18441998958588</v>
      </c>
      <c r="C2335" s="3">
        <v>1.1826146841049201</v>
      </c>
      <c r="D2335" s="3">
        <v>1.8053054809570299E-3</v>
      </c>
    </row>
    <row r="2336" spans="1:4" x14ac:dyDescent="0.25">
      <c r="A2336" s="2" t="s">
        <v>3070</v>
      </c>
      <c r="B2336" s="3">
        <v>1.1844300031662001</v>
      </c>
      <c r="C2336" s="3">
        <v>1.18513035774231</v>
      </c>
      <c r="D2336" s="3">
        <v>7.0035457611083995E-4</v>
      </c>
    </row>
    <row r="2337" spans="1:4" x14ac:dyDescent="0.25">
      <c r="A2337" s="2" t="s">
        <v>3069</v>
      </c>
      <c r="B2337" s="3">
        <v>1.18502998352051</v>
      </c>
      <c r="C2337" s="3">
        <v>1.18484830856323</v>
      </c>
      <c r="D2337" s="3">
        <v>1.81674957275391E-4</v>
      </c>
    </row>
    <row r="2338" spans="1:4" x14ac:dyDescent="0.25">
      <c r="A2338" s="2" t="s">
        <v>3068</v>
      </c>
      <c r="B2338" s="3">
        <v>1.18488001823425</v>
      </c>
      <c r="C2338" s="3">
        <v>1.18485915660858</v>
      </c>
      <c r="D2338" s="3">
        <v>2.0861625671386698E-5</v>
      </c>
    </row>
    <row r="2339" spans="1:4" x14ac:dyDescent="0.25">
      <c r="A2339" s="2" t="s">
        <v>3067</v>
      </c>
      <c r="B2339" s="3">
        <v>1.1848000288009599</v>
      </c>
      <c r="C2339" s="3">
        <v>1.1848844289779701</v>
      </c>
      <c r="D2339" s="3">
        <v>8.4400177001953098E-5</v>
      </c>
    </row>
    <row r="2340" spans="1:4" x14ac:dyDescent="0.25">
      <c r="A2340" s="2" t="s">
        <v>3066</v>
      </c>
      <c r="B2340" s="3">
        <v>1.1849600076675399</v>
      </c>
      <c r="C2340" s="3">
        <v>1.1845350265502901</v>
      </c>
      <c r="D2340" s="3">
        <v>4.2498111724853499E-4</v>
      </c>
    </row>
    <row r="2341" spans="1:4" x14ac:dyDescent="0.25">
      <c r="A2341" s="2" t="s">
        <v>3065</v>
      </c>
      <c r="B2341" s="3">
        <v>1.18562996387482</v>
      </c>
      <c r="C2341" s="3">
        <v>1.1858228445053101</v>
      </c>
      <c r="D2341" s="3">
        <v>1.9288063049316401E-4</v>
      </c>
    </row>
    <row r="2342" spans="1:4" x14ac:dyDescent="0.25">
      <c r="A2342" s="2" t="s">
        <v>3064</v>
      </c>
      <c r="B2342" s="3">
        <v>1.1852600574493399</v>
      </c>
      <c r="C2342" s="3">
        <v>1.18545281887054</v>
      </c>
      <c r="D2342" s="3">
        <v>1.9276142120361301E-4</v>
      </c>
    </row>
    <row r="2343" spans="1:4" x14ac:dyDescent="0.25">
      <c r="A2343" s="2" t="s">
        <v>3063</v>
      </c>
      <c r="B2343" s="3">
        <v>1.1854399442672701</v>
      </c>
      <c r="C2343" s="3">
        <v>1.1856290102005</v>
      </c>
      <c r="D2343" s="3">
        <v>1.8906593322753901E-4</v>
      </c>
    </row>
    <row r="2344" spans="1:4" x14ac:dyDescent="0.25">
      <c r="A2344" s="2" t="s">
        <v>3062</v>
      </c>
      <c r="B2344" s="3">
        <v>1.18485999107361</v>
      </c>
      <c r="C2344" s="3">
        <v>1.1859166622161901</v>
      </c>
      <c r="D2344" s="3">
        <v>1.05667114257813E-3</v>
      </c>
    </row>
    <row r="2345" spans="1:4" x14ac:dyDescent="0.25">
      <c r="A2345" s="2" t="s">
        <v>3061</v>
      </c>
      <c r="B2345" s="3">
        <v>1.1847499608993499</v>
      </c>
      <c r="C2345" s="3">
        <v>1.18496894836426</v>
      </c>
      <c r="D2345" s="3">
        <v>2.1898746490478499E-4</v>
      </c>
    </row>
    <row r="2346" spans="1:4" x14ac:dyDescent="0.25">
      <c r="A2346" s="2" t="s">
        <v>3060</v>
      </c>
      <c r="B2346" s="3">
        <v>1.18517994880676</v>
      </c>
      <c r="C2346" s="3">
        <v>1.1854337453842201</v>
      </c>
      <c r="D2346" s="3">
        <v>2.5379657745361301E-4</v>
      </c>
    </row>
    <row r="2347" spans="1:4" x14ac:dyDescent="0.25">
      <c r="A2347" s="2" t="s">
        <v>3059</v>
      </c>
      <c r="B2347" s="3">
        <v>1.18491995334625</v>
      </c>
      <c r="C2347" s="3">
        <v>1.18434178829193</v>
      </c>
      <c r="D2347" s="3">
        <v>5.7816505432128895E-4</v>
      </c>
    </row>
    <row r="2348" spans="1:4" x14ac:dyDescent="0.25">
      <c r="A2348" s="2" t="s">
        <v>3058</v>
      </c>
      <c r="B2348" s="3">
        <v>1.1854399442672701</v>
      </c>
      <c r="C2348" s="3">
        <v>1.1858009099960301</v>
      </c>
      <c r="D2348" s="3">
        <v>3.60965728759766E-4</v>
      </c>
    </row>
    <row r="2349" spans="1:4" x14ac:dyDescent="0.25">
      <c r="A2349" s="2" t="s">
        <v>3057</v>
      </c>
      <c r="B2349" s="3">
        <v>1.18508005142212</v>
      </c>
      <c r="C2349" s="3">
        <v>1.18471968173981</v>
      </c>
      <c r="D2349" s="3">
        <v>3.6036968231201199E-4</v>
      </c>
    </row>
    <row r="2350" spans="1:4" x14ac:dyDescent="0.25">
      <c r="A2350" s="2" t="s">
        <v>3056</v>
      </c>
      <c r="B2350" s="3">
        <v>1.1834499835968</v>
      </c>
      <c r="C2350" s="3">
        <v>1.1822538375854501</v>
      </c>
      <c r="D2350" s="3">
        <v>1.1961460113525399E-3</v>
      </c>
    </row>
    <row r="2351" spans="1:4" x14ac:dyDescent="0.25">
      <c r="A2351" s="2" t="s">
        <v>3055</v>
      </c>
      <c r="B2351" s="3">
        <v>1.18382000923157</v>
      </c>
      <c r="C2351" s="3">
        <v>1.1837618350982699</v>
      </c>
      <c r="D2351" s="3">
        <v>5.8174133300781297E-5</v>
      </c>
    </row>
    <row r="2352" spans="1:4" x14ac:dyDescent="0.25">
      <c r="A2352" s="2" t="s">
        <v>3054</v>
      </c>
      <c r="B2352" s="3">
        <v>1.1853100061416599</v>
      </c>
      <c r="C2352" s="3">
        <v>1.1864749193191499</v>
      </c>
      <c r="D2352" s="3">
        <v>1.16491317749023E-3</v>
      </c>
    </row>
    <row r="2353" spans="1:4" x14ac:dyDescent="0.25">
      <c r="A2353" s="2" t="s">
        <v>3053</v>
      </c>
      <c r="B2353" s="3">
        <v>1.18502998352051</v>
      </c>
      <c r="C2353" s="3">
        <v>1.1847796440124501</v>
      </c>
      <c r="D2353" s="3">
        <v>2.50339508056641E-4</v>
      </c>
    </row>
    <row r="2354" spans="1:4" x14ac:dyDescent="0.25">
      <c r="A2354" s="2" t="s">
        <v>3052</v>
      </c>
      <c r="B2354" s="3">
        <v>1.18502998352051</v>
      </c>
      <c r="C2354" s="3">
        <v>1.1852431297302199</v>
      </c>
      <c r="D2354" s="3">
        <v>2.1314620971679701E-4</v>
      </c>
    </row>
    <row r="2355" spans="1:4" x14ac:dyDescent="0.25">
      <c r="A2355" s="2" t="s">
        <v>3051</v>
      </c>
      <c r="B2355" s="3">
        <v>1.1857600212097199</v>
      </c>
      <c r="C2355" s="3">
        <v>1.18632400035858</v>
      </c>
      <c r="D2355" s="3">
        <v>5.6397914886474599E-4</v>
      </c>
    </row>
    <row r="2356" spans="1:4" x14ac:dyDescent="0.25">
      <c r="A2356" s="2" t="s">
        <v>3050</v>
      </c>
      <c r="B2356" s="3">
        <v>1.18677997589111</v>
      </c>
      <c r="C2356" s="3">
        <v>1.1858241558075</v>
      </c>
      <c r="D2356" s="3">
        <v>9.5582008361816395E-4</v>
      </c>
    </row>
    <row r="2357" spans="1:4" x14ac:dyDescent="0.25">
      <c r="A2357" s="2" t="s">
        <v>3049</v>
      </c>
      <c r="B2357" s="3">
        <v>1.1871199607849101</v>
      </c>
      <c r="C2357" s="3">
        <v>1.18850326538086</v>
      </c>
      <c r="D2357" s="3">
        <v>1.38330459594727E-3</v>
      </c>
    </row>
    <row r="2358" spans="1:4" x14ac:dyDescent="0.25">
      <c r="A2358" s="2" t="s">
        <v>3048</v>
      </c>
      <c r="B2358" s="3">
        <v>1.18704998493195</v>
      </c>
      <c r="C2358" s="3">
        <v>1.1869922876357999</v>
      </c>
      <c r="D2358" s="3">
        <v>5.7697296142578098E-5</v>
      </c>
    </row>
    <row r="2359" spans="1:4" x14ac:dyDescent="0.25">
      <c r="A2359" s="2" t="s">
        <v>3047</v>
      </c>
      <c r="B2359" s="3">
        <v>1.18677997589111</v>
      </c>
      <c r="C2359" s="3">
        <v>1.1867539882659901</v>
      </c>
      <c r="D2359" s="3">
        <v>2.5987625122070299E-5</v>
      </c>
    </row>
    <row r="2360" spans="1:4" x14ac:dyDescent="0.25">
      <c r="A2360" s="2" t="s">
        <v>3046</v>
      </c>
      <c r="B2360" s="3">
        <v>1.18654000759125</v>
      </c>
      <c r="C2360" s="3">
        <v>1.1873091459274301</v>
      </c>
      <c r="D2360" s="3">
        <v>7.6913833618164095E-4</v>
      </c>
    </row>
    <row r="2361" spans="1:4" x14ac:dyDescent="0.25">
      <c r="A2361" s="2" t="s">
        <v>3045</v>
      </c>
      <c r="B2361" s="3">
        <v>1.18713998794556</v>
      </c>
      <c r="C2361" s="3">
        <v>1.1873301267623899</v>
      </c>
      <c r="D2361" s="3">
        <v>1.9013881683349601E-4</v>
      </c>
    </row>
    <row r="2362" spans="1:4" x14ac:dyDescent="0.25">
      <c r="A2362" s="2" t="s">
        <v>3044</v>
      </c>
      <c r="B2362" s="3">
        <v>1.1870700120925901</v>
      </c>
      <c r="C2362" s="3">
        <v>1.1858596801757799</v>
      </c>
      <c r="D2362" s="3">
        <v>1.2103319168090801E-3</v>
      </c>
    </row>
    <row r="2363" spans="1:4" x14ac:dyDescent="0.25">
      <c r="A2363" s="2" t="s">
        <v>3043</v>
      </c>
      <c r="B2363" s="3">
        <v>1.1869800090789799</v>
      </c>
      <c r="C2363" s="3">
        <v>1.18729507923126</v>
      </c>
      <c r="D2363" s="3">
        <v>3.1507015228271501E-4</v>
      </c>
    </row>
    <row r="2364" spans="1:4" x14ac:dyDescent="0.25">
      <c r="A2364" s="2" t="s">
        <v>3042</v>
      </c>
      <c r="B2364" s="3">
        <v>1.1870700120925901</v>
      </c>
      <c r="C2364" s="3">
        <v>1.18706750869751</v>
      </c>
      <c r="D2364" s="3">
        <v>2.5033950805664101E-6</v>
      </c>
    </row>
    <row r="2365" spans="1:4" x14ac:dyDescent="0.25">
      <c r="A2365" s="2" t="s">
        <v>3041</v>
      </c>
      <c r="B2365" s="3">
        <v>1.1867100000381501</v>
      </c>
      <c r="C2365" s="3">
        <v>1.1860206127166699</v>
      </c>
      <c r="D2365" s="3">
        <v>6.8938732147216797E-4</v>
      </c>
    </row>
    <row r="2366" spans="1:4" x14ac:dyDescent="0.25">
      <c r="A2366" s="2" t="s">
        <v>3040</v>
      </c>
      <c r="B2366" s="3">
        <v>1.1871999502182</v>
      </c>
      <c r="C2366" s="3">
        <v>1.1871962547302199</v>
      </c>
      <c r="D2366" s="3">
        <v>3.69548797607422E-6</v>
      </c>
    </row>
    <row r="2367" spans="1:4" x14ac:dyDescent="0.25">
      <c r="A2367" s="2" t="s">
        <v>3039</v>
      </c>
      <c r="B2367" s="3">
        <v>1.18689000606537</v>
      </c>
      <c r="C2367" s="3">
        <v>1.1863259077072099</v>
      </c>
      <c r="D2367" s="3">
        <v>5.6409835815429698E-4</v>
      </c>
    </row>
    <row r="2368" spans="1:4" x14ac:dyDescent="0.25">
      <c r="A2368" s="2" t="s">
        <v>3038</v>
      </c>
      <c r="B2368" s="3">
        <v>1.1860599517822299</v>
      </c>
      <c r="C2368" s="3">
        <v>1.1853721141815201</v>
      </c>
      <c r="D2368" s="3">
        <v>6.8783760070800803E-4</v>
      </c>
    </row>
    <row r="2369" spans="1:4" x14ac:dyDescent="0.25">
      <c r="A2369" s="2" t="s">
        <v>3037</v>
      </c>
      <c r="B2369" s="3">
        <v>1.1859600543975799</v>
      </c>
      <c r="C2369" s="3">
        <v>1.1859811544418299</v>
      </c>
      <c r="D2369" s="3">
        <v>2.1100044250488302E-5</v>
      </c>
    </row>
    <row r="2370" spans="1:4" x14ac:dyDescent="0.25">
      <c r="A2370" s="2" t="s">
        <v>3036</v>
      </c>
      <c r="B2370" s="3">
        <v>1.1851400136947601</v>
      </c>
      <c r="C2370" s="3">
        <v>1.18476569652557</v>
      </c>
      <c r="D2370" s="3">
        <v>3.7431716918945302E-4</v>
      </c>
    </row>
    <row r="2371" spans="1:4" x14ac:dyDescent="0.25">
      <c r="A2371" s="2" t="s">
        <v>3035</v>
      </c>
      <c r="B2371" s="3">
        <v>1.18467998504639</v>
      </c>
      <c r="C2371" s="3">
        <v>1.1840301752090501</v>
      </c>
      <c r="D2371" s="3">
        <v>6.4980983734130903E-4</v>
      </c>
    </row>
    <row r="2372" spans="1:4" x14ac:dyDescent="0.25">
      <c r="A2372" s="2" t="s">
        <v>3034</v>
      </c>
      <c r="B2372" s="3">
        <v>1.18552005290985</v>
      </c>
      <c r="C2372" s="3">
        <v>1.1861330270767201</v>
      </c>
      <c r="D2372" s="3">
        <v>6.1297416687011697E-4</v>
      </c>
    </row>
    <row r="2373" spans="1:4" x14ac:dyDescent="0.25">
      <c r="A2373" s="2" t="s">
        <v>3033</v>
      </c>
      <c r="B2373" s="3">
        <v>1.1877199411392201</v>
      </c>
      <c r="C2373" s="3">
        <v>1.18892669677734</v>
      </c>
      <c r="D2373" s="3">
        <v>1.2067556381225599E-3</v>
      </c>
    </row>
    <row r="2374" spans="1:4" x14ac:dyDescent="0.25">
      <c r="A2374" s="2" t="s">
        <v>3032</v>
      </c>
      <c r="B2374" s="3">
        <v>1.1865199804305999</v>
      </c>
      <c r="C2374" s="3">
        <v>1.1855877637863199</v>
      </c>
      <c r="D2374" s="3">
        <v>9.3221664428710905E-4</v>
      </c>
    </row>
    <row r="2375" spans="1:4" x14ac:dyDescent="0.25">
      <c r="A2375" s="2" t="s">
        <v>3031</v>
      </c>
      <c r="B2375" s="3">
        <v>1.1866600513458301</v>
      </c>
      <c r="C2375" s="3">
        <v>1.1869648694992101</v>
      </c>
      <c r="D2375" s="3">
        <v>3.0481815338134798E-4</v>
      </c>
    </row>
    <row r="2376" spans="1:4" x14ac:dyDescent="0.25">
      <c r="A2376" s="2" t="s">
        <v>3030</v>
      </c>
      <c r="B2376" s="3">
        <v>1.1870299577712999</v>
      </c>
      <c r="C2376" s="3">
        <v>1.18674421310425</v>
      </c>
      <c r="D2376" s="3">
        <v>2.8574466705322298E-4</v>
      </c>
    </row>
    <row r="2377" spans="1:4" x14ac:dyDescent="0.25">
      <c r="A2377" s="2" t="s">
        <v>3029</v>
      </c>
      <c r="B2377" s="3">
        <v>1.1869800090789799</v>
      </c>
      <c r="C2377" s="3">
        <v>1.18728423118591</v>
      </c>
      <c r="D2377" s="3">
        <v>3.0422210693359402E-4</v>
      </c>
    </row>
    <row r="2378" spans="1:4" x14ac:dyDescent="0.25">
      <c r="A2378" s="2" t="s">
        <v>3028</v>
      </c>
      <c r="B2378" s="3">
        <v>1.1863499879837001</v>
      </c>
      <c r="C2378" s="3">
        <v>1.1863645315170299</v>
      </c>
      <c r="D2378" s="3">
        <v>1.4543533325195301E-5</v>
      </c>
    </row>
    <row r="2379" spans="1:4" x14ac:dyDescent="0.25">
      <c r="A2379" s="2" t="s">
        <v>3027</v>
      </c>
      <c r="B2379" s="3">
        <v>1.18628001213074</v>
      </c>
      <c r="C2379" s="3">
        <v>1.18645167350769</v>
      </c>
      <c r="D2379" s="3">
        <v>1.71661376953125E-4</v>
      </c>
    </row>
    <row r="2380" spans="1:4" x14ac:dyDescent="0.25">
      <c r="A2380" s="2" t="s">
        <v>3026</v>
      </c>
      <c r="B2380" s="3">
        <v>1.1856000423431401</v>
      </c>
      <c r="C2380" s="3">
        <v>1.1857206821441699</v>
      </c>
      <c r="D2380" s="3">
        <v>1.20639801025391E-4</v>
      </c>
    </row>
    <row r="2381" spans="1:4" x14ac:dyDescent="0.25">
      <c r="A2381" s="2" t="s">
        <v>3025</v>
      </c>
      <c r="B2381" s="3">
        <v>1.18597996234894</v>
      </c>
      <c r="C2381" s="3">
        <v>1.18644595146179</v>
      </c>
      <c r="D2381" s="3">
        <v>4.6598911285400401E-4</v>
      </c>
    </row>
    <row r="2382" spans="1:4" x14ac:dyDescent="0.25">
      <c r="A2382" s="2" t="s">
        <v>3024</v>
      </c>
      <c r="B2382" s="3">
        <v>1.1857099533081099</v>
      </c>
      <c r="C2382" s="3">
        <v>1.18511462211609</v>
      </c>
      <c r="D2382" s="3">
        <v>5.95331192016602E-4</v>
      </c>
    </row>
    <row r="2383" spans="1:4" x14ac:dyDescent="0.25">
      <c r="A2383" s="2" t="s">
        <v>3023</v>
      </c>
      <c r="B2383" s="3">
        <v>1.1862699985504199</v>
      </c>
      <c r="C2383" s="3">
        <v>1.1852810382843</v>
      </c>
      <c r="D2383" s="3">
        <v>9.8896026611328103E-4</v>
      </c>
    </row>
    <row r="2384" spans="1:4" x14ac:dyDescent="0.25">
      <c r="A2384" s="2" t="s">
        <v>3022</v>
      </c>
      <c r="B2384" s="3">
        <v>1.18603003025055</v>
      </c>
      <c r="C2384" s="3">
        <v>1.1865482330322299</v>
      </c>
      <c r="D2384" s="3">
        <v>5.1820278167724599E-4</v>
      </c>
    </row>
    <row r="2385" spans="1:4" x14ac:dyDescent="0.25">
      <c r="A2385" s="2" t="s">
        <v>3021</v>
      </c>
      <c r="B2385" s="3">
        <v>1.18638002872467</v>
      </c>
      <c r="C2385" s="3">
        <v>1.1866549253463701</v>
      </c>
      <c r="D2385" s="3">
        <v>2.74896621704102E-4</v>
      </c>
    </row>
    <row r="2386" spans="1:4" x14ac:dyDescent="0.25">
      <c r="A2386" s="2" t="s">
        <v>3020</v>
      </c>
      <c r="B2386" s="3">
        <v>1.1863199472427399</v>
      </c>
      <c r="C2386" s="3">
        <v>1.1861876249313399</v>
      </c>
      <c r="D2386" s="3">
        <v>1.32322311401367E-4</v>
      </c>
    </row>
    <row r="2387" spans="1:4" x14ac:dyDescent="0.25">
      <c r="A2387" s="2" t="s">
        <v>3019</v>
      </c>
      <c r="B2387" s="3">
        <v>1.18744003772736</v>
      </c>
      <c r="C2387" s="3">
        <v>1.1881791353225699</v>
      </c>
      <c r="D2387" s="3">
        <v>7.3909759521484397E-4</v>
      </c>
    </row>
    <row r="2388" spans="1:4" x14ac:dyDescent="0.25">
      <c r="A2388" s="2" t="s">
        <v>3018</v>
      </c>
      <c r="B2388" s="3">
        <v>1.1878000497818</v>
      </c>
      <c r="C2388" s="3">
        <v>1.1882349252700799</v>
      </c>
      <c r="D2388" s="3">
        <v>4.3487548828125E-4</v>
      </c>
    </row>
    <row r="2389" spans="1:4" x14ac:dyDescent="0.25">
      <c r="A2389" s="2" t="s">
        <v>3017</v>
      </c>
      <c r="B2389" s="3">
        <v>1.18786001205444</v>
      </c>
      <c r="C2389" s="3">
        <v>1.1880630254745499</v>
      </c>
      <c r="D2389" s="3">
        <v>2.0301342010498001E-4</v>
      </c>
    </row>
    <row r="2390" spans="1:4" x14ac:dyDescent="0.25">
      <c r="A2390" s="2" t="s">
        <v>3016</v>
      </c>
      <c r="B2390" s="3">
        <v>1.18675005435944</v>
      </c>
      <c r="C2390" s="3">
        <v>1.1862380504608201</v>
      </c>
      <c r="D2390" s="3">
        <v>5.1200389862060504E-4</v>
      </c>
    </row>
    <row r="2391" spans="1:4" x14ac:dyDescent="0.25">
      <c r="A2391" s="2" t="s">
        <v>3015</v>
      </c>
      <c r="B2391" s="3">
        <v>1.1870199441909799</v>
      </c>
      <c r="C2391" s="3">
        <v>1.18711793422699</v>
      </c>
      <c r="D2391" s="3">
        <v>9.7990036010742201E-5</v>
      </c>
    </row>
    <row r="2392" spans="1:4" x14ac:dyDescent="0.25">
      <c r="A2392" s="2" t="s">
        <v>3014</v>
      </c>
      <c r="B2392" s="3">
        <v>1.1887799501419101</v>
      </c>
      <c r="C2392" s="3">
        <v>1.18984711170197</v>
      </c>
      <c r="D2392" s="3">
        <v>1.0671615600585901E-3</v>
      </c>
    </row>
    <row r="2393" spans="1:4" x14ac:dyDescent="0.25">
      <c r="A2393" s="2" t="s">
        <v>3013</v>
      </c>
      <c r="B2393" s="3">
        <v>1.1892499923706099</v>
      </c>
      <c r="C2393" s="3">
        <v>1.189009308815</v>
      </c>
      <c r="D2393" s="3">
        <v>2.4068355560302699E-4</v>
      </c>
    </row>
    <row r="2394" spans="1:4" x14ac:dyDescent="0.25">
      <c r="A2394" s="2" t="s">
        <v>3012</v>
      </c>
      <c r="B2394" s="3">
        <v>1.1892399787902801</v>
      </c>
      <c r="C2394" s="3">
        <v>1.1890507936477701</v>
      </c>
      <c r="D2394" s="3">
        <v>1.8918514251709001E-4</v>
      </c>
    </row>
    <row r="2395" spans="1:4" x14ac:dyDescent="0.25">
      <c r="A2395" s="2" t="s">
        <v>3011</v>
      </c>
      <c r="B2395" s="3">
        <v>1.18926000595093</v>
      </c>
      <c r="C2395" s="3">
        <v>1.1891959905624401</v>
      </c>
      <c r="D2395" s="3">
        <v>6.4015388488769504E-5</v>
      </c>
    </row>
    <row r="2396" spans="1:4" x14ac:dyDescent="0.25">
      <c r="A2396" s="2" t="s">
        <v>3010</v>
      </c>
      <c r="B2396" s="3">
        <v>1.1901099681854199</v>
      </c>
      <c r="C2396" s="3">
        <v>1.19065749645233</v>
      </c>
      <c r="D2396" s="3">
        <v>5.4752826690673796E-4</v>
      </c>
    </row>
    <row r="2397" spans="1:4" x14ac:dyDescent="0.25">
      <c r="A2397" s="2" t="s">
        <v>3009</v>
      </c>
      <c r="B2397" s="3">
        <v>1.1906599998474101</v>
      </c>
      <c r="C2397" s="3">
        <v>1.1901388168335001</v>
      </c>
      <c r="D2397" s="3">
        <v>5.2118301391601595E-4</v>
      </c>
    </row>
    <row r="2398" spans="1:4" x14ac:dyDescent="0.25">
      <c r="A2398" s="2" t="s">
        <v>3008</v>
      </c>
      <c r="B2398" s="3">
        <v>1.18947994709015</v>
      </c>
      <c r="C2398" s="3">
        <v>1.18836462497711</v>
      </c>
      <c r="D2398" s="3">
        <v>1.11532211303711E-3</v>
      </c>
    </row>
    <row r="2399" spans="1:4" x14ac:dyDescent="0.25">
      <c r="A2399" s="2" t="s">
        <v>3007</v>
      </c>
      <c r="B2399" s="3">
        <v>1.19011998176575</v>
      </c>
      <c r="C2399" s="3">
        <v>1.1904878616332999</v>
      </c>
      <c r="D2399" s="3">
        <v>3.6787986755371099E-4</v>
      </c>
    </row>
    <row r="2400" spans="1:4" x14ac:dyDescent="0.25">
      <c r="A2400" s="2" t="s">
        <v>3006</v>
      </c>
      <c r="B2400" s="3">
        <v>1.1899100542068499</v>
      </c>
      <c r="C2400" s="3">
        <v>1.1903872489929199</v>
      </c>
      <c r="D2400" s="3">
        <v>4.7719478607177702E-4</v>
      </c>
    </row>
    <row r="2401" spans="1:4" x14ac:dyDescent="0.25">
      <c r="A2401" s="2" t="s">
        <v>3005</v>
      </c>
      <c r="B2401" s="3">
        <v>1.1898100376129199</v>
      </c>
      <c r="C2401" s="3">
        <v>1.18980193138123</v>
      </c>
      <c r="D2401" s="3">
        <v>8.1062316894531301E-6</v>
      </c>
    </row>
    <row r="2402" spans="1:4" x14ac:dyDescent="0.25">
      <c r="A2402" s="2" t="s">
        <v>3004</v>
      </c>
      <c r="B2402" s="3">
        <v>1.1897599697112999</v>
      </c>
      <c r="C2402" s="3">
        <v>1.18860375881195</v>
      </c>
      <c r="D2402" s="3">
        <v>1.1562108993530299E-3</v>
      </c>
    </row>
    <row r="2403" spans="1:4" x14ac:dyDescent="0.25">
      <c r="A2403" s="2" t="s">
        <v>3003</v>
      </c>
      <c r="B2403" s="3">
        <v>1.18940997123718</v>
      </c>
      <c r="C2403" s="3">
        <v>1.1889797449111901</v>
      </c>
      <c r="D2403" s="3">
        <v>4.3022632598877002E-4</v>
      </c>
    </row>
    <row r="2404" spans="1:4" x14ac:dyDescent="0.25">
      <c r="A2404" s="2" t="s">
        <v>3002</v>
      </c>
      <c r="B2404" s="3">
        <v>1.1885999441146899</v>
      </c>
      <c r="C2404" s="3">
        <v>1.1883181333541899</v>
      </c>
      <c r="D2404" s="3">
        <v>2.8181076049804698E-4</v>
      </c>
    </row>
    <row r="2405" spans="1:4" x14ac:dyDescent="0.25">
      <c r="A2405" s="2" t="s">
        <v>3001</v>
      </c>
      <c r="B2405" s="3">
        <v>1.1898900270462001</v>
      </c>
      <c r="C2405" s="3">
        <v>1.1903104782104501</v>
      </c>
      <c r="D2405" s="3">
        <v>4.2045116424560498E-4</v>
      </c>
    </row>
    <row r="2406" spans="1:4" x14ac:dyDescent="0.25">
      <c r="A2406" s="2" t="s">
        <v>3000</v>
      </c>
      <c r="B2406" s="3">
        <v>1.1900000572204601</v>
      </c>
      <c r="C2406" s="3">
        <v>1.18957006931305</v>
      </c>
      <c r="D2406" s="3">
        <v>4.2998790740966802E-4</v>
      </c>
    </row>
    <row r="2407" spans="1:4" x14ac:dyDescent="0.25">
      <c r="A2407" s="2" t="s">
        <v>2999</v>
      </c>
      <c r="B2407" s="3">
        <v>1.1903100013732899</v>
      </c>
      <c r="C2407" s="3">
        <v>1.19000256061554</v>
      </c>
      <c r="D2407" s="3">
        <v>3.0744075775146501E-4</v>
      </c>
    </row>
    <row r="2408" spans="1:4" x14ac:dyDescent="0.25">
      <c r="A2408" s="2" t="s">
        <v>2998</v>
      </c>
      <c r="B2408" s="3">
        <v>1.1905599832534799</v>
      </c>
      <c r="C2408" s="3">
        <v>1.19170486927032</v>
      </c>
      <c r="D2408" s="3">
        <v>1.1448860168457001E-3</v>
      </c>
    </row>
    <row r="2409" spans="1:4" x14ac:dyDescent="0.25">
      <c r="A2409" s="2" t="s">
        <v>2997</v>
      </c>
      <c r="B2409" s="3">
        <v>1.1909099817276001</v>
      </c>
      <c r="C2409" s="3">
        <v>1.19061768054962</v>
      </c>
      <c r="D2409" s="3">
        <v>2.92301177978516E-4</v>
      </c>
    </row>
    <row r="2410" spans="1:4" x14ac:dyDescent="0.25">
      <c r="A2410" s="2" t="s">
        <v>2996</v>
      </c>
      <c r="B2410" s="3">
        <v>1.19097995758057</v>
      </c>
      <c r="C2410" s="3">
        <v>1.19120764732361</v>
      </c>
      <c r="D2410" s="3">
        <v>2.27689743041992E-4</v>
      </c>
    </row>
    <row r="2411" spans="1:4" x14ac:dyDescent="0.25">
      <c r="A2411" s="2" t="s">
        <v>2995</v>
      </c>
      <c r="B2411" s="3">
        <v>1.19174003601074</v>
      </c>
      <c r="C2411" s="3">
        <v>1.19225597381592</v>
      </c>
      <c r="D2411" s="3">
        <v>5.1593780517578103E-4</v>
      </c>
    </row>
    <row r="2412" spans="1:4" x14ac:dyDescent="0.25">
      <c r="A2412" s="2" t="s">
        <v>2994</v>
      </c>
      <c r="B2412" s="3">
        <v>1.19316005706787</v>
      </c>
      <c r="C2412" s="3">
        <v>1.1940170526504501</v>
      </c>
      <c r="D2412" s="3">
        <v>8.5699558258056597E-4</v>
      </c>
    </row>
    <row r="2413" spans="1:4" x14ac:dyDescent="0.25">
      <c r="A2413" s="2" t="s">
        <v>2993</v>
      </c>
      <c r="B2413" s="3">
        <v>1.19321000576019</v>
      </c>
      <c r="C2413" s="3">
        <v>1.1933522224426301</v>
      </c>
      <c r="D2413" s="3">
        <v>1.42216682434082E-4</v>
      </c>
    </row>
    <row r="2414" spans="1:4" x14ac:dyDescent="0.25">
      <c r="A2414" s="2" t="s">
        <v>2992</v>
      </c>
      <c r="B2414" s="3">
        <v>1.1939599514007599</v>
      </c>
      <c r="C2414" s="3">
        <v>1.1948547363281301</v>
      </c>
      <c r="D2414" s="3">
        <v>8.9478492736816395E-4</v>
      </c>
    </row>
    <row r="2415" spans="1:4" x14ac:dyDescent="0.25">
      <c r="A2415" s="2" t="s">
        <v>2991</v>
      </c>
      <c r="B2415" s="3">
        <v>1.1937500238418599</v>
      </c>
      <c r="C2415" s="3">
        <v>1.1928073167800901</v>
      </c>
      <c r="D2415" s="3">
        <v>9.4270706176757802E-4</v>
      </c>
    </row>
    <row r="2416" spans="1:4" x14ac:dyDescent="0.25">
      <c r="A2416" s="2" t="s">
        <v>2990</v>
      </c>
      <c r="B2416" s="3">
        <v>1.19316005706787</v>
      </c>
      <c r="C2416" s="3">
        <v>1.1925802230835001</v>
      </c>
      <c r="D2416" s="3">
        <v>5.79833984375E-4</v>
      </c>
    </row>
    <row r="2417" spans="1:4" x14ac:dyDescent="0.25">
      <c r="A2417" s="2" t="s">
        <v>2989</v>
      </c>
      <c r="B2417" s="3">
        <v>1.19312000274658</v>
      </c>
      <c r="C2417" s="3">
        <v>1.1926623582839999</v>
      </c>
      <c r="D2417" s="3">
        <v>4.57644462585449E-4</v>
      </c>
    </row>
    <row r="2418" spans="1:4" x14ac:dyDescent="0.25">
      <c r="A2418" s="2" t="s">
        <v>2988</v>
      </c>
      <c r="B2418" s="3">
        <v>1.19366002082825</v>
      </c>
      <c r="C2418" s="3">
        <v>1.19381892681122</v>
      </c>
      <c r="D2418" s="3">
        <v>1.58905982971191E-4</v>
      </c>
    </row>
    <row r="2419" spans="1:4" x14ac:dyDescent="0.25">
      <c r="A2419" s="2" t="s">
        <v>2987</v>
      </c>
      <c r="B2419" s="3">
        <v>1.1940399408340501</v>
      </c>
      <c r="C2419" s="3">
        <v>1.1940270662307699</v>
      </c>
      <c r="D2419" s="3">
        <v>1.28746032714844E-5</v>
      </c>
    </row>
    <row r="2420" spans="1:4" x14ac:dyDescent="0.25">
      <c r="A2420" s="2" t="s">
        <v>2986</v>
      </c>
      <c r="B2420" s="3">
        <v>1.1947100162506099</v>
      </c>
      <c r="C2420" s="3">
        <v>1.1948323249816899</v>
      </c>
      <c r="D2420" s="3">
        <v>1.22308731079102E-4</v>
      </c>
    </row>
    <row r="2421" spans="1:4" x14ac:dyDescent="0.25">
      <c r="A2421" s="2" t="s">
        <v>2985</v>
      </c>
      <c r="B2421" s="3">
        <v>1.1947499513626101</v>
      </c>
      <c r="C2421" s="3">
        <v>1.1944392919540401</v>
      </c>
      <c r="D2421" s="3">
        <v>3.1065940856933599E-4</v>
      </c>
    </row>
    <row r="2422" spans="1:4" x14ac:dyDescent="0.25">
      <c r="A2422" s="2" t="s">
        <v>2984</v>
      </c>
      <c r="B2422" s="3">
        <v>1.19366002082825</v>
      </c>
      <c r="C2422" s="3">
        <v>1.1920348405837999</v>
      </c>
      <c r="D2422" s="3">
        <v>1.6251802444457999E-3</v>
      </c>
    </row>
    <row r="2423" spans="1:4" x14ac:dyDescent="0.25">
      <c r="A2423" s="2" t="s">
        <v>2983</v>
      </c>
      <c r="B2423" s="3">
        <v>1.1951299905777</v>
      </c>
      <c r="C2423" s="3">
        <v>1.19611597061157</v>
      </c>
      <c r="D2423" s="3">
        <v>9.8598003387451194E-4</v>
      </c>
    </row>
    <row r="2424" spans="1:4" x14ac:dyDescent="0.25">
      <c r="A2424" s="2" t="s">
        <v>2982</v>
      </c>
      <c r="B2424" s="3">
        <v>1.1952999830246001</v>
      </c>
      <c r="C2424" s="3">
        <v>1.1948107481002801</v>
      </c>
      <c r="D2424" s="3">
        <v>4.8923492431640603E-4</v>
      </c>
    </row>
    <row r="2425" spans="1:4" x14ac:dyDescent="0.25">
      <c r="A2425" s="2" t="s">
        <v>2981</v>
      </c>
      <c r="B2425" s="3">
        <v>1.1957800388336199</v>
      </c>
      <c r="C2425" s="3">
        <v>1.1962406635284399</v>
      </c>
      <c r="D2425" s="3">
        <v>4.6062469482421902E-4</v>
      </c>
    </row>
    <row r="2426" spans="1:4" x14ac:dyDescent="0.25">
      <c r="A2426" s="2" t="s">
        <v>2980</v>
      </c>
      <c r="B2426" s="3">
        <v>1.1952699422836299</v>
      </c>
      <c r="C2426" s="3">
        <v>1.19529521465302</v>
      </c>
      <c r="D2426" s="3">
        <v>2.5272369384765601E-5</v>
      </c>
    </row>
    <row r="2427" spans="1:4" x14ac:dyDescent="0.25">
      <c r="A2427" s="2" t="s">
        <v>2979</v>
      </c>
      <c r="B2427" s="3">
        <v>1.19403004646301</v>
      </c>
      <c r="C2427" s="3">
        <v>1.1931748390197801</v>
      </c>
      <c r="D2427" s="3">
        <v>8.5520744323730501E-4</v>
      </c>
    </row>
    <row r="2428" spans="1:4" x14ac:dyDescent="0.25">
      <c r="A2428" s="2" t="s">
        <v>2978</v>
      </c>
      <c r="B2428" s="3">
        <v>1.1941499710082999</v>
      </c>
      <c r="C2428" s="3">
        <v>1.1939835548400899</v>
      </c>
      <c r="D2428" s="3">
        <v>1.66416168212891E-4</v>
      </c>
    </row>
    <row r="2429" spans="1:4" x14ac:dyDescent="0.25">
      <c r="A2429" s="2" t="s">
        <v>2977</v>
      </c>
      <c r="B2429" s="3">
        <v>1.1938400268554701</v>
      </c>
      <c r="C2429" s="3">
        <v>1.19343209266663</v>
      </c>
      <c r="D2429" s="3">
        <v>4.07934188842773E-4</v>
      </c>
    </row>
    <row r="2430" spans="1:4" x14ac:dyDescent="0.25">
      <c r="A2430" s="2" t="s">
        <v>2976</v>
      </c>
      <c r="B2430" s="3">
        <v>1.1939400434494001</v>
      </c>
      <c r="C2430" s="3">
        <v>1.1935610771179199</v>
      </c>
      <c r="D2430" s="3">
        <v>3.7896633148193397E-4</v>
      </c>
    </row>
    <row r="2431" spans="1:4" x14ac:dyDescent="0.25">
      <c r="A2431" s="2" t="s">
        <v>2975</v>
      </c>
      <c r="B2431" s="3">
        <v>1.1944099664688099</v>
      </c>
      <c r="C2431" s="3">
        <v>1.19468593597412</v>
      </c>
      <c r="D2431" s="3">
        <v>2.7596950531005897E-4</v>
      </c>
    </row>
    <row r="2432" spans="1:4" x14ac:dyDescent="0.25">
      <c r="A2432" s="2" t="s">
        <v>2974</v>
      </c>
      <c r="B2432" s="3">
        <v>1.1942100524902299</v>
      </c>
      <c r="C2432" s="3">
        <v>1.19470751285553</v>
      </c>
      <c r="D2432" s="3">
        <v>4.9746036529541005E-4</v>
      </c>
    </row>
    <row r="2433" spans="1:4" x14ac:dyDescent="0.25">
      <c r="A2433" s="2" t="s">
        <v>2973</v>
      </c>
      <c r="B2433" s="3">
        <v>1.1947599649429299</v>
      </c>
      <c r="C2433" s="3">
        <v>1.1941671371460001</v>
      </c>
      <c r="D2433" s="3">
        <v>5.9282779693603505E-4</v>
      </c>
    </row>
    <row r="2434" spans="1:4" x14ac:dyDescent="0.25">
      <c r="A2434" s="2" t="s">
        <v>2972</v>
      </c>
      <c r="B2434" s="3">
        <v>1.1942600011825599</v>
      </c>
      <c r="C2434" s="3">
        <v>1.1937961578369101</v>
      </c>
      <c r="D2434" s="3">
        <v>4.6384334564209001E-4</v>
      </c>
    </row>
    <row r="2435" spans="1:4" x14ac:dyDescent="0.25">
      <c r="A2435" s="2" t="s">
        <v>2971</v>
      </c>
      <c r="B2435" s="3">
        <v>1.1944400072097801</v>
      </c>
      <c r="C2435" s="3">
        <v>1.1943595409393299</v>
      </c>
      <c r="D2435" s="3">
        <v>8.0466270446777303E-5</v>
      </c>
    </row>
    <row r="2436" spans="1:4" x14ac:dyDescent="0.25">
      <c r="A2436" s="2" t="s">
        <v>2970</v>
      </c>
      <c r="B2436" s="3">
        <v>1.19489002227783</v>
      </c>
      <c r="C2436" s="3">
        <v>1.19547784328461</v>
      </c>
      <c r="D2436" s="3">
        <v>5.8782100677490202E-4</v>
      </c>
    </row>
    <row r="2437" spans="1:4" x14ac:dyDescent="0.25">
      <c r="A2437" s="2" t="s">
        <v>2969</v>
      </c>
      <c r="B2437" s="3">
        <v>1.1955100297927901</v>
      </c>
      <c r="C2437" s="3">
        <v>1.1966288089752199</v>
      </c>
      <c r="D2437" s="3">
        <v>1.1187791824340801E-3</v>
      </c>
    </row>
    <row r="2438" spans="1:4" x14ac:dyDescent="0.25">
      <c r="A2438" s="2" t="s">
        <v>2968</v>
      </c>
      <c r="B2438" s="3">
        <v>1.19523000717163</v>
      </c>
      <c r="C2438" s="3">
        <v>1.194864153862</v>
      </c>
      <c r="D2438" s="3">
        <v>3.6585330963134798E-4</v>
      </c>
    </row>
    <row r="2439" spans="1:4" x14ac:dyDescent="0.25">
      <c r="A2439" s="2" t="s">
        <v>2967</v>
      </c>
      <c r="B2439" s="3">
        <v>1.1967400312423699</v>
      </c>
      <c r="C2439" s="3">
        <v>1.1978235244751001</v>
      </c>
      <c r="D2439" s="3">
        <v>1.0834932327270499E-3</v>
      </c>
    </row>
    <row r="2440" spans="1:4" x14ac:dyDescent="0.25">
      <c r="A2440" s="2" t="s">
        <v>2966</v>
      </c>
      <c r="B2440" s="3">
        <v>1.1981400251388501</v>
      </c>
      <c r="C2440" s="3">
        <v>1.19908511638641</v>
      </c>
      <c r="D2440" s="3">
        <v>9.4509124755859397E-4</v>
      </c>
    </row>
    <row r="2441" spans="1:4" x14ac:dyDescent="0.25">
      <c r="A2441" s="2" t="s">
        <v>2965</v>
      </c>
      <c r="B2441" s="3">
        <v>1.1980299949646001</v>
      </c>
      <c r="C2441" s="3">
        <v>1.19743204116821</v>
      </c>
      <c r="D2441" s="3">
        <v>5.9795379638671897E-4</v>
      </c>
    </row>
    <row r="2442" spans="1:4" x14ac:dyDescent="0.25">
      <c r="A2442" s="2" t="s">
        <v>2964</v>
      </c>
      <c r="B2442" s="3">
        <v>1.1986999511718801</v>
      </c>
      <c r="C2442" s="3">
        <v>1.1993149518966699</v>
      </c>
      <c r="D2442" s="3">
        <v>6.1500072479248004E-4</v>
      </c>
    </row>
    <row r="2443" spans="1:4" x14ac:dyDescent="0.25">
      <c r="A2443" s="2" t="s">
        <v>2963</v>
      </c>
      <c r="B2443" s="3">
        <v>1.1995099782943699</v>
      </c>
      <c r="C2443" s="3">
        <v>1.19950604438782</v>
      </c>
      <c r="D2443" s="3">
        <v>3.9339065551757804E-6</v>
      </c>
    </row>
    <row r="2444" spans="1:4" x14ac:dyDescent="0.25">
      <c r="A2444" s="2" t="s">
        <v>2962</v>
      </c>
      <c r="B2444" s="3">
        <v>1.1986700296402</v>
      </c>
      <c r="C2444" s="3">
        <v>1.1984112262725799</v>
      </c>
      <c r="D2444" s="3">
        <v>2.5880336761474599E-4</v>
      </c>
    </row>
    <row r="2445" spans="1:4" x14ac:dyDescent="0.25">
      <c r="A2445" s="2" t="s">
        <v>2961</v>
      </c>
      <c r="B2445" s="3">
        <v>1.1992700099945099</v>
      </c>
      <c r="C2445" s="3">
        <v>1.1995708942413299</v>
      </c>
      <c r="D2445" s="3">
        <v>3.0088424682617198E-4</v>
      </c>
    </row>
    <row r="2446" spans="1:4" x14ac:dyDescent="0.25">
      <c r="A2446" s="2" t="s">
        <v>2960</v>
      </c>
      <c r="B2446" s="3">
        <v>1.2009700536727901</v>
      </c>
      <c r="C2446" s="3">
        <v>1.20148205757141</v>
      </c>
      <c r="D2446" s="3">
        <v>5.1200389862060504E-4</v>
      </c>
    </row>
    <row r="2447" spans="1:4" x14ac:dyDescent="0.25">
      <c r="A2447" s="2" t="s">
        <v>2959</v>
      </c>
      <c r="B2447" s="3">
        <v>1.2022000551223799</v>
      </c>
      <c r="C2447" s="3">
        <v>1.2025272846221899</v>
      </c>
      <c r="D2447" s="3">
        <v>3.2722949981689502E-4</v>
      </c>
    </row>
    <row r="2448" spans="1:4" x14ac:dyDescent="0.25">
      <c r="A2448" s="2" t="s">
        <v>2958</v>
      </c>
      <c r="B2448" s="3">
        <v>1.2021399736404399</v>
      </c>
      <c r="C2448" s="3">
        <v>1.2022504806518599</v>
      </c>
      <c r="D2448" s="3">
        <v>1.10507011413574E-4</v>
      </c>
    </row>
    <row r="2449" spans="1:4" x14ac:dyDescent="0.25">
      <c r="A2449" s="2" t="s">
        <v>2957</v>
      </c>
      <c r="B2449" s="3">
        <v>1.2013399600982699</v>
      </c>
      <c r="C2449" s="3">
        <v>1.1997649669647199</v>
      </c>
      <c r="D2449" s="3">
        <v>1.5749931335449199E-3</v>
      </c>
    </row>
    <row r="2450" spans="1:4" x14ac:dyDescent="0.25">
      <c r="A2450" s="2" t="s">
        <v>2956</v>
      </c>
      <c r="B2450" s="3">
        <v>1.2009199857711801</v>
      </c>
      <c r="C2450" s="3">
        <v>1.1997766494751001</v>
      </c>
      <c r="D2450" s="3">
        <v>1.1433362960815399E-3</v>
      </c>
    </row>
    <row r="2451" spans="1:4" x14ac:dyDescent="0.25">
      <c r="A2451" s="2" t="s">
        <v>2955</v>
      </c>
      <c r="B2451" s="3">
        <v>1.19977998733521</v>
      </c>
      <c r="C2451" s="3">
        <v>1.1989495754241899</v>
      </c>
      <c r="D2451" s="3">
        <v>8.3041191101074197E-4</v>
      </c>
    </row>
    <row r="2452" spans="1:4" x14ac:dyDescent="0.25">
      <c r="A2452" s="2" t="s">
        <v>2954</v>
      </c>
      <c r="B2452" s="3">
        <v>1.2003699541091899</v>
      </c>
      <c r="C2452" s="3">
        <v>1.1999042034149201</v>
      </c>
      <c r="D2452" s="3">
        <v>4.6575069427490202E-4</v>
      </c>
    </row>
    <row r="2453" spans="1:4" x14ac:dyDescent="0.25">
      <c r="A2453" s="2" t="s">
        <v>2953</v>
      </c>
      <c r="B2453" s="3">
        <v>1.2013900279998799</v>
      </c>
      <c r="C2453" s="3">
        <v>1.2020075321197501</v>
      </c>
      <c r="D2453" s="3">
        <v>6.1750411987304698E-4</v>
      </c>
    </row>
    <row r="2454" spans="1:4" x14ac:dyDescent="0.25">
      <c r="A2454" s="2" t="s">
        <v>2952</v>
      </c>
      <c r="B2454" s="3">
        <v>1.2010600566864</v>
      </c>
      <c r="C2454" s="3">
        <v>1.20111107826233</v>
      </c>
      <c r="D2454" s="3">
        <v>5.1021575927734402E-5</v>
      </c>
    </row>
    <row r="2455" spans="1:4" x14ac:dyDescent="0.25">
      <c r="A2455" s="2" t="s">
        <v>2951</v>
      </c>
      <c r="B2455" s="3">
        <v>1.20159995555878</v>
      </c>
      <c r="C2455" s="3">
        <v>1.20178759098053</v>
      </c>
      <c r="D2455" s="3">
        <v>1.8763542175293001E-4</v>
      </c>
    </row>
    <row r="2456" spans="1:4" x14ac:dyDescent="0.25">
      <c r="A2456" s="2" t="s">
        <v>2950</v>
      </c>
      <c r="B2456" s="3">
        <v>1.2015399932861299</v>
      </c>
      <c r="C2456" s="3">
        <v>1.2005132436752299</v>
      </c>
      <c r="D2456" s="3">
        <v>1.02674961090088E-3</v>
      </c>
    </row>
    <row r="2457" spans="1:4" x14ac:dyDescent="0.25">
      <c r="A2457" s="2" t="s">
        <v>2949</v>
      </c>
      <c r="B2457" s="3">
        <v>1.2009199857711801</v>
      </c>
      <c r="C2457" s="3">
        <v>1.1995047330856301</v>
      </c>
      <c r="D2457" s="3">
        <v>1.41525268554688E-3</v>
      </c>
    </row>
    <row r="2458" spans="1:4" x14ac:dyDescent="0.25">
      <c r="A2458" s="2" t="s">
        <v>2948</v>
      </c>
      <c r="B2458" s="3">
        <v>1.2012200355529801</v>
      </c>
      <c r="C2458" s="3">
        <v>1.2016358375549301</v>
      </c>
      <c r="D2458" s="3">
        <v>4.15802001953125E-4</v>
      </c>
    </row>
    <row r="2459" spans="1:4" x14ac:dyDescent="0.25">
      <c r="A2459" s="2" t="s">
        <v>2947</v>
      </c>
      <c r="B2459" s="3">
        <v>1.20170998573303</v>
      </c>
      <c r="C2459" s="3">
        <v>1.2024884223937999</v>
      </c>
      <c r="D2459" s="3">
        <v>7.78436660766602E-4</v>
      </c>
    </row>
    <row r="2460" spans="1:4" x14ac:dyDescent="0.25">
      <c r="A2460" s="2" t="s">
        <v>2946</v>
      </c>
      <c r="B2460" s="3">
        <v>1.2024500370025599</v>
      </c>
      <c r="C2460" s="3">
        <v>1.2030552625656099</v>
      </c>
      <c r="D2460" s="3">
        <v>6.0522556304931597E-4</v>
      </c>
    </row>
    <row r="2461" spans="1:4" x14ac:dyDescent="0.25">
      <c r="A2461" s="2" t="s">
        <v>2945</v>
      </c>
      <c r="B2461" s="3">
        <v>1.20281994342804</v>
      </c>
      <c r="C2461" s="3">
        <v>1.2037761211395299</v>
      </c>
      <c r="D2461" s="3">
        <v>9.5617771148681597E-4</v>
      </c>
    </row>
    <row r="2462" spans="1:4" x14ac:dyDescent="0.25">
      <c r="A2462" s="2" t="s">
        <v>2944</v>
      </c>
      <c r="B2462" s="3">
        <v>1.20362997055054</v>
      </c>
      <c r="C2462" s="3">
        <v>1.2036383152008101</v>
      </c>
      <c r="D2462" s="3">
        <v>8.3446502685546892E-6</v>
      </c>
    </row>
    <row r="2463" spans="1:4" x14ac:dyDescent="0.25">
      <c r="A2463" s="2" t="s">
        <v>2943</v>
      </c>
      <c r="B2463" s="3">
        <v>1.20448994636536</v>
      </c>
      <c r="C2463" s="3">
        <v>1.2044417858123799</v>
      </c>
      <c r="D2463" s="3">
        <v>4.8160552978515598E-5</v>
      </c>
    </row>
    <row r="2464" spans="1:4" x14ac:dyDescent="0.25">
      <c r="A2464" s="2" t="s">
        <v>2942</v>
      </c>
      <c r="B2464" s="3">
        <v>1.2070399522781401</v>
      </c>
      <c r="C2464" s="3">
        <v>1.2084891796112101</v>
      </c>
      <c r="D2464" s="3">
        <v>1.44922733306885E-3</v>
      </c>
    </row>
    <row r="2465" spans="1:4" x14ac:dyDescent="0.25">
      <c r="A2465" s="2" t="s">
        <v>2941</v>
      </c>
      <c r="B2465" s="3">
        <v>1.2068500518798799</v>
      </c>
      <c r="C2465" s="3">
        <v>1.20634794235229</v>
      </c>
      <c r="D2465" s="3">
        <v>5.0210952758789095E-4</v>
      </c>
    </row>
    <row r="2466" spans="1:4" x14ac:dyDescent="0.25">
      <c r="A2466" s="2" t="s">
        <v>2940</v>
      </c>
      <c r="B2466" s="3">
        <v>1.20590996742249</v>
      </c>
      <c r="C2466" s="3">
        <v>1.2054630517959599</v>
      </c>
      <c r="D2466" s="3">
        <v>4.4691562652587901E-4</v>
      </c>
    </row>
    <row r="2467" spans="1:4" x14ac:dyDescent="0.25">
      <c r="A2467" s="2" t="s">
        <v>2939</v>
      </c>
      <c r="B2467" s="3">
        <v>1.2062799930572501</v>
      </c>
      <c r="C2467" s="3">
        <v>1.2066950798034699</v>
      </c>
      <c r="D2467" s="3">
        <v>4.1508674621581999E-4</v>
      </c>
    </row>
    <row r="2468" spans="1:4" x14ac:dyDescent="0.25">
      <c r="A2468" s="2" t="s">
        <v>2938</v>
      </c>
      <c r="B2468" s="3">
        <v>1.2057299613952599</v>
      </c>
      <c r="C2468" s="3">
        <v>1.20528411865234</v>
      </c>
      <c r="D2468" s="3">
        <v>4.4584274291992198E-4</v>
      </c>
    </row>
    <row r="2469" spans="1:4" x14ac:dyDescent="0.25">
      <c r="A2469" s="2" t="s">
        <v>2937</v>
      </c>
      <c r="B2469" s="3">
        <v>1.20388996601105</v>
      </c>
      <c r="C2469" s="3">
        <v>1.2021081447601301</v>
      </c>
      <c r="D2469" s="3">
        <v>1.7818212509155299E-3</v>
      </c>
    </row>
    <row r="2470" spans="1:4" x14ac:dyDescent="0.25">
      <c r="A2470" s="2" t="s">
        <v>2936</v>
      </c>
      <c r="B2470" s="3">
        <v>1.20442998409271</v>
      </c>
      <c r="C2470" s="3">
        <v>1.20419073104858</v>
      </c>
      <c r="D2470" s="3">
        <v>2.39253044128418E-4</v>
      </c>
    </row>
    <row r="2471" spans="1:4" x14ac:dyDescent="0.25">
      <c r="A2471" s="2" t="s">
        <v>2935</v>
      </c>
      <c r="B2471" s="3">
        <v>1.20490002632141</v>
      </c>
      <c r="C2471" s="3">
        <v>1.20531713962555</v>
      </c>
      <c r="D2471" s="3">
        <v>4.1711330413818397E-4</v>
      </c>
    </row>
    <row r="2472" spans="1:4" x14ac:dyDescent="0.25">
      <c r="A2472" s="2" t="s">
        <v>2934</v>
      </c>
      <c r="B2472" s="3">
        <v>1.20445001125336</v>
      </c>
      <c r="C2472" s="3">
        <v>1.2034723758697501</v>
      </c>
      <c r="D2472" s="3">
        <v>9.7763538360595703E-4</v>
      </c>
    </row>
    <row r="2473" spans="1:4" x14ac:dyDescent="0.25">
      <c r="A2473" s="2" t="s">
        <v>2933</v>
      </c>
      <c r="B2473" s="3">
        <v>1.20445001125336</v>
      </c>
      <c r="C2473" s="3">
        <v>1.2038656473159799</v>
      </c>
      <c r="D2473" s="3">
        <v>5.8436393737793001E-4</v>
      </c>
    </row>
    <row r="2474" spans="1:4" x14ac:dyDescent="0.25">
      <c r="A2474" s="2" t="s">
        <v>2932</v>
      </c>
      <c r="B2474" s="3">
        <v>1.20534002780914</v>
      </c>
      <c r="C2474" s="3">
        <v>1.2042350769043</v>
      </c>
      <c r="D2474" s="3">
        <v>1.1049509048461901E-3</v>
      </c>
    </row>
    <row r="2475" spans="1:4" x14ac:dyDescent="0.25">
      <c r="A2475" s="2" t="s">
        <v>2931</v>
      </c>
      <c r="B2475" s="3">
        <v>1.2059400081634499</v>
      </c>
      <c r="C2475" s="3">
        <v>1.2064113616943399</v>
      </c>
      <c r="D2475" s="3">
        <v>4.7135353088378901E-4</v>
      </c>
    </row>
    <row r="2476" spans="1:4" x14ac:dyDescent="0.25">
      <c r="A2476" s="2" t="s">
        <v>2930</v>
      </c>
      <c r="B2476" s="3">
        <v>1.20571005344391</v>
      </c>
      <c r="C2476" s="3">
        <v>1.2062686681747401</v>
      </c>
      <c r="D2476" s="3">
        <v>5.5861473083496105E-4</v>
      </c>
    </row>
    <row r="2477" spans="1:4" x14ac:dyDescent="0.25">
      <c r="A2477" s="2" t="s">
        <v>2929</v>
      </c>
      <c r="B2477" s="3">
        <v>1.20571005344391</v>
      </c>
      <c r="C2477" s="3">
        <v>1.20549464225769</v>
      </c>
      <c r="D2477" s="3">
        <v>2.1541118621826199E-4</v>
      </c>
    </row>
    <row r="2478" spans="1:4" x14ac:dyDescent="0.25">
      <c r="A2478" s="2" t="s">
        <v>2928</v>
      </c>
      <c r="B2478" s="3">
        <v>1.20615005493164</v>
      </c>
      <c r="C2478" s="3">
        <v>1.20693778991699</v>
      </c>
      <c r="D2478" s="3">
        <v>7.8773498535156304E-4</v>
      </c>
    </row>
    <row r="2479" spans="1:4" x14ac:dyDescent="0.25">
      <c r="A2479" s="2" t="s">
        <v>2927</v>
      </c>
      <c r="B2479" s="3">
        <v>1.20590996742249</v>
      </c>
      <c r="C2479" s="3">
        <v>1.20677125453949</v>
      </c>
      <c r="D2479" s="3">
        <v>8.6128711700439496E-4</v>
      </c>
    </row>
    <row r="2480" spans="1:4" x14ac:dyDescent="0.25">
      <c r="A2480" s="2" t="s">
        <v>2926</v>
      </c>
      <c r="B2480" s="3">
        <v>1.2052700519561801</v>
      </c>
      <c r="C2480" s="3">
        <v>1.20422291755676</v>
      </c>
      <c r="D2480" s="3">
        <v>1.0471343994140599E-3</v>
      </c>
    </row>
    <row r="2481" spans="1:4" x14ac:dyDescent="0.25">
      <c r="A2481" s="2" t="s">
        <v>2925</v>
      </c>
      <c r="B2481" s="3">
        <v>1.20422995090485</v>
      </c>
      <c r="C2481" s="3">
        <v>1.20338678359985</v>
      </c>
      <c r="D2481" s="3">
        <v>8.43167304992676E-4</v>
      </c>
    </row>
    <row r="2482" spans="1:4" x14ac:dyDescent="0.25">
      <c r="A2482" s="2" t="s">
        <v>2924</v>
      </c>
      <c r="B2482" s="3">
        <v>1.2046799659728999</v>
      </c>
      <c r="C2482" s="3">
        <v>1.2052249908447299</v>
      </c>
      <c r="D2482" s="3">
        <v>5.4502487182617198E-4</v>
      </c>
    </row>
    <row r="2483" spans="1:4" x14ac:dyDescent="0.25">
      <c r="A2483" s="2" t="s">
        <v>2923</v>
      </c>
      <c r="B2483" s="3">
        <v>1.2051099538803101</v>
      </c>
      <c r="C2483" s="3">
        <v>1.20545506477356</v>
      </c>
      <c r="D2483" s="3">
        <v>3.4511089324951199E-4</v>
      </c>
    </row>
    <row r="2484" spans="1:4" x14ac:dyDescent="0.25">
      <c r="A2484" s="2" t="s">
        <v>2922</v>
      </c>
      <c r="B2484" s="3">
        <v>1.2057900428771999</v>
      </c>
      <c r="C2484" s="3">
        <v>1.2056853771209699</v>
      </c>
      <c r="D2484" s="3">
        <v>1.0466575622558601E-4</v>
      </c>
    </row>
    <row r="2485" spans="1:4" x14ac:dyDescent="0.25">
      <c r="A2485" s="2" t="s">
        <v>2921</v>
      </c>
      <c r="B2485" s="3">
        <v>1.20448994636536</v>
      </c>
      <c r="C2485" s="3">
        <v>1.2030937671661399</v>
      </c>
      <c r="D2485" s="3">
        <v>1.39617919921875E-3</v>
      </c>
    </row>
    <row r="2486" spans="1:4" x14ac:dyDescent="0.25">
      <c r="A2486" s="2" t="s">
        <v>2920</v>
      </c>
      <c r="B2486" s="3">
        <v>1.2039099931716899</v>
      </c>
      <c r="C2486" s="3">
        <v>1.20374166965485</v>
      </c>
      <c r="D2486" s="3">
        <v>1.6832351684570299E-4</v>
      </c>
    </row>
    <row r="2487" spans="1:4" x14ac:dyDescent="0.25">
      <c r="A2487" s="2" t="s">
        <v>2919</v>
      </c>
      <c r="B2487" s="3">
        <v>1.2042599916458101</v>
      </c>
      <c r="C2487" s="3">
        <v>1.20422339439392</v>
      </c>
      <c r="D2487" s="3">
        <v>3.6597251892089803E-5</v>
      </c>
    </row>
    <row r="2488" spans="1:4" x14ac:dyDescent="0.25">
      <c r="A2488" s="2" t="s">
        <v>2918</v>
      </c>
      <c r="B2488" s="3">
        <v>1.2037999629974401</v>
      </c>
      <c r="C2488" s="3">
        <v>1.20341837406158</v>
      </c>
      <c r="D2488" s="3">
        <v>3.81588935852051E-4</v>
      </c>
    </row>
    <row r="2489" spans="1:4" x14ac:dyDescent="0.25">
      <c r="A2489" s="2" t="s">
        <v>2917</v>
      </c>
      <c r="B2489" s="3">
        <v>1.20176994800568</v>
      </c>
      <c r="C2489" s="3">
        <v>1.2005418539047199</v>
      </c>
      <c r="D2489" s="3">
        <v>1.22809410095215E-3</v>
      </c>
    </row>
    <row r="2490" spans="1:4" x14ac:dyDescent="0.25">
      <c r="A2490" s="2" t="s">
        <v>2916</v>
      </c>
      <c r="B2490" s="3">
        <v>1.20150005817413</v>
      </c>
      <c r="C2490" s="3">
        <v>1.2016186714172401</v>
      </c>
      <c r="D2490" s="3">
        <v>1.18613243103027E-4</v>
      </c>
    </row>
    <row r="2491" spans="1:4" x14ac:dyDescent="0.25">
      <c r="A2491" s="2" t="s">
        <v>2915</v>
      </c>
      <c r="B2491" s="3">
        <v>1.20231997966766</v>
      </c>
      <c r="C2491" s="3">
        <v>1.20340180397034</v>
      </c>
      <c r="D2491" s="3">
        <v>1.0818243026733401E-3</v>
      </c>
    </row>
    <row r="2492" spans="1:4" x14ac:dyDescent="0.25">
      <c r="A2492" s="2" t="s">
        <v>2914</v>
      </c>
      <c r="B2492" s="3">
        <v>1.20327997207642</v>
      </c>
      <c r="C2492" s="3">
        <v>1.20369613170624</v>
      </c>
      <c r="D2492" s="3">
        <v>4.1615962982177702E-4</v>
      </c>
    </row>
    <row r="2493" spans="1:4" x14ac:dyDescent="0.25">
      <c r="A2493" s="2" t="s">
        <v>2913</v>
      </c>
      <c r="B2493" s="3">
        <v>1.20155000686646</v>
      </c>
      <c r="C2493" s="3">
        <v>1.2001919746398899</v>
      </c>
      <c r="D2493" s="3">
        <v>1.3580322265625E-3</v>
      </c>
    </row>
    <row r="2494" spans="1:4" x14ac:dyDescent="0.25">
      <c r="A2494" s="2" t="s">
        <v>2912</v>
      </c>
      <c r="B2494" s="3">
        <v>1.20231997966766</v>
      </c>
      <c r="C2494" s="3">
        <v>1.2021303176879901</v>
      </c>
      <c r="D2494" s="3">
        <v>1.89661979675293E-4</v>
      </c>
    </row>
    <row r="2495" spans="1:4" x14ac:dyDescent="0.25">
      <c r="A2495" s="2" t="s">
        <v>2911</v>
      </c>
      <c r="B2495" s="3">
        <v>1.2029900550842301</v>
      </c>
      <c r="C2495" s="3">
        <v>1.2044016122818</v>
      </c>
      <c r="D2495" s="3">
        <v>1.4115571975707999E-3</v>
      </c>
    </row>
    <row r="2496" spans="1:4" x14ac:dyDescent="0.25">
      <c r="A2496" s="2" t="s">
        <v>2910</v>
      </c>
      <c r="B2496" s="3">
        <v>1.2027000188827499</v>
      </c>
      <c r="C2496" s="3">
        <v>1.2030122280120801</v>
      </c>
      <c r="D2496" s="3">
        <v>3.1220912933349599E-4</v>
      </c>
    </row>
    <row r="2497" spans="1:4" x14ac:dyDescent="0.25">
      <c r="A2497" s="2" t="s">
        <v>2909</v>
      </c>
      <c r="B2497" s="3">
        <v>1.20272994041443</v>
      </c>
      <c r="C2497" s="3">
        <v>1.2023950815200799</v>
      </c>
      <c r="D2497" s="3">
        <v>3.3485889434814502E-4</v>
      </c>
    </row>
    <row r="2498" spans="1:4" x14ac:dyDescent="0.25">
      <c r="A2498" s="2" t="s">
        <v>2908</v>
      </c>
      <c r="B2498" s="3">
        <v>1.2016299962997401</v>
      </c>
      <c r="C2498" s="3">
        <v>1.20100080966949</v>
      </c>
      <c r="D2498" s="3">
        <v>6.29186630249023E-4</v>
      </c>
    </row>
    <row r="2499" spans="1:4" x14ac:dyDescent="0.25">
      <c r="A2499" s="2" t="s">
        <v>2907</v>
      </c>
      <c r="B2499" s="3">
        <v>1.2012300491332999</v>
      </c>
      <c r="C2499" s="3">
        <v>1.2028230428695701</v>
      </c>
      <c r="D2499" s="3">
        <v>1.5929937362670901E-3</v>
      </c>
    </row>
    <row r="2500" spans="1:4" x14ac:dyDescent="0.25">
      <c r="A2500" s="2" t="s">
        <v>2906</v>
      </c>
      <c r="B2500" s="3">
        <v>1.20134997367859</v>
      </c>
      <c r="C2500" s="3">
        <v>1.2013310194015501</v>
      </c>
      <c r="D2500" s="3">
        <v>1.8954277038574198E-5</v>
      </c>
    </row>
    <row r="2501" spans="1:4" x14ac:dyDescent="0.25">
      <c r="A2501" s="2" t="s">
        <v>2905</v>
      </c>
      <c r="B2501" s="3">
        <v>1.2010300159454299</v>
      </c>
      <c r="C2501" s="3">
        <v>1.20032322406769</v>
      </c>
      <c r="D2501" s="3">
        <v>7.0679187774658203E-4</v>
      </c>
    </row>
    <row r="2502" spans="1:4" x14ac:dyDescent="0.25">
      <c r="A2502" s="2" t="s">
        <v>2904</v>
      </c>
      <c r="B2502" s="3">
        <v>1.2010600566864</v>
      </c>
      <c r="C2502" s="3">
        <v>1.2005696296691899</v>
      </c>
      <c r="D2502" s="3">
        <v>4.9042701721191395E-4</v>
      </c>
    </row>
    <row r="2503" spans="1:4" x14ac:dyDescent="0.25">
      <c r="A2503" s="2" t="s">
        <v>2903</v>
      </c>
      <c r="B2503" s="3">
        <v>1.2009700536727901</v>
      </c>
      <c r="C2503" s="3">
        <v>1.20188665390015</v>
      </c>
      <c r="D2503" s="3">
        <v>9.1660022735595703E-4</v>
      </c>
    </row>
    <row r="2504" spans="1:4" x14ac:dyDescent="0.25">
      <c r="A2504" s="2" t="s">
        <v>2902</v>
      </c>
      <c r="B2504" s="3">
        <v>1.2007700204849201</v>
      </c>
      <c r="C2504" s="3">
        <v>1.20012843608856</v>
      </c>
      <c r="D2504" s="3">
        <v>6.4158439636230501E-4</v>
      </c>
    </row>
    <row r="2505" spans="1:4" x14ac:dyDescent="0.25">
      <c r="A2505" s="2" t="s">
        <v>2901</v>
      </c>
      <c r="B2505" s="3">
        <v>1.20176005363464</v>
      </c>
      <c r="C2505" s="3">
        <v>1.2020841836929299</v>
      </c>
      <c r="D2505" s="3">
        <v>3.24130058288574E-4</v>
      </c>
    </row>
    <row r="2506" spans="1:4" x14ac:dyDescent="0.25">
      <c r="A2506" s="2" t="s">
        <v>2900</v>
      </c>
      <c r="B2506" s="3">
        <v>1.20144999027252</v>
      </c>
      <c r="C2506" s="3">
        <v>1.20127296447754</v>
      </c>
      <c r="D2506" s="3">
        <v>1.7702579498290999E-4</v>
      </c>
    </row>
    <row r="2507" spans="1:4" x14ac:dyDescent="0.25">
      <c r="A2507" s="2" t="s">
        <v>2899</v>
      </c>
      <c r="B2507" s="3">
        <v>1.20176994800568</v>
      </c>
      <c r="C2507" s="3">
        <v>1.2022837400436399</v>
      </c>
      <c r="D2507" s="3">
        <v>5.1379203796386697E-4</v>
      </c>
    </row>
    <row r="2508" spans="1:4" x14ac:dyDescent="0.25">
      <c r="A2508" s="2" t="s">
        <v>2898</v>
      </c>
      <c r="B2508" s="3">
        <v>1.2018899917602499</v>
      </c>
      <c r="C2508" s="3">
        <v>1.20230829715729</v>
      </c>
      <c r="D2508" s="3">
        <v>4.1830539703369103E-4</v>
      </c>
    </row>
    <row r="2509" spans="1:4" x14ac:dyDescent="0.25">
      <c r="A2509" s="2" t="s">
        <v>2897</v>
      </c>
      <c r="B2509" s="3">
        <v>1.20276999473572</v>
      </c>
      <c r="C2509" s="3">
        <v>1.2038313150405899</v>
      </c>
      <c r="D2509" s="3">
        <v>1.06132030487061E-3</v>
      </c>
    </row>
    <row r="2510" spans="1:4" x14ac:dyDescent="0.25">
      <c r="A2510" s="2" t="s">
        <v>2896</v>
      </c>
      <c r="B2510" s="3">
        <v>1.2028100490570099</v>
      </c>
      <c r="C2510" s="3">
        <v>1.2026898860931401</v>
      </c>
      <c r="D2510" s="3">
        <v>1.20162963867188E-4</v>
      </c>
    </row>
    <row r="2511" spans="1:4" x14ac:dyDescent="0.25">
      <c r="A2511" s="2" t="s">
        <v>2895</v>
      </c>
      <c r="B2511" s="3">
        <v>1.20255994796753</v>
      </c>
      <c r="C2511" s="3">
        <v>1.2024872303009</v>
      </c>
      <c r="D2511" s="3">
        <v>7.2717666625976603E-5</v>
      </c>
    </row>
    <row r="2512" spans="1:4" x14ac:dyDescent="0.25">
      <c r="A2512" s="2" t="s">
        <v>2894</v>
      </c>
      <c r="B2512" s="3">
        <v>1.2043100595474201</v>
      </c>
      <c r="C2512" s="3">
        <v>1.20536768436432</v>
      </c>
      <c r="D2512" s="3">
        <v>1.0576248168945299E-3</v>
      </c>
    </row>
    <row r="2513" spans="1:4" x14ac:dyDescent="0.25">
      <c r="A2513" s="2" t="s">
        <v>2893</v>
      </c>
      <c r="B2513" s="3">
        <v>1.2051199674606301</v>
      </c>
      <c r="C2513" s="3">
        <v>1.2055641412735001</v>
      </c>
      <c r="D2513" s="3">
        <v>4.4417381286621099E-4</v>
      </c>
    </row>
    <row r="2514" spans="1:4" x14ac:dyDescent="0.25">
      <c r="A2514" s="2" t="s">
        <v>2892</v>
      </c>
      <c r="B2514" s="3">
        <v>1.20620000362396</v>
      </c>
      <c r="C2514" s="3">
        <v>1.2068283557891799</v>
      </c>
      <c r="D2514" s="3">
        <v>6.2835216522216797E-4</v>
      </c>
    </row>
    <row r="2515" spans="1:4" x14ac:dyDescent="0.25">
      <c r="A2515" s="2" t="s">
        <v>2891</v>
      </c>
      <c r="B2515" s="3">
        <v>1.2070699930191</v>
      </c>
      <c r="C2515" s="3">
        <v>1.2070684432983401</v>
      </c>
      <c r="D2515" s="3">
        <v>1.5497207641601601E-6</v>
      </c>
    </row>
    <row r="2516" spans="1:4" x14ac:dyDescent="0.25">
      <c r="A2516" s="2" t="s">
        <v>2890</v>
      </c>
      <c r="B2516" s="3">
        <v>1.20626997947693</v>
      </c>
      <c r="C2516" s="3">
        <v>1.2055369615554801</v>
      </c>
      <c r="D2516" s="3">
        <v>7.3301792144775401E-4</v>
      </c>
    </row>
    <row r="2517" spans="1:4" x14ac:dyDescent="0.25">
      <c r="A2517" s="2" t="s">
        <v>2889</v>
      </c>
      <c r="B2517" s="3">
        <v>1.2082200050353999</v>
      </c>
      <c r="C2517" s="3">
        <v>1.20940637588501</v>
      </c>
      <c r="D2517" s="3">
        <v>1.18637084960938E-3</v>
      </c>
    </row>
    <row r="2518" spans="1:4" x14ac:dyDescent="0.25">
      <c r="A2518" s="2" t="s">
        <v>2888</v>
      </c>
      <c r="B2518" s="3">
        <v>1.20743000507355</v>
      </c>
      <c r="C2518" s="3">
        <v>1.20664846897125</v>
      </c>
      <c r="D2518" s="3">
        <v>7.8153610229492198E-4</v>
      </c>
    </row>
    <row r="2519" spans="1:4" x14ac:dyDescent="0.25">
      <c r="A2519" s="2" t="s">
        <v>2887</v>
      </c>
      <c r="B2519" s="3">
        <v>1.20632004737854</v>
      </c>
      <c r="C2519" s="3">
        <v>1.20484566688538</v>
      </c>
      <c r="D2519" s="3">
        <v>1.4743804931640599E-3</v>
      </c>
    </row>
    <row r="2520" spans="1:4" x14ac:dyDescent="0.25">
      <c r="A2520" s="2" t="s">
        <v>2886</v>
      </c>
      <c r="B2520" s="3">
        <v>1.20743000507355</v>
      </c>
      <c r="C2520" s="3">
        <v>1.20824086666107</v>
      </c>
      <c r="D2520" s="3">
        <v>8.1086158752441395E-4</v>
      </c>
    </row>
    <row r="2521" spans="1:4" x14ac:dyDescent="0.25">
      <c r="A2521" s="2" t="s">
        <v>2885</v>
      </c>
      <c r="B2521" s="3">
        <v>1.2064800262451201</v>
      </c>
      <c r="C2521" s="3">
        <v>1.2057969570159901</v>
      </c>
      <c r="D2521" s="3">
        <v>6.83069229125977E-4</v>
      </c>
    </row>
    <row r="2522" spans="1:4" x14ac:dyDescent="0.25">
      <c r="A2522" s="2" t="s">
        <v>2884</v>
      </c>
      <c r="B2522" s="3">
        <v>1.2071499824523899</v>
      </c>
      <c r="C2522" s="3">
        <v>1.20643842220306</v>
      </c>
      <c r="D2522" s="3">
        <v>7.1156024932861296E-4</v>
      </c>
    </row>
    <row r="2523" spans="1:4" x14ac:dyDescent="0.25">
      <c r="A2523" s="2" t="s">
        <v>2883</v>
      </c>
      <c r="B2523" s="3">
        <v>1.2068500518798799</v>
      </c>
      <c r="C2523" s="3">
        <v>1.20609319210052</v>
      </c>
      <c r="D2523" s="3">
        <v>7.5685977935791005E-4</v>
      </c>
    </row>
    <row r="2524" spans="1:4" x14ac:dyDescent="0.25">
      <c r="A2524" s="2" t="s">
        <v>2882</v>
      </c>
      <c r="B2524" s="3">
        <v>1.20666003227234</v>
      </c>
      <c r="C2524" s="3">
        <v>1.20584273338318</v>
      </c>
      <c r="D2524" s="3">
        <v>8.1729888916015603E-4</v>
      </c>
    </row>
    <row r="2525" spans="1:4" x14ac:dyDescent="0.25">
      <c r="A2525" s="2" t="s">
        <v>2881</v>
      </c>
      <c r="B2525" s="3">
        <v>1.2071000337600699</v>
      </c>
      <c r="C2525" s="3">
        <v>1.2066968679428101</v>
      </c>
      <c r="D2525" s="3">
        <v>4.0316581726074202E-4</v>
      </c>
    </row>
    <row r="2526" spans="1:4" x14ac:dyDescent="0.25">
      <c r="A2526" s="2" t="s">
        <v>2880</v>
      </c>
      <c r="B2526" s="3">
        <v>1.2066400051116899</v>
      </c>
      <c r="C2526" s="3">
        <v>1.2068575620651201</v>
      </c>
      <c r="D2526" s="3">
        <v>2.17556953430176E-4</v>
      </c>
    </row>
    <row r="2527" spans="1:4" x14ac:dyDescent="0.25">
      <c r="A2527" s="2" t="s">
        <v>2879</v>
      </c>
      <c r="B2527" s="3">
        <v>1.20772004127502</v>
      </c>
      <c r="C2527" s="3">
        <v>1.2072623968124401</v>
      </c>
      <c r="D2527" s="3">
        <v>4.57644462585449E-4</v>
      </c>
    </row>
    <row r="2528" spans="1:4" x14ac:dyDescent="0.25">
      <c r="A2528" s="2" t="s">
        <v>2878</v>
      </c>
      <c r="B2528" s="3">
        <v>1.20720994472504</v>
      </c>
      <c r="C2528" s="3">
        <v>1.20721447467804</v>
      </c>
      <c r="D2528" s="3">
        <v>4.52995300292969E-6</v>
      </c>
    </row>
    <row r="2529" spans="1:4" x14ac:dyDescent="0.25">
      <c r="A2529" s="2" t="s">
        <v>2877</v>
      </c>
      <c r="B2529" s="3">
        <v>1.2071000337600699</v>
      </c>
      <c r="C2529" s="3">
        <v>1.20770704746246</v>
      </c>
      <c r="D2529" s="3">
        <v>6.0701370239257802E-4</v>
      </c>
    </row>
    <row r="2530" spans="1:4" x14ac:dyDescent="0.25">
      <c r="A2530" s="2" t="s">
        <v>2876</v>
      </c>
      <c r="B2530" s="3">
        <v>1.20743000507355</v>
      </c>
      <c r="C2530" s="3">
        <v>1.2070050239562999</v>
      </c>
      <c r="D2530" s="3">
        <v>4.2498111724853499E-4</v>
      </c>
    </row>
    <row r="2531" spans="1:4" x14ac:dyDescent="0.25">
      <c r="A2531" s="2" t="s">
        <v>2875</v>
      </c>
      <c r="B2531" s="3">
        <v>1.20738005638123</v>
      </c>
      <c r="C2531" s="3">
        <v>1.2079370021820099</v>
      </c>
      <c r="D2531" s="3">
        <v>5.5694580078125E-4</v>
      </c>
    </row>
    <row r="2532" spans="1:4" x14ac:dyDescent="0.25">
      <c r="A2532" s="2" t="s">
        <v>2874</v>
      </c>
      <c r="B2532" s="3">
        <v>1.2071399688720701</v>
      </c>
      <c r="C2532" s="3">
        <v>1.2065173387527499</v>
      </c>
      <c r="D2532" s="3">
        <v>6.2263011932373004E-4</v>
      </c>
    </row>
    <row r="2533" spans="1:4" x14ac:dyDescent="0.25">
      <c r="A2533" s="2" t="s">
        <v>2873</v>
      </c>
      <c r="B2533" s="3">
        <v>1.2056599855423</v>
      </c>
      <c r="C2533" s="3">
        <v>1.2048653364181501</v>
      </c>
      <c r="D2533" s="3">
        <v>7.9464912414550803E-4</v>
      </c>
    </row>
    <row r="2534" spans="1:4" x14ac:dyDescent="0.25">
      <c r="A2534" s="2" t="s">
        <v>2872</v>
      </c>
      <c r="B2534" s="3">
        <v>1.2057299613952599</v>
      </c>
      <c r="C2534" s="3">
        <v>1.2062078714370701</v>
      </c>
      <c r="D2534" s="3">
        <v>4.7791004180908198E-4</v>
      </c>
    </row>
    <row r="2535" spans="1:4" x14ac:dyDescent="0.25">
      <c r="A2535" s="2" t="s">
        <v>2871</v>
      </c>
      <c r="B2535" s="3">
        <v>1.2052600383758501</v>
      </c>
      <c r="C2535" s="3">
        <v>1.2044665813446001</v>
      </c>
      <c r="D2535" s="3">
        <v>7.9345703125E-4</v>
      </c>
    </row>
    <row r="2536" spans="1:4" x14ac:dyDescent="0.25">
      <c r="A2536" s="2" t="s">
        <v>2870</v>
      </c>
      <c r="B2536" s="3">
        <v>1.2045300006866499</v>
      </c>
      <c r="C2536" s="3">
        <v>1.20435810089111</v>
      </c>
      <c r="D2536" s="3">
        <v>1.71899795532227E-4</v>
      </c>
    </row>
    <row r="2537" spans="1:4" x14ac:dyDescent="0.25">
      <c r="A2537" s="2" t="s">
        <v>2869</v>
      </c>
      <c r="B2537" s="3">
        <v>1.2049800157546999</v>
      </c>
      <c r="C2537" s="3">
        <v>1.20457816123962</v>
      </c>
      <c r="D2537" s="3">
        <v>4.0185451507568397E-4</v>
      </c>
    </row>
    <row r="2538" spans="1:4" x14ac:dyDescent="0.25">
      <c r="A2538" s="2" t="s">
        <v>2868</v>
      </c>
      <c r="B2538" s="3">
        <v>1.2052799463272099</v>
      </c>
      <c r="C2538" s="3">
        <v>1.20574474334717</v>
      </c>
      <c r="D2538" s="3">
        <v>4.6479701995849599E-4</v>
      </c>
    </row>
    <row r="2539" spans="1:4" x14ac:dyDescent="0.25">
      <c r="A2539" s="2" t="s">
        <v>2867</v>
      </c>
      <c r="B2539" s="3">
        <v>1.20474994182587</v>
      </c>
      <c r="C2539" s="3">
        <v>1.2043826580047601</v>
      </c>
      <c r="D2539" s="3">
        <v>3.6728382110595698E-4</v>
      </c>
    </row>
    <row r="2540" spans="1:4" x14ac:dyDescent="0.25">
      <c r="A2540" s="2" t="s">
        <v>2866</v>
      </c>
      <c r="B2540" s="3">
        <v>1.2051800489425699</v>
      </c>
      <c r="C2540" s="3">
        <v>1.2059861421585101</v>
      </c>
      <c r="D2540" s="3">
        <v>8.0609321594238303E-4</v>
      </c>
    </row>
    <row r="2541" spans="1:4" x14ac:dyDescent="0.25">
      <c r="A2541" s="2" t="s">
        <v>2865</v>
      </c>
      <c r="B2541" s="3">
        <v>1.2030400037765501</v>
      </c>
      <c r="C2541" s="3">
        <v>1.20075619220734</v>
      </c>
      <c r="D2541" s="3">
        <v>2.2838115692138698E-3</v>
      </c>
    </row>
    <row r="2542" spans="1:4" x14ac:dyDescent="0.25">
      <c r="A2542" s="2" t="s">
        <v>2864</v>
      </c>
      <c r="B2542" s="3">
        <v>1.2036000490188601</v>
      </c>
      <c r="C2542" s="3">
        <v>1.20424461364746</v>
      </c>
      <c r="D2542" s="3">
        <v>6.44564628601074E-4</v>
      </c>
    </row>
    <row r="2543" spans="1:4" x14ac:dyDescent="0.25">
      <c r="A2543" s="2" t="s">
        <v>2863</v>
      </c>
      <c r="B2543" s="3">
        <v>1.2038099765777599</v>
      </c>
      <c r="C2543" s="3">
        <v>1.20481765270233</v>
      </c>
      <c r="D2543" s="3">
        <v>1.00767612457275E-3</v>
      </c>
    </row>
    <row r="2544" spans="1:4" x14ac:dyDescent="0.25">
      <c r="A2544" s="2" t="s">
        <v>2862</v>
      </c>
      <c r="B2544" s="3">
        <v>1.2047100067138701</v>
      </c>
      <c r="C2544" s="3">
        <v>1.2052589654922501</v>
      </c>
      <c r="D2544" s="3">
        <v>5.4895877838134798E-4</v>
      </c>
    </row>
    <row r="2545" spans="1:4" x14ac:dyDescent="0.25">
      <c r="A2545" s="2" t="s">
        <v>2861</v>
      </c>
      <c r="B2545" s="3">
        <v>1.2045300006866499</v>
      </c>
      <c r="C2545" s="3">
        <v>1.20466709136963</v>
      </c>
      <c r="D2545" s="3">
        <v>1.37090682983398E-4</v>
      </c>
    </row>
    <row r="2546" spans="1:4" x14ac:dyDescent="0.25">
      <c r="A2546" s="2" t="s">
        <v>2860</v>
      </c>
      <c r="B2546" s="3">
        <v>1.2047300338745099</v>
      </c>
      <c r="C2546" s="3">
        <v>1.20548439025879</v>
      </c>
      <c r="D2546" s="3">
        <v>7.5435638427734397E-4</v>
      </c>
    </row>
    <row r="2547" spans="1:4" x14ac:dyDescent="0.25">
      <c r="A2547" s="2" t="s">
        <v>2859</v>
      </c>
      <c r="B2547" s="3">
        <v>1.2041599750518801</v>
      </c>
      <c r="C2547" s="3">
        <v>1.20342576503754</v>
      </c>
      <c r="D2547" s="3">
        <v>7.3421001434326204E-4</v>
      </c>
    </row>
    <row r="2548" spans="1:4" x14ac:dyDescent="0.25">
      <c r="A2548" s="2" t="s">
        <v>2858</v>
      </c>
      <c r="B2548" s="3">
        <v>1.2026000022888199</v>
      </c>
      <c r="C2548" s="3">
        <v>1.2019454240798999</v>
      </c>
      <c r="D2548" s="3">
        <v>6.5457820892333995E-4</v>
      </c>
    </row>
    <row r="2549" spans="1:4" x14ac:dyDescent="0.25">
      <c r="A2549" s="2" t="s">
        <v>2857</v>
      </c>
      <c r="B2549" s="3">
        <v>1.20313000679016</v>
      </c>
      <c r="C2549" s="3">
        <v>1.2031769752502399</v>
      </c>
      <c r="D2549" s="3">
        <v>4.6968460083007799E-5</v>
      </c>
    </row>
    <row r="2550" spans="1:4" x14ac:dyDescent="0.25">
      <c r="A2550" s="2" t="s">
        <v>2856</v>
      </c>
      <c r="B2550" s="3">
        <v>1.20369005203247</v>
      </c>
      <c r="C2550" s="3">
        <v>1.2041087150573699</v>
      </c>
      <c r="D2550" s="3">
        <v>4.1866302490234402E-4</v>
      </c>
    </row>
    <row r="2551" spans="1:4" x14ac:dyDescent="0.25">
      <c r="A2551" s="2" t="s">
        <v>2855</v>
      </c>
      <c r="B2551" s="3">
        <v>1.2042599916458101</v>
      </c>
      <c r="C2551" s="3">
        <v>1.20582258701324</v>
      </c>
      <c r="D2551" s="3">
        <v>1.56259536743164E-3</v>
      </c>
    </row>
    <row r="2552" spans="1:4" x14ac:dyDescent="0.25">
      <c r="A2552" s="2" t="s">
        <v>2854</v>
      </c>
      <c r="B2552" s="3">
        <v>1.20442998409271</v>
      </c>
      <c r="C2552" s="3">
        <v>1.2042933702468901</v>
      </c>
      <c r="D2552" s="3">
        <v>1.3661384582519499E-4</v>
      </c>
    </row>
    <row r="2553" spans="1:4" x14ac:dyDescent="0.25">
      <c r="A2553" s="2" t="s">
        <v>2853</v>
      </c>
      <c r="B2553" s="3">
        <v>1.2035599946975699</v>
      </c>
      <c r="C2553" s="3">
        <v>1.20268201828003</v>
      </c>
      <c r="D2553" s="3">
        <v>8.7797641754150401E-4</v>
      </c>
    </row>
    <row r="2554" spans="1:4" x14ac:dyDescent="0.25">
      <c r="A2554" s="2" t="s">
        <v>2852</v>
      </c>
      <c r="B2554" s="3">
        <v>1.2032400369644201</v>
      </c>
      <c r="C2554" s="3">
        <v>1.2022683620452901</v>
      </c>
      <c r="D2554" s="3">
        <v>9.7167491912841797E-4</v>
      </c>
    </row>
    <row r="2555" spans="1:4" x14ac:dyDescent="0.25">
      <c r="A2555" s="2" t="s">
        <v>2851</v>
      </c>
      <c r="B2555" s="3">
        <v>1.2025300264358501</v>
      </c>
      <c r="C2555" s="3">
        <v>1.20223236083984</v>
      </c>
      <c r="D2555" s="3">
        <v>2.97665596008301E-4</v>
      </c>
    </row>
    <row r="2556" spans="1:4" x14ac:dyDescent="0.25">
      <c r="A2556" s="2" t="s">
        <v>2850</v>
      </c>
      <c r="B2556" s="3">
        <v>1.2019900083541899</v>
      </c>
      <c r="C2556" s="3">
        <v>1.20150458812714</v>
      </c>
      <c r="D2556" s="3">
        <v>4.8542022705078098E-4</v>
      </c>
    </row>
    <row r="2557" spans="1:4" x14ac:dyDescent="0.25">
      <c r="A2557" s="2" t="s">
        <v>2849</v>
      </c>
      <c r="B2557" s="3">
        <v>1.2013900279998799</v>
      </c>
      <c r="C2557" s="3">
        <v>1.20137643814087</v>
      </c>
      <c r="D2557" s="3">
        <v>1.35898590087891E-5</v>
      </c>
    </row>
    <row r="2558" spans="1:4" x14ac:dyDescent="0.25">
      <c r="A2558" s="2" t="s">
        <v>2848</v>
      </c>
      <c r="B2558" s="3">
        <v>1.19928002357483</v>
      </c>
      <c r="C2558" s="3">
        <v>1.19868552684784</v>
      </c>
      <c r="D2558" s="3">
        <v>5.9449672698974599E-4</v>
      </c>
    </row>
    <row r="2559" spans="1:4" x14ac:dyDescent="0.25">
      <c r="A2559" s="2" t="s">
        <v>2847</v>
      </c>
      <c r="B2559" s="3">
        <v>1.1990599632263199</v>
      </c>
      <c r="C2559" s="3">
        <v>1.19865906238556</v>
      </c>
      <c r="D2559" s="3">
        <v>4.0090084075927702E-4</v>
      </c>
    </row>
    <row r="2560" spans="1:4" x14ac:dyDescent="0.25">
      <c r="A2560" s="2" t="s">
        <v>2846</v>
      </c>
      <c r="B2560" s="3">
        <v>1.1989599466323899</v>
      </c>
      <c r="C2560" s="3">
        <v>1.1986113786697401</v>
      </c>
      <c r="D2560" s="3">
        <v>3.48567962646484E-4</v>
      </c>
    </row>
    <row r="2561" spans="1:4" x14ac:dyDescent="0.25">
      <c r="A2561" s="2" t="s">
        <v>2845</v>
      </c>
      <c r="B2561" s="3">
        <v>1.2003699541091899</v>
      </c>
      <c r="C2561" s="3">
        <v>1.2009689807891799</v>
      </c>
      <c r="D2561" s="3">
        <v>5.99026679992676E-4</v>
      </c>
    </row>
    <row r="2562" spans="1:4" x14ac:dyDescent="0.25">
      <c r="A2562" s="2" t="s">
        <v>2844</v>
      </c>
      <c r="B2562" s="3">
        <v>1.1986099481582599</v>
      </c>
      <c r="C2562" s="3">
        <v>1.19725382328033</v>
      </c>
      <c r="D2562" s="3">
        <v>1.3561248779296901E-3</v>
      </c>
    </row>
    <row r="2563" spans="1:4" x14ac:dyDescent="0.25">
      <c r="A2563" s="2" t="s">
        <v>2843</v>
      </c>
      <c r="B2563" s="3">
        <v>1.1971399784088099</v>
      </c>
      <c r="C2563" s="3">
        <v>1.19677793979645</v>
      </c>
      <c r="D2563" s="3">
        <v>3.6203861236572298E-4</v>
      </c>
    </row>
    <row r="2564" spans="1:4" x14ac:dyDescent="0.25">
      <c r="A2564" s="2" t="s">
        <v>2842</v>
      </c>
      <c r="B2564" s="3">
        <v>1.1970100402832</v>
      </c>
      <c r="C2564" s="3">
        <v>1.1972227096557599</v>
      </c>
      <c r="D2564" s="3">
        <v>2.1266937255859399E-4</v>
      </c>
    </row>
    <row r="2565" spans="1:4" x14ac:dyDescent="0.25">
      <c r="A2565" s="2" t="s">
        <v>2841</v>
      </c>
      <c r="B2565" s="3">
        <v>1.19669997692108</v>
      </c>
      <c r="C2565" s="3">
        <v>1.1971067190170299</v>
      </c>
      <c r="D2565" s="3">
        <v>4.06742095947266E-4</v>
      </c>
    </row>
    <row r="2566" spans="1:4" x14ac:dyDescent="0.25">
      <c r="A2566" s="2" t="s">
        <v>2840</v>
      </c>
      <c r="B2566" s="3">
        <v>1.1975300312042201</v>
      </c>
      <c r="C2566" s="3">
        <v>1.1980333328247099</v>
      </c>
      <c r="D2566" s="3">
        <v>5.03301620483398E-4</v>
      </c>
    </row>
    <row r="2567" spans="1:4" x14ac:dyDescent="0.25">
      <c r="A2567" s="2" t="s">
        <v>2839</v>
      </c>
      <c r="B2567" s="3">
        <v>1.1972299814224201</v>
      </c>
      <c r="C2567" s="3">
        <v>1.19758272171021</v>
      </c>
      <c r="D2567" s="3">
        <v>3.5274028778076199E-4</v>
      </c>
    </row>
    <row r="2568" spans="1:4" x14ac:dyDescent="0.25">
      <c r="A2568" s="2" t="s">
        <v>2838</v>
      </c>
      <c r="B2568" s="3">
        <v>1.1977000236511199</v>
      </c>
      <c r="C2568" s="3">
        <v>1.19926917552948</v>
      </c>
      <c r="D2568" s="3">
        <v>1.5691518783569299E-3</v>
      </c>
    </row>
    <row r="2569" spans="1:4" x14ac:dyDescent="0.25">
      <c r="A2569" s="2" t="s">
        <v>2837</v>
      </c>
      <c r="B2569" s="3">
        <v>1.1962100267410301</v>
      </c>
      <c r="C2569" s="3">
        <v>1.19503450393677</v>
      </c>
      <c r="D2569" s="3">
        <v>1.17552280426025E-3</v>
      </c>
    </row>
    <row r="2570" spans="1:4" x14ac:dyDescent="0.25">
      <c r="A2570" s="2" t="s">
        <v>2836</v>
      </c>
      <c r="B2570" s="3">
        <v>1.1962599754333501</v>
      </c>
      <c r="C2570" s="3">
        <v>1.19646549224854</v>
      </c>
      <c r="D2570" s="3">
        <v>2.0551681518554701E-4</v>
      </c>
    </row>
    <row r="2571" spans="1:4" x14ac:dyDescent="0.25">
      <c r="A2571" s="2" t="s">
        <v>2835</v>
      </c>
      <c r="B2571" s="3">
        <v>1.1966799497604399</v>
      </c>
      <c r="C2571" s="3">
        <v>1.19608819484711</v>
      </c>
      <c r="D2571" s="3">
        <v>5.9175491333007802E-4</v>
      </c>
    </row>
    <row r="2572" spans="1:4" x14ac:dyDescent="0.25">
      <c r="A2572" s="2" t="s">
        <v>2834</v>
      </c>
      <c r="B2572" s="3">
        <v>1.1966700553894001</v>
      </c>
      <c r="C2572" s="3">
        <v>1.19767713546753</v>
      </c>
      <c r="D2572" s="3">
        <v>1.007080078125E-3</v>
      </c>
    </row>
    <row r="2573" spans="1:4" x14ac:dyDescent="0.25">
      <c r="A2573" s="2" t="s">
        <v>2833</v>
      </c>
      <c r="B2573" s="3">
        <v>1.19679999351501</v>
      </c>
      <c r="C2573" s="3">
        <v>1.1979625225067101</v>
      </c>
      <c r="D2573" s="3">
        <v>1.1625289916992201E-3</v>
      </c>
    </row>
    <row r="2574" spans="1:4" x14ac:dyDescent="0.25">
      <c r="A2574" s="2" t="s">
        <v>2832</v>
      </c>
      <c r="B2574" s="3">
        <v>1.1969300508499101</v>
      </c>
      <c r="C2574" s="3">
        <v>1.19717037677765</v>
      </c>
      <c r="D2574" s="3">
        <v>2.40325927734375E-4</v>
      </c>
    </row>
    <row r="2575" spans="1:4" x14ac:dyDescent="0.25">
      <c r="A2575" s="2" t="s">
        <v>2831</v>
      </c>
      <c r="B2575" s="3">
        <v>1.1971199512481701</v>
      </c>
      <c r="C2575" s="3">
        <v>1.1975795030593901</v>
      </c>
      <c r="D2575" s="3">
        <v>4.5955181121826199E-4</v>
      </c>
    </row>
    <row r="2576" spans="1:4" x14ac:dyDescent="0.25">
      <c r="A2576" s="2" t="s">
        <v>2830</v>
      </c>
      <c r="B2576" s="3">
        <v>1.1966899633407599</v>
      </c>
      <c r="C2576" s="3">
        <v>1.19551301002502</v>
      </c>
      <c r="D2576" s="3">
        <v>1.17695331573486E-3</v>
      </c>
    </row>
    <row r="2577" spans="1:4" x14ac:dyDescent="0.25">
      <c r="A2577" s="2" t="s">
        <v>2829</v>
      </c>
      <c r="B2577" s="3">
        <v>1.19727003574371</v>
      </c>
      <c r="C2577" s="3">
        <v>1.19817650318146</v>
      </c>
      <c r="D2577" s="3">
        <v>9.0646743774414095E-4</v>
      </c>
    </row>
    <row r="2578" spans="1:4" x14ac:dyDescent="0.25">
      <c r="A2578" s="2" t="s">
        <v>2828</v>
      </c>
      <c r="B2578" s="3">
        <v>1.19716000556946</v>
      </c>
      <c r="C2578" s="3">
        <v>1.1967809200286901</v>
      </c>
      <c r="D2578" s="3">
        <v>3.79085540771484E-4</v>
      </c>
    </row>
    <row r="2579" spans="1:4" x14ac:dyDescent="0.25">
      <c r="A2579" s="2" t="s">
        <v>2827</v>
      </c>
      <c r="B2579" s="3">
        <v>1.19679999351501</v>
      </c>
      <c r="C2579" s="3">
        <v>1.19751644134521</v>
      </c>
      <c r="D2579" s="3">
        <v>7.1644783020019499E-4</v>
      </c>
    </row>
    <row r="2580" spans="1:4" x14ac:dyDescent="0.25">
      <c r="A2580" s="2" t="s">
        <v>2826</v>
      </c>
      <c r="B2580" s="3">
        <v>1.1964800357818599</v>
      </c>
      <c r="C2580" s="3">
        <v>1.1962639093398999</v>
      </c>
      <c r="D2580" s="3">
        <v>2.16126441955566E-4</v>
      </c>
    </row>
    <row r="2581" spans="1:4" x14ac:dyDescent="0.25">
      <c r="A2581" s="2" t="s">
        <v>2825</v>
      </c>
      <c r="B2581" s="3">
        <v>1.1956000328064</v>
      </c>
      <c r="C2581" s="3">
        <v>1.19446849822998</v>
      </c>
      <c r="D2581" s="3">
        <v>1.13153457641602E-3</v>
      </c>
    </row>
    <row r="2582" spans="1:4" x14ac:dyDescent="0.25">
      <c r="A2582" s="2" t="s">
        <v>2824</v>
      </c>
      <c r="B2582" s="3">
        <v>1.1951199769973799</v>
      </c>
      <c r="C2582" s="3">
        <v>1.1952418088912999</v>
      </c>
      <c r="D2582" s="3">
        <v>1.21831893920898E-4</v>
      </c>
    </row>
    <row r="2583" spans="1:4" x14ac:dyDescent="0.25">
      <c r="A2583" s="2" t="s">
        <v>2823</v>
      </c>
      <c r="B2583" s="3">
        <v>1.19393002986908</v>
      </c>
      <c r="C2583" s="3">
        <v>1.19261014461517</v>
      </c>
      <c r="D2583" s="3">
        <v>1.31988525390625E-3</v>
      </c>
    </row>
    <row r="2584" spans="1:4" x14ac:dyDescent="0.25">
      <c r="A2584" s="2" t="s">
        <v>2822</v>
      </c>
      <c r="B2584" s="3">
        <v>1.19386005401611</v>
      </c>
      <c r="C2584" s="3">
        <v>1.1937953233718901</v>
      </c>
      <c r="D2584" s="3">
        <v>6.4730644226074205E-5</v>
      </c>
    </row>
    <row r="2585" spans="1:4" x14ac:dyDescent="0.25">
      <c r="A2585" s="2" t="s">
        <v>2821</v>
      </c>
      <c r="B2585" s="3">
        <v>1.1927800178527801</v>
      </c>
      <c r="C2585" s="3">
        <v>1.1919372081756601</v>
      </c>
      <c r="D2585" s="3">
        <v>8.42809677124023E-4</v>
      </c>
    </row>
    <row r="2586" spans="1:4" x14ac:dyDescent="0.25">
      <c r="A2586" s="2" t="s">
        <v>2820</v>
      </c>
      <c r="B2586" s="3">
        <v>1.19280004501343</v>
      </c>
      <c r="C2586" s="3">
        <v>1.19290006160736</v>
      </c>
      <c r="D2586" s="3">
        <v>1.0001659393310499E-4</v>
      </c>
    </row>
    <row r="2587" spans="1:4" x14ac:dyDescent="0.25">
      <c r="A2587" s="2" t="s">
        <v>2819</v>
      </c>
      <c r="B2587" s="3">
        <v>1.19332003593445</v>
      </c>
      <c r="C2587" s="3">
        <v>1.1934329271316499</v>
      </c>
      <c r="D2587" s="3">
        <v>1.1289119720459001E-4</v>
      </c>
    </row>
    <row r="2588" spans="1:4" x14ac:dyDescent="0.25">
      <c r="A2588" s="2" t="s">
        <v>2818</v>
      </c>
      <c r="B2588" s="3">
        <v>1.1920800209045399</v>
      </c>
      <c r="C2588" s="3">
        <v>1.19115567207336</v>
      </c>
      <c r="D2588" s="3">
        <v>9.2434883117675803E-4</v>
      </c>
    </row>
    <row r="2589" spans="1:4" x14ac:dyDescent="0.25">
      <c r="A2589" s="2" t="s">
        <v>2817</v>
      </c>
      <c r="B2589" s="3">
        <v>1.1917799711227399</v>
      </c>
      <c r="C2589" s="3">
        <v>1.1922479867935201</v>
      </c>
      <c r="D2589" s="3">
        <v>4.6801567077636702E-4</v>
      </c>
    </row>
    <row r="2590" spans="1:4" x14ac:dyDescent="0.25">
      <c r="A2590" s="2" t="s">
        <v>2816</v>
      </c>
      <c r="B2590" s="3">
        <v>1.19297003746033</v>
      </c>
      <c r="C2590" s="3">
        <v>1.1938552856445299</v>
      </c>
      <c r="D2590" s="3">
        <v>8.85248184204102E-4</v>
      </c>
    </row>
    <row r="2591" spans="1:4" x14ac:dyDescent="0.25">
      <c r="A2591" s="2" t="s">
        <v>2815</v>
      </c>
      <c r="B2591" s="3">
        <v>1.19210994243622</v>
      </c>
      <c r="C2591" s="3">
        <v>1.1917251348495499</v>
      </c>
      <c r="D2591" s="3">
        <v>3.8480758666992198E-4</v>
      </c>
    </row>
    <row r="2592" spans="1:4" x14ac:dyDescent="0.25">
      <c r="A2592" s="2" t="s">
        <v>2814</v>
      </c>
      <c r="B2592" s="3">
        <v>1.1920800209045399</v>
      </c>
      <c r="C2592" s="3">
        <v>1.19276010990143</v>
      </c>
      <c r="D2592" s="3">
        <v>6.8008899688720703E-4</v>
      </c>
    </row>
    <row r="2593" spans="1:4" x14ac:dyDescent="0.25">
      <c r="A2593" s="2" t="s">
        <v>2813</v>
      </c>
      <c r="B2593" s="3">
        <v>1.1930400133132899</v>
      </c>
      <c r="C2593" s="3">
        <v>1.1941155195236199</v>
      </c>
      <c r="D2593" s="3">
        <v>1.07550621032715E-3</v>
      </c>
    </row>
    <row r="2594" spans="1:4" x14ac:dyDescent="0.25">
      <c r="A2594" s="2" t="s">
        <v>2812</v>
      </c>
      <c r="B2594" s="3">
        <v>1.1931999921798699</v>
      </c>
      <c r="C2594" s="3">
        <v>1.19339311122894</v>
      </c>
      <c r="D2594" s="3">
        <v>1.93119049072266E-4</v>
      </c>
    </row>
    <row r="2595" spans="1:4" x14ac:dyDescent="0.25">
      <c r="A2595" s="2" t="s">
        <v>2811</v>
      </c>
      <c r="B2595" s="3">
        <v>1.1936999559402499</v>
      </c>
      <c r="C2595" s="3">
        <v>1.19484114646912</v>
      </c>
      <c r="D2595" s="3">
        <v>1.14119052886963E-3</v>
      </c>
    </row>
    <row r="2596" spans="1:4" x14ac:dyDescent="0.25">
      <c r="A2596" s="2" t="s">
        <v>2810</v>
      </c>
      <c r="B2596" s="3">
        <v>1.1935299634933501</v>
      </c>
      <c r="C2596" s="3">
        <v>1.1932451725006099</v>
      </c>
      <c r="D2596" s="3">
        <v>2.8479099273681603E-4</v>
      </c>
    </row>
    <row r="2597" spans="1:4" x14ac:dyDescent="0.25">
      <c r="A2597" s="2" t="s">
        <v>2809</v>
      </c>
      <c r="B2597" s="3">
        <v>1.1935299634933501</v>
      </c>
      <c r="C2597" s="3">
        <v>1.19332587718964</v>
      </c>
      <c r="D2597" s="3">
        <v>2.0408630371093799E-4</v>
      </c>
    </row>
    <row r="2598" spans="1:4" x14ac:dyDescent="0.25">
      <c r="A2598" s="2" t="s">
        <v>2808</v>
      </c>
      <c r="B2598" s="3">
        <v>1.1928199529647801</v>
      </c>
      <c r="C2598" s="3">
        <v>1.1928635835647601</v>
      </c>
      <c r="D2598" s="3">
        <v>4.3630599975585897E-5</v>
      </c>
    </row>
    <row r="2599" spans="1:4" x14ac:dyDescent="0.25">
      <c r="A2599" s="2" t="s">
        <v>2807</v>
      </c>
      <c r="B2599" s="3">
        <v>1.19372999668121</v>
      </c>
      <c r="C2599" s="3">
        <v>1.1946710348129299</v>
      </c>
      <c r="D2599" s="3">
        <v>9.4103813171386697E-4</v>
      </c>
    </row>
    <row r="2600" spans="1:4" x14ac:dyDescent="0.25">
      <c r="A2600" s="2" t="s">
        <v>2806</v>
      </c>
      <c r="B2600" s="3">
        <v>1.1944899559021001</v>
      </c>
      <c r="C2600" s="3">
        <v>1.1941384077072099</v>
      </c>
      <c r="D2600" s="3">
        <v>3.5154819488525401E-4</v>
      </c>
    </row>
    <row r="2601" spans="1:4" x14ac:dyDescent="0.25">
      <c r="A2601" s="2" t="s">
        <v>2805</v>
      </c>
      <c r="B2601" s="3">
        <v>1.1947900056839</v>
      </c>
      <c r="C2601" s="3">
        <v>1.1954369544982899</v>
      </c>
      <c r="D2601" s="3">
        <v>6.4694881439208995E-4</v>
      </c>
    </row>
    <row r="2602" spans="1:4" x14ac:dyDescent="0.25">
      <c r="A2602" s="2" t="s">
        <v>2804</v>
      </c>
      <c r="B2602" s="3">
        <v>1.19418001174927</v>
      </c>
      <c r="C2602" s="3">
        <v>1.1938393115997299</v>
      </c>
      <c r="D2602" s="3">
        <v>3.4070014953613298E-4</v>
      </c>
    </row>
    <row r="2603" spans="1:4" x14ac:dyDescent="0.25">
      <c r="A2603" s="2" t="s">
        <v>2803</v>
      </c>
      <c r="B2603" s="3">
        <v>1.1936000585555999</v>
      </c>
      <c r="C2603" s="3">
        <v>1.1925959587097199</v>
      </c>
      <c r="D2603" s="3">
        <v>1.00409984588623E-3</v>
      </c>
    </row>
    <row r="2604" spans="1:4" x14ac:dyDescent="0.25">
      <c r="A2604" s="2" t="s">
        <v>2802</v>
      </c>
      <c r="B2604" s="3">
        <v>1.1927800178527801</v>
      </c>
      <c r="C2604" s="3">
        <v>1.1921248435974101</v>
      </c>
      <c r="D2604" s="3">
        <v>6.5517425537109397E-4</v>
      </c>
    </row>
    <row r="2605" spans="1:4" x14ac:dyDescent="0.25">
      <c r="A2605" s="2" t="s">
        <v>2801</v>
      </c>
      <c r="B2605" s="3">
        <v>1.1928800344467201</v>
      </c>
      <c r="C2605" s="3">
        <v>1.19255554676056</v>
      </c>
      <c r="D2605" s="3">
        <v>3.24487686157227E-4</v>
      </c>
    </row>
    <row r="2606" spans="1:4" x14ac:dyDescent="0.25">
      <c r="A2606" s="2" t="s">
        <v>2800</v>
      </c>
      <c r="B2606" s="3">
        <v>1.1935000419616699</v>
      </c>
      <c r="C2606" s="3">
        <v>1.19408094882965</v>
      </c>
      <c r="D2606" s="3">
        <v>5.8090686798095703E-4</v>
      </c>
    </row>
    <row r="2607" spans="1:4" x14ac:dyDescent="0.25">
      <c r="A2607" s="2" t="s">
        <v>2799</v>
      </c>
      <c r="B2607" s="3">
        <v>1.194620013237</v>
      </c>
      <c r="C2607" s="3">
        <v>1.19537878036499</v>
      </c>
      <c r="D2607" s="3">
        <v>7.5876712799072298E-4</v>
      </c>
    </row>
    <row r="2608" spans="1:4" x14ac:dyDescent="0.25">
      <c r="A2608" s="2" t="s">
        <v>2798</v>
      </c>
      <c r="B2608" s="3">
        <v>1.19386005401611</v>
      </c>
      <c r="C2608" s="3">
        <v>1.1935664415359499</v>
      </c>
      <c r="D2608" s="3">
        <v>2.93612480163574E-4</v>
      </c>
    </row>
    <row r="2609" spans="1:4" x14ac:dyDescent="0.25">
      <c r="A2609" s="2" t="s">
        <v>2797</v>
      </c>
      <c r="B2609" s="3">
        <v>1.1994600296020499</v>
      </c>
      <c r="C2609" s="3">
        <v>1.2004321813583401</v>
      </c>
      <c r="D2609" s="3">
        <v>9.7215175628662099E-4</v>
      </c>
    </row>
    <row r="2610" spans="1:4" x14ac:dyDescent="0.25">
      <c r="A2610" s="2" t="s">
        <v>2796</v>
      </c>
      <c r="B2610" s="3">
        <v>1.20054996013641</v>
      </c>
      <c r="C2610" s="3">
        <v>1.2007141113281301</v>
      </c>
      <c r="D2610" s="3">
        <v>1.64151191711426E-4</v>
      </c>
    </row>
    <row r="2611" spans="1:4" x14ac:dyDescent="0.25">
      <c r="A2611" s="2" t="s">
        <v>2795</v>
      </c>
      <c r="B2611" s="3">
        <v>1.19979000091553</v>
      </c>
      <c r="C2611" s="3">
        <v>1.1990077495575</v>
      </c>
      <c r="D2611" s="3">
        <v>7.82251358032227E-4</v>
      </c>
    </row>
    <row r="2612" spans="1:4" x14ac:dyDescent="0.25">
      <c r="A2612" s="2" t="s">
        <v>2794</v>
      </c>
      <c r="B2612" s="3">
        <v>1.1994700431823699</v>
      </c>
      <c r="C2612" s="3">
        <v>1.1994879245758101</v>
      </c>
      <c r="D2612" s="3">
        <v>1.7881393432617201E-5</v>
      </c>
    </row>
    <row r="2613" spans="1:4" x14ac:dyDescent="0.25">
      <c r="A2613" s="2" t="s">
        <v>2793</v>
      </c>
      <c r="B2613" s="3">
        <v>1.19857001304626</v>
      </c>
      <c r="C2613" s="3">
        <v>1.1980841159820601</v>
      </c>
      <c r="D2613" s="3">
        <v>4.85897064208984E-4</v>
      </c>
    </row>
    <row r="2614" spans="1:4" x14ac:dyDescent="0.25">
      <c r="A2614" s="2" t="s">
        <v>2792</v>
      </c>
      <c r="B2614" s="3">
        <v>1.19825994968414</v>
      </c>
      <c r="C2614" s="3">
        <v>1.19864058494568</v>
      </c>
      <c r="D2614" s="3">
        <v>3.8063526153564502E-4</v>
      </c>
    </row>
    <row r="2615" spans="1:4" x14ac:dyDescent="0.25">
      <c r="A2615" s="2" t="s">
        <v>2791</v>
      </c>
      <c r="B2615" s="3">
        <v>1.19579005241394</v>
      </c>
      <c r="C2615" s="3">
        <v>1.1938657760620099</v>
      </c>
      <c r="D2615" s="3">
        <v>1.9242763519287101E-3</v>
      </c>
    </row>
    <row r="2616" spans="1:4" x14ac:dyDescent="0.25">
      <c r="A2616" s="2" t="s">
        <v>2790</v>
      </c>
      <c r="B2616" s="3">
        <v>1.1960099935531601</v>
      </c>
      <c r="C2616" s="3">
        <v>1.1956995725631701</v>
      </c>
      <c r="D2616" s="3">
        <v>3.10420989990234E-4</v>
      </c>
    </row>
    <row r="2617" spans="1:4" x14ac:dyDescent="0.25">
      <c r="A2617" s="2" t="s">
        <v>2789</v>
      </c>
      <c r="B2617" s="3">
        <v>1.19585001468658</v>
      </c>
      <c r="C2617" s="3">
        <v>1.19498431682587</v>
      </c>
      <c r="D2617" s="3">
        <v>8.65697860717773E-4</v>
      </c>
    </row>
    <row r="2618" spans="1:4" x14ac:dyDescent="0.25">
      <c r="A2618" s="2" t="s">
        <v>2788</v>
      </c>
      <c r="B2618" s="3">
        <v>1.1957700252532999</v>
      </c>
      <c r="C2618" s="3">
        <v>1.19593846797943</v>
      </c>
      <c r="D2618" s="3">
        <v>1.6844272613525399E-4</v>
      </c>
    </row>
    <row r="2619" spans="1:4" x14ac:dyDescent="0.25">
      <c r="A2619" s="2" t="s">
        <v>2787</v>
      </c>
      <c r="B2619" s="3">
        <v>1.1956700086593599</v>
      </c>
      <c r="C2619" s="3">
        <v>1.1923084259033201</v>
      </c>
      <c r="D2619" s="3">
        <v>3.36158275604248E-3</v>
      </c>
    </row>
    <row r="2620" spans="1:4" x14ac:dyDescent="0.25">
      <c r="A2620" s="2" t="s">
        <v>2786</v>
      </c>
      <c r="B2620" s="3">
        <v>1.1945600509643599</v>
      </c>
      <c r="C2620" s="3">
        <v>1.1930462121963501</v>
      </c>
      <c r="D2620" s="3">
        <v>1.51383876800537E-3</v>
      </c>
    </row>
    <row r="2621" spans="1:4" x14ac:dyDescent="0.25">
      <c r="A2621" s="2" t="s">
        <v>2785</v>
      </c>
      <c r="B2621" s="3">
        <v>1.1949499845504801</v>
      </c>
      <c r="C2621" s="3">
        <v>1.1958357095718399</v>
      </c>
      <c r="D2621" s="3">
        <v>8.8572502136230501E-4</v>
      </c>
    </row>
    <row r="2622" spans="1:4" x14ac:dyDescent="0.25">
      <c r="A2622" s="2" t="s">
        <v>2784</v>
      </c>
      <c r="B2622" s="3">
        <v>1.19558000564575</v>
      </c>
      <c r="C2622" s="3">
        <v>1.1963148117065401</v>
      </c>
      <c r="D2622" s="3">
        <v>7.3480606079101595E-4</v>
      </c>
    </row>
    <row r="2623" spans="1:4" x14ac:dyDescent="0.25">
      <c r="A2623" s="2" t="s">
        <v>2783</v>
      </c>
      <c r="B2623" s="3">
        <v>1.19598996639252</v>
      </c>
      <c r="C2623" s="3">
        <v>1.1965080499648999</v>
      </c>
      <c r="D2623" s="3">
        <v>5.1808357238769499E-4</v>
      </c>
    </row>
    <row r="2624" spans="1:4" x14ac:dyDescent="0.25">
      <c r="A2624" s="2" t="s">
        <v>2782</v>
      </c>
      <c r="B2624" s="3">
        <v>1.1959199905395499</v>
      </c>
      <c r="C2624" s="3">
        <v>1.19634509086609</v>
      </c>
      <c r="D2624" s="3">
        <v>4.2510032653808599E-4</v>
      </c>
    </row>
    <row r="2625" spans="1:4" x14ac:dyDescent="0.25">
      <c r="A2625" s="2" t="s">
        <v>2781</v>
      </c>
      <c r="B2625" s="3">
        <v>1.19665002822876</v>
      </c>
      <c r="C2625" s="3">
        <v>1.1986165046691899</v>
      </c>
      <c r="D2625" s="3">
        <v>1.9664764404296901E-3</v>
      </c>
    </row>
    <row r="2626" spans="1:4" x14ac:dyDescent="0.25">
      <c r="A2626" s="2" t="s">
        <v>2780</v>
      </c>
      <c r="B2626" s="3">
        <v>1.19533002376556</v>
      </c>
      <c r="C2626" s="3">
        <v>1.19401371479034</v>
      </c>
      <c r="D2626" s="3">
        <v>1.31630897521973E-3</v>
      </c>
    </row>
    <row r="2627" spans="1:4" x14ac:dyDescent="0.25">
      <c r="A2627" s="2" t="s">
        <v>2779</v>
      </c>
      <c r="B2627" s="3">
        <v>1.19467997550964</v>
      </c>
      <c r="C2627" s="3">
        <v>1.1945673227310201</v>
      </c>
      <c r="D2627" s="3">
        <v>1.12652778625488E-4</v>
      </c>
    </row>
    <row r="2628" spans="1:4" x14ac:dyDescent="0.25">
      <c r="A2628" s="2" t="s">
        <v>2778</v>
      </c>
      <c r="B2628" s="3">
        <v>1.1951999664306601</v>
      </c>
      <c r="C2628" s="3">
        <v>1.19534659385681</v>
      </c>
      <c r="D2628" s="3">
        <v>1.4662742614746099E-4</v>
      </c>
    </row>
    <row r="2629" spans="1:4" x14ac:dyDescent="0.25">
      <c r="A2629" s="2" t="s">
        <v>2777</v>
      </c>
      <c r="B2629" s="3">
        <v>1.19418001174927</v>
      </c>
      <c r="C2629" s="3">
        <v>1.1934571266174301</v>
      </c>
      <c r="D2629" s="3">
        <v>7.2288513183593804E-4</v>
      </c>
    </row>
    <row r="2630" spans="1:4" x14ac:dyDescent="0.25">
      <c r="A2630" s="2" t="s">
        <v>2776</v>
      </c>
      <c r="B2630" s="3">
        <v>1.1939799785614</v>
      </c>
      <c r="C2630" s="3">
        <v>1.19461441040039</v>
      </c>
      <c r="D2630" s="3">
        <v>6.3443183898925803E-4</v>
      </c>
    </row>
    <row r="2631" spans="1:4" x14ac:dyDescent="0.25">
      <c r="A2631" s="2" t="s">
        <v>2775</v>
      </c>
      <c r="B2631" s="3">
        <v>1.1937899589538601</v>
      </c>
      <c r="C2631" s="3">
        <v>1.1932843923568699</v>
      </c>
      <c r="D2631" s="3">
        <v>5.0556659698486296E-4</v>
      </c>
    </row>
    <row r="2632" spans="1:4" x14ac:dyDescent="0.25">
      <c r="A2632" s="2" t="s">
        <v>2774</v>
      </c>
      <c r="B2632" s="3">
        <v>1.19476997852325</v>
      </c>
      <c r="C2632" s="3">
        <v>1.19525790214539</v>
      </c>
      <c r="D2632" s="3">
        <v>4.8792362213134798E-4</v>
      </c>
    </row>
    <row r="2633" spans="1:4" x14ac:dyDescent="0.25">
      <c r="A2633" s="2" t="s">
        <v>2773</v>
      </c>
      <c r="B2633" s="3">
        <v>1.19466996192932</v>
      </c>
      <c r="C2633" s="3">
        <v>1.19418728351593</v>
      </c>
      <c r="D2633" s="3">
        <v>4.8267841339111301E-4</v>
      </c>
    </row>
    <row r="2634" spans="1:4" x14ac:dyDescent="0.25">
      <c r="A2634" s="2" t="s">
        <v>2772</v>
      </c>
      <c r="B2634" s="3">
        <v>1.1943500041961701</v>
      </c>
      <c r="C2634" s="3">
        <v>1.1943372488021899</v>
      </c>
      <c r="D2634" s="3">
        <v>1.2755393981933601E-5</v>
      </c>
    </row>
    <row r="2635" spans="1:4" x14ac:dyDescent="0.25">
      <c r="A2635" s="2" t="s">
        <v>2771</v>
      </c>
      <c r="B2635" s="3">
        <v>1.2004100084304801</v>
      </c>
      <c r="C2635" s="3">
        <v>1.2013417482376101</v>
      </c>
      <c r="D2635" s="3">
        <v>9.3173980712890603E-4</v>
      </c>
    </row>
    <row r="2636" spans="1:4" x14ac:dyDescent="0.25">
      <c r="A2636" s="2" t="s">
        <v>2770</v>
      </c>
      <c r="B2636" s="3">
        <v>1.20313000679016</v>
      </c>
      <c r="C2636" s="3">
        <v>1.2050212621688801</v>
      </c>
      <c r="D2636" s="3">
        <v>1.89125537872314E-3</v>
      </c>
    </row>
    <row r="2637" spans="1:4" x14ac:dyDescent="0.25">
      <c r="A2637" s="2" t="s">
        <v>2769</v>
      </c>
      <c r="B2637" s="3">
        <v>1.2047599554061901</v>
      </c>
      <c r="C2637" s="3">
        <v>1.2058974504470801</v>
      </c>
      <c r="D2637" s="3">
        <v>1.1374950408935499E-3</v>
      </c>
    </row>
    <row r="2638" spans="1:4" x14ac:dyDescent="0.25">
      <c r="A2638" s="2" t="s">
        <v>2768</v>
      </c>
      <c r="B2638" s="3">
        <v>1.20490002632141</v>
      </c>
      <c r="C2638" s="3">
        <v>1.2045969963073699</v>
      </c>
      <c r="D2638" s="3">
        <v>3.0303001403808599E-4</v>
      </c>
    </row>
    <row r="2639" spans="1:4" x14ac:dyDescent="0.25">
      <c r="A2639" s="2" t="s">
        <v>2767</v>
      </c>
      <c r="B2639" s="3">
        <v>1.20343005657196</v>
      </c>
      <c r="C2639" s="3">
        <v>1.2029060125351001</v>
      </c>
      <c r="D2639" s="3">
        <v>5.2404403686523405E-4</v>
      </c>
    </row>
    <row r="2640" spans="1:4" x14ac:dyDescent="0.25">
      <c r="A2640" s="2" t="s">
        <v>2766</v>
      </c>
      <c r="B2640" s="3">
        <v>1.2037700414657599</v>
      </c>
      <c r="C2640" s="3">
        <v>1.2039865255355799</v>
      </c>
      <c r="D2640" s="3">
        <v>2.1648406982421899E-4</v>
      </c>
    </row>
    <row r="2641" spans="1:4" x14ac:dyDescent="0.25">
      <c r="A2641" s="2" t="s">
        <v>2765</v>
      </c>
      <c r="B2641" s="3">
        <v>1.20368003845215</v>
      </c>
      <c r="C2641" s="3">
        <v>1.2038587331771899</v>
      </c>
      <c r="D2641" s="3">
        <v>1.7869472503662101E-4</v>
      </c>
    </row>
    <row r="2642" spans="1:4" x14ac:dyDescent="0.25">
      <c r="A2642" s="2" t="s">
        <v>2764</v>
      </c>
      <c r="B2642" s="3">
        <v>1.20388996601105</v>
      </c>
      <c r="C2642" s="3">
        <v>1.2033778429031401</v>
      </c>
      <c r="D2642" s="3">
        <v>5.1212310791015603E-4</v>
      </c>
    </row>
    <row r="2643" spans="1:4" x14ac:dyDescent="0.25">
      <c r="A2643" s="2" t="s">
        <v>2763</v>
      </c>
      <c r="B2643" s="3">
        <v>1.2030600309371899</v>
      </c>
      <c r="C2643" s="3">
        <v>1.20205521583557</v>
      </c>
      <c r="D2643" s="3">
        <v>1.0048151016235399E-3</v>
      </c>
    </row>
    <row r="2644" spans="1:4" x14ac:dyDescent="0.25">
      <c r="A2644" s="2" t="s">
        <v>2762</v>
      </c>
      <c r="B2644" s="3">
        <v>1.2030600309371899</v>
      </c>
      <c r="C2644" s="3">
        <v>1.2034174203872701</v>
      </c>
      <c r="D2644" s="3">
        <v>3.5738945007324202E-4</v>
      </c>
    </row>
    <row r="2645" spans="1:4" x14ac:dyDescent="0.25">
      <c r="A2645" s="2" t="s">
        <v>2761</v>
      </c>
      <c r="B2645" s="3">
        <v>1.2038300037384</v>
      </c>
      <c r="C2645" s="3">
        <v>1.20035123825073</v>
      </c>
      <c r="D2645" s="3">
        <v>3.4787654876709002E-3</v>
      </c>
    </row>
    <row r="2646" spans="1:4" x14ac:dyDescent="0.25">
      <c r="A2646" s="2" t="s">
        <v>2760</v>
      </c>
      <c r="B2646" s="3">
        <v>1.20429003238678</v>
      </c>
      <c r="C2646" s="3">
        <v>1.2025865316391</v>
      </c>
      <c r="D2646" s="3">
        <v>1.7035007476806599E-3</v>
      </c>
    </row>
    <row r="2647" spans="1:4" x14ac:dyDescent="0.25">
      <c r="A2647" s="2" t="s">
        <v>2759</v>
      </c>
      <c r="B2647" s="3">
        <v>1.2058199644088701</v>
      </c>
      <c r="C2647" s="3">
        <v>1.20610332489014</v>
      </c>
      <c r="D2647" s="3">
        <v>2.8336048126220698E-4</v>
      </c>
    </row>
    <row r="2648" spans="1:4" x14ac:dyDescent="0.25">
      <c r="A2648" s="2" t="s">
        <v>2758</v>
      </c>
      <c r="B2648" s="3">
        <v>1.20448994636536</v>
      </c>
      <c r="C2648" s="3">
        <v>1.20336401462555</v>
      </c>
      <c r="D2648" s="3">
        <v>1.12593173980713E-3</v>
      </c>
    </row>
    <row r="2649" spans="1:4" x14ac:dyDescent="0.25">
      <c r="A2649" s="2" t="s">
        <v>2757</v>
      </c>
      <c r="B2649" s="3">
        <v>1.2046699523925799</v>
      </c>
      <c r="C2649" s="3">
        <v>1.2056427001953101</v>
      </c>
      <c r="D2649" s="3">
        <v>9.72747802734375E-4</v>
      </c>
    </row>
    <row r="2650" spans="1:4" x14ac:dyDescent="0.25">
      <c r="A2650" s="2" t="s">
        <v>2756</v>
      </c>
      <c r="B2650" s="3">
        <v>1.20513999462128</v>
      </c>
      <c r="C2650" s="3">
        <v>1.20513308048248</v>
      </c>
      <c r="D2650" s="3">
        <v>6.91413879394531E-6</v>
      </c>
    </row>
    <row r="2651" spans="1:4" x14ac:dyDescent="0.25">
      <c r="A2651" s="2" t="s">
        <v>2755</v>
      </c>
      <c r="B2651" s="3">
        <v>1.2053799629211399</v>
      </c>
      <c r="C2651" s="3">
        <v>1.2054316997528101</v>
      </c>
      <c r="D2651" s="3">
        <v>5.1736831665039103E-5</v>
      </c>
    </row>
    <row r="2652" spans="1:4" x14ac:dyDescent="0.25">
      <c r="A2652" s="2" t="s">
        <v>2754</v>
      </c>
      <c r="B2652" s="3">
        <v>1.20439994335175</v>
      </c>
      <c r="C2652" s="3">
        <v>1.2037116289138801</v>
      </c>
      <c r="D2652" s="3">
        <v>6.8831443786621105E-4</v>
      </c>
    </row>
    <row r="2653" spans="1:4" x14ac:dyDescent="0.25">
      <c r="A2653" s="2" t="s">
        <v>2753</v>
      </c>
      <c r="B2653" s="3">
        <v>1.2048200368881199</v>
      </c>
      <c r="C2653" s="3">
        <v>1.2057120800018299</v>
      </c>
      <c r="D2653" s="3">
        <v>8.9204311370849599E-4</v>
      </c>
    </row>
    <row r="2654" spans="1:4" x14ac:dyDescent="0.25">
      <c r="A2654" s="2" t="s">
        <v>2752</v>
      </c>
      <c r="B2654" s="3">
        <v>1.20625996589661</v>
      </c>
      <c r="C2654" s="3">
        <v>1.2072502374648999</v>
      </c>
      <c r="D2654" s="3">
        <v>9.9027156829834006E-4</v>
      </c>
    </row>
    <row r="2655" spans="1:4" x14ac:dyDescent="0.25">
      <c r="A2655" s="2" t="s">
        <v>2751</v>
      </c>
      <c r="B2655" s="3">
        <v>1.21110999584198</v>
      </c>
      <c r="C2655" s="3">
        <v>1.2122057676315301</v>
      </c>
      <c r="D2655" s="3">
        <v>1.0957717895507799E-3</v>
      </c>
    </row>
    <row r="2656" spans="1:4" x14ac:dyDescent="0.25">
      <c r="A2656" s="2" t="s">
        <v>2750</v>
      </c>
      <c r="B2656" s="3">
        <v>1.21253001689911</v>
      </c>
      <c r="C2656" s="3">
        <v>1.2130481004714999</v>
      </c>
      <c r="D2656" s="3">
        <v>5.1808357238769499E-4</v>
      </c>
    </row>
    <row r="2657" spans="1:4" x14ac:dyDescent="0.25">
      <c r="A2657" s="2" t="s">
        <v>2749</v>
      </c>
      <c r="B2657" s="3">
        <v>1.21187996864319</v>
      </c>
      <c r="C2657" s="3">
        <v>1.2100787162780799</v>
      </c>
      <c r="D2657" s="3">
        <v>1.8012523651122999E-3</v>
      </c>
    </row>
    <row r="2658" spans="1:4" x14ac:dyDescent="0.25">
      <c r="A2658" s="2" t="s">
        <v>2748</v>
      </c>
      <c r="B2658" s="3">
        <v>1.2124400138855</v>
      </c>
      <c r="C2658" s="3">
        <v>1.2138252258300799</v>
      </c>
      <c r="D2658" s="3">
        <v>1.3852119445800801E-3</v>
      </c>
    </row>
    <row r="2659" spans="1:4" x14ac:dyDescent="0.25">
      <c r="A2659" s="2" t="s">
        <v>2747</v>
      </c>
      <c r="B2659" s="3">
        <v>1.21334004402161</v>
      </c>
      <c r="C2659" s="3">
        <v>1.2136318683624301</v>
      </c>
      <c r="D2659" s="3">
        <v>2.9182434082031299E-4</v>
      </c>
    </row>
    <row r="2660" spans="1:4" x14ac:dyDescent="0.25">
      <c r="A2660" s="2" t="s">
        <v>2746</v>
      </c>
      <c r="B2660" s="3">
        <v>1.21197998523712</v>
      </c>
      <c r="C2660" s="3">
        <v>1.2106672525405899</v>
      </c>
      <c r="D2660" s="3">
        <v>1.3127326965332001E-3</v>
      </c>
    </row>
    <row r="2661" spans="1:4" x14ac:dyDescent="0.25">
      <c r="A2661" s="2" t="s">
        <v>2745</v>
      </c>
      <c r="B2661" s="3">
        <v>1.21379005908966</v>
      </c>
      <c r="C2661" s="3">
        <v>1.2147420644760101</v>
      </c>
      <c r="D2661" s="3">
        <v>9.5200538635253895E-4</v>
      </c>
    </row>
    <row r="2662" spans="1:4" x14ac:dyDescent="0.25">
      <c r="A2662" s="2" t="s">
        <v>2744</v>
      </c>
      <c r="B2662" s="3">
        <v>1.2147899866104099</v>
      </c>
      <c r="C2662" s="3">
        <v>1.2157331705093399</v>
      </c>
      <c r="D2662" s="3">
        <v>9.4318389892578103E-4</v>
      </c>
    </row>
    <row r="2663" spans="1:4" x14ac:dyDescent="0.25">
      <c r="A2663" s="2" t="s">
        <v>2743</v>
      </c>
      <c r="B2663" s="3">
        <v>1.2130099534988401</v>
      </c>
      <c r="C2663" s="3">
        <v>1.2111004590988199</v>
      </c>
      <c r="D2663" s="3">
        <v>1.9094944000244099E-3</v>
      </c>
    </row>
    <row r="2664" spans="1:4" x14ac:dyDescent="0.25">
      <c r="A2664" s="2" t="s">
        <v>2742</v>
      </c>
      <c r="B2664" s="3">
        <v>1.2134599685668901</v>
      </c>
      <c r="C2664" s="3">
        <v>1.2130327224731401</v>
      </c>
      <c r="D2664" s="3">
        <v>4.2724609375E-4</v>
      </c>
    </row>
    <row r="2665" spans="1:4" x14ac:dyDescent="0.25">
      <c r="A2665" s="2" t="s">
        <v>2741</v>
      </c>
      <c r="B2665" s="3">
        <v>1.21622002124786</v>
      </c>
      <c r="C2665" s="3">
        <v>1.2147811651229901</v>
      </c>
      <c r="D2665" s="3">
        <v>1.4388561248779299E-3</v>
      </c>
    </row>
    <row r="2666" spans="1:4" x14ac:dyDescent="0.25">
      <c r="A2666" s="2" t="s">
        <v>2740</v>
      </c>
      <c r="B2666" s="3">
        <v>1.21809995174408</v>
      </c>
      <c r="C2666" s="3">
        <v>1.2185260057449301</v>
      </c>
      <c r="D2666" s="3">
        <v>4.2605400085449202E-4</v>
      </c>
    </row>
    <row r="2667" spans="1:4" x14ac:dyDescent="0.25">
      <c r="A2667" s="2" t="s">
        <v>2739</v>
      </c>
      <c r="B2667" s="3">
        <v>1.21869003772736</v>
      </c>
      <c r="C2667" s="3">
        <v>1.2191059589386</v>
      </c>
      <c r="D2667" s="3">
        <v>4.15921211242676E-4</v>
      </c>
    </row>
    <row r="2668" spans="1:4" x14ac:dyDescent="0.25">
      <c r="A2668" s="2" t="s">
        <v>2738</v>
      </c>
      <c r="B2668" s="3">
        <v>1.2192300558090201</v>
      </c>
      <c r="C2668" s="3">
        <v>1.2209460735321001</v>
      </c>
      <c r="D2668" s="3">
        <v>1.7160177230835E-3</v>
      </c>
    </row>
    <row r="2669" spans="1:4" x14ac:dyDescent="0.25">
      <c r="A2669" s="2" t="s">
        <v>2737</v>
      </c>
      <c r="B2669" s="3">
        <v>1.22027003765106</v>
      </c>
      <c r="C2669" s="3">
        <v>1.2188022136688199</v>
      </c>
      <c r="D2669" s="3">
        <v>1.46782398223877E-3</v>
      </c>
    </row>
    <row r="2670" spans="1:4" x14ac:dyDescent="0.25">
      <c r="A2670" s="2" t="s">
        <v>2736</v>
      </c>
      <c r="B2670" s="3">
        <v>1.21920001506805</v>
      </c>
      <c r="C2670" s="3">
        <v>1.2193572521209699</v>
      </c>
      <c r="D2670" s="3">
        <v>1.5723705291748001E-4</v>
      </c>
    </row>
    <row r="2671" spans="1:4" x14ac:dyDescent="0.25">
      <c r="A2671" s="2" t="s">
        <v>2735</v>
      </c>
      <c r="B2671" s="3">
        <v>1.2190799713134799</v>
      </c>
      <c r="C2671" s="3">
        <v>1.2178301811218299</v>
      </c>
      <c r="D2671" s="3">
        <v>1.24979019165039E-3</v>
      </c>
    </row>
    <row r="2672" spans="1:4" x14ac:dyDescent="0.25">
      <c r="A2672" s="2" t="s">
        <v>2734</v>
      </c>
      <c r="B2672" s="3">
        <v>1.2198300361633301</v>
      </c>
      <c r="C2672" s="3">
        <v>1.2198138236999501</v>
      </c>
      <c r="D2672" s="3">
        <v>1.6212463378906301E-5</v>
      </c>
    </row>
    <row r="2673" spans="1:4" x14ac:dyDescent="0.25">
      <c r="A2673" s="2" t="s">
        <v>2733</v>
      </c>
      <c r="B2673" s="3">
        <v>1.21944999694824</v>
      </c>
      <c r="C2673" s="3">
        <v>1.22024142742157</v>
      </c>
      <c r="D2673" s="3">
        <v>7.9143047332763704E-4</v>
      </c>
    </row>
    <row r="2674" spans="1:4" x14ac:dyDescent="0.25">
      <c r="A2674" s="2" t="s">
        <v>2732</v>
      </c>
      <c r="B2674" s="3">
        <v>1.2200000286102299</v>
      </c>
      <c r="C2674" s="3">
        <v>1.21991443634033</v>
      </c>
      <c r="D2674" s="3">
        <v>8.5592269897460897E-5</v>
      </c>
    </row>
    <row r="2675" spans="1:4" x14ac:dyDescent="0.25">
      <c r="A2675" s="2" t="s">
        <v>2731</v>
      </c>
      <c r="B2675" s="3">
        <v>1.2209999561309799</v>
      </c>
      <c r="C2675" s="3">
        <v>1.21967172622681</v>
      </c>
      <c r="D2675" s="3">
        <v>1.3282299041747999E-3</v>
      </c>
    </row>
    <row r="2676" spans="1:4" x14ac:dyDescent="0.25">
      <c r="A2676" s="2" t="s">
        <v>2730</v>
      </c>
      <c r="B2676" s="3">
        <v>1.22228002548218</v>
      </c>
      <c r="C2676" s="3">
        <v>1.2222636938095099</v>
      </c>
      <c r="D2676" s="3">
        <v>1.6331672668457001E-5</v>
      </c>
    </row>
    <row r="2677" spans="1:4" x14ac:dyDescent="0.25">
      <c r="A2677" s="2" t="s">
        <v>2729</v>
      </c>
      <c r="B2677" s="3">
        <v>1.22087001800537</v>
      </c>
      <c r="C2677" s="3">
        <v>1.21909511089325</v>
      </c>
      <c r="D2677" s="3">
        <v>1.7749071121215801E-3</v>
      </c>
    </row>
    <row r="2678" spans="1:4" x14ac:dyDescent="0.25">
      <c r="A2678" s="2" t="s">
        <v>2728</v>
      </c>
      <c r="B2678" s="3">
        <v>1.2211500406265301</v>
      </c>
      <c r="C2678" s="3">
        <v>1.2209401130676301</v>
      </c>
      <c r="D2678" s="3">
        <v>2.09927558898926E-4</v>
      </c>
    </row>
    <row r="2679" spans="1:4" x14ac:dyDescent="0.25">
      <c r="A2679" s="2" t="s">
        <v>2727</v>
      </c>
      <c r="B2679" s="3">
        <v>1.223140001297</v>
      </c>
      <c r="C2679" s="3">
        <v>1.22358357906342</v>
      </c>
      <c r="D2679" s="3">
        <v>4.4357776641845698E-4</v>
      </c>
    </row>
    <row r="2680" spans="1:4" x14ac:dyDescent="0.25">
      <c r="A2680" s="2" t="s">
        <v>2726</v>
      </c>
      <c r="B2680" s="3">
        <v>1.2260099649429299</v>
      </c>
      <c r="C2680" s="3">
        <v>1.2279649972915601</v>
      </c>
      <c r="D2680" s="3">
        <v>1.9550323486328099E-3</v>
      </c>
    </row>
    <row r="2681" spans="1:4" x14ac:dyDescent="0.25">
      <c r="A2681" s="2" t="s">
        <v>2725</v>
      </c>
      <c r="B2681" s="3">
        <v>1.22743999958038</v>
      </c>
      <c r="C2681" s="3">
        <v>1.22852170467377</v>
      </c>
      <c r="D2681" s="3">
        <v>1.0817050933837899E-3</v>
      </c>
    </row>
    <row r="2682" spans="1:4" x14ac:dyDescent="0.25">
      <c r="A2682" s="2" t="s">
        <v>2724</v>
      </c>
      <c r="B2682" s="3">
        <v>1.2255300283432</v>
      </c>
      <c r="C2682" s="3">
        <v>1.22337257862091</v>
      </c>
      <c r="D2682" s="3">
        <v>2.1574497222900399E-3</v>
      </c>
    </row>
    <row r="2683" spans="1:4" x14ac:dyDescent="0.25">
      <c r="A2683" s="2" t="s">
        <v>2723</v>
      </c>
      <c r="B2683" s="3">
        <v>1.2269799709320099</v>
      </c>
      <c r="C2683" s="3">
        <v>1.22795522212982</v>
      </c>
      <c r="D2683" s="3">
        <v>9.7525119781494097E-4</v>
      </c>
    </row>
    <row r="2684" spans="1:4" x14ac:dyDescent="0.25">
      <c r="A2684" s="2" t="s">
        <v>2722</v>
      </c>
      <c r="B2684" s="3">
        <v>1.2282999753952</v>
      </c>
      <c r="C2684" s="3">
        <v>1.2287139892578101</v>
      </c>
      <c r="D2684" s="3">
        <v>4.1401386260986301E-4</v>
      </c>
    </row>
    <row r="2685" spans="1:4" x14ac:dyDescent="0.25">
      <c r="A2685" s="2" t="s">
        <v>2721</v>
      </c>
      <c r="B2685" s="3">
        <v>1.2261699438095099</v>
      </c>
      <c r="C2685" s="3">
        <v>1.22393345832825</v>
      </c>
      <c r="D2685" s="3">
        <v>2.2364854812622101E-3</v>
      </c>
    </row>
    <row r="2686" spans="1:4" x14ac:dyDescent="0.25">
      <c r="A2686" s="2" t="s">
        <v>2720</v>
      </c>
      <c r="B2686" s="3">
        <v>1.22597002983093</v>
      </c>
      <c r="C2686" s="3">
        <v>1.22512066364288</v>
      </c>
      <c r="D2686" s="3">
        <v>8.4936618804931597E-4</v>
      </c>
    </row>
    <row r="2687" spans="1:4" x14ac:dyDescent="0.25">
      <c r="A2687" s="2" t="s">
        <v>2719</v>
      </c>
      <c r="B2687" s="3">
        <v>1.22658002376556</v>
      </c>
      <c r="C2687" s="3">
        <v>1.22827744483948</v>
      </c>
      <c r="D2687" s="3">
        <v>1.6974210739135701E-3</v>
      </c>
    </row>
    <row r="2688" spans="1:4" x14ac:dyDescent="0.25">
      <c r="A2688" s="2" t="s">
        <v>2718</v>
      </c>
      <c r="B2688" s="3">
        <v>1.22713994979858</v>
      </c>
      <c r="C2688" s="3">
        <v>1.2272572517395</v>
      </c>
      <c r="D2688" s="3">
        <v>1.1730194091796899E-4</v>
      </c>
    </row>
    <row r="2689" spans="1:4" x14ac:dyDescent="0.25">
      <c r="A2689" s="2" t="s">
        <v>2717</v>
      </c>
      <c r="B2689" s="3">
        <v>1.2272700071334799</v>
      </c>
      <c r="C2689" s="3">
        <v>1.2254123687744101</v>
      </c>
      <c r="D2689" s="3">
        <v>1.8576383590698201E-3</v>
      </c>
    </row>
    <row r="2690" spans="1:4" x14ac:dyDescent="0.25">
      <c r="A2690" s="2" t="s">
        <v>2716</v>
      </c>
      <c r="B2690" s="3">
        <v>1.22684001922607</v>
      </c>
      <c r="C2690" s="3">
        <v>1.2244069576263401</v>
      </c>
      <c r="D2690" s="3">
        <v>2.4330615997314501E-3</v>
      </c>
    </row>
    <row r="2691" spans="1:4" x14ac:dyDescent="0.25">
      <c r="A2691" s="2" t="s">
        <v>2715</v>
      </c>
      <c r="B2691" s="3">
        <v>1.2269300222396899</v>
      </c>
      <c r="C2691" s="3">
        <v>1.2264311313629199</v>
      </c>
      <c r="D2691" s="3">
        <v>4.9889087677001996E-4</v>
      </c>
    </row>
    <row r="2692" spans="1:4" x14ac:dyDescent="0.25">
      <c r="A2692" s="2" t="s">
        <v>2714</v>
      </c>
      <c r="B2692" s="3">
        <v>1.2262099981307999</v>
      </c>
      <c r="C2692" s="3">
        <v>1.2268540859222401</v>
      </c>
      <c r="D2692" s="3">
        <v>6.4408779144287099E-4</v>
      </c>
    </row>
    <row r="2693" spans="1:4" x14ac:dyDescent="0.25">
      <c r="A2693" s="2" t="s">
        <v>2713</v>
      </c>
      <c r="B2693" s="3">
        <v>1.22643995285034</v>
      </c>
      <c r="C2693" s="3">
        <v>1.2257314920425399</v>
      </c>
      <c r="D2693" s="3">
        <v>7.0846080780029297E-4</v>
      </c>
    </row>
    <row r="2694" spans="1:4" x14ac:dyDescent="0.25">
      <c r="A2694" s="2" t="s">
        <v>2712</v>
      </c>
      <c r="B2694" s="3">
        <v>1.2266800403595</v>
      </c>
      <c r="C2694" s="3">
        <v>1.22602951526642</v>
      </c>
      <c r="D2694" s="3">
        <v>6.5052509307861296E-4</v>
      </c>
    </row>
    <row r="2695" spans="1:4" x14ac:dyDescent="0.25">
      <c r="A2695" s="2" t="s">
        <v>2711</v>
      </c>
      <c r="B2695" s="3">
        <v>1.2261999845504801</v>
      </c>
      <c r="C2695" s="3">
        <v>1.2270550727844201</v>
      </c>
      <c r="D2695" s="3">
        <v>8.5508823394775401E-4</v>
      </c>
    </row>
    <row r="2696" spans="1:4" x14ac:dyDescent="0.25">
      <c r="A2696" s="2" t="s">
        <v>2710</v>
      </c>
      <c r="B2696" s="3">
        <v>1.2265499830246001</v>
      </c>
      <c r="C2696" s="3">
        <v>1.22634732723236</v>
      </c>
      <c r="D2696" s="3">
        <v>2.0265579223632799E-4</v>
      </c>
    </row>
    <row r="2697" spans="1:4" x14ac:dyDescent="0.25">
      <c r="A2697" s="2" t="s">
        <v>2709</v>
      </c>
      <c r="B2697" s="3">
        <v>1.22678005695343</v>
      </c>
      <c r="C2697" s="3">
        <v>1.2271590232849101</v>
      </c>
      <c r="D2697" s="3">
        <v>3.7896633148193397E-4</v>
      </c>
    </row>
    <row r="2698" spans="1:4" x14ac:dyDescent="0.25">
      <c r="A2698" s="2" t="s">
        <v>2708</v>
      </c>
      <c r="B2698" s="3">
        <v>1.2257399559021001</v>
      </c>
      <c r="C2698" s="3">
        <v>1.22474336624146</v>
      </c>
      <c r="D2698" s="3">
        <v>9.9658966064453103E-4</v>
      </c>
    </row>
    <row r="2699" spans="1:4" x14ac:dyDescent="0.25">
      <c r="A2699" s="2" t="s">
        <v>2707</v>
      </c>
      <c r="B2699" s="3">
        <v>1.2266999483108501</v>
      </c>
      <c r="C2699" s="3">
        <v>1.2272629737853999</v>
      </c>
      <c r="D2699" s="3">
        <v>5.6302547454833995E-4</v>
      </c>
    </row>
    <row r="2700" spans="1:4" x14ac:dyDescent="0.25">
      <c r="A2700" s="2" t="s">
        <v>2706</v>
      </c>
      <c r="B2700" s="3">
        <v>1.22628998756409</v>
      </c>
      <c r="C2700" s="3">
        <v>1.22623598575592</v>
      </c>
      <c r="D2700" s="3">
        <v>5.4001808166503899E-5</v>
      </c>
    </row>
    <row r="2701" spans="1:4" x14ac:dyDescent="0.25">
      <c r="A2701" s="2" t="s">
        <v>2705</v>
      </c>
      <c r="B2701" s="3">
        <v>1.2267099618911701</v>
      </c>
      <c r="C2701" s="3">
        <v>1.2272371053695701</v>
      </c>
      <c r="D2701" s="3">
        <v>5.2714347839355501E-4</v>
      </c>
    </row>
    <row r="2702" spans="1:4" x14ac:dyDescent="0.25">
      <c r="A2702" s="2" t="s">
        <v>2704</v>
      </c>
      <c r="B2702" s="3">
        <v>1.2246500253677399</v>
      </c>
      <c r="C2702" s="3">
        <v>1.22271049022675</v>
      </c>
      <c r="D2702" s="3">
        <v>1.9395351409912101E-3</v>
      </c>
    </row>
    <row r="2703" spans="1:4" x14ac:dyDescent="0.25">
      <c r="A2703" s="2" t="s">
        <v>2703</v>
      </c>
      <c r="B2703" s="3">
        <v>1.2236100435257</v>
      </c>
      <c r="C2703" s="3">
        <v>1.223473072052</v>
      </c>
      <c r="D2703" s="3">
        <v>1.3697147369384801E-4</v>
      </c>
    </row>
    <row r="2704" spans="1:4" x14ac:dyDescent="0.25">
      <c r="A2704" s="2" t="s">
        <v>2702</v>
      </c>
      <c r="B2704" s="3">
        <v>1.22328996658325</v>
      </c>
      <c r="C2704" s="3">
        <v>1.22275650501251</v>
      </c>
      <c r="D2704" s="3">
        <v>5.3346157073974599E-4</v>
      </c>
    </row>
    <row r="2705" spans="1:4" x14ac:dyDescent="0.25">
      <c r="A2705" s="2" t="s">
        <v>2701</v>
      </c>
      <c r="B2705" s="3">
        <v>1.2213000059127801</v>
      </c>
      <c r="C2705" s="3">
        <v>1.2201284170150799</v>
      </c>
      <c r="D2705" s="3">
        <v>1.1715888977050801E-3</v>
      </c>
    </row>
    <row r="2706" spans="1:4" x14ac:dyDescent="0.25">
      <c r="A2706" s="2" t="s">
        <v>2700</v>
      </c>
      <c r="B2706" s="3">
        <v>1.2215100526809699</v>
      </c>
      <c r="C2706" s="3">
        <v>1.2216150760650599</v>
      </c>
      <c r="D2706" s="3">
        <v>1.05023384094238E-4</v>
      </c>
    </row>
    <row r="2707" spans="1:4" x14ac:dyDescent="0.25">
      <c r="A2707" s="2" t="s">
        <v>2699</v>
      </c>
      <c r="B2707" s="3">
        <v>1.2232300043106099</v>
      </c>
      <c r="C2707" s="3">
        <v>1.2241075038909901</v>
      </c>
      <c r="D2707" s="3">
        <v>8.77499580383301E-4</v>
      </c>
    </row>
    <row r="2708" spans="1:4" x14ac:dyDescent="0.25">
      <c r="A2708" s="2" t="s">
        <v>2698</v>
      </c>
      <c r="B2708" s="3">
        <v>1.22183001041412</v>
      </c>
      <c r="C2708" s="3">
        <v>1.2212605476379399</v>
      </c>
      <c r="D2708" s="3">
        <v>5.6946277618408203E-4</v>
      </c>
    </row>
    <row r="2709" spans="1:4" x14ac:dyDescent="0.25">
      <c r="A2709" s="2" t="s">
        <v>2697</v>
      </c>
      <c r="B2709" s="3">
        <v>1.22088003158569</v>
      </c>
      <c r="C2709" s="3">
        <v>1.2194075584411601</v>
      </c>
      <c r="D2709" s="3">
        <v>1.47247314453125E-3</v>
      </c>
    </row>
    <row r="2710" spans="1:4" x14ac:dyDescent="0.25">
      <c r="A2710" s="2" t="s">
        <v>2696</v>
      </c>
      <c r="B2710" s="3">
        <v>1.2229199409484901</v>
      </c>
      <c r="C2710" s="3">
        <v>1.22450506687164</v>
      </c>
      <c r="D2710" s="3">
        <v>1.58512592315674E-3</v>
      </c>
    </row>
    <row r="2711" spans="1:4" x14ac:dyDescent="0.25">
      <c r="A2711" s="2" t="s">
        <v>2695</v>
      </c>
      <c r="B2711" s="3">
        <v>1.2244000434875499</v>
      </c>
      <c r="C2711" s="3">
        <v>1.22556805610657</v>
      </c>
      <c r="D2711" s="3">
        <v>1.1680126190185499E-3</v>
      </c>
    </row>
    <row r="2712" spans="1:4" x14ac:dyDescent="0.25">
      <c r="A2712" s="2" t="s">
        <v>2694</v>
      </c>
      <c r="B2712" s="3">
        <v>1.2243499755859399</v>
      </c>
      <c r="C2712" s="3">
        <v>1.224937915802</v>
      </c>
      <c r="D2712" s="3">
        <v>5.8794021606445302E-4</v>
      </c>
    </row>
    <row r="2713" spans="1:4" x14ac:dyDescent="0.25">
      <c r="A2713" s="2" t="s">
        <v>2693</v>
      </c>
      <c r="B2713" s="3">
        <v>1.2266999483108501</v>
      </c>
      <c r="C2713" s="3">
        <v>1.2287081480026201</v>
      </c>
      <c r="D2713" s="3">
        <v>2.0081996917724601E-3</v>
      </c>
    </row>
    <row r="2714" spans="1:4" x14ac:dyDescent="0.25">
      <c r="A2714" s="2" t="s">
        <v>2692</v>
      </c>
      <c r="B2714" s="3">
        <v>1.2271599769592301</v>
      </c>
      <c r="C2714" s="3">
        <v>1.2277623414993299</v>
      </c>
      <c r="D2714" s="3">
        <v>6.0236454010009798E-4</v>
      </c>
    </row>
    <row r="2715" spans="1:4" x14ac:dyDescent="0.25">
      <c r="A2715" s="2" t="s">
        <v>2691</v>
      </c>
      <c r="B2715" s="3">
        <v>1.22662997245789</v>
      </c>
      <c r="C2715" s="3">
        <v>1.2272933721542401</v>
      </c>
      <c r="D2715" s="3">
        <v>6.6339969635009798E-4</v>
      </c>
    </row>
    <row r="2716" spans="1:4" x14ac:dyDescent="0.25">
      <c r="A2716" s="2" t="s">
        <v>2690</v>
      </c>
      <c r="B2716" s="3">
        <v>1.2258499860763501</v>
      </c>
      <c r="C2716" s="3">
        <v>1.2251011133194001</v>
      </c>
      <c r="D2716" s="3">
        <v>7.4887275695800803E-4</v>
      </c>
    </row>
    <row r="2717" spans="1:4" x14ac:dyDescent="0.25">
      <c r="A2717" s="2" t="s">
        <v>2689</v>
      </c>
      <c r="B2717" s="3">
        <v>1.22557997703552</v>
      </c>
      <c r="C2717" s="3">
        <v>1.22436022758484</v>
      </c>
      <c r="D2717" s="3">
        <v>1.2197494506835901E-3</v>
      </c>
    </row>
    <row r="2718" spans="1:4" x14ac:dyDescent="0.25">
      <c r="A2718" s="2" t="s">
        <v>2688</v>
      </c>
      <c r="B2718" s="3">
        <v>1.2270699739456199</v>
      </c>
      <c r="C2718" s="3">
        <v>1.2288990020752</v>
      </c>
      <c r="D2718" s="3">
        <v>1.82902812957764E-3</v>
      </c>
    </row>
    <row r="2719" spans="1:4" x14ac:dyDescent="0.25">
      <c r="A2719" s="2" t="s">
        <v>2687</v>
      </c>
      <c r="B2719" s="3">
        <v>1.2303099632263199</v>
      </c>
      <c r="C2719" s="3">
        <v>1.2321069240570099</v>
      </c>
      <c r="D2719" s="3">
        <v>1.79696083068848E-3</v>
      </c>
    </row>
    <row r="2720" spans="1:4" x14ac:dyDescent="0.25">
      <c r="A2720" s="2" t="s">
        <v>2686</v>
      </c>
      <c r="B2720" s="3">
        <v>1.2290400266647299</v>
      </c>
      <c r="C2720" s="3">
        <v>1.2264603376388501</v>
      </c>
      <c r="D2720" s="3">
        <v>2.5796890258789102E-3</v>
      </c>
    </row>
    <row r="2721" spans="1:4" x14ac:dyDescent="0.25">
      <c r="A2721" s="2" t="s">
        <v>2685</v>
      </c>
      <c r="B2721" s="3">
        <v>1.2268199920654299</v>
      </c>
      <c r="C2721" s="3">
        <v>1.2243959903717001</v>
      </c>
      <c r="D2721" s="3">
        <v>2.4240016937255898E-3</v>
      </c>
    </row>
    <row r="2722" spans="1:4" x14ac:dyDescent="0.25">
      <c r="A2722" s="2" t="s">
        <v>2684</v>
      </c>
      <c r="B2722" s="3">
        <v>1.22675001621246</v>
      </c>
      <c r="C2722" s="3">
        <v>1.22664034366608</v>
      </c>
      <c r="D2722" s="3">
        <v>1.0967254638671899E-4</v>
      </c>
    </row>
    <row r="2723" spans="1:4" x14ac:dyDescent="0.25">
      <c r="A2723" s="2" t="s">
        <v>2683</v>
      </c>
      <c r="B2723" s="3">
        <v>1.22497999668121</v>
      </c>
      <c r="C2723" s="3">
        <v>1.2220597267150899</v>
      </c>
      <c r="D2723" s="3">
        <v>2.92026996612549E-3</v>
      </c>
    </row>
    <row r="2724" spans="1:4" x14ac:dyDescent="0.25">
      <c r="A2724" s="2" t="s">
        <v>2682</v>
      </c>
      <c r="B2724" s="3">
        <v>1.2243900299072299</v>
      </c>
      <c r="C2724" s="3">
        <v>1.22387647628784</v>
      </c>
      <c r="D2724" s="3">
        <v>5.1355361938476595E-4</v>
      </c>
    </row>
    <row r="2725" spans="1:4" x14ac:dyDescent="0.25">
      <c r="A2725" s="2" t="s">
        <v>2681</v>
      </c>
      <c r="B2725" s="3">
        <v>1.22203004360199</v>
      </c>
      <c r="C2725" s="3">
        <v>1.22082459926605</v>
      </c>
      <c r="D2725" s="3">
        <v>1.2054443359375E-3</v>
      </c>
    </row>
    <row r="2726" spans="1:4" x14ac:dyDescent="0.25">
      <c r="A2726" s="2" t="s">
        <v>2680</v>
      </c>
      <c r="B2726" s="3">
        <v>1.2217600345611599</v>
      </c>
      <c r="C2726" s="3">
        <v>1.22213923931122</v>
      </c>
      <c r="D2726" s="3">
        <v>3.7920475006103499E-4</v>
      </c>
    </row>
    <row r="2727" spans="1:4" x14ac:dyDescent="0.25">
      <c r="A2727" s="2" t="s">
        <v>2679</v>
      </c>
      <c r="B2727" s="3">
        <v>1.22264003753662</v>
      </c>
      <c r="C2727" s="3">
        <v>1.22347700595856</v>
      </c>
      <c r="D2727" s="3">
        <v>8.3696842193603505E-4</v>
      </c>
    </row>
    <row r="2728" spans="1:4" x14ac:dyDescent="0.25">
      <c r="A2728" s="2" t="s">
        <v>2678</v>
      </c>
      <c r="B2728" s="3">
        <v>1.2236399650573699</v>
      </c>
      <c r="C2728" s="3">
        <v>1.2231626510620099</v>
      </c>
      <c r="D2728" s="3">
        <v>4.7731399536132802E-4</v>
      </c>
    </row>
    <row r="2729" spans="1:4" x14ac:dyDescent="0.25">
      <c r="A2729" s="2" t="s">
        <v>2677</v>
      </c>
      <c r="B2729" s="3">
        <v>1.2234300374984699</v>
      </c>
      <c r="C2729" s="3">
        <v>1.22162473201752</v>
      </c>
      <c r="D2729" s="3">
        <v>1.8053054809570299E-3</v>
      </c>
    </row>
    <row r="2730" spans="1:4" x14ac:dyDescent="0.25">
      <c r="A2730" s="2" t="s">
        <v>2676</v>
      </c>
      <c r="B2730" s="3">
        <v>1.2206900119781501</v>
      </c>
      <c r="C2730" s="3">
        <v>1.21928775310516</v>
      </c>
      <c r="D2730" s="3">
        <v>1.4022588729858401E-3</v>
      </c>
    </row>
    <row r="2731" spans="1:4" x14ac:dyDescent="0.25">
      <c r="A2731" s="2" t="s">
        <v>2675</v>
      </c>
      <c r="B2731" s="3">
        <v>1.2209600210189799</v>
      </c>
      <c r="C2731" s="3">
        <v>1.2225810289382899</v>
      </c>
      <c r="D2731" s="3">
        <v>1.62100791931152E-3</v>
      </c>
    </row>
    <row r="2732" spans="1:4" x14ac:dyDescent="0.25">
      <c r="A2732" s="2" t="s">
        <v>2674</v>
      </c>
      <c r="B2732" s="3">
        <v>1.2219200134277299</v>
      </c>
      <c r="C2732" s="3">
        <v>1.22231686115265</v>
      </c>
      <c r="D2732" s="3">
        <v>3.96847724914551E-4</v>
      </c>
    </row>
    <row r="2733" spans="1:4" x14ac:dyDescent="0.25">
      <c r="A2733" s="2" t="s">
        <v>2673</v>
      </c>
      <c r="B2733" s="3">
        <v>1.2221699953079199</v>
      </c>
      <c r="C2733" s="3">
        <v>1.22365522384644</v>
      </c>
      <c r="D2733" s="3">
        <v>1.4852285385131799E-3</v>
      </c>
    </row>
    <row r="2734" spans="1:4" x14ac:dyDescent="0.25">
      <c r="A2734" s="2" t="s">
        <v>2672</v>
      </c>
      <c r="B2734" s="3">
        <v>1.2242300510406501</v>
      </c>
      <c r="C2734" s="3">
        <v>1.2256456613540601</v>
      </c>
      <c r="D2734" s="3">
        <v>1.4156103134155299E-3</v>
      </c>
    </row>
    <row r="2735" spans="1:4" x14ac:dyDescent="0.25">
      <c r="A2735" s="2" t="s">
        <v>2671</v>
      </c>
      <c r="B2735" s="3">
        <v>1.2228300571441699</v>
      </c>
      <c r="C2735" s="3">
        <v>1.2231819629669201</v>
      </c>
      <c r="D2735" s="3">
        <v>3.5190582275390598E-4</v>
      </c>
    </row>
    <row r="2736" spans="1:4" x14ac:dyDescent="0.25">
      <c r="A2736" s="2" t="s">
        <v>2670</v>
      </c>
      <c r="B2736" s="3">
        <v>1.22517001628876</v>
      </c>
      <c r="C2736" s="3">
        <v>1.22655701637268</v>
      </c>
      <c r="D2736" s="3">
        <v>1.3870000839233401E-3</v>
      </c>
    </row>
    <row r="2737" spans="1:4" x14ac:dyDescent="0.25">
      <c r="A2737" s="2" t="s">
        <v>2669</v>
      </c>
      <c r="B2737" s="3">
        <v>1.2276799678802499</v>
      </c>
      <c r="C2737" s="3">
        <v>1.22880434989929</v>
      </c>
      <c r="D2737" s="3">
        <v>1.1243820190429701E-3</v>
      </c>
    </row>
    <row r="2738" spans="1:4" x14ac:dyDescent="0.25">
      <c r="A2738" s="2" t="s">
        <v>2668</v>
      </c>
      <c r="B2738" s="3">
        <v>1.2237399816513099</v>
      </c>
      <c r="C2738" s="3">
        <v>1.2205277681350699</v>
      </c>
      <c r="D2738" s="3">
        <v>3.2122135162353498E-3</v>
      </c>
    </row>
    <row r="2739" spans="1:4" x14ac:dyDescent="0.25">
      <c r="A2739" s="2" t="s">
        <v>2667</v>
      </c>
      <c r="B2739" s="3">
        <v>1.2213100194930999</v>
      </c>
      <c r="C2739" s="3">
        <v>1.2198371887207</v>
      </c>
      <c r="D2739" s="3">
        <v>1.4728307723999E-3</v>
      </c>
    </row>
    <row r="2740" spans="1:4" x14ac:dyDescent="0.25">
      <c r="A2740" s="2" t="s">
        <v>2666</v>
      </c>
      <c r="B2740" s="3">
        <v>1.2183300256729099</v>
      </c>
      <c r="C2740" s="3">
        <v>1.21809482574463</v>
      </c>
      <c r="D2740" s="3">
        <v>2.35199928283691E-4</v>
      </c>
    </row>
    <row r="2741" spans="1:4" x14ac:dyDescent="0.25">
      <c r="A2741" s="2" t="s">
        <v>2665</v>
      </c>
      <c r="B2741" s="3">
        <v>1.21648001670837</v>
      </c>
      <c r="C2741" s="3">
        <v>1.2152693271637001</v>
      </c>
      <c r="D2741" s="3">
        <v>1.21068954467773E-3</v>
      </c>
    </row>
    <row r="2742" spans="1:4" x14ac:dyDescent="0.25">
      <c r="A2742" s="2" t="s">
        <v>2664</v>
      </c>
      <c r="B2742" s="3">
        <v>1.21802997589111</v>
      </c>
      <c r="C2742" s="3">
        <v>1.21827948093414</v>
      </c>
      <c r="D2742" s="3">
        <v>2.4950504302978499E-4</v>
      </c>
    </row>
    <row r="2743" spans="1:4" x14ac:dyDescent="0.25">
      <c r="A2743" s="2" t="s">
        <v>2663</v>
      </c>
      <c r="B2743" s="3">
        <v>1.21899998188019</v>
      </c>
      <c r="C2743" s="3">
        <v>1.2196698188781701</v>
      </c>
      <c r="D2743" s="3">
        <v>6.6983699798583995E-4</v>
      </c>
    </row>
    <row r="2744" spans="1:4" x14ac:dyDescent="0.25">
      <c r="A2744" s="2" t="s">
        <v>2662</v>
      </c>
      <c r="B2744" s="3">
        <v>1.21931004524231</v>
      </c>
      <c r="C2744" s="3">
        <v>1.2178356647491499</v>
      </c>
      <c r="D2744" s="3">
        <v>1.4743804931640599E-3</v>
      </c>
    </row>
    <row r="2745" spans="1:4" x14ac:dyDescent="0.25">
      <c r="A2745" s="2" t="s">
        <v>2661</v>
      </c>
      <c r="B2745" s="3">
        <v>1.21935999393463</v>
      </c>
      <c r="C2745" s="3">
        <v>1.22038662433624</v>
      </c>
      <c r="D2745" s="3">
        <v>1.0266304016113301E-3</v>
      </c>
    </row>
    <row r="2746" spans="1:4" x14ac:dyDescent="0.25">
      <c r="A2746" s="2" t="s">
        <v>2660</v>
      </c>
      <c r="B2746" s="3">
        <v>1.2179700136184699</v>
      </c>
      <c r="C2746" s="3">
        <v>1.21539318561554</v>
      </c>
      <c r="D2746" s="3">
        <v>2.5768280029296901E-3</v>
      </c>
    </row>
    <row r="2747" spans="1:4" x14ac:dyDescent="0.25">
      <c r="A2747" s="2" t="s">
        <v>2659</v>
      </c>
      <c r="B2747" s="3">
        <v>1.21950995922089</v>
      </c>
      <c r="C2747" s="3">
        <v>1.21933257579803</v>
      </c>
      <c r="D2747" s="3">
        <v>1.7738342285156299E-4</v>
      </c>
    </row>
    <row r="2748" spans="1:4" x14ac:dyDescent="0.25">
      <c r="A2748" s="2" t="s">
        <v>2658</v>
      </c>
      <c r="B2748" s="3">
        <v>1.2206699848175</v>
      </c>
      <c r="C2748" s="3">
        <v>1.22346091270447</v>
      </c>
      <c r="D2748" s="3">
        <v>2.7909278869628902E-3</v>
      </c>
    </row>
    <row r="2749" spans="1:4" x14ac:dyDescent="0.25">
      <c r="A2749" s="2" t="s">
        <v>2657</v>
      </c>
      <c r="B2749" s="3">
        <v>1.2207399606704701</v>
      </c>
      <c r="C2749" s="3">
        <v>1.22211182117462</v>
      </c>
      <c r="D2749" s="3">
        <v>1.37186050415039E-3</v>
      </c>
    </row>
    <row r="2750" spans="1:4" x14ac:dyDescent="0.25">
      <c r="A2750" s="2" t="s">
        <v>2656</v>
      </c>
      <c r="B2750" s="3">
        <v>1.22065997123718</v>
      </c>
      <c r="C2750" s="3">
        <v>1.22218489646912</v>
      </c>
      <c r="D2750" s="3">
        <v>1.5249252319335901E-3</v>
      </c>
    </row>
    <row r="2751" spans="1:4" x14ac:dyDescent="0.25">
      <c r="A2751" s="2" t="s">
        <v>2655</v>
      </c>
      <c r="B2751" s="3">
        <v>1.2203799486160301</v>
      </c>
      <c r="C2751" s="3">
        <v>1.22178423404694</v>
      </c>
      <c r="D2751" s="3">
        <v>1.4042854309082001E-3</v>
      </c>
    </row>
    <row r="2752" spans="1:4" x14ac:dyDescent="0.25">
      <c r="A2752" s="2" t="s">
        <v>2654</v>
      </c>
      <c r="B2752" s="3">
        <v>1.22146999835968</v>
      </c>
      <c r="C2752" s="3">
        <v>1.22095370292664</v>
      </c>
      <c r="D2752" s="3">
        <v>5.1629543304443403E-4</v>
      </c>
    </row>
    <row r="2753" spans="1:4" x14ac:dyDescent="0.25">
      <c r="A2753" s="2" t="s">
        <v>2653</v>
      </c>
      <c r="B2753" s="3">
        <v>1.2227699756622299</v>
      </c>
      <c r="C2753" s="3">
        <v>1.2233531475067101</v>
      </c>
      <c r="D2753" s="3">
        <v>5.8317184448242198E-4</v>
      </c>
    </row>
    <row r="2754" spans="1:4" x14ac:dyDescent="0.25">
      <c r="A2754" s="2" t="s">
        <v>2652</v>
      </c>
      <c r="B2754" s="3">
        <v>1.22397005558014</v>
      </c>
      <c r="C2754" s="3">
        <v>1.2244633436203001</v>
      </c>
      <c r="D2754" s="3">
        <v>4.9328804016113303E-4</v>
      </c>
    </row>
    <row r="2755" spans="1:4" x14ac:dyDescent="0.25">
      <c r="A2755" s="2" t="s">
        <v>2651</v>
      </c>
      <c r="B2755" s="3">
        <v>1.22396004199982</v>
      </c>
      <c r="C2755" s="3">
        <v>1.22392201423645</v>
      </c>
      <c r="D2755" s="3">
        <v>3.8027763366699198E-5</v>
      </c>
    </row>
    <row r="2756" spans="1:4" x14ac:dyDescent="0.25">
      <c r="A2756" s="2" t="s">
        <v>2650</v>
      </c>
      <c r="B2756" s="3">
        <v>1.22491002082825</v>
      </c>
      <c r="C2756" s="3">
        <v>1.22586393356323</v>
      </c>
      <c r="D2756" s="3">
        <v>9.53912734985352E-4</v>
      </c>
    </row>
    <row r="2757" spans="1:4" x14ac:dyDescent="0.25">
      <c r="A2757" s="2" t="s">
        <v>2649</v>
      </c>
      <c r="B2757" s="3">
        <v>1.2260500192642201</v>
      </c>
      <c r="C2757" s="3">
        <v>1.22590780258179</v>
      </c>
      <c r="D2757" s="3">
        <v>1.42216682434082E-4</v>
      </c>
    </row>
    <row r="2758" spans="1:4" x14ac:dyDescent="0.25">
      <c r="A2758" s="2" t="s">
        <v>2648</v>
      </c>
      <c r="B2758" s="3">
        <v>1.22389996051788</v>
      </c>
      <c r="C2758" s="3">
        <v>1.22157967090607</v>
      </c>
      <c r="D2758" s="3">
        <v>2.3202896118164102E-3</v>
      </c>
    </row>
    <row r="2759" spans="1:4" x14ac:dyDescent="0.25">
      <c r="A2759" s="2" t="s">
        <v>2647</v>
      </c>
      <c r="B2759" s="3">
        <v>1.22379994392395</v>
      </c>
      <c r="C2759" s="3">
        <v>1.22400498390198</v>
      </c>
      <c r="D2759" s="3">
        <v>2.0503997802734399E-4</v>
      </c>
    </row>
    <row r="2760" spans="1:4" x14ac:dyDescent="0.25">
      <c r="A2760" s="2" t="s">
        <v>2646</v>
      </c>
      <c r="B2760" s="3">
        <v>1.2228399515152</v>
      </c>
      <c r="C2760" s="3">
        <v>1.222052693367</v>
      </c>
      <c r="D2760" s="3">
        <v>7.8725814819335905E-4</v>
      </c>
    </row>
    <row r="2761" spans="1:4" x14ac:dyDescent="0.25">
      <c r="A2761" s="2" t="s">
        <v>2645</v>
      </c>
      <c r="B2761" s="3">
        <v>1.2226200103759799</v>
      </c>
      <c r="C2761" s="3">
        <v>1.22258508205414</v>
      </c>
      <c r="D2761" s="3">
        <v>3.4928321838378899E-5</v>
      </c>
    </row>
    <row r="2762" spans="1:4" x14ac:dyDescent="0.25">
      <c r="A2762" s="2" t="s">
        <v>2644</v>
      </c>
      <c r="B2762" s="3">
        <v>1.22432005405426</v>
      </c>
      <c r="C2762" s="3">
        <v>1.2245447635650599</v>
      </c>
      <c r="D2762" s="3">
        <v>2.2470951080322301E-4</v>
      </c>
    </row>
    <row r="2763" spans="1:4" x14ac:dyDescent="0.25">
      <c r="A2763" s="2" t="s">
        <v>2643</v>
      </c>
      <c r="B2763" s="3">
        <v>1.2238800525665301</v>
      </c>
      <c r="C2763" s="3">
        <v>1.2223602533340501</v>
      </c>
      <c r="D2763" s="3">
        <v>1.5197992324829099E-3</v>
      </c>
    </row>
    <row r="2764" spans="1:4" x14ac:dyDescent="0.25">
      <c r="A2764" s="2" t="s">
        <v>2642</v>
      </c>
      <c r="B2764" s="3">
        <v>1.22365999221802</v>
      </c>
      <c r="C2764" s="3">
        <v>1.2230148315429701</v>
      </c>
      <c r="D2764" s="3">
        <v>6.4516067504882802E-4</v>
      </c>
    </row>
    <row r="2765" spans="1:4" x14ac:dyDescent="0.25">
      <c r="A2765" s="2" t="s">
        <v>2641</v>
      </c>
      <c r="B2765" s="3">
        <v>1.22399997711182</v>
      </c>
      <c r="C2765" s="3">
        <v>1.22430515289307</v>
      </c>
      <c r="D2765" s="3">
        <v>3.0517578125E-4</v>
      </c>
    </row>
    <row r="2766" spans="1:4" x14ac:dyDescent="0.25">
      <c r="A2766" s="2" t="s">
        <v>2640</v>
      </c>
      <c r="B2766" s="3">
        <v>1.22341001033783</v>
      </c>
      <c r="C2766" s="3">
        <v>1.2224156856536901</v>
      </c>
      <c r="D2766" s="3">
        <v>9.9432468414306597E-4</v>
      </c>
    </row>
    <row r="2767" spans="1:4" x14ac:dyDescent="0.25">
      <c r="A2767" s="2" t="s">
        <v>2639</v>
      </c>
      <c r="B2767" s="3">
        <v>1.2236399650573699</v>
      </c>
      <c r="C2767" s="3">
        <v>1.2235261201858501</v>
      </c>
      <c r="D2767" s="3">
        <v>1.13844871520996E-4</v>
      </c>
    </row>
    <row r="2768" spans="1:4" x14ac:dyDescent="0.25">
      <c r="A2768" s="2" t="s">
        <v>2638</v>
      </c>
      <c r="B2768" s="3">
        <v>1.2243399620056199</v>
      </c>
      <c r="C2768" s="3">
        <v>1.2255263328552199</v>
      </c>
      <c r="D2768" s="3">
        <v>1.18637084960938E-3</v>
      </c>
    </row>
    <row r="2769" spans="1:4" x14ac:dyDescent="0.25">
      <c r="A2769" s="2" t="s">
        <v>2637</v>
      </c>
      <c r="B2769" s="3">
        <v>1.2244800329208401</v>
      </c>
      <c r="C2769" s="3">
        <v>1.2248406410217301</v>
      </c>
      <c r="D2769" s="3">
        <v>3.6060810089111301E-4</v>
      </c>
    </row>
    <row r="2770" spans="1:4" x14ac:dyDescent="0.25">
      <c r="A2770" s="2" t="s">
        <v>2636</v>
      </c>
      <c r="B2770" s="3">
        <v>1.2266600131988501</v>
      </c>
      <c r="C2770" s="3">
        <v>1.2283866405487101</v>
      </c>
      <c r="D2770" s="3">
        <v>1.72662734985352E-3</v>
      </c>
    </row>
    <row r="2771" spans="1:4" x14ac:dyDescent="0.25">
      <c r="A2771" s="2" t="s">
        <v>2635</v>
      </c>
      <c r="B2771" s="3">
        <v>1.2262599468231199</v>
      </c>
      <c r="C2771" s="3">
        <v>1.2257100343704199</v>
      </c>
      <c r="D2771" s="3">
        <v>5.4991245269775401E-4</v>
      </c>
    </row>
    <row r="2772" spans="1:4" x14ac:dyDescent="0.25">
      <c r="A2772" s="2" t="s">
        <v>2634</v>
      </c>
      <c r="B2772" s="3">
        <v>1.2260500192642201</v>
      </c>
      <c r="C2772" s="3">
        <v>1.2249958515167201</v>
      </c>
      <c r="D2772" s="3">
        <v>1.0541677474975599E-3</v>
      </c>
    </row>
    <row r="2773" spans="1:4" x14ac:dyDescent="0.25">
      <c r="A2773" s="2" t="s">
        <v>2633</v>
      </c>
      <c r="B2773" s="3">
        <v>1.22589004039764</v>
      </c>
      <c r="C2773" s="3">
        <v>1.22613978385925</v>
      </c>
      <c r="D2773" s="3">
        <v>2.4974346160888699E-4</v>
      </c>
    </row>
    <row r="2774" spans="1:4" x14ac:dyDescent="0.25">
      <c r="A2774" s="2" t="s">
        <v>2632</v>
      </c>
      <c r="B2774" s="3">
        <v>1.2271800041198699</v>
      </c>
      <c r="C2774" s="3">
        <v>1.2280411720275899</v>
      </c>
      <c r="D2774" s="3">
        <v>8.6116790771484397E-4</v>
      </c>
    </row>
    <row r="2775" spans="1:4" x14ac:dyDescent="0.25">
      <c r="A2775" s="2" t="s">
        <v>2631</v>
      </c>
      <c r="B2775" s="3">
        <v>1.2282899618148799</v>
      </c>
      <c r="C2775" s="3">
        <v>1.2284404039382899</v>
      </c>
      <c r="D2775" s="3">
        <v>1.5044212341308599E-4</v>
      </c>
    </row>
    <row r="2776" spans="1:4" x14ac:dyDescent="0.25">
      <c r="A2776" s="2" t="s">
        <v>2630</v>
      </c>
      <c r="B2776" s="3">
        <v>1.22816002368927</v>
      </c>
      <c r="C2776" s="3">
        <v>1.22834932804108</v>
      </c>
      <c r="D2776" s="3">
        <v>1.89304351806641E-4</v>
      </c>
    </row>
    <row r="2777" spans="1:4" x14ac:dyDescent="0.25">
      <c r="A2777" s="2" t="s">
        <v>2629</v>
      </c>
      <c r="B2777" s="3">
        <v>1.22739005088806</v>
      </c>
      <c r="C2777" s="3">
        <v>1.2268087863922099</v>
      </c>
      <c r="D2777" s="3">
        <v>5.8126449584960905E-4</v>
      </c>
    </row>
    <row r="2778" spans="1:4" x14ac:dyDescent="0.25">
      <c r="A2778" s="2" t="s">
        <v>2628</v>
      </c>
      <c r="B2778" s="3">
        <v>1.2273199558258101</v>
      </c>
      <c r="C2778" s="3">
        <v>1.2264016866684</v>
      </c>
      <c r="D2778" s="3">
        <v>9.1826915740966797E-4</v>
      </c>
    </row>
    <row r="2779" spans="1:4" x14ac:dyDescent="0.25">
      <c r="A2779" s="2" t="s">
        <v>2627</v>
      </c>
      <c r="B2779" s="3">
        <v>1.2257100343704199</v>
      </c>
      <c r="C2779" s="3">
        <v>1.22459816932678</v>
      </c>
      <c r="D2779" s="3">
        <v>1.11186504364014E-3</v>
      </c>
    </row>
    <row r="2780" spans="1:4" x14ac:dyDescent="0.25">
      <c r="A2780" s="2" t="s">
        <v>2626</v>
      </c>
      <c r="B2780" s="3">
        <v>1.22431004047394</v>
      </c>
      <c r="C2780" s="3">
        <v>1.2224472761154199</v>
      </c>
      <c r="D2780" s="3">
        <v>1.86276435852051E-3</v>
      </c>
    </row>
    <row r="2781" spans="1:4" x14ac:dyDescent="0.25">
      <c r="A2781" s="2" t="s">
        <v>2625</v>
      </c>
      <c r="B2781" s="3">
        <v>1.22502994537354</v>
      </c>
      <c r="C2781" s="3">
        <v>1.2254353761673</v>
      </c>
      <c r="D2781" s="3">
        <v>4.0543079376220698E-4</v>
      </c>
    </row>
    <row r="2782" spans="1:4" x14ac:dyDescent="0.25">
      <c r="A2782" s="2" t="s">
        <v>2624</v>
      </c>
      <c r="B2782" s="3">
        <v>1.2221000194549601</v>
      </c>
      <c r="C2782" s="3">
        <v>1.22029733657837</v>
      </c>
      <c r="D2782" s="3">
        <v>1.8026828765869099E-3</v>
      </c>
    </row>
    <row r="2783" spans="1:4" x14ac:dyDescent="0.25">
      <c r="A2783" s="2" t="s">
        <v>2623</v>
      </c>
      <c r="B2783" s="3">
        <v>1.2237299680709799</v>
      </c>
      <c r="C2783" s="3">
        <v>1.2250735759735101</v>
      </c>
      <c r="D2783" s="3">
        <v>1.34360790252686E-3</v>
      </c>
    </row>
    <row r="2784" spans="1:4" x14ac:dyDescent="0.25">
      <c r="A2784" s="2" t="s">
        <v>2622</v>
      </c>
      <c r="B2784" s="3">
        <v>1.22324001789093</v>
      </c>
      <c r="C2784" s="3">
        <v>1.2219583988189699</v>
      </c>
      <c r="D2784" s="3">
        <v>1.2816190719604501E-3</v>
      </c>
    </row>
    <row r="2785" spans="1:4" x14ac:dyDescent="0.25">
      <c r="A2785" s="2" t="s">
        <v>2621</v>
      </c>
      <c r="B2785" s="3">
        <v>1.22326004505157</v>
      </c>
      <c r="C2785" s="3">
        <v>1.2222797870636</v>
      </c>
      <c r="D2785" s="3">
        <v>9.80257987976074E-4</v>
      </c>
    </row>
    <row r="2786" spans="1:4" x14ac:dyDescent="0.25">
      <c r="A2786" s="2" t="s">
        <v>2620</v>
      </c>
      <c r="B2786" s="3">
        <v>1.2233200073242201</v>
      </c>
      <c r="C2786" s="3">
        <v>1.22377049922943</v>
      </c>
      <c r="D2786" s="3">
        <v>4.5049190521240202E-4</v>
      </c>
    </row>
    <row r="2787" spans="1:4" x14ac:dyDescent="0.25">
      <c r="A2787" s="2" t="s">
        <v>2619</v>
      </c>
      <c r="B2787" s="3">
        <v>1.22207999229431</v>
      </c>
      <c r="C2787" s="3">
        <v>1.2217752933502199</v>
      </c>
      <c r="D2787" s="3">
        <v>3.0469894409179698E-4</v>
      </c>
    </row>
    <row r="2788" spans="1:4" x14ac:dyDescent="0.25">
      <c r="A2788" s="2" t="s">
        <v>2618</v>
      </c>
      <c r="B2788" s="3">
        <v>1.22683000564575</v>
      </c>
      <c r="C2788" s="3">
        <v>1.2216948270797701</v>
      </c>
      <c r="D2788" s="3">
        <v>5.1351785659789996E-3</v>
      </c>
    </row>
    <row r="2789" spans="1:4" x14ac:dyDescent="0.25">
      <c r="A2789" s="2" t="s">
        <v>2617</v>
      </c>
      <c r="B2789" s="3">
        <v>1.2258599996566799</v>
      </c>
      <c r="C2789" s="3">
        <v>1.23288691043854</v>
      </c>
      <c r="D2789" s="3">
        <v>7.0269107818603498E-3</v>
      </c>
    </row>
    <row r="2790" spans="1:4" x14ac:dyDescent="0.25">
      <c r="A2790" s="2" t="s">
        <v>2616</v>
      </c>
      <c r="B2790" s="3">
        <v>1.22557997703552</v>
      </c>
      <c r="C2790" s="3">
        <v>1.2259598970413199</v>
      </c>
      <c r="D2790" s="3">
        <v>3.7992000579834001E-4</v>
      </c>
    </row>
    <row r="2791" spans="1:4" x14ac:dyDescent="0.25">
      <c r="A2791" s="2" t="s">
        <v>2615</v>
      </c>
      <c r="B2791" s="3">
        <v>1.22441005706787</v>
      </c>
      <c r="C2791" s="3">
        <v>1.22307229042053</v>
      </c>
      <c r="D2791" s="3">
        <v>1.33776664733887E-3</v>
      </c>
    </row>
    <row r="2792" spans="1:4" x14ac:dyDescent="0.25">
      <c r="A2792" s="2" t="s">
        <v>2614</v>
      </c>
      <c r="B2792" s="3">
        <v>1.22284996509552</v>
      </c>
      <c r="C2792" s="3">
        <v>1.22381675243378</v>
      </c>
      <c r="D2792" s="3">
        <v>9.6678733825683605E-4</v>
      </c>
    </row>
    <row r="2793" spans="1:4" x14ac:dyDescent="0.25">
      <c r="A2793" s="2" t="s">
        <v>2613</v>
      </c>
      <c r="B2793" s="3">
        <v>1.2236200571060201</v>
      </c>
      <c r="C2793" s="3">
        <v>1.22304451465607</v>
      </c>
      <c r="D2793" s="3">
        <v>5.7554244995117198E-4</v>
      </c>
    </row>
    <row r="2794" spans="1:4" x14ac:dyDescent="0.25">
      <c r="A2794" s="2" t="s">
        <v>2612</v>
      </c>
      <c r="B2794" s="3">
        <v>1.2228699922561601</v>
      </c>
      <c r="C2794" s="3">
        <v>1.22278833389282</v>
      </c>
      <c r="D2794" s="3">
        <v>8.1658363342285197E-5</v>
      </c>
    </row>
    <row r="2795" spans="1:4" x14ac:dyDescent="0.25">
      <c r="A2795" s="2" t="s">
        <v>2611</v>
      </c>
      <c r="B2795" s="3">
        <v>1.22238004207611</v>
      </c>
      <c r="C2795" s="3">
        <v>1.2218942642211901</v>
      </c>
      <c r="D2795" s="3">
        <v>4.8577785491943397E-4</v>
      </c>
    </row>
    <row r="2796" spans="1:4" x14ac:dyDescent="0.25">
      <c r="A2796" s="2" t="s">
        <v>2610</v>
      </c>
      <c r="B2796" s="3">
        <v>1.2231099605560301</v>
      </c>
      <c r="C2796" s="3">
        <v>1.2237088680267301</v>
      </c>
      <c r="D2796" s="3">
        <v>5.98907470703125E-4</v>
      </c>
    </row>
    <row r="2797" spans="1:4" x14ac:dyDescent="0.25">
      <c r="A2797" s="2" t="s">
        <v>2609</v>
      </c>
      <c r="B2797" s="3">
        <v>1.22168004512787</v>
      </c>
      <c r="C2797" s="3">
        <v>1.22129642963409</v>
      </c>
      <c r="D2797" s="3">
        <v>3.8361549377441401E-4</v>
      </c>
    </row>
    <row r="2798" spans="1:4" x14ac:dyDescent="0.25">
      <c r="A2798" s="2" t="s">
        <v>2608</v>
      </c>
      <c r="B2798" s="3">
        <v>1.2237299680709799</v>
      </c>
      <c r="C2798" s="3">
        <v>1.22245609760284</v>
      </c>
      <c r="D2798" s="3">
        <v>1.27387046813965E-3</v>
      </c>
    </row>
    <row r="2799" spans="1:4" x14ac:dyDescent="0.25">
      <c r="A2799" s="2" t="s">
        <v>2607</v>
      </c>
      <c r="B2799" s="3">
        <v>1.22415995597839</v>
      </c>
      <c r="C2799" s="3">
        <v>1.2253230810165401</v>
      </c>
      <c r="D2799" s="3">
        <v>1.1631250381469701E-3</v>
      </c>
    </row>
    <row r="2800" spans="1:4" x14ac:dyDescent="0.25">
      <c r="A2800" s="2" t="s">
        <v>2606</v>
      </c>
      <c r="B2800" s="3">
        <v>1.22497999668121</v>
      </c>
      <c r="C2800" s="3">
        <v>1.22546410560608</v>
      </c>
      <c r="D2800" s="3">
        <v>4.8410892486572298E-4</v>
      </c>
    </row>
    <row r="2801" spans="1:4" x14ac:dyDescent="0.25">
      <c r="A2801" s="2" t="s">
        <v>2605</v>
      </c>
      <c r="B2801" s="3">
        <v>1.22618997097015</v>
      </c>
      <c r="C2801" s="3">
        <v>1.2276688814163199</v>
      </c>
      <c r="D2801" s="3">
        <v>1.47891044616699E-3</v>
      </c>
    </row>
    <row r="2802" spans="1:4" x14ac:dyDescent="0.25">
      <c r="A2802" s="2" t="s">
        <v>2604</v>
      </c>
      <c r="B2802" s="3">
        <v>1.2254899740219101</v>
      </c>
      <c r="C2802" s="3">
        <v>1.22591912746429</v>
      </c>
      <c r="D2802" s="3">
        <v>4.2915344238281299E-4</v>
      </c>
    </row>
    <row r="2803" spans="1:4" x14ac:dyDescent="0.25">
      <c r="A2803" s="2" t="s">
        <v>2603</v>
      </c>
      <c r="B2803" s="3">
        <v>1.2241400480270399</v>
      </c>
      <c r="C2803" s="3">
        <v>1.2224856615066499</v>
      </c>
      <c r="D2803" s="3">
        <v>1.65438652038574E-3</v>
      </c>
    </row>
    <row r="2804" spans="1:4" x14ac:dyDescent="0.25">
      <c r="A2804" s="2" t="s">
        <v>2602</v>
      </c>
      <c r="B2804" s="3">
        <v>1.2249399423599201</v>
      </c>
      <c r="C2804" s="3">
        <v>1.2259210348129299</v>
      </c>
      <c r="D2804" s="3">
        <v>9.810924530029299E-4</v>
      </c>
    </row>
    <row r="2805" spans="1:4" x14ac:dyDescent="0.25">
      <c r="A2805" s="2" t="s">
        <v>2601</v>
      </c>
      <c r="B2805" s="3">
        <v>1.22402000427246</v>
      </c>
      <c r="C2805" s="3">
        <v>1.2239567041397099</v>
      </c>
      <c r="D2805" s="3">
        <v>6.3300132751464803E-5</v>
      </c>
    </row>
    <row r="2806" spans="1:4" x14ac:dyDescent="0.25">
      <c r="A2806" s="2" t="s">
        <v>2600</v>
      </c>
      <c r="B2806" s="3">
        <v>1.2253500223159799</v>
      </c>
      <c r="C2806" s="3">
        <v>1.2257331609726001</v>
      </c>
      <c r="D2806" s="3">
        <v>3.8313865661621099E-4</v>
      </c>
    </row>
    <row r="2807" spans="1:4" x14ac:dyDescent="0.25">
      <c r="A2807" s="2" t="s">
        <v>2599</v>
      </c>
      <c r="B2807" s="3">
        <v>1.2228399515152</v>
      </c>
      <c r="C2807" s="3">
        <v>1.2215424776077299</v>
      </c>
      <c r="D2807" s="3">
        <v>1.2974739074707001E-3</v>
      </c>
    </row>
    <row r="2808" spans="1:4" x14ac:dyDescent="0.25">
      <c r="A2808" s="2" t="s">
        <v>2598</v>
      </c>
      <c r="B2808" s="3">
        <v>1.2243399620056199</v>
      </c>
      <c r="C2808" s="3">
        <v>1.2240059375762899</v>
      </c>
      <c r="D2808" s="3">
        <v>3.3402442932128901E-4</v>
      </c>
    </row>
    <row r="2809" spans="1:4" x14ac:dyDescent="0.25">
      <c r="A2809" s="2" t="s">
        <v>2597</v>
      </c>
      <c r="B2809" s="3">
        <v>1.22493004798889</v>
      </c>
      <c r="C2809" s="3">
        <v>1.22489213943481</v>
      </c>
      <c r="D2809" s="3">
        <v>3.7908554077148397E-5</v>
      </c>
    </row>
    <row r="2810" spans="1:4" x14ac:dyDescent="0.25">
      <c r="A2810" s="2" t="s">
        <v>2596</v>
      </c>
      <c r="B2810" s="3">
        <v>1.2258499860763501</v>
      </c>
      <c r="C2810" s="3">
        <v>1.22610175609589</v>
      </c>
      <c r="D2810" s="3">
        <v>2.5177001953125E-4</v>
      </c>
    </row>
    <row r="2811" spans="1:4" x14ac:dyDescent="0.25">
      <c r="A2811" s="2" t="s">
        <v>2595</v>
      </c>
      <c r="B2811" s="3">
        <v>1.22582995891571</v>
      </c>
      <c r="C2811" s="3">
        <v>1.22504115104675</v>
      </c>
      <c r="D2811" s="3">
        <v>7.8880786895751996E-4</v>
      </c>
    </row>
    <row r="2812" spans="1:4" x14ac:dyDescent="0.25">
      <c r="A2812" s="2" t="s">
        <v>2594</v>
      </c>
      <c r="B2812" s="3">
        <v>1.2258000373840301</v>
      </c>
      <c r="C2812" s="3">
        <v>1.22635185718536</v>
      </c>
      <c r="D2812" s="3">
        <v>5.5181980133056597E-4</v>
      </c>
    </row>
    <row r="2813" spans="1:4" x14ac:dyDescent="0.25">
      <c r="A2813" s="2" t="s">
        <v>2593</v>
      </c>
      <c r="B2813" s="3">
        <v>1.22597002983093</v>
      </c>
      <c r="C2813" s="3">
        <v>1.2269135713577299</v>
      </c>
      <c r="D2813" s="3">
        <v>9.4354152679443403E-4</v>
      </c>
    </row>
    <row r="2814" spans="1:4" x14ac:dyDescent="0.25">
      <c r="A2814" s="2" t="s">
        <v>2592</v>
      </c>
      <c r="B2814" s="3">
        <v>1.22566998004913</v>
      </c>
      <c r="C2814" s="3">
        <v>1.22472023963928</v>
      </c>
      <c r="D2814" s="3">
        <v>9.49740409851074E-4</v>
      </c>
    </row>
    <row r="2815" spans="1:4" x14ac:dyDescent="0.25">
      <c r="A2815" s="2" t="s">
        <v>2591</v>
      </c>
      <c r="B2815" s="3">
        <v>1.22674000263214</v>
      </c>
      <c r="C2815" s="3">
        <v>1.2281137704849201</v>
      </c>
      <c r="D2815" s="3">
        <v>1.3737678527832001E-3</v>
      </c>
    </row>
    <row r="2816" spans="1:4" x14ac:dyDescent="0.25">
      <c r="A2816" s="2" t="s">
        <v>2590</v>
      </c>
      <c r="B2816" s="3">
        <v>1.2266199588775599</v>
      </c>
      <c r="C2816" s="3">
        <v>1.2257596254348799</v>
      </c>
      <c r="D2816" s="3">
        <v>8.6033344268798796E-4</v>
      </c>
    </row>
    <row r="2817" spans="1:4" x14ac:dyDescent="0.25">
      <c r="A2817" s="2" t="s">
        <v>2589</v>
      </c>
      <c r="B2817" s="3">
        <v>1.2260999679565401</v>
      </c>
      <c r="C2817" s="3">
        <v>1.2269859313964799</v>
      </c>
      <c r="D2817" s="3">
        <v>8.8596343994140603E-4</v>
      </c>
    </row>
    <row r="2818" spans="1:4" x14ac:dyDescent="0.25">
      <c r="A2818" s="2" t="s">
        <v>2588</v>
      </c>
      <c r="B2818" s="3">
        <v>1.2257499694824201</v>
      </c>
      <c r="C2818" s="3">
        <v>1.22493672370911</v>
      </c>
      <c r="D2818" s="3">
        <v>8.1324577331543001E-4</v>
      </c>
    </row>
    <row r="2819" spans="1:4" x14ac:dyDescent="0.25">
      <c r="A2819" s="2" t="s">
        <v>2587</v>
      </c>
      <c r="B2819" s="3">
        <v>1.2259600162506099</v>
      </c>
      <c r="C2819" s="3">
        <v>1.22554278373718</v>
      </c>
      <c r="D2819" s="3">
        <v>4.17232513427734E-4</v>
      </c>
    </row>
    <row r="2820" spans="1:4" x14ac:dyDescent="0.25">
      <c r="A2820" s="2" t="s">
        <v>2586</v>
      </c>
      <c r="B2820" s="3">
        <v>1.22576999664307</v>
      </c>
      <c r="C2820" s="3">
        <v>1.2247829437255899</v>
      </c>
      <c r="D2820" s="3">
        <v>9.8705291748046897E-4</v>
      </c>
    </row>
    <row r="2821" spans="1:4" x14ac:dyDescent="0.25">
      <c r="A2821" s="2" t="s">
        <v>2585</v>
      </c>
      <c r="B2821" s="3">
        <v>1.2247899770736701</v>
      </c>
      <c r="C2821" s="3">
        <v>1.2243787050247199</v>
      </c>
      <c r="D2821" s="3">
        <v>4.1127204895019499E-4</v>
      </c>
    </row>
    <row r="2822" spans="1:4" x14ac:dyDescent="0.25">
      <c r="A2822" s="2" t="s">
        <v>2584</v>
      </c>
      <c r="B2822" s="3">
        <v>1.22517001628876</v>
      </c>
      <c r="C2822" s="3">
        <v>1.2251774072647099</v>
      </c>
      <c r="D2822" s="3">
        <v>7.39097595214844E-6</v>
      </c>
    </row>
    <row r="2823" spans="1:4" x14ac:dyDescent="0.25">
      <c r="A2823" s="2" t="s">
        <v>2583</v>
      </c>
      <c r="B2823" s="3">
        <v>1.22385001182556</v>
      </c>
      <c r="C2823" s="3">
        <v>1.22249639034271</v>
      </c>
      <c r="D2823" s="3">
        <v>1.35362148284912E-3</v>
      </c>
    </row>
    <row r="2824" spans="1:4" x14ac:dyDescent="0.25">
      <c r="A2824" s="2" t="s">
        <v>2582</v>
      </c>
      <c r="B2824" s="3">
        <v>1.2237800359726001</v>
      </c>
      <c r="C2824" s="3">
        <v>1.2243117094039899</v>
      </c>
      <c r="D2824" s="3">
        <v>5.3167343139648405E-4</v>
      </c>
    </row>
    <row r="2825" spans="1:4" x14ac:dyDescent="0.25">
      <c r="A2825" s="2" t="s">
        <v>2581</v>
      </c>
      <c r="B2825" s="3">
        <v>1.22467005252838</v>
      </c>
      <c r="C2825" s="3">
        <v>1.2246499061584499</v>
      </c>
      <c r="D2825" s="3">
        <v>2.0146369934082001E-5</v>
      </c>
    </row>
    <row r="2826" spans="1:4" x14ac:dyDescent="0.25">
      <c r="A2826" s="2" t="s">
        <v>2580</v>
      </c>
      <c r="B2826" s="3">
        <v>1.2236399650573699</v>
      </c>
      <c r="C2826" s="3">
        <v>1.2230861186981199</v>
      </c>
      <c r="D2826" s="3">
        <v>5.5384635925293001E-4</v>
      </c>
    </row>
    <row r="2827" spans="1:4" x14ac:dyDescent="0.25">
      <c r="A2827" s="2" t="s">
        <v>2579</v>
      </c>
      <c r="B2827" s="3">
        <v>1.2249499559402499</v>
      </c>
      <c r="C2827" s="3">
        <v>1.2258062362670901</v>
      </c>
      <c r="D2827" s="3">
        <v>8.5628032684326204E-4</v>
      </c>
    </row>
    <row r="2828" spans="1:4" x14ac:dyDescent="0.25">
      <c r="A2828" s="2" t="s">
        <v>2578</v>
      </c>
      <c r="B2828" s="3">
        <v>1.2258599996566799</v>
      </c>
      <c r="C2828" s="3">
        <v>1.2266256809234599</v>
      </c>
      <c r="D2828" s="3">
        <v>7.6568126678466797E-4</v>
      </c>
    </row>
    <row r="2829" spans="1:4" x14ac:dyDescent="0.25">
      <c r="A2829" s="2" t="s">
        <v>2577</v>
      </c>
      <c r="B2829" s="3">
        <v>1.2278399467468299</v>
      </c>
      <c r="C2829" s="3">
        <v>1.22889757156372</v>
      </c>
      <c r="D2829" s="3">
        <v>1.0576248168945299E-3</v>
      </c>
    </row>
    <row r="2830" spans="1:4" x14ac:dyDescent="0.25">
      <c r="A2830" s="2" t="s">
        <v>2576</v>
      </c>
      <c r="B2830" s="3">
        <v>1.2293000221252399</v>
      </c>
      <c r="C2830" s="3">
        <v>1.2304368019103999</v>
      </c>
      <c r="D2830" s="3">
        <v>1.13677978515625E-3</v>
      </c>
    </row>
    <row r="2831" spans="1:4" x14ac:dyDescent="0.25">
      <c r="A2831" s="2" t="s">
        <v>2575</v>
      </c>
      <c r="B2831" s="3">
        <v>1.2276099920272801</v>
      </c>
      <c r="C2831" s="3">
        <v>1.2267314195632899</v>
      </c>
      <c r="D2831" s="3">
        <v>8.7857246398925803E-4</v>
      </c>
    </row>
    <row r="2832" spans="1:4" x14ac:dyDescent="0.25">
      <c r="A2832" s="2" t="s">
        <v>2574</v>
      </c>
      <c r="B2832" s="3">
        <v>1.2279299497604399</v>
      </c>
      <c r="C2832" s="3">
        <v>1.2282727956771899</v>
      </c>
      <c r="D2832" s="3">
        <v>3.4284591674804698E-4</v>
      </c>
    </row>
    <row r="2833" spans="1:4" x14ac:dyDescent="0.25">
      <c r="A2833" s="2" t="s">
        <v>2573</v>
      </c>
      <c r="B2833" s="3">
        <v>1.2280399799346899</v>
      </c>
      <c r="C2833" s="3">
        <v>1.22866094112396</v>
      </c>
      <c r="D2833" s="3">
        <v>6.2096118927001996E-4</v>
      </c>
    </row>
    <row r="2834" spans="1:4" x14ac:dyDescent="0.25">
      <c r="A2834" s="2" t="s">
        <v>2572</v>
      </c>
      <c r="B2834" s="3">
        <v>1.2295399904251101</v>
      </c>
      <c r="C2834" s="3">
        <v>1.2302622795105</v>
      </c>
      <c r="D2834" s="3">
        <v>7.2228908538818403E-4</v>
      </c>
    </row>
    <row r="2835" spans="1:4" x14ac:dyDescent="0.25">
      <c r="A2835" s="2" t="s">
        <v>2571</v>
      </c>
      <c r="B2835" s="3">
        <v>1.2293900251388501</v>
      </c>
      <c r="C2835" s="3">
        <v>1.22855460643768</v>
      </c>
      <c r="D2835" s="3">
        <v>8.35418701171875E-4</v>
      </c>
    </row>
    <row r="2836" spans="1:4" x14ac:dyDescent="0.25">
      <c r="A2836" s="2" t="s">
        <v>2570</v>
      </c>
      <c r="B2836" s="3">
        <v>1.2296999692916899</v>
      </c>
      <c r="C2836" s="3">
        <v>1.23075103759766</v>
      </c>
      <c r="D2836" s="3">
        <v>1.05106830596924E-3</v>
      </c>
    </row>
    <row r="2837" spans="1:4" x14ac:dyDescent="0.25">
      <c r="A2837" s="2" t="s">
        <v>2569</v>
      </c>
      <c r="B2837" s="3">
        <v>1.2296899557113601</v>
      </c>
      <c r="C2837" s="3">
        <v>1.22879207134247</v>
      </c>
      <c r="D2837" s="3">
        <v>8.9788436889648405E-4</v>
      </c>
    </row>
    <row r="2838" spans="1:4" x14ac:dyDescent="0.25">
      <c r="A2838" s="2" t="s">
        <v>2568</v>
      </c>
      <c r="B2838" s="3">
        <v>1.2308700084686299</v>
      </c>
      <c r="C2838" s="3">
        <v>1.2311935424804701</v>
      </c>
      <c r="D2838" s="3">
        <v>3.2353401184081999E-4</v>
      </c>
    </row>
    <row r="2839" spans="1:4" x14ac:dyDescent="0.25">
      <c r="A2839" s="2" t="s">
        <v>2567</v>
      </c>
      <c r="B2839" s="3">
        <v>1.2299499511718801</v>
      </c>
      <c r="C2839" s="3">
        <v>1.2277367115020801</v>
      </c>
      <c r="D2839" s="3">
        <v>2.2132396697997999E-3</v>
      </c>
    </row>
    <row r="2840" spans="1:4" x14ac:dyDescent="0.25">
      <c r="A2840" s="2" t="s">
        <v>2566</v>
      </c>
      <c r="B2840" s="3">
        <v>1.23069000244141</v>
      </c>
      <c r="C2840" s="3">
        <v>1.2303880453109699</v>
      </c>
      <c r="D2840" s="3">
        <v>3.0195713043212901E-4</v>
      </c>
    </row>
    <row r="2841" spans="1:4" x14ac:dyDescent="0.25">
      <c r="A2841" s="2" t="s">
        <v>2565</v>
      </c>
      <c r="B2841" s="3">
        <v>1.23098003864288</v>
      </c>
      <c r="C2841" s="3">
        <v>1.23215055465698</v>
      </c>
      <c r="D2841" s="3">
        <v>1.17051601409912E-3</v>
      </c>
    </row>
    <row r="2842" spans="1:4" x14ac:dyDescent="0.25">
      <c r="A2842" s="2" t="s">
        <v>2564</v>
      </c>
      <c r="B2842" s="3">
        <v>1.2314599752426101</v>
      </c>
      <c r="C2842" s="3">
        <v>1.2313811779022199</v>
      </c>
      <c r="D2842" s="3">
        <v>7.8797340393066406E-5</v>
      </c>
    </row>
    <row r="2843" spans="1:4" x14ac:dyDescent="0.25">
      <c r="A2843" s="2" t="s">
        <v>2563</v>
      </c>
      <c r="B2843" s="3">
        <v>1.23214995861053</v>
      </c>
      <c r="C2843" s="3">
        <v>1.23291516304016</v>
      </c>
      <c r="D2843" s="3">
        <v>7.6520442962646495E-4</v>
      </c>
    </row>
    <row r="2844" spans="1:4" x14ac:dyDescent="0.25">
      <c r="A2844" s="2" t="s">
        <v>2562</v>
      </c>
      <c r="B2844" s="3">
        <v>1.23246002197266</v>
      </c>
      <c r="C2844" s="3">
        <v>1.2313692569732699</v>
      </c>
      <c r="D2844" s="3">
        <v>1.09076499938965E-3</v>
      </c>
    </row>
    <row r="2845" spans="1:4" x14ac:dyDescent="0.25">
      <c r="A2845" s="2" t="s">
        <v>2561</v>
      </c>
      <c r="B2845" s="3">
        <v>1.23092997074127</v>
      </c>
      <c r="C2845" s="3">
        <v>1.2299097776412999</v>
      </c>
      <c r="D2845" s="3">
        <v>1.0201930999755901E-3</v>
      </c>
    </row>
    <row r="2846" spans="1:4" x14ac:dyDescent="0.25">
      <c r="A2846" s="2" t="s">
        <v>2560</v>
      </c>
      <c r="B2846" s="3">
        <v>1.23118996620178</v>
      </c>
      <c r="C2846" s="3">
        <v>1.2314369678497299</v>
      </c>
      <c r="D2846" s="3">
        <v>2.4700164794921902E-4</v>
      </c>
    </row>
    <row r="2847" spans="1:4" x14ac:dyDescent="0.25">
      <c r="A2847" s="2" t="s">
        <v>2559</v>
      </c>
      <c r="B2847" s="3">
        <v>1.2339999675750699</v>
      </c>
      <c r="C2847" s="3">
        <v>1.23530673980713</v>
      </c>
      <c r="D2847" s="3">
        <v>1.3067722320556599E-3</v>
      </c>
    </row>
    <row r="2848" spans="1:4" x14ac:dyDescent="0.25">
      <c r="A2848" s="2" t="s">
        <v>2558</v>
      </c>
      <c r="B2848" s="3">
        <v>1.23371005058289</v>
      </c>
      <c r="C2848" s="3">
        <v>1.23303234577179</v>
      </c>
      <c r="D2848" s="3">
        <v>6.7770481109619097E-4</v>
      </c>
    </row>
    <row r="2849" spans="1:4" x14ac:dyDescent="0.25">
      <c r="A2849" s="2" t="s">
        <v>2557</v>
      </c>
      <c r="B2849" s="3">
        <v>1.23371005058289</v>
      </c>
      <c r="C2849" s="3">
        <v>1.23412477970123</v>
      </c>
      <c r="D2849" s="3">
        <v>4.1472911834716802E-4</v>
      </c>
    </row>
    <row r="2850" spans="1:4" x14ac:dyDescent="0.25">
      <c r="A2850" s="2" t="s">
        <v>2556</v>
      </c>
      <c r="B2850" s="3">
        <v>1.2340099811553999</v>
      </c>
      <c r="C2850" s="3">
        <v>1.2333520650863601</v>
      </c>
      <c r="D2850" s="3">
        <v>6.5791606903076204E-4</v>
      </c>
    </row>
    <row r="2851" spans="1:4" x14ac:dyDescent="0.25">
      <c r="A2851" s="2" t="s">
        <v>2555</v>
      </c>
      <c r="B2851" s="3">
        <v>1.2338299751281701</v>
      </c>
      <c r="C2851" s="3">
        <v>1.2335520982742301</v>
      </c>
      <c r="D2851" s="3">
        <v>2.7787685394287099E-4</v>
      </c>
    </row>
    <row r="2852" spans="1:4" x14ac:dyDescent="0.25">
      <c r="A2852" s="2" t="s">
        <v>2554</v>
      </c>
      <c r="B2852" s="3">
        <v>1.2365700006485001</v>
      </c>
      <c r="C2852" s="3">
        <v>1.2375959157943699</v>
      </c>
      <c r="D2852" s="3">
        <v>1.02591514587402E-3</v>
      </c>
    </row>
    <row r="2853" spans="1:4" x14ac:dyDescent="0.25">
      <c r="A2853" s="2" t="s">
        <v>2553</v>
      </c>
      <c r="B2853" s="3">
        <v>1.23918998241425</v>
      </c>
      <c r="C2853" s="3">
        <v>1.24034082889557</v>
      </c>
      <c r="D2853" s="3">
        <v>1.15084648132324E-3</v>
      </c>
    </row>
    <row r="2854" spans="1:4" x14ac:dyDescent="0.25">
      <c r="A2854" s="2" t="s">
        <v>2552</v>
      </c>
      <c r="B2854" s="3">
        <v>1.2380499839782699</v>
      </c>
      <c r="C2854" s="3">
        <v>1.2369482517242401</v>
      </c>
      <c r="D2854" s="3">
        <v>1.1017322540283201E-3</v>
      </c>
    </row>
    <row r="2855" spans="1:4" x14ac:dyDescent="0.25">
      <c r="A2855" s="2" t="s">
        <v>2551</v>
      </c>
      <c r="B2855" s="3">
        <v>1.2389600276946999</v>
      </c>
      <c r="C2855" s="3">
        <v>1.2402315139770499</v>
      </c>
      <c r="D2855" s="3">
        <v>1.27148628234863E-3</v>
      </c>
    </row>
    <row r="2856" spans="1:4" x14ac:dyDescent="0.25">
      <c r="A2856" s="2" t="s">
        <v>2550</v>
      </c>
      <c r="B2856" s="3">
        <v>1.2391300201416</v>
      </c>
      <c r="C2856" s="3">
        <v>1.2388105392456099</v>
      </c>
      <c r="D2856" s="3">
        <v>3.1948089599609402E-4</v>
      </c>
    </row>
    <row r="2857" spans="1:4" x14ac:dyDescent="0.25">
      <c r="A2857" s="2" t="s">
        <v>2549</v>
      </c>
      <c r="B2857" s="3">
        <v>1.2412199974060101</v>
      </c>
      <c r="C2857" s="3">
        <v>1.24070525169373</v>
      </c>
      <c r="D2857" s="3">
        <v>5.14745712280273E-4</v>
      </c>
    </row>
    <row r="2858" spans="1:4" x14ac:dyDescent="0.25">
      <c r="A2858" s="2" t="s">
        <v>2548</v>
      </c>
      <c r="B2858" s="3">
        <v>1.24044001102448</v>
      </c>
      <c r="C2858" s="3">
        <v>1.23988378047943</v>
      </c>
      <c r="D2858" s="3">
        <v>5.5623054504394499E-4</v>
      </c>
    </row>
    <row r="2859" spans="1:4" x14ac:dyDescent="0.25">
      <c r="A2859" s="2" t="s">
        <v>2547</v>
      </c>
      <c r="B2859" s="3">
        <v>1.23987996578217</v>
      </c>
      <c r="C2859" s="3">
        <v>1.23950755596161</v>
      </c>
      <c r="D2859" s="3">
        <v>3.72409820556641E-4</v>
      </c>
    </row>
    <row r="2860" spans="1:4" x14ac:dyDescent="0.25">
      <c r="A2860" s="2" t="s">
        <v>2546</v>
      </c>
      <c r="B2860" s="3">
        <v>1.24068999290466</v>
      </c>
      <c r="C2860" s="3">
        <v>1.24099004268646</v>
      </c>
      <c r="D2860" s="3">
        <v>3.0004978179931603E-4</v>
      </c>
    </row>
    <row r="2861" spans="1:4" x14ac:dyDescent="0.25">
      <c r="A2861" s="2" t="s">
        <v>2545</v>
      </c>
      <c r="B2861" s="3">
        <v>1.24035000801086</v>
      </c>
      <c r="C2861" s="3">
        <v>1.2400709390640301</v>
      </c>
      <c r="D2861" s="3">
        <v>2.7906894683837901E-4</v>
      </c>
    </row>
    <row r="2862" spans="1:4" x14ac:dyDescent="0.25">
      <c r="A2862" s="2" t="s">
        <v>2544</v>
      </c>
      <c r="B2862" s="3">
        <v>1.23924005031586</v>
      </c>
      <c r="C2862" s="3">
        <v>1.23662877082825</v>
      </c>
      <c r="D2862" s="3">
        <v>2.6112794876098598E-3</v>
      </c>
    </row>
    <row r="2863" spans="1:4" x14ac:dyDescent="0.25">
      <c r="A2863" s="2" t="s">
        <v>2543</v>
      </c>
      <c r="B2863" s="3">
        <v>1.23984003067017</v>
      </c>
      <c r="C2863" s="3">
        <v>1.23840773105621</v>
      </c>
      <c r="D2863" s="3">
        <v>1.43229961395264E-3</v>
      </c>
    </row>
    <row r="2864" spans="1:4" x14ac:dyDescent="0.25">
      <c r="A2864" s="2" t="s">
        <v>2542</v>
      </c>
      <c r="B2864" s="3">
        <v>1.24100995063782</v>
      </c>
      <c r="C2864" s="3">
        <v>1.2423950433731099</v>
      </c>
      <c r="D2864" s="3">
        <v>1.3850927352905299E-3</v>
      </c>
    </row>
    <row r="2865" spans="1:4" x14ac:dyDescent="0.25">
      <c r="A2865" s="2" t="s">
        <v>2541</v>
      </c>
      <c r="B2865" s="3">
        <v>1.24225997924805</v>
      </c>
      <c r="C2865" s="3">
        <v>1.2428555488586399</v>
      </c>
      <c r="D2865" s="3">
        <v>5.9556961059570302E-4</v>
      </c>
    </row>
    <row r="2866" spans="1:4" x14ac:dyDescent="0.25">
      <c r="A2866" s="2" t="s">
        <v>2540</v>
      </c>
      <c r="B2866" s="3">
        <v>1.2431099414825399</v>
      </c>
      <c r="C2866" s="3">
        <v>1.2435660362243699</v>
      </c>
      <c r="D2866" s="3">
        <v>4.5609474182128901E-4</v>
      </c>
    </row>
    <row r="2867" spans="1:4" x14ac:dyDescent="0.25">
      <c r="A2867" s="2" t="s">
        <v>2539</v>
      </c>
      <c r="B2867" s="3">
        <v>1.2435899972915601</v>
      </c>
      <c r="C2867" s="3">
        <v>1.2423914670944201</v>
      </c>
      <c r="D2867" s="3">
        <v>1.1985301971435499E-3</v>
      </c>
    </row>
    <row r="2868" spans="1:4" x14ac:dyDescent="0.25">
      <c r="A2868" s="2" t="s">
        <v>2538</v>
      </c>
      <c r="B2868" s="3">
        <v>1.24478995800018</v>
      </c>
      <c r="C2868" s="3">
        <v>1.24583280086517</v>
      </c>
      <c r="D2868" s="3">
        <v>1.04284286499023E-3</v>
      </c>
    </row>
    <row r="2869" spans="1:4" x14ac:dyDescent="0.25">
      <c r="A2869" s="2" t="s">
        <v>2537</v>
      </c>
      <c r="B2869" s="3">
        <v>1.2435599565505999</v>
      </c>
      <c r="C2869" s="3">
        <v>1.24306464195251</v>
      </c>
      <c r="D2869" s="3">
        <v>4.9531459808349599E-4</v>
      </c>
    </row>
    <row r="2870" spans="1:4" x14ac:dyDescent="0.25">
      <c r="A2870" s="2" t="s">
        <v>2536</v>
      </c>
      <c r="B2870" s="3">
        <v>1.2418999671936</v>
      </c>
      <c r="C2870" s="3">
        <v>1.2402541637420701</v>
      </c>
      <c r="D2870" s="3">
        <v>1.6458034515380901E-3</v>
      </c>
    </row>
    <row r="2871" spans="1:4" x14ac:dyDescent="0.25">
      <c r="A2871" s="2" t="s">
        <v>2535</v>
      </c>
      <c r="B2871" s="3">
        <v>1.2396399974823</v>
      </c>
      <c r="C2871" s="3">
        <v>1.2382049560546899</v>
      </c>
      <c r="D2871" s="3">
        <v>1.4350414276122999E-3</v>
      </c>
    </row>
    <row r="2872" spans="1:4" x14ac:dyDescent="0.25">
      <c r="A2872" s="2" t="s">
        <v>2534</v>
      </c>
      <c r="B2872" s="3">
        <v>1.24317002296448</v>
      </c>
      <c r="C2872" s="3">
        <v>1.2452356815338099</v>
      </c>
      <c r="D2872" s="3">
        <v>2.0656585693359401E-3</v>
      </c>
    </row>
    <row r="2873" spans="1:4" x14ac:dyDescent="0.25">
      <c r="A2873" s="2" t="s">
        <v>2533</v>
      </c>
      <c r="B2873" s="3">
        <v>1.2413300275802599</v>
      </c>
      <c r="C2873" s="3">
        <v>1.23920917510986</v>
      </c>
      <c r="D2873" s="3">
        <v>2.1208524703979501E-3</v>
      </c>
    </row>
    <row r="2874" spans="1:4" x14ac:dyDescent="0.25">
      <c r="A2874" s="2" t="s">
        <v>2532</v>
      </c>
      <c r="B2874" s="3">
        <v>1.2403099536895801</v>
      </c>
      <c r="C2874" s="3">
        <v>1.23899102210999</v>
      </c>
      <c r="D2874" s="3">
        <v>1.3189315795898401E-3</v>
      </c>
    </row>
    <row r="2875" spans="1:4" x14ac:dyDescent="0.25">
      <c r="A2875" s="2" t="s">
        <v>2531</v>
      </c>
      <c r="B2875" s="3">
        <v>1.2404799461364699</v>
      </c>
      <c r="C2875" s="3">
        <v>1.2397381067276001</v>
      </c>
      <c r="D2875" s="3">
        <v>7.4183940887451204E-4</v>
      </c>
    </row>
    <row r="2876" spans="1:4" x14ac:dyDescent="0.25">
      <c r="A2876" s="2" t="s">
        <v>2530</v>
      </c>
      <c r="B2876" s="3">
        <v>1.2496600151062001</v>
      </c>
      <c r="C2876" s="3">
        <v>1.24871218204498</v>
      </c>
      <c r="D2876" s="3">
        <v>9.4783306121826204E-4</v>
      </c>
    </row>
    <row r="2877" spans="1:4" x14ac:dyDescent="0.25">
      <c r="A2877" s="2" t="s">
        <v>2529</v>
      </c>
      <c r="B2877" s="3">
        <v>1.24904000759125</v>
      </c>
      <c r="C2877" s="3">
        <v>1.24855625629425</v>
      </c>
      <c r="D2877" s="3">
        <v>4.8375129699706999E-4</v>
      </c>
    </row>
    <row r="2878" spans="1:4" x14ac:dyDescent="0.25">
      <c r="A2878" s="2" t="s">
        <v>2528</v>
      </c>
      <c r="B2878" s="3">
        <v>1.2504199743270901</v>
      </c>
      <c r="C2878" s="3">
        <v>1.25059807300568</v>
      </c>
      <c r="D2878" s="3">
        <v>1.78098678588867E-4</v>
      </c>
    </row>
    <row r="2879" spans="1:4" x14ac:dyDescent="0.25">
      <c r="A2879" s="2" t="s">
        <v>2527</v>
      </c>
      <c r="B2879" s="3">
        <v>1.2487100362777701</v>
      </c>
      <c r="C2879" s="3">
        <v>1.2476680278778101</v>
      </c>
      <c r="D2879" s="3">
        <v>1.04200839996338E-3</v>
      </c>
    </row>
    <row r="2880" spans="1:4" x14ac:dyDescent="0.25">
      <c r="A2880" s="2" t="s">
        <v>2526</v>
      </c>
      <c r="B2880" s="3">
        <v>1.24919998645782</v>
      </c>
      <c r="C2880" s="3">
        <v>1.2502911090850799</v>
      </c>
      <c r="D2880" s="3">
        <v>1.0911226272582999E-3</v>
      </c>
    </row>
    <row r="2881" spans="1:4" x14ac:dyDescent="0.25">
      <c r="A2881" s="2" t="s">
        <v>2525</v>
      </c>
      <c r="B2881" s="3">
        <v>1.24843001365662</v>
      </c>
      <c r="C2881" s="3">
        <v>1.2493474483489999</v>
      </c>
      <c r="D2881" s="3">
        <v>9.1743469238281304E-4</v>
      </c>
    </row>
    <row r="2882" spans="1:4" x14ac:dyDescent="0.25">
      <c r="A2882" s="2" t="s">
        <v>2524</v>
      </c>
      <c r="B2882" s="3">
        <v>1.2390400171279901</v>
      </c>
      <c r="C2882" s="3">
        <v>1.23725962638855</v>
      </c>
      <c r="D2882" s="3">
        <v>1.7803907394409199E-3</v>
      </c>
    </row>
    <row r="2883" spans="1:4" x14ac:dyDescent="0.25">
      <c r="A2883" s="2" t="s">
        <v>2523</v>
      </c>
      <c r="B2883" s="3">
        <v>1.2406100034713701</v>
      </c>
      <c r="C2883" s="3">
        <v>1.2435547113418599</v>
      </c>
      <c r="D2883" s="3">
        <v>2.9447078704834002E-3</v>
      </c>
    </row>
    <row r="2884" spans="1:4" x14ac:dyDescent="0.25">
      <c r="A2884" s="2" t="s">
        <v>2522</v>
      </c>
      <c r="B2884" s="3">
        <v>1.2393000125885001</v>
      </c>
      <c r="C2884" s="3">
        <v>1.2384462356567401</v>
      </c>
      <c r="D2884" s="3">
        <v>8.5377693176269499E-4</v>
      </c>
    </row>
    <row r="2885" spans="1:4" x14ac:dyDescent="0.25">
      <c r="A2885" s="2" t="s">
        <v>2521</v>
      </c>
      <c r="B2885" s="3">
        <v>1.2372499704361</v>
      </c>
      <c r="C2885" s="3">
        <v>1.2356828451156601</v>
      </c>
      <c r="D2885" s="3">
        <v>1.5671253204345701E-3</v>
      </c>
    </row>
    <row r="2886" spans="1:4" x14ac:dyDescent="0.25">
      <c r="A2886" s="2" t="s">
        <v>2520</v>
      </c>
      <c r="B2886" s="3">
        <v>1.2391400337219201</v>
      </c>
      <c r="C2886" s="3">
        <v>1.2344710826873799</v>
      </c>
      <c r="D2886" s="3">
        <v>4.6689510345459002E-3</v>
      </c>
    </row>
    <row r="2887" spans="1:4" x14ac:dyDescent="0.25">
      <c r="A2887" s="2" t="s">
        <v>2519</v>
      </c>
      <c r="B2887" s="3">
        <v>1.2405600547790501</v>
      </c>
      <c r="C2887" s="3">
        <v>1.2414515018463099</v>
      </c>
      <c r="D2887" s="3">
        <v>8.9144706726074197E-4</v>
      </c>
    </row>
    <row r="2888" spans="1:4" x14ac:dyDescent="0.25">
      <c r="A2888" s="2" t="s">
        <v>2518</v>
      </c>
      <c r="B2888" s="3">
        <v>1.24298000335693</v>
      </c>
      <c r="C2888" s="3">
        <v>1.2441291809082</v>
      </c>
      <c r="D2888" s="3">
        <v>1.1491775512695299E-3</v>
      </c>
    </row>
    <row r="2889" spans="1:4" x14ac:dyDescent="0.25">
      <c r="A2889" s="2" t="s">
        <v>2517</v>
      </c>
      <c r="B2889" s="3">
        <v>1.2426700592041</v>
      </c>
      <c r="C2889" s="3">
        <v>1.2431210279464699</v>
      </c>
      <c r="D2889" s="3">
        <v>4.5096874237060498E-4</v>
      </c>
    </row>
    <row r="2890" spans="1:4" x14ac:dyDescent="0.25">
      <c r="A2890" s="2" t="s">
        <v>2516</v>
      </c>
      <c r="B2890" s="3">
        <v>1.24293005466461</v>
      </c>
      <c r="C2890" s="3">
        <v>1.2429287433624301</v>
      </c>
      <c r="D2890" s="3">
        <v>1.3113021850585899E-6</v>
      </c>
    </row>
    <row r="2891" spans="1:4" x14ac:dyDescent="0.25">
      <c r="A2891" s="2" t="s">
        <v>2515</v>
      </c>
      <c r="B2891" s="3">
        <v>1.24212002754211</v>
      </c>
      <c r="C2891" s="3">
        <v>1.2427544593811</v>
      </c>
      <c r="D2891" s="3">
        <v>6.3443183898925803E-4</v>
      </c>
    </row>
    <row r="2892" spans="1:4" x14ac:dyDescent="0.25">
      <c r="A2892" s="2" t="s">
        <v>2514</v>
      </c>
      <c r="B2892" s="3">
        <v>1.2430599927902199</v>
      </c>
      <c r="C2892" s="3">
        <v>1.24765920639038</v>
      </c>
      <c r="D2892" s="3">
        <v>4.5992136001586897E-3</v>
      </c>
    </row>
    <row r="2893" spans="1:4" x14ac:dyDescent="0.25">
      <c r="A2893" s="2" t="s">
        <v>2513</v>
      </c>
      <c r="B2893" s="3">
        <v>1.24504005908966</v>
      </c>
      <c r="C2893" s="3">
        <v>1.2455308437347401</v>
      </c>
      <c r="D2893" s="3">
        <v>4.9078464508056597E-4</v>
      </c>
    </row>
    <row r="2894" spans="1:4" x14ac:dyDescent="0.25">
      <c r="A2894" s="2" t="s">
        <v>2512</v>
      </c>
      <c r="B2894" s="3">
        <v>1.24748003482819</v>
      </c>
      <c r="C2894" s="3">
        <v>1.2496925592422501</v>
      </c>
      <c r="D2894" s="3">
        <v>2.2125244140625E-3</v>
      </c>
    </row>
    <row r="2895" spans="1:4" x14ac:dyDescent="0.25">
      <c r="A2895" s="2" t="s">
        <v>2511</v>
      </c>
      <c r="B2895" s="3">
        <v>1.2467000484466599</v>
      </c>
      <c r="C2895" s="3">
        <v>1.2469164133071899</v>
      </c>
      <c r="D2895" s="3">
        <v>2.16364860534668E-4</v>
      </c>
    </row>
    <row r="2896" spans="1:4" x14ac:dyDescent="0.25">
      <c r="A2896" s="2" t="s">
        <v>2510</v>
      </c>
      <c r="B2896" s="3">
        <v>1.24555003643036</v>
      </c>
      <c r="C2896" s="3">
        <v>1.2431728839874301</v>
      </c>
      <c r="D2896" s="3">
        <v>2.3771524429321302E-3</v>
      </c>
    </row>
    <row r="2897" spans="1:4" x14ac:dyDescent="0.25">
      <c r="A2897" s="2" t="s">
        <v>2509</v>
      </c>
      <c r="B2897" s="3">
        <v>1.2458699941635101</v>
      </c>
      <c r="C2897" s="3">
        <v>1.24512362480164</v>
      </c>
      <c r="D2897" s="3">
        <v>7.4636936187744097E-4</v>
      </c>
    </row>
    <row r="2898" spans="1:4" x14ac:dyDescent="0.25">
      <c r="A2898" s="2" t="s">
        <v>2508</v>
      </c>
      <c r="B2898" s="3">
        <v>1.24383997917175</v>
      </c>
      <c r="C2898" s="3">
        <v>1.2410987615585301</v>
      </c>
      <c r="D2898" s="3">
        <v>2.7412176132202101E-3</v>
      </c>
    </row>
    <row r="2899" spans="1:4" x14ac:dyDescent="0.25">
      <c r="A2899" s="2" t="s">
        <v>2507</v>
      </c>
      <c r="B2899" s="3">
        <v>1.2440299987793</v>
      </c>
      <c r="C2899" s="3">
        <v>1.2443881034851101</v>
      </c>
      <c r="D2899" s="3">
        <v>3.5810470581054698E-4</v>
      </c>
    </row>
    <row r="2900" spans="1:4" x14ac:dyDescent="0.25">
      <c r="A2900" s="2" t="s">
        <v>2506</v>
      </c>
      <c r="B2900" s="3">
        <v>1.242879986763</v>
      </c>
      <c r="C2900" s="3">
        <v>1.2418637275695801</v>
      </c>
      <c r="D2900" s="3">
        <v>1.0162591934204099E-3</v>
      </c>
    </row>
    <row r="2901" spans="1:4" x14ac:dyDescent="0.25">
      <c r="A2901" s="2" t="s">
        <v>2505</v>
      </c>
      <c r="B2901" s="3">
        <v>1.2441200017929099</v>
      </c>
      <c r="C2901" s="3">
        <v>1.2452580928802499</v>
      </c>
      <c r="D2901" s="3">
        <v>1.1380910873413099E-3</v>
      </c>
    </row>
    <row r="2902" spans="1:4" x14ac:dyDescent="0.25">
      <c r="A2902" s="2" t="s">
        <v>2504</v>
      </c>
      <c r="B2902" s="3">
        <v>1.24327003955841</v>
      </c>
      <c r="C2902" s="3">
        <v>1.24157154560089</v>
      </c>
      <c r="D2902" s="3">
        <v>1.6984939575195299E-3</v>
      </c>
    </row>
    <row r="2903" spans="1:4" x14ac:dyDescent="0.25">
      <c r="A2903" s="2" t="s">
        <v>2503</v>
      </c>
      <c r="B2903" s="3">
        <v>1.2421400547027599</v>
      </c>
      <c r="C2903" s="3">
        <v>1.2400289773941</v>
      </c>
      <c r="D2903" s="3">
        <v>2.1110773086547899E-3</v>
      </c>
    </row>
    <row r="2904" spans="1:4" x14ac:dyDescent="0.25">
      <c r="A2904" s="2" t="s">
        <v>2502</v>
      </c>
      <c r="B2904" s="3">
        <v>1.24389004707336</v>
      </c>
      <c r="C2904" s="3">
        <v>1.2440696954727199</v>
      </c>
      <c r="D2904" s="3">
        <v>1.7964839935302699E-4</v>
      </c>
    </row>
    <row r="2905" spans="1:4" x14ac:dyDescent="0.25">
      <c r="A2905" s="2" t="s">
        <v>2501</v>
      </c>
      <c r="B2905" s="3">
        <v>1.2444200515747099</v>
      </c>
      <c r="C2905" s="3">
        <v>1.2452095746994001</v>
      </c>
      <c r="D2905" s="3">
        <v>7.89523124694824E-4</v>
      </c>
    </row>
    <row r="2906" spans="1:4" x14ac:dyDescent="0.25">
      <c r="A2906" s="2" t="s">
        <v>2500</v>
      </c>
      <c r="B2906" s="3">
        <v>1.2420699596405</v>
      </c>
      <c r="C2906" s="3">
        <v>1.24112176895142</v>
      </c>
      <c r="D2906" s="3">
        <v>9.4819068908691395E-4</v>
      </c>
    </row>
    <row r="2907" spans="1:4" x14ac:dyDescent="0.25">
      <c r="A2907" s="2" t="s">
        <v>2499</v>
      </c>
      <c r="B2907" s="3">
        <v>1.24196994304657</v>
      </c>
      <c r="C2907" s="3">
        <v>1.2416756153106701</v>
      </c>
      <c r="D2907" s="3">
        <v>2.9432773590087901E-4</v>
      </c>
    </row>
    <row r="2908" spans="1:4" x14ac:dyDescent="0.25">
      <c r="A2908" s="2" t="s">
        <v>2498</v>
      </c>
      <c r="B2908" s="3">
        <v>1.24256002902985</v>
      </c>
      <c r="C2908" s="3">
        <v>1.2440345287323</v>
      </c>
      <c r="D2908" s="3">
        <v>1.47449970245361E-3</v>
      </c>
    </row>
    <row r="2909" spans="1:4" x14ac:dyDescent="0.25">
      <c r="A2909" s="2" t="s">
        <v>2497</v>
      </c>
      <c r="B2909" s="3">
        <v>1.24150002002716</v>
      </c>
      <c r="C2909" s="3">
        <v>1.2407968044280999</v>
      </c>
      <c r="D2909" s="3">
        <v>7.0321559906005903E-4</v>
      </c>
    </row>
    <row r="2910" spans="1:4" x14ac:dyDescent="0.25">
      <c r="A2910" s="2" t="s">
        <v>2496</v>
      </c>
      <c r="B2910" s="3">
        <v>1.2431000471115099</v>
      </c>
      <c r="C2910" s="3">
        <v>1.2449966669082599</v>
      </c>
      <c r="D2910" s="3">
        <v>1.8966197967529299E-3</v>
      </c>
    </row>
    <row r="2911" spans="1:4" x14ac:dyDescent="0.25">
      <c r="A2911" s="2" t="s">
        <v>2495</v>
      </c>
      <c r="B2911" s="3">
        <v>1.2421499490737899</v>
      </c>
      <c r="C2911" s="3">
        <v>1.24052178859711</v>
      </c>
      <c r="D2911" s="3">
        <v>1.6281604766845701E-3</v>
      </c>
    </row>
    <row r="2912" spans="1:4" x14ac:dyDescent="0.25">
      <c r="A2912" s="2" t="s">
        <v>2494</v>
      </c>
      <c r="B2912" s="3">
        <v>1.2396999597549401</v>
      </c>
      <c r="C2912" s="3">
        <v>1.2385621070861801</v>
      </c>
      <c r="D2912" s="3">
        <v>1.1378526687622101E-3</v>
      </c>
    </row>
    <row r="2913" spans="1:4" x14ac:dyDescent="0.25">
      <c r="A2913" s="2" t="s">
        <v>2493</v>
      </c>
      <c r="B2913" s="3">
        <v>1.2399799823761</v>
      </c>
      <c r="C2913" s="3">
        <v>1.24075567722321</v>
      </c>
      <c r="D2913" s="3">
        <v>7.7569484710693403E-4</v>
      </c>
    </row>
    <row r="2914" spans="1:4" x14ac:dyDescent="0.25">
      <c r="A2914" s="2" t="s">
        <v>2492</v>
      </c>
      <c r="B2914" s="3">
        <v>1.24150002002716</v>
      </c>
      <c r="C2914" s="3">
        <v>1.24150431156158</v>
      </c>
      <c r="D2914" s="3">
        <v>4.2915344238281301E-6</v>
      </c>
    </row>
    <row r="2915" spans="1:4" x14ac:dyDescent="0.25">
      <c r="A2915" s="2" t="s">
        <v>2491</v>
      </c>
      <c r="B2915" s="3">
        <v>1.24129998683929</v>
      </c>
      <c r="C2915" s="3">
        <v>1.2408964633941699</v>
      </c>
      <c r="D2915" s="3">
        <v>4.0352344512939502E-4</v>
      </c>
    </row>
    <row r="2916" spans="1:4" x14ac:dyDescent="0.25">
      <c r="A2916" s="2" t="s">
        <v>2490</v>
      </c>
      <c r="B2916" s="3">
        <v>1.2413699626922601</v>
      </c>
      <c r="C2916" s="3">
        <v>1.2428227663040201</v>
      </c>
      <c r="D2916" s="3">
        <v>1.45280361175537E-3</v>
      </c>
    </row>
    <row r="2917" spans="1:4" x14ac:dyDescent="0.25">
      <c r="A2917" s="2" t="s">
        <v>2489</v>
      </c>
      <c r="B2917" s="3">
        <v>1.24154996871948</v>
      </c>
      <c r="C2917" s="3">
        <v>1.2416802644729601</v>
      </c>
      <c r="D2917" s="3">
        <v>1.3029575347900399E-4</v>
      </c>
    </row>
    <row r="2918" spans="1:4" x14ac:dyDescent="0.25">
      <c r="A2918" s="2" t="s">
        <v>2488</v>
      </c>
      <c r="B2918" s="3">
        <v>1.2402100563049301</v>
      </c>
      <c r="C2918" s="3">
        <v>1.2390451431274401</v>
      </c>
      <c r="D2918" s="3">
        <v>1.16491317749023E-3</v>
      </c>
    </row>
    <row r="2919" spans="1:4" x14ac:dyDescent="0.25">
      <c r="A2919" s="2" t="s">
        <v>2487</v>
      </c>
      <c r="B2919" s="3">
        <v>1.24073994159698</v>
      </c>
      <c r="C2919" s="3">
        <v>1.2414082288742101</v>
      </c>
      <c r="D2919" s="3">
        <v>6.6828727722168001E-4</v>
      </c>
    </row>
    <row r="2920" spans="1:4" x14ac:dyDescent="0.25">
      <c r="A2920" s="2" t="s">
        <v>2486</v>
      </c>
      <c r="B2920" s="3">
        <v>1.24119997024536</v>
      </c>
      <c r="C2920" s="3">
        <v>1.2404021024703999</v>
      </c>
      <c r="D2920" s="3">
        <v>7.9786777496337901E-4</v>
      </c>
    </row>
    <row r="2921" spans="1:4" x14ac:dyDescent="0.25">
      <c r="A2921" s="2" t="s">
        <v>2485</v>
      </c>
      <c r="B2921" s="3">
        <v>1.2403600215911901</v>
      </c>
      <c r="C2921" s="3">
        <v>1.2409572601318399</v>
      </c>
      <c r="D2921" s="3">
        <v>5.9723854064941395E-4</v>
      </c>
    </row>
    <row r="2922" spans="1:4" x14ac:dyDescent="0.25">
      <c r="A2922" s="2" t="s">
        <v>2484</v>
      </c>
      <c r="B2922" s="3">
        <v>1.2392599582672099</v>
      </c>
      <c r="C2922" s="3">
        <v>1.2398201227188099</v>
      </c>
      <c r="D2922" s="3">
        <v>5.6016445159912099E-4</v>
      </c>
    </row>
    <row r="2923" spans="1:4" x14ac:dyDescent="0.25">
      <c r="A2923" s="2" t="s">
        <v>2483</v>
      </c>
      <c r="B2923" s="3">
        <v>1.23845994472504</v>
      </c>
      <c r="C2923" s="3">
        <v>1.2374347448348999</v>
      </c>
      <c r="D2923" s="3">
        <v>1.0251998901367201E-3</v>
      </c>
    </row>
    <row r="2924" spans="1:4" x14ac:dyDescent="0.25">
      <c r="A2924" s="2" t="s">
        <v>2482</v>
      </c>
      <c r="B2924" s="3">
        <v>1.2364300489425699</v>
      </c>
      <c r="C2924" s="3">
        <v>1.2340350151062001</v>
      </c>
      <c r="D2924" s="3">
        <v>2.39503383636475E-3</v>
      </c>
    </row>
    <row r="2925" spans="1:4" x14ac:dyDescent="0.25">
      <c r="A2925" s="2" t="s">
        <v>2481</v>
      </c>
      <c r="B2925" s="3">
        <v>1.23522996902466</v>
      </c>
      <c r="C2925" s="3">
        <v>1.23455333709717</v>
      </c>
      <c r="D2925" s="3">
        <v>6.7663192749023405E-4</v>
      </c>
    </row>
    <row r="2926" spans="1:4" x14ac:dyDescent="0.25">
      <c r="A2926" s="2" t="s">
        <v>2480</v>
      </c>
      <c r="B2926" s="3">
        <v>1.2356599569320701</v>
      </c>
      <c r="C2926" s="3">
        <v>1.2363295555114699</v>
      </c>
      <c r="D2926" s="3">
        <v>6.6959857940673796E-4</v>
      </c>
    </row>
    <row r="2927" spans="1:4" x14ac:dyDescent="0.25">
      <c r="A2927" s="2" t="s">
        <v>2479</v>
      </c>
      <c r="B2927" s="3">
        <v>1.23522996902466</v>
      </c>
      <c r="C2927" s="3">
        <v>1.2344120740890501</v>
      </c>
      <c r="D2927" s="3">
        <v>8.1789493560791005E-4</v>
      </c>
    </row>
    <row r="2928" spans="1:4" x14ac:dyDescent="0.25">
      <c r="A2928" s="2" t="s">
        <v>2478</v>
      </c>
      <c r="B2928" s="3">
        <v>1.23715996742249</v>
      </c>
      <c r="C2928" s="3">
        <v>1.23906362056732</v>
      </c>
      <c r="D2928" s="3">
        <v>1.9036531448364299E-3</v>
      </c>
    </row>
    <row r="2929" spans="1:4" x14ac:dyDescent="0.25">
      <c r="A2929" s="2" t="s">
        <v>2477</v>
      </c>
      <c r="B2929" s="3">
        <v>1.2377500534057599</v>
      </c>
      <c r="C2929" s="3">
        <v>1.2378944158554099</v>
      </c>
      <c r="D2929" s="3">
        <v>1.4436244964599601E-4</v>
      </c>
    </row>
    <row r="2930" spans="1:4" x14ac:dyDescent="0.25">
      <c r="A2930" s="2" t="s">
        <v>2476</v>
      </c>
      <c r="B2930" s="3">
        <v>1.2388399839401201</v>
      </c>
      <c r="C2930" s="3">
        <v>1.2389880418777499</v>
      </c>
      <c r="D2930" s="3">
        <v>1.4805793762206999E-4</v>
      </c>
    </row>
    <row r="2931" spans="1:4" x14ac:dyDescent="0.25">
      <c r="A2931" s="2" t="s">
        <v>2475</v>
      </c>
      <c r="B2931" s="3">
        <v>1.2382299900054901</v>
      </c>
      <c r="C2931" s="3">
        <v>1.23867535591125</v>
      </c>
      <c r="D2931" s="3">
        <v>4.4536590576171902E-4</v>
      </c>
    </row>
    <row r="2932" spans="1:4" x14ac:dyDescent="0.25">
      <c r="A2932" s="2" t="s">
        <v>2474</v>
      </c>
      <c r="B2932" s="3">
        <v>1.2380800247192401</v>
      </c>
      <c r="C2932" s="3">
        <v>1.2386267185211199</v>
      </c>
      <c r="D2932" s="3">
        <v>5.4669380187988303E-4</v>
      </c>
    </row>
    <row r="2933" spans="1:4" x14ac:dyDescent="0.25">
      <c r="A2933" s="2" t="s">
        <v>2473</v>
      </c>
      <c r="B2933" s="3">
        <v>1.2381800413131701</v>
      </c>
      <c r="C2933" s="3">
        <v>1.2388414144516</v>
      </c>
      <c r="D2933" s="3">
        <v>6.6137313842773405E-4</v>
      </c>
    </row>
    <row r="2934" spans="1:4" x14ac:dyDescent="0.25">
      <c r="A2934" s="2" t="s">
        <v>2472</v>
      </c>
      <c r="B2934" s="3">
        <v>1.2380900382995601</v>
      </c>
      <c r="C2934" s="3">
        <v>1.2395167350769001</v>
      </c>
      <c r="D2934" s="3">
        <v>1.42669677734375E-3</v>
      </c>
    </row>
    <row r="2935" spans="1:4" x14ac:dyDescent="0.25">
      <c r="A2935" s="2" t="s">
        <v>2471</v>
      </c>
      <c r="B2935" s="3">
        <v>1.23761999607086</v>
      </c>
      <c r="C2935" s="3">
        <v>1.2378228902816799</v>
      </c>
      <c r="D2935" s="3">
        <v>2.0289421081543001E-4</v>
      </c>
    </row>
    <row r="2936" spans="1:4" x14ac:dyDescent="0.25">
      <c r="A2936" s="2" t="s">
        <v>2470</v>
      </c>
      <c r="B2936" s="3">
        <v>1.2384999990463299</v>
      </c>
      <c r="C2936" s="3">
        <v>1.2392170429229701</v>
      </c>
      <c r="D2936" s="3">
        <v>7.17043876647949E-4</v>
      </c>
    </row>
    <row r="2937" spans="1:4" x14ac:dyDescent="0.25">
      <c r="A2937" s="2" t="s">
        <v>2469</v>
      </c>
      <c r="B2937" s="3">
        <v>1.2369199991226201</v>
      </c>
      <c r="C2937" s="3">
        <v>1.2358653545379601</v>
      </c>
      <c r="D2937" s="3">
        <v>1.05464458465576E-3</v>
      </c>
    </row>
    <row r="2938" spans="1:4" x14ac:dyDescent="0.25">
      <c r="A2938" s="2" t="s">
        <v>2468</v>
      </c>
      <c r="B2938" s="3">
        <v>1.23786997795105</v>
      </c>
      <c r="C2938" s="3">
        <v>1.2374848127365099</v>
      </c>
      <c r="D2938" s="3">
        <v>3.85165214538574E-4</v>
      </c>
    </row>
    <row r="2939" spans="1:4" x14ac:dyDescent="0.25">
      <c r="A2939" s="2" t="s">
        <v>2467</v>
      </c>
      <c r="B2939" s="3">
        <v>1.23711001873016</v>
      </c>
      <c r="C2939" s="3">
        <v>1.23641681671143</v>
      </c>
      <c r="D2939" s="3">
        <v>6.9320201873779297E-4</v>
      </c>
    </row>
    <row r="2940" spans="1:4" x14ac:dyDescent="0.25">
      <c r="A2940" s="2" t="s">
        <v>2466</v>
      </c>
      <c r="B2940" s="3">
        <v>1.2363699674606301</v>
      </c>
      <c r="C2940" s="3">
        <v>1.2349780797958401</v>
      </c>
      <c r="D2940" s="3">
        <v>1.3918876647949199E-3</v>
      </c>
    </row>
    <row r="2941" spans="1:4" x14ac:dyDescent="0.25">
      <c r="A2941" s="2" t="s">
        <v>2465</v>
      </c>
      <c r="B2941" s="3">
        <v>1.2348099946975699</v>
      </c>
      <c r="C2941" s="3">
        <v>1.23403191566467</v>
      </c>
      <c r="D2941" s="3">
        <v>7.78079032897949E-4</v>
      </c>
    </row>
    <row r="2942" spans="1:4" x14ac:dyDescent="0.25">
      <c r="A2942" s="2" t="s">
        <v>2464</v>
      </c>
      <c r="B2942" s="3">
        <v>1.23554003238678</v>
      </c>
      <c r="C2942" s="3">
        <v>1.23639369010925</v>
      </c>
      <c r="D2942" s="3">
        <v>8.5365772247314496E-4</v>
      </c>
    </row>
    <row r="2943" spans="1:4" x14ac:dyDescent="0.25">
      <c r="A2943" s="2" t="s">
        <v>2463</v>
      </c>
      <c r="B2943" s="3">
        <v>1.2382299900054901</v>
      </c>
      <c r="C2943" s="3">
        <v>1.2391874790191699</v>
      </c>
      <c r="D2943" s="3">
        <v>9.57489013671875E-4</v>
      </c>
    </row>
    <row r="2944" spans="1:4" x14ac:dyDescent="0.25">
      <c r="A2944" s="2" t="s">
        <v>2462</v>
      </c>
      <c r="B2944" s="3">
        <v>1.23978996276855</v>
      </c>
      <c r="C2944" s="3">
        <v>1.2409359216690099</v>
      </c>
      <c r="D2944" s="3">
        <v>1.1459589004516599E-3</v>
      </c>
    </row>
    <row r="2945" spans="1:4" x14ac:dyDescent="0.25">
      <c r="A2945" s="2" t="s">
        <v>2461</v>
      </c>
      <c r="B2945" s="3">
        <v>1.24126005172729</v>
      </c>
      <c r="C2945" s="3">
        <v>1.2424445152282699</v>
      </c>
      <c r="D2945" s="3">
        <v>1.1844635009765599E-3</v>
      </c>
    </row>
    <row r="2946" spans="1:4" x14ac:dyDescent="0.25">
      <c r="A2946" s="2" t="s">
        <v>2460</v>
      </c>
      <c r="B2946" s="3">
        <v>1.2439700365066499</v>
      </c>
      <c r="C2946" s="3">
        <v>1.2447267770767201</v>
      </c>
      <c r="D2946" s="3">
        <v>7.5674057006835905E-4</v>
      </c>
    </row>
    <row r="2947" spans="1:4" x14ac:dyDescent="0.25">
      <c r="A2947" s="2" t="s">
        <v>2459</v>
      </c>
      <c r="B2947" s="3">
        <v>1.2426300048828101</v>
      </c>
      <c r="C2947" s="3">
        <v>1.24225378036499</v>
      </c>
      <c r="D2947" s="3">
        <v>3.76224517822266E-4</v>
      </c>
    </row>
    <row r="2948" spans="1:4" x14ac:dyDescent="0.25">
      <c r="A2948" s="2" t="s">
        <v>2458</v>
      </c>
      <c r="B2948" s="3">
        <v>1.244500041008</v>
      </c>
      <c r="C2948" s="3">
        <v>1.2447360754013099</v>
      </c>
      <c r="D2948" s="3">
        <v>2.3603439331054701E-4</v>
      </c>
    </row>
    <row r="2949" spans="1:4" x14ac:dyDescent="0.25">
      <c r="A2949" s="2" t="s">
        <v>2457</v>
      </c>
      <c r="B2949" s="3">
        <v>1.2441200017929099</v>
      </c>
      <c r="C2949" s="3">
        <v>1.2446640729904199</v>
      </c>
      <c r="D2949" s="3">
        <v>5.4407119750976595E-4</v>
      </c>
    </row>
    <row r="2950" spans="1:4" x14ac:dyDescent="0.25">
      <c r="A2950" s="2" t="s">
        <v>2456</v>
      </c>
      <c r="B2950" s="3">
        <v>1.2410299777984599</v>
      </c>
      <c r="C2950" s="3">
        <v>1.23921835422516</v>
      </c>
      <c r="D2950" s="3">
        <v>1.8116235733032201E-3</v>
      </c>
    </row>
    <row r="2951" spans="1:4" x14ac:dyDescent="0.25">
      <c r="A2951" s="2" t="s">
        <v>2455</v>
      </c>
      <c r="B2951" s="3">
        <v>1.2390500307083101</v>
      </c>
      <c r="C2951" s="3">
        <v>1.2387059926986701</v>
      </c>
      <c r="D2951" s="3">
        <v>3.4403800964355501E-4</v>
      </c>
    </row>
    <row r="2952" spans="1:4" x14ac:dyDescent="0.25">
      <c r="A2952" s="2" t="s">
        <v>2454</v>
      </c>
      <c r="B2952" s="3">
        <v>1.24054002761841</v>
      </c>
      <c r="C2952" s="3">
        <v>1.24125468730927</v>
      </c>
      <c r="D2952" s="3">
        <v>7.1465969085693403E-4</v>
      </c>
    </row>
    <row r="2953" spans="1:4" x14ac:dyDescent="0.25">
      <c r="A2953" s="2" t="s">
        <v>2453</v>
      </c>
      <c r="B2953" s="3">
        <v>1.2395499944686901</v>
      </c>
      <c r="C2953" s="3">
        <v>1.23656678199768</v>
      </c>
      <c r="D2953" s="3">
        <v>2.9832124710082999E-3</v>
      </c>
    </row>
    <row r="2954" spans="1:4" x14ac:dyDescent="0.25">
      <c r="A2954" s="2" t="s">
        <v>2452</v>
      </c>
      <c r="B2954" s="3">
        <v>1.24054002761841</v>
      </c>
      <c r="C2954" s="3">
        <v>1.2403542995452901</v>
      </c>
      <c r="D2954" s="3">
        <v>1.85728073120117E-4</v>
      </c>
    </row>
    <row r="2955" spans="1:4" x14ac:dyDescent="0.25">
      <c r="A2955" s="2" t="s">
        <v>2451</v>
      </c>
      <c r="B2955" s="3">
        <v>1.2394100427627599</v>
      </c>
      <c r="C2955" s="3">
        <v>1.23784339427948</v>
      </c>
      <c r="D2955" s="3">
        <v>1.56664848327637E-3</v>
      </c>
    </row>
    <row r="2956" spans="1:4" x14ac:dyDescent="0.25">
      <c r="A2956" s="2" t="s">
        <v>2450</v>
      </c>
      <c r="B2956" s="3">
        <v>1.24007999897003</v>
      </c>
      <c r="C2956" s="3">
        <v>1.23899245262146</v>
      </c>
      <c r="D2956" s="3">
        <v>1.0875463485717799E-3</v>
      </c>
    </row>
    <row r="2957" spans="1:4" x14ac:dyDescent="0.25">
      <c r="A2957" s="2" t="s">
        <v>2449</v>
      </c>
      <c r="B2957" s="3">
        <v>1.2404700517654399</v>
      </c>
      <c r="C2957" s="3">
        <v>1.2417253255844101</v>
      </c>
      <c r="D2957" s="3">
        <v>1.25527381896973E-3</v>
      </c>
    </row>
    <row r="2958" spans="1:4" x14ac:dyDescent="0.25">
      <c r="A2958" s="2" t="s">
        <v>2448</v>
      </c>
      <c r="B2958" s="3">
        <v>1.2408299446105999</v>
      </c>
      <c r="C2958" s="3">
        <v>1.2396439313888501</v>
      </c>
      <c r="D2958" s="3">
        <v>1.1860132217407201E-3</v>
      </c>
    </row>
    <row r="2959" spans="1:4" x14ac:dyDescent="0.25">
      <c r="A2959" s="2" t="s">
        <v>2447</v>
      </c>
      <c r="B2959" s="3">
        <v>1.2417700290679901</v>
      </c>
      <c r="C2959" s="3">
        <v>1.24293744564056</v>
      </c>
      <c r="D2959" s="3">
        <v>1.1674165725707999E-3</v>
      </c>
    </row>
    <row r="2960" spans="1:4" x14ac:dyDescent="0.25">
      <c r="A2960" s="2" t="s">
        <v>2446</v>
      </c>
      <c r="B2960" s="3">
        <v>1.24144995212555</v>
      </c>
      <c r="C2960" s="3">
        <v>1.2426612377166699</v>
      </c>
      <c r="D2960" s="3">
        <v>1.21128559112549E-3</v>
      </c>
    </row>
    <row r="2961" spans="1:4" x14ac:dyDescent="0.25">
      <c r="A2961" s="2" t="s">
        <v>2445</v>
      </c>
      <c r="B2961" s="3">
        <v>1.2414200305938701</v>
      </c>
      <c r="C2961" s="3">
        <v>1.24268090724945</v>
      </c>
      <c r="D2961" s="3">
        <v>1.26087665557861E-3</v>
      </c>
    </row>
    <row r="2962" spans="1:4" x14ac:dyDescent="0.25">
      <c r="A2962" s="2" t="s">
        <v>2444</v>
      </c>
      <c r="B2962" s="3">
        <v>1.2424000501632699</v>
      </c>
      <c r="C2962" s="3">
        <v>1.2426301240921001</v>
      </c>
      <c r="D2962" s="3">
        <v>2.30073928833008E-4</v>
      </c>
    </row>
    <row r="2963" spans="1:4" x14ac:dyDescent="0.25">
      <c r="A2963" s="2" t="s">
        <v>2443</v>
      </c>
      <c r="B2963" s="3">
        <v>1.24195003509521</v>
      </c>
      <c r="C2963" s="3">
        <v>1.2419835329055799</v>
      </c>
      <c r="D2963" s="3">
        <v>3.3497810363769497E-5</v>
      </c>
    </row>
    <row r="2964" spans="1:4" x14ac:dyDescent="0.25">
      <c r="A2964" s="2" t="s">
        <v>2442</v>
      </c>
      <c r="B2964" s="3">
        <v>1.24368000030518</v>
      </c>
      <c r="C2964" s="3">
        <v>1.2441589832305899</v>
      </c>
      <c r="D2964" s="3">
        <v>4.7898292541503901E-4</v>
      </c>
    </row>
    <row r="2965" spans="1:4" x14ac:dyDescent="0.25">
      <c r="A2965" s="2" t="s">
        <v>2441</v>
      </c>
      <c r="B2965" s="3">
        <v>1.2449100017547601</v>
      </c>
      <c r="C2965" s="3">
        <v>1.24626457691193</v>
      </c>
      <c r="D2965" s="3">
        <v>1.3545751571655299E-3</v>
      </c>
    </row>
    <row r="2966" spans="1:4" x14ac:dyDescent="0.25">
      <c r="A2966" s="2" t="s">
        <v>2440</v>
      </c>
      <c r="B2966" s="3">
        <v>1.2444100379943801</v>
      </c>
      <c r="C2966" s="3">
        <v>1.2435935735702499</v>
      </c>
      <c r="D2966" s="3">
        <v>8.16464424133301E-4</v>
      </c>
    </row>
    <row r="2967" spans="1:4" x14ac:dyDescent="0.25">
      <c r="A2967" s="2" t="s">
        <v>2439</v>
      </c>
      <c r="B2967" s="3">
        <v>1.24372005462646</v>
      </c>
      <c r="C2967" s="3">
        <v>1.2427278757095299</v>
      </c>
      <c r="D2967" s="3">
        <v>9.9217891693115191E-4</v>
      </c>
    </row>
    <row r="2968" spans="1:4" x14ac:dyDescent="0.25">
      <c r="A2968" s="2" t="s">
        <v>2438</v>
      </c>
      <c r="B2968" s="3">
        <v>1.24509000778198</v>
      </c>
      <c r="C2968" s="3">
        <v>1.2456916570663501</v>
      </c>
      <c r="D2968" s="3">
        <v>6.0164928436279297E-4</v>
      </c>
    </row>
    <row r="2969" spans="1:4" x14ac:dyDescent="0.25">
      <c r="A2969" s="2" t="s">
        <v>2437</v>
      </c>
      <c r="B2969" s="3">
        <v>1.2444000244140601</v>
      </c>
      <c r="C2969" s="3">
        <v>1.24351894855499</v>
      </c>
      <c r="D2969" s="3">
        <v>8.81075859069824E-4</v>
      </c>
    </row>
    <row r="2970" spans="1:4" x14ac:dyDescent="0.25">
      <c r="A2970" s="2" t="s">
        <v>2436</v>
      </c>
      <c r="B2970" s="3">
        <v>1.2454299926757799</v>
      </c>
      <c r="C2970" s="3">
        <v>1.2463290691375699</v>
      </c>
      <c r="D2970" s="3">
        <v>8.9907646179199197E-4</v>
      </c>
    </row>
    <row r="2971" spans="1:4" x14ac:dyDescent="0.25">
      <c r="A2971" s="2" t="s">
        <v>2435</v>
      </c>
      <c r="B2971" s="3">
        <v>1.2459900379180899</v>
      </c>
      <c r="C2971" s="3">
        <v>1.2456374168396001</v>
      </c>
      <c r="D2971" s="3">
        <v>3.5262107849121099E-4</v>
      </c>
    </row>
    <row r="2972" spans="1:4" x14ac:dyDescent="0.25">
      <c r="A2972" s="2" t="s">
        <v>2434</v>
      </c>
      <c r="B2972" s="3">
        <v>1.24646997451782</v>
      </c>
      <c r="C2972" s="3">
        <v>1.2463181018829299</v>
      </c>
      <c r="D2972" s="3">
        <v>1.5187263488769499E-4</v>
      </c>
    </row>
    <row r="2973" spans="1:4" x14ac:dyDescent="0.25">
      <c r="A2973" s="2" t="s">
        <v>2433</v>
      </c>
      <c r="B2973" s="3">
        <v>1.24590003490448</v>
      </c>
      <c r="C2973" s="3">
        <v>1.24564933776855</v>
      </c>
      <c r="D2973" s="3">
        <v>2.5069713592529302E-4</v>
      </c>
    </row>
    <row r="2974" spans="1:4" x14ac:dyDescent="0.25">
      <c r="A2974" s="2" t="s">
        <v>2432</v>
      </c>
      <c r="B2974" s="3">
        <v>1.2456300258636499</v>
      </c>
      <c r="C2974" s="3">
        <v>1.24482440948486</v>
      </c>
      <c r="D2974" s="3">
        <v>8.0561637878418001E-4</v>
      </c>
    </row>
    <row r="2975" spans="1:4" x14ac:dyDescent="0.25">
      <c r="A2975" s="2" t="s">
        <v>2431</v>
      </c>
      <c r="B2975" s="3">
        <v>1.24272000789642</v>
      </c>
      <c r="C2975" s="3">
        <v>1.2399721145629901</v>
      </c>
      <c r="D2975" s="3">
        <v>2.7478933334350599E-3</v>
      </c>
    </row>
    <row r="2976" spans="1:4" x14ac:dyDescent="0.25">
      <c r="A2976" s="2" t="s">
        <v>2430</v>
      </c>
      <c r="B2976" s="3">
        <v>1.2414799928665201</v>
      </c>
      <c r="C2976" s="3">
        <v>1.24103808403015</v>
      </c>
      <c r="D2976" s="3">
        <v>4.4190883636474599E-4</v>
      </c>
    </row>
    <row r="2977" spans="1:4" x14ac:dyDescent="0.25">
      <c r="A2977" s="2" t="s">
        <v>2429</v>
      </c>
      <c r="B2977" s="3">
        <v>1.2418899536132799</v>
      </c>
      <c r="C2977" s="3">
        <v>1.2424006462097199</v>
      </c>
      <c r="D2977" s="3">
        <v>5.1069259643554698E-4</v>
      </c>
    </row>
    <row r="2978" spans="1:4" x14ac:dyDescent="0.25">
      <c r="A2978" s="2" t="s">
        <v>2428</v>
      </c>
      <c r="B2978" s="3">
        <v>1.24115002155304</v>
      </c>
      <c r="C2978" s="3">
        <v>1.23956942558289</v>
      </c>
      <c r="D2978" s="3">
        <v>1.5805959701538099E-3</v>
      </c>
    </row>
    <row r="2979" spans="1:4" x14ac:dyDescent="0.25">
      <c r="A2979" s="2" t="s">
        <v>2427</v>
      </c>
      <c r="B2979" s="3">
        <v>1.2415200471878101</v>
      </c>
      <c r="C2979" s="3">
        <v>1.2424634695053101</v>
      </c>
      <c r="D2979" s="3">
        <v>9.4342231750488303E-4</v>
      </c>
    </row>
    <row r="2980" spans="1:4" x14ac:dyDescent="0.25">
      <c r="A2980" s="2" t="s">
        <v>2426</v>
      </c>
      <c r="B2980" s="3">
        <v>1.24126005172729</v>
      </c>
      <c r="C2980" s="3">
        <v>1.2403765916824301</v>
      </c>
      <c r="D2980" s="3">
        <v>8.8346004486083995E-4</v>
      </c>
    </row>
    <row r="2981" spans="1:4" x14ac:dyDescent="0.25">
      <c r="A2981" s="2" t="s">
        <v>2425</v>
      </c>
      <c r="B2981" s="3">
        <v>1.24119997024536</v>
      </c>
      <c r="C2981" s="3">
        <v>1.2406417131423999</v>
      </c>
      <c r="D2981" s="3">
        <v>5.5825710296630903E-4</v>
      </c>
    </row>
    <row r="2982" spans="1:4" x14ac:dyDescent="0.25">
      <c r="A2982" s="2" t="s">
        <v>2424</v>
      </c>
      <c r="B2982" s="3">
        <v>1.2416900396346999</v>
      </c>
      <c r="C2982" s="3">
        <v>1.2421327829361</v>
      </c>
      <c r="D2982" s="3">
        <v>4.42743301391602E-4</v>
      </c>
    </row>
    <row r="2983" spans="1:4" x14ac:dyDescent="0.25">
      <c r="A2983" s="2" t="s">
        <v>2423</v>
      </c>
      <c r="B2983" s="3">
        <v>1.2420500516891499</v>
      </c>
      <c r="C2983" s="3">
        <v>1.24247694015503</v>
      </c>
      <c r="D2983" s="3">
        <v>4.2688846588134798E-4</v>
      </c>
    </row>
    <row r="2984" spans="1:4" x14ac:dyDescent="0.25">
      <c r="A2984" s="2" t="s">
        <v>2422</v>
      </c>
      <c r="B2984" s="3">
        <v>1.2418999671936</v>
      </c>
      <c r="C2984" s="3">
        <v>1.2419137954711901</v>
      </c>
      <c r="D2984" s="3">
        <v>1.38282775878906E-5</v>
      </c>
    </row>
    <row r="2985" spans="1:4" x14ac:dyDescent="0.25">
      <c r="A2985" s="2" t="s">
        <v>2421</v>
      </c>
      <c r="B2985" s="3">
        <v>1.24175000190735</v>
      </c>
      <c r="C2985" s="3">
        <v>1.24386370182037</v>
      </c>
      <c r="D2985" s="3">
        <v>2.1136999130249002E-3</v>
      </c>
    </row>
    <row r="2986" spans="1:4" x14ac:dyDescent="0.25">
      <c r="A2986" s="2" t="s">
        <v>2420</v>
      </c>
      <c r="B2986" s="3">
        <v>1.2424999475479099</v>
      </c>
      <c r="C2986" s="3">
        <v>1.2434873580932599</v>
      </c>
      <c r="D2986" s="3">
        <v>9.8741054534912109E-4</v>
      </c>
    </row>
    <row r="2987" spans="1:4" x14ac:dyDescent="0.25">
      <c r="A2987" s="2" t="s">
        <v>2419</v>
      </c>
      <c r="B2987" s="3">
        <v>1.2421499490737899</v>
      </c>
      <c r="C2987" s="3">
        <v>1.24175381660461</v>
      </c>
      <c r="D2987" s="3">
        <v>3.9613246917724599E-4</v>
      </c>
    </row>
    <row r="2988" spans="1:4" x14ac:dyDescent="0.25">
      <c r="A2988" s="2" t="s">
        <v>2418</v>
      </c>
      <c r="B2988" s="3">
        <v>1.24205994606018</v>
      </c>
      <c r="C2988" s="3">
        <v>1.24258708953857</v>
      </c>
      <c r="D2988" s="3">
        <v>5.2714347839355501E-4</v>
      </c>
    </row>
    <row r="2989" spans="1:4" x14ac:dyDescent="0.25">
      <c r="A2989" s="2" t="s">
        <v>2417</v>
      </c>
      <c r="B2989" s="3">
        <v>1.23939001560211</v>
      </c>
      <c r="C2989" s="3">
        <v>1.23712646961212</v>
      </c>
      <c r="D2989" s="3">
        <v>2.26354598999023E-3</v>
      </c>
    </row>
    <row r="2990" spans="1:4" x14ac:dyDescent="0.25">
      <c r="A2990" s="2" t="s">
        <v>2416</v>
      </c>
      <c r="B2990" s="3">
        <v>1.2402600049972501</v>
      </c>
      <c r="C2990" s="3">
        <v>1.24101209640503</v>
      </c>
      <c r="D2990" s="3">
        <v>7.5209140777587901E-4</v>
      </c>
    </row>
    <row r="2991" spans="1:4" x14ac:dyDescent="0.25">
      <c r="A2991" s="2" t="s">
        <v>2415</v>
      </c>
      <c r="B2991" s="3">
        <v>1.24285995960236</v>
      </c>
      <c r="C2991" s="3">
        <v>1.24423933029175</v>
      </c>
      <c r="D2991" s="3">
        <v>1.3793706893920901E-3</v>
      </c>
    </row>
    <row r="2992" spans="1:4" x14ac:dyDescent="0.25">
      <c r="A2992" s="2" t="s">
        <v>2414</v>
      </c>
      <c r="B2992" s="3">
        <v>1.24460005760193</v>
      </c>
      <c r="C2992" s="3">
        <v>1.24517250061035</v>
      </c>
      <c r="D2992" s="3">
        <v>5.72443008422852E-4</v>
      </c>
    </row>
    <row r="2993" spans="1:4" x14ac:dyDescent="0.25">
      <c r="A2993" s="2" t="s">
        <v>2413</v>
      </c>
      <c r="B2993" s="3">
        <v>1.24298000335693</v>
      </c>
      <c r="C2993" s="3">
        <v>1.2415741682052599</v>
      </c>
      <c r="D2993" s="3">
        <v>1.40583515167236E-3</v>
      </c>
    </row>
    <row r="2994" spans="1:4" x14ac:dyDescent="0.25">
      <c r="A2994" s="2" t="s">
        <v>2412</v>
      </c>
      <c r="B2994" s="3">
        <v>1.2437499761581401</v>
      </c>
      <c r="C2994" s="3">
        <v>1.2440996170043901</v>
      </c>
      <c r="D2994" s="3">
        <v>3.4964084625244103E-4</v>
      </c>
    </row>
    <row r="2995" spans="1:4" x14ac:dyDescent="0.25">
      <c r="A2995" s="2" t="s">
        <v>2411</v>
      </c>
      <c r="B2995" s="3">
        <v>1.24540996551514</v>
      </c>
      <c r="C2995" s="3">
        <v>1.24653327465057</v>
      </c>
      <c r="D2995" s="3">
        <v>1.12330913543701E-3</v>
      </c>
    </row>
    <row r="2996" spans="1:4" x14ac:dyDescent="0.25">
      <c r="A2996" s="2" t="s">
        <v>2410</v>
      </c>
      <c r="B2996" s="3">
        <v>1.2449100017547601</v>
      </c>
      <c r="C2996" s="3">
        <v>1.24417364597321</v>
      </c>
      <c r="D2996" s="3">
        <v>7.36355781555176E-4</v>
      </c>
    </row>
    <row r="2997" spans="1:4" x14ac:dyDescent="0.25">
      <c r="A2997" s="2" t="s">
        <v>2409</v>
      </c>
      <c r="B2997" s="3">
        <v>1.24418997764587</v>
      </c>
      <c r="C2997" s="3">
        <v>1.2436493635177599</v>
      </c>
      <c r="D2997" s="3">
        <v>5.4061412811279297E-4</v>
      </c>
    </row>
    <row r="2998" spans="1:4" x14ac:dyDescent="0.25">
      <c r="A2998" s="2" t="s">
        <v>2408</v>
      </c>
      <c r="B2998" s="3">
        <v>1.2468999624252299</v>
      </c>
      <c r="C2998" s="3">
        <v>1.24835705757141</v>
      </c>
      <c r="D2998" s="3">
        <v>1.4570951461792001E-3</v>
      </c>
    </row>
    <row r="2999" spans="1:4" x14ac:dyDescent="0.25">
      <c r="A2999" s="2" t="s">
        <v>2407</v>
      </c>
      <c r="B2999" s="3">
        <v>1.24809002876282</v>
      </c>
      <c r="C2999" s="3">
        <v>1.2503242492675799</v>
      </c>
      <c r="D2999" s="3">
        <v>2.23422050476074E-3</v>
      </c>
    </row>
    <row r="3000" spans="1:4" x14ac:dyDescent="0.25">
      <c r="A3000" s="2" t="s">
        <v>2406</v>
      </c>
      <c r="B3000" s="3">
        <v>1.24783003330231</v>
      </c>
      <c r="C3000" s="3">
        <v>1.24714267253876</v>
      </c>
      <c r="D3000" s="3">
        <v>6.8736076354980501E-4</v>
      </c>
    </row>
    <row r="3001" spans="1:4" x14ac:dyDescent="0.25">
      <c r="A3001" s="2" t="s">
        <v>2405</v>
      </c>
      <c r="B3001" s="3">
        <v>1.24934005737305</v>
      </c>
      <c r="C3001" s="3">
        <v>1.2485318183898899</v>
      </c>
      <c r="D3001" s="3">
        <v>8.0823898315429698E-4</v>
      </c>
    </row>
    <row r="3002" spans="1:4" x14ac:dyDescent="0.25">
      <c r="A3002" s="2" t="s">
        <v>2404</v>
      </c>
      <c r="B3002" s="3">
        <v>1.25024998188019</v>
      </c>
      <c r="C3002" s="3">
        <v>1.2494205236434901</v>
      </c>
      <c r="D3002" s="3">
        <v>8.2945823669433605E-4</v>
      </c>
    </row>
    <row r="3003" spans="1:4" x14ac:dyDescent="0.25">
      <c r="A3003" s="2" t="s">
        <v>2403</v>
      </c>
      <c r="B3003" s="3">
        <v>1.2514400482177701</v>
      </c>
      <c r="C3003" s="3">
        <v>1.25336313247681</v>
      </c>
      <c r="D3003" s="3">
        <v>1.9230842590332001E-3</v>
      </c>
    </row>
    <row r="3004" spans="1:4" x14ac:dyDescent="0.25">
      <c r="A3004" s="2" t="s">
        <v>2402</v>
      </c>
      <c r="B3004" s="3">
        <v>1.2507400512695299</v>
      </c>
      <c r="C3004" s="3">
        <v>1.2495096921920801</v>
      </c>
      <c r="D3004" s="3">
        <v>1.23035907745361E-3</v>
      </c>
    </row>
    <row r="3005" spans="1:4" x14ac:dyDescent="0.25">
      <c r="A3005" s="2" t="s">
        <v>2401</v>
      </c>
      <c r="B3005" s="3">
        <v>1.25046002864838</v>
      </c>
      <c r="C3005" s="3">
        <v>1.24904072284698</v>
      </c>
      <c r="D3005" s="3">
        <v>1.4193058013916E-3</v>
      </c>
    </row>
    <row r="3006" spans="1:4" x14ac:dyDescent="0.25">
      <c r="A3006" s="2" t="s">
        <v>2400</v>
      </c>
      <c r="B3006" s="3">
        <v>1.2510399818420399</v>
      </c>
      <c r="C3006" s="3">
        <v>1.2519103288650499</v>
      </c>
      <c r="D3006" s="3">
        <v>8.7034702301025401E-4</v>
      </c>
    </row>
    <row r="3007" spans="1:4" x14ac:dyDescent="0.25">
      <c r="A3007" s="2" t="s">
        <v>2399</v>
      </c>
      <c r="B3007" s="3">
        <v>1.25069999694824</v>
      </c>
      <c r="C3007" s="3">
        <v>1.2507059574127199</v>
      </c>
      <c r="D3007" s="3">
        <v>5.96046447753906E-6</v>
      </c>
    </row>
    <row r="3008" spans="1:4" x14ac:dyDescent="0.25">
      <c r="A3008" s="2" t="s">
        <v>2398</v>
      </c>
      <c r="B3008" s="3">
        <v>1.24990999698639</v>
      </c>
      <c r="C3008" s="3">
        <v>1.2476282119751001</v>
      </c>
      <c r="D3008" s="3">
        <v>2.2817850112915E-3</v>
      </c>
    </row>
    <row r="3009" spans="1:4" x14ac:dyDescent="0.25">
      <c r="A3009" s="2" t="s">
        <v>2397</v>
      </c>
      <c r="B3009" s="3">
        <v>1.2494200468063399</v>
      </c>
      <c r="C3009" s="3">
        <v>1.2481772899627701</v>
      </c>
      <c r="D3009" s="3">
        <v>1.24275684356689E-3</v>
      </c>
    </row>
    <row r="3010" spans="1:4" x14ac:dyDescent="0.25">
      <c r="A3010" s="2" t="s">
        <v>2396</v>
      </c>
      <c r="B3010" s="3">
        <v>1.25</v>
      </c>
      <c r="C3010" s="3">
        <v>1.2506508827209499</v>
      </c>
      <c r="D3010" s="3">
        <v>6.5088272094726595E-4</v>
      </c>
    </row>
    <row r="3011" spans="1:4" x14ac:dyDescent="0.25">
      <c r="A3011" s="2" t="s">
        <v>2395</v>
      </c>
      <c r="B3011" s="3">
        <v>1.24930000305176</v>
      </c>
      <c r="C3011" s="3">
        <v>1.24788630008698</v>
      </c>
      <c r="D3011" s="3">
        <v>1.4137029647827101E-3</v>
      </c>
    </row>
    <row r="3012" spans="1:4" x14ac:dyDescent="0.25">
      <c r="A3012" s="2" t="s">
        <v>2394</v>
      </c>
      <c r="B3012" s="3">
        <v>1.24954998493195</v>
      </c>
      <c r="C3012" s="3">
        <v>1.24912261962891</v>
      </c>
      <c r="D3012" s="3">
        <v>4.27365303039551E-4</v>
      </c>
    </row>
    <row r="3013" spans="1:4" x14ac:dyDescent="0.25">
      <c r="A3013" s="2" t="s">
        <v>2393</v>
      </c>
      <c r="B3013" s="3">
        <v>1.2494900226593</v>
      </c>
      <c r="C3013" s="3">
        <v>1.2486172914505</v>
      </c>
      <c r="D3013" s="3">
        <v>8.7273120880126996E-4</v>
      </c>
    </row>
    <row r="3014" spans="1:4" x14ac:dyDescent="0.25">
      <c r="A3014" s="2" t="s">
        <v>2392</v>
      </c>
      <c r="B3014" s="3">
        <v>1.25094997882843</v>
      </c>
      <c r="C3014" s="3">
        <v>1.2523264884948699</v>
      </c>
      <c r="D3014" s="3">
        <v>1.37650966644287E-3</v>
      </c>
    </row>
    <row r="3015" spans="1:4" x14ac:dyDescent="0.25">
      <c r="A3015" s="2" t="s">
        <v>2391</v>
      </c>
      <c r="B3015" s="3">
        <v>1.24934995174408</v>
      </c>
      <c r="C3015" s="3">
        <v>1.2482615709304801</v>
      </c>
      <c r="D3015" s="3">
        <v>1.08838081359863E-3</v>
      </c>
    </row>
    <row r="3016" spans="1:4" x14ac:dyDescent="0.25">
      <c r="A3016" s="2" t="s">
        <v>2390</v>
      </c>
      <c r="B3016" s="3">
        <v>1.2486499547958401</v>
      </c>
      <c r="C3016" s="3">
        <v>1.2477791309356701</v>
      </c>
      <c r="D3016" s="3">
        <v>8.7082386016845703E-4</v>
      </c>
    </row>
    <row r="3017" spans="1:4" x14ac:dyDescent="0.25">
      <c r="A3017" s="2" t="s">
        <v>2389</v>
      </c>
      <c r="B3017" s="3">
        <v>1.2489600181579601</v>
      </c>
      <c r="C3017" s="3">
        <v>1.24923455715179</v>
      </c>
      <c r="D3017" s="3">
        <v>2.74538993835449E-4</v>
      </c>
    </row>
    <row r="3018" spans="1:4" x14ac:dyDescent="0.25">
      <c r="A3018" s="2" t="s">
        <v>2388</v>
      </c>
      <c r="B3018" s="3">
        <v>1.2490199804305999</v>
      </c>
      <c r="C3018" s="3">
        <v>1.2498978376388501</v>
      </c>
      <c r="D3018" s="3">
        <v>8.7785720825195302E-4</v>
      </c>
    </row>
    <row r="3019" spans="1:4" x14ac:dyDescent="0.25">
      <c r="A3019" s="2" t="s">
        <v>2387</v>
      </c>
      <c r="B3019" s="3">
        <v>1.2490600347518901</v>
      </c>
      <c r="C3019" s="3">
        <v>1.2491321563720701</v>
      </c>
      <c r="D3019" s="3">
        <v>7.2121620178222697E-5</v>
      </c>
    </row>
    <row r="3020" spans="1:4" x14ac:dyDescent="0.25">
      <c r="A3020" s="2" t="s">
        <v>2386</v>
      </c>
      <c r="B3020" s="3">
        <v>1.244500041008</v>
      </c>
      <c r="C3020" s="3">
        <v>1.24170458316803</v>
      </c>
      <c r="D3020" s="3">
        <v>2.7954578399658199E-3</v>
      </c>
    </row>
    <row r="3021" spans="1:4" x14ac:dyDescent="0.25">
      <c r="A3021" s="2" t="s">
        <v>2385</v>
      </c>
      <c r="B3021" s="3">
        <v>1.24281001091003</v>
      </c>
      <c r="C3021" s="3">
        <v>1.24273180961609</v>
      </c>
      <c r="D3021" s="3">
        <v>7.82012939453125E-5</v>
      </c>
    </row>
    <row r="3022" spans="1:4" x14ac:dyDescent="0.25">
      <c r="A3022" s="2" t="s">
        <v>2384</v>
      </c>
      <c r="B3022" s="3">
        <v>1.24356997013092</v>
      </c>
      <c r="C3022" s="3">
        <v>1.2431432008743299</v>
      </c>
      <c r="D3022" s="3">
        <v>4.2676925659179698E-4</v>
      </c>
    </row>
    <row r="3023" spans="1:4" x14ac:dyDescent="0.25">
      <c r="A3023" s="2" t="s">
        <v>2383</v>
      </c>
      <c r="B3023" s="3">
        <v>1.244500041008</v>
      </c>
      <c r="C3023" s="3">
        <v>1.2456339597702</v>
      </c>
      <c r="D3023" s="3">
        <v>1.1339187622070299E-3</v>
      </c>
    </row>
    <row r="3024" spans="1:4" x14ac:dyDescent="0.25">
      <c r="A3024" s="2" t="s">
        <v>2382</v>
      </c>
      <c r="B3024" s="3">
        <v>1.2469400167465201</v>
      </c>
      <c r="C3024" s="3">
        <v>1.2477104663848899</v>
      </c>
      <c r="D3024" s="3">
        <v>7.70449638366699E-4</v>
      </c>
    </row>
    <row r="3025" spans="1:4" x14ac:dyDescent="0.25">
      <c r="A3025" s="2" t="s">
        <v>2381</v>
      </c>
      <c r="B3025" s="3">
        <v>1.2469300031662001</v>
      </c>
      <c r="C3025" s="3">
        <v>1.2479119300842301</v>
      </c>
      <c r="D3025" s="3">
        <v>9.8192691802978494E-4</v>
      </c>
    </row>
    <row r="3026" spans="1:4" x14ac:dyDescent="0.25">
      <c r="A3026" s="2" t="s">
        <v>2380</v>
      </c>
      <c r="B3026" s="3">
        <v>1.2451000213623</v>
      </c>
      <c r="C3026" s="3">
        <v>1.2439422607421899</v>
      </c>
      <c r="D3026" s="3">
        <v>1.1577606201171901E-3</v>
      </c>
    </row>
    <row r="3027" spans="1:4" x14ac:dyDescent="0.25">
      <c r="A3027" s="2" t="s">
        <v>2379</v>
      </c>
      <c r="B3027" s="3">
        <v>1.2461400032043499</v>
      </c>
      <c r="C3027" s="3">
        <v>1.24645495414734</v>
      </c>
      <c r="D3027" s="3">
        <v>3.1495094299316401E-4</v>
      </c>
    </row>
    <row r="3028" spans="1:4" x14ac:dyDescent="0.25">
      <c r="A3028" s="2" t="s">
        <v>2378</v>
      </c>
      <c r="B3028" s="3">
        <v>1.2434899806976301</v>
      </c>
      <c r="C3028" s="3">
        <v>1.24484431743622</v>
      </c>
      <c r="D3028" s="3">
        <v>1.3543367385864299E-3</v>
      </c>
    </row>
    <row r="3029" spans="1:4" x14ac:dyDescent="0.25">
      <c r="A3029" s="2" t="s">
        <v>2377</v>
      </c>
      <c r="B3029" s="3">
        <v>1.2430499792098999</v>
      </c>
      <c r="C3029" s="3">
        <v>1.2397552728653001</v>
      </c>
      <c r="D3029" s="3">
        <v>3.29470634460449E-3</v>
      </c>
    </row>
    <row r="3030" spans="1:4" x14ac:dyDescent="0.25">
      <c r="A3030" s="2" t="s">
        <v>2376</v>
      </c>
      <c r="B3030" s="3">
        <v>1.24462997913361</v>
      </c>
      <c r="C3030" s="3">
        <v>1.24768042564392</v>
      </c>
      <c r="D3030" s="3">
        <v>3.0504465103149401E-3</v>
      </c>
    </row>
    <row r="3031" spans="1:4" x14ac:dyDescent="0.25">
      <c r="A3031" s="2" t="s">
        <v>2375</v>
      </c>
      <c r="B3031" s="3">
        <v>1.2457699775695801</v>
      </c>
      <c r="C3031" s="3">
        <v>1.2476879358291599</v>
      </c>
      <c r="D3031" s="3">
        <v>1.91795825958252E-3</v>
      </c>
    </row>
    <row r="3032" spans="1:4" x14ac:dyDescent="0.25">
      <c r="A3032" s="2" t="s">
        <v>2374</v>
      </c>
      <c r="B3032" s="3">
        <v>1.24539995193481</v>
      </c>
      <c r="C3032" s="3">
        <v>1.24404537677765</v>
      </c>
      <c r="D3032" s="3">
        <v>1.3545751571655299E-3</v>
      </c>
    </row>
    <row r="3033" spans="1:4" x14ac:dyDescent="0.25">
      <c r="A3033" s="2" t="s">
        <v>2373</v>
      </c>
      <c r="B3033" s="3">
        <v>1.2460900545120199</v>
      </c>
      <c r="C3033" s="3">
        <v>1.2460738420486499</v>
      </c>
      <c r="D3033" s="3">
        <v>1.6212463378906301E-5</v>
      </c>
    </row>
    <row r="3034" spans="1:4" x14ac:dyDescent="0.25">
      <c r="A3034" s="2" t="s">
        <v>2372</v>
      </c>
      <c r="B3034" s="3">
        <v>1.24548995494843</v>
      </c>
      <c r="C3034" s="3">
        <v>1.24370336532593</v>
      </c>
      <c r="D3034" s="3">
        <v>1.7865896224975599E-3</v>
      </c>
    </row>
    <row r="3035" spans="1:4" x14ac:dyDescent="0.25">
      <c r="A3035" s="2" t="s">
        <v>2371</v>
      </c>
      <c r="B3035" s="3">
        <v>1.2459199428558301</v>
      </c>
      <c r="C3035" s="3">
        <v>1.2464469671249401</v>
      </c>
      <c r="D3035" s="3">
        <v>5.2702426910400401E-4</v>
      </c>
    </row>
    <row r="3036" spans="1:4" x14ac:dyDescent="0.25">
      <c r="A3036" s="2" t="s">
        <v>2370</v>
      </c>
      <c r="B3036" s="3">
        <v>1.2460199594497701</v>
      </c>
      <c r="C3036" s="3">
        <v>1.2471016645431501</v>
      </c>
      <c r="D3036" s="3">
        <v>1.0817050933837899E-3</v>
      </c>
    </row>
    <row r="3037" spans="1:4" x14ac:dyDescent="0.25">
      <c r="A3037" s="2" t="s">
        <v>2369</v>
      </c>
      <c r="B3037" s="3">
        <v>1.2452700138092001</v>
      </c>
      <c r="C3037" s="3">
        <v>1.2440005540847801</v>
      </c>
      <c r="D3037" s="3">
        <v>1.26945972442627E-3</v>
      </c>
    </row>
    <row r="3038" spans="1:4" x14ac:dyDescent="0.25">
      <c r="A3038" s="2" t="s">
        <v>2368</v>
      </c>
      <c r="B3038" s="3">
        <v>1.2439700365066499</v>
      </c>
      <c r="C3038" s="3">
        <v>1.2449986934661901</v>
      </c>
      <c r="D3038" s="3">
        <v>1.0286569595336901E-3</v>
      </c>
    </row>
    <row r="3039" spans="1:4" x14ac:dyDescent="0.25">
      <c r="A3039" s="2" t="s">
        <v>2367</v>
      </c>
      <c r="B3039" s="3">
        <v>1.24620997905731</v>
      </c>
      <c r="C3039" s="3">
        <v>1.24774813652039</v>
      </c>
      <c r="D3039" s="3">
        <v>1.53815746307373E-3</v>
      </c>
    </row>
    <row r="3040" spans="1:4" x14ac:dyDescent="0.25">
      <c r="A3040" s="2" t="s">
        <v>2366</v>
      </c>
      <c r="B3040" s="3">
        <v>1.2460700273513801</v>
      </c>
      <c r="C3040" s="3">
        <v>1.2449601888656601</v>
      </c>
      <c r="D3040" s="3">
        <v>1.10983848571777E-3</v>
      </c>
    </row>
    <row r="3041" spans="1:4" x14ac:dyDescent="0.25">
      <c r="A3041" s="2" t="s">
        <v>2365</v>
      </c>
      <c r="B3041" s="3">
        <v>1.24619996547699</v>
      </c>
      <c r="C3041" s="3">
        <v>1.2456351518630999</v>
      </c>
      <c r="D3041" s="3">
        <v>5.64813613891602E-4</v>
      </c>
    </row>
    <row r="3042" spans="1:4" x14ac:dyDescent="0.25">
      <c r="A3042" s="2" t="s">
        <v>2364</v>
      </c>
      <c r="B3042" s="3">
        <v>1.24475002288818</v>
      </c>
      <c r="C3042" s="3">
        <v>1.24360918998718</v>
      </c>
      <c r="D3042" s="3">
        <v>1.14083290100098E-3</v>
      </c>
    </row>
    <row r="3043" spans="1:4" x14ac:dyDescent="0.25">
      <c r="A3043" s="2" t="s">
        <v>2363</v>
      </c>
      <c r="B3043" s="3">
        <v>1.24408996105194</v>
      </c>
      <c r="C3043" s="3">
        <v>1.24294710159302</v>
      </c>
      <c r="D3043" s="3">
        <v>1.1428594589233401E-3</v>
      </c>
    </row>
    <row r="3044" spans="1:4" x14ac:dyDescent="0.25">
      <c r="A3044" s="2" t="s">
        <v>2362</v>
      </c>
      <c r="B3044" s="3">
        <v>1.2437599897384599</v>
      </c>
      <c r="C3044" s="3">
        <v>1.2440402507782</v>
      </c>
      <c r="D3044" s="3">
        <v>2.8026103973388699E-4</v>
      </c>
    </row>
    <row r="3045" spans="1:4" x14ac:dyDescent="0.25">
      <c r="A3045" s="2" t="s">
        <v>2361</v>
      </c>
      <c r="B3045" s="3">
        <v>1.2407100200653101</v>
      </c>
      <c r="C3045" s="3">
        <v>1.23826491832733</v>
      </c>
      <c r="D3045" s="3">
        <v>2.4451017379760699E-3</v>
      </c>
    </row>
    <row r="3046" spans="1:4" x14ac:dyDescent="0.25">
      <c r="A3046" s="2" t="s">
        <v>2360</v>
      </c>
      <c r="B3046" s="3">
        <v>1.24196994304657</v>
      </c>
      <c r="C3046" s="3">
        <v>1.24296343326569</v>
      </c>
      <c r="D3046" s="3">
        <v>9.9349021911621094E-4</v>
      </c>
    </row>
    <row r="3047" spans="1:4" x14ac:dyDescent="0.25">
      <c r="A3047" s="2" t="s">
        <v>2359</v>
      </c>
      <c r="B3047" s="3">
        <v>1.24164998531342</v>
      </c>
      <c r="C3047" s="3">
        <v>1.2414234876632699</v>
      </c>
      <c r="D3047" s="3">
        <v>2.26497650146484E-4</v>
      </c>
    </row>
    <row r="3048" spans="1:4" x14ac:dyDescent="0.25">
      <c r="A3048" s="2" t="s">
        <v>2358</v>
      </c>
      <c r="B3048" s="3">
        <v>1.2428499460220299</v>
      </c>
      <c r="C3048" s="3">
        <v>1.24441707134247</v>
      </c>
      <c r="D3048" s="3">
        <v>1.5671253204345701E-3</v>
      </c>
    </row>
    <row r="3049" spans="1:4" x14ac:dyDescent="0.25">
      <c r="A3049" s="2" t="s">
        <v>2357</v>
      </c>
      <c r="B3049" s="3">
        <v>1.2421000003814699</v>
      </c>
      <c r="C3049" s="3">
        <v>1.2398784160614</v>
      </c>
      <c r="D3049" s="3">
        <v>2.2215843200683598E-3</v>
      </c>
    </row>
    <row r="3050" spans="1:4" x14ac:dyDescent="0.25">
      <c r="A3050" s="2" t="s">
        <v>2356</v>
      </c>
      <c r="B3050" s="3">
        <v>1.23987996578217</v>
      </c>
      <c r="C3050" s="3">
        <v>1.2385060787200901</v>
      </c>
      <c r="D3050" s="3">
        <v>1.37388706207275E-3</v>
      </c>
    </row>
    <row r="3051" spans="1:4" x14ac:dyDescent="0.25">
      <c r="A3051" s="2" t="s">
        <v>2355</v>
      </c>
      <c r="B3051" s="3">
        <v>1.23878002166748</v>
      </c>
      <c r="C3051" s="3">
        <v>1.2387998104095499</v>
      </c>
      <c r="D3051" s="3">
        <v>1.9788742065429701E-5</v>
      </c>
    </row>
    <row r="3052" spans="1:4" x14ac:dyDescent="0.25">
      <c r="A3052" s="2" t="s">
        <v>2354</v>
      </c>
      <c r="B3052" s="3">
        <v>1.2365100383758501</v>
      </c>
      <c r="C3052" s="3">
        <v>1.2355604171752901</v>
      </c>
      <c r="D3052" s="3">
        <v>9.49621200561523E-4</v>
      </c>
    </row>
    <row r="3053" spans="1:4" x14ac:dyDescent="0.25">
      <c r="A3053" s="2" t="s">
        <v>2353</v>
      </c>
      <c r="B3053" s="3">
        <v>1.23751997947693</v>
      </c>
      <c r="C3053" s="3">
        <v>1.2387338876724201</v>
      </c>
      <c r="D3053" s="3">
        <v>1.21390819549561E-3</v>
      </c>
    </row>
    <row r="3054" spans="1:4" x14ac:dyDescent="0.25">
      <c r="A3054" s="2" t="s">
        <v>2352</v>
      </c>
      <c r="B3054" s="3">
        <v>1.2366900444030799</v>
      </c>
      <c r="C3054" s="3">
        <v>1.2362923622131301</v>
      </c>
      <c r="D3054" s="3">
        <v>3.9768218994140598E-4</v>
      </c>
    </row>
    <row r="3055" spans="1:4" x14ac:dyDescent="0.25">
      <c r="A3055" s="2" t="s">
        <v>2351</v>
      </c>
      <c r="B3055" s="3">
        <v>1.23830997943878</v>
      </c>
      <c r="C3055" s="3">
        <v>1.24077188968658</v>
      </c>
      <c r="D3055" s="3">
        <v>2.46191024780273E-3</v>
      </c>
    </row>
    <row r="3056" spans="1:4" x14ac:dyDescent="0.25">
      <c r="A3056" s="2" t="s">
        <v>2350</v>
      </c>
      <c r="B3056" s="3">
        <v>1.2375500202178999</v>
      </c>
      <c r="C3056" s="3">
        <v>1.2361373901367201</v>
      </c>
      <c r="D3056" s="3">
        <v>1.41263008117676E-3</v>
      </c>
    </row>
    <row r="3057" spans="1:4" x14ac:dyDescent="0.25">
      <c r="A3057" s="2" t="s">
        <v>2349</v>
      </c>
      <c r="B3057" s="3">
        <v>1.2370799779892001</v>
      </c>
      <c r="C3057" s="3">
        <v>1.2369213104248</v>
      </c>
      <c r="D3057" s="3">
        <v>1.5866756439209001E-4</v>
      </c>
    </row>
    <row r="3058" spans="1:4" x14ac:dyDescent="0.25">
      <c r="A3058" s="2" t="s">
        <v>2348</v>
      </c>
      <c r="B3058" s="3">
        <v>1.23670995235443</v>
      </c>
      <c r="C3058" s="3">
        <v>1.23594629764557</v>
      </c>
      <c r="D3058" s="3">
        <v>7.6365470886230501E-4</v>
      </c>
    </row>
    <row r="3059" spans="1:4" x14ac:dyDescent="0.25">
      <c r="A3059" s="2" t="s">
        <v>2347</v>
      </c>
      <c r="B3059" s="3">
        <v>1.23564004898071</v>
      </c>
      <c r="C3059" s="3">
        <v>1.23549616336823</v>
      </c>
      <c r="D3059" s="3">
        <v>1.43885612487793E-4</v>
      </c>
    </row>
    <row r="3060" spans="1:4" x14ac:dyDescent="0.25">
      <c r="A3060" s="2" t="s">
        <v>2346</v>
      </c>
      <c r="B3060" s="3">
        <v>1.2375500202178999</v>
      </c>
      <c r="C3060" s="3">
        <v>1.23947417736053</v>
      </c>
      <c r="D3060" s="3">
        <v>1.9241571426391599E-3</v>
      </c>
    </row>
    <row r="3061" spans="1:4" x14ac:dyDescent="0.25">
      <c r="A3061" s="2" t="s">
        <v>2345</v>
      </c>
      <c r="B3061" s="3">
        <v>1.2381500005721999</v>
      </c>
      <c r="C3061" s="3">
        <v>1.2393444776535001</v>
      </c>
      <c r="D3061" s="3">
        <v>1.1944770812988301E-3</v>
      </c>
    </row>
    <row r="3062" spans="1:4" x14ac:dyDescent="0.25">
      <c r="A3062" s="2" t="s">
        <v>2344</v>
      </c>
      <c r="B3062" s="3">
        <v>1.2395999431610101</v>
      </c>
      <c r="C3062" s="3">
        <v>1.24170935153961</v>
      </c>
      <c r="D3062" s="3">
        <v>2.1094083786010699E-3</v>
      </c>
    </row>
    <row r="3063" spans="1:4" x14ac:dyDescent="0.25">
      <c r="A3063" s="2" t="s">
        <v>2343</v>
      </c>
      <c r="B3063" s="3">
        <v>1.24175000190735</v>
      </c>
      <c r="C3063" s="3">
        <v>1.24269258975983</v>
      </c>
      <c r="D3063" s="3">
        <v>9.4258785247802702E-4</v>
      </c>
    </row>
    <row r="3064" spans="1:4" x14ac:dyDescent="0.25">
      <c r="A3064" s="2" t="s">
        <v>2342</v>
      </c>
      <c r="B3064" s="3">
        <v>1.24024999141693</v>
      </c>
      <c r="C3064" s="3">
        <v>1.2391496896743801</v>
      </c>
      <c r="D3064" s="3">
        <v>1.1003017425537101E-3</v>
      </c>
    </row>
    <row r="3065" spans="1:4" x14ac:dyDescent="0.25">
      <c r="A3065" s="2" t="s">
        <v>2341</v>
      </c>
      <c r="B3065" s="3">
        <v>1.2408800125122099</v>
      </c>
      <c r="C3065" s="3">
        <v>1.2403810024261499</v>
      </c>
      <c r="D3065" s="3">
        <v>4.9901008605956999E-4</v>
      </c>
    </row>
    <row r="3066" spans="1:4" x14ac:dyDescent="0.25">
      <c r="A3066" s="2" t="s">
        <v>2340</v>
      </c>
      <c r="B3066" s="3">
        <v>1.2371799945831301</v>
      </c>
      <c r="C3066" s="3">
        <v>1.23539686203003</v>
      </c>
      <c r="D3066" s="3">
        <v>1.7831325531005901E-3</v>
      </c>
    </row>
    <row r="3067" spans="1:4" x14ac:dyDescent="0.25">
      <c r="A3067" s="2" t="s">
        <v>2339</v>
      </c>
      <c r="B3067" s="3">
        <v>1.23401999473572</v>
      </c>
      <c r="C3067" s="3">
        <v>1.2317814826965301</v>
      </c>
      <c r="D3067" s="3">
        <v>2.2385120391845699E-3</v>
      </c>
    </row>
    <row r="3068" spans="1:4" x14ac:dyDescent="0.25">
      <c r="A3068" s="2" t="s">
        <v>2338</v>
      </c>
      <c r="B3068" s="3">
        <v>1.2343499660491899</v>
      </c>
      <c r="C3068" s="3">
        <v>1.2346999645233201</v>
      </c>
      <c r="D3068" s="3">
        <v>3.4999847412109402E-4</v>
      </c>
    </row>
    <row r="3069" spans="1:4" x14ac:dyDescent="0.25">
      <c r="A3069" s="2" t="s">
        <v>2337</v>
      </c>
      <c r="B3069" s="3">
        <v>1.23362004756927</v>
      </c>
      <c r="C3069" s="3">
        <v>1.2341939210891699</v>
      </c>
      <c r="D3069" s="3">
        <v>5.7387351989746105E-4</v>
      </c>
    </row>
    <row r="3070" spans="1:4" x14ac:dyDescent="0.25">
      <c r="A3070" s="2" t="s">
        <v>2336</v>
      </c>
      <c r="B3070" s="3">
        <v>1.2344000339508101</v>
      </c>
      <c r="C3070" s="3">
        <v>1.2332637310028101</v>
      </c>
      <c r="D3070" s="3">
        <v>1.1363029479980499E-3</v>
      </c>
    </row>
    <row r="3071" spans="1:4" x14ac:dyDescent="0.25">
      <c r="A3071" s="2" t="s">
        <v>2335</v>
      </c>
      <c r="B3071" s="3">
        <v>1.2380499839782699</v>
      </c>
      <c r="C3071" s="3">
        <v>1.23947501182556</v>
      </c>
      <c r="D3071" s="3">
        <v>1.4250278472900399E-3</v>
      </c>
    </row>
    <row r="3072" spans="1:4" x14ac:dyDescent="0.25">
      <c r="A3072" s="2" t="s">
        <v>2334</v>
      </c>
      <c r="B3072" s="3">
        <v>1.2391099929809599</v>
      </c>
      <c r="C3072" s="3">
        <v>1.2389510869979901</v>
      </c>
      <c r="D3072" s="3">
        <v>1.58905982971191E-4</v>
      </c>
    </row>
    <row r="3073" spans="1:4" x14ac:dyDescent="0.25">
      <c r="A3073" s="2" t="s">
        <v>2333</v>
      </c>
      <c r="B3073" s="3">
        <v>1.23987996578217</v>
      </c>
      <c r="C3073" s="3">
        <v>1.2390570640564</v>
      </c>
      <c r="D3073" s="3">
        <v>8.2290172576904297E-4</v>
      </c>
    </row>
    <row r="3074" spans="1:4" x14ac:dyDescent="0.25">
      <c r="A3074" s="2" t="s">
        <v>2332</v>
      </c>
      <c r="B3074" s="3">
        <v>1.2391500473022501</v>
      </c>
      <c r="C3074" s="3">
        <v>1.23932933807373</v>
      </c>
      <c r="D3074" s="3">
        <v>1.79290771484375E-4</v>
      </c>
    </row>
    <row r="3075" spans="1:4" x14ac:dyDescent="0.25">
      <c r="A3075" s="2" t="s">
        <v>2331</v>
      </c>
      <c r="B3075" s="3">
        <v>1.23715996742249</v>
      </c>
      <c r="C3075" s="3">
        <v>1.2355479001998899</v>
      </c>
      <c r="D3075" s="3">
        <v>1.6120672225952101E-3</v>
      </c>
    </row>
    <row r="3076" spans="1:4" x14ac:dyDescent="0.25">
      <c r="A3076" s="2" t="s">
        <v>2330</v>
      </c>
      <c r="B3076" s="3">
        <v>1.23756003379822</v>
      </c>
      <c r="C3076" s="3">
        <v>1.24032366275787</v>
      </c>
      <c r="D3076" s="3">
        <v>2.76362895965576E-3</v>
      </c>
    </row>
    <row r="3077" spans="1:4" x14ac:dyDescent="0.25">
      <c r="A3077" s="2" t="s">
        <v>2329</v>
      </c>
      <c r="B3077" s="3">
        <v>1.2380000352859499</v>
      </c>
      <c r="C3077" s="3">
        <v>1.2400326728820801</v>
      </c>
      <c r="D3077" s="3">
        <v>2.0326375961303698E-3</v>
      </c>
    </row>
    <row r="3078" spans="1:4" x14ac:dyDescent="0.25">
      <c r="A3078" s="2" t="s">
        <v>2328</v>
      </c>
      <c r="B3078" s="3">
        <v>1.2380199432373</v>
      </c>
      <c r="C3078" s="3">
        <v>1.2376804351806601</v>
      </c>
      <c r="D3078" s="3">
        <v>3.39508056640625E-4</v>
      </c>
    </row>
    <row r="3079" spans="1:4" x14ac:dyDescent="0.25">
      <c r="A3079" s="2" t="s">
        <v>2327</v>
      </c>
      <c r="B3079" s="3">
        <v>1.2386499643325799</v>
      </c>
      <c r="C3079" s="3">
        <v>1.2397197484970099</v>
      </c>
      <c r="D3079" s="3">
        <v>1.0697841644287101E-3</v>
      </c>
    </row>
    <row r="3080" spans="1:4" x14ac:dyDescent="0.25">
      <c r="A3080" s="2" t="s">
        <v>2326</v>
      </c>
      <c r="B3080" s="3">
        <v>1.23888003826141</v>
      </c>
      <c r="C3080" s="3">
        <v>1.2380684614181501</v>
      </c>
      <c r="D3080" s="3">
        <v>8.1157684326171897E-4</v>
      </c>
    </row>
    <row r="3081" spans="1:4" x14ac:dyDescent="0.25">
      <c r="A3081" s="2" t="s">
        <v>2325</v>
      </c>
      <c r="B3081" s="3">
        <v>1.23836004734039</v>
      </c>
      <c r="C3081" s="3">
        <v>1.2356817722320601</v>
      </c>
      <c r="D3081" s="3">
        <v>2.6782751083374002E-3</v>
      </c>
    </row>
    <row r="3082" spans="1:4" x14ac:dyDescent="0.25">
      <c r="A3082" s="2" t="s">
        <v>2324</v>
      </c>
      <c r="B3082" s="3">
        <v>1.2385499477386499</v>
      </c>
      <c r="C3082" s="3">
        <v>1.2383570671081501</v>
      </c>
      <c r="D3082" s="3">
        <v>1.9288063049316401E-4</v>
      </c>
    </row>
    <row r="3083" spans="1:4" x14ac:dyDescent="0.25">
      <c r="A3083" s="2" t="s">
        <v>2323</v>
      </c>
      <c r="B3083" s="3">
        <v>1.2388099431991599</v>
      </c>
      <c r="C3083" s="3">
        <v>1.23839664459229</v>
      </c>
      <c r="D3083" s="3">
        <v>4.1329860687255897E-4</v>
      </c>
    </row>
    <row r="3084" spans="1:4" x14ac:dyDescent="0.25">
      <c r="A3084" s="2" t="s">
        <v>2322</v>
      </c>
      <c r="B3084" s="3">
        <v>1.23903000354767</v>
      </c>
      <c r="C3084" s="3">
        <v>1.2394769191741899</v>
      </c>
      <c r="D3084" s="3">
        <v>4.4691562652587901E-4</v>
      </c>
    </row>
    <row r="3085" spans="1:4" x14ac:dyDescent="0.25">
      <c r="A3085" s="2" t="s">
        <v>2321</v>
      </c>
      <c r="B3085" s="3">
        <v>1.2396199703216599</v>
      </c>
      <c r="C3085" s="3">
        <v>1.2408865690231301</v>
      </c>
      <c r="D3085" s="3">
        <v>1.2665987014770499E-3</v>
      </c>
    </row>
    <row r="3086" spans="1:4" x14ac:dyDescent="0.25">
      <c r="A3086" s="2" t="s">
        <v>2320</v>
      </c>
      <c r="B3086" s="3">
        <v>1.23827004432678</v>
      </c>
      <c r="C3086" s="3">
        <v>1.23770463466644</v>
      </c>
      <c r="D3086" s="3">
        <v>5.6540966033935504E-4</v>
      </c>
    </row>
    <row r="3087" spans="1:4" x14ac:dyDescent="0.25">
      <c r="A3087" s="2" t="s">
        <v>2319</v>
      </c>
      <c r="B3087" s="3">
        <v>1.2377500534057599</v>
      </c>
      <c r="C3087" s="3">
        <v>1.2367243766784699</v>
      </c>
      <c r="D3087" s="3">
        <v>1.0256767272949199E-3</v>
      </c>
    </row>
    <row r="3088" spans="1:4" x14ac:dyDescent="0.25">
      <c r="A3088" s="2" t="s">
        <v>2318</v>
      </c>
      <c r="B3088" s="3">
        <v>1.2350599765777599</v>
      </c>
      <c r="C3088" s="3">
        <v>1.23324799537659</v>
      </c>
      <c r="D3088" s="3">
        <v>1.81198120117188E-3</v>
      </c>
    </row>
    <row r="3089" spans="1:4" x14ac:dyDescent="0.25">
      <c r="A3089" s="2" t="s">
        <v>2317</v>
      </c>
      <c r="B3089" s="3">
        <v>1.2338500022888199</v>
      </c>
      <c r="C3089" s="3">
        <v>1.2328428030014</v>
      </c>
      <c r="D3089" s="3">
        <v>1.0071992874145499E-3</v>
      </c>
    </row>
    <row r="3090" spans="1:4" x14ac:dyDescent="0.25">
      <c r="A3090" s="2" t="s">
        <v>2316</v>
      </c>
      <c r="B3090" s="3">
        <v>1.2349599599838299</v>
      </c>
      <c r="C3090" s="3">
        <v>1.2354302406311</v>
      </c>
      <c r="D3090" s="3">
        <v>4.7028064727783198E-4</v>
      </c>
    </row>
    <row r="3091" spans="1:4" x14ac:dyDescent="0.25">
      <c r="A3091" s="2" t="s">
        <v>2315</v>
      </c>
      <c r="B3091" s="3">
        <v>1.2342599630355799</v>
      </c>
      <c r="C3091" s="3">
        <v>1.233642578125</v>
      </c>
      <c r="D3091" s="3">
        <v>6.1738491058349599E-4</v>
      </c>
    </row>
    <row r="3092" spans="1:4" x14ac:dyDescent="0.25">
      <c r="A3092" s="2" t="s">
        <v>2314</v>
      </c>
      <c r="B3092" s="3">
        <v>1.23375999927521</v>
      </c>
      <c r="C3092" s="3">
        <v>1.2335300445556601</v>
      </c>
      <c r="D3092" s="3">
        <v>2.29954719543457E-4</v>
      </c>
    </row>
    <row r="3093" spans="1:4" x14ac:dyDescent="0.25">
      <c r="A3093" s="2" t="s">
        <v>2313</v>
      </c>
      <c r="B3093" s="3">
        <v>1.2342100143432599</v>
      </c>
      <c r="C3093" s="3">
        <v>1.2342444658279399</v>
      </c>
      <c r="D3093" s="3">
        <v>3.4451484680175802E-5</v>
      </c>
    </row>
    <row r="3094" spans="1:4" x14ac:dyDescent="0.25">
      <c r="A3094" s="2" t="s">
        <v>2312</v>
      </c>
      <c r="B3094" s="3">
        <v>1.2293000221252399</v>
      </c>
      <c r="C3094" s="3">
        <v>1.22670578956604</v>
      </c>
      <c r="D3094" s="3">
        <v>2.5942325592040998E-3</v>
      </c>
    </row>
    <row r="3095" spans="1:4" x14ac:dyDescent="0.25">
      <c r="A3095" s="2" t="s">
        <v>2311</v>
      </c>
      <c r="B3095" s="3">
        <v>1.2281199693679801</v>
      </c>
      <c r="C3095" s="3">
        <v>1.22728979587555</v>
      </c>
      <c r="D3095" s="3">
        <v>8.3017349243164095E-4</v>
      </c>
    </row>
    <row r="3096" spans="1:4" x14ac:dyDescent="0.25">
      <c r="A3096" s="2" t="s">
        <v>2310</v>
      </c>
      <c r="B3096" s="3">
        <v>1.2269699573516799</v>
      </c>
      <c r="C3096" s="3">
        <v>1.2266315221786499</v>
      </c>
      <c r="D3096" s="3">
        <v>3.3843517303466802E-4</v>
      </c>
    </row>
    <row r="3097" spans="1:4" x14ac:dyDescent="0.25">
      <c r="A3097" s="2" t="s">
        <v>2309</v>
      </c>
      <c r="B3097" s="3">
        <v>1.22602999210358</v>
      </c>
      <c r="C3097" s="3">
        <v>1.22585117816925</v>
      </c>
      <c r="D3097" s="3">
        <v>1.7881393432617201E-4</v>
      </c>
    </row>
    <row r="3098" spans="1:4" x14ac:dyDescent="0.25">
      <c r="A3098" s="2" t="s">
        <v>2308</v>
      </c>
      <c r="B3098" s="3">
        <v>1.22764003276825</v>
      </c>
      <c r="C3098" s="3">
        <v>1.2302609682083101</v>
      </c>
      <c r="D3098" s="3">
        <v>2.62093544006348E-3</v>
      </c>
    </row>
    <row r="3099" spans="1:4" x14ac:dyDescent="0.25">
      <c r="A3099" s="2" t="s">
        <v>2307</v>
      </c>
      <c r="B3099" s="3">
        <v>1.2260400056839</v>
      </c>
      <c r="C3099" s="3">
        <v>1.2255491018295299</v>
      </c>
      <c r="D3099" s="3">
        <v>4.9090385437011697E-4</v>
      </c>
    </row>
    <row r="3100" spans="1:4" x14ac:dyDescent="0.25">
      <c r="A3100" s="2" t="s">
        <v>2306</v>
      </c>
      <c r="B3100" s="3">
        <v>1.2262099981307999</v>
      </c>
      <c r="C3100" s="3">
        <v>1.2262326478958101</v>
      </c>
      <c r="D3100" s="3">
        <v>2.26497650146484E-5</v>
      </c>
    </row>
    <row r="3101" spans="1:4" x14ac:dyDescent="0.25">
      <c r="A3101" s="2" t="s">
        <v>2305</v>
      </c>
      <c r="B3101" s="3">
        <v>1.2253400087356601</v>
      </c>
      <c r="C3101" s="3">
        <v>1.2248450517654399</v>
      </c>
      <c r="D3101" s="3">
        <v>4.9495697021484397E-4</v>
      </c>
    </row>
    <row r="3102" spans="1:4" x14ac:dyDescent="0.25">
      <c r="A3102" s="2" t="s">
        <v>2304</v>
      </c>
      <c r="B3102" s="3">
        <v>1.22698998451233</v>
      </c>
      <c r="C3102" s="3">
        <v>1.22823822498322</v>
      </c>
      <c r="D3102" s="3">
        <v>1.24824047088623E-3</v>
      </c>
    </row>
    <row r="3103" spans="1:4" x14ac:dyDescent="0.25">
      <c r="A3103" s="2" t="s">
        <v>2303</v>
      </c>
      <c r="B3103" s="3">
        <v>1.2272299528121899</v>
      </c>
      <c r="C3103" s="3">
        <v>1.22724604606628</v>
      </c>
      <c r="D3103" s="3">
        <v>1.6093254089355499E-5</v>
      </c>
    </row>
    <row r="3104" spans="1:4" x14ac:dyDescent="0.25">
      <c r="A3104" s="2" t="s">
        <v>2302</v>
      </c>
      <c r="B3104" s="3">
        <v>1.2271699905395499</v>
      </c>
      <c r="C3104" s="3">
        <v>1.23000907897949</v>
      </c>
      <c r="D3104" s="3">
        <v>2.8390884399414102E-3</v>
      </c>
    </row>
    <row r="3105" spans="1:4" x14ac:dyDescent="0.25">
      <c r="A3105" s="2" t="s">
        <v>2301</v>
      </c>
      <c r="B3105" s="3">
        <v>1.2274700403213501</v>
      </c>
      <c r="C3105" s="3">
        <v>1.2288578748703001</v>
      </c>
      <c r="D3105" s="3">
        <v>1.3878345489502001E-3</v>
      </c>
    </row>
    <row r="3106" spans="1:4" x14ac:dyDescent="0.25">
      <c r="A3106" s="2" t="s">
        <v>2300</v>
      </c>
      <c r="B3106" s="3">
        <v>1.22748994827271</v>
      </c>
      <c r="C3106" s="3">
        <v>1.22843778133392</v>
      </c>
      <c r="D3106" s="3">
        <v>9.4783306121826204E-4</v>
      </c>
    </row>
    <row r="3107" spans="1:4" x14ac:dyDescent="0.25">
      <c r="A3107" s="2" t="s">
        <v>2299</v>
      </c>
      <c r="B3107" s="3">
        <v>1.225870013237</v>
      </c>
      <c r="C3107" s="3">
        <v>1.2251044511795</v>
      </c>
      <c r="D3107" s="3">
        <v>7.6556205749511697E-4</v>
      </c>
    </row>
    <row r="3108" spans="1:4" x14ac:dyDescent="0.25">
      <c r="A3108" s="2" t="s">
        <v>2298</v>
      </c>
      <c r="B3108" s="3">
        <v>1.2274600267410301</v>
      </c>
      <c r="C3108" s="3">
        <v>1.22759521007538</v>
      </c>
      <c r="D3108" s="3">
        <v>1.3518333435058599E-4</v>
      </c>
    </row>
    <row r="3109" spans="1:4" x14ac:dyDescent="0.25">
      <c r="A3109" s="2" t="s">
        <v>2297</v>
      </c>
      <c r="B3109" s="3">
        <v>1.2263599634170499</v>
      </c>
      <c r="C3109" s="3">
        <v>1.2266426086425799</v>
      </c>
      <c r="D3109" s="3">
        <v>2.8264522552490202E-4</v>
      </c>
    </row>
    <row r="3110" spans="1:4" x14ac:dyDescent="0.25">
      <c r="A3110" s="2" t="s">
        <v>2296</v>
      </c>
      <c r="B3110" s="3">
        <v>1.2267700433731099</v>
      </c>
      <c r="C3110" s="3">
        <v>1.2277457714080799</v>
      </c>
      <c r="D3110" s="3">
        <v>9.7572803497314496E-4</v>
      </c>
    </row>
    <row r="3111" spans="1:4" x14ac:dyDescent="0.25">
      <c r="A3111" s="2" t="s">
        <v>2295</v>
      </c>
      <c r="B3111" s="3">
        <v>1.22409999370575</v>
      </c>
      <c r="C3111" s="3">
        <v>1.2220442295074501</v>
      </c>
      <c r="D3111" s="3">
        <v>2.0557641983032201E-3</v>
      </c>
    </row>
    <row r="3112" spans="1:4" x14ac:dyDescent="0.25">
      <c r="A3112" s="2" t="s">
        <v>2294</v>
      </c>
      <c r="B3112" s="3">
        <v>1.2230600118637101</v>
      </c>
      <c r="C3112" s="3">
        <v>1.2210134267807</v>
      </c>
      <c r="D3112" s="3">
        <v>2.0465850830078099E-3</v>
      </c>
    </row>
    <row r="3113" spans="1:4" x14ac:dyDescent="0.25">
      <c r="A3113" s="2" t="s">
        <v>2293</v>
      </c>
      <c r="B3113" s="3">
        <v>1.2246999740600599</v>
      </c>
      <c r="C3113" s="3">
        <v>1.2255300283432</v>
      </c>
      <c r="D3113" s="3">
        <v>8.3005428314208995E-4</v>
      </c>
    </row>
    <row r="3114" spans="1:4" x14ac:dyDescent="0.25">
      <c r="A3114" s="2" t="s">
        <v>2292</v>
      </c>
      <c r="B3114" s="3">
        <v>1.22329998016357</v>
      </c>
      <c r="C3114" s="3">
        <v>1.22231185436249</v>
      </c>
      <c r="D3114" s="3">
        <v>9.88125801086426E-4</v>
      </c>
    </row>
    <row r="3115" spans="1:4" x14ac:dyDescent="0.25">
      <c r="A3115" s="2" t="s">
        <v>2291</v>
      </c>
      <c r="B3115" s="3">
        <v>1.2236299514770499</v>
      </c>
      <c r="C3115" s="3">
        <v>1.22331047058105</v>
      </c>
      <c r="D3115" s="3">
        <v>3.1948089599609402E-4</v>
      </c>
    </row>
    <row r="3116" spans="1:4" x14ac:dyDescent="0.25">
      <c r="A3116" s="2" t="s">
        <v>2290</v>
      </c>
      <c r="B3116" s="3">
        <v>1.2275700569152801</v>
      </c>
      <c r="C3116" s="3">
        <v>1.2291967868804901</v>
      </c>
      <c r="D3116" s="3">
        <v>1.6267299652099601E-3</v>
      </c>
    </row>
    <row r="3117" spans="1:4" x14ac:dyDescent="0.25">
      <c r="A3117" s="2" t="s">
        <v>2289</v>
      </c>
      <c r="B3117" s="3">
        <v>1.22769999504089</v>
      </c>
      <c r="C3117" s="3">
        <v>1.2290279865264899</v>
      </c>
      <c r="D3117" s="3">
        <v>1.3279914855957001E-3</v>
      </c>
    </row>
    <row r="3118" spans="1:4" x14ac:dyDescent="0.25">
      <c r="A3118" s="2" t="s">
        <v>2288</v>
      </c>
      <c r="B3118" s="3">
        <v>1.22597002983093</v>
      </c>
      <c r="C3118" s="3">
        <v>1.2231019735336299</v>
      </c>
      <c r="D3118" s="3">
        <v>2.86805629730225E-3</v>
      </c>
    </row>
    <row r="3119" spans="1:4" x14ac:dyDescent="0.25">
      <c r="A3119" s="2" t="s">
        <v>2287</v>
      </c>
      <c r="B3119" s="3">
        <v>1.2239400148391699</v>
      </c>
      <c r="C3119" s="3">
        <v>1.22323858737946</v>
      </c>
      <c r="D3119" s="3">
        <v>7.0142745971679698E-4</v>
      </c>
    </row>
    <row r="3120" spans="1:4" x14ac:dyDescent="0.25">
      <c r="A3120" s="2" t="s">
        <v>2286</v>
      </c>
      <c r="B3120" s="3">
        <v>1.2252299785614</v>
      </c>
      <c r="C3120" s="3">
        <v>1.22589194774628</v>
      </c>
      <c r="D3120" s="3">
        <v>6.6196918487548796E-4</v>
      </c>
    </row>
    <row r="3121" spans="1:4" x14ac:dyDescent="0.25">
      <c r="A3121" s="2" t="s">
        <v>2285</v>
      </c>
      <c r="B3121" s="3">
        <v>1.22662997245789</v>
      </c>
      <c r="C3121" s="3">
        <v>1.22909319400787</v>
      </c>
      <c r="D3121" s="3">
        <v>2.4632215499877899E-3</v>
      </c>
    </row>
    <row r="3122" spans="1:4" x14ac:dyDescent="0.25">
      <c r="A3122" s="2" t="s">
        <v>2284</v>
      </c>
      <c r="B3122" s="3">
        <v>1.2264000177383401</v>
      </c>
      <c r="C3122" s="3">
        <v>1.22712326049805</v>
      </c>
      <c r="D3122" s="3">
        <v>7.2324275970458995E-4</v>
      </c>
    </row>
    <row r="3123" spans="1:4" x14ac:dyDescent="0.25">
      <c r="A3123" s="2" t="s">
        <v>2283</v>
      </c>
      <c r="B3123" s="3">
        <v>1.22432005405426</v>
      </c>
      <c r="C3123" s="3">
        <v>1.2216923236846899</v>
      </c>
      <c r="D3123" s="3">
        <v>2.6277303695678698E-3</v>
      </c>
    </row>
    <row r="3124" spans="1:4" x14ac:dyDescent="0.25">
      <c r="A3124" s="2" t="s">
        <v>2282</v>
      </c>
      <c r="B3124" s="3">
        <v>1.2245299816131601</v>
      </c>
      <c r="C3124" s="3">
        <v>1.2257829904556301</v>
      </c>
      <c r="D3124" s="3">
        <v>1.25300884246826E-3</v>
      </c>
    </row>
    <row r="3125" spans="1:4" x14ac:dyDescent="0.25">
      <c r="A3125" s="2" t="s">
        <v>2281</v>
      </c>
      <c r="B3125" s="3">
        <v>1.2246899604797401</v>
      </c>
      <c r="C3125" s="3">
        <v>1.2244609594345099</v>
      </c>
      <c r="D3125" s="3">
        <v>2.29001045227051E-4</v>
      </c>
    </row>
    <row r="3126" spans="1:4" x14ac:dyDescent="0.25">
      <c r="A3126" s="2" t="s">
        <v>2280</v>
      </c>
      <c r="B3126" s="3">
        <v>1.2260700464248699</v>
      </c>
      <c r="C3126" s="3">
        <v>1.2243961095809901</v>
      </c>
      <c r="D3126" s="3">
        <v>1.6739368438720701E-3</v>
      </c>
    </row>
    <row r="3127" spans="1:4" x14ac:dyDescent="0.25">
      <c r="A3127" s="2" t="s">
        <v>2279</v>
      </c>
      <c r="B3127" s="3">
        <v>1.2254500389099101</v>
      </c>
      <c r="C3127" s="3">
        <v>1.2250437736511199</v>
      </c>
      <c r="D3127" s="3">
        <v>4.0626525878906299E-4</v>
      </c>
    </row>
    <row r="3128" spans="1:4" x14ac:dyDescent="0.25">
      <c r="A3128" s="2" t="s">
        <v>2278</v>
      </c>
      <c r="B3128" s="3">
        <v>1.2251900434494001</v>
      </c>
      <c r="C3128" s="3">
        <v>1.22639131546021</v>
      </c>
      <c r="D3128" s="3">
        <v>1.2012720108032201E-3</v>
      </c>
    </row>
    <row r="3129" spans="1:4" x14ac:dyDescent="0.25">
      <c r="A3129" s="2" t="s">
        <v>2277</v>
      </c>
      <c r="B3129" s="3">
        <v>1.22552001476288</v>
      </c>
      <c r="C3129" s="3">
        <v>1.2270106077194201</v>
      </c>
      <c r="D3129" s="3">
        <v>1.4905929565429701E-3</v>
      </c>
    </row>
    <row r="3130" spans="1:4" x14ac:dyDescent="0.25">
      <c r="A3130" s="2" t="s">
        <v>2276</v>
      </c>
      <c r="B3130" s="3">
        <v>1.2256900072097801</v>
      </c>
      <c r="C3130" s="3">
        <v>1.22523081302643</v>
      </c>
      <c r="D3130" s="3">
        <v>4.59194183349609E-4</v>
      </c>
    </row>
    <row r="3131" spans="1:4" x14ac:dyDescent="0.25">
      <c r="A3131" s="2" t="s">
        <v>2275</v>
      </c>
      <c r="B3131" s="3">
        <v>1.22537004947662</v>
      </c>
      <c r="C3131" s="3">
        <v>1.22436463832855</v>
      </c>
      <c r="D3131" s="3">
        <v>1.0054111480712899E-3</v>
      </c>
    </row>
    <row r="3132" spans="1:4" x14ac:dyDescent="0.25">
      <c r="A3132" s="2" t="s">
        <v>2274</v>
      </c>
      <c r="B3132" s="3">
        <v>1.2257399559021001</v>
      </c>
      <c r="C3132" s="3">
        <v>1.22636282444</v>
      </c>
      <c r="D3132" s="3">
        <v>6.2286853790283203E-4</v>
      </c>
    </row>
    <row r="3133" spans="1:4" x14ac:dyDescent="0.25">
      <c r="A3133" s="2" t="s">
        <v>2273</v>
      </c>
      <c r="B3133" s="3">
        <v>1.2265100479126001</v>
      </c>
      <c r="C3133" s="3">
        <v>1.22837567329407</v>
      </c>
      <c r="D3133" s="3">
        <v>1.86562538146973E-3</v>
      </c>
    </row>
    <row r="3134" spans="1:4" x14ac:dyDescent="0.25">
      <c r="A3134" s="2" t="s">
        <v>2272</v>
      </c>
      <c r="B3134" s="3">
        <v>1.2283699512481701</v>
      </c>
      <c r="C3134" s="3">
        <v>1.22987532615662</v>
      </c>
      <c r="D3134" s="3">
        <v>1.50537490844727E-3</v>
      </c>
    </row>
    <row r="3135" spans="1:4" x14ac:dyDescent="0.25">
      <c r="A3135" s="2" t="s">
        <v>2271</v>
      </c>
      <c r="B3135" s="3">
        <v>1.2270799875259399</v>
      </c>
      <c r="C3135" s="3">
        <v>1.22562563419342</v>
      </c>
      <c r="D3135" s="3">
        <v>1.4543533325195299E-3</v>
      </c>
    </row>
    <row r="3136" spans="1:4" x14ac:dyDescent="0.25">
      <c r="A3136" s="2" t="s">
        <v>2270</v>
      </c>
      <c r="B3136" s="3">
        <v>1.2264499664306601</v>
      </c>
      <c r="C3136" s="3">
        <v>1.2252404689788801</v>
      </c>
      <c r="D3136" s="3">
        <v>1.20949745178223E-3</v>
      </c>
    </row>
    <row r="3137" spans="1:4" x14ac:dyDescent="0.25">
      <c r="A3137" s="2" t="s">
        <v>2269</v>
      </c>
      <c r="B3137" s="3">
        <v>1.22578001022339</v>
      </c>
      <c r="C3137" s="3">
        <v>1.2251769304275499</v>
      </c>
      <c r="D3137" s="3">
        <v>6.0307979583740202E-4</v>
      </c>
    </row>
    <row r="3138" spans="1:4" x14ac:dyDescent="0.25">
      <c r="A3138" s="2" t="s">
        <v>2268</v>
      </c>
      <c r="B3138" s="3">
        <v>1.2240300178527801</v>
      </c>
      <c r="C3138" s="3">
        <v>1.2233093976974501</v>
      </c>
      <c r="D3138" s="3">
        <v>7.2062015533447298E-4</v>
      </c>
    </row>
    <row r="3139" spans="1:4" x14ac:dyDescent="0.25">
      <c r="A3139" s="2" t="s">
        <v>2267</v>
      </c>
      <c r="B3139" s="3">
        <v>1.2247999906539899</v>
      </c>
      <c r="C3139" s="3">
        <v>1.2253935337066699</v>
      </c>
      <c r="D3139" s="3">
        <v>5.9354305267333995E-4</v>
      </c>
    </row>
    <row r="3140" spans="1:4" x14ac:dyDescent="0.25">
      <c r="A3140" s="2" t="s">
        <v>2266</v>
      </c>
      <c r="B3140" s="3">
        <v>1.22765004634857</v>
      </c>
      <c r="C3140" s="3">
        <v>1.22908186912537</v>
      </c>
      <c r="D3140" s="3">
        <v>1.4318227767944299E-3</v>
      </c>
    </row>
    <row r="3141" spans="1:4" x14ac:dyDescent="0.25">
      <c r="A3141" s="2" t="s">
        <v>2265</v>
      </c>
      <c r="B3141" s="3">
        <v>1.22572994232178</v>
      </c>
      <c r="C3141" s="3">
        <v>1.22380387783051</v>
      </c>
      <c r="D3141" s="3">
        <v>1.9260644912719701E-3</v>
      </c>
    </row>
    <row r="3142" spans="1:4" x14ac:dyDescent="0.25">
      <c r="A3142" s="2" t="s">
        <v>2264</v>
      </c>
      <c r="B3142" s="3">
        <v>1.2248400449752801</v>
      </c>
      <c r="C3142" s="3">
        <v>1.2239234447479199</v>
      </c>
      <c r="D3142" s="3">
        <v>9.1660022735595703E-4</v>
      </c>
    </row>
    <row r="3143" spans="1:4" x14ac:dyDescent="0.25">
      <c r="A3143" s="2" t="s">
        <v>2263</v>
      </c>
      <c r="B3143" s="3">
        <v>1.2225600481033301</v>
      </c>
      <c r="C3143" s="3">
        <v>1.2205108404159499</v>
      </c>
      <c r="D3143" s="3">
        <v>2.0492076873779301E-3</v>
      </c>
    </row>
    <row r="3144" spans="1:4" x14ac:dyDescent="0.25">
      <c r="A3144" s="2" t="s">
        <v>2262</v>
      </c>
      <c r="B3144" s="3">
        <v>1.22142004966736</v>
      </c>
      <c r="C3144" s="3">
        <v>1.21928191184998</v>
      </c>
      <c r="D3144" s="3">
        <v>2.1381378173828099E-3</v>
      </c>
    </row>
    <row r="3145" spans="1:4" x14ac:dyDescent="0.25">
      <c r="A3145" s="2" t="s">
        <v>2261</v>
      </c>
      <c r="B3145" s="3">
        <v>1.2228800058364899</v>
      </c>
      <c r="C3145" s="3">
        <v>1.2248060703277599</v>
      </c>
      <c r="D3145" s="3">
        <v>1.9260644912719701E-3</v>
      </c>
    </row>
    <row r="3146" spans="1:4" x14ac:dyDescent="0.25">
      <c r="A3146" s="2" t="s">
        <v>2260</v>
      </c>
      <c r="B3146" s="3">
        <v>1.2231099605560301</v>
      </c>
      <c r="C3146" s="3">
        <v>1.2237081527710001</v>
      </c>
      <c r="D3146" s="3">
        <v>5.9819221496581999E-4</v>
      </c>
    </row>
    <row r="3147" spans="1:4" x14ac:dyDescent="0.25">
      <c r="A3147" s="2" t="s">
        <v>2259</v>
      </c>
      <c r="B3147" s="3">
        <v>1.22345995903015</v>
      </c>
      <c r="C3147" s="3">
        <v>1.22444319725037</v>
      </c>
      <c r="D3147" s="3">
        <v>9.8323822021484397E-4</v>
      </c>
    </row>
    <row r="3148" spans="1:4" x14ac:dyDescent="0.25">
      <c r="A3148" s="2" t="s">
        <v>2258</v>
      </c>
      <c r="B3148" s="3">
        <v>1.2247899770736701</v>
      </c>
      <c r="C3148" s="3">
        <v>1.22692763805389</v>
      </c>
      <c r="D3148" s="3">
        <v>2.1376609802246098E-3</v>
      </c>
    </row>
    <row r="3149" spans="1:4" x14ac:dyDescent="0.25">
      <c r="A3149" s="2" t="s">
        <v>2257</v>
      </c>
      <c r="B3149" s="3">
        <v>1.2251399755477901</v>
      </c>
      <c r="C3149" s="3">
        <v>1.22417211532593</v>
      </c>
      <c r="D3149" s="3">
        <v>9.6786022186279297E-4</v>
      </c>
    </row>
    <row r="3150" spans="1:4" x14ac:dyDescent="0.25">
      <c r="A3150" s="2" t="s">
        <v>2256</v>
      </c>
      <c r="B3150" s="3">
        <v>1.22521996498108</v>
      </c>
      <c r="C3150" s="3">
        <v>1.22300124168396</v>
      </c>
      <c r="D3150" s="3">
        <v>2.2187232971191402E-3</v>
      </c>
    </row>
    <row r="3151" spans="1:4" x14ac:dyDescent="0.25">
      <c r="A3151" s="2" t="s">
        <v>2255</v>
      </c>
      <c r="B3151" s="3">
        <v>1.22628998756409</v>
      </c>
      <c r="C3151" s="3">
        <v>1.2283972501754801</v>
      </c>
      <c r="D3151" s="3">
        <v>2.1072626113891602E-3</v>
      </c>
    </row>
    <row r="3152" spans="1:4" x14ac:dyDescent="0.25">
      <c r="A3152" s="2" t="s">
        <v>2254</v>
      </c>
      <c r="B3152" s="3">
        <v>1.2271699905395499</v>
      </c>
      <c r="C3152" s="3">
        <v>1.2280018329620399</v>
      </c>
      <c r="D3152" s="3">
        <v>8.31842422485352E-4</v>
      </c>
    </row>
    <row r="3153" spans="1:4" x14ac:dyDescent="0.25">
      <c r="A3153" s="2" t="s">
        <v>2253</v>
      </c>
      <c r="B3153" s="3">
        <v>1.2283899784088099</v>
      </c>
      <c r="C3153" s="3">
        <v>1.23041224479675</v>
      </c>
      <c r="D3153" s="3">
        <v>2.0222663879394501E-3</v>
      </c>
    </row>
    <row r="3154" spans="1:4" x14ac:dyDescent="0.25">
      <c r="A3154" s="2" t="s">
        <v>2252</v>
      </c>
      <c r="B3154" s="3">
        <v>1.22864997386932</v>
      </c>
      <c r="C3154" s="3">
        <v>1.22930908203125</v>
      </c>
      <c r="D3154" s="3">
        <v>6.5910816192626996E-4</v>
      </c>
    </row>
    <row r="3155" spans="1:4" x14ac:dyDescent="0.25">
      <c r="A3155" s="2" t="s">
        <v>2251</v>
      </c>
      <c r="B3155" s="3">
        <v>1.22867000102997</v>
      </c>
      <c r="C3155" s="3">
        <v>1.2272187471389799</v>
      </c>
      <c r="D3155" s="3">
        <v>1.4512538909912101E-3</v>
      </c>
    </row>
    <row r="3156" spans="1:4" x14ac:dyDescent="0.25">
      <c r="A3156" s="2" t="s">
        <v>2250</v>
      </c>
      <c r="B3156" s="3">
        <v>1.22830998897552</v>
      </c>
      <c r="C3156" s="3">
        <v>1.22738492488861</v>
      </c>
      <c r="D3156" s="3">
        <v>9.2506408691406304E-4</v>
      </c>
    </row>
    <row r="3157" spans="1:4" x14ac:dyDescent="0.25">
      <c r="A3157" s="2" t="s">
        <v>2249</v>
      </c>
      <c r="B3157" s="3">
        <v>1.22900998592377</v>
      </c>
      <c r="C3157" s="3">
        <v>1.22955429553986</v>
      </c>
      <c r="D3157" s="3">
        <v>5.4430961608886697E-4</v>
      </c>
    </row>
    <row r="3158" spans="1:4" x14ac:dyDescent="0.25">
      <c r="A3158" s="2" t="s">
        <v>2248</v>
      </c>
      <c r="B3158" s="3">
        <v>1.22694003582001</v>
      </c>
      <c r="C3158" s="3">
        <v>1.2248125076293901</v>
      </c>
      <c r="D3158" s="3">
        <v>2.1275281906127899E-3</v>
      </c>
    </row>
    <row r="3159" spans="1:4" x14ac:dyDescent="0.25">
      <c r="A3159" s="2" t="s">
        <v>2247</v>
      </c>
      <c r="B3159" s="3">
        <v>1.22729003429413</v>
      </c>
      <c r="C3159" s="3">
        <v>1.2270926237106301</v>
      </c>
      <c r="D3159" s="3">
        <v>1.9741058349609399E-4</v>
      </c>
    </row>
    <row r="3160" spans="1:4" x14ac:dyDescent="0.25">
      <c r="A3160" s="2" t="s">
        <v>2246</v>
      </c>
      <c r="B3160" s="3">
        <v>1.2263599634170499</v>
      </c>
      <c r="C3160" s="3">
        <v>1.2256611585617101</v>
      </c>
      <c r="D3160" s="3">
        <v>6.9880485534668001E-4</v>
      </c>
    </row>
    <row r="3161" spans="1:4" x14ac:dyDescent="0.25">
      <c r="A3161" s="2" t="s">
        <v>2245</v>
      </c>
      <c r="B3161" s="3">
        <v>1.22683000564575</v>
      </c>
      <c r="C3161" s="3">
        <v>1.2263697385787999</v>
      </c>
      <c r="D3161" s="3">
        <v>4.6026706695556603E-4</v>
      </c>
    </row>
    <row r="3162" spans="1:4" x14ac:dyDescent="0.25">
      <c r="A3162" s="2" t="s">
        <v>2244</v>
      </c>
      <c r="B3162" s="3">
        <v>1.2269699573516799</v>
      </c>
      <c r="C3162" s="3">
        <v>1.2264268398284901</v>
      </c>
      <c r="D3162" s="3">
        <v>5.4311752319335905E-4</v>
      </c>
    </row>
    <row r="3163" spans="1:4" x14ac:dyDescent="0.25">
      <c r="A3163" s="2" t="s">
        <v>2243</v>
      </c>
      <c r="B3163" s="3">
        <v>1.22624003887177</v>
      </c>
      <c r="C3163" s="3">
        <v>1.22471535205841</v>
      </c>
      <c r="D3163" s="3">
        <v>1.52468681335449E-3</v>
      </c>
    </row>
    <row r="3164" spans="1:4" x14ac:dyDescent="0.25">
      <c r="A3164" s="2" t="s">
        <v>2242</v>
      </c>
      <c r="B3164" s="3">
        <v>1.2243000268936199</v>
      </c>
      <c r="C3164" s="3">
        <v>1.2228870391845701</v>
      </c>
      <c r="D3164" s="3">
        <v>1.4129877090454099E-3</v>
      </c>
    </row>
    <row r="3165" spans="1:4" x14ac:dyDescent="0.25">
      <c r="A3165" s="2" t="s">
        <v>2241</v>
      </c>
      <c r="B3165" s="3">
        <v>1.2262599468231199</v>
      </c>
      <c r="C3165" s="3">
        <v>1.2275909185409499</v>
      </c>
      <c r="D3165" s="3">
        <v>1.3309717178344701E-3</v>
      </c>
    </row>
    <row r="3166" spans="1:4" x14ac:dyDescent="0.25">
      <c r="A3166" s="2" t="s">
        <v>2240</v>
      </c>
      <c r="B3166" s="3">
        <v>1.22768998146057</v>
      </c>
      <c r="C3166" s="3">
        <v>1.22850549221039</v>
      </c>
      <c r="D3166" s="3">
        <v>8.1551074981689496E-4</v>
      </c>
    </row>
    <row r="3167" spans="1:4" x14ac:dyDescent="0.25">
      <c r="A3167" s="2" t="s">
        <v>2239</v>
      </c>
      <c r="B3167" s="3">
        <v>1.2266700267791699</v>
      </c>
      <c r="C3167" s="3">
        <v>1.22569608688354</v>
      </c>
      <c r="D3167" s="3">
        <v>9.7393989562988303E-4</v>
      </c>
    </row>
    <row r="3168" spans="1:4" x14ac:dyDescent="0.25">
      <c r="A3168" s="2" t="s">
        <v>2238</v>
      </c>
      <c r="B3168" s="3">
        <v>1.2274800539016699</v>
      </c>
      <c r="C3168" s="3">
        <v>1.2291793823242201</v>
      </c>
      <c r="D3168" s="3">
        <v>1.69932842254639E-3</v>
      </c>
    </row>
    <row r="3169" spans="1:4" x14ac:dyDescent="0.25">
      <c r="A3169" s="2" t="s">
        <v>2237</v>
      </c>
      <c r="B3169" s="3">
        <v>1.22825002670288</v>
      </c>
      <c r="C3169" s="3">
        <v>1.22859764099121</v>
      </c>
      <c r="D3169" s="3">
        <v>3.4761428833007802E-4</v>
      </c>
    </row>
    <row r="3170" spans="1:4" x14ac:dyDescent="0.25">
      <c r="A3170" s="2" t="s">
        <v>2236</v>
      </c>
      <c r="B3170" s="3">
        <v>1.2282700538635301</v>
      </c>
      <c r="C3170" s="3">
        <v>1.2289179563522299</v>
      </c>
      <c r="D3170" s="3">
        <v>6.4790248870849599E-4</v>
      </c>
    </row>
    <row r="3171" spans="1:4" x14ac:dyDescent="0.25">
      <c r="A3171" s="2" t="s">
        <v>2235</v>
      </c>
      <c r="B3171" s="3">
        <v>1.2290899753570601</v>
      </c>
      <c r="C3171" s="3">
        <v>1.22935342788696</v>
      </c>
      <c r="D3171" s="3">
        <v>2.63452529907227E-4</v>
      </c>
    </row>
    <row r="3172" spans="1:4" x14ac:dyDescent="0.25">
      <c r="A3172" s="2" t="s">
        <v>2234</v>
      </c>
      <c r="B3172" s="3">
        <v>1.2289500236511199</v>
      </c>
      <c r="C3172" s="3">
        <v>1.2289553880691499</v>
      </c>
      <c r="D3172" s="3">
        <v>5.3644180297851596E-6</v>
      </c>
    </row>
    <row r="3173" spans="1:4" x14ac:dyDescent="0.25">
      <c r="A3173" s="2" t="s">
        <v>2233</v>
      </c>
      <c r="B3173" s="3">
        <v>1.22901999950409</v>
      </c>
      <c r="C3173" s="3">
        <v>1.2291786670684799</v>
      </c>
      <c r="D3173" s="3">
        <v>1.5866756439209001E-4</v>
      </c>
    </row>
    <row r="3174" spans="1:4" x14ac:dyDescent="0.25">
      <c r="A3174" s="2" t="s">
        <v>2232</v>
      </c>
      <c r="B3174" s="3">
        <v>1.2300599813461299</v>
      </c>
      <c r="C3174" s="3">
        <v>1.2319240570068399</v>
      </c>
      <c r="D3174" s="3">
        <v>1.8640756607055701E-3</v>
      </c>
    </row>
    <row r="3175" spans="1:4" x14ac:dyDescent="0.25">
      <c r="A3175" s="2" t="s">
        <v>2231</v>
      </c>
      <c r="B3175" s="3">
        <v>1.22862005233765</v>
      </c>
      <c r="C3175" s="3">
        <v>1.2262603044509901</v>
      </c>
      <c r="D3175" s="3">
        <v>2.3597478866577101E-3</v>
      </c>
    </row>
    <row r="3176" spans="1:4" x14ac:dyDescent="0.25">
      <c r="A3176" s="2" t="s">
        <v>2230</v>
      </c>
      <c r="B3176" s="3">
        <v>1.22936999797821</v>
      </c>
      <c r="C3176" s="3">
        <v>1.22884368896484</v>
      </c>
      <c r="D3176" s="3">
        <v>5.26309013366699E-4</v>
      </c>
    </row>
    <row r="3177" spans="1:4" x14ac:dyDescent="0.25">
      <c r="A3177" s="2" t="s">
        <v>2229</v>
      </c>
      <c r="B3177" s="3">
        <v>1.22901999950409</v>
      </c>
      <c r="C3177" s="3">
        <v>1.2294052839279199</v>
      </c>
      <c r="D3177" s="3">
        <v>3.85284423828125E-4</v>
      </c>
    </row>
    <row r="3178" spans="1:4" x14ac:dyDescent="0.25">
      <c r="A3178" s="2" t="s">
        <v>2228</v>
      </c>
      <c r="B3178" s="3">
        <v>1.22915995121002</v>
      </c>
      <c r="C3178" s="3">
        <v>1.2288453578948999</v>
      </c>
      <c r="D3178" s="3">
        <v>3.1459331512451199E-4</v>
      </c>
    </row>
    <row r="3179" spans="1:4" x14ac:dyDescent="0.25">
      <c r="A3179" s="2" t="s">
        <v>2227</v>
      </c>
      <c r="B3179" s="3">
        <v>1.23041999340057</v>
      </c>
      <c r="C3179" s="3">
        <v>1.23075222969055</v>
      </c>
      <c r="D3179" s="3">
        <v>3.3223628997802702E-4</v>
      </c>
    </row>
    <row r="3180" spans="1:4" x14ac:dyDescent="0.25">
      <c r="A3180" s="2" t="s">
        <v>2226</v>
      </c>
      <c r="B3180" s="3">
        <v>1.2313599586486801</v>
      </c>
      <c r="C3180" s="3">
        <v>1.23195672035217</v>
      </c>
      <c r="D3180" s="3">
        <v>5.9676170349121105E-4</v>
      </c>
    </row>
    <row r="3181" spans="1:4" x14ac:dyDescent="0.25">
      <c r="A3181" s="2" t="s">
        <v>2225</v>
      </c>
      <c r="B3181" s="3">
        <v>1.2316800355911299</v>
      </c>
      <c r="C3181" s="3">
        <v>1.23174548149109</v>
      </c>
      <c r="D3181" s="3">
        <v>6.5445899963378906E-5</v>
      </c>
    </row>
    <row r="3182" spans="1:4" x14ac:dyDescent="0.25">
      <c r="A3182" s="2" t="s">
        <v>2224</v>
      </c>
      <c r="B3182" s="3">
        <v>1.2316099405288701</v>
      </c>
      <c r="C3182" s="3">
        <v>1.23156809806824</v>
      </c>
      <c r="D3182" s="3">
        <v>4.1842460632324198E-5</v>
      </c>
    </row>
    <row r="3183" spans="1:4" x14ac:dyDescent="0.25">
      <c r="A3183" s="2" t="s">
        <v>2223</v>
      </c>
      <c r="B3183" s="3">
        <v>1.2321200370788601</v>
      </c>
      <c r="C3183" s="3">
        <v>1.2324423789978001</v>
      </c>
      <c r="D3183" s="3">
        <v>3.2234191894531299E-4</v>
      </c>
    </row>
    <row r="3184" spans="1:4" x14ac:dyDescent="0.25">
      <c r="A3184" s="2" t="s">
        <v>2222</v>
      </c>
      <c r="B3184" s="3">
        <v>1.2313599586486801</v>
      </c>
      <c r="C3184" s="3">
        <v>1.2302489280700699</v>
      </c>
      <c r="D3184" s="3">
        <v>1.1110305786132799E-3</v>
      </c>
    </row>
    <row r="3185" spans="1:4" x14ac:dyDescent="0.25">
      <c r="A3185" s="2" t="s">
        <v>2221</v>
      </c>
      <c r="B3185" s="3">
        <v>1.23487997055054</v>
      </c>
      <c r="C3185" s="3">
        <v>1.2367247343063399</v>
      </c>
      <c r="D3185" s="3">
        <v>1.8447637557983401E-3</v>
      </c>
    </row>
    <row r="3186" spans="1:4" x14ac:dyDescent="0.25">
      <c r="A3186" s="2" t="s">
        <v>2220</v>
      </c>
      <c r="B3186" s="3">
        <v>1.2338999509811399</v>
      </c>
      <c r="C3186" s="3">
        <v>1.23261070251465</v>
      </c>
      <c r="D3186" s="3">
        <v>1.2892484664917001E-3</v>
      </c>
    </row>
    <row r="3187" spans="1:4" x14ac:dyDescent="0.25">
      <c r="A3187" s="2" t="s">
        <v>2219</v>
      </c>
      <c r="B3187" s="3">
        <v>1.23406994342804</v>
      </c>
      <c r="C3187" s="3">
        <v>1.2344068288803101</v>
      </c>
      <c r="D3187" s="3">
        <v>3.3688545227050798E-4</v>
      </c>
    </row>
    <row r="3188" spans="1:4" x14ac:dyDescent="0.25">
      <c r="A3188" s="2" t="s">
        <v>2218</v>
      </c>
      <c r="B3188" s="3">
        <v>1.23433005809784</v>
      </c>
      <c r="C3188" s="3">
        <v>1.23384189605713</v>
      </c>
      <c r="D3188" s="3">
        <v>4.88162040710449E-4</v>
      </c>
    </row>
    <row r="3189" spans="1:4" x14ac:dyDescent="0.25">
      <c r="A3189" s="2" t="s">
        <v>2217</v>
      </c>
      <c r="B3189" s="3">
        <v>1.2365700006485001</v>
      </c>
      <c r="C3189" s="3">
        <v>1.23730003833771</v>
      </c>
      <c r="D3189" s="3">
        <v>7.3003768920898405E-4</v>
      </c>
    </row>
    <row r="3190" spans="1:4" x14ac:dyDescent="0.25">
      <c r="A3190" s="2" t="s">
        <v>2216</v>
      </c>
      <c r="B3190" s="3">
        <v>1.23580002784729</v>
      </c>
      <c r="C3190" s="3">
        <v>1.23425269126892</v>
      </c>
      <c r="D3190" s="3">
        <v>1.54733657836914E-3</v>
      </c>
    </row>
    <row r="3191" spans="1:4" x14ac:dyDescent="0.25">
      <c r="A3191" s="2" t="s">
        <v>2215</v>
      </c>
      <c r="B3191" s="3">
        <v>1.23628997802734</v>
      </c>
      <c r="C3191" s="3">
        <v>1.23644471168518</v>
      </c>
      <c r="D3191" s="3">
        <v>1.5473365783691401E-4</v>
      </c>
    </row>
    <row r="3192" spans="1:4" x14ac:dyDescent="0.25">
      <c r="A3192" s="2" t="s">
        <v>2214</v>
      </c>
      <c r="B3192" s="3">
        <v>1.2352999448776201</v>
      </c>
      <c r="C3192" s="3">
        <v>1.2346537113189699</v>
      </c>
      <c r="D3192" s="3">
        <v>6.4623355865478505E-4</v>
      </c>
    </row>
    <row r="3193" spans="1:4" x14ac:dyDescent="0.25">
      <c r="A3193" s="2" t="s">
        <v>2213</v>
      </c>
      <c r="B3193" s="3">
        <v>1.23477005958557</v>
      </c>
      <c r="C3193" s="3">
        <v>1.23415780067444</v>
      </c>
      <c r="D3193" s="3">
        <v>6.1225891113281304E-4</v>
      </c>
    </row>
    <row r="3194" spans="1:4" x14ac:dyDescent="0.25">
      <c r="A3194" s="2" t="s">
        <v>2212</v>
      </c>
      <c r="B3194" s="3">
        <v>1.23548996448517</v>
      </c>
      <c r="C3194" s="3">
        <v>1.23650538921356</v>
      </c>
      <c r="D3194" s="3">
        <v>1.0154247283935499E-3</v>
      </c>
    </row>
    <row r="3195" spans="1:4" x14ac:dyDescent="0.25">
      <c r="A3195" s="2" t="s">
        <v>2211</v>
      </c>
      <c r="B3195" s="3">
        <v>1.2355999946594201</v>
      </c>
      <c r="C3195" s="3">
        <v>1.2335342168807999</v>
      </c>
      <c r="D3195" s="3">
        <v>2.06577777862549E-3</v>
      </c>
    </row>
    <row r="3196" spans="1:4" x14ac:dyDescent="0.25">
      <c r="A3196" s="2" t="s">
        <v>2210</v>
      </c>
      <c r="B3196" s="3">
        <v>1.2349599599838299</v>
      </c>
      <c r="C3196" s="3">
        <v>1.23513066768646</v>
      </c>
      <c r="D3196" s="3">
        <v>1.7070770263671899E-4</v>
      </c>
    </row>
    <row r="3197" spans="1:4" x14ac:dyDescent="0.25">
      <c r="A3197" s="2" t="s">
        <v>2209</v>
      </c>
      <c r="B3197" s="3">
        <v>1.23482000827789</v>
      </c>
      <c r="C3197" s="3">
        <v>1.2350206375122099</v>
      </c>
      <c r="D3197" s="3">
        <v>2.0062923431396501E-4</v>
      </c>
    </row>
    <row r="3198" spans="1:4" x14ac:dyDescent="0.25">
      <c r="A3198" s="2" t="s">
        <v>2208</v>
      </c>
      <c r="B3198" s="3">
        <v>1.23533999919891</v>
      </c>
      <c r="C3198" s="3">
        <v>1.23515057563782</v>
      </c>
      <c r="D3198" s="3">
        <v>1.89423561096191E-4</v>
      </c>
    </row>
    <row r="3199" spans="1:4" x14ac:dyDescent="0.25">
      <c r="A3199" s="2" t="s">
        <v>2207</v>
      </c>
      <c r="B3199" s="3">
        <v>1.2352000474929801</v>
      </c>
      <c r="C3199" s="3">
        <v>1.23420763015747</v>
      </c>
      <c r="D3199" s="3">
        <v>9.9241733551025391E-4</v>
      </c>
    </row>
    <row r="3200" spans="1:4" x14ac:dyDescent="0.25">
      <c r="A3200" s="2" t="s">
        <v>2206</v>
      </c>
      <c r="B3200" s="3">
        <v>1.23544001579285</v>
      </c>
      <c r="C3200" s="3">
        <v>1.2362258434295701</v>
      </c>
      <c r="D3200" s="3">
        <v>7.8582763671875E-4</v>
      </c>
    </row>
    <row r="3201" spans="1:4" x14ac:dyDescent="0.25">
      <c r="A3201" s="2" t="s">
        <v>2205</v>
      </c>
      <c r="B3201" s="3">
        <v>1.2380199432373</v>
      </c>
      <c r="C3201" s="3">
        <v>1.2389532327652</v>
      </c>
      <c r="D3201" s="3">
        <v>9.3328952789306597E-4</v>
      </c>
    </row>
    <row r="3202" spans="1:4" x14ac:dyDescent="0.25">
      <c r="A3202" s="2" t="s">
        <v>2204</v>
      </c>
      <c r="B3202" s="3">
        <v>1.2389500141143801</v>
      </c>
      <c r="C3202" s="3">
        <v>1.24014663696289</v>
      </c>
      <c r="D3202" s="3">
        <v>1.19662284851074E-3</v>
      </c>
    </row>
    <row r="3203" spans="1:4" x14ac:dyDescent="0.25">
      <c r="A3203" s="2" t="s">
        <v>2203</v>
      </c>
      <c r="B3203" s="3">
        <v>1.2377400398254399</v>
      </c>
      <c r="C3203" s="3">
        <v>1.2369078397750899</v>
      </c>
      <c r="D3203" s="3">
        <v>8.3220005035400401E-4</v>
      </c>
    </row>
    <row r="3204" spans="1:4" x14ac:dyDescent="0.25">
      <c r="A3204" s="2" t="s">
        <v>2202</v>
      </c>
      <c r="B3204" s="3">
        <v>1.2378400564193699</v>
      </c>
      <c r="C3204" s="3">
        <v>1.2373951673507699</v>
      </c>
      <c r="D3204" s="3">
        <v>4.44889068603516E-4</v>
      </c>
    </row>
    <row r="3205" spans="1:4" x14ac:dyDescent="0.25">
      <c r="A3205" s="2" t="s">
        <v>2201</v>
      </c>
      <c r="B3205" s="3">
        <v>1.2373399734497099</v>
      </c>
      <c r="C3205" s="3">
        <v>1.23685586452484</v>
      </c>
      <c r="D3205" s="3">
        <v>4.8410892486572298E-4</v>
      </c>
    </row>
    <row r="3206" spans="1:4" x14ac:dyDescent="0.25">
      <c r="A3206" s="2" t="s">
        <v>2200</v>
      </c>
      <c r="B3206" s="3">
        <v>1.23725998401642</v>
      </c>
      <c r="C3206" s="3">
        <v>1.2375854253768901</v>
      </c>
      <c r="D3206" s="3">
        <v>3.2544136047363298E-4</v>
      </c>
    </row>
    <row r="3207" spans="1:4" x14ac:dyDescent="0.25">
      <c r="A3207" s="2" t="s">
        <v>2199</v>
      </c>
      <c r="B3207" s="3">
        <v>1.23660004138947</v>
      </c>
      <c r="C3207" s="3">
        <v>1.23630499839783</v>
      </c>
      <c r="D3207" s="3">
        <v>2.9504299163818397E-4</v>
      </c>
    </row>
    <row r="3208" spans="1:4" x14ac:dyDescent="0.25">
      <c r="A3208" s="2" t="s">
        <v>2198</v>
      </c>
      <c r="B3208" s="3">
        <v>1.23529005050659</v>
      </c>
      <c r="C3208" s="3">
        <v>1.2335015535354601</v>
      </c>
      <c r="D3208" s="3">
        <v>1.78849697113037E-3</v>
      </c>
    </row>
    <row r="3209" spans="1:4" x14ac:dyDescent="0.25">
      <c r="A3209" s="2" t="s">
        <v>2197</v>
      </c>
      <c r="B3209" s="3">
        <v>1.23563003540039</v>
      </c>
      <c r="C3209" s="3">
        <v>1.2357580661773699</v>
      </c>
      <c r="D3209" s="3">
        <v>1.2803077697753901E-4</v>
      </c>
    </row>
    <row r="3210" spans="1:4" x14ac:dyDescent="0.25">
      <c r="A3210" s="2" t="s">
        <v>2196</v>
      </c>
      <c r="B3210" s="3">
        <v>1.2342100143432599</v>
      </c>
      <c r="C3210" s="3">
        <v>1.23344945907593</v>
      </c>
      <c r="D3210" s="3">
        <v>7.6055526733398405E-4</v>
      </c>
    </row>
    <row r="3211" spans="1:4" x14ac:dyDescent="0.25">
      <c r="A3211" s="2" t="s">
        <v>2195</v>
      </c>
      <c r="B3211" s="3">
        <v>1.2344499826431301</v>
      </c>
      <c r="C3211" s="3">
        <v>1.2328966856002801</v>
      </c>
      <c r="D3211" s="3">
        <v>1.5532970428466799E-3</v>
      </c>
    </row>
    <row r="3212" spans="1:4" x14ac:dyDescent="0.25">
      <c r="A3212" s="2" t="s">
        <v>2194</v>
      </c>
      <c r="B3212" s="3">
        <v>1.2304099798202499</v>
      </c>
      <c r="C3212" s="3">
        <v>1.2271376848220801</v>
      </c>
      <c r="D3212" s="3">
        <v>3.2722949981689501E-3</v>
      </c>
    </row>
    <row r="3213" spans="1:4" x14ac:dyDescent="0.25">
      <c r="A3213" s="2" t="s">
        <v>2193</v>
      </c>
      <c r="B3213" s="3">
        <v>1.23225998878479</v>
      </c>
      <c r="C3213" s="3">
        <v>1.2345287799835201</v>
      </c>
      <c r="D3213" s="3">
        <v>2.2687911987304701E-3</v>
      </c>
    </row>
    <row r="3214" spans="1:4" x14ac:dyDescent="0.25">
      <c r="A3214" s="2" t="s">
        <v>2192</v>
      </c>
      <c r="B3214" s="3">
        <v>1.2402800321578999</v>
      </c>
      <c r="C3214" s="3">
        <v>1.2402700185775799</v>
      </c>
      <c r="D3214" s="3">
        <v>1.00135803222656E-5</v>
      </c>
    </row>
    <row r="3215" spans="1:4" x14ac:dyDescent="0.25">
      <c r="A3215" s="2" t="s">
        <v>2191</v>
      </c>
      <c r="B3215" s="3">
        <v>1.23942995071411</v>
      </c>
      <c r="C3215" s="3">
        <v>1.23904633522034</v>
      </c>
      <c r="D3215" s="3">
        <v>3.8361549377441401E-4</v>
      </c>
    </row>
    <row r="3216" spans="1:4" x14ac:dyDescent="0.25">
      <c r="A3216" s="2" t="s">
        <v>2190</v>
      </c>
      <c r="B3216" s="3">
        <v>1.2417800426483201</v>
      </c>
      <c r="C3216" s="3">
        <v>1.24272537231445</v>
      </c>
      <c r="D3216" s="3">
        <v>9.4532966613769499E-4</v>
      </c>
    </row>
    <row r="3217" spans="1:4" x14ac:dyDescent="0.25">
      <c r="A3217" s="2" t="s">
        <v>2189</v>
      </c>
      <c r="B3217" s="3">
        <v>1.2424099445343</v>
      </c>
      <c r="C3217" s="3">
        <v>1.2436420917511</v>
      </c>
      <c r="D3217" s="3">
        <v>1.23214721679688E-3</v>
      </c>
    </row>
    <row r="3218" spans="1:4" x14ac:dyDescent="0.25">
      <c r="A3218" s="2" t="s">
        <v>2188</v>
      </c>
      <c r="B3218" s="3">
        <v>1.24368000030518</v>
      </c>
      <c r="C3218" s="3">
        <v>1.2451530694961499</v>
      </c>
      <c r="D3218" s="3">
        <v>1.473069190979E-3</v>
      </c>
    </row>
    <row r="3219" spans="1:4" x14ac:dyDescent="0.25">
      <c r="A3219" s="2" t="s">
        <v>2187</v>
      </c>
      <c r="B3219" s="3">
        <v>1.24636995792389</v>
      </c>
      <c r="C3219" s="3">
        <v>1.24734330177307</v>
      </c>
      <c r="D3219" s="3">
        <v>9.7334384918212901E-4</v>
      </c>
    </row>
    <row r="3220" spans="1:4" x14ac:dyDescent="0.25">
      <c r="A3220" s="2" t="s">
        <v>2186</v>
      </c>
      <c r="B3220" s="3">
        <v>1.24488997459412</v>
      </c>
      <c r="C3220" s="3">
        <v>1.2448588609695399</v>
      </c>
      <c r="D3220" s="3">
        <v>3.1113624572753899E-5</v>
      </c>
    </row>
    <row r="3221" spans="1:4" x14ac:dyDescent="0.25">
      <c r="A3221" s="2" t="s">
        <v>2185</v>
      </c>
      <c r="B3221" s="3">
        <v>1.2453099489212001</v>
      </c>
      <c r="C3221" s="3">
        <v>1.24580645561218</v>
      </c>
      <c r="D3221" s="3">
        <v>4.9650669097900401E-4</v>
      </c>
    </row>
    <row r="3222" spans="1:4" x14ac:dyDescent="0.25">
      <c r="A3222" s="2" t="s">
        <v>2184</v>
      </c>
      <c r="B3222" s="3">
        <v>1.24681997299194</v>
      </c>
      <c r="C3222" s="3">
        <v>1.2493915557861299</v>
      </c>
      <c r="D3222" s="3">
        <v>2.5715827941894501E-3</v>
      </c>
    </row>
    <row r="3223" spans="1:4" x14ac:dyDescent="0.25">
      <c r="A3223" s="2" t="s">
        <v>2183</v>
      </c>
      <c r="B3223" s="3">
        <v>1.2453199625015301</v>
      </c>
      <c r="C3223" s="3">
        <v>1.2432993650436399</v>
      </c>
      <c r="D3223" s="3">
        <v>2.02059745788574E-3</v>
      </c>
    </row>
    <row r="3224" spans="1:4" x14ac:dyDescent="0.25">
      <c r="A3224" s="2" t="s">
        <v>2182</v>
      </c>
      <c r="B3224" s="3">
        <v>1.24610996246338</v>
      </c>
      <c r="C3224" s="3">
        <v>1.2413959503173799</v>
      </c>
      <c r="D3224" s="3">
        <v>4.7140121459960903E-3</v>
      </c>
    </row>
    <row r="3225" spans="1:4" x14ac:dyDescent="0.25">
      <c r="A3225" s="2" t="s">
        <v>2181</v>
      </c>
      <c r="B3225" s="3">
        <v>1.2457900047302199</v>
      </c>
      <c r="C3225" s="3">
        <v>1.24594831466675</v>
      </c>
      <c r="D3225" s="3">
        <v>1.5830993652343799E-4</v>
      </c>
    </row>
    <row r="3226" spans="1:4" x14ac:dyDescent="0.25">
      <c r="A3226" s="2" t="s">
        <v>2180</v>
      </c>
      <c r="B3226" s="3">
        <v>1.2459100484848</v>
      </c>
      <c r="C3226" s="3">
        <v>1.24370324611664</v>
      </c>
      <c r="D3226" s="3">
        <v>2.2068023681640599E-3</v>
      </c>
    </row>
    <row r="3227" spans="1:4" x14ac:dyDescent="0.25">
      <c r="A3227" s="2" t="s">
        <v>2179</v>
      </c>
      <c r="B3227" s="3">
        <v>1.24565005302429</v>
      </c>
      <c r="C3227" s="3">
        <v>1.2451707124710101</v>
      </c>
      <c r="D3227" s="3">
        <v>4.7934055328369103E-4</v>
      </c>
    </row>
    <row r="3228" spans="1:4" x14ac:dyDescent="0.25">
      <c r="A3228" s="2" t="s">
        <v>2178</v>
      </c>
      <c r="B3228" s="3">
        <v>1.24656999111176</v>
      </c>
      <c r="C3228" s="3">
        <v>1.2463581562042201</v>
      </c>
      <c r="D3228" s="3">
        <v>2.1183490753173801E-4</v>
      </c>
    </row>
    <row r="3229" spans="1:4" x14ac:dyDescent="0.25">
      <c r="A3229" s="2" t="s">
        <v>2177</v>
      </c>
      <c r="B3229" s="3">
        <v>1.24677002429962</v>
      </c>
      <c r="C3229" s="3">
        <v>1.24499535560608</v>
      </c>
      <c r="D3229" s="3">
        <v>1.77466869354248E-3</v>
      </c>
    </row>
    <row r="3230" spans="1:4" x14ac:dyDescent="0.25">
      <c r="A3230" s="2" t="s">
        <v>2176</v>
      </c>
      <c r="B3230" s="3">
        <v>1.2500200271606401</v>
      </c>
      <c r="C3230" s="3">
        <v>1.25206398963928</v>
      </c>
      <c r="D3230" s="3">
        <v>2.0439624786377001E-3</v>
      </c>
    </row>
    <row r="3231" spans="1:4" x14ac:dyDescent="0.25">
      <c r="A3231" s="2" t="s">
        <v>2175</v>
      </c>
      <c r="B3231" s="3">
        <v>1.2491500377655</v>
      </c>
      <c r="C3231" s="3">
        <v>1.2479170560836801</v>
      </c>
      <c r="D3231" s="3">
        <v>1.23298168182373E-3</v>
      </c>
    </row>
    <row r="3232" spans="1:4" x14ac:dyDescent="0.25">
      <c r="A3232" s="2" t="s">
        <v>2174</v>
      </c>
      <c r="B3232" s="3">
        <v>1.24869000911713</v>
      </c>
      <c r="C3232" s="3">
        <v>1.2475643157959</v>
      </c>
      <c r="D3232" s="3">
        <v>1.1256933212280299E-3</v>
      </c>
    </row>
    <row r="3233" spans="1:4" x14ac:dyDescent="0.25">
      <c r="A3233" s="2" t="s">
        <v>2173</v>
      </c>
      <c r="B3233" s="3">
        <v>1.2480800151825</v>
      </c>
      <c r="C3233" s="3">
        <v>1.2483276128768901</v>
      </c>
      <c r="D3233" s="3">
        <v>2.4759769439697298E-4</v>
      </c>
    </row>
    <row r="3234" spans="1:4" x14ac:dyDescent="0.25">
      <c r="A3234" s="2" t="s">
        <v>2172</v>
      </c>
      <c r="B3234" s="3">
        <v>1.24717998504639</v>
      </c>
      <c r="C3234" s="3">
        <v>1.24597728252411</v>
      </c>
      <c r="D3234" s="3">
        <v>1.2027025222778301E-3</v>
      </c>
    </row>
    <row r="3235" spans="1:4" x14ac:dyDescent="0.25">
      <c r="A3235" s="2" t="s">
        <v>2171</v>
      </c>
      <c r="B3235" s="3">
        <v>1.2475999593734699</v>
      </c>
      <c r="C3235" s="3">
        <v>1.24819707870483</v>
      </c>
      <c r="D3235" s="3">
        <v>5.9711933135986296E-4</v>
      </c>
    </row>
    <row r="3236" spans="1:4" x14ac:dyDescent="0.25">
      <c r="A3236" s="2" t="s">
        <v>2170</v>
      </c>
      <c r="B3236" s="3">
        <v>1.24738001823425</v>
      </c>
      <c r="C3236" s="3">
        <v>1.24713742733002</v>
      </c>
      <c r="D3236" s="3">
        <v>2.4259090423584001E-4</v>
      </c>
    </row>
    <row r="3237" spans="1:4" x14ac:dyDescent="0.25">
      <c r="A3237" s="2" t="s">
        <v>2169</v>
      </c>
      <c r="B3237" s="3">
        <v>1.24984002113342</v>
      </c>
      <c r="C3237" s="3">
        <v>1.2510894536971999</v>
      </c>
      <c r="D3237" s="3">
        <v>1.24943256378174E-3</v>
      </c>
    </row>
    <row r="3238" spans="1:4" x14ac:dyDescent="0.25">
      <c r="A3238" s="2" t="s">
        <v>2168</v>
      </c>
      <c r="B3238" s="3">
        <v>1.24772000312805</v>
      </c>
      <c r="C3238" s="3">
        <v>1.24556171894073</v>
      </c>
      <c r="D3238" s="3">
        <v>2.1582841873168902E-3</v>
      </c>
    </row>
    <row r="3239" spans="1:4" x14ac:dyDescent="0.25">
      <c r="A3239" s="2" t="s">
        <v>2167</v>
      </c>
      <c r="B3239" s="3">
        <v>1.2482500076293901</v>
      </c>
      <c r="C3239" s="3">
        <v>1.2487373352050799</v>
      </c>
      <c r="D3239" s="3">
        <v>4.8732757568359402E-4</v>
      </c>
    </row>
    <row r="3240" spans="1:4" x14ac:dyDescent="0.25">
      <c r="A3240" s="2" t="s">
        <v>2166</v>
      </c>
      <c r="B3240" s="3">
        <v>1.24715995788574</v>
      </c>
      <c r="C3240" s="3">
        <v>1.24397420883179</v>
      </c>
      <c r="D3240" s="3">
        <v>3.1857490539550799E-3</v>
      </c>
    </row>
    <row r="3241" spans="1:4" x14ac:dyDescent="0.25">
      <c r="A3241" s="2" t="s">
        <v>2165</v>
      </c>
      <c r="B3241" s="3">
        <v>1.2493300437927199</v>
      </c>
      <c r="C3241" s="3">
        <v>1.2512859106063801</v>
      </c>
      <c r="D3241" s="3">
        <v>1.9558668136596701E-3</v>
      </c>
    </row>
    <row r="3242" spans="1:4" x14ac:dyDescent="0.25">
      <c r="A3242" s="2" t="s">
        <v>2164</v>
      </c>
      <c r="B3242" s="3">
        <v>1.25075995922089</v>
      </c>
      <c r="C3242" s="3">
        <v>1.25178217887878</v>
      </c>
      <c r="D3242" s="3">
        <v>1.0222196578979501E-3</v>
      </c>
    </row>
    <row r="3243" spans="1:4" x14ac:dyDescent="0.25">
      <c r="A3243" s="2" t="s">
        <v>2163</v>
      </c>
      <c r="B3243" s="3">
        <v>1.25045001506805</v>
      </c>
      <c r="C3243" s="3">
        <v>1.2506022453308101</v>
      </c>
      <c r="D3243" s="3">
        <v>1.5223026275634801E-4</v>
      </c>
    </row>
    <row r="3244" spans="1:4" x14ac:dyDescent="0.25">
      <c r="A3244" s="2" t="s">
        <v>2162</v>
      </c>
      <c r="B3244" s="3">
        <v>1.2503399848937999</v>
      </c>
      <c r="C3244" s="3">
        <v>1.25162065029144</v>
      </c>
      <c r="D3244" s="3">
        <v>1.2806653976440399E-3</v>
      </c>
    </row>
    <row r="3245" spans="1:4" x14ac:dyDescent="0.25">
      <c r="A3245" s="2" t="s">
        <v>2161</v>
      </c>
      <c r="B3245" s="3">
        <v>1.25005996227264</v>
      </c>
      <c r="C3245" s="3">
        <v>1.2484703063964799</v>
      </c>
      <c r="D3245" s="3">
        <v>1.5896558761596699E-3</v>
      </c>
    </row>
    <row r="3246" spans="1:4" x14ac:dyDescent="0.25">
      <c r="A3246" s="2" t="s">
        <v>2160</v>
      </c>
      <c r="B3246" s="3">
        <v>1.2502700090408301</v>
      </c>
      <c r="C3246" s="3">
        <v>1.25083315372467</v>
      </c>
      <c r="D3246" s="3">
        <v>5.6314468383789095E-4</v>
      </c>
    </row>
    <row r="3247" spans="1:4" x14ac:dyDescent="0.25">
      <c r="A3247" s="2" t="s">
        <v>2159</v>
      </c>
      <c r="B3247" s="3">
        <v>1.2504700422287001</v>
      </c>
      <c r="C3247" s="3">
        <v>1.24884116649628</v>
      </c>
      <c r="D3247" s="3">
        <v>1.62887573242188E-3</v>
      </c>
    </row>
    <row r="3248" spans="1:4" x14ac:dyDescent="0.25">
      <c r="A3248" s="2" t="s">
        <v>2158</v>
      </c>
      <c r="B3248" s="3">
        <v>1.2513500452041599</v>
      </c>
      <c r="C3248" s="3">
        <v>1.25306344032288</v>
      </c>
      <c r="D3248" s="3">
        <v>1.71339511871338E-3</v>
      </c>
    </row>
    <row r="3249" spans="1:4" x14ac:dyDescent="0.25">
      <c r="A3249" s="2" t="s">
        <v>2157</v>
      </c>
      <c r="B3249" s="3">
        <v>1.25390005111694</v>
      </c>
      <c r="C3249" s="3">
        <v>1.25505471229553</v>
      </c>
      <c r="D3249" s="3">
        <v>1.15466117858887E-3</v>
      </c>
    </row>
    <row r="3250" spans="1:4" x14ac:dyDescent="0.25">
      <c r="A3250" s="2" t="s">
        <v>2156</v>
      </c>
      <c r="B3250" s="3">
        <v>1.2539099454879801</v>
      </c>
      <c r="C3250" s="3">
        <v>1.25413334369659</v>
      </c>
      <c r="D3250" s="3">
        <v>2.2339820861816401E-4</v>
      </c>
    </row>
    <row r="3251" spans="1:4" x14ac:dyDescent="0.25">
      <c r="A3251" s="2" t="s">
        <v>2155</v>
      </c>
      <c r="B3251" s="3">
        <v>1.2548300027847299</v>
      </c>
      <c r="C3251" s="3">
        <v>1.25435602664948</v>
      </c>
      <c r="D3251" s="3">
        <v>4.7397613525390598E-4</v>
      </c>
    </row>
    <row r="3252" spans="1:4" x14ac:dyDescent="0.25">
      <c r="A3252" s="2" t="s">
        <v>2154</v>
      </c>
      <c r="B3252" s="3">
        <v>1.2548700571060201</v>
      </c>
      <c r="C3252" s="3">
        <v>1.2540026903152499</v>
      </c>
      <c r="D3252" s="3">
        <v>8.6736679077148405E-4</v>
      </c>
    </row>
    <row r="3253" spans="1:4" x14ac:dyDescent="0.25">
      <c r="A3253" s="2" t="s">
        <v>2153</v>
      </c>
      <c r="B3253" s="3">
        <v>1.25380003452301</v>
      </c>
      <c r="C3253" s="3">
        <v>1.2531154155731199</v>
      </c>
      <c r="D3253" s="3">
        <v>6.8461894989013704E-4</v>
      </c>
    </row>
    <row r="3254" spans="1:4" x14ac:dyDescent="0.25">
      <c r="A3254" s="2" t="s">
        <v>2152</v>
      </c>
      <c r="B3254" s="3">
        <v>1.2529200315475499</v>
      </c>
      <c r="C3254" s="3">
        <v>1.25230240821838</v>
      </c>
      <c r="D3254" s="3">
        <v>6.1762332916259798E-4</v>
      </c>
    </row>
    <row r="3255" spans="1:4" x14ac:dyDescent="0.25">
      <c r="A3255" s="2" t="s">
        <v>2151</v>
      </c>
      <c r="B3255" s="3">
        <v>1.2534099817276001</v>
      </c>
      <c r="C3255" s="3">
        <v>1.2539546489715601</v>
      </c>
      <c r="D3255" s="3">
        <v>5.4466724395751996E-4</v>
      </c>
    </row>
    <row r="3256" spans="1:4" x14ac:dyDescent="0.25">
      <c r="A3256" s="2" t="s">
        <v>2150</v>
      </c>
      <c r="B3256" s="3">
        <v>1.25274002552032</v>
      </c>
      <c r="C3256" s="3">
        <v>1.2521457672119101</v>
      </c>
      <c r="D3256" s="3">
        <v>5.9425830841064496E-4</v>
      </c>
    </row>
    <row r="3257" spans="1:4" x14ac:dyDescent="0.25">
      <c r="A3257" s="2" t="s">
        <v>2149</v>
      </c>
      <c r="B3257" s="3">
        <v>1.2487699985504199</v>
      </c>
      <c r="C3257" s="3">
        <v>1.2461180686950699</v>
      </c>
      <c r="D3257" s="3">
        <v>2.6519298553466801E-3</v>
      </c>
    </row>
    <row r="3258" spans="1:4" x14ac:dyDescent="0.25">
      <c r="A3258" s="2" t="s">
        <v>2148</v>
      </c>
      <c r="B3258" s="3">
        <v>1.2482500076293901</v>
      </c>
      <c r="C3258" s="3">
        <v>1.24739742279053</v>
      </c>
      <c r="D3258" s="3">
        <v>8.5258483886718804E-4</v>
      </c>
    </row>
    <row r="3259" spans="1:4" x14ac:dyDescent="0.25">
      <c r="A3259" s="2" t="s">
        <v>2147</v>
      </c>
      <c r="B3259" s="3">
        <v>1.24737000465393</v>
      </c>
      <c r="C3259" s="3">
        <v>1.24499583244324</v>
      </c>
      <c r="D3259" s="3">
        <v>2.3741722106933598E-3</v>
      </c>
    </row>
    <row r="3260" spans="1:4" x14ac:dyDescent="0.25">
      <c r="A3260" s="2" t="s">
        <v>2146</v>
      </c>
      <c r="B3260" s="3">
        <v>1.24524998664856</v>
      </c>
      <c r="C3260" s="3">
        <v>1.24388444423676</v>
      </c>
      <c r="D3260" s="3">
        <v>1.3655424118042001E-3</v>
      </c>
    </row>
    <row r="3261" spans="1:4" x14ac:dyDescent="0.25">
      <c r="A3261" s="2" t="s">
        <v>2145</v>
      </c>
      <c r="B3261" s="3">
        <v>1.2444599866867101</v>
      </c>
      <c r="C3261" s="3">
        <v>1.2431612014770499</v>
      </c>
      <c r="D3261" s="3">
        <v>1.29878520965576E-3</v>
      </c>
    </row>
    <row r="3262" spans="1:4" x14ac:dyDescent="0.25">
      <c r="A3262" s="2" t="s">
        <v>2144</v>
      </c>
      <c r="B3262" s="3">
        <v>1.24475002288818</v>
      </c>
      <c r="C3262" s="3">
        <v>1.24534499645233</v>
      </c>
      <c r="D3262" s="3">
        <v>5.94973564147949E-4</v>
      </c>
    </row>
    <row r="3263" spans="1:4" x14ac:dyDescent="0.25">
      <c r="A3263" s="2" t="s">
        <v>2143</v>
      </c>
      <c r="B3263" s="3">
        <v>1.2440600395202599</v>
      </c>
      <c r="C3263" s="3">
        <v>1.24462807178497</v>
      </c>
      <c r="D3263" s="3">
        <v>5.6803226470947298E-4</v>
      </c>
    </row>
    <row r="3264" spans="1:4" x14ac:dyDescent="0.25">
      <c r="A3264" s="2" t="s">
        <v>2142</v>
      </c>
      <c r="B3264" s="3">
        <v>1.2440500259399401</v>
      </c>
      <c r="C3264" s="3">
        <v>1.24439477920532</v>
      </c>
      <c r="D3264" s="3">
        <v>3.44753265380859E-4</v>
      </c>
    </row>
    <row r="3265" spans="1:4" x14ac:dyDescent="0.25">
      <c r="A3265" s="2" t="s">
        <v>2141</v>
      </c>
      <c r="B3265" s="3">
        <v>1.24115002155304</v>
      </c>
      <c r="C3265" s="3">
        <v>1.23887014389038</v>
      </c>
      <c r="D3265" s="3">
        <v>2.2798776626586901E-3</v>
      </c>
    </row>
    <row r="3266" spans="1:4" x14ac:dyDescent="0.25">
      <c r="A3266" s="2" t="s">
        <v>2140</v>
      </c>
      <c r="B3266" s="3">
        <v>1.2415800094604501</v>
      </c>
      <c r="C3266" s="3">
        <v>1.2423717975616499</v>
      </c>
      <c r="D3266" s="3">
        <v>7.9178810119628895E-4</v>
      </c>
    </row>
    <row r="3267" spans="1:4" x14ac:dyDescent="0.25">
      <c r="A3267" s="2" t="s">
        <v>2139</v>
      </c>
      <c r="B3267" s="3">
        <v>1.24055004119873</v>
      </c>
      <c r="C3267" s="3">
        <v>1.2425171136856099</v>
      </c>
      <c r="D3267" s="3">
        <v>1.9670724868774401E-3</v>
      </c>
    </row>
    <row r="3268" spans="1:4" x14ac:dyDescent="0.25">
      <c r="A3268" s="2" t="s">
        <v>2138</v>
      </c>
      <c r="B3268" s="3">
        <v>1.24012994766235</v>
      </c>
      <c r="C3268" s="3">
        <v>1.2409868240356401</v>
      </c>
      <c r="D3268" s="3">
        <v>8.5687637329101595E-4</v>
      </c>
    </row>
    <row r="3269" spans="1:4" x14ac:dyDescent="0.25">
      <c r="A3269" s="2" t="s">
        <v>2137</v>
      </c>
      <c r="B3269" s="3">
        <v>1.2414799928665201</v>
      </c>
      <c r="C3269" s="3">
        <v>1.24227142333984</v>
      </c>
      <c r="D3269" s="3">
        <v>7.9143047332763704E-4</v>
      </c>
    </row>
    <row r="3270" spans="1:4" x14ac:dyDescent="0.25">
      <c r="A3270" s="2" t="s">
        <v>2136</v>
      </c>
      <c r="B3270" s="3">
        <v>1.2411700487136801</v>
      </c>
      <c r="C3270" s="3">
        <v>1.242431640625</v>
      </c>
      <c r="D3270" s="3">
        <v>1.2615919113159199E-3</v>
      </c>
    </row>
    <row r="3271" spans="1:4" x14ac:dyDescent="0.25">
      <c r="A3271" s="2" t="s">
        <v>2135</v>
      </c>
      <c r="B3271" s="3">
        <v>1.24225997924805</v>
      </c>
      <c r="C3271" s="3">
        <v>1.24338674545288</v>
      </c>
      <c r="D3271" s="3">
        <v>1.12676620483398E-3</v>
      </c>
    </row>
    <row r="3272" spans="1:4" x14ac:dyDescent="0.25">
      <c r="A3272" s="2" t="s">
        <v>2134</v>
      </c>
      <c r="B3272" s="3">
        <v>1.2434099912643399</v>
      </c>
      <c r="C3272" s="3">
        <v>1.2437379360198999</v>
      </c>
      <c r="D3272" s="3">
        <v>3.27944755554199E-4</v>
      </c>
    </row>
    <row r="3273" spans="1:4" x14ac:dyDescent="0.25">
      <c r="A3273" s="2" t="s">
        <v>2133</v>
      </c>
      <c r="B3273" s="3">
        <v>1.24241995811462</v>
      </c>
      <c r="C3273" s="3">
        <v>1.24218726158142</v>
      </c>
      <c r="D3273" s="3">
        <v>2.32696533203125E-4</v>
      </c>
    </row>
    <row r="3274" spans="1:4" x14ac:dyDescent="0.25">
      <c r="A3274" s="2" t="s">
        <v>2132</v>
      </c>
      <c r="B3274" s="3">
        <v>1.2421000003814699</v>
      </c>
      <c r="C3274" s="3">
        <v>1.2418304681778001</v>
      </c>
      <c r="D3274" s="3">
        <v>2.6953220367431603E-4</v>
      </c>
    </row>
    <row r="3275" spans="1:4" x14ac:dyDescent="0.25">
      <c r="A3275" s="2" t="s">
        <v>2131</v>
      </c>
      <c r="B3275" s="3">
        <v>1.24154996871948</v>
      </c>
      <c r="C3275" s="3">
        <v>1.2431383132934599</v>
      </c>
      <c r="D3275" s="3">
        <v>1.58834457397461E-3</v>
      </c>
    </row>
    <row r="3276" spans="1:4" x14ac:dyDescent="0.25">
      <c r="A3276" s="2" t="s">
        <v>2130</v>
      </c>
      <c r="B3276" s="3">
        <v>1.2409199476242101</v>
      </c>
      <c r="C3276" s="3">
        <v>1.2399721145629901</v>
      </c>
      <c r="D3276" s="3">
        <v>9.4783306121826204E-4</v>
      </c>
    </row>
    <row r="3277" spans="1:4" x14ac:dyDescent="0.25">
      <c r="A3277" s="2" t="s">
        <v>2129</v>
      </c>
      <c r="B3277" s="3">
        <v>1.24165999889374</v>
      </c>
      <c r="C3277" s="3">
        <v>1.24269199371338</v>
      </c>
      <c r="D3277" s="3">
        <v>1.03199481964111E-3</v>
      </c>
    </row>
    <row r="3278" spans="1:4" x14ac:dyDescent="0.25">
      <c r="A3278" s="2" t="s">
        <v>2128</v>
      </c>
      <c r="B3278" s="3">
        <v>1.2412199974060101</v>
      </c>
      <c r="C3278" s="3">
        <v>1.24080002307892</v>
      </c>
      <c r="D3278" s="3">
        <v>4.1997432708740202E-4</v>
      </c>
    </row>
    <row r="3279" spans="1:4" x14ac:dyDescent="0.25">
      <c r="A3279" s="2" t="s">
        <v>2127</v>
      </c>
      <c r="B3279" s="3">
        <v>1.2397199869155899</v>
      </c>
      <c r="C3279" s="3">
        <v>1.2383406162262001</v>
      </c>
      <c r="D3279" s="3">
        <v>1.3793706893920901E-3</v>
      </c>
    </row>
    <row r="3280" spans="1:4" x14ac:dyDescent="0.25">
      <c r="A3280" s="2" t="s">
        <v>2126</v>
      </c>
      <c r="B3280" s="3">
        <v>1.24106001853943</v>
      </c>
      <c r="C3280" s="3">
        <v>1.2422111034393299</v>
      </c>
      <c r="D3280" s="3">
        <v>1.1510848999023401E-3</v>
      </c>
    </row>
    <row r="3281" spans="1:4" x14ac:dyDescent="0.25">
      <c r="A3281" s="2" t="s">
        <v>2125</v>
      </c>
      <c r="B3281" s="3">
        <v>1.2424999475479099</v>
      </c>
      <c r="C3281" s="3">
        <v>1.2426244020462001</v>
      </c>
      <c r="D3281" s="3">
        <v>1.24454498291016E-4</v>
      </c>
    </row>
    <row r="3282" spans="1:4" x14ac:dyDescent="0.25">
      <c r="A3282" s="2" t="s">
        <v>2124</v>
      </c>
      <c r="B3282" s="3">
        <v>1.2423700094223</v>
      </c>
      <c r="C3282" s="3">
        <v>1.24119865894318</v>
      </c>
      <c r="D3282" s="3">
        <v>1.17135047912598E-3</v>
      </c>
    </row>
    <row r="3283" spans="1:4" x14ac:dyDescent="0.25">
      <c r="A3283" s="2" t="s">
        <v>2123</v>
      </c>
      <c r="B3283" s="3">
        <v>1.2407200336456301</v>
      </c>
      <c r="C3283" s="3">
        <v>1.24016773700714</v>
      </c>
      <c r="D3283" s="3">
        <v>5.5229663848876996E-4</v>
      </c>
    </row>
    <row r="3284" spans="1:4" x14ac:dyDescent="0.25">
      <c r="A3284" s="2" t="s">
        <v>2122</v>
      </c>
      <c r="B3284" s="3">
        <v>1.23725998401642</v>
      </c>
      <c r="C3284" s="3">
        <v>1.23555016517639</v>
      </c>
      <c r="D3284" s="3">
        <v>1.70981884002686E-3</v>
      </c>
    </row>
    <row r="3285" spans="1:4" x14ac:dyDescent="0.25">
      <c r="A3285" s="2" t="s">
        <v>2121</v>
      </c>
      <c r="B3285" s="3">
        <v>1.2374800443649301</v>
      </c>
      <c r="C3285" s="3">
        <v>1.23829185962677</v>
      </c>
      <c r="D3285" s="3">
        <v>8.1181526184081999E-4</v>
      </c>
    </row>
    <row r="3286" spans="1:4" x14ac:dyDescent="0.25">
      <c r="A3286" s="2" t="s">
        <v>2120</v>
      </c>
      <c r="B3286" s="3">
        <v>1.2396999597549401</v>
      </c>
      <c r="C3286" s="3">
        <v>1.2410962581634499</v>
      </c>
      <c r="D3286" s="3">
        <v>1.3962984085082999E-3</v>
      </c>
    </row>
    <row r="3287" spans="1:4" x14ac:dyDescent="0.25">
      <c r="A3287" s="2" t="s">
        <v>2119</v>
      </c>
      <c r="B3287" s="3">
        <v>1.2407699823379501</v>
      </c>
      <c r="C3287" s="3">
        <v>1.2412759065628101</v>
      </c>
      <c r="D3287" s="3">
        <v>5.0592422485351595E-4</v>
      </c>
    </row>
    <row r="3288" spans="1:4" x14ac:dyDescent="0.25">
      <c r="A3288" s="2" t="s">
        <v>2118</v>
      </c>
      <c r="B3288" s="3">
        <v>1.24126005172729</v>
      </c>
      <c r="C3288" s="3">
        <v>1.24128389358521</v>
      </c>
      <c r="D3288" s="3">
        <v>2.3841857910156301E-5</v>
      </c>
    </row>
    <row r="3289" spans="1:4" x14ac:dyDescent="0.25">
      <c r="A3289" s="2" t="s">
        <v>2117</v>
      </c>
      <c r="B3289" s="3">
        <v>1.2408299446105999</v>
      </c>
      <c r="C3289" s="3">
        <v>1.2413359880447401</v>
      </c>
      <c r="D3289" s="3">
        <v>5.0604343414306597E-4</v>
      </c>
    </row>
    <row r="3290" spans="1:4" x14ac:dyDescent="0.25">
      <c r="A3290" s="2" t="s">
        <v>2116</v>
      </c>
      <c r="B3290" s="3">
        <v>1.2407300472259499</v>
      </c>
      <c r="C3290" s="3">
        <v>1.2401624917984</v>
      </c>
      <c r="D3290" s="3">
        <v>5.6755542755126996E-4</v>
      </c>
    </row>
    <row r="3291" spans="1:4" x14ac:dyDescent="0.25">
      <c r="A3291" s="2" t="s">
        <v>2115</v>
      </c>
      <c r="B3291" s="3">
        <v>1.2405799627304099</v>
      </c>
      <c r="C3291" s="3">
        <v>1.2398179769516</v>
      </c>
      <c r="D3291" s="3">
        <v>7.6198577880859397E-4</v>
      </c>
    </row>
    <row r="3292" spans="1:4" x14ac:dyDescent="0.25">
      <c r="A3292" s="2" t="s">
        <v>2114</v>
      </c>
      <c r="B3292" s="3">
        <v>1.24049997329712</v>
      </c>
      <c r="C3292" s="3">
        <v>1.2402433156967201</v>
      </c>
      <c r="D3292" s="3">
        <v>2.5665760040283198E-4</v>
      </c>
    </row>
    <row r="3293" spans="1:4" x14ac:dyDescent="0.25">
      <c r="A3293" s="2" t="s">
        <v>2113</v>
      </c>
      <c r="B3293" s="3">
        <v>1.2405600547790501</v>
      </c>
      <c r="C3293" s="3">
        <v>1.2414163351059</v>
      </c>
      <c r="D3293" s="3">
        <v>8.5628032684326204E-4</v>
      </c>
    </row>
    <row r="3294" spans="1:4" x14ac:dyDescent="0.25">
      <c r="A3294" s="2" t="s">
        <v>2112</v>
      </c>
      <c r="B3294" s="3">
        <v>1.2400000095367401</v>
      </c>
      <c r="C3294" s="3">
        <v>1.24148213863373</v>
      </c>
      <c r="D3294" s="3">
        <v>1.48212909698486E-3</v>
      </c>
    </row>
    <row r="3295" spans="1:4" x14ac:dyDescent="0.25">
      <c r="A3295" s="2" t="s">
        <v>2111</v>
      </c>
      <c r="B3295" s="3">
        <v>1.2406100034713701</v>
      </c>
      <c r="C3295" s="3">
        <v>1.24088311195374</v>
      </c>
      <c r="D3295" s="3">
        <v>2.7310848236084001E-4</v>
      </c>
    </row>
    <row r="3296" spans="1:4" x14ac:dyDescent="0.25">
      <c r="A3296" s="2" t="s">
        <v>2110</v>
      </c>
      <c r="B3296" s="3">
        <v>1.2394100427627599</v>
      </c>
      <c r="C3296" s="3">
        <v>1.23680508136749</v>
      </c>
      <c r="D3296" s="3">
        <v>2.6049613952636701E-3</v>
      </c>
    </row>
    <row r="3297" spans="1:4" x14ac:dyDescent="0.25">
      <c r="A3297" s="2" t="s">
        <v>2109</v>
      </c>
      <c r="B3297" s="3">
        <v>1.2385100126266499</v>
      </c>
      <c r="C3297" s="3">
        <v>1.2376286983489999</v>
      </c>
      <c r="D3297" s="3">
        <v>8.81314277648926E-4</v>
      </c>
    </row>
    <row r="3298" spans="1:4" x14ac:dyDescent="0.25">
      <c r="A3298" s="2" t="s">
        <v>2108</v>
      </c>
      <c r="B3298" s="3">
        <v>1.23857998847961</v>
      </c>
      <c r="C3298" s="3">
        <v>1.23811423778534</v>
      </c>
      <c r="D3298" s="3">
        <v>4.6575069427490202E-4</v>
      </c>
    </row>
    <row r="3299" spans="1:4" x14ac:dyDescent="0.25">
      <c r="A3299" s="2" t="s">
        <v>2107</v>
      </c>
      <c r="B3299" s="3">
        <v>1.2387499809265099</v>
      </c>
      <c r="C3299" s="3">
        <v>1.23922574520111</v>
      </c>
      <c r="D3299" s="3">
        <v>4.7576427459716802E-4</v>
      </c>
    </row>
    <row r="3300" spans="1:4" x14ac:dyDescent="0.25">
      <c r="A3300" s="2" t="s">
        <v>2106</v>
      </c>
      <c r="B3300" s="3">
        <v>1.2384999990463299</v>
      </c>
      <c r="C3300" s="3">
        <v>1.23866987228394</v>
      </c>
      <c r="D3300" s="3">
        <v>1.6987323760986301E-4</v>
      </c>
    </row>
    <row r="3301" spans="1:4" x14ac:dyDescent="0.25">
      <c r="A3301" s="2" t="s">
        <v>2105</v>
      </c>
      <c r="B3301" s="3">
        <v>1.2377799749374401</v>
      </c>
      <c r="C3301" s="3">
        <v>1.23718237876892</v>
      </c>
      <c r="D3301" s="3">
        <v>5.9759616851806597E-4</v>
      </c>
    </row>
    <row r="3302" spans="1:4" x14ac:dyDescent="0.25">
      <c r="A3302" s="2" t="s">
        <v>2104</v>
      </c>
      <c r="B3302" s="3">
        <v>1.2360099554061901</v>
      </c>
      <c r="C3302" s="3">
        <v>1.2347826957702599</v>
      </c>
      <c r="D3302" s="3">
        <v>1.2272596359252899E-3</v>
      </c>
    </row>
    <row r="3303" spans="1:4" x14ac:dyDescent="0.25">
      <c r="A3303" s="2" t="s">
        <v>2103</v>
      </c>
      <c r="B3303" s="3">
        <v>1.2358900308609</v>
      </c>
      <c r="C3303" s="3">
        <v>1.23591113090515</v>
      </c>
      <c r="D3303" s="3">
        <v>2.1100044250488302E-5</v>
      </c>
    </row>
    <row r="3304" spans="1:4" x14ac:dyDescent="0.25">
      <c r="A3304" s="2" t="s">
        <v>2102</v>
      </c>
      <c r="B3304" s="3">
        <v>1.23436999320984</v>
      </c>
      <c r="C3304" s="3">
        <v>1.2334495782852199</v>
      </c>
      <c r="D3304" s="3">
        <v>9.2041492462158203E-4</v>
      </c>
    </row>
    <row r="3305" spans="1:4" x14ac:dyDescent="0.25">
      <c r="A3305" s="2" t="s">
        <v>2101</v>
      </c>
      <c r="B3305" s="3">
        <v>1.23397994041443</v>
      </c>
      <c r="C3305" s="3">
        <v>1.23372149467468</v>
      </c>
      <c r="D3305" s="3">
        <v>2.5844573974609402E-4</v>
      </c>
    </row>
    <row r="3306" spans="1:4" x14ac:dyDescent="0.25">
      <c r="A3306" s="2" t="s">
        <v>2100</v>
      </c>
      <c r="B3306" s="3">
        <v>1.23483002185822</v>
      </c>
      <c r="C3306" s="3">
        <v>1.23582935333252</v>
      </c>
      <c r="D3306" s="3">
        <v>9.99331474304199E-4</v>
      </c>
    </row>
    <row r="3307" spans="1:4" x14ac:dyDescent="0.25">
      <c r="A3307" s="2" t="s">
        <v>2099</v>
      </c>
      <c r="B3307" s="3">
        <v>1.23461997509003</v>
      </c>
      <c r="C3307" s="3">
        <v>1.2351052761077901</v>
      </c>
      <c r="D3307" s="3">
        <v>4.8530101776122998E-4</v>
      </c>
    </row>
    <row r="3308" spans="1:4" x14ac:dyDescent="0.25">
      <c r="A3308" s="2" t="s">
        <v>2098</v>
      </c>
      <c r="B3308" s="3">
        <v>1.2325400114059399</v>
      </c>
      <c r="C3308" s="3">
        <v>1.23093581199646</v>
      </c>
      <c r="D3308" s="3">
        <v>1.60419940948486E-3</v>
      </c>
    </row>
    <row r="3309" spans="1:4" x14ac:dyDescent="0.25">
      <c r="A3309" s="2" t="s">
        <v>2097</v>
      </c>
      <c r="B3309" s="3">
        <v>1.2345999479293801</v>
      </c>
      <c r="C3309" s="3">
        <v>1.2361582517623899</v>
      </c>
      <c r="D3309" s="3">
        <v>1.5583038330078099E-3</v>
      </c>
    </row>
    <row r="3310" spans="1:4" x14ac:dyDescent="0.25">
      <c r="A3310" s="2" t="s">
        <v>2096</v>
      </c>
      <c r="B3310" s="3">
        <v>1.23407995700836</v>
      </c>
      <c r="C3310" s="3">
        <v>1.2337518930435201</v>
      </c>
      <c r="D3310" s="3">
        <v>3.2806396484375E-4</v>
      </c>
    </row>
    <row r="3311" spans="1:4" x14ac:dyDescent="0.25">
      <c r="A3311" s="2" t="s">
        <v>2095</v>
      </c>
      <c r="B3311" s="3">
        <v>1.2348500490188601</v>
      </c>
      <c r="C3311" s="3">
        <v>1.2353535890579199</v>
      </c>
      <c r="D3311" s="3">
        <v>5.035400390625E-4</v>
      </c>
    </row>
    <row r="3312" spans="1:4" x14ac:dyDescent="0.25">
      <c r="A3312" s="2" t="s">
        <v>2094</v>
      </c>
      <c r="B3312" s="3">
        <v>1.23442995548248</v>
      </c>
      <c r="C3312" s="3">
        <v>1.23576307296753</v>
      </c>
      <c r="D3312" s="3">
        <v>1.33311748504639E-3</v>
      </c>
    </row>
    <row r="3313" spans="1:4" x14ac:dyDescent="0.25">
      <c r="A3313" s="2" t="s">
        <v>2093</v>
      </c>
      <c r="B3313" s="3">
        <v>1.2340099811553999</v>
      </c>
      <c r="C3313" s="3">
        <v>1.23352718353271</v>
      </c>
      <c r="D3313" s="3">
        <v>4.8279762268066401E-4</v>
      </c>
    </row>
    <row r="3314" spans="1:4" x14ac:dyDescent="0.25">
      <c r="A3314" s="2" t="s">
        <v>2092</v>
      </c>
      <c r="B3314" s="3">
        <v>1.23351001739502</v>
      </c>
      <c r="C3314" s="3">
        <v>1.23432064056396</v>
      </c>
      <c r="D3314" s="3">
        <v>8.1062316894531304E-4</v>
      </c>
    </row>
    <row r="3315" spans="1:4" x14ac:dyDescent="0.25">
      <c r="A3315" s="2" t="s">
        <v>2091</v>
      </c>
      <c r="B3315" s="3">
        <v>1.23362004756927</v>
      </c>
      <c r="C3315" s="3">
        <v>1.23399865627289</v>
      </c>
      <c r="D3315" s="3">
        <v>3.7860870361328098E-4</v>
      </c>
    </row>
    <row r="3316" spans="1:4" x14ac:dyDescent="0.25">
      <c r="A3316" s="2" t="s">
        <v>2090</v>
      </c>
      <c r="B3316" s="3">
        <v>1.2336000204086299</v>
      </c>
      <c r="C3316" s="3">
        <v>1.23317658901215</v>
      </c>
      <c r="D3316" s="3">
        <v>4.23431396484375E-4</v>
      </c>
    </row>
    <row r="3317" spans="1:4" x14ac:dyDescent="0.25">
      <c r="A3317" s="2" t="s">
        <v>2089</v>
      </c>
      <c r="B3317" s="3">
        <v>1.2333500385284399</v>
      </c>
      <c r="C3317" s="3">
        <v>1.2333245277404801</v>
      </c>
      <c r="D3317" s="3">
        <v>2.5510787963867201E-5</v>
      </c>
    </row>
    <row r="3318" spans="1:4" x14ac:dyDescent="0.25">
      <c r="A3318" s="2" t="s">
        <v>2088</v>
      </c>
      <c r="B3318" s="3">
        <v>1.23352003097534</v>
      </c>
      <c r="C3318" s="3">
        <v>1.23461365699768</v>
      </c>
      <c r="D3318" s="3">
        <v>1.09362602233887E-3</v>
      </c>
    </row>
    <row r="3319" spans="1:4" x14ac:dyDescent="0.25">
      <c r="A3319" s="2" t="s">
        <v>2087</v>
      </c>
      <c r="B3319" s="3">
        <v>1.2335000038146999</v>
      </c>
      <c r="C3319" s="3">
        <v>1.23207855224609</v>
      </c>
      <c r="D3319" s="3">
        <v>1.42145156860352E-3</v>
      </c>
    </row>
    <row r="3320" spans="1:4" x14ac:dyDescent="0.25">
      <c r="A3320" s="2" t="s">
        <v>2086</v>
      </c>
      <c r="B3320" s="3">
        <v>1.23371994495392</v>
      </c>
      <c r="C3320" s="3">
        <v>1.2342886924743699</v>
      </c>
      <c r="D3320" s="3">
        <v>5.6874752044677702E-4</v>
      </c>
    </row>
    <row r="3321" spans="1:4" x14ac:dyDescent="0.25">
      <c r="A3321" s="2" t="s">
        <v>2085</v>
      </c>
      <c r="B3321" s="3">
        <v>1.2333999872207599</v>
      </c>
      <c r="C3321" s="3">
        <v>1.2326868772506701</v>
      </c>
      <c r="D3321" s="3">
        <v>7.13109970092773E-4</v>
      </c>
    </row>
    <row r="3322" spans="1:4" x14ac:dyDescent="0.25">
      <c r="A3322" s="2" t="s">
        <v>2084</v>
      </c>
      <c r="B3322" s="3">
        <v>1.23300004005432</v>
      </c>
      <c r="C3322" s="3">
        <v>1.2329891920089699</v>
      </c>
      <c r="D3322" s="3">
        <v>1.0848045349121101E-5</v>
      </c>
    </row>
    <row r="3323" spans="1:4" x14ac:dyDescent="0.25">
      <c r="A3323" s="2" t="s">
        <v>2083</v>
      </c>
      <c r="B3323" s="3">
        <v>1.2321699857711801</v>
      </c>
      <c r="C3323" s="3">
        <v>1.2316100597381601</v>
      </c>
      <c r="D3323" s="3">
        <v>5.5992603302001996E-4</v>
      </c>
    </row>
    <row r="3324" spans="1:4" x14ac:dyDescent="0.25">
      <c r="A3324" s="2" t="s">
        <v>2082</v>
      </c>
      <c r="B3324" s="3">
        <v>1.23224997520447</v>
      </c>
      <c r="C3324" s="3">
        <v>1.2326958179473899</v>
      </c>
      <c r="D3324" s="3">
        <v>4.4584274291992198E-4</v>
      </c>
    </row>
    <row r="3325" spans="1:4" x14ac:dyDescent="0.25">
      <c r="A3325" s="2" t="s">
        <v>2081</v>
      </c>
      <c r="B3325" s="3">
        <v>1.2336000204086299</v>
      </c>
      <c r="C3325" s="3">
        <v>1.2343773841857899</v>
      </c>
      <c r="D3325" s="3">
        <v>7.7736377716064496E-4</v>
      </c>
    </row>
    <row r="3326" spans="1:4" x14ac:dyDescent="0.25">
      <c r="A3326" s="2" t="s">
        <v>2080</v>
      </c>
      <c r="B3326" s="3">
        <v>1.2315599918365501</v>
      </c>
      <c r="C3326" s="3">
        <v>1.23000741004944</v>
      </c>
      <c r="D3326" s="3">
        <v>1.55258178710938E-3</v>
      </c>
    </row>
    <row r="3327" spans="1:4" x14ac:dyDescent="0.25">
      <c r="A3327" s="2" t="s">
        <v>2079</v>
      </c>
      <c r="B3327" s="3">
        <v>1.23169994354248</v>
      </c>
      <c r="C3327" s="3">
        <v>1.23220026493073</v>
      </c>
      <c r="D3327" s="3">
        <v>5.0032138824462901E-4</v>
      </c>
    </row>
    <row r="3328" spans="1:4" x14ac:dyDescent="0.25">
      <c r="A3328" s="2" t="s">
        <v>2078</v>
      </c>
      <c r="B3328" s="3">
        <v>1.2333300113678001</v>
      </c>
      <c r="C3328" s="3">
        <v>1.23399841785431</v>
      </c>
      <c r="D3328" s="3">
        <v>6.6840648651123004E-4</v>
      </c>
    </row>
    <row r="3329" spans="1:4" x14ac:dyDescent="0.25">
      <c r="A3329" s="2" t="s">
        <v>2077</v>
      </c>
      <c r="B3329" s="3">
        <v>1.23266005516052</v>
      </c>
      <c r="C3329" s="3">
        <v>1.23198807239532</v>
      </c>
      <c r="D3329" s="3">
        <v>6.7198276519775401E-4</v>
      </c>
    </row>
    <row r="3330" spans="1:4" x14ac:dyDescent="0.25">
      <c r="A3330" s="2" t="s">
        <v>2076</v>
      </c>
      <c r="B3330" s="3">
        <v>1.2315700054168699</v>
      </c>
      <c r="C3330" s="3">
        <v>1.2309039831161499</v>
      </c>
      <c r="D3330" s="3">
        <v>6.6602230072021495E-4</v>
      </c>
    </row>
    <row r="3331" spans="1:4" x14ac:dyDescent="0.25">
      <c r="A3331" s="2" t="s">
        <v>2075</v>
      </c>
      <c r="B3331" s="3">
        <v>1.23047995567322</v>
      </c>
      <c r="C3331" s="3">
        <v>1.2300620079040501</v>
      </c>
      <c r="D3331" s="3">
        <v>4.1794776916503901E-4</v>
      </c>
    </row>
    <row r="3332" spans="1:4" x14ac:dyDescent="0.25">
      <c r="A3332" s="2" t="s">
        <v>2074</v>
      </c>
      <c r="B3332" s="3">
        <v>1.23204004764557</v>
      </c>
      <c r="C3332" s="3">
        <v>1.23312199115753</v>
      </c>
      <c r="D3332" s="3">
        <v>1.08194351196289E-3</v>
      </c>
    </row>
    <row r="3333" spans="1:4" x14ac:dyDescent="0.25">
      <c r="A3333" s="2" t="s">
        <v>2073</v>
      </c>
      <c r="B3333" s="3">
        <v>1.2323299646377599</v>
      </c>
      <c r="C3333" s="3">
        <v>1.2332736253738401</v>
      </c>
      <c r="D3333" s="3">
        <v>9.4366073608398405E-4</v>
      </c>
    </row>
    <row r="3334" spans="1:4" x14ac:dyDescent="0.25">
      <c r="A3334" s="2" t="s">
        <v>2072</v>
      </c>
      <c r="B3334" s="3">
        <v>1.23194003105164</v>
      </c>
      <c r="C3334" s="3">
        <v>1.2316353321075399</v>
      </c>
      <c r="D3334" s="3">
        <v>3.0469894409179698E-4</v>
      </c>
    </row>
    <row r="3335" spans="1:4" x14ac:dyDescent="0.25">
      <c r="A3335" s="2" t="s">
        <v>2071</v>
      </c>
      <c r="B3335" s="3">
        <v>1.23144996166229</v>
      </c>
      <c r="C3335" s="3">
        <v>1.2299551963806199</v>
      </c>
      <c r="D3335" s="3">
        <v>1.49476528167725E-3</v>
      </c>
    </row>
    <row r="3336" spans="1:4" x14ac:dyDescent="0.25">
      <c r="A3336" s="2" t="s">
        <v>2070</v>
      </c>
      <c r="B3336" s="3">
        <v>1.2326899766921999</v>
      </c>
      <c r="C3336" s="3">
        <v>1.2345564365387001</v>
      </c>
      <c r="D3336" s="3">
        <v>1.8664598464965801E-3</v>
      </c>
    </row>
    <row r="3337" spans="1:4" x14ac:dyDescent="0.25">
      <c r="A3337" s="2" t="s">
        <v>2069</v>
      </c>
      <c r="B3337" s="3">
        <v>1.2322800159454299</v>
      </c>
      <c r="C3337" s="3">
        <v>1.2318674325943</v>
      </c>
      <c r="D3337" s="3">
        <v>4.1258335113525401E-4</v>
      </c>
    </row>
    <row r="3338" spans="1:4" x14ac:dyDescent="0.25">
      <c r="A3338" s="2" t="s">
        <v>2068</v>
      </c>
      <c r="B3338" s="3">
        <v>1.2302000522613501</v>
      </c>
      <c r="C3338" s="3">
        <v>1.2286348342895499</v>
      </c>
      <c r="D3338" s="3">
        <v>1.56521797180176E-3</v>
      </c>
    </row>
    <row r="3339" spans="1:4" x14ac:dyDescent="0.25">
      <c r="A3339" s="2" t="s">
        <v>2067</v>
      </c>
      <c r="B3339" s="3">
        <v>1.2289899587631199</v>
      </c>
      <c r="C3339" s="3">
        <v>1.2277818918228101</v>
      </c>
      <c r="D3339" s="3">
        <v>1.20806694030762E-3</v>
      </c>
    </row>
    <row r="3340" spans="1:4" x14ac:dyDescent="0.25">
      <c r="A3340" s="2" t="s">
        <v>2066</v>
      </c>
      <c r="B3340" s="3">
        <v>1.22815001010895</v>
      </c>
      <c r="C3340" s="3">
        <v>1.2282294034957899</v>
      </c>
      <c r="D3340" s="3">
        <v>7.9393386840820299E-5</v>
      </c>
    </row>
    <row r="3341" spans="1:4" x14ac:dyDescent="0.25">
      <c r="A3341" s="2" t="s">
        <v>2065</v>
      </c>
      <c r="B3341" s="3">
        <v>1.22754001617432</v>
      </c>
      <c r="C3341" s="3">
        <v>1.22794938087463</v>
      </c>
      <c r="D3341" s="3">
        <v>4.0936470031738298E-4</v>
      </c>
    </row>
    <row r="3342" spans="1:4" x14ac:dyDescent="0.25">
      <c r="A3342" s="2" t="s">
        <v>2064</v>
      </c>
      <c r="B3342" s="3">
        <v>1.2280399799346899</v>
      </c>
      <c r="C3342" s="3">
        <v>1.2273132801055899</v>
      </c>
      <c r="D3342" s="3">
        <v>7.2669982910156304E-4</v>
      </c>
    </row>
    <row r="3343" spans="1:4" x14ac:dyDescent="0.25">
      <c r="A3343" s="2" t="s">
        <v>2063</v>
      </c>
      <c r="B3343" s="3">
        <v>1.2272299528121899</v>
      </c>
      <c r="C3343" s="3">
        <v>1.22628438472748</v>
      </c>
      <c r="D3343" s="3">
        <v>9.4556808471679698E-4</v>
      </c>
    </row>
    <row r="3344" spans="1:4" x14ac:dyDescent="0.25">
      <c r="A3344" s="2" t="s">
        <v>2062</v>
      </c>
      <c r="B3344" s="3">
        <v>1.2278800010681199</v>
      </c>
      <c r="C3344" s="3">
        <v>1.2289515733718901</v>
      </c>
      <c r="D3344" s="3">
        <v>1.0715723037719701E-3</v>
      </c>
    </row>
    <row r="3345" spans="1:4" x14ac:dyDescent="0.25">
      <c r="A3345" s="2" t="s">
        <v>2061</v>
      </c>
      <c r="B3345" s="3">
        <v>1.2279299497604399</v>
      </c>
      <c r="C3345" s="3">
        <v>1.22819471359253</v>
      </c>
      <c r="D3345" s="3">
        <v>2.6476383209228499E-4</v>
      </c>
    </row>
    <row r="3346" spans="1:4" x14ac:dyDescent="0.25">
      <c r="A3346" s="2" t="s">
        <v>2060</v>
      </c>
      <c r="B3346" s="3">
        <v>1.2276799678802499</v>
      </c>
      <c r="C3346" s="3">
        <v>1.22650158405304</v>
      </c>
      <c r="D3346" s="3">
        <v>1.1783838272094701E-3</v>
      </c>
    </row>
    <row r="3347" spans="1:4" x14ac:dyDescent="0.25">
      <c r="A3347" s="2" t="s">
        <v>2059</v>
      </c>
      <c r="B3347" s="3">
        <v>1.2272800207138099</v>
      </c>
      <c r="C3347" s="3">
        <v>1.2270920276641799</v>
      </c>
      <c r="D3347" s="3">
        <v>1.87993049621582E-4</v>
      </c>
    </row>
    <row r="3348" spans="1:4" x14ac:dyDescent="0.25">
      <c r="A3348" s="2" t="s">
        <v>2058</v>
      </c>
      <c r="B3348" s="3">
        <v>1.2274600267410301</v>
      </c>
      <c r="C3348" s="3">
        <v>1.2293887138366699</v>
      </c>
      <c r="D3348" s="3">
        <v>1.9286870956420901E-3</v>
      </c>
    </row>
    <row r="3349" spans="1:4" x14ac:dyDescent="0.25">
      <c r="A3349" s="2" t="s">
        <v>2057</v>
      </c>
      <c r="B3349" s="3">
        <v>1.22658002376556</v>
      </c>
      <c r="C3349" s="3">
        <v>1.22643959522247</v>
      </c>
      <c r="D3349" s="3">
        <v>1.4042854309081999E-4</v>
      </c>
    </row>
    <row r="3350" spans="1:4" x14ac:dyDescent="0.25">
      <c r="A3350" s="2" t="s">
        <v>2056</v>
      </c>
      <c r="B3350" s="3">
        <v>1.2272800207138099</v>
      </c>
      <c r="C3350" s="3">
        <v>1.22849464416504</v>
      </c>
      <c r="D3350" s="3">
        <v>1.2146234512329099E-3</v>
      </c>
    </row>
    <row r="3351" spans="1:4" x14ac:dyDescent="0.25">
      <c r="A3351" s="2" t="s">
        <v>2055</v>
      </c>
      <c r="B3351" s="3">
        <v>1.2284300327301001</v>
      </c>
      <c r="C3351" s="3">
        <v>1.2292625904083301</v>
      </c>
      <c r="D3351" s="3">
        <v>8.3255767822265603E-4</v>
      </c>
    </row>
    <row r="3352" spans="1:4" x14ac:dyDescent="0.25">
      <c r="A3352" s="2" t="s">
        <v>2054</v>
      </c>
      <c r="B3352" s="3">
        <v>1.2293800115585301</v>
      </c>
      <c r="C3352" s="3">
        <v>1.2297402620315601</v>
      </c>
      <c r="D3352" s="3">
        <v>3.6025047302246099E-4</v>
      </c>
    </row>
    <row r="3353" spans="1:4" x14ac:dyDescent="0.25">
      <c r="A3353" s="2" t="s">
        <v>2053</v>
      </c>
      <c r="B3353" s="3">
        <v>1.2289899587631199</v>
      </c>
      <c r="C3353" s="3">
        <v>1.22930812835693</v>
      </c>
      <c r="D3353" s="3">
        <v>3.1816959381103499E-4</v>
      </c>
    </row>
    <row r="3354" spans="1:4" x14ac:dyDescent="0.25">
      <c r="A3354" s="2" t="s">
        <v>2052</v>
      </c>
      <c r="B3354" s="3">
        <v>1.228600025177</v>
      </c>
      <c r="C3354" s="3">
        <v>1.2277185916900599</v>
      </c>
      <c r="D3354" s="3">
        <v>8.81433486938477E-4</v>
      </c>
    </row>
    <row r="3355" spans="1:4" x14ac:dyDescent="0.25">
      <c r="A3355" s="2" t="s">
        <v>2051</v>
      </c>
      <c r="B3355" s="3">
        <v>1.2270100116729701</v>
      </c>
      <c r="C3355" s="3">
        <v>1.2263371944427499</v>
      </c>
      <c r="D3355" s="3">
        <v>6.7281723022460905E-4</v>
      </c>
    </row>
    <row r="3356" spans="1:4" x14ac:dyDescent="0.25">
      <c r="A3356" s="2" t="s">
        <v>2050</v>
      </c>
      <c r="B3356" s="3">
        <v>1.2313100099563601</v>
      </c>
      <c r="C3356" s="3">
        <v>1.23274827003479</v>
      </c>
      <c r="D3356" s="3">
        <v>1.4382600784301799E-3</v>
      </c>
    </row>
    <row r="3357" spans="1:4" x14ac:dyDescent="0.25">
      <c r="A3357" s="2" t="s">
        <v>2049</v>
      </c>
      <c r="B3357" s="3">
        <v>1.2327400445938099</v>
      </c>
      <c r="C3357" s="3">
        <v>1.2336699962616</v>
      </c>
      <c r="D3357" s="3">
        <v>9.2995166778564496E-4</v>
      </c>
    </row>
    <row r="3358" spans="1:4" x14ac:dyDescent="0.25">
      <c r="A3358" s="2" t="s">
        <v>2048</v>
      </c>
      <c r="B3358" s="3">
        <v>1.2321699857711801</v>
      </c>
      <c r="C3358" s="3">
        <v>1.2321360111236599</v>
      </c>
      <c r="D3358" s="3">
        <v>3.3974647521972697E-5</v>
      </c>
    </row>
    <row r="3359" spans="1:4" x14ac:dyDescent="0.25">
      <c r="A3359" s="2" t="s">
        <v>2047</v>
      </c>
      <c r="B3359" s="3">
        <v>1.2325299978256199</v>
      </c>
      <c r="C3359" s="3">
        <v>1.23289799690247</v>
      </c>
      <c r="D3359" s="3">
        <v>3.6799907684326199E-4</v>
      </c>
    </row>
    <row r="3360" spans="1:4" x14ac:dyDescent="0.25">
      <c r="A3360" s="2" t="s">
        <v>2046</v>
      </c>
      <c r="B3360" s="3">
        <v>1.23362004756927</v>
      </c>
      <c r="C3360" s="3">
        <v>1.23392999172211</v>
      </c>
      <c r="D3360" s="3">
        <v>3.0994415283203098E-4</v>
      </c>
    </row>
    <row r="3361" spans="1:4" x14ac:dyDescent="0.25">
      <c r="A3361" s="2" t="s">
        <v>2045</v>
      </c>
      <c r="B3361" s="3">
        <v>1.23249995708466</v>
      </c>
      <c r="C3361" s="3">
        <v>1.23075294494629</v>
      </c>
      <c r="D3361" s="3">
        <v>1.7470121383667001E-3</v>
      </c>
    </row>
    <row r="3362" spans="1:4" x14ac:dyDescent="0.25">
      <c r="A3362" s="2" t="s">
        <v>2044</v>
      </c>
      <c r="B3362" s="3">
        <v>1.23310995101929</v>
      </c>
      <c r="C3362" s="3">
        <v>1.23305523395538</v>
      </c>
      <c r="D3362" s="3">
        <v>5.4717063903808601E-5</v>
      </c>
    </row>
    <row r="3363" spans="1:4" x14ac:dyDescent="0.25">
      <c r="A3363" s="2" t="s">
        <v>2043</v>
      </c>
      <c r="B3363" s="3">
        <v>1.2325299978256199</v>
      </c>
      <c r="C3363" s="3">
        <v>1.23227250576019</v>
      </c>
      <c r="D3363" s="3">
        <v>2.5749206542968799E-4</v>
      </c>
    </row>
    <row r="3364" spans="1:4" x14ac:dyDescent="0.25">
      <c r="A3364" s="2" t="s">
        <v>2042</v>
      </c>
      <c r="B3364" s="3">
        <v>1.2328599691391</v>
      </c>
      <c r="C3364" s="3">
        <v>1.23320364952087</v>
      </c>
      <c r="D3364" s="3">
        <v>3.4368038177490202E-4</v>
      </c>
    </row>
    <row r="3365" spans="1:4" x14ac:dyDescent="0.25">
      <c r="A3365" s="2" t="s">
        <v>2041</v>
      </c>
      <c r="B3365" s="3">
        <v>1.23294997215271</v>
      </c>
      <c r="C3365" s="3">
        <v>1.2340158224105799</v>
      </c>
      <c r="D3365" s="3">
        <v>1.0658502578735399E-3</v>
      </c>
    </row>
    <row r="3366" spans="1:4" x14ac:dyDescent="0.25">
      <c r="A3366" s="2" t="s">
        <v>2040</v>
      </c>
      <c r="B3366" s="3">
        <v>1.23255002498627</v>
      </c>
      <c r="C3366" s="3">
        <v>1.22969686985016</v>
      </c>
      <c r="D3366" s="3">
        <v>2.8531551361084002E-3</v>
      </c>
    </row>
    <row r="3367" spans="1:4" x14ac:dyDescent="0.25">
      <c r="A3367" s="2" t="s">
        <v>2039</v>
      </c>
      <c r="B3367" s="3">
        <v>1.2326699495315601</v>
      </c>
      <c r="C3367" s="3">
        <v>1.2315928936004601</v>
      </c>
      <c r="D3367" s="3">
        <v>1.0770559310913099E-3</v>
      </c>
    </row>
    <row r="3368" spans="1:4" x14ac:dyDescent="0.25">
      <c r="A3368" s="2" t="s">
        <v>2038</v>
      </c>
      <c r="B3368" s="3">
        <v>1.2325400114059399</v>
      </c>
      <c r="C3368" s="3">
        <v>1.23270547389984</v>
      </c>
      <c r="D3368" s="3">
        <v>1.65462493896484E-4</v>
      </c>
    </row>
    <row r="3369" spans="1:4" x14ac:dyDescent="0.25">
      <c r="A3369" s="2" t="s">
        <v>2037</v>
      </c>
      <c r="B3369" s="3">
        <v>1.2313699722289999</v>
      </c>
      <c r="C3369" s="3">
        <v>1.2304605245590201</v>
      </c>
      <c r="D3369" s="3">
        <v>9.0944766998291005E-4</v>
      </c>
    </row>
    <row r="3370" spans="1:4" x14ac:dyDescent="0.25">
      <c r="A3370" s="2" t="s">
        <v>2036</v>
      </c>
      <c r="B3370" s="3">
        <v>1.2307200431823699</v>
      </c>
      <c r="C3370" s="3">
        <v>1.2295678853988601</v>
      </c>
      <c r="D3370" s="3">
        <v>1.1521577835082999E-3</v>
      </c>
    </row>
    <row r="3371" spans="1:4" x14ac:dyDescent="0.25">
      <c r="A3371" s="2" t="s">
        <v>2035</v>
      </c>
      <c r="B3371" s="3">
        <v>1.2301399707794201</v>
      </c>
      <c r="C3371" s="3">
        <v>1.23036813735962</v>
      </c>
      <c r="D3371" s="3">
        <v>2.2816658020019499E-4</v>
      </c>
    </row>
    <row r="3372" spans="1:4" x14ac:dyDescent="0.25">
      <c r="A3372" s="2" t="s">
        <v>2034</v>
      </c>
      <c r="B3372" s="3">
        <v>1.23022997379303</v>
      </c>
      <c r="C3372" s="3">
        <v>1.23005867004395</v>
      </c>
      <c r="D3372" s="3">
        <v>1.7130374908447301E-4</v>
      </c>
    </row>
    <row r="3373" spans="1:4" x14ac:dyDescent="0.25">
      <c r="A3373" s="2" t="s">
        <v>2033</v>
      </c>
      <c r="B3373" s="3">
        <v>1.22936999797821</v>
      </c>
      <c r="C3373" s="3">
        <v>1.22922503948212</v>
      </c>
      <c r="D3373" s="3">
        <v>1.4495849609375E-4</v>
      </c>
    </row>
    <row r="3374" spans="1:4" x14ac:dyDescent="0.25">
      <c r="A3374" s="2" t="s">
        <v>2032</v>
      </c>
      <c r="B3374" s="3">
        <v>1.2294900417327901</v>
      </c>
      <c r="C3374" s="3">
        <v>1.2291635274887101</v>
      </c>
      <c r="D3374" s="3">
        <v>3.2651424407959001E-4</v>
      </c>
    </row>
    <row r="3375" spans="1:4" x14ac:dyDescent="0.25">
      <c r="A3375" s="2" t="s">
        <v>2031</v>
      </c>
      <c r="B3375" s="3">
        <v>1.2317800521850599</v>
      </c>
      <c r="C3375" s="3">
        <v>1.23298740386963</v>
      </c>
      <c r="D3375" s="3">
        <v>1.2073516845703099E-3</v>
      </c>
    </row>
    <row r="3376" spans="1:4" x14ac:dyDescent="0.25">
      <c r="A3376" s="2" t="s">
        <v>2030</v>
      </c>
      <c r="B3376" s="3">
        <v>1.2307699918746899</v>
      </c>
      <c r="C3376" s="3">
        <v>1.2305665016174301</v>
      </c>
      <c r="D3376" s="3">
        <v>2.03490257263184E-4</v>
      </c>
    </row>
    <row r="3377" spans="1:4" x14ac:dyDescent="0.25">
      <c r="A3377" s="2" t="s">
        <v>2029</v>
      </c>
      <c r="B3377" s="3">
        <v>1.2301399707794201</v>
      </c>
      <c r="C3377" s="3">
        <v>1.2298831939697299</v>
      </c>
      <c r="D3377" s="3">
        <v>2.5677680969238298E-4</v>
      </c>
    </row>
    <row r="3378" spans="1:4" x14ac:dyDescent="0.25">
      <c r="A3378" s="2" t="s">
        <v>2028</v>
      </c>
      <c r="B3378" s="3">
        <v>1.23063004016876</v>
      </c>
      <c r="C3378" s="3">
        <v>1.2305500507354701</v>
      </c>
      <c r="D3378" s="3">
        <v>7.9989433288574205E-5</v>
      </c>
    </row>
    <row r="3379" spans="1:4" x14ac:dyDescent="0.25">
      <c r="A3379" s="2" t="s">
        <v>2027</v>
      </c>
      <c r="B3379" s="3">
        <v>1.22983002662659</v>
      </c>
      <c r="C3379" s="3">
        <v>1.2301334142684901</v>
      </c>
      <c r="D3379" s="3">
        <v>3.0338764190673801E-4</v>
      </c>
    </row>
    <row r="3380" spans="1:4" x14ac:dyDescent="0.25">
      <c r="A3380" s="2" t="s">
        <v>2026</v>
      </c>
      <c r="B3380" s="3">
        <v>1.22982001304626</v>
      </c>
      <c r="C3380" s="3">
        <v>1.2301943302154501</v>
      </c>
      <c r="D3380" s="3">
        <v>3.7431716918945302E-4</v>
      </c>
    </row>
    <row r="3381" spans="1:4" x14ac:dyDescent="0.25">
      <c r="A3381" s="2" t="s">
        <v>2025</v>
      </c>
      <c r="B3381" s="3">
        <v>1.23038995265961</v>
      </c>
      <c r="C3381" s="3">
        <v>1.23093020915985</v>
      </c>
      <c r="D3381" s="3">
        <v>5.4025650024414095E-4</v>
      </c>
    </row>
    <row r="3382" spans="1:4" x14ac:dyDescent="0.25">
      <c r="A3382" s="2" t="s">
        <v>2024</v>
      </c>
      <c r="B3382" s="3">
        <v>1.2299499511718801</v>
      </c>
      <c r="C3382" s="3">
        <v>1.22993159294128</v>
      </c>
      <c r="D3382" s="3">
        <v>1.8358230590820299E-5</v>
      </c>
    </row>
    <row r="3383" spans="1:4" x14ac:dyDescent="0.25">
      <c r="A3383" s="2" t="s">
        <v>2023</v>
      </c>
      <c r="B3383" s="3">
        <v>1.2297500371932999</v>
      </c>
      <c r="C3383" s="3">
        <v>1.23016405105591</v>
      </c>
      <c r="D3383" s="3">
        <v>4.1401386260986301E-4</v>
      </c>
    </row>
    <row r="3384" spans="1:4" x14ac:dyDescent="0.25">
      <c r="A3384" s="2" t="s">
        <v>2022</v>
      </c>
      <c r="B3384" s="3">
        <v>1.2305999994278001</v>
      </c>
      <c r="C3384" s="3">
        <v>1.2309265136718801</v>
      </c>
      <c r="D3384" s="3">
        <v>3.2651424407959001E-4</v>
      </c>
    </row>
    <row r="3385" spans="1:4" x14ac:dyDescent="0.25">
      <c r="A3385" s="2" t="s">
        <v>2021</v>
      </c>
      <c r="B3385" s="3">
        <v>1.2294100522995</v>
      </c>
      <c r="C3385" s="3">
        <v>1.22692918777466</v>
      </c>
      <c r="D3385" s="3">
        <v>2.4808645248413099E-3</v>
      </c>
    </row>
    <row r="3386" spans="1:4" x14ac:dyDescent="0.25">
      <c r="A3386" s="2" t="s">
        <v>2020</v>
      </c>
      <c r="B3386" s="3">
        <v>1.2296099662780799</v>
      </c>
      <c r="C3386" s="3">
        <v>1.2304053306579601</v>
      </c>
      <c r="D3386" s="3">
        <v>7.9536437988281304E-4</v>
      </c>
    </row>
    <row r="3387" spans="1:4" x14ac:dyDescent="0.25">
      <c r="A3387" s="2" t="s">
        <v>2019</v>
      </c>
      <c r="B3387" s="3">
        <v>1.2294399738311801</v>
      </c>
      <c r="C3387" s="3">
        <v>1.2303373813629199</v>
      </c>
      <c r="D3387" s="3">
        <v>8.9740753173828103E-4</v>
      </c>
    </row>
    <row r="3388" spans="1:4" x14ac:dyDescent="0.25">
      <c r="A3388" s="2" t="s">
        <v>2018</v>
      </c>
      <c r="B3388" s="3">
        <v>1.22906994819641</v>
      </c>
      <c r="C3388" s="3">
        <v>1.2283978462219201</v>
      </c>
      <c r="D3388" s="3">
        <v>6.7210197448730501E-4</v>
      </c>
    </row>
    <row r="3389" spans="1:4" x14ac:dyDescent="0.25">
      <c r="A3389" s="2" t="s">
        <v>2017</v>
      </c>
      <c r="B3389" s="3">
        <v>1.2287499904632599</v>
      </c>
      <c r="C3389" s="3">
        <v>1.2287341356277499</v>
      </c>
      <c r="D3389" s="3">
        <v>1.5854835510253899E-5</v>
      </c>
    </row>
    <row r="3390" spans="1:4" x14ac:dyDescent="0.25">
      <c r="A3390" s="2" t="s">
        <v>2016</v>
      </c>
      <c r="B3390" s="3">
        <v>1.2288299798965501</v>
      </c>
      <c r="C3390" s="3">
        <v>1.2289556264877299</v>
      </c>
      <c r="D3390" s="3">
        <v>1.25646591186523E-4</v>
      </c>
    </row>
    <row r="3391" spans="1:4" x14ac:dyDescent="0.25">
      <c r="A3391" s="2" t="s">
        <v>2015</v>
      </c>
      <c r="B3391" s="3">
        <v>1.22896003723145</v>
      </c>
      <c r="C3391" s="3">
        <v>1.22849237918854</v>
      </c>
      <c r="D3391" s="3">
        <v>4.6765804290771501E-4</v>
      </c>
    </row>
    <row r="3392" spans="1:4" x14ac:dyDescent="0.25">
      <c r="A3392" s="2" t="s">
        <v>2014</v>
      </c>
      <c r="B3392" s="3">
        <v>1.2297600507736199</v>
      </c>
      <c r="C3392" s="3">
        <v>1.23089599609375</v>
      </c>
      <c r="D3392" s="3">
        <v>1.13594532012939E-3</v>
      </c>
    </row>
    <row r="3393" spans="1:4" x14ac:dyDescent="0.25">
      <c r="A3393" s="2" t="s">
        <v>2013</v>
      </c>
      <c r="B3393" s="3">
        <v>1.2315100431442301</v>
      </c>
      <c r="C3393" s="3">
        <v>1.23251175880432</v>
      </c>
      <c r="D3393" s="3">
        <v>1.0017156600952101E-3</v>
      </c>
    </row>
    <row r="3394" spans="1:4" x14ac:dyDescent="0.25">
      <c r="A3394" s="2" t="s">
        <v>2012</v>
      </c>
      <c r="B3394" s="3">
        <v>1.2310099601745601</v>
      </c>
      <c r="C3394" s="3">
        <v>1.2300832271575901</v>
      </c>
      <c r="D3394" s="3">
        <v>9.26733016967773E-4</v>
      </c>
    </row>
    <row r="3395" spans="1:4" x14ac:dyDescent="0.25">
      <c r="A3395" s="2" t="s">
        <v>2011</v>
      </c>
      <c r="B3395" s="3">
        <v>1.2311999797821001</v>
      </c>
      <c r="C3395" s="3">
        <v>1.23198997974396</v>
      </c>
      <c r="D3395" s="3">
        <v>7.8999996185302702E-4</v>
      </c>
    </row>
    <row r="3396" spans="1:4" x14ac:dyDescent="0.25">
      <c r="A3396" s="2" t="s">
        <v>2010</v>
      </c>
      <c r="B3396" s="3">
        <v>1.23275005817413</v>
      </c>
      <c r="C3396" s="3">
        <v>1.23357129096985</v>
      </c>
      <c r="D3396" s="3">
        <v>8.2123279571533203E-4</v>
      </c>
    </row>
    <row r="3397" spans="1:4" x14ac:dyDescent="0.25">
      <c r="A3397" s="2" t="s">
        <v>2009</v>
      </c>
      <c r="B3397" s="3">
        <v>1.23301005363464</v>
      </c>
      <c r="C3397" s="3">
        <v>1.2332563400268599</v>
      </c>
      <c r="D3397" s="3">
        <v>2.4628639221191401E-4</v>
      </c>
    </row>
    <row r="3398" spans="1:4" x14ac:dyDescent="0.25">
      <c r="A3398" s="2" t="s">
        <v>2008</v>
      </c>
      <c r="B3398" s="3">
        <v>1.2320100069046001</v>
      </c>
      <c r="C3398" s="3">
        <v>1.23137271404266</v>
      </c>
      <c r="D3398" s="3">
        <v>6.37292861938477E-4</v>
      </c>
    </row>
    <row r="3399" spans="1:4" x14ac:dyDescent="0.25">
      <c r="A3399" s="2" t="s">
        <v>2007</v>
      </c>
      <c r="B3399" s="3">
        <v>1.2319200038909901</v>
      </c>
      <c r="C3399" s="3">
        <v>1.2325426340103101</v>
      </c>
      <c r="D3399" s="3">
        <v>6.2263011932373004E-4</v>
      </c>
    </row>
    <row r="3400" spans="1:4" x14ac:dyDescent="0.25">
      <c r="A3400" s="2" t="s">
        <v>2006</v>
      </c>
      <c r="B3400" s="3">
        <v>1.2342900037765501</v>
      </c>
      <c r="C3400" s="3">
        <v>1.23549044132233</v>
      </c>
      <c r="D3400" s="3">
        <v>1.20043754577637E-3</v>
      </c>
    </row>
    <row r="3401" spans="1:4" x14ac:dyDescent="0.25">
      <c r="A3401" s="2" t="s">
        <v>2005</v>
      </c>
      <c r="B3401" s="3">
        <v>1.23457002639771</v>
      </c>
      <c r="C3401" s="3">
        <v>1.2342272996902499</v>
      </c>
      <c r="D3401" s="3">
        <v>3.4272670745849599E-4</v>
      </c>
    </row>
    <row r="3402" spans="1:4" x14ac:dyDescent="0.25">
      <c r="A3402" s="2" t="s">
        <v>2004</v>
      </c>
      <c r="B3402" s="3">
        <v>1.2335499525070199</v>
      </c>
      <c r="C3402" s="3">
        <v>1.23231065273285</v>
      </c>
      <c r="D3402" s="3">
        <v>1.2392997741699199E-3</v>
      </c>
    </row>
    <row r="3403" spans="1:4" x14ac:dyDescent="0.25">
      <c r="A3403" s="2" t="s">
        <v>2003</v>
      </c>
      <c r="B3403" s="3">
        <v>1.2320599555969201</v>
      </c>
      <c r="C3403" s="3">
        <v>1.22966527938843</v>
      </c>
      <c r="D3403" s="3">
        <v>2.3946762084960898E-3</v>
      </c>
    </row>
    <row r="3404" spans="1:4" x14ac:dyDescent="0.25">
      <c r="A3404" s="2" t="s">
        <v>2002</v>
      </c>
      <c r="B3404" s="3">
        <v>1.2304300069809</v>
      </c>
      <c r="C3404" s="3">
        <v>1.22985398769379</v>
      </c>
      <c r="D3404" s="3">
        <v>5.76019287109375E-4</v>
      </c>
    </row>
    <row r="3405" spans="1:4" x14ac:dyDescent="0.25">
      <c r="A3405" s="2" t="s">
        <v>2001</v>
      </c>
      <c r="B3405" s="3">
        <v>1.2303600311279299</v>
      </c>
      <c r="C3405" s="3">
        <v>1.23010206222534</v>
      </c>
      <c r="D3405" s="3">
        <v>2.57968902587891E-4</v>
      </c>
    </row>
    <row r="3406" spans="1:4" x14ac:dyDescent="0.25">
      <c r="A3406" s="2" t="s">
        <v>2000</v>
      </c>
      <c r="B3406" s="3">
        <v>1.2289799451828001</v>
      </c>
      <c r="C3406" s="3">
        <v>1.2267585992813099</v>
      </c>
      <c r="D3406" s="3">
        <v>2.22134590148926E-3</v>
      </c>
    </row>
    <row r="3407" spans="1:4" x14ac:dyDescent="0.25">
      <c r="A3407" s="2" t="s">
        <v>1999</v>
      </c>
      <c r="B3407" s="3">
        <v>1.22951996326447</v>
      </c>
      <c r="C3407" s="3">
        <v>1.2303427457809399</v>
      </c>
      <c r="D3407" s="3">
        <v>8.2278251647949197E-4</v>
      </c>
    </row>
    <row r="3408" spans="1:4" x14ac:dyDescent="0.25">
      <c r="A3408" s="2" t="s">
        <v>1998</v>
      </c>
      <c r="B3408" s="3">
        <v>1.2307699918746899</v>
      </c>
      <c r="C3408" s="3">
        <v>1.2316303253173799</v>
      </c>
      <c r="D3408" s="3">
        <v>8.6033344268798796E-4</v>
      </c>
    </row>
    <row r="3409" spans="1:4" x14ac:dyDescent="0.25">
      <c r="A3409" s="2" t="s">
        <v>1997</v>
      </c>
      <c r="B3409" s="3">
        <v>1.2310099601745601</v>
      </c>
      <c r="C3409" s="3">
        <v>1.2311652898788501</v>
      </c>
      <c r="D3409" s="3">
        <v>1.55329704284668E-4</v>
      </c>
    </row>
    <row r="3410" spans="1:4" x14ac:dyDescent="0.25">
      <c r="A3410" s="2" t="s">
        <v>1996</v>
      </c>
      <c r="B3410" s="3">
        <v>1.2311600446701001</v>
      </c>
      <c r="C3410" s="3">
        <v>1.2299619913101201</v>
      </c>
      <c r="D3410" s="3">
        <v>1.19805335998535E-3</v>
      </c>
    </row>
    <row r="3411" spans="1:4" x14ac:dyDescent="0.25">
      <c r="A3411" s="2" t="s">
        <v>1995</v>
      </c>
      <c r="B3411" s="3">
        <v>1.23129999637604</v>
      </c>
      <c r="C3411" s="3">
        <v>1.2314143180847199</v>
      </c>
      <c r="D3411" s="3">
        <v>1.14321708679199E-4</v>
      </c>
    </row>
    <row r="3412" spans="1:4" x14ac:dyDescent="0.25">
      <c r="A3412" s="2" t="s">
        <v>1994</v>
      </c>
      <c r="B3412" s="3">
        <v>1.23159003257751</v>
      </c>
      <c r="C3412" s="3">
        <v>1.23272228240967</v>
      </c>
      <c r="D3412" s="3">
        <v>1.1322498321533201E-3</v>
      </c>
    </row>
    <row r="3413" spans="1:4" x14ac:dyDescent="0.25">
      <c r="A3413" s="2" t="s">
        <v>1993</v>
      </c>
      <c r="B3413" s="3">
        <v>1.2312200069427499</v>
      </c>
      <c r="C3413" s="3">
        <v>1.23157954216003</v>
      </c>
      <c r="D3413" s="3">
        <v>3.5953521728515598E-4</v>
      </c>
    </row>
    <row r="3414" spans="1:4" x14ac:dyDescent="0.25">
      <c r="A3414" s="2" t="s">
        <v>1992</v>
      </c>
      <c r="B3414" s="3">
        <v>1.2315299510955799</v>
      </c>
      <c r="C3414" s="3">
        <v>1.2324959039688099</v>
      </c>
      <c r="D3414" s="3">
        <v>9.6595287322998004E-4</v>
      </c>
    </row>
    <row r="3415" spans="1:4" x14ac:dyDescent="0.25">
      <c r="A3415" s="2" t="s">
        <v>1991</v>
      </c>
      <c r="B3415" s="3">
        <v>1.23317003250122</v>
      </c>
      <c r="C3415" s="3">
        <v>1.2345099449157699</v>
      </c>
      <c r="D3415" s="3">
        <v>1.3399124145507799E-3</v>
      </c>
    </row>
    <row r="3416" spans="1:4" x14ac:dyDescent="0.25">
      <c r="A3416" s="2" t="s">
        <v>1990</v>
      </c>
      <c r="B3416" s="3">
        <v>1.23355996608734</v>
      </c>
      <c r="C3416" s="3">
        <v>1.2341680526733401</v>
      </c>
      <c r="D3416" s="3">
        <v>6.0808658599853505E-4</v>
      </c>
    </row>
    <row r="3417" spans="1:4" x14ac:dyDescent="0.25">
      <c r="A3417" s="2" t="s">
        <v>1989</v>
      </c>
      <c r="B3417" s="3">
        <v>1.23361003398895</v>
      </c>
      <c r="C3417" s="3">
        <v>1.2335776090621899</v>
      </c>
      <c r="D3417" s="3">
        <v>3.24249267578125E-5</v>
      </c>
    </row>
    <row r="3418" spans="1:4" x14ac:dyDescent="0.25">
      <c r="A3418" s="2" t="s">
        <v>1988</v>
      </c>
      <c r="B3418" s="3">
        <v>1.2324299812316899</v>
      </c>
      <c r="C3418" s="3">
        <v>1.23061919212341</v>
      </c>
      <c r="D3418" s="3">
        <v>1.81078910827637E-3</v>
      </c>
    </row>
    <row r="3419" spans="1:4" x14ac:dyDescent="0.25">
      <c r="A3419" s="2" t="s">
        <v>1987</v>
      </c>
      <c r="B3419" s="3">
        <v>1.2323900461196899</v>
      </c>
      <c r="C3419" s="3">
        <v>1.23222219944</v>
      </c>
      <c r="D3419" s="3">
        <v>1.678466796875E-4</v>
      </c>
    </row>
    <row r="3420" spans="1:4" x14ac:dyDescent="0.25">
      <c r="A3420" s="2" t="s">
        <v>1986</v>
      </c>
      <c r="B3420" s="3">
        <v>1.23260998725891</v>
      </c>
      <c r="C3420" s="3">
        <v>1.23269426822662</v>
      </c>
      <c r="D3420" s="3">
        <v>8.4280967712402303E-5</v>
      </c>
    </row>
    <row r="3421" spans="1:4" x14ac:dyDescent="0.25">
      <c r="A3421" s="2" t="s">
        <v>1985</v>
      </c>
      <c r="B3421" s="3">
        <v>1.2326699495315601</v>
      </c>
      <c r="C3421" s="3">
        <v>1.2325131893157999</v>
      </c>
      <c r="D3421" s="3">
        <v>1.5676021575927699E-4</v>
      </c>
    </row>
    <row r="3422" spans="1:4" x14ac:dyDescent="0.25">
      <c r="A3422" s="2" t="s">
        <v>1984</v>
      </c>
      <c r="B3422" s="3">
        <v>1.23375999927521</v>
      </c>
      <c r="C3422" s="3">
        <v>1.2345821857452399</v>
      </c>
      <c r="D3422" s="3">
        <v>8.2218647003173796E-4</v>
      </c>
    </row>
    <row r="3423" spans="1:4" x14ac:dyDescent="0.25">
      <c r="A3423" s="2" t="s">
        <v>1983</v>
      </c>
      <c r="B3423" s="3">
        <v>1.23327004909515</v>
      </c>
      <c r="C3423" s="3">
        <v>1.2327356338501001</v>
      </c>
      <c r="D3423" s="3">
        <v>5.3441524505615202E-4</v>
      </c>
    </row>
    <row r="3424" spans="1:4" x14ac:dyDescent="0.25">
      <c r="A3424" s="2" t="s">
        <v>1982</v>
      </c>
      <c r="B3424" s="3">
        <v>1.23310005664825</v>
      </c>
      <c r="C3424" s="3">
        <v>1.2328075170517001</v>
      </c>
      <c r="D3424" s="3">
        <v>2.9253959655761702E-4</v>
      </c>
    </row>
    <row r="3425" spans="1:4" x14ac:dyDescent="0.25">
      <c r="A3425" s="2" t="s">
        <v>1981</v>
      </c>
      <c r="B3425" s="3">
        <v>1.2327699661254901</v>
      </c>
      <c r="C3425" s="3">
        <v>1.23142838478088</v>
      </c>
      <c r="D3425" s="3">
        <v>1.34158134460449E-3</v>
      </c>
    </row>
    <row r="3426" spans="1:4" x14ac:dyDescent="0.25">
      <c r="A3426" s="2" t="s">
        <v>1980</v>
      </c>
      <c r="B3426" s="3">
        <v>1.23173999786377</v>
      </c>
      <c r="C3426" s="3">
        <v>1.23063504695892</v>
      </c>
      <c r="D3426" s="3">
        <v>1.1049509048461901E-3</v>
      </c>
    </row>
    <row r="3427" spans="1:4" x14ac:dyDescent="0.25">
      <c r="A3427" s="2" t="s">
        <v>1979</v>
      </c>
      <c r="B3427" s="3">
        <v>1.23169994354248</v>
      </c>
      <c r="C3427" s="3">
        <v>1.23171663284302</v>
      </c>
      <c r="D3427" s="3">
        <v>1.6689300537109399E-5</v>
      </c>
    </row>
    <row r="3428" spans="1:4" x14ac:dyDescent="0.25">
      <c r="A3428" s="2" t="s">
        <v>1978</v>
      </c>
      <c r="B3428" s="3">
        <v>1.2287299633026101</v>
      </c>
      <c r="C3428" s="3">
        <v>1.2274025678634599</v>
      </c>
      <c r="D3428" s="3">
        <v>1.3273954391479501E-3</v>
      </c>
    </row>
    <row r="3429" spans="1:4" x14ac:dyDescent="0.25">
      <c r="A3429" s="2" t="s">
        <v>1977</v>
      </c>
      <c r="B3429" s="3">
        <v>1.22733998298645</v>
      </c>
      <c r="C3429" s="3">
        <v>1.2266758680343599</v>
      </c>
      <c r="D3429" s="3">
        <v>6.6411495208740202E-4</v>
      </c>
    </row>
    <row r="3430" spans="1:4" x14ac:dyDescent="0.25">
      <c r="A3430" s="2" t="s">
        <v>1976</v>
      </c>
      <c r="B3430" s="3">
        <v>1.2238899469375599</v>
      </c>
      <c r="C3430" s="3">
        <v>1.2211273908615099</v>
      </c>
      <c r="D3430" s="3">
        <v>2.7625560760497999E-3</v>
      </c>
    </row>
    <row r="3431" spans="1:4" x14ac:dyDescent="0.25">
      <c r="A3431" s="2" t="s">
        <v>1975</v>
      </c>
      <c r="B3431" s="3">
        <v>1.2239400148391699</v>
      </c>
      <c r="C3431" s="3">
        <v>1.22428679466248</v>
      </c>
      <c r="D3431" s="3">
        <v>3.4677982330322298E-4</v>
      </c>
    </row>
    <row r="3432" spans="1:4" x14ac:dyDescent="0.25">
      <c r="A3432" s="2" t="s">
        <v>1974</v>
      </c>
      <c r="B3432" s="3">
        <v>1.22476005554199</v>
      </c>
      <c r="C3432" s="3">
        <v>1.2244199514389</v>
      </c>
      <c r="D3432" s="3">
        <v>3.4010410308837901E-4</v>
      </c>
    </row>
    <row r="3433" spans="1:4" x14ac:dyDescent="0.25">
      <c r="A3433" s="2" t="s">
        <v>1973</v>
      </c>
      <c r="B3433" s="3">
        <v>1.2242799997329701</v>
      </c>
      <c r="C3433" s="3">
        <v>1.2245239019393901</v>
      </c>
      <c r="D3433" s="3">
        <v>2.43902206420898E-4</v>
      </c>
    </row>
    <row r="3434" spans="1:4" x14ac:dyDescent="0.25">
      <c r="A3434" s="2" t="s">
        <v>1972</v>
      </c>
      <c r="B3434" s="3">
        <v>1.22354996204376</v>
      </c>
      <c r="C3434" s="3">
        <v>1.2232521772384599</v>
      </c>
      <c r="D3434" s="3">
        <v>2.97784805297852E-4</v>
      </c>
    </row>
    <row r="3435" spans="1:4" x14ac:dyDescent="0.25">
      <c r="A3435" s="2" t="s">
        <v>1971</v>
      </c>
      <c r="B3435" s="3">
        <v>1.2229299545288099</v>
      </c>
      <c r="C3435" s="3">
        <v>1.22263371944427</v>
      </c>
      <c r="D3435" s="3">
        <v>2.9623508453369103E-4</v>
      </c>
    </row>
    <row r="3436" spans="1:4" x14ac:dyDescent="0.25">
      <c r="A3436" s="2" t="s">
        <v>1970</v>
      </c>
      <c r="B3436" s="3">
        <v>1.22316002845764</v>
      </c>
      <c r="C3436" s="3">
        <v>1.2240011692047099</v>
      </c>
      <c r="D3436" s="3">
        <v>8.4114074707031304E-4</v>
      </c>
    </row>
    <row r="3437" spans="1:4" x14ac:dyDescent="0.25">
      <c r="A3437" s="2" t="s">
        <v>1969</v>
      </c>
      <c r="B3437" s="3">
        <v>1.22350001335144</v>
      </c>
      <c r="C3437" s="3">
        <v>1.22375476360321</v>
      </c>
      <c r="D3437" s="3">
        <v>2.5475025177002002E-4</v>
      </c>
    </row>
    <row r="3438" spans="1:4" x14ac:dyDescent="0.25">
      <c r="A3438" s="2" t="s">
        <v>1968</v>
      </c>
      <c r="B3438" s="3">
        <v>1.2226200103759799</v>
      </c>
      <c r="C3438" s="3">
        <v>1.2239081859588601</v>
      </c>
      <c r="D3438" s="3">
        <v>1.28817558288574E-3</v>
      </c>
    </row>
    <row r="3439" spans="1:4" x14ac:dyDescent="0.25">
      <c r="A3439" s="2" t="s">
        <v>1967</v>
      </c>
      <c r="B3439" s="3">
        <v>1.2231299877166699</v>
      </c>
      <c r="C3439" s="3">
        <v>1.22481024265289</v>
      </c>
      <c r="D3439" s="3">
        <v>1.68025493621826E-3</v>
      </c>
    </row>
    <row r="3440" spans="1:4" x14ac:dyDescent="0.25">
      <c r="A3440" s="2" t="s">
        <v>1966</v>
      </c>
      <c r="B3440" s="3">
        <v>1.22293996810913</v>
      </c>
      <c r="C3440" s="3">
        <v>1.2246887683868399</v>
      </c>
      <c r="D3440" s="3">
        <v>1.7488002777099601E-3</v>
      </c>
    </row>
    <row r="3441" spans="1:4" x14ac:dyDescent="0.25">
      <c r="A3441" s="2" t="s">
        <v>1965</v>
      </c>
      <c r="B3441" s="3">
        <v>1.2216500043869001</v>
      </c>
      <c r="C3441" s="3">
        <v>1.2208721637725799</v>
      </c>
      <c r="D3441" s="3">
        <v>7.7784061431884798E-4</v>
      </c>
    </row>
    <row r="3442" spans="1:4" x14ac:dyDescent="0.25">
      <c r="A3442" s="2" t="s">
        <v>1964</v>
      </c>
      <c r="B3442" s="3">
        <v>1.22235000133514</v>
      </c>
      <c r="C3442" s="3">
        <v>1.2223491668701201</v>
      </c>
      <c r="D3442" s="3">
        <v>8.3446502685546896E-7</v>
      </c>
    </row>
    <row r="3443" spans="1:4" x14ac:dyDescent="0.25">
      <c r="A3443" s="2" t="s">
        <v>1963</v>
      </c>
      <c r="B3443" s="3">
        <v>1.2224099636077901</v>
      </c>
      <c r="C3443" s="3">
        <v>1.2225251197814899</v>
      </c>
      <c r="D3443" s="3">
        <v>1.15156173706055E-4</v>
      </c>
    </row>
    <row r="3444" spans="1:4" x14ac:dyDescent="0.25">
      <c r="A3444" s="2" t="s">
        <v>1962</v>
      </c>
      <c r="B3444" s="3">
        <v>1.22269999980927</v>
      </c>
      <c r="C3444" s="3">
        <v>1.22339999675751</v>
      </c>
      <c r="D3444" s="3">
        <v>6.9999694824218804E-4</v>
      </c>
    </row>
    <row r="3445" spans="1:4" x14ac:dyDescent="0.25">
      <c r="A3445" s="2" t="s">
        <v>1961</v>
      </c>
      <c r="B3445" s="3">
        <v>1.2235900163650499</v>
      </c>
      <c r="C3445" s="3">
        <v>1.22457575798035</v>
      </c>
      <c r="D3445" s="3">
        <v>9.8574161529540994E-4</v>
      </c>
    </row>
    <row r="3446" spans="1:4" x14ac:dyDescent="0.25">
      <c r="A3446" s="2" t="s">
        <v>1960</v>
      </c>
      <c r="B3446" s="3">
        <v>1.22233998775482</v>
      </c>
      <c r="C3446" s="3">
        <v>1.2215224504470801</v>
      </c>
      <c r="D3446" s="3">
        <v>8.1753730773925803E-4</v>
      </c>
    </row>
    <row r="3447" spans="1:4" x14ac:dyDescent="0.25">
      <c r="A3447" s="2" t="s">
        <v>1959</v>
      </c>
      <c r="B3447" s="3">
        <v>1.2210600376129199</v>
      </c>
      <c r="C3447" s="3">
        <v>1.2196506261825599</v>
      </c>
      <c r="D3447" s="3">
        <v>1.40941143035889E-3</v>
      </c>
    </row>
    <row r="3448" spans="1:4" x14ac:dyDescent="0.25">
      <c r="A3448" s="2" t="s">
        <v>1958</v>
      </c>
      <c r="B3448" s="3">
        <v>1.22204005718231</v>
      </c>
      <c r="C3448" s="3">
        <v>1.22328901290894</v>
      </c>
      <c r="D3448" s="3">
        <v>1.2489557266235399E-3</v>
      </c>
    </row>
    <row r="3449" spans="1:4" x14ac:dyDescent="0.25">
      <c r="A3449" s="2" t="s">
        <v>1957</v>
      </c>
      <c r="B3449" s="3">
        <v>1.2220200300216699</v>
      </c>
      <c r="C3449" s="3">
        <v>1.22179651260376</v>
      </c>
      <c r="D3449" s="3">
        <v>2.2351741790771501E-4</v>
      </c>
    </row>
    <row r="3450" spans="1:4" x14ac:dyDescent="0.25">
      <c r="A3450" s="2" t="s">
        <v>1956</v>
      </c>
      <c r="B3450" s="3">
        <v>1.2217999696731601</v>
      </c>
      <c r="C3450" s="3">
        <v>1.22183430194855</v>
      </c>
      <c r="D3450" s="3">
        <v>3.4332275390625E-5</v>
      </c>
    </row>
    <row r="3451" spans="1:4" x14ac:dyDescent="0.25">
      <c r="A3451" s="2" t="s">
        <v>1955</v>
      </c>
      <c r="B3451" s="3">
        <v>1.22193002700806</v>
      </c>
      <c r="C3451" s="3">
        <v>1.2226986885070801</v>
      </c>
      <c r="D3451" s="3">
        <v>7.6866149902343804E-4</v>
      </c>
    </row>
    <row r="3452" spans="1:4" x14ac:dyDescent="0.25">
      <c r="A3452" s="2" t="s">
        <v>1954</v>
      </c>
      <c r="B3452" s="3">
        <v>1.22183001041412</v>
      </c>
      <c r="C3452" s="3">
        <v>1.2211480140686</v>
      </c>
      <c r="D3452" s="3">
        <v>6.8199634552001996E-4</v>
      </c>
    </row>
    <row r="3453" spans="1:4" x14ac:dyDescent="0.25">
      <c r="A3453" s="2" t="s">
        <v>1953</v>
      </c>
      <c r="B3453" s="3">
        <v>1.2207900285720801</v>
      </c>
      <c r="C3453" s="3">
        <v>1.22039222717285</v>
      </c>
      <c r="D3453" s="3">
        <v>3.9780139923095698E-4</v>
      </c>
    </row>
    <row r="3454" spans="1:4" x14ac:dyDescent="0.25">
      <c r="A3454" s="2" t="s">
        <v>1952</v>
      </c>
      <c r="B3454" s="3">
        <v>1.2195800542831401</v>
      </c>
      <c r="C3454" s="3">
        <v>1.21845006942749</v>
      </c>
      <c r="D3454" s="3">
        <v>1.12998485565186E-3</v>
      </c>
    </row>
    <row r="3455" spans="1:4" x14ac:dyDescent="0.25">
      <c r="A3455" s="2" t="s">
        <v>1951</v>
      </c>
      <c r="B3455" s="3">
        <v>1.2210500240325901</v>
      </c>
      <c r="C3455" s="3">
        <v>1.22154533863068</v>
      </c>
      <c r="D3455" s="3">
        <v>4.9531459808349599E-4</v>
      </c>
    </row>
    <row r="3456" spans="1:4" x14ac:dyDescent="0.25">
      <c r="A3456" s="2" t="s">
        <v>1950</v>
      </c>
      <c r="B3456" s="3">
        <v>1.2208399772644001</v>
      </c>
      <c r="C3456" s="3">
        <v>1.2215718030929601</v>
      </c>
      <c r="D3456" s="3">
        <v>7.3182582855224599E-4</v>
      </c>
    </row>
    <row r="3457" spans="1:4" x14ac:dyDescent="0.25">
      <c r="A3457" s="2" t="s">
        <v>1949</v>
      </c>
      <c r="B3457" s="3">
        <v>1.2210400104522701</v>
      </c>
      <c r="C3457" s="3">
        <v>1.22156834602356</v>
      </c>
      <c r="D3457" s="3">
        <v>5.2833557128906304E-4</v>
      </c>
    </row>
    <row r="3458" spans="1:4" x14ac:dyDescent="0.25">
      <c r="A3458" s="2" t="s">
        <v>1948</v>
      </c>
      <c r="B3458" s="3">
        <v>1.2203899621963501</v>
      </c>
      <c r="C3458" s="3">
        <v>1.2191915512085001</v>
      </c>
      <c r="D3458" s="3">
        <v>1.198410987854E-3</v>
      </c>
    </row>
    <row r="3459" spans="1:4" x14ac:dyDescent="0.25">
      <c r="A3459" s="2" t="s">
        <v>1947</v>
      </c>
      <c r="B3459" s="3">
        <v>1.22002005577087</v>
      </c>
      <c r="C3459" s="3">
        <v>1.21974444389343</v>
      </c>
      <c r="D3459" s="3">
        <v>2.7561187744140598E-4</v>
      </c>
    </row>
    <row r="3460" spans="1:4" x14ac:dyDescent="0.25">
      <c r="A3460" s="2" t="s">
        <v>1946</v>
      </c>
      <c r="B3460" s="3">
        <v>1.2192200422287001</v>
      </c>
      <c r="C3460" s="3">
        <v>1.21897709369659</v>
      </c>
      <c r="D3460" s="3">
        <v>2.42948532104492E-4</v>
      </c>
    </row>
    <row r="3461" spans="1:4" x14ac:dyDescent="0.25">
      <c r="A3461" s="2" t="s">
        <v>1945</v>
      </c>
      <c r="B3461" s="3">
        <v>1.21924996376038</v>
      </c>
      <c r="C3461" s="3">
        <v>1.21950471401215</v>
      </c>
      <c r="D3461" s="3">
        <v>2.5475025177002002E-4</v>
      </c>
    </row>
    <row r="3462" spans="1:4" x14ac:dyDescent="0.25">
      <c r="A3462" s="2" t="s">
        <v>1944</v>
      </c>
      <c r="B3462" s="3">
        <v>1.2191300392150899</v>
      </c>
      <c r="C3462" s="3">
        <v>1.2188631296157799</v>
      </c>
      <c r="D3462" s="3">
        <v>2.66909599304199E-4</v>
      </c>
    </row>
    <row r="3463" spans="1:4" x14ac:dyDescent="0.25">
      <c r="A3463" s="2" t="s">
        <v>1943</v>
      </c>
      <c r="B3463" s="3">
        <v>1.21890997886658</v>
      </c>
      <c r="C3463" s="3">
        <v>1.2193348407745399</v>
      </c>
      <c r="D3463" s="3">
        <v>4.24861907958984E-4</v>
      </c>
    </row>
    <row r="3464" spans="1:4" x14ac:dyDescent="0.25">
      <c r="A3464" s="2" t="s">
        <v>1942</v>
      </c>
      <c r="B3464" s="3">
        <v>1.21915996074677</v>
      </c>
      <c r="C3464" s="3">
        <v>1.2199946641921999</v>
      </c>
      <c r="D3464" s="3">
        <v>8.3470344543456999E-4</v>
      </c>
    </row>
    <row r="3465" spans="1:4" x14ac:dyDescent="0.25">
      <c r="A3465" s="2" t="s">
        <v>1941</v>
      </c>
      <c r="B3465" s="3">
        <v>1.21896004676819</v>
      </c>
      <c r="C3465" s="3">
        <v>1.2179036140441899</v>
      </c>
      <c r="D3465" s="3">
        <v>1.05643272399902E-3</v>
      </c>
    </row>
    <row r="3466" spans="1:4" x14ac:dyDescent="0.25">
      <c r="A3466" s="2" t="s">
        <v>1940</v>
      </c>
      <c r="B3466" s="3">
        <v>1.21955001354218</v>
      </c>
      <c r="C3466" s="3">
        <v>1.2203383445739699</v>
      </c>
      <c r="D3466" s="3">
        <v>7.8833103179931597E-4</v>
      </c>
    </row>
    <row r="3467" spans="1:4" x14ac:dyDescent="0.25">
      <c r="A3467" s="2" t="s">
        <v>1939</v>
      </c>
      <c r="B3467" s="3">
        <v>1.21934998035431</v>
      </c>
      <c r="C3467" s="3">
        <v>1.21883940696716</v>
      </c>
      <c r="D3467" s="3">
        <v>5.1057338714599599E-4</v>
      </c>
    </row>
    <row r="3468" spans="1:4" x14ac:dyDescent="0.25">
      <c r="A3468" s="2" t="s">
        <v>1938</v>
      </c>
      <c r="B3468" s="3">
        <v>1.21924996376038</v>
      </c>
      <c r="C3468" s="3">
        <v>1.21969890594482</v>
      </c>
      <c r="D3468" s="3">
        <v>4.4894218444824202E-4</v>
      </c>
    </row>
    <row r="3469" spans="1:4" x14ac:dyDescent="0.25">
      <c r="A3469" s="2" t="s">
        <v>1937</v>
      </c>
      <c r="B3469" s="3">
        <v>1.2205400466918901</v>
      </c>
      <c r="C3469" s="3">
        <v>1.2214943170547501</v>
      </c>
      <c r="D3469" s="3">
        <v>9.5427036285400401E-4</v>
      </c>
    </row>
    <row r="3470" spans="1:4" x14ac:dyDescent="0.25">
      <c r="A3470" s="2" t="s">
        <v>1936</v>
      </c>
      <c r="B3470" s="3">
        <v>1.2200299501419101</v>
      </c>
      <c r="C3470" s="3">
        <v>1.22023046016693</v>
      </c>
      <c r="D3470" s="3">
        <v>2.0051002502441401E-4</v>
      </c>
    </row>
    <row r="3471" spans="1:4" x14ac:dyDescent="0.25">
      <c r="A3471" s="2" t="s">
        <v>1935</v>
      </c>
      <c r="B3471" s="3">
        <v>1.21970999240875</v>
      </c>
      <c r="C3471" s="3">
        <v>1.21934449672699</v>
      </c>
      <c r="D3471" s="3">
        <v>3.6549568176269499E-4</v>
      </c>
    </row>
    <row r="3472" spans="1:4" x14ac:dyDescent="0.25">
      <c r="A3472" s="2" t="s">
        <v>1934</v>
      </c>
      <c r="B3472" s="3">
        <v>1.21815001964569</v>
      </c>
      <c r="C3472" s="3">
        <v>1.2170672416687001</v>
      </c>
      <c r="D3472" s="3">
        <v>1.08277797698975E-3</v>
      </c>
    </row>
    <row r="3473" spans="1:4" x14ac:dyDescent="0.25">
      <c r="A3473" s="2" t="s">
        <v>1933</v>
      </c>
      <c r="B3473" s="3">
        <v>1.21876001358032</v>
      </c>
      <c r="C3473" s="3">
        <v>1.21961057186127</v>
      </c>
      <c r="D3473" s="3">
        <v>8.50558280944824E-4</v>
      </c>
    </row>
    <row r="3474" spans="1:4" x14ac:dyDescent="0.25">
      <c r="A3474" s="2" t="s">
        <v>1932</v>
      </c>
      <c r="B3474" s="3">
        <v>1.2184499502182</v>
      </c>
      <c r="C3474" s="3">
        <v>1.2176860570907599</v>
      </c>
      <c r="D3474" s="3">
        <v>7.6389312744140603E-4</v>
      </c>
    </row>
    <row r="3475" spans="1:4" x14ac:dyDescent="0.25">
      <c r="A3475" s="2" t="s">
        <v>1931</v>
      </c>
      <c r="B3475" s="3">
        <v>1.21687996387482</v>
      </c>
      <c r="C3475" s="3">
        <v>1.2158831357955899</v>
      </c>
      <c r="D3475" s="3">
        <v>9.9682807922363303E-4</v>
      </c>
    </row>
    <row r="3476" spans="1:4" x14ac:dyDescent="0.25">
      <c r="A3476" s="2" t="s">
        <v>1930</v>
      </c>
      <c r="B3476" s="3">
        <v>1.2187199592590301</v>
      </c>
      <c r="C3476" s="3">
        <v>1.2195676565170299</v>
      </c>
      <c r="D3476" s="3">
        <v>8.4769725799560504E-4</v>
      </c>
    </row>
    <row r="3477" spans="1:4" x14ac:dyDescent="0.25">
      <c r="A3477" s="2" t="s">
        <v>1929</v>
      </c>
      <c r="B3477" s="3">
        <v>1.2172499895095801</v>
      </c>
      <c r="C3477" s="3">
        <v>1.21589159965515</v>
      </c>
      <c r="D3477" s="3">
        <v>1.35838985443115E-3</v>
      </c>
    </row>
    <row r="3478" spans="1:4" x14ac:dyDescent="0.25">
      <c r="A3478" s="2" t="s">
        <v>1928</v>
      </c>
      <c r="B3478" s="3">
        <v>1.2176200151443499</v>
      </c>
      <c r="C3478" s="3">
        <v>1.21846199035645</v>
      </c>
      <c r="D3478" s="3">
        <v>8.4197521209716797E-4</v>
      </c>
    </row>
    <row r="3479" spans="1:4" x14ac:dyDescent="0.25">
      <c r="A3479" s="2" t="s">
        <v>1927</v>
      </c>
      <c r="B3479" s="3">
        <v>1.221519947052</v>
      </c>
      <c r="C3479" s="3">
        <v>1.22228908538818</v>
      </c>
      <c r="D3479" s="3">
        <v>7.6913833618164095E-4</v>
      </c>
    </row>
    <row r="3480" spans="1:4" x14ac:dyDescent="0.25">
      <c r="A3480" s="2" t="s">
        <v>1926</v>
      </c>
      <c r="B3480" s="3">
        <v>1.2211999893188501</v>
      </c>
      <c r="C3480" s="3">
        <v>1.22100186347961</v>
      </c>
      <c r="D3480" s="3">
        <v>1.98125839233398E-4</v>
      </c>
    </row>
    <row r="3481" spans="1:4" x14ac:dyDescent="0.25">
      <c r="A3481" s="2" t="s">
        <v>1925</v>
      </c>
      <c r="B3481" s="3">
        <v>1.21969997882843</v>
      </c>
      <c r="C3481" s="3">
        <v>1.2187982797622701</v>
      </c>
      <c r="D3481" s="3">
        <v>9.0169906616210905E-4</v>
      </c>
    </row>
    <row r="3482" spans="1:4" x14ac:dyDescent="0.25">
      <c r="A3482" s="2" t="s">
        <v>1924</v>
      </c>
      <c r="B3482" s="3">
        <v>1.2254999876022299</v>
      </c>
      <c r="C3482" s="3">
        <v>1.22700524330139</v>
      </c>
      <c r="D3482" s="3">
        <v>1.5052556991577101E-3</v>
      </c>
    </row>
    <row r="3483" spans="1:4" x14ac:dyDescent="0.25">
      <c r="A3483" s="2" t="s">
        <v>1923</v>
      </c>
      <c r="B3483" s="3">
        <v>1.2262599468231199</v>
      </c>
      <c r="C3483" s="3">
        <v>1.2263829708099401</v>
      </c>
      <c r="D3483" s="3">
        <v>1.2302398681640601E-4</v>
      </c>
    </row>
    <row r="3484" spans="1:4" x14ac:dyDescent="0.25">
      <c r="A3484" s="2" t="s">
        <v>1922</v>
      </c>
      <c r="B3484" s="3">
        <v>1.2261999845504801</v>
      </c>
      <c r="C3484" s="3">
        <v>1.2266110181808501</v>
      </c>
      <c r="D3484" s="3">
        <v>4.1103363037109402E-4</v>
      </c>
    </row>
    <row r="3485" spans="1:4" x14ac:dyDescent="0.25">
      <c r="A3485" s="2" t="s">
        <v>1921</v>
      </c>
      <c r="B3485" s="3">
        <v>1.2274099588394201</v>
      </c>
      <c r="C3485" s="3">
        <v>1.2286134958267201</v>
      </c>
      <c r="D3485" s="3">
        <v>1.2035369873046901E-3</v>
      </c>
    </row>
    <row r="3486" spans="1:4" x14ac:dyDescent="0.25">
      <c r="A3486" s="2" t="s">
        <v>1920</v>
      </c>
      <c r="B3486" s="3">
        <v>1.22709000110626</v>
      </c>
      <c r="C3486" s="3">
        <v>1.22532391548157</v>
      </c>
      <c r="D3486" s="3">
        <v>1.7660856246948201E-3</v>
      </c>
    </row>
    <row r="3487" spans="1:4" x14ac:dyDescent="0.25">
      <c r="A3487" s="2" t="s">
        <v>1919</v>
      </c>
      <c r="B3487" s="3">
        <v>1.2273099422454801</v>
      </c>
      <c r="C3487" s="3">
        <v>1.2282295227050799</v>
      </c>
      <c r="D3487" s="3">
        <v>9.19580459594727E-4</v>
      </c>
    </row>
    <row r="3488" spans="1:4" x14ac:dyDescent="0.25">
      <c r="A3488" s="2" t="s">
        <v>1918</v>
      </c>
      <c r="B3488" s="3">
        <v>1.2274299860000599</v>
      </c>
      <c r="C3488" s="3">
        <v>1.2274752855300901</v>
      </c>
      <c r="D3488" s="3">
        <v>4.5299530029296902E-5</v>
      </c>
    </row>
    <row r="3489" spans="1:4" x14ac:dyDescent="0.25">
      <c r="A3489" s="2" t="s">
        <v>1917</v>
      </c>
      <c r="B3489" s="3">
        <v>1.22729003429413</v>
      </c>
      <c r="C3489" s="3">
        <v>1.22465860843658</v>
      </c>
      <c r="D3489" s="3">
        <v>2.6314258575439501E-3</v>
      </c>
    </row>
    <row r="3490" spans="1:4" x14ac:dyDescent="0.25">
      <c r="A3490" s="2" t="s">
        <v>1916</v>
      </c>
      <c r="B3490" s="3">
        <v>1.2280199527740501</v>
      </c>
      <c r="C3490" s="3">
        <v>1.2286530733108501</v>
      </c>
      <c r="D3490" s="3">
        <v>6.33120536804199E-4</v>
      </c>
    </row>
    <row r="3491" spans="1:4" x14ac:dyDescent="0.25">
      <c r="A3491" s="2" t="s">
        <v>1915</v>
      </c>
      <c r="B3491" s="3">
        <v>1.22781002521515</v>
      </c>
      <c r="C3491" s="3">
        <v>1.2287056446075399</v>
      </c>
      <c r="D3491" s="3">
        <v>8.9561939239501996E-4</v>
      </c>
    </row>
    <row r="3492" spans="1:4" x14ac:dyDescent="0.25">
      <c r="A3492" s="2" t="s">
        <v>1914</v>
      </c>
      <c r="B3492" s="3">
        <v>1.22790002822876</v>
      </c>
      <c r="C3492" s="3">
        <v>1.2240973711013801</v>
      </c>
      <c r="D3492" s="3">
        <v>3.8026571273803698E-3</v>
      </c>
    </row>
    <row r="3493" spans="1:4" x14ac:dyDescent="0.25">
      <c r="A3493" s="2" t="s">
        <v>1913</v>
      </c>
      <c r="B3493" s="3">
        <v>1.22628998756409</v>
      </c>
      <c r="C3493" s="3">
        <v>1.22462153434753</v>
      </c>
      <c r="D3493" s="3">
        <v>1.66845321655273E-3</v>
      </c>
    </row>
    <row r="3494" spans="1:4" x14ac:dyDescent="0.25">
      <c r="A3494" s="2" t="s">
        <v>1912</v>
      </c>
      <c r="B3494" s="3">
        <v>1.2263200283050499</v>
      </c>
      <c r="C3494" s="3">
        <v>1.2263832092285201</v>
      </c>
      <c r="D3494" s="3">
        <v>6.3180923461914103E-5</v>
      </c>
    </row>
    <row r="3495" spans="1:4" x14ac:dyDescent="0.25">
      <c r="A3495" s="2" t="s">
        <v>1911</v>
      </c>
      <c r="B3495" s="3">
        <v>1.22739994525909</v>
      </c>
      <c r="C3495" s="3">
        <v>1.22742891311646</v>
      </c>
      <c r="D3495" s="3">
        <v>2.89678573608398E-5</v>
      </c>
    </row>
    <row r="3496" spans="1:4" x14ac:dyDescent="0.25">
      <c r="A3496" s="2" t="s">
        <v>1910</v>
      </c>
      <c r="B3496" s="3">
        <v>1.22756004333496</v>
      </c>
      <c r="C3496" s="3">
        <v>1.22790062427521</v>
      </c>
      <c r="D3496" s="3">
        <v>3.4058094024658198E-4</v>
      </c>
    </row>
    <row r="3497" spans="1:4" x14ac:dyDescent="0.25">
      <c r="A3497" s="2" t="s">
        <v>1909</v>
      </c>
      <c r="B3497" s="3">
        <v>1.2290400266647299</v>
      </c>
      <c r="C3497" s="3">
        <v>1.23004138469696</v>
      </c>
      <c r="D3497" s="3">
        <v>1.0013580322265599E-3</v>
      </c>
    </row>
    <row r="3498" spans="1:4" x14ac:dyDescent="0.25">
      <c r="A3498" s="2" t="s">
        <v>1908</v>
      </c>
      <c r="B3498" s="3">
        <v>1.23041999340057</v>
      </c>
      <c r="C3498" s="3">
        <v>1.2313915491104099</v>
      </c>
      <c r="D3498" s="3">
        <v>9.7155570983886697E-4</v>
      </c>
    </row>
    <row r="3499" spans="1:4" x14ac:dyDescent="0.25">
      <c r="A3499" s="2" t="s">
        <v>1907</v>
      </c>
      <c r="B3499" s="3">
        <v>1.2308199405670199</v>
      </c>
      <c r="C3499" s="3">
        <v>1.23122417926788</v>
      </c>
      <c r="D3499" s="3">
        <v>4.04238700866699E-4</v>
      </c>
    </row>
    <row r="3500" spans="1:4" x14ac:dyDescent="0.25">
      <c r="A3500" s="2" t="s">
        <v>1906</v>
      </c>
      <c r="B3500" s="3">
        <v>1.23089003562927</v>
      </c>
      <c r="C3500" s="3">
        <v>1.2298847436904901</v>
      </c>
      <c r="D3500" s="3">
        <v>1.00529193878174E-3</v>
      </c>
    </row>
    <row r="3501" spans="1:4" x14ac:dyDescent="0.25">
      <c r="A3501" s="2" t="s">
        <v>1905</v>
      </c>
      <c r="B3501" s="3">
        <v>1.2313699722289999</v>
      </c>
      <c r="C3501" s="3">
        <v>1.2316364049911499</v>
      </c>
      <c r="D3501" s="3">
        <v>2.6643276214599599E-4</v>
      </c>
    </row>
    <row r="3502" spans="1:4" x14ac:dyDescent="0.25">
      <c r="A3502" s="2" t="s">
        <v>1904</v>
      </c>
      <c r="B3502" s="3">
        <v>1.2309099435806301</v>
      </c>
      <c r="C3502" s="3">
        <v>1.2310327291488601</v>
      </c>
      <c r="D3502" s="3">
        <v>1.2278556823730501E-4</v>
      </c>
    </row>
    <row r="3503" spans="1:4" x14ac:dyDescent="0.25">
      <c r="A3503" s="2" t="s">
        <v>1903</v>
      </c>
      <c r="B3503" s="3">
        <v>1.2314599752426101</v>
      </c>
      <c r="C3503" s="3">
        <v>1.2326340675353999</v>
      </c>
      <c r="D3503" s="3">
        <v>1.17409229278564E-3</v>
      </c>
    </row>
    <row r="3504" spans="1:4" x14ac:dyDescent="0.25">
      <c r="A3504" s="2" t="s">
        <v>1902</v>
      </c>
      <c r="B3504" s="3">
        <v>1.2312200069427499</v>
      </c>
      <c r="C3504" s="3">
        <v>1.2307214736938501</v>
      </c>
      <c r="D3504" s="3">
        <v>4.9853324890136697E-4</v>
      </c>
    </row>
    <row r="3505" spans="1:4" x14ac:dyDescent="0.25">
      <c r="A3505" s="2" t="s">
        <v>1901</v>
      </c>
      <c r="B3505" s="3">
        <v>1.23215997219086</v>
      </c>
      <c r="C3505" s="3">
        <v>1.23206079006195</v>
      </c>
      <c r="D3505" s="3">
        <v>9.918212890625E-5</v>
      </c>
    </row>
    <row r="3506" spans="1:4" x14ac:dyDescent="0.25">
      <c r="A3506" s="2" t="s">
        <v>1900</v>
      </c>
      <c r="B3506" s="3">
        <v>1.23307001590729</v>
      </c>
      <c r="C3506" s="3">
        <v>1.23321008682251</v>
      </c>
      <c r="D3506" s="3">
        <v>1.40070915222168E-4</v>
      </c>
    </row>
    <row r="3507" spans="1:4" x14ac:dyDescent="0.25">
      <c r="A3507" s="2" t="s">
        <v>1899</v>
      </c>
      <c r="B3507" s="3">
        <v>1.2330299615860001</v>
      </c>
      <c r="C3507" s="3">
        <v>1.23196566104889</v>
      </c>
      <c r="D3507" s="3">
        <v>1.06430053710938E-3</v>
      </c>
    </row>
    <row r="3508" spans="1:4" x14ac:dyDescent="0.25">
      <c r="A3508" s="2" t="s">
        <v>1898</v>
      </c>
      <c r="B3508" s="3">
        <v>1.2332299947738601</v>
      </c>
      <c r="C3508" s="3">
        <v>1.2295571565628101</v>
      </c>
      <c r="D3508" s="3">
        <v>3.6728382110595699E-3</v>
      </c>
    </row>
    <row r="3509" spans="1:4" x14ac:dyDescent="0.25">
      <c r="A3509" s="2" t="s">
        <v>1897</v>
      </c>
      <c r="B3509" s="3">
        <v>1.23451995849609</v>
      </c>
      <c r="C3509" s="3">
        <v>1.2378582954406701</v>
      </c>
      <c r="D3509" s="3">
        <v>3.3383369445800799E-3</v>
      </c>
    </row>
    <row r="3510" spans="1:4" x14ac:dyDescent="0.25">
      <c r="A3510" s="2" t="s">
        <v>1896</v>
      </c>
      <c r="B3510" s="3">
        <v>1.2317800521850599</v>
      </c>
      <c r="C3510" s="3">
        <v>1.2293740510940601</v>
      </c>
      <c r="D3510" s="3">
        <v>2.4060010910034201E-3</v>
      </c>
    </row>
    <row r="3511" spans="1:4" x14ac:dyDescent="0.25">
      <c r="A3511" s="2" t="s">
        <v>1895</v>
      </c>
      <c r="B3511" s="3">
        <v>1.2332400083541899</v>
      </c>
      <c r="C3511" s="3">
        <v>1.2338215112686199</v>
      </c>
      <c r="D3511" s="3">
        <v>5.8150291442871105E-4</v>
      </c>
    </row>
    <row r="3512" spans="1:4" x14ac:dyDescent="0.25">
      <c r="A3512" s="2" t="s">
        <v>1894</v>
      </c>
      <c r="B3512" s="3">
        <v>1.23300004005432</v>
      </c>
      <c r="C3512" s="3">
        <v>1.2331839799880999</v>
      </c>
      <c r="D3512" s="3">
        <v>1.8393993377685501E-4</v>
      </c>
    </row>
    <row r="3513" spans="1:4" x14ac:dyDescent="0.25">
      <c r="A3513" s="2" t="s">
        <v>1893</v>
      </c>
      <c r="B3513" s="3">
        <v>1.2321799993514999</v>
      </c>
      <c r="C3513" s="3">
        <v>1.23116886615753</v>
      </c>
      <c r="D3513" s="3">
        <v>1.01113319396973E-3</v>
      </c>
    </row>
    <row r="3514" spans="1:4" x14ac:dyDescent="0.25">
      <c r="A3514" s="2" t="s">
        <v>1892</v>
      </c>
      <c r="B3514" s="3">
        <v>1.23269999027252</v>
      </c>
      <c r="C3514" s="3">
        <v>1.2330565452575699</v>
      </c>
      <c r="D3514" s="3">
        <v>3.5655498504638699E-4</v>
      </c>
    </row>
    <row r="3515" spans="1:4" x14ac:dyDescent="0.25">
      <c r="A3515" s="2" t="s">
        <v>1891</v>
      </c>
      <c r="B3515" s="3">
        <v>1.2321300506591799</v>
      </c>
      <c r="C3515" s="3">
        <v>1.23127996921539</v>
      </c>
      <c r="D3515" s="3">
        <v>8.5008144378662099E-4</v>
      </c>
    </row>
    <row r="3516" spans="1:4" x14ac:dyDescent="0.25">
      <c r="A3516" s="2" t="s">
        <v>1890</v>
      </c>
      <c r="B3516" s="3">
        <v>1.2318799495696999</v>
      </c>
      <c r="C3516" s="3">
        <v>1.2313373088836701</v>
      </c>
      <c r="D3516" s="3">
        <v>5.4264068603515603E-4</v>
      </c>
    </row>
    <row r="3517" spans="1:4" x14ac:dyDescent="0.25">
      <c r="A3517" s="2" t="s">
        <v>1889</v>
      </c>
      <c r="B3517" s="3">
        <v>1.2290799617767301</v>
      </c>
      <c r="C3517" s="3">
        <v>1.2271209955215501</v>
      </c>
      <c r="D3517" s="3">
        <v>1.95896625518799E-3</v>
      </c>
    </row>
    <row r="3518" spans="1:4" x14ac:dyDescent="0.25">
      <c r="A3518" s="2" t="s">
        <v>1888</v>
      </c>
      <c r="B3518" s="3">
        <v>1.2284300327301001</v>
      </c>
      <c r="C3518" s="3">
        <v>1.2276709079742401</v>
      </c>
      <c r="D3518" s="3">
        <v>7.59124755859375E-4</v>
      </c>
    </row>
    <row r="3519" spans="1:4" x14ac:dyDescent="0.25">
      <c r="A3519" s="2" t="s">
        <v>1887</v>
      </c>
      <c r="B3519" s="3">
        <v>1.2324199676513701</v>
      </c>
      <c r="C3519" s="3">
        <v>1.23381984233856</v>
      </c>
      <c r="D3519" s="3">
        <v>1.3998746871948201E-3</v>
      </c>
    </row>
    <row r="3520" spans="1:4" x14ac:dyDescent="0.25">
      <c r="A3520" s="2" t="s">
        <v>1886</v>
      </c>
      <c r="B3520" s="3">
        <v>1.23219001293182</v>
      </c>
      <c r="C3520" s="3">
        <v>1.2333894968032799</v>
      </c>
      <c r="D3520" s="3">
        <v>1.1994838714599601E-3</v>
      </c>
    </row>
    <row r="3521" spans="1:4" x14ac:dyDescent="0.25">
      <c r="A3521" s="2" t="s">
        <v>1885</v>
      </c>
      <c r="B3521" s="3">
        <v>1.23134994506836</v>
      </c>
      <c r="C3521" s="3">
        <v>1.2298619747161901</v>
      </c>
      <c r="D3521" s="3">
        <v>1.48797035217285E-3</v>
      </c>
    </row>
    <row r="3522" spans="1:4" x14ac:dyDescent="0.25">
      <c r="A3522" s="2" t="s">
        <v>1884</v>
      </c>
      <c r="B3522" s="3">
        <v>1.2301599979400599</v>
      </c>
      <c r="C3522" s="3">
        <v>1.2292742729187001</v>
      </c>
      <c r="D3522" s="3">
        <v>8.8572502136230501E-4</v>
      </c>
    </row>
    <row r="3523" spans="1:4" x14ac:dyDescent="0.25">
      <c r="A3523" s="2" t="s">
        <v>1883</v>
      </c>
      <c r="B3523" s="3">
        <v>1.2297500371932999</v>
      </c>
      <c r="C3523" s="3">
        <v>1.2300840616226201</v>
      </c>
      <c r="D3523" s="3">
        <v>3.3402442932128901E-4</v>
      </c>
    </row>
    <row r="3524" spans="1:4" x14ac:dyDescent="0.25">
      <c r="A3524" s="2" t="s">
        <v>1882</v>
      </c>
      <c r="B3524" s="3">
        <v>1.2308100461959799</v>
      </c>
      <c r="C3524" s="3">
        <v>1.23120081424713</v>
      </c>
      <c r="D3524" s="3">
        <v>3.9076805114746099E-4</v>
      </c>
    </row>
    <row r="3525" spans="1:4" x14ac:dyDescent="0.25">
      <c r="A3525" s="2" t="s">
        <v>1881</v>
      </c>
      <c r="B3525" s="3">
        <v>1.2323499917984</v>
      </c>
      <c r="C3525" s="3">
        <v>1.23367071151733</v>
      </c>
      <c r="D3525" s="3">
        <v>1.32071971893311E-3</v>
      </c>
    </row>
    <row r="3526" spans="1:4" x14ac:dyDescent="0.25">
      <c r="A3526" s="2" t="s">
        <v>1880</v>
      </c>
      <c r="B3526" s="3">
        <v>1.2327300310134901</v>
      </c>
      <c r="C3526" s="3">
        <v>1.2330756187439</v>
      </c>
      <c r="D3526" s="3">
        <v>3.4558773040771501E-4</v>
      </c>
    </row>
    <row r="3527" spans="1:4" x14ac:dyDescent="0.25">
      <c r="A3527" s="2" t="s">
        <v>1879</v>
      </c>
      <c r="B3527" s="3">
        <v>1.2329399585723899</v>
      </c>
      <c r="C3527" s="3">
        <v>1.23522460460663</v>
      </c>
      <c r="D3527" s="3">
        <v>2.2846460342407201E-3</v>
      </c>
    </row>
    <row r="3528" spans="1:4" x14ac:dyDescent="0.25">
      <c r="A3528" s="2" t="s">
        <v>1878</v>
      </c>
      <c r="B3528" s="3">
        <v>1.2333899736404399</v>
      </c>
      <c r="C3528" s="3">
        <v>1.2336744070053101</v>
      </c>
      <c r="D3528" s="3">
        <v>2.8443336486816401E-4</v>
      </c>
    </row>
    <row r="3529" spans="1:4" x14ac:dyDescent="0.25">
      <c r="A3529" s="2" t="s">
        <v>1877</v>
      </c>
      <c r="B3529" s="3">
        <v>1.2324899435043299</v>
      </c>
      <c r="C3529" s="3">
        <v>1.2291290760040301</v>
      </c>
      <c r="D3529" s="3">
        <v>3.3608675003051801E-3</v>
      </c>
    </row>
    <row r="3530" spans="1:4" x14ac:dyDescent="0.25">
      <c r="A3530" s="2" t="s">
        <v>1876</v>
      </c>
      <c r="B3530" s="3">
        <v>1.2325400114059399</v>
      </c>
      <c r="C3530" s="3">
        <v>1.2330253124237101</v>
      </c>
      <c r="D3530" s="3">
        <v>4.8530101776122998E-4</v>
      </c>
    </row>
    <row r="3531" spans="1:4" x14ac:dyDescent="0.25">
      <c r="A3531" s="2" t="s">
        <v>1875</v>
      </c>
      <c r="B3531" s="3">
        <v>1.2337499856948899</v>
      </c>
      <c r="C3531" s="3">
        <v>1.2349754571914699</v>
      </c>
      <c r="D3531" s="3">
        <v>1.2254714965820299E-3</v>
      </c>
    </row>
    <row r="3532" spans="1:4" x14ac:dyDescent="0.25">
      <c r="A3532" s="2" t="s">
        <v>1874</v>
      </c>
      <c r="B3532" s="3">
        <v>1.2334300279617301</v>
      </c>
      <c r="C3532" s="3">
        <v>1.2340047359466599</v>
      </c>
      <c r="D3532" s="3">
        <v>5.7470798492431597E-4</v>
      </c>
    </row>
    <row r="3533" spans="1:4" x14ac:dyDescent="0.25">
      <c r="A3533" s="2" t="s">
        <v>1873</v>
      </c>
      <c r="B3533" s="3">
        <v>1.2333799600601201</v>
      </c>
      <c r="C3533" s="3">
        <v>1.2332779169082599</v>
      </c>
      <c r="D3533" s="3">
        <v>1.0204315185546899E-4</v>
      </c>
    </row>
    <row r="3534" spans="1:4" x14ac:dyDescent="0.25">
      <c r="A3534" s="2" t="s">
        <v>1872</v>
      </c>
      <c r="B3534" s="3">
        <v>1.2336499691009499</v>
      </c>
      <c r="C3534" s="3">
        <v>1.2332626581192001</v>
      </c>
      <c r="D3534" s="3">
        <v>3.8731098175048801E-4</v>
      </c>
    </row>
    <row r="3535" spans="1:4" x14ac:dyDescent="0.25">
      <c r="A3535" s="2" t="s">
        <v>1871</v>
      </c>
      <c r="B3535" s="3">
        <v>1.2349699735641499</v>
      </c>
      <c r="C3535" s="3">
        <v>1.23499011993408</v>
      </c>
      <c r="D3535" s="3">
        <v>2.0146369934082001E-5</v>
      </c>
    </row>
    <row r="3536" spans="1:4" x14ac:dyDescent="0.25">
      <c r="A3536" s="2" t="s">
        <v>1870</v>
      </c>
      <c r="B3536" s="3">
        <v>1.23557996749878</v>
      </c>
      <c r="C3536" s="3">
        <v>1.23545801639557</v>
      </c>
      <c r="D3536" s="3">
        <v>1.21951103210449E-4</v>
      </c>
    </row>
    <row r="3537" spans="1:4" x14ac:dyDescent="0.25">
      <c r="A3537" s="2" t="s">
        <v>1869</v>
      </c>
      <c r="B3537" s="3">
        <v>1.2350699901580799</v>
      </c>
      <c r="C3537" s="3">
        <v>1.23459768295288</v>
      </c>
      <c r="D3537" s="3">
        <v>4.7230720520019499E-4</v>
      </c>
    </row>
    <row r="3538" spans="1:4" x14ac:dyDescent="0.25">
      <c r="A3538" s="2" t="s">
        <v>1868</v>
      </c>
      <c r="B3538" s="3">
        <v>1.2349499464035001</v>
      </c>
      <c r="C3538" s="3">
        <v>1.2347323894500699</v>
      </c>
      <c r="D3538" s="3">
        <v>2.17556953430176E-4</v>
      </c>
    </row>
    <row r="3539" spans="1:4" x14ac:dyDescent="0.25">
      <c r="A3539" s="2" t="s">
        <v>1867</v>
      </c>
      <c r="B3539" s="3">
        <v>1.2347099781036399</v>
      </c>
      <c r="C3539" s="3">
        <v>1.2349555492401101</v>
      </c>
      <c r="D3539" s="3">
        <v>2.45571136474609E-4</v>
      </c>
    </row>
    <row r="3540" spans="1:4" x14ac:dyDescent="0.25">
      <c r="A3540" s="2" t="s">
        <v>1866</v>
      </c>
      <c r="B3540" s="3">
        <v>1.2348999977111801</v>
      </c>
      <c r="C3540" s="3">
        <v>1.23509168624878</v>
      </c>
      <c r="D3540" s="3">
        <v>1.9168853759765601E-4</v>
      </c>
    </row>
    <row r="3541" spans="1:4" x14ac:dyDescent="0.25">
      <c r="A3541" s="2" t="s">
        <v>1865</v>
      </c>
      <c r="B3541" s="3">
        <v>1.23386001586914</v>
      </c>
      <c r="C3541" s="3">
        <v>1.2323026657104501</v>
      </c>
      <c r="D3541" s="3">
        <v>1.5573501586914099E-3</v>
      </c>
    </row>
    <row r="3542" spans="1:4" x14ac:dyDescent="0.25">
      <c r="A3542" s="2" t="s">
        <v>1864</v>
      </c>
      <c r="B3542" s="3">
        <v>1.2333500385284399</v>
      </c>
      <c r="C3542" s="3">
        <v>1.2331600189209</v>
      </c>
      <c r="D3542" s="3">
        <v>1.9001960754394499E-4</v>
      </c>
    </row>
    <row r="3543" spans="1:4" x14ac:dyDescent="0.25">
      <c r="A3543" s="2" t="s">
        <v>1863</v>
      </c>
      <c r="B3543" s="3">
        <v>1.23388004302979</v>
      </c>
      <c r="C3543" s="3">
        <v>1.2342450618743901</v>
      </c>
      <c r="D3543" s="3">
        <v>3.6501884460449202E-4</v>
      </c>
    </row>
    <row r="3544" spans="1:4" x14ac:dyDescent="0.25">
      <c r="A3544" s="2" t="s">
        <v>1862</v>
      </c>
      <c r="B3544" s="3">
        <v>1.2344100475311299</v>
      </c>
      <c r="C3544" s="3">
        <v>1.2345339059829701</v>
      </c>
      <c r="D3544" s="3">
        <v>1.2385845184326199E-4</v>
      </c>
    </row>
    <row r="3545" spans="1:4" x14ac:dyDescent="0.25">
      <c r="A3545" s="2" t="s">
        <v>1861</v>
      </c>
      <c r="B3545" s="3">
        <v>1.23461997509003</v>
      </c>
      <c r="C3545" s="3">
        <v>1.2339653968811</v>
      </c>
      <c r="D3545" s="3">
        <v>6.5457820892333995E-4</v>
      </c>
    </row>
    <row r="3546" spans="1:4" x14ac:dyDescent="0.25">
      <c r="A3546" s="2" t="s">
        <v>1860</v>
      </c>
      <c r="B3546" s="3">
        <v>1.2397199869155899</v>
      </c>
      <c r="C3546" s="3">
        <v>1.24090123176575</v>
      </c>
      <c r="D3546" s="3">
        <v>1.1812448501586901E-3</v>
      </c>
    </row>
    <row r="3547" spans="1:4" x14ac:dyDescent="0.25">
      <c r="A3547" s="2" t="s">
        <v>1859</v>
      </c>
      <c r="B3547" s="3">
        <v>1.24089002609253</v>
      </c>
      <c r="C3547" s="3">
        <v>1.2417525053024301</v>
      </c>
      <c r="D3547" s="3">
        <v>8.6247920989990202E-4</v>
      </c>
    </row>
    <row r="3548" spans="1:4" x14ac:dyDescent="0.25">
      <c r="A3548" s="2" t="s">
        <v>1858</v>
      </c>
      <c r="B3548" s="3">
        <v>1.2407300472259499</v>
      </c>
      <c r="C3548" s="3">
        <v>1.24047899246216</v>
      </c>
      <c r="D3548" s="3">
        <v>2.5105476379394499E-4</v>
      </c>
    </row>
    <row r="3549" spans="1:4" x14ac:dyDescent="0.25">
      <c r="A3549" s="2" t="s">
        <v>1857</v>
      </c>
      <c r="B3549" s="3">
        <v>1.23958003520966</v>
      </c>
      <c r="C3549" s="3">
        <v>1.23869669437408</v>
      </c>
      <c r="D3549" s="3">
        <v>8.8334083557128895E-4</v>
      </c>
    </row>
    <row r="3550" spans="1:4" x14ac:dyDescent="0.25">
      <c r="A3550" s="2" t="s">
        <v>1856</v>
      </c>
      <c r="B3550" s="3">
        <v>1.23977994918823</v>
      </c>
      <c r="C3550" s="3">
        <v>1.24002814292908</v>
      </c>
      <c r="D3550" s="3">
        <v>2.48193740844727E-4</v>
      </c>
    </row>
    <row r="3551" spans="1:4" x14ac:dyDescent="0.25">
      <c r="A3551" s="2" t="s">
        <v>1855</v>
      </c>
      <c r="B3551" s="3">
        <v>1.2415699958801301</v>
      </c>
      <c r="C3551" s="3">
        <v>1.24298083782196</v>
      </c>
      <c r="D3551" s="3">
        <v>1.4108419418335E-3</v>
      </c>
    </row>
    <row r="3552" spans="1:4" x14ac:dyDescent="0.25">
      <c r="A3552" s="2" t="s">
        <v>1854</v>
      </c>
      <c r="B3552" s="3">
        <v>1.2393100261688199</v>
      </c>
      <c r="C3552" s="3">
        <v>1.23787105083466</v>
      </c>
      <c r="D3552" s="3">
        <v>1.43897533416748E-3</v>
      </c>
    </row>
    <row r="3553" spans="1:4" x14ac:dyDescent="0.25">
      <c r="A3553" s="2" t="s">
        <v>1853</v>
      </c>
      <c r="B3553" s="3">
        <v>1.24058997631073</v>
      </c>
      <c r="C3553" s="3">
        <v>1.24134933948517</v>
      </c>
      <c r="D3553" s="3">
        <v>7.59363174438477E-4</v>
      </c>
    </row>
    <row r="3554" spans="1:4" x14ac:dyDescent="0.25">
      <c r="A3554" s="2" t="s">
        <v>1852</v>
      </c>
      <c r="B3554" s="3">
        <v>1.2405600547790501</v>
      </c>
      <c r="C3554" s="3">
        <v>1.23983919620514</v>
      </c>
      <c r="D3554" s="3">
        <v>7.20858573913574E-4</v>
      </c>
    </row>
    <row r="3555" spans="1:4" x14ac:dyDescent="0.25">
      <c r="A3555" s="2" t="s">
        <v>1851</v>
      </c>
      <c r="B3555" s="3">
        <v>1.2402800321578999</v>
      </c>
      <c r="C3555" s="3">
        <v>1.2400538921356199</v>
      </c>
      <c r="D3555" s="3">
        <v>2.26140022277832E-4</v>
      </c>
    </row>
    <row r="3556" spans="1:4" x14ac:dyDescent="0.25">
      <c r="A3556" s="2" t="s">
        <v>1850</v>
      </c>
      <c r="B3556" s="3">
        <v>1.2402600049972501</v>
      </c>
      <c r="C3556" s="3">
        <v>1.23703861236572</v>
      </c>
      <c r="D3556" s="3">
        <v>3.22139263153076E-3</v>
      </c>
    </row>
    <row r="3557" spans="1:4" x14ac:dyDescent="0.25">
      <c r="A3557" s="2" t="s">
        <v>1849</v>
      </c>
      <c r="B3557" s="3">
        <v>1.2420400381088299</v>
      </c>
      <c r="C3557" s="3">
        <v>1.2423962354660001</v>
      </c>
      <c r="D3557" s="3">
        <v>3.56197357177734E-4</v>
      </c>
    </row>
    <row r="3558" spans="1:4" x14ac:dyDescent="0.25">
      <c r="A3558" s="2" t="s">
        <v>1848</v>
      </c>
      <c r="B3558" s="3">
        <v>1.2415399551391599</v>
      </c>
      <c r="C3558" s="3">
        <v>1.2413647174835201</v>
      </c>
      <c r="D3558" s="3">
        <v>1.75237655639648E-4</v>
      </c>
    </row>
    <row r="3559" spans="1:4" x14ac:dyDescent="0.25">
      <c r="A3559" s="2" t="s">
        <v>1847</v>
      </c>
      <c r="B3559" s="3">
        <v>1.2417299747467001</v>
      </c>
      <c r="C3559" s="3">
        <v>1.2424732446670499</v>
      </c>
      <c r="D3559" s="3">
        <v>7.4326992034912099E-4</v>
      </c>
    </row>
    <row r="3560" spans="1:4" x14ac:dyDescent="0.25">
      <c r="A3560" s="2" t="s">
        <v>1846</v>
      </c>
      <c r="B3560" s="3">
        <v>1.2413899898529099</v>
      </c>
      <c r="C3560" s="3">
        <v>1.24095511436462</v>
      </c>
      <c r="D3560" s="3">
        <v>4.3487548828125E-4</v>
      </c>
    </row>
    <row r="3561" spans="1:4" x14ac:dyDescent="0.25">
      <c r="A3561" s="2" t="s">
        <v>1845</v>
      </c>
      <c r="B3561" s="3">
        <v>1.24164998531342</v>
      </c>
      <c r="C3561" s="3">
        <v>1.24066627025604</v>
      </c>
      <c r="D3561" s="3">
        <v>9.8371505737304709E-4</v>
      </c>
    </row>
    <row r="3562" spans="1:4" x14ac:dyDescent="0.25">
      <c r="A3562" s="2" t="s">
        <v>1844</v>
      </c>
      <c r="B3562" s="3">
        <v>1.2418800592422501</v>
      </c>
      <c r="C3562" s="3">
        <v>1.24332571029663</v>
      </c>
      <c r="D3562" s="3">
        <v>1.4456510543823201E-3</v>
      </c>
    </row>
    <row r="3563" spans="1:4" x14ac:dyDescent="0.25">
      <c r="A3563" s="2" t="s">
        <v>1843</v>
      </c>
      <c r="B3563" s="3">
        <v>1.24151003360748</v>
      </c>
      <c r="C3563" s="3">
        <v>1.2404656410217301</v>
      </c>
      <c r="D3563" s="3">
        <v>1.04439258575439E-3</v>
      </c>
    </row>
    <row r="3564" spans="1:4" x14ac:dyDescent="0.25">
      <c r="A3564" s="2" t="s">
        <v>1842</v>
      </c>
      <c r="B3564" s="3">
        <v>1.24185001850128</v>
      </c>
      <c r="C3564" s="3">
        <v>1.24224853515625</v>
      </c>
      <c r="D3564" s="3">
        <v>3.9851665496826199E-4</v>
      </c>
    </row>
    <row r="3565" spans="1:4" x14ac:dyDescent="0.25">
      <c r="A3565" s="2" t="s">
        <v>1841</v>
      </c>
      <c r="B3565" s="3">
        <v>1.24256002902985</v>
      </c>
      <c r="C3565" s="3">
        <v>1.2430545091628999</v>
      </c>
      <c r="D3565" s="3">
        <v>4.9448013305664095E-4</v>
      </c>
    </row>
    <row r="3566" spans="1:4" x14ac:dyDescent="0.25">
      <c r="A3566" s="2" t="s">
        <v>1840</v>
      </c>
      <c r="B3566" s="3">
        <v>1.2408800125122099</v>
      </c>
      <c r="C3566" s="3">
        <v>1.2395596504211399</v>
      </c>
      <c r="D3566" s="3">
        <v>1.3203620910644501E-3</v>
      </c>
    </row>
    <row r="3567" spans="1:4" x14ac:dyDescent="0.25">
      <c r="A3567" s="2" t="s">
        <v>1839</v>
      </c>
      <c r="B3567" s="3">
        <v>1.2409700155258201</v>
      </c>
      <c r="C3567" s="3">
        <v>1.2400267124176001</v>
      </c>
      <c r="D3567" s="3">
        <v>9.4330310821533203E-4</v>
      </c>
    </row>
    <row r="3568" spans="1:4" x14ac:dyDescent="0.25">
      <c r="A3568" s="2" t="s">
        <v>1838</v>
      </c>
      <c r="B3568" s="3">
        <v>1.2423399686813399</v>
      </c>
      <c r="C3568" s="3">
        <v>1.2433838844299301</v>
      </c>
      <c r="D3568" s="3">
        <v>1.0439157485961901E-3</v>
      </c>
    </row>
    <row r="3569" spans="1:4" x14ac:dyDescent="0.25">
      <c r="A3569" s="2" t="s">
        <v>1837</v>
      </c>
      <c r="B3569" s="3">
        <v>1.24346995353699</v>
      </c>
      <c r="C3569" s="3">
        <v>1.2441369295120199</v>
      </c>
      <c r="D3569" s="3">
        <v>6.6697597503662099E-4</v>
      </c>
    </row>
    <row r="3570" spans="1:4" x14ac:dyDescent="0.25">
      <c r="A3570" s="2" t="s">
        <v>1836</v>
      </c>
      <c r="B3570" s="3">
        <v>1.2407200336456301</v>
      </c>
      <c r="C3570" s="3">
        <v>1.2388166189193699</v>
      </c>
      <c r="D3570" s="3">
        <v>1.9034147262573201E-3</v>
      </c>
    </row>
    <row r="3571" spans="1:4" x14ac:dyDescent="0.25">
      <c r="A3571" s="2" t="s">
        <v>1835</v>
      </c>
      <c r="B3571" s="3">
        <v>1.2417900562286399</v>
      </c>
      <c r="C3571" s="3">
        <v>1.24212551116943</v>
      </c>
      <c r="D3571" s="3">
        <v>3.35454940795898E-4</v>
      </c>
    </row>
    <row r="3572" spans="1:4" x14ac:dyDescent="0.25">
      <c r="A3572" s="2" t="s">
        <v>1834</v>
      </c>
      <c r="B3572" s="3">
        <v>1.2414799928665201</v>
      </c>
      <c r="C3572" s="3">
        <v>1.2409980297088601</v>
      </c>
      <c r="D3572" s="3">
        <v>4.8196315765380897E-4</v>
      </c>
    </row>
    <row r="3573" spans="1:4" x14ac:dyDescent="0.25">
      <c r="A3573" s="2" t="s">
        <v>1833</v>
      </c>
      <c r="B3573" s="3">
        <v>1.2409800291061399</v>
      </c>
      <c r="C3573" s="3">
        <v>1.24110639095306</v>
      </c>
      <c r="D3573" s="3">
        <v>1.2636184692382799E-4</v>
      </c>
    </row>
    <row r="3574" spans="1:4" x14ac:dyDescent="0.25">
      <c r="A3574" s="2" t="s">
        <v>1832</v>
      </c>
      <c r="B3574" s="3">
        <v>1.2402800321578999</v>
      </c>
      <c r="C3574" s="3">
        <v>1.2393331527710001</v>
      </c>
      <c r="D3574" s="3">
        <v>9.4687938690185504E-4</v>
      </c>
    </row>
    <row r="3575" spans="1:4" x14ac:dyDescent="0.25">
      <c r="A3575" s="2" t="s">
        <v>1831</v>
      </c>
      <c r="B3575" s="3">
        <v>1.2396199703216599</v>
      </c>
      <c r="C3575" s="3">
        <v>1.23869633674622</v>
      </c>
      <c r="D3575" s="3">
        <v>9.2363357543945302E-4</v>
      </c>
    </row>
    <row r="3576" spans="1:4" x14ac:dyDescent="0.25">
      <c r="A3576" s="2" t="s">
        <v>1830</v>
      </c>
      <c r="B3576" s="3">
        <v>1.2400599718093901</v>
      </c>
      <c r="C3576" s="3">
        <v>1.2415418624877901</v>
      </c>
      <c r="D3576" s="3">
        <v>1.48189067840576E-3</v>
      </c>
    </row>
    <row r="3577" spans="1:4" x14ac:dyDescent="0.25">
      <c r="A3577" s="2" t="s">
        <v>1829</v>
      </c>
      <c r="B3577" s="3">
        <v>1.2408200502395601</v>
      </c>
      <c r="C3577" s="3">
        <v>1.2414081096649201</v>
      </c>
      <c r="D3577" s="3">
        <v>5.8805942535400401E-4</v>
      </c>
    </row>
    <row r="3578" spans="1:4" x14ac:dyDescent="0.25">
      <c r="A3578" s="2" t="s">
        <v>1828</v>
      </c>
      <c r="B3578" s="3">
        <v>1.24044001102448</v>
      </c>
      <c r="C3578" s="3">
        <v>1.2392777204513501</v>
      </c>
      <c r="D3578" s="3">
        <v>1.16229057312012E-3</v>
      </c>
    </row>
    <row r="3579" spans="1:4" x14ac:dyDescent="0.25">
      <c r="A3579" s="2" t="s">
        <v>1827</v>
      </c>
      <c r="B3579" s="3">
        <v>1.24125003814697</v>
      </c>
      <c r="C3579" s="3">
        <v>1.2411413192748999</v>
      </c>
      <c r="D3579" s="3">
        <v>1.08718872070313E-4</v>
      </c>
    </row>
    <row r="3580" spans="1:4" x14ac:dyDescent="0.25">
      <c r="A3580" s="2" t="s">
        <v>1826</v>
      </c>
      <c r="B3580" s="3">
        <v>1.2409299612045299</v>
      </c>
      <c r="C3580" s="3">
        <v>1.2426005601882899</v>
      </c>
      <c r="D3580" s="3">
        <v>1.67059898376465E-3</v>
      </c>
    </row>
    <row r="3581" spans="1:4" x14ac:dyDescent="0.25">
      <c r="A3581" s="2" t="s">
        <v>1825</v>
      </c>
      <c r="B3581" s="3">
        <v>1.24100005626678</v>
      </c>
      <c r="C3581" s="3">
        <v>1.2402640581130999</v>
      </c>
      <c r="D3581" s="3">
        <v>7.35998153686523E-4</v>
      </c>
    </row>
    <row r="3582" spans="1:4" x14ac:dyDescent="0.25">
      <c r="A3582" s="2" t="s">
        <v>1824</v>
      </c>
      <c r="B3582" s="3">
        <v>1.2412300109863299</v>
      </c>
      <c r="C3582" s="3">
        <v>1.2414916753768901</v>
      </c>
      <c r="D3582" s="3">
        <v>2.6166439056396501E-4</v>
      </c>
    </row>
    <row r="3583" spans="1:4" x14ac:dyDescent="0.25">
      <c r="A3583" s="2" t="s">
        <v>1823</v>
      </c>
      <c r="B3583" s="3">
        <v>1.2407699823379501</v>
      </c>
      <c r="C3583" s="3">
        <v>1.24103987216949</v>
      </c>
      <c r="D3583" s="3">
        <v>2.6988983154296902E-4</v>
      </c>
    </row>
    <row r="3584" spans="1:4" x14ac:dyDescent="0.25">
      <c r="A3584" s="2" t="s">
        <v>1822</v>
      </c>
      <c r="B3584" s="3">
        <v>1.24003005027771</v>
      </c>
      <c r="C3584" s="3">
        <v>1.2398756742477399</v>
      </c>
      <c r="D3584" s="3">
        <v>1.5437602996826199E-4</v>
      </c>
    </row>
    <row r="3585" spans="1:4" x14ac:dyDescent="0.25">
      <c r="A3585" s="2" t="s">
        <v>1821</v>
      </c>
      <c r="B3585" s="3">
        <v>1.24018001556396</v>
      </c>
      <c r="C3585" s="3">
        <v>1.24066162109375</v>
      </c>
      <c r="D3585" s="3">
        <v>4.8160552978515598E-4</v>
      </c>
    </row>
    <row r="3586" spans="1:4" x14ac:dyDescent="0.25">
      <c r="A3586" s="2" t="s">
        <v>1820</v>
      </c>
      <c r="B3586" s="3">
        <v>1.2406699657440201</v>
      </c>
      <c r="C3586" s="3">
        <v>1.2406817674636801</v>
      </c>
      <c r="D3586" s="3">
        <v>1.18017196655273E-5</v>
      </c>
    </row>
    <row r="3587" spans="1:4" x14ac:dyDescent="0.25">
      <c r="A3587" s="2" t="s">
        <v>1819</v>
      </c>
      <c r="B3587" s="3">
        <v>1.24059998989105</v>
      </c>
      <c r="C3587" s="3">
        <v>1.2401282787323</v>
      </c>
      <c r="D3587" s="3">
        <v>4.7171115875244103E-4</v>
      </c>
    </row>
    <row r="3588" spans="1:4" x14ac:dyDescent="0.25">
      <c r="A3588" s="2" t="s">
        <v>1818</v>
      </c>
      <c r="B3588" s="3">
        <v>1.2403800487518299</v>
      </c>
      <c r="C3588" s="3">
        <v>1.24052822589874</v>
      </c>
      <c r="D3588" s="3">
        <v>1.4817714691162101E-4</v>
      </c>
    </row>
    <row r="3589" spans="1:4" x14ac:dyDescent="0.25">
      <c r="A3589" s="2" t="s">
        <v>1817</v>
      </c>
      <c r="B3589" s="3">
        <v>1.2396700382232699</v>
      </c>
      <c r="C3589" s="3">
        <v>1.23845279216766</v>
      </c>
      <c r="D3589" s="3">
        <v>1.2172460556030299E-3</v>
      </c>
    </row>
    <row r="3590" spans="1:4" x14ac:dyDescent="0.25">
      <c r="A3590" s="2" t="s">
        <v>1816</v>
      </c>
      <c r="B3590" s="3">
        <v>1.24115002155304</v>
      </c>
      <c r="C3590" s="3">
        <v>1.24225473403931</v>
      </c>
      <c r="D3590" s="3">
        <v>1.1047124862670901E-3</v>
      </c>
    </row>
    <row r="3591" spans="1:4" x14ac:dyDescent="0.25">
      <c r="A3591" s="2" t="s">
        <v>1815</v>
      </c>
      <c r="B3591" s="3">
        <v>1.23927998542786</v>
      </c>
      <c r="C3591" s="3">
        <v>1.237797498703</v>
      </c>
      <c r="D3591" s="3">
        <v>1.48248672485352E-3</v>
      </c>
    </row>
    <row r="3592" spans="1:4" x14ac:dyDescent="0.25">
      <c r="A3592" s="2" t="s">
        <v>1814</v>
      </c>
      <c r="B3592" s="3">
        <v>1.23826003074646</v>
      </c>
      <c r="C3592" s="3">
        <v>1.2373342514038099</v>
      </c>
      <c r="D3592" s="3">
        <v>9.2577934265136697E-4</v>
      </c>
    </row>
    <row r="3593" spans="1:4" x14ac:dyDescent="0.25">
      <c r="A3593" s="2" t="s">
        <v>1813</v>
      </c>
      <c r="B3593" s="3">
        <v>1.2378799915313701</v>
      </c>
      <c r="C3593" s="3">
        <v>1.2381955385208101</v>
      </c>
      <c r="D3593" s="3">
        <v>3.1554698944091802E-4</v>
      </c>
    </row>
    <row r="3594" spans="1:4" x14ac:dyDescent="0.25">
      <c r="A3594" s="2" t="s">
        <v>1812</v>
      </c>
      <c r="B3594" s="3">
        <v>1.2378300428390501</v>
      </c>
      <c r="C3594" s="3">
        <v>1.2379859685897801</v>
      </c>
      <c r="D3594" s="3">
        <v>1.5592575073242201E-4</v>
      </c>
    </row>
    <row r="3595" spans="1:4" x14ac:dyDescent="0.25">
      <c r="A3595" s="2" t="s">
        <v>1811</v>
      </c>
      <c r="B3595" s="3">
        <v>1.2410299777984599</v>
      </c>
      <c r="C3595" s="3">
        <v>1.24285912513733</v>
      </c>
      <c r="D3595" s="3">
        <v>1.8291473388671901E-3</v>
      </c>
    </row>
    <row r="3596" spans="1:4" x14ac:dyDescent="0.25">
      <c r="A3596" s="2" t="s">
        <v>1810</v>
      </c>
      <c r="B3596" s="3">
        <v>1.2402600049972501</v>
      </c>
      <c r="C3596" s="3">
        <v>1.23937964439392</v>
      </c>
      <c r="D3596" s="3">
        <v>8.8036060333251996E-4</v>
      </c>
    </row>
    <row r="3597" spans="1:4" x14ac:dyDescent="0.25">
      <c r="A3597" s="2" t="s">
        <v>1809</v>
      </c>
      <c r="B3597" s="3">
        <v>1.2350599765777599</v>
      </c>
      <c r="C3597" s="3">
        <v>1.2321039438247701</v>
      </c>
      <c r="D3597" s="3">
        <v>2.9560327529907201E-3</v>
      </c>
    </row>
    <row r="3598" spans="1:4" x14ac:dyDescent="0.25">
      <c r="A3598" s="2" t="s">
        <v>1808</v>
      </c>
      <c r="B3598" s="3">
        <v>1.2327699661254901</v>
      </c>
      <c r="C3598" s="3">
        <v>1.2313801050186199</v>
      </c>
      <c r="D3598" s="3">
        <v>1.3898611068725599E-3</v>
      </c>
    </row>
    <row r="3599" spans="1:4" x14ac:dyDescent="0.25">
      <c r="A3599" s="2" t="s">
        <v>1807</v>
      </c>
      <c r="B3599" s="3">
        <v>1.2313599586486801</v>
      </c>
      <c r="C3599" s="3">
        <v>1.2307872772216799</v>
      </c>
      <c r="D3599" s="3">
        <v>5.7268142700195302E-4</v>
      </c>
    </row>
    <row r="3600" spans="1:4" x14ac:dyDescent="0.25">
      <c r="A3600" s="2" t="s">
        <v>1806</v>
      </c>
      <c r="B3600" s="3">
        <v>1.2318700551986701</v>
      </c>
      <c r="C3600" s="3">
        <v>1.23135209083557</v>
      </c>
      <c r="D3600" s="3">
        <v>5.1796436309814496E-4</v>
      </c>
    </row>
    <row r="3601" spans="1:4" x14ac:dyDescent="0.25">
      <c r="A3601" s="2" t="s">
        <v>1805</v>
      </c>
      <c r="B3601" s="3">
        <v>1.2314100265502901</v>
      </c>
      <c r="C3601" s="3">
        <v>1.2321264743804901</v>
      </c>
      <c r="D3601" s="3">
        <v>7.1644783020019499E-4</v>
      </c>
    </row>
    <row r="3602" spans="1:4" x14ac:dyDescent="0.25">
      <c r="A3602" s="2" t="s">
        <v>1804</v>
      </c>
      <c r="B3602" s="3">
        <v>1.23048996925354</v>
      </c>
      <c r="C3602" s="3">
        <v>1.23059642314911</v>
      </c>
      <c r="D3602" s="3">
        <v>1.06453895568848E-4</v>
      </c>
    </row>
    <row r="3603" spans="1:4" x14ac:dyDescent="0.25">
      <c r="A3603" s="2" t="s">
        <v>1803</v>
      </c>
      <c r="B3603" s="3">
        <v>1.23128998279572</v>
      </c>
      <c r="C3603" s="3">
        <v>1.2323030233383201</v>
      </c>
      <c r="D3603" s="3">
        <v>1.0130405426025399E-3</v>
      </c>
    </row>
    <row r="3604" spans="1:4" x14ac:dyDescent="0.25">
      <c r="A3604" s="2" t="s">
        <v>1802</v>
      </c>
      <c r="B3604" s="3">
        <v>1.2309700250625599</v>
      </c>
      <c r="C3604" s="3">
        <v>1.23070204257965</v>
      </c>
      <c r="D3604" s="3">
        <v>2.6798248291015598E-4</v>
      </c>
    </row>
    <row r="3605" spans="1:4" x14ac:dyDescent="0.25">
      <c r="A3605" s="2" t="s">
        <v>1801</v>
      </c>
      <c r="B3605" s="3">
        <v>1.23127996921539</v>
      </c>
      <c r="C3605" s="3">
        <v>1.22976458072662</v>
      </c>
      <c r="D3605" s="3">
        <v>1.5153884887695299E-3</v>
      </c>
    </row>
    <row r="3606" spans="1:4" x14ac:dyDescent="0.25">
      <c r="A3606" s="2" t="s">
        <v>1800</v>
      </c>
      <c r="B3606" s="3">
        <v>1.23067998886108</v>
      </c>
      <c r="C3606" s="3">
        <v>1.2309855222702</v>
      </c>
      <c r="D3606" s="3">
        <v>3.0553340911865202E-4</v>
      </c>
    </row>
    <row r="3607" spans="1:4" x14ac:dyDescent="0.25">
      <c r="A3607" s="2" t="s">
        <v>1799</v>
      </c>
      <c r="B3607" s="3">
        <v>1.2309700250625599</v>
      </c>
      <c r="C3607" s="3">
        <v>1.2342286109924301</v>
      </c>
      <c r="D3607" s="3">
        <v>3.2585859298706098E-3</v>
      </c>
    </row>
    <row r="3608" spans="1:4" x14ac:dyDescent="0.25">
      <c r="A3608" s="2" t="s">
        <v>1798</v>
      </c>
      <c r="B3608" s="3">
        <v>1.22986996173859</v>
      </c>
      <c r="C3608" s="3">
        <v>1.2305728197097801</v>
      </c>
      <c r="D3608" s="3">
        <v>7.0285797119140603E-4</v>
      </c>
    </row>
    <row r="3609" spans="1:4" x14ac:dyDescent="0.25">
      <c r="A3609" s="2" t="s">
        <v>1797</v>
      </c>
      <c r="B3609" s="3">
        <v>1.2310600280761701</v>
      </c>
      <c r="C3609" s="3">
        <v>1.23266637325287</v>
      </c>
      <c r="D3609" s="3">
        <v>1.6063451766967799E-3</v>
      </c>
    </row>
    <row r="3610" spans="1:4" x14ac:dyDescent="0.25">
      <c r="A3610" s="2" t="s">
        <v>1796</v>
      </c>
      <c r="B3610" s="3">
        <v>1.23102998733521</v>
      </c>
      <c r="C3610" s="3">
        <v>1.23069059848785</v>
      </c>
      <c r="D3610" s="3">
        <v>3.39388847351074E-4</v>
      </c>
    </row>
    <row r="3611" spans="1:4" x14ac:dyDescent="0.25">
      <c r="A3611" s="2" t="s">
        <v>1795</v>
      </c>
      <c r="B3611" s="3">
        <v>1.2313599586486801</v>
      </c>
      <c r="C3611" s="3">
        <v>1.2318410873413099</v>
      </c>
      <c r="D3611" s="3">
        <v>4.8112869262695302E-4</v>
      </c>
    </row>
    <row r="3612" spans="1:4" x14ac:dyDescent="0.25">
      <c r="A3612" s="2" t="s">
        <v>1794</v>
      </c>
      <c r="B3612" s="3">
        <v>1.2315200567245499</v>
      </c>
      <c r="C3612" s="3">
        <v>1.2322419881820701</v>
      </c>
      <c r="D3612" s="3">
        <v>7.2193145751953103E-4</v>
      </c>
    </row>
    <row r="3613" spans="1:4" x14ac:dyDescent="0.25">
      <c r="A3613" s="2" t="s">
        <v>1793</v>
      </c>
      <c r="B3613" s="3">
        <v>1.2321300506591799</v>
      </c>
      <c r="C3613" s="3">
        <v>1.2320249080657999</v>
      </c>
      <c r="D3613" s="3">
        <v>1.0514259338378899E-4</v>
      </c>
    </row>
    <row r="3614" spans="1:4" x14ac:dyDescent="0.25">
      <c r="A3614" s="2" t="s">
        <v>1792</v>
      </c>
      <c r="B3614" s="3">
        <v>1.2317800521850599</v>
      </c>
      <c r="C3614" s="3">
        <v>1.2315430641174301</v>
      </c>
      <c r="D3614" s="3">
        <v>2.3698806762695299E-4</v>
      </c>
    </row>
    <row r="3615" spans="1:4" x14ac:dyDescent="0.25">
      <c r="A3615" s="2" t="s">
        <v>1791</v>
      </c>
      <c r="B3615" s="3">
        <v>1.2306100130081199</v>
      </c>
      <c r="C3615" s="3">
        <v>1.2295489311218299</v>
      </c>
      <c r="D3615" s="3">
        <v>1.0610818862915E-3</v>
      </c>
    </row>
    <row r="3616" spans="1:4" x14ac:dyDescent="0.25">
      <c r="A3616" s="2" t="s">
        <v>1790</v>
      </c>
      <c r="B3616" s="3">
        <v>1.23018002510071</v>
      </c>
      <c r="C3616" s="3">
        <v>1.23069071769714</v>
      </c>
      <c r="D3616" s="3">
        <v>5.1069259643554698E-4</v>
      </c>
    </row>
    <row r="3617" spans="1:4" x14ac:dyDescent="0.25">
      <c r="A3617" s="2" t="s">
        <v>1789</v>
      </c>
      <c r="B3617" s="3">
        <v>1.2294000387191799</v>
      </c>
      <c r="C3617" s="3">
        <v>1.2286177873611499</v>
      </c>
      <c r="D3617" s="3">
        <v>7.82251358032227E-4</v>
      </c>
    </row>
    <row r="3618" spans="1:4" x14ac:dyDescent="0.25">
      <c r="A3618" s="2" t="s">
        <v>1788</v>
      </c>
      <c r="B3618" s="3">
        <v>1.22983002662659</v>
      </c>
      <c r="C3618" s="3">
        <v>1.23092401027679</v>
      </c>
      <c r="D3618" s="3">
        <v>1.09398365020752E-3</v>
      </c>
    </row>
    <row r="3619" spans="1:4" x14ac:dyDescent="0.25">
      <c r="A3619" s="2" t="s">
        <v>1787</v>
      </c>
      <c r="B3619" s="3">
        <v>1.22950994968414</v>
      </c>
      <c r="C3619" s="3">
        <v>1.2285641431808501</v>
      </c>
      <c r="D3619" s="3">
        <v>9.45806503295898E-4</v>
      </c>
    </row>
    <row r="3620" spans="1:4" x14ac:dyDescent="0.25">
      <c r="A3620" s="2" t="s">
        <v>1786</v>
      </c>
      <c r="B3620" s="3">
        <v>1.2293399572372401</v>
      </c>
      <c r="C3620" s="3">
        <v>1.22895967960358</v>
      </c>
      <c r="D3620" s="3">
        <v>3.8027763366699202E-4</v>
      </c>
    </row>
    <row r="3621" spans="1:4" x14ac:dyDescent="0.25">
      <c r="A3621" s="2" t="s">
        <v>1785</v>
      </c>
      <c r="B3621" s="3">
        <v>1.23123002052307</v>
      </c>
      <c r="C3621" s="3">
        <v>1.2322965860366799</v>
      </c>
      <c r="D3621" s="3">
        <v>1.0665655136108401E-3</v>
      </c>
    </row>
    <row r="3622" spans="1:4" x14ac:dyDescent="0.25">
      <c r="A3622" s="2" t="s">
        <v>1784</v>
      </c>
      <c r="B3622" s="3">
        <v>1.2318600416183501</v>
      </c>
      <c r="C3622" s="3">
        <v>1.2323458194732699</v>
      </c>
      <c r="D3622" s="3">
        <v>4.8577785491943397E-4</v>
      </c>
    </row>
    <row r="3623" spans="1:4" x14ac:dyDescent="0.25">
      <c r="A3623" s="2" t="s">
        <v>1783</v>
      </c>
      <c r="B3623" s="3">
        <v>1.23246002197266</v>
      </c>
      <c r="C3623" s="3">
        <v>1.2323622703552199</v>
      </c>
      <c r="D3623" s="3">
        <v>9.7751617431640598E-5</v>
      </c>
    </row>
    <row r="3624" spans="1:4" x14ac:dyDescent="0.25">
      <c r="A3624" s="2" t="s">
        <v>1782</v>
      </c>
      <c r="B3624" s="3">
        <v>1.2317600250244101</v>
      </c>
      <c r="C3624" s="3">
        <v>1.2313472032546999</v>
      </c>
      <c r="D3624" s="3">
        <v>4.1282176971435498E-4</v>
      </c>
    </row>
    <row r="3625" spans="1:4" x14ac:dyDescent="0.25">
      <c r="A3625" s="2" t="s">
        <v>1781</v>
      </c>
      <c r="B3625" s="3">
        <v>1.23125004768372</v>
      </c>
      <c r="C3625" s="3">
        <v>1.23147332668304</v>
      </c>
      <c r="D3625" s="3">
        <v>2.2327899932861301E-4</v>
      </c>
    </row>
    <row r="3626" spans="1:4" x14ac:dyDescent="0.25">
      <c r="A3626" s="2" t="s">
        <v>1780</v>
      </c>
      <c r="B3626" s="3">
        <v>1.23144996166229</v>
      </c>
      <c r="C3626" s="3">
        <v>1.23193287849426</v>
      </c>
      <c r="D3626" s="3">
        <v>4.8291683197021501E-4</v>
      </c>
    </row>
    <row r="3627" spans="1:4" x14ac:dyDescent="0.25">
      <c r="A3627" s="2" t="s">
        <v>1779</v>
      </c>
      <c r="B3627" s="3">
        <v>1.23063004016876</v>
      </c>
      <c r="C3627" s="3">
        <v>1.2304488420486499</v>
      </c>
      <c r="D3627" s="3">
        <v>1.8119812011718799E-4</v>
      </c>
    </row>
    <row r="3628" spans="1:4" x14ac:dyDescent="0.25">
      <c r="A3628" s="2" t="s">
        <v>1778</v>
      </c>
      <c r="B3628" s="3">
        <v>1.2310999631881701</v>
      </c>
      <c r="C3628" s="3">
        <v>1.2300740480423</v>
      </c>
      <c r="D3628" s="3">
        <v>1.02591514587402E-3</v>
      </c>
    </row>
    <row r="3629" spans="1:4" x14ac:dyDescent="0.25">
      <c r="A3629" s="2" t="s">
        <v>1777</v>
      </c>
      <c r="B3629" s="3">
        <v>1.2309999465942401</v>
      </c>
      <c r="C3629" s="3">
        <v>1.2320358753204299</v>
      </c>
      <c r="D3629" s="3">
        <v>1.0359287261962899E-3</v>
      </c>
    </row>
    <row r="3630" spans="1:4" x14ac:dyDescent="0.25">
      <c r="A3630" s="2" t="s">
        <v>1776</v>
      </c>
      <c r="B3630" s="3">
        <v>1.23102998733521</v>
      </c>
      <c r="C3630" s="3">
        <v>1.2313370704650899</v>
      </c>
      <c r="D3630" s="3">
        <v>3.0708312988281299E-4</v>
      </c>
    </row>
    <row r="3631" spans="1:4" x14ac:dyDescent="0.25">
      <c r="A3631" s="2" t="s">
        <v>1775</v>
      </c>
      <c r="B3631" s="3">
        <v>1.2308499813079801</v>
      </c>
      <c r="C3631" s="3">
        <v>1.2293715476989699</v>
      </c>
      <c r="D3631" s="3">
        <v>1.4784336090087899E-3</v>
      </c>
    </row>
    <row r="3632" spans="1:4" x14ac:dyDescent="0.25">
      <c r="A3632" s="2" t="s">
        <v>1774</v>
      </c>
      <c r="B3632" s="3">
        <v>1.2310700416564899</v>
      </c>
      <c r="C3632" s="3">
        <v>1.2309875488281301</v>
      </c>
      <c r="D3632" s="3">
        <v>8.2492828369140598E-5</v>
      </c>
    </row>
    <row r="3633" spans="1:4" x14ac:dyDescent="0.25">
      <c r="A3633" s="2" t="s">
        <v>1773</v>
      </c>
      <c r="B3633" s="3">
        <v>1.23164999485016</v>
      </c>
      <c r="C3633" s="3">
        <v>1.23165714740753</v>
      </c>
      <c r="D3633" s="3">
        <v>7.1525573730468801E-6</v>
      </c>
    </row>
    <row r="3634" spans="1:4" x14ac:dyDescent="0.25">
      <c r="A3634" s="2" t="s">
        <v>1772</v>
      </c>
      <c r="B3634" s="3">
        <v>1.23211002349854</v>
      </c>
      <c r="C3634" s="3">
        <v>1.2328397035598799</v>
      </c>
      <c r="D3634" s="3">
        <v>7.2968006134033203E-4</v>
      </c>
    </row>
    <row r="3635" spans="1:4" x14ac:dyDescent="0.25">
      <c r="A3635" s="2" t="s">
        <v>1771</v>
      </c>
      <c r="B3635" s="3">
        <v>1.2322700023651101</v>
      </c>
      <c r="C3635" s="3">
        <v>1.2325851917266799</v>
      </c>
      <c r="D3635" s="3">
        <v>3.15189361572266E-4</v>
      </c>
    </row>
    <row r="3636" spans="1:4" x14ac:dyDescent="0.25">
      <c r="A3636" s="2" t="s">
        <v>1770</v>
      </c>
      <c r="B3636" s="3">
        <v>1.2324700355529801</v>
      </c>
      <c r="C3636" s="3">
        <v>1.23258340358734</v>
      </c>
      <c r="D3636" s="3">
        <v>1.13368034362793E-4</v>
      </c>
    </row>
    <row r="3637" spans="1:4" x14ac:dyDescent="0.25">
      <c r="A3637" s="2" t="s">
        <v>1769</v>
      </c>
      <c r="B3637" s="3">
        <v>1.2319699525833101</v>
      </c>
      <c r="C3637" s="3">
        <v>1.2321081161498999</v>
      </c>
      <c r="D3637" s="3">
        <v>1.3816356658935501E-4</v>
      </c>
    </row>
    <row r="3638" spans="1:4" x14ac:dyDescent="0.25">
      <c r="A3638" s="2" t="s">
        <v>1768</v>
      </c>
      <c r="B3638" s="3">
        <v>1.2322800159454299</v>
      </c>
      <c r="C3638" s="3">
        <v>1.2320863008499101</v>
      </c>
      <c r="D3638" s="3">
        <v>1.9371509552001999E-4</v>
      </c>
    </row>
    <row r="3639" spans="1:4" x14ac:dyDescent="0.25">
      <c r="A3639" s="2" t="s">
        <v>1767</v>
      </c>
      <c r="B3639" s="3">
        <v>1.23375999927521</v>
      </c>
      <c r="C3639" s="3">
        <v>1.23468005657196</v>
      </c>
      <c r="D3639" s="3">
        <v>9.2005729675293001E-4</v>
      </c>
    </row>
    <row r="3640" spans="1:4" x14ac:dyDescent="0.25">
      <c r="A3640" s="2" t="s">
        <v>1766</v>
      </c>
      <c r="B3640" s="3">
        <v>1.2333999872207599</v>
      </c>
      <c r="C3640" s="3">
        <v>1.2328475713729901</v>
      </c>
      <c r="D3640" s="3">
        <v>5.5241584777831999E-4</v>
      </c>
    </row>
    <row r="3641" spans="1:4" x14ac:dyDescent="0.25">
      <c r="A3641" s="2" t="s">
        <v>1765</v>
      </c>
      <c r="B3641" s="3">
        <v>1.2311999797821001</v>
      </c>
      <c r="C3641" s="3">
        <v>1.2297987937927199</v>
      </c>
      <c r="D3641" s="3">
        <v>1.40118598937988E-3</v>
      </c>
    </row>
    <row r="3642" spans="1:4" x14ac:dyDescent="0.25">
      <c r="A3642" s="2" t="s">
        <v>1764</v>
      </c>
      <c r="B3642" s="3">
        <v>1.23117995262146</v>
      </c>
      <c r="C3642" s="3">
        <v>1.2312194108962999</v>
      </c>
      <c r="D3642" s="3">
        <v>3.9458274841308601E-5</v>
      </c>
    </row>
    <row r="3643" spans="1:4" x14ac:dyDescent="0.25">
      <c r="A3643" s="2" t="s">
        <v>1763</v>
      </c>
      <c r="B3643" s="3">
        <v>1.22922003269196</v>
      </c>
      <c r="C3643" s="3">
        <v>1.22726714611053</v>
      </c>
      <c r="D3643" s="3">
        <v>1.9528865814209E-3</v>
      </c>
    </row>
    <row r="3644" spans="1:4" x14ac:dyDescent="0.25">
      <c r="A3644" s="2" t="s">
        <v>1762</v>
      </c>
      <c r="B3644" s="3">
        <v>1.2301399707794201</v>
      </c>
      <c r="C3644" s="3">
        <v>1.23061954975128</v>
      </c>
      <c r="D3644" s="3">
        <v>4.7957897186279302E-4</v>
      </c>
    </row>
    <row r="3645" spans="1:4" x14ac:dyDescent="0.25">
      <c r="A3645" s="2" t="s">
        <v>1761</v>
      </c>
      <c r="B3645" s="3">
        <v>1.2307499647140501</v>
      </c>
      <c r="C3645" s="3">
        <v>1.2308611869812001</v>
      </c>
      <c r="D3645" s="3">
        <v>1.11222267150879E-4</v>
      </c>
    </row>
    <row r="3646" spans="1:4" x14ac:dyDescent="0.25">
      <c r="A3646" s="2" t="s">
        <v>1760</v>
      </c>
      <c r="B3646" s="3">
        <v>1.23210000991821</v>
      </c>
      <c r="C3646" s="3">
        <v>1.2328960895538299</v>
      </c>
      <c r="D3646" s="3">
        <v>7.9607963562011697E-4</v>
      </c>
    </row>
    <row r="3647" spans="1:4" x14ac:dyDescent="0.25">
      <c r="A3647" s="2" t="s">
        <v>1759</v>
      </c>
      <c r="B3647" s="3">
        <v>1.2317700386047401</v>
      </c>
      <c r="C3647" s="3">
        <v>1.23195505142212</v>
      </c>
      <c r="D3647" s="3">
        <v>1.8501281738281299E-4</v>
      </c>
    </row>
    <row r="3648" spans="1:4" x14ac:dyDescent="0.25">
      <c r="A3648" s="2" t="s">
        <v>1758</v>
      </c>
      <c r="B3648" s="3">
        <v>1.23189997673035</v>
      </c>
      <c r="C3648" s="3">
        <v>1.2315912246704099</v>
      </c>
      <c r="D3648" s="3">
        <v>3.08752059936523E-4</v>
      </c>
    </row>
    <row r="3649" spans="1:4" x14ac:dyDescent="0.25">
      <c r="A3649" s="2" t="s">
        <v>1757</v>
      </c>
      <c r="B3649" s="3">
        <v>1.2329200506210301</v>
      </c>
      <c r="C3649" s="3">
        <v>1.23293733596802</v>
      </c>
      <c r="D3649" s="3">
        <v>1.7285346984863302E-5</v>
      </c>
    </row>
    <row r="3650" spans="1:4" x14ac:dyDescent="0.25">
      <c r="A3650" s="2" t="s">
        <v>1756</v>
      </c>
      <c r="B3650" s="3">
        <v>1.2336900234222401</v>
      </c>
      <c r="C3650" s="3">
        <v>1.2343202829361</v>
      </c>
      <c r="D3650" s="3">
        <v>6.3025951385498004E-4</v>
      </c>
    </row>
    <row r="3651" spans="1:4" x14ac:dyDescent="0.25">
      <c r="A3651" s="2" t="s">
        <v>1755</v>
      </c>
      <c r="B3651" s="3">
        <v>1.2339400053024301</v>
      </c>
      <c r="C3651" s="3">
        <v>1.2352498769760101</v>
      </c>
      <c r="D3651" s="3">
        <v>1.30987167358398E-3</v>
      </c>
    </row>
    <row r="3652" spans="1:4" x14ac:dyDescent="0.25">
      <c r="A3652" s="2" t="s">
        <v>1754</v>
      </c>
      <c r="B3652" s="3">
        <v>1.23321998119354</v>
      </c>
      <c r="C3652" s="3">
        <v>1.23283803462982</v>
      </c>
      <c r="D3652" s="3">
        <v>3.8194656372070302E-4</v>
      </c>
    </row>
    <row r="3653" spans="1:4" x14ac:dyDescent="0.25">
      <c r="A3653" s="2" t="s">
        <v>1753</v>
      </c>
      <c r="B3653" s="3">
        <v>1.23341000080109</v>
      </c>
      <c r="C3653" s="3">
        <v>1.2347048521041899</v>
      </c>
      <c r="D3653" s="3">
        <v>1.2948513031005901E-3</v>
      </c>
    </row>
    <row r="3654" spans="1:4" x14ac:dyDescent="0.25">
      <c r="A3654" s="2" t="s">
        <v>1752</v>
      </c>
      <c r="B3654" s="3">
        <v>1.2333699464798</v>
      </c>
      <c r="C3654" s="3">
        <v>1.2327276468277</v>
      </c>
      <c r="D3654" s="3">
        <v>6.4229965209960905E-4</v>
      </c>
    </row>
    <row r="3655" spans="1:4" x14ac:dyDescent="0.25">
      <c r="A3655" s="2" t="s">
        <v>1751</v>
      </c>
      <c r="B3655" s="3">
        <v>1.2338000535964999</v>
      </c>
      <c r="C3655" s="3">
        <v>1.23377585411072</v>
      </c>
      <c r="D3655" s="3">
        <v>2.4199485778808601E-5</v>
      </c>
    </row>
    <row r="3656" spans="1:4" x14ac:dyDescent="0.25">
      <c r="A3656" s="2" t="s">
        <v>1750</v>
      </c>
      <c r="B3656" s="3">
        <v>1.2339999675750699</v>
      </c>
      <c r="C3656" s="3">
        <v>1.2330745458602901</v>
      </c>
      <c r="D3656" s="3">
        <v>9.2542171478271495E-4</v>
      </c>
    </row>
    <row r="3657" spans="1:4" x14ac:dyDescent="0.25">
      <c r="A3657" s="2" t="s">
        <v>1749</v>
      </c>
      <c r="B3657" s="3">
        <v>1.2338999509811399</v>
      </c>
      <c r="C3657" s="3">
        <v>1.23403739929199</v>
      </c>
      <c r="D3657" s="3">
        <v>1.37448310852051E-4</v>
      </c>
    </row>
    <row r="3658" spans="1:4" x14ac:dyDescent="0.25">
      <c r="A3658" s="2" t="s">
        <v>1748</v>
      </c>
      <c r="B3658" s="3">
        <v>1.2333999872207599</v>
      </c>
      <c r="C3658" s="3">
        <v>1.2329738140106199</v>
      </c>
      <c r="D3658" s="3">
        <v>4.2617321014404302E-4</v>
      </c>
    </row>
    <row r="3659" spans="1:4" x14ac:dyDescent="0.25">
      <c r="A3659" s="2" t="s">
        <v>1747</v>
      </c>
      <c r="B3659" s="3">
        <v>1.23320996761322</v>
      </c>
      <c r="C3659" s="3">
        <v>1.2323511838912999</v>
      </c>
      <c r="D3659" s="3">
        <v>8.5878372192382802E-4</v>
      </c>
    </row>
    <row r="3660" spans="1:4" x14ac:dyDescent="0.25">
      <c r="A3660" s="2" t="s">
        <v>1746</v>
      </c>
      <c r="B3660" s="3">
        <v>1.2327400445938099</v>
      </c>
      <c r="C3660" s="3">
        <v>1.23201155662537</v>
      </c>
      <c r="D3660" s="3">
        <v>7.28487968444824E-4</v>
      </c>
    </row>
    <row r="3661" spans="1:4" x14ac:dyDescent="0.25">
      <c r="A3661" s="2" t="s">
        <v>1745</v>
      </c>
      <c r="B3661" s="3">
        <v>1.23280000686646</v>
      </c>
      <c r="C3661" s="3">
        <v>1.2327009439468399</v>
      </c>
      <c r="D3661" s="3">
        <v>9.9062919616699205E-5</v>
      </c>
    </row>
    <row r="3662" spans="1:4" x14ac:dyDescent="0.25">
      <c r="A3662" s="2" t="s">
        <v>1744</v>
      </c>
      <c r="B3662" s="3">
        <v>1.2328399419784499</v>
      </c>
      <c r="C3662" s="3">
        <v>1.23330533504486</v>
      </c>
      <c r="D3662" s="3">
        <v>4.6539306640625E-4</v>
      </c>
    </row>
    <row r="3663" spans="1:4" x14ac:dyDescent="0.25">
      <c r="A3663" s="2" t="s">
        <v>1743</v>
      </c>
      <c r="B3663" s="3">
        <v>1.2319099903106701</v>
      </c>
      <c r="C3663" s="3">
        <v>1.23117876052856</v>
      </c>
      <c r="D3663" s="3">
        <v>7.3122978210449197E-4</v>
      </c>
    </row>
    <row r="3664" spans="1:4" x14ac:dyDescent="0.25">
      <c r="A3664" s="2" t="s">
        <v>1742</v>
      </c>
      <c r="B3664" s="3">
        <v>1.2333699464798</v>
      </c>
      <c r="C3664" s="3">
        <v>1.2340787649154701</v>
      </c>
      <c r="D3664" s="3">
        <v>7.0881843566894499E-4</v>
      </c>
    </row>
    <row r="3665" spans="1:4" x14ac:dyDescent="0.25">
      <c r="A3665" s="2" t="s">
        <v>1741</v>
      </c>
      <c r="B3665" s="3">
        <v>1.23291003704071</v>
      </c>
      <c r="C3665" s="3">
        <v>1.23218941688538</v>
      </c>
      <c r="D3665" s="3">
        <v>7.2062015533447298E-4</v>
      </c>
    </row>
    <row r="3666" spans="1:4" x14ac:dyDescent="0.25">
      <c r="A3666" s="2" t="s">
        <v>1740</v>
      </c>
      <c r="B3666" s="3">
        <v>1.2329699993133501</v>
      </c>
      <c r="C3666" s="3">
        <v>1.2334468364715601</v>
      </c>
      <c r="D3666" s="3">
        <v>4.76837158203125E-4</v>
      </c>
    </row>
    <row r="3667" spans="1:4" x14ac:dyDescent="0.25">
      <c r="A3667" s="2" t="s">
        <v>1739</v>
      </c>
      <c r="B3667" s="3">
        <v>1.2336800098419201</v>
      </c>
      <c r="C3667" s="3">
        <v>1.23374879360199</v>
      </c>
      <c r="D3667" s="3">
        <v>6.8783760070800795E-5</v>
      </c>
    </row>
    <row r="3668" spans="1:4" x14ac:dyDescent="0.25">
      <c r="A3668" s="2" t="s">
        <v>1738</v>
      </c>
      <c r="B3668" s="3">
        <v>1.23661005496979</v>
      </c>
      <c r="C3668" s="3">
        <v>1.2384239435195901</v>
      </c>
      <c r="D3668" s="3">
        <v>1.8138885498046901E-3</v>
      </c>
    </row>
    <row r="3669" spans="1:4" x14ac:dyDescent="0.25">
      <c r="A3669" s="2" t="s">
        <v>1737</v>
      </c>
      <c r="B3669" s="3">
        <v>1.2368899583816499</v>
      </c>
      <c r="C3669" s="3">
        <v>1.23704934120178</v>
      </c>
      <c r="D3669" s="3">
        <v>1.5938282012939499E-4</v>
      </c>
    </row>
    <row r="3670" spans="1:4" x14ac:dyDescent="0.25">
      <c r="A3670" s="2" t="s">
        <v>1736</v>
      </c>
      <c r="B3670" s="3">
        <v>1.23745000362396</v>
      </c>
      <c r="C3670" s="3">
        <v>1.2373307943344101</v>
      </c>
      <c r="D3670" s="3">
        <v>1.1920928955078101E-4</v>
      </c>
    </row>
    <row r="3671" spans="1:4" x14ac:dyDescent="0.25">
      <c r="A3671" s="2" t="s">
        <v>1735</v>
      </c>
      <c r="B3671" s="3">
        <v>1.23978996276855</v>
      </c>
      <c r="C3671" s="3">
        <v>1.2412538528442401</v>
      </c>
      <c r="D3671" s="3">
        <v>1.4638900756835901E-3</v>
      </c>
    </row>
    <row r="3672" spans="1:4" x14ac:dyDescent="0.25">
      <c r="A3672" s="2" t="s">
        <v>1734</v>
      </c>
      <c r="B3672" s="3">
        <v>1.2401100397110001</v>
      </c>
      <c r="C3672" s="3">
        <v>1.2402192354202299</v>
      </c>
      <c r="D3672" s="3">
        <v>1.09195709228516E-4</v>
      </c>
    </row>
    <row r="3673" spans="1:4" x14ac:dyDescent="0.25">
      <c r="A3673" s="2" t="s">
        <v>1733</v>
      </c>
      <c r="B3673" s="3">
        <v>1.2391099929809599</v>
      </c>
      <c r="C3673" s="3">
        <v>1.23906433582306</v>
      </c>
      <c r="D3673" s="3">
        <v>4.5657157897949198E-5</v>
      </c>
    </row>
    <row r="3674" spans="1:4" x14ac:dyDescent="0.25">
      <c r="A3674" s="2" t="s">
        <v>1732</v>
      </c>
      <c r="B3674" s="3">
        <v>1.2397999763488801</v>
      </c>
      <c r="C3674" s="3">
        <v>1.2392823696136499</v>
      </c>
      <c r="D3674" s="3">
        <v>5.1760673522949197E-4</v>
      </c>
    </row>
    <row r="3675" spans="1:4" x14ac:dyDescent="0.25">
      <c r="A3675" s="2" t="s">
        <v>1731</v>
      </c>
      <c r="B3675" s="3">
        <v>1.2385100126266499</v>
      </c>
      <c r="C3675" s="3">
        <v>1.23754441738129</v>
      </c>
      <c r="D3675" s="3">
        <v>9.6559524536132802E-4</v>
      </c>
    </row>
    <row r="3676" spans="1:4" x14ac:dyDescent="0.25">
      <c r="A3676" s="2" t="s">
        <v>1730</v>
      </c>
      <c r="B3676" s="3">
        <v>1.2388299703598</v>
      </c>
      <c r="C3676" s="3">
        <v>1.23950290679932</v>
      </c>
      <c r="D3676" s="3">
        <v>6.7293643951416005E-4</v>
      </c>
    </row>
    <row r="3677" spans="1:4" x14ac:dyDescent="0.25">
      <c r="A3677" s="2" t="s">
        <v>1729</v>
      </c>
      <c r="B3677" s="3">
        <v>1.2391300201416</v>
      </c>
      <c r="C3677" s="3">
        <v>1.23859095573425</v>
      </c>
      <c r="D3677" s="3">
        <v>5.3906440734863303E-4</v>
      </c>
    </row>
    <row r="3678" spans="1:4" x14ac:dyDescent="0.25">
      <c r="A3678" s="2" t="s">
        <v>1728</v>
      </c>
      <c r="B3678" s="3">
        <v>1.2393499612808201</v>
      </c>
      <c r="C3678" s="3">
        <v>1.2374472618103001</v>
      </c>
      <c r="D3678" s="3">
        <v>1.90269947052002E-3</v>
      </c>
    </row>
    <row r="3679" spans="1:4" x14ac:dyDescent="0.25">
      <c r="A3679" s="2" t="s">
        <v>1727</v>
      </c>
      <c r="B3679" s="3">
        <v>1.23927998542786</v>
      </c>
      <c r="C3679" s="3">
        <v>1.23953008651733</v>
      </c>
      <c r="D3679" s="3">
        <v>2.5010108947753901E-4</v>
      </c>
    </row>
    <row r="3680" spans="1:4" x14ac:dyDescent="0.25">
      <c r="A3680" s="2" t="s">
        <v>1726</v>
      </c>
      <c r="B3680" s="3">
        <v>1.2394200563430799</v>
      </c>
      <c r="C3680" s="3">
        <v>1.2388776540756199</v>
      </c>
      <c r="D3680" s="3">
        <v>5.4240226745605501E-4</v>
      </c>
    </row>
    <row r="3681" spans="1:4" x14ac:dyDescent="0.25">
      <c r="A3681" s="2" t="s">
        <v>1725</v>
      </c>
      <c r="B3681" s="3">
        <v>1.2402800321578999</v>
      </c>
      <c r="C3681" s="3">
        <v>1.23925864696503</v>
      </c>
      <c r="D3681" s="3">
        <v>1.0213851928710901E-3</v>
      </c>
    </row>
    <row r="3682" spans="1:4" x14ac:dyDescent="0.25">
      <c r="A3682" s="2" t="s">
        <v>1724</v>
      </c>
      <c r="B3682" s="3">
        <v>1.24083995819092</v>
      </c>
      <c r="C3682" s="3">
        <v>1.2409088611602801</v>
      </c>
      <c r="D3682" s="3">
        <v>6.8902969360351603E-5</v>
      </c>
    </row>
    <row r="3683" spans="1:4" x14ac:dyDescent="0.25">
      <c r="A3683" s="2" t="s">
        <v>1723</v>
      </c>
      <c r="B3683" s="3">
        <v>1.24044001102448</v>
      </c>
      <c r="C3683" s="3">
        <v>1.2406634092330899</v>
      </c>
      <c r="D3683" s="3">
        <v>2.2339820861816401E-4</v>
      </c>
    </row>
    <row r="3684" spans="1:4" x14ac:dyDescent="0.25">
      <c r="A3684" s="2" t="s">
        <v>1722</v>
      </c>
      <c r="B3684" s="3">
        <v>1.2407200336456301</v>
      </c>
      <c r="C3684" s="3">
        <v>1.2405304908752399</v>
      </c>
      <c r="D3684" s="3">
        <v>1.89542770385742E-4</v>
      </c>
    </row>
    <row r="3685" spans="1:4" x14ac:dyDescent="0.25">
      <c r="A3685" s="2" t="s">
        <v>1721</v>
      </c>
      <c r="B3685" s="3">
        <v>1.2404199838638299</v>
      </c>
      <c r="C3685" s="3">
        <v>1.2410570383071899</v>
      </c>
      <c r="D3685" s="3">
        <v>6.37054443359375E-4</v>
      </c>
    </row>
    <row r="3686" spans="1:4" x14ac:dyDescent="0.25">
      <c r="A3686" s="2" t="s">
        <v>1720</v>
      </c>
      <c r="B3686" s="3">
        <v>1.2398999929428101</v>
      </c>
      <c r="C3686" s="3">
        <v>1.2391117811203001</v>
      </c>
      <c r="D3686" s="3">
        <v>7.8821182250976595E-4</v>
      </c>
    </row>
    <row r="3687" spans="1:4" x14ac:dyDescent="0.25">
      <c r="A3687" s="2" t="s">
        <v>1719</v>
      </c>
      <c r="B3687" s="3">
        <v>1.2388600111007699</v>
      </c>
      <c r="C3687" s="3">
        <v>1.2379239797592201</v>
      </c>
      <c r="D3687" s="3">
        <v>9.3603134155273405E-4</v>
      </c>
    </row>
    <row r="3688" spans="1:4" x14ac:dyDescent="0.25">
      <c r="A3688" s="2" t="s">
        <v>1718</v>
      </c>
      <c r="B3688" s="3">
        <v>1.23749995231628</v>
      </c>
      <c r="C3688" s="3">
        <v>1.2364476919174201</v>
      </c>
      <c r="D3688" s="3">
        <v>1.05226039886475E-3</v>
      </c>
    </row>
    <row r="3689" spans="1:4" x14ac:dyDescent="0.25">
      <c r="A3689" s="2" t="s">
        <v>1717</v>
      </c>
      <c r="B3689" s="3">
        <v>1.23664999008179</v>
      </c>
      <c r="C3689" s="3">
        <v>1.23613297939301</v>
      </c>
      <c r="D3689" s="3">
        <v>5.1701068878173796E-4</v>
      </c>
    </row>
    <row r="3690" spans="1:4" x14ac:dyDescent="0.25">
      <c r="A3690" s="2" t="s">
        <v>1716</v>
      </c>
      <c r="B3690" s="3">
        <v>1.23740005493164</v>
      </c>
      <c r="C3690" s="3">
        <v>1.23763811588287</v>
      </c>
      <c r="D3690" s="3">
        <v>2.3806095123290999E-4</v>
      </c>
    </row>
    <row r="3691" spans="1:4" x14ac:dyDescent="0.25">
      <c r="A3691" s="2" t="s">
        <v>1715</v>
      </c>
      <c r="B3691" s="3">
        <v>1.2380199432373</v>
      </c>
      <c r="C3691" s="3">
        <v>1.2378634214401201</v>
      </c>
      <c r="D3691" s="3">
        <v>1.56521797180176E-4</v>
      </c>
    </row>
    <row r="3692" spans="1:4" x14ac:dyDescent="0.25">
      <c r="A3692" s="2" t="s">
        <v>1714</v>
      </c>
      <c r="B3692" s="3">
        <v>1.2363300323486299</v>
      </c>
      <c r="C3692" s="3">
        <v>1.2351648807525599</v>
      </c>
      <c r="D3692" s="3">
        <v>1.1651515960693401E-3</v>
      </c>
    </row>
    <row r="3693" spans="1:4" x14ac:dyDescent="0.25">
      <c r="A3693" s="2" t="s">
        <v>1713</v>
      </c>
      <c r="B3693" s="3">
        <v>1.23574995994568</v>
      </c>
      <c r="C3693" s="3">
        <v>1.2355697154998799</v>
      </c>
      <c r="D3693" s="3">
        <v>1.8024444580078101E-4</v>
      </c>
    </row>
    <row r="3694" spans="1:4" x14ac:dyDescent="0.25">
      <c r="A3694" s="2" t="s">
        <v>1712</v>
      </c>
      <c r="B3694" s="3">
        <v>1.23629999160767</v>
      </c>
      <c r="C3694" s="3">
        <v>1.2361413240432699</v>
      </c>
      <c r="D3694" s="3">
        <v>1.5866756439209001E-4</v>
      </c>
    </row>
    <row r="3695" spans="1:4" x14ac:dyDescent="0.25">
      <c r="A3695" s="2" t="s">
        <v>1711</v>
      </c>
      <c r="B3695" s="3">
        <v>1.2361199855804399</v>
      </c>
      <c r="C3695" s="3">
        <v>1.2362190485000599</v>
      </c>
      <c r="D3695" s="3">
        <v>9.9062919616699205E-5</v>
      </c>
    </row>
    <row r="3696" spans="1:4" x14ac:dyDescent="0.25">
      <c r="A3696" s="2" t="s">
        <v>1710</v>
      </c>
      <c r="B3696" s="3">
        <v>1.2367199659347501</v>
      </c>
      <c r="C3696" s="3">
        <v>1.23778247833252</v>
      </c>
      <c r="D3696" s="3">
        <v>1.06251239776611E-3</v>
      </c>
    </row>
    <row r="3697" spans="1:4" x14ac:dyDescent="0.25">
      <c r="A3697" s="2" t="s">
        <v>1709</v>
      </c>
      <c r="B3697" s="3">
        <v>1.23750996589661</v>
      </c>
      <c r="C3697" s="3">
        <v>1.23847615718842</v>
      </c>
      <c r="D3697" s="3">
        <v>9.6619129180908203E-4</v>
      </c>
    </row>
    <row r="3698" spans="1:4" x14ac:dyDescent="0.25">
      <c r="A3698" s="2" t="s">
        <v>1708</v>
      </c>
      <c r="B3698" s="3">
        <v>1.2375400066375699</v>
      </c>
      <c r="C3698" s="3">
        <v>1.2382071018219001</v>
      </c>
      <c r="D3698" s="3">
        <v>6.6709518432617198E-4</v>
      </c>
    </row>
    <row r="3699" spans="1:4" x14ac:dyDescent="0.25">
      <c r="A3699" s="2" t="s">
        <v>1707</v>
      </c>
      <c r="B3699" s="3">
        <v>1.2370300292968801</v>
      </c>
      <c r="C3699" s="3">
        <v>1.23741662502289</v>
      </c>
      <c r="D3699" s="3">
        <v>3.8659572601318397E-4</v>
      </c>
    </row>
    <row r="3700" spans="1:4" x14ac:dyDescent="0.25">
      <c r="A3700" s="2" t="s">
        <v>1706</v>
      </c>
      <c r="B3700" s="3">
        <v>1.2365800142288199</v>
      </c>
      <c r="C3700" s="3">
        <v>1.23585057258606</v>
      </c>
      <c r="D3700" s="3">
        <v>7.2944164276123004E-4</v>
      </c>
    </row>
    <row r="3701" spans="1:4" x14ac:dyDescent="0.25">
      <c r="A3701" s="2" t="s">
        <v>1705</v>
      </c>
      <c r="B3701" s="3">
        <v>1.23676002025604</v>
      </c>
      <c r="C3701" s="3">
        <v>1.23625111579895</v>
      </c>
      <c r="D3701" s="3">
        <v>5.0890445709228505E-4</v>
      </c>
    </row>
    <row r="3702" spans="1:4" x14ac:dyDescent="0.25">
      <c r="A3702" s="2" t="s">
        <v>1704</v>
      </c>
      <c r="B3702" s="3">
        <v>1.23679995536804</v>
      </c>
      <c r="C3702" s="3">
        <v>1.23811435699463</v>
      </c>
      <c r="D3702" s="3">
        <v>1.3144016265869099E-3</v>
      </c>
    </row>
    <row r="3703" spans="1:4" x14ac:dyDescent="0.25">
      <c r="A3703" s="2" t="s">
        <v>1703</v>
      </c>
      <c r="B3703" s="3">
        <v>1.23747003078461</v>
      </c>
      <c r="C3703" s="3">
        <v>1.23852562904358</v>
      </c>
      <c r="D3703" s="3">
        <v>1.0555982589721699E-3</v>
      </c>
    </row>
    <row r="3704" spans="1:4" x14ac:dyDescent="0.25">
      <c r="A3704" s="2" t="s">
        <v>1702</v>
      </c>
      <c r="B3704" s="3">
        <v>1.2381399869918801</v>
      </c>
      <c r="C3704" s="3">
        <v>1.2382050752639799</v>
      </c>
      <c r="D3704" s="3">
        <v>6.5088272094726603E-5</v>
      </c>
    </row>
    <row r="3705" spans="1:4" x14ac:dyDescent="0.25">
      <c r="A3705" s="2" t="s">
        <v>1701</v>
      </c>
      <c r="B3705" s="3">
        <v>1.2376300096511801</v>
      </c>
      <c r="C3705" s="3">
        <v>1.2371678352355999</v>
      </c>
      <c r="D3705" s="3">
        <v>4.6217441558837901E-4</v>
      </c>
    </row>
    <row r="3706" spans="1:4" x14ac:dyDescent="0.25">
      <c r="A3706" s="2" t="s">
        <v>1700</v>
      </c>
      <c r="B3706" s="3">
        <v>1.23792004585266</v>
      </c>
      <c r="C3706" s="3">
        <v>1.2379744052887001</v>
      </c>
      <c r="D3706" s="3">
        <v>5.4359436035156297E-5</v>
      </c>
    </row>
    <row r="3707" spans="1:4" x14ac:dyDescent="0.25">
      <c r="A3707" s="2" t="s">
        <v>1699</v>
      </c>
      <c r="B3707" s="3">
        <v>1.2379499673843399</v>
      </c>
      <c r="C3707" s="3">
        <v>1.2373450994491599</v>
      </c>
      <c r="D3707" s="3">
        <v>6.0486793518066395E-4</v>
      </c>
    </row>
    <row r="3708" spans="1:4" x14ac:dyDescent="0.25">
      <c r="A3708" s="2" t="s">
        <v>1698</v>
      </c>
      <c r="B3708" s="3">
        <v>1.2381299734115601</v>
      </c>
      <c r="C3708" s="3">
        <v>1.2382627725601201</v>
      </c>
      <c r="D3708" s="3">
        <v>1.3279914855956999E-4</v>
      </c>
    </row>
    <row r="3709" spans="1:4" x14ac:dyDescent="0.25">
      <c r="A3709" s="2" t="s">
        <v>1697</v>
      </c>
      <c r="B3709" s="3">
        <v>1.23740005493164</v>
      </c>
      <c r="C3709" s="3">
        <v>1.2371121644973799</v>
      </c>
      <c r="D3709" s="3">
        <v>2.8789043426513699E-4</v>
      </c>
    </row>
    <row r="3710" spans="1:4" x14ac:dyDescent="0.25">
      <c r="A3710" s="2" t="s">
        <v>1696</v>
      </c>
      <c r="B3710" s="3">
        <v>1.2365700006485001</v>
      </c>
      <c r="C3710" s="3">
        <v>1.2361853122711199</v>
      </c>
      <c r="D3710" s="3">
        <v>3.8468837738037099E-4</v>
      </c>
    </row>
    <row r="3711" spans="1:4" x14ac:dyDescent="0.25">
      <c r="A3711" s="2" t="s">
        <v>1695</v>
      </c>
      <c r="B3711" s="3">
        <v>1.2368899583816499</v>
      </c>
      <c r="C3711" s="3">
        <v>1.2368848323821999</v>
      </c>
      <c r="D3711" s="3">
        <v>5.1259994506835904E-6</v>
      </c>
    </row>
    <row r="3712" spans="1:4" x14ac:dyDescent="0.25">
      <c r="A3712" s="2" t="s">
        <v>1694</v>
      </c>
      <c r="B3712" s="3">
        <v>1.2364799976348899</v>
      </c>
      <c r="C3712" s="3">
        <v>1.2360643148422199</v>
      </c>
      <c r="D3712" s="3">
        <v>4.15682792663574E-4</v>
      </c>
    </row>
    <row r="3713" spans="1:4" x14ac:dyDescent="0.25">
      <c r="A3713" s="2" t="s">
        <v>1693</v>
      </c>
      <c r="B3713" s="3">
        <v>1.2359199523925799</v>
      </c>
      <c r="C3713" s="3">
        <v>1.23515653610229</v>
      </c>
      <c r="D3713" s="3">
        <v>7.6341629028320302E-4</v>
      </c>
    </row>
    <row r="3714" spans="1:4" x14ac:dyDescent="0.25">
      <c r="A3714" s="2" t="s">
        <v>1692</v>
      </c>
      <c r="B3714" s="3">
        <v>1.2362200021743801</v>
      </c>
      <c r="C3714" s="3">
        <v>1.23602950572968</v>
      </c>
      <c r="D3714" s="3">
        <v>1.90496444702148E-4</v>
      </c>
    </row>
    <row r="3715" spans="1:4" x14ac:dyDescent="0.25">
      <c r="A3715" s="2" t="s">
        <v>1691</v>
      </c>
      <c r="B3715" s="3">
        <v>1.23483002185822</v>
      </c>
      <c r="C3715" s="3">
        <v>1.2340933084487899</v>
      </c>
      <c r="D3715" s="3">
        <v>7.3671340942382802E-4</v>
      </c>
    </row>
    <row r="3716" spans="1:4" x14ac:dyDescent="0.25">
      <c r="A3716" s="2" t="s">
        <v>1690</v>
      </c>
      <c r="B3716" s="3">
        <v>1.23381996154785</v>
      </c>
      <c r="C3716" s="3">
        <v>1.2331794500351001</v>
      </c>
      <c r="D3716" s="3">
        <v>6.4051151275634798E-4</v>
      </c>
    </row>
    <row r="3717" spans="1:4" x14ac:dyDescent="0.25">
      <c r="A3717" s="2" t="s">
        <v>1689</v>
      </c>
      <c r="B3717" s="3">
        <v>1.23331999778748</v>
      </c>
      <c r="C3717" s="3">
        <v>1.23280549049377</v>
      </c>
      <c r="D3717" s="3">
        <v>5.1450729370117198E-4</v>
      </c>
    </row>
    <row r="3718" spans="1:4" x14ac:dyDescent="0.25">
      <c r="A3718" s="2" t="s">
        <v>1688</v>
      </c>
      <c r="B3718" s="3">
        <v>1.2343900203704801</v>
      </c>
      <c r="C3718" s="3">
        <v>1.23488116264343</v>
      </c>
      <c r="D3718" s="3">
        <v>4.9114227294921897E-4</v>
      </c>
    </row>
    <row r="3719" spans="1:4" x14ac:dyDescent="0.25">
      <c r="A3719" s="2" t="s">
        <v>1687</v>
      </c>
      <c r="B3719" s="3">
        <v>1.23195004463196</v>
      </c>
      <c r="C3719" s="3">
        <v>1.2308709621429399</v>
      </c>
      <c r="D3719" s="3">
        <v>1.0790824890136699E-3</v>
      </c>
    </row>
    <row r="3720" spans="1:4" x14ac:dyDescent="0.25">
      <c r="A3720" s="2" t="s">
        <v>1686</v>
      </c>
      <c r="B3720" s="3">
        <v>1.23159003257751</v>
      </c>
      <c r="C3720" s="3">
        <v>1.23199439048767</v>
      </c>
      <c r="D3720" s="3">
        <v>4.0435791015625E-4</v>
      </c>
    </row>
    <row r="3721" spans="1:4" x14ac:dyDescent="0.25">
      <c r="A3721" s="2" t="s">
        <v>1685</v>
      </c>
      <c r="B3721" s="3">
        <v>1.2335000038146999</v>
      </c>
      <c r="C3721" s="3">
        <v>1.2343070507049601</v>
      </c>
      <c r="D3721" s="3">
        <v>8.0704689025878895E-4</v>
      </c>
    </row>
    <row r="3722" spans="1:4" x14ac:dyDescent="0.25">
      <c r="A3722" s="2" t="s">
        <v>1684</v>
      </c>
      <c r="B3722" s="3">
        <v>1.23027002811432</v>
      </c>
      <c r="C3722" s="3">
        <v>1.2283906936645499</v>
      </c>
      <c r="D3722" s="3">
        <v>1.8793344497680701E-3</v>
      </c>
    </row>
    <row r="3723" spans="1:4" x14ac:dyDescent="0.25">
      <c r="A3723" s="2" t="s">
        <v>1683</v>
      </c>
      <c r="B3723" s="3">
        <v>1.23008000850677</v>
      </c>
      <c r="C3723" s="3">
        <v>1.23056185245514</v>
      </c>
      <c r="D3723" s="3">
        <v>4.8184394836425798E-4</v>
      </c>
    </row>
    <row r="3724" spans="1:4" x14ac:dyDescent="0.25">
      <c r="A3724" s="2" t="s">
        <v>1682</v>
      </c>
      <c r="B3724" s="3">
        <v>1.2302999496460001</v>
      </c>
      <c r="C3724" s="3">
        <v>1.2301393747329701</v>
      </c>
      <c r="D3724" s="3">
        <v>1.6057491302490199E-4</v>
      </c>
    </row>
    <row r="3725" spans="1:4" x14ac:dyDescent="0.25">
      <c r="A3725" s="2" t="s">
        <v>1681</v>
      </c>
      <c r="B3725" s="3">
        <v>1.23041999340057</v>
      </c>
      <c r="C3725" s="3">
        <v>1.2314968109130899</v>
      </c>
      <c r="D3725" s="3">
        <v>1.0768175125122101E-3</v>
      </c>
    </row>
    <row r="3726" spans="1:4" x14ac:dyDescent="0.25">
      <c r="A3726" s="2" t="s">
        <v>1680</v>
      </c>
      <c r="B3726" s="3">
        <v>1.2305699586868299</v>
      </c>
      <c r="C3726" s="3">
        <v>1.2314314842224101</v>
      </c>
      <c r="D3726" s="3">
        <v>8.6152553558349599E-4</v>
      </c>
    </row>
    <row r="3727" spans="1:4" x14ac:dyDescent="0.25">
      <c r="A3727" s="2" t="s">
        <v>1679</v>
      </c>
      <c r="B3727" s="3">
        <v>1.23058998584747</v>
      </c>
      <c r="C3727" s="3">
        <v>1.2309092283248899</v>
      </c>
      <c r="D3727" s="3">
        <v>3.1924247741699202E-4</v>
      </c>
    </row>
    <row r="3728" spans="1:4" x14ac:dyDescent="0.25">
      <c r="A3728" s="2" t="s">
        <v>1678</v>
      </c>
      <c r="B3728" s="3">
        <v>1.23038995265961</v>
      </c>
      <c r="C3728" s="3">
        <v>1.22969663143158</v>
      </c>
      <c r="D3728" s="3">
        <v>6.9332122802734397E-4</v>
      </c>
    </row>
    <row r="3729" spans="1:4" x14ac:dyDescent="0.25">
      <c r="A3729" s="2" t="s">
        <v>1677</v>
      </c>
      <c r="B3729" s="3">
        <v>1.23008000850677</v>
      </c>
      <c r="C3729" s="3">
        <v>1.2313493490219101</v>
      </c>
      <c r="D3729" s="3">
        <v>1.2693405151367201E-3</v>
      </c>
    </row>
    <row r="3730" spans="1:4" x14ac:dyDescent="0.25">
      <c r="A3730" s="2" t="s">
        <v>1676</v>
      </c>
      <c r="B3730" s="3">
        <v>1.2305699586868299</v>
      </c>
      <c r="C3730" s="3">
        <v>1.23131203651428</v>
      </c>
      <c r="D3730" s="3">
        <v>7.4207782745361296E-4</v>
      </c>
    </row>
    <row r="3731" spans="1:4" x14ac:dyDescent="0.25">
      <c r="A3731" s="2" t="s">
        <v>1675</v>
      </c>
      <c r="B3731" s="3">
        <v>1.2307599782943699</v>
      </c>
      <c r="C3731" s="3">
        <v>1.2297499179840099</v>
      </c>
      <c r="D3731" s="3">
        <v>1.01006031036377E-3</v>
      </c>
    </row>
    <row r="3732" spans="1:4" x14ac:dyDescent="0.25">
      <c r="A3732" s="2" t="s">
        <v>1674</v>
      </c>
      <c r="B3732" s="3">
        <v>1.23104000091553</v>
      </c>
      <c r="C3732" s="3">
        <v>1.2330948114395099</v>
      </c>
      <c r="D3732" s="3">
        <v>2.0548105239868199E-3</v>
      </c>
    </row>
    <row r="3733" spans="1:4" x14ac:dyDescent="0.25">
      <c r="A3733" s="2" t="s">
        <v>1673</v>
      </c>
      <c r="B3733" s="3">
        <v>1.2310999631881701</v>
      </c>
      <c r="C3733" s="3">
        <v>1.2313256263732899</v>
      </c>
      <c r="D3733" s="3">
        <v>2.2566318511962899E-4</v>
      </c>
    </row>
    <row r="3734" spans="1:4" x14ac:dyDescent="0.25">
      <c r="A3734" s="2" t="s">
        <v>1672</v>
      </c>
      <c r="B3734" s="3">
        <v>1.23178994655609</v>
      </c>
      <c r="C3734" s="3">
        <v>1.2319527864456199</v>
      </c>
      <c r="D3734" s="3">
        <v>1.62839889526367E-4</v>
      </c>
    </row>
    <row r="3735" spans="1:4" x14ac:dyDescent="0.25">
      <c r="A3735" s="2" t="s">
        <v>1671</v>
      </c>
      <c r="B3735" s="3">
        <v>1.2318099737167401</v>
      </c>
      <c r="C3735" s="3">
        <v>1.2317579984664899</v>
      </c>
      <c r="D3735" s="3">
        <v>5.1975250244140598E-5</v>
      </c>
    </row>
    <row r="3736" spans="1:4" x14ac:dyDescent="0.25">
      <c r="A3736" s="2" t="s">
        <v>1670</v>
      </c>
      <c r="B3736" s="3">
        <v>1.2317800521850599</v>
      </c>
      <c r="C3736" s="3">
        <v>1.2315983772277801</v>
      </c>
      <c r="D3736" s="3">
        <v>1.81674957275391E-4</v>
      </c>
    </row>
    <row r="3737" spans="1:4" x14ac:dyDescent="0.25">
      <c r="A3737" s="2" t="s">
        <v>1669</v>
      </c>
      <c r="B3737" s="3">
        <v>1.23224997520447</v>
      </c>
      <c r="C3737" s="3">
        <v>1.23289453983307</v>
      </c>
      <c r="D3737" s="3">
        <v>6.44564628601074E-4</v>
      </c>
    </row>
    <row r="3738" spans="1:4" x14ac:dyDescent="0.25">
      <c r="A3738" s="2" t="s">
        <v>1668</v>
      </c>
      <c r="B3738" s="3">
        <v>1.2325400114059399</v>
      </c>
      <c r="C3738" s="3">
        <v>1.23263847827911</v>
      </c>
      <c r="D3738" s="3">
        <v>9.8466873168945299E-5</v>
      </c>
    </row>
    <row r="3739" spans="1:4" x14ac:dyDescent="0.25">
      <c r="A3739" s="2" t="s">
        <v>1667</v>
      </c>
      <c r="B3739" s="3">
        <v>1.2328300476074201</v>
      </c>
      <c r="C3739" s="3">
        <v>1.23277640342712</v>
      </c>
      <c r="D3739" s="3">
        <v>5.3644180297851603E-5</v>
      </c>
    </row>
    <row r="3740" spans="1:4" x14ac:dyDescent="0.25">
      <c r="A3740" s="2" t="s">
        <v>1666</v>
      </c>
      <c r="B3740" s="3">
        <v>1.2308499813079801</v>
      </c>
      <c r="C3740" s="3">
        <v>1.22938072681427</v>
      </c>
      <c r="D3740" s="3">
        <v>1.46925449371338E-3</v>
      </c>
    </row>
    <row r="3741" spans="1:4" x14ac:dyDescent="0.25">
      <c r="A3741" s="2" t="s">
        <v>1665</v>
      </c>
      <c r="B3741" s="3">
        <v>1.2283899784088099</v>
      </c>
      <c r="C3741" s="3">
        <v>1.2264592647552499</v>
      </c>
      <c r="D3741" s="3">
        <v>1.9307136535644501E-3</v>
      </c>
    </row>
    <row r="3742" spans="1:4" x14ac:dyDescent="0.25">
      <c r="A3742" s="2" t="s">
        <v>1664</v>
      </c>
      <c r="B3742" s="3">
        <v>1.2261500358581501</v>
      </c>
      <c r="C3742" s="3">
        <v>1.2246513366699201</v>
      </c>
      <c r="D3742" s="3">
        <v>1.4986991882324199E-3</v>
      </c>
    </row>
    <row r="3743" spans="1:4" x14ac:dyDescent="0.25">
      <c r="A3743" s="2" t="s">
        <v>1663</v>
      </c>
      <c r="B3743" s="3">
        <v>1.22800004482269</v>
      </c>
      <c r="C3743" s="3">
        <v>1.22904396057129</v>
      </c>
      <c r="D3743" s="3">
        <v>1.0439157485961901E-3</v>
      </c>
    </row>
    <row r="3744" spans="1:4" x14ac:dyDescent="0.25">
      <c r="A3744" s="2" t="s">
        <v>1662</v>
      </c>
      <c r="B3744" s="3">
        <v>1.22912001609802</v>
      </c>
      <c r="C3744" s="3">
        <v>1.2294553518295299</v>
      </c>
      <c r="D3744" s="3">
        <v>3.3533573150634798E-4</v>
      </c>
    </row>
    <row r="3745" spans="1:4" x14ac:dyDescent="0.25">
      <c r="A3745" s="2" t="s">
        <v>1661</v>
      </c>
      <c r="B3745" s="3">
        <v>1.22887003421783</v>
      </c>
      <c r="C3745" s="3">
        <v>1.2284085750579801</v>
      </c>
      <c r="D3745" s="3">
        <v>4.61459159851074E-4</v>
      </c>
    </row>
    <row r="3746" spans="1:4" x14ac:dyDescent="0.25">
      <c r="A3746" s="2" t="s">
        <v>1660</v>
      </c>
      <c r="B3746" s="3">
        <v>1.2283799648284901</v>
      </c>
      <c r="C3746" s="3">
        <v>1.22804462909698</v>
      </c>
      <c r="D3746" s="3">
        <v>3.3533573150634798E-4</v>
      </c>
    </row>
    <row r="3747" spans="1:4" x14ac:dyDescent="0.25">
      <c r="A3747" s="2" t="s">
        <v>1659</v>
      </c>
      <c r="B3747" s="3">
        <v>1.22862005233765</v>
      </c>
      <c r="C3747" s="3">
        <v>1.22878193855286</v>
      </c>
      <c r="D3747" s="3">
        <v>1.6188621520996099E-4</v>
      </c>
    </row>
    <row r="3748" spans="1:4" x14ac:dyDescent="0.25">
      <c r="A3748" s="2" t="s">
        <v>1658</v>
      </c>
      <c r="B3748" s="3">
        <v>1.2282899618148799</v>
      </c>
      <c r="C3748" s="3">
        <v>1.2286356687545801</v>
      </c>
      <c r="D3748" s="3">
        <v>3.45706939697266E-4</v>
      </c>
    </row>
    <row r="3749" spans="1:4" x14ac:dyDescent="0.25">
      <c r="A3749" s="2" t="s">
        <v>1657</v>
      </c>
      <c r="B3749" s="3">
        <v>1.2288000583648699</v>
      </c>
      <c r="C3749" s="3">
        <v>1.2282693386077901</v>
      </c>
      <c r="D3749" s="3">
        <v>5.3071975708007802E-4</v>
      </c>
    </row>
    <row r="3750" spans="1:4" x14ac:dyDescent="0.25">
      <c r="A3750" s="2" t="s">
        <v>1656</v>
      </c>
      <c r="B3750" s="3">
        <v>1.22850000858307</v>
      </c>
      <c r="C3750" s="3">
        <v>1.22983574867249</v>
      </c>
      <c r="D3750" s="3">
        <v>1.3357400894165E-3</v>
      </c>
    </row>
    <row r="3751" spans="1:4" x14ac:dyDescent="0.25">
      <c r="A3751" s="2" t="s">
        <v>1655</v>
      </c>
      <c r="B3751" s="3">
        <v>1.22806000709534</v>
      </c>
      <c r="C3751" s="3">
        <v>1.22919368743896</v>
      </c>
      <c r="D3751" s="3">
        <v>1.1336803436279299E-3</v>
      </c>
    </row>
    <row r="3752" spans="1:4" x14ac:dyDescent="0.25">
      <c r="A3752" s="2" t="s">
        <v>1654</v>
      </c>
      <c r="B3752" s="3">
        <v>1.22710001468658</v>
      </c>
      <c r="C3752" s="3">
        <v>1.2278738021850599</v>
      </c>
      <c r="D3752" s="3">
        <v>7.7378749847412099E-4</v>
      </c>
    </row>
    <row r="3753" spans="1:4" x14ac:dyDescent="0.25">
      <c r="A3753" s="2" t="s">
        <v>1653</v>
      </c>
      <c r="B3753" s="3">
        <v>1.2269099950790401</v>
      </c>
      <c r="C3753" s="3">
        <v>1.2255839109420801</v>
      </c>
      <c r="D3753" s="3">
        <v>1.32608413696289E-3</v>
      </c>
    </row>
    <row r="3754" spans="1:4" x14ac:dyDescent="0.25">
      <c r="A3754" s="2" t="s">
        <v>1652</v>
      </c>
      <c r="B3754" s="3">
        <v>1.2270799875259399</v>
      </c>
      <c r="C3754" s="3">
        <v>1.22676336765289</v>
      </c>
      <c r="D3754" s="3">
        <v>3.16619873046875E-4</v>
      </c>
    </row>
    <row r="3755" spans="1:4" x14ac:dyDescent="0.25">
      <c r="A3755" s="2" t="s">
        <v>1651</v>
      </c>
      <c r="B3755" s="3">
        <v>1.22713994979858</v>
      </c>
      <c r="C3755" s="3">
        <v>1.2271932363510101</v>
      </c>
      <c r="D3755" s="3">
        <v>5.3286552429199198E-5</v>
      </c>
    </row>
    <row r="3756" spans="1:4" x14ac:dyDescent="0.25">
      <c r="A3756" s="2" t="s">
        <v>1650</v>
      </c>
      <c r="B3756" s="3">
        <v>1.2266600131988501</v>
      </c>
      <c r="C3756" s="3">
        <v>1.2266089916229199</v>
      </c>
      <c r="D3756" s="3">
        <v>5.1021575927734402E-5</v>
      </c>
    </row>
    <row r="3757" spans="1:4" x14ac:dyDescent="0.25">
      <c r="A3757" s="2" t="s">
        <v>1649</v>
      </c>
      <c r="B3757" s="3">
        <v>1.22614002227783</v>
      </c>
      <c r="C3757" s="3">
        <v>1.2256168127059901</v>
      </c>
      <c r="D3757" s="3">
        <v>5.2320957183837901E-4</v>
      </c>
    </row>
    <row r="3758" spans="1:4" x14ac:dyDescent="0.25">
      <c r="A3758" s="2" t="s">
        <v>1648</v>
      </c>
      <c r="B3758" s="3">
        <v>1.2266000509262101</v>
      </c>
      <c r="C3758" s="3">
        <v>1.2272421121597299</v>
      </c>
      <c r="D3758" s="3">
        <v>6.4206123352050803E-4</v>
      </c>
    </row>
    <row r="3759" spans="1:4" x14ac:dyDescent="0.25">
      <c r="A3759" s="2" t="s">
        <v>1647</v>
      </c>
      <c r="B3759" s="3">
        <v>1.2266700267791699</v>
      </c>
      <c r="C3759" s="3">
        <v>1.2264658212661701</v>
      </c>
      <c r="D3759" s="3">
        <v>2.0420551300048801E-4</v>
      </c>
    </row>
    <row r="3760" spans="1:4" x14ac:dyDescent="0.25">
      <c r="A3760" s="2" t="s">
        <v>1646</v>
      </c>
      <c r="B3760" s="3">
        <v>1.22801005840302</v>
      </c>
      <c r="C3760" s="3">
        <v>1.22889745235443</v>
      </c>
      <c r="D3760" s="3">
        <v>8.8739395141601595E-4</v>
      </c>
    </row>
    <row r="3761" spans="1:4" x14ac:dyDescent="0.25">
      <c r="A3761" s="2" t="s">
        <v>1645</v>
      </c>
      <c r="B3761" s="3">
        <v>1.2282199859619101</v>
      </c>
      <c r="C3761" s="3">
        <v>1.2286244630813601</v>
      </c>
      <c r="D3761" s="3">
        <v>4.04477119445801E-4</v>
      </c>
    </row>
    <row r="3762" spans="1:4" x14ac:dyDescent="0.25">
      <c r="A3762" s="2" t="s">
        <v>1644</v>
      </c>
      <c r="B3762" s="3">
        <v>1.2292499542236299</v>
      </c>
      <c r="C3762" s="3">
        <v>1.2306702136993399</v>
      </c>
      <c r="D3762" s="3">
        <v>1.42025947570801E-3</v>
      </c>
    </row>
    <row r="3763" spans="1:4" x14ac:dyDescent="0.25">
      <c r="A3763" s="2" t="s">
        <v>1643</v>
      </c>
      <c r="B3763" s="3">
        <v>1.22856998443604</v>
      </c>
      <c r="C3763" s="3">
        <v>1.22770512104034</v>
      </c>
      <c r="D3763" s="3">
        <v>8.6486339569091797E-4</v>
      </c>
    </row>
    <row r="3764" spans="1:4" x14ac:dyDescent="0.25">
      <c r="A3764" s="2" t="s">
        <v>1642</v>
      </c>
      <c r="B3764" s="3">
        <v>1.2302399873733501</v>
      </c>
      <c r="C3764" s="3">
        <v>1.2317296266555799</v>
      </c>
      <c r="D3764" s="3">
        <v>1.4896392822265599E-3</v>
      </c>
    </row>
    <row r="3765" spans="1:4" x14ac:dyDescent="0.25">
      <c r="A3765" s="2" t="s">
        <v>1641</v>
      </c>
      <c r="B3765" s="3">
        <v>1.2314300537109399</v>
      </c>
      <c r="C3765" s="3">
        <v>1.23181819915771</v>
      </c>
      <c r="D3765" s="3">
        <v>3.8814544677734402E-4</v>
      </c>
    </row>
    <row r="3766" spans="1:4" x14ac:dyDescent="0.25">
      <c r="A3766" s="2" t="s">
        <v>1640</v>
      </c>
      <c r="B3766" s="3">
        <v>1.2323499917984</v>
      </c>
      <c r="C3766" s="3">
        <v>1.2328052520752</v>
      </c>
      <c r="D3766" s="3">
        <v>4.5526027679443397E-4</v>
      </c>
    </row>
    <row r="3767" spans="1:4" x14ac:dyDescent="0.25">
      <c r="A3767" s="2" t="s">
        <v>1639</v>
      </c>
      <c r="B3767" s="3">
        <v>1.2327899932861299</v>
      </c>
      <c r="C3767" s="3">
        <v>1.2332799434661901</v>
      </c>
      <c r="D3767" s="3">
        <v>4.8995018005371105E-4</v>
      </c>
    </row>
    <row r="3768" spans="1:4" x14ac:dyDescent="0.25">
      <c r="A3768" s="2" t="s">
        <v>1638</v>
      </c>
      <c r="B3768" s="3">
        <v>1.2333300113678001</v>
      </c>
      <c r="C3768" s="3">
        <v>1.23334324359894</v>
      </c>
      <c r="D3768" s="3">
        <v>1.32322311401367E-5</v>
      </c>
    </row>
    <row r="3769" spans="1:4" x14ac:dyDescent="0.25">
      <c r="A3769" s="2" t="s">
        <v>1637</v>
      </c>
      <c r="B3769" s="3">
        <v>1.2347799539566</v>
      </c>
      <c r="C3769" s="3">
        <v>1.23581087589264</v>
      </c>
      <c r="D3769" s="3">
        <v>1.0309219360351599E-3</v>
      </c>
    </row>
    <row r="3770" spans="1:4" x14ac:dyDescent="0.25">
      <c r="A3770" s="2" t="s">
        <v>1636</v>
      </c>
      <c r="B3770" s="3">
        <v>1.23583996295929</v>
      </c>
      <c r="C3770" s="3">
        <v>1.2355037927627599</v>
      </c>
      <c r="D3770" s="3">
        <v>3.3617019653320302E-4</v>
      </c>
    </row>
    <row r="3771" spans="1:4" x14ac:dyDescent="0.25">
      <c r="A3771" s="2" t="s">
        <v>1635</v>
      </c>
      <c r="B3771" s="3">
        <v>1.2339899539947501</v>
      </c>
      <c r="C3771" s="3">
        <v>1.2324362993240401</v>
      </c>
      <c r="D3771" s="3">
        <v>1.5536546707153301E-3</v>
      </c>
    </row>
    <row r="3772" spans="1:4" x14ac:dyDescent="0.25">
      <c r="A3772" s="2" t="s">
        <v>1634</v>
      </c>
      <c r="B3772" s="3">
        <v>1.2333899736404399</v>
      </c>
      <c r="C3772" s="3">
        <v>1.2325800657272299</v>
      </c>
      <c r="D3772" s="3">
        <v>8.0990791320800803E-4</v>
      </c>
    </row>
    <row r="3773" spans="1:4" x14ac:dyDescent="0.25">
      <c r="A3773" s="2" t="s">
        <v>1633</v>
      </c>
      <c r="B3773" s="3">
        <v>1.23342001438141</v>
      </c>
      <c r="C3773" s="3">
        <v>1.2334630489349401</v>
      </c>
      <c r="D3773" s="3">
        <v>4.3034553527831997E-5</v>
      </c>
    </row>
    <row r="3774" spans="1:4" x14ac:dyDescent="0.25">
      <c r="A3774" s="2" t="s">
        <v>1632</v>
      </c>
      <c r="B3774" s="3">
        <v>1.2335000038146999</v>
      </c>
      <c r="C3774" s="3">
        <v>1.2326464653015099</v>
      </c>
      <c r="D3774" s="3">
        <v>8.5353851318359397E-4</v>
      </c>
    </row>
    <row r="3775" spans="1:4" x14ac:dyDescent="0.25">
      <c r="A3775" s="2" t="s">
        <v>1631</v>
      </c>
      <c r="B3775" s="3">
        <v>1.2336399555206301</v>
      </c>
      <c r="C3775" s="3">
        <v>1.2332339286804199</v>
      </c>
      <c r="D3775" s="3">
        <v>4.0602684020996099E-4</v>
      </c>
    </row>
    <row r="3776" spans="1:4" x14ac:dyDescent="0.25">
      <c r="A3776" s="2" t="s">
        <v>1630</v>
      </c>
      <c r="B3776" s="3">
        <v>1.23412001132965</v>
      </c>
      <c r="C3776" s="3">
        <v>1.2336077690124501</v>
      </c>
      <c r="D3776" s="3">
        <v>5.1224231719970703E-4</v>
      </c>
    </row>
    <row r="3777" spans="1:4" x14ac:dyDescent="0.25">
      <c r="A3777" s="2" t="s">
        <v>1629</v>
      </c>
      <c r="B3777" s="3">
        <v>1.2346099615096999</v>
      </c>
      <c r="C3777" s="3">
        <v>1.23462915420532</v>
      </c>
      <c r="D3777" s="3">
        <v>1.9192695617675802E-5</v>
      </c>
    </row>
    <row r="3778" spans="1:4" x14ac:dyDescent="0.25">
      <c r="A3778" s="2" t="s">
        <v>1628</v>
      </c>
      <c r="B3778" s="3">
        <v>1.2345399856567401</v>
      </c>
      <c r="C3778" s="3">
        <v>1.2341777086257899</v>
      </c>
      <c r="D3778" s="3">
        <v>3.62277030944824E-4</v>
      </c>
    </row>
    <row r="3779" spans="1:4" x14ac:dyDescent="0.25">
      <c r="A3779" s="2" t="s">
        <v>1627</v>
      </c>
      <c r="B3779" s="3">
        <v>1.23451995849609</v>
      </c>
      <c r="C3779" s="3">
        <v>1.2334674596786499</v>
      </c>
      <c r="D3779" s="3">
        <v>1.05249881744385E-3</v>
      </c>
    </row>
    <row r="3780" spans="1:4" x14ac:dyDescent="0.25">
      <c r="A3780" s="2" t="s">
        <v>1626</v>
      </c>
      <c r="B3780" s="3">
        <v>1.2338500022888199</v>
      </c>
      <c r="C3780" s="3">
        <v>1.23268270492554</v>
      </c>
      <c r="D3780" s="3">
        <v>1.16729736328125E-3</v>
      </c>
    </row>
    <row r="3781" spans="1:4" x14ac:dyDescent="0.25">
      <c r="A3781" s="2" t="s">
        <v>1625</v>
      </c>
      <c r="B3781" s="3">
        <v>1.2336000204086299</v>
      </c>
      <c r="C3781" s="3">
        <v>1.2346178293228101</v>
      </c>
      <c r="D3781" s="3">
        <v>1.0178089141845701E-3</v>
      </c>
    </row>
    <row r="3782" spans="1:4" x14ac:dyDescent="0.25">
      <c r="A3782" s="2" t="s">
        <v>1624</v>
      </c>
      <c r="B3782" s="3">
        <v>1.2345499992370601</v>
      </c>
      <c r="C3782" s="3">
        <v>1.2355028390884399</v>
      </c>
      <c r="D3782" s="3">
        <v>9.5283985137939496E-4</v>
      </c>
    </row>
    <row r="3783" spans="1:4" x14ac:dyDescent="0.25">
      <c r="A3783" s="2" t="s">
        <v>1623</v>
      </c>
      <c r="B3783" s="3">
        <v>1.23488998413086</v>
      </c>
      <c r="C3783" s="3">
        <v>1.2349598407745399</v>
      </c>
      <c r="D3783" s="3">
        <v>6.9856643676757799E-5</v>
      </c>
    </row>
    <row r="3784" spans="1:4" x14ac:dyDescent="0.25">
      <c r="A3784" s="2" t="s">
        <v>1622</v>
      </c>
      <c r="B3784" s="3">
        <v>1.23458003997803</v>
      </c>
      <c r="C3784" s="3">
        <v>1.2339802980423</v>
      </c>
      <c r="D3784" s="3">
        <v>5.9974193572998004E-4</v>
      </c>
    </row>
    <row r="3785" spans="1:4" x14ac:dyDescent="0.25">
      <c r="A3785" s="2" t="s">
        <v>1621</v>
      </c>
      <c r="B3785" s="3">
        <v>1.2316700220107999</v>
      </c>
      <c r="C3785" s="3">
        <v>1.2296727895736701</v>
      </c>
      <c r="D3785" s="3">
        <v>1.9972324371337899E-3</v>
      </c>
    </row>
    <row r="3786" spans="1:4" x14ac:dyDescent="0.25">
      <c r="A3786" s="2" t="s">
        <v>1620</v>
      </c>
      <c r="B3786" s="3">
        <v>1.23114001750946</v>
      </c>
      <c r="C3786" s="3">
        <v>1.23064649105072</v>
      </c>
      <c r="D3786" s="3">
        <v>4.9352645874023405E-4</v>
      </c>
    </row>
    <row r="3787" spans="1:4" x14ac:dyDescent="0.25">
      <c r="A3787" s="2" t="s">
        <v>1619</v>
      </c>
      <c r="B3787" s="3">
        <v>1.2295900583267201</v>
      </c>
      <c r="C3787" s="3">
        <v>1.22821688652039</v>
      </c>
      <c r="D3787" s="3">
        <v>1.3731718063354501E-3</v>
      </c>
    </row>
    <row r="3788" spans="1:4" x14ac:dyDescent="0.25">
      <c r="A3788" s="2" t="s">
        <v>1618</v>
      </c>
      <c r="B3788" s="3">
        <v>1.2284200191497801</v>
      </c>
      <c r="C3788" s="3">
        <v>1.22768867015839</v>
      </c>
      <c r="D3788" s="3">
        <v>7.3134899139404297E-4</v>
      </c>
    </row>
    <row r="3789" spans="1:4" x14ac:dyDescent="0.25">
      <c r="A3789" s="2" t="s">
        <v>1617</v>
      </c>
      <c r="B3789" s="3">
        <v>1.2270599603653001</v>
      </c>
      <c r="C3789" s="3">
        <v>1.2260112762451201</v>
      </c>
      <c r="D3789" s="3">
        <v>1.0486841201782201E-3</v>
      </c>
    </row>
    <row r="3790" spans="1:4" x14ac:dyDescent="0.25">
      <c r="A3790" s="2" t="s">
        <v>1616</v>
      </c>
      <c r="B3790" s="3">
        <v>1.2272800207138099</v>
      </c>
      <c r="C3790" s="3">
        <v>1.22794413566589</v>
      </c>
      <c r="D3790" s="3">
        <v>6.6411495208740202E-4</v>
      </c>
    </row>
    <row r="3791" spans="1:4" x14ac:dyDescent="0.25">
      <c r="A3791" s="2" t="s">
        <v>1615</v>
      </c>
      <c r="B3791" s="3">
        <v>1.2270300388336199</v>
      </c>
      <c r="C3791" s="3">
        <v>1.2273964881896999</v>
      </c>
      <c r="D3791" s="3">
        <v>3.66449356079102E-4</v>
      </c>
    </row>
    <row r="3792" spans="1:4" x14ac:dyDescent="0.25">
      <c r="A3792" s="2" t="s">
        <v>1614</v>
      </c>
      <c r="B3792" s="3">
        <v>1.2253999710082999</v>
      </c>
      <c r="C3792" s="3">
        <v>1.22352814674377</v>
      </c>
      <c r="D3792" s="3">
        <v>1.87182426452637E-3</v>
      </c>
    </row>
    <row r="3793" spans="1:4" x14ac:dyDescent="0.25">
      <c r="A3793" s="2" t="s">
        <v>1613</v>
      </c>
      <c r="B3793" s="3">
        <v>1.2261600494384799</v>
      </c>
      <c r="C3793" s="3">
        <v>1.2265372276306199</v>
      </c>
      <c r="D3793" s="3">
        <v>3.7717819213867198E-4</v>
      </c>
    </row>
    <row r="3794" spans="1:4" x14ac:dyDescent="0.25">
      <c r="A3794" s="2" t="s">
        <v>1612</v>
      </c>
      <c r="B3794" s="3">
        <v>1.2251600027084399</v>
      </c>
      <c r="C3794" s="3">
        <v>1.22443222999573</v>
      </c>
      <c r="D3794" s="3">
        <v>7.2777271270751996E-4</v>
      </c>
    </row>
    <row r="3795" spans="1:4" x14ac:dyDescent="0.25">
      <c r="A3795" s="2" t="s">
        <v>1611</v>
      </c>
      <c r="B3795" s="3">
        <v>1.22460997104645</v>
      </c>
      <c r="C3795" s="3">
        <v>1.22629606723785</v>
      </c>
      <c r="D3795" s="3">
        <v>1.68609619140625E-3</v>
      </c>
    </row>
    <row r="3796" spans="1:4" x14ac:dyDescent="0.25">
      <c r="A3796" s="2" t="s">
        <v>1610</v>
      </c>
      <c r="B3796" s="3">
        <v>1.22396004199982</v>
      </c>
      <c r="C3796" s="3">
        <v>1.22394418716431</v>
      </c>
      <c r="D3796" s="3">
        <v>1.5854835510253899E-5</v>
      </c>
    </row>
    <row r="3797" spans="1:4" x14ac:dyDescent="0.25">
      <c r="A3797" s="2" t="s">
        <v>1609</v>
      </c>
      <c r="B3797" s="3">
        <v>1.2242799997329701</v>
      </c>
      <c r="C3797" s="3">
        <v>1.2253670692443801</v>
      </c>
      <c r="D3797" s="3">
        <v>1.0870695114135701E-3</v>
      </c>
    </row>
    <row r="3798" spans="1:4" x14ac:dyDescent="0.25">
      <c r="A3798" s="2" t="s">
        <v>1608</v>
      </c>
      <c r="B3798" s="3">
        <v>1.22450995445251</v>
      </c>
      <c r="C3798" s="3">
        <v>1.2255663871765099</v>
      </c>
      <c r="D3798" s="3">
        <v>1.05643272399902E-3</v>
      </c>
    </row>
    <row r="3799" spans="1:4" x14ac:dyDescent="0.25">
      <c r="A3799" s="2" t="s">
        <v>1607</v>
      </c>
      <c r="B3799" s="3">
        <v>1.22481000423431</v>
      </c>
      <c r="C3799" s="3">
        <v>1.22578120231628</v>
      </c>
      <c r="D3799" s="3">
        <v>9.7119808197021495E-4</v>
      </c>
    </row>
    <row r="3800" spans="1:4" x14ac:dyDescent="0.25">
      <c r="A3800" s="2" t="s">
        <v>1606</v>
      </c>
      <c r="B3800" s="3">
        <v>1.2256400585174601</v>
      </c>
      <c r="C3800" s="3">
        <v>1.22590804100037</v>
      </c>
      <c r="D3800" s="3">
        <v>2.6798248291015598E-4</v>
      </c>
    </row>
    <row r="3801" spans="1:4" x14ac:dyDescent="0.25">
      <c r="A3801" s="2" t="s">
        <v>1605</v>
      </c>
      <c r="B3801" s="3">
        <v>1.2257100343704199</v>
      </c>
      <c r="C3801" s="3">
        <v>1.2261669635772701</v>
      </c>
      <c r="D3801" s="3">
        <v>4.5692920684814502E-4</v>
      </c>
    </row>
    <row r="3802" spans="1:4" x14ac:dyDescent="0.25">
      <c r="A3802" s="2" t="s">
        <v>1604</v>
      </c>
      <c r="B3802" s="3">
        <v>1.22567999362946</v>
      </c>
      <c r="C3802" s="3">
        <v>1.2266770601272601</v>
      </c>
      <c r="D3802" s="3">
        <v>9.9706649780273394E-4</v>
      </c>
    </row>
    <row r="3803" spans="1:4" x14ac:dyDescent="0.25">
      <c r="A3803" s="2" t="s">
        <v>1603</v>
      </c>
      <c r="B3803" s="3">
        <v>1.22628998756409</v>
      </c>
      <c r="C3803" s="3">
        <v>1.22639524936676</v>
      </c>
      <c r="D3803" s="3">
        <v>1.0526180267334001E-4</v>
      </c>
    </row>
    <row r="3804" spans="1:4" x14ac:dyDescent="0.25">
      <c r="A3804" s="2" t="s">
        <v>1602</v>
      </c>
      <c r="B3804" s="3">
        <v>1.2260999679565401</v>
      </c>
      <c r="C3804" s="3">
        <v>1.22647869586945</v>
      </c>
      <c r="D3804" s="3">
        <v>3.7872791290283198E-4</v>
      </c>
    </row>
    <row r="3805" spans="1:4" x14ac:dyDescent="0.25">
      <c r="A3805" s="2" t="s">
        <v>1601</v>
      </c>
      <c r="B3805" s="3">
        <v>1.22618997097015</v>
      </c>
      <c r="C3805" s="3">
        <v>1.2265417575836199</v>
      </c>
      <c r="D3805" s="3">
        <v>3.5178661346435498E-4</v>
      </c>
    </row>
    <row r="3806" spans="1:4" x14ac:dyDescent="0.25">
      <c r="A3806" s="2" t="s">
        <v>1600</v>
      </c>
      <c r="B3806" s="3">
        <v>1.2270200252532999</v>
      </c>
      <c r="C3806" s="3">
        <v>1.2279139757156401</v>
      </c>
      <c r="D3806" s="3">
        <v>8.9395046234130903E-4</v>
      </c>
    </row>
    <row r="3807" spans="1:4" x14ac:dyDescent="0.25">
      <c r="A3807" s="2" t="s">
        <v>1599</v>
      </c>
      <c r="B3807" s="3">
        <v>1.22785997390747</v>
      </c>
      <c r="C3807" s="3">
        <v>1.2281125783920299</v>
      </c>
      <c r="D3807" s="3">
        <v>2.5260448455810498E-4</v>
      </c>
    </row>
    <row r="3808" spans="1:4" x14ac:dyDescent="0.25">
      <c r="A3808" s="2" t="s">
        <v>1598</v>
      </c>
      <c r="B3808" s="3">
        <v>1.2279900312423699</v>
      </c>
      <c r="C3808" s="3">
        <v>1.22797286510468</v>
      </c>
      <c r="D3808" s="3">
        <v>1.71661376953125E-5</v>
      </c>
    </row>
    <row r="3809" spans="1:4" x14ac:dyDescent="0.25">
      <c r="A3809" s="2" t="s">
        <v>1597</v>
      </c>
      <c r="B3809" s="3">
        <v>1.22784996032715</v>
      </c>
      <c r="C3809" s="3">
        <v>1.22740066051483</v>
      </c>
      <c r="D3809" s="3">
        <v>4.4929981231689502E-4</v>
      </c>
    </row>
    <row r="3810" spans="1:4" x14ac:dyDescent="0.25">
      <c r="A3810" s="2" t="s">
        <v>1596</v>
      </c>
      <c r="B3810" s="3">
        <v>1.2282799482345601</v>
      </c>
      <c r="C3810" s="3">
        <v>1.22804927825928</v>
      </c>
      <c r="D3810" s="3">
        <v>2.3066997528076199E-4</v>
      </c>
    </row>
    <row r="3811" spans="1:4" x14ac:dyDescent="0.25">
      <c r="A3811" s="2" t="s">
        <v>1595</v>
      </c>
      <c r="B3811" s="3">
        <v>1.22745001316071</v>
      </c>
      <c r="C3811" s="3">
        <v>1.2265583276748699</v>
      </c>
      <c r="D3811" s="3">
        <v>8.9168548583984397E-4</v>
      </c>
    </row>
    <row r="3812" spans="1:4" x14ac:dyDescent="0.25">
      <c r="A3812" s="2" t="s">
        <v>1594</v>
      </c>
      <c r="B3812" s="3">
        <v>1.22850000858307</v>
      </c>
      <c r="C3812" s="3">
        <v>1.22928702831268</v>
      </c>
      <c r="D3812" s="3">
        <v>7.8701972961425803E-4</v>
      </c>
    </row>
    <row r="3813" spans="1:4" x14ac:dyDescent="0.25">
      <c r="A3813" s="2" t="s">
        <v>1593</v>
      </c>
      <c r="B3813" s="3">
        <v>1.2288999557495099</v>
      </c>
      <c r="C3813" s="3">
        <v>1.22899806499481</v>
      </c>
      <c r="D3813" s="3">
        <v>9.8109245300292996E-5</v>
      </c>
    </row>
    <row r="3814" spans="1:4" x14ac:dyDescent="0.25">
      <c r="A3814" s="2" t="s">
        <v>1592</v>
      </c>
      <c r="B3814" s="3">
        <v>1.2287299633026101</v>
      </c>
      <c r="C3814" s="3">
        <v>1.2284741401672401</v>
      </c>
      <c r="D3814" s="3">
        <v>2.55823135375977E-4</v>
      </c>
    </row>
    <row r="3815" spans="1:4" x14ac:dyDescent="0.25">
      <c r="A3815" s="2" t="s">
        <v>1591</v>
      </c>
      <c r="B3815" s="3">
        <v>1.22683000564575</v>
      </c>
      <c r="C3815" s="3">
        <v>1.2256019115448</v>
      </c>
      <c r="D3815" s="3">
        <v>1.22809410095215E-3</v>
      </c>
    </row>
    <row r="3816" spans="1:4" x14ac:dyDescent="0.25">
      <c r="A3816" s="2" t="s">
        <v>1590</v>
      </c>
      <c r="B3816" s="3">
        <v>1.2261999845504801</v>
      </c>
      <c r="C3816" s="3">
        <v>1.22520422935486</v>
      </c>
      <c r="D3816" s="3">
        <v>9.95755195617676E-4</v>
      </c>
    </row>
    <row r="3817" spans="1:4" x14ac:dyDescent="0.25">
      <c r="A3817" s="2" t="s">
        <v>1589</v>
      </c>
      <c r="B3817" s="3">
        <v>1.2278900146484399</v>
      </c>
      <c r="C3817" s="3">
        <v>1.22831654548645</v>
      </c>
      <c r="D3817" s="3">
        <v>4.2653083801269499E-4</v>
      </c>
    </row>
    <row r="3818" spans="1:4" x14ac:dyDescent="0.25">
      <c r="A3818" s="2" t="s">
        <v>1588</v>
      </c>
      <c r="B3818" s="3">
        <v>1.23295998573303</v>
      </c>
      <c r="C3818" s="3">
        <v>1.23410785198212</v>
      </c>
      <c r="D3818" s="3">
        <v>1.1478662490844701E-3</v>
      </c>
    </row>
    <row r="3819" spans="1:4" x14ac:dyDescent="0.25">
      <c r="A3819" s="2" t="s">
        <v>1587</v>
      </c>
      <c r="B3819" s="3">
        <v>1.23458003997803</v>
      </c>
      <c r="C3819" s="3">
        <v>1.2358269691467301</v>
      </c>
      <c r="D3819" s="3">
        <v>1.2469291687011699E-3</v>
      </c>
    </row>
    <row r="3820" spans="1:4" x14ac:dyDescent="0.25">
      <c r="A3820" s="2" t="s">
        <v>1586</v>
      </c>
      <c r="B3820" s="3">
        <v>1.23381996154785</v>
      </c>
      <c r="C3820" s="3">
        <v>1.2332546710968</v>
      </c>
      <c r="D3820" s="3">
        <v>5.6529045104980501E-4</v>
      </c>
    </row>
    <row r="3821" spans="1:4" x14ac:dyDescent="0.25">
      <c r="A3821" s="2" t="s">
        <v>1585</v>
      </c>
      <c r="B3821" s="3">
        <v>1.23380994796753</v>
      </c>
      <c r="C3821" s="3">
        <v>1.234215259552</v>
      </c>
      <c r="D3821" s="3">
        <v>4.0531158447265598E-4</v>
      </c>
    </row>
    <row r="3822" spans="1:4" x14ac:dyDescent="0.25">
      <c r="A3822" s="2" t="s">
        <v>1584</v>
      </c>
      <c r="B3822" s="3">
        <v>1.2342499494552599</v>
      </c>
      <c r="C3822" s="3">
        <v>1.2337386608123799</v>
      </c>
      <c r="D3822" s="3">
        <v>5.11288642883301E-4</v>
      </c>
    </row>
    <row r="3823" spans="1:4" x14ac:dyDescent="0.25">
      <c r="A3823" s="2" t="s">
        <v>1583</v>
      </c>
      <c r="B3823" s="3">
        <v>1.23462998867035</v>
      </c>
      <c r="C3823" s="3">
        <v>1.2347149848937999</v>
      </c>
      <c r="D3823" s="3">
        <v>8.4996223449707004E-5</v>
      </c>
    </row>
    <row r="3824" spans="1:4" x14ac:dyDescent="0.25">
      <c r="A3824" s="2" t="s">
        <v>1582</v>
      </c>
      <c r="B3824" s="3">
        <v>1.23676002025604</v>
      </c>
      <c r="C3824" s="3">
        <v>1.23814284801483</v>
      </c>
      <c r="D3824" s="3">
        <v>1.3828277587890599E-3</v>
      </c>
    </row>
    <row r="3825" spans="1:4" x14ac:dyDescent="0.25">
      <c r="A3825" s="2" t="s">
        <v>1581</v>
      </c>
      <c r="B3825" s="3">
        <v>1.2364100217819201</v>
      </c>
      <c r="C3825" s="3">
        <v>1.23738217353821</v>
      </c>
      <c r="D3825" s="3">
        <v>9.7215175628662099E-4</v>
      </c>
    </row>
    <row r="3826" spans="1:4" x14ac:dyDescent="0.25">
      <c r="A3826" s="2" t="s">
        <v>1580</v>
      </c>
      <c r="B3826" s="3">
        <v>1.2358900308609</v>
      </c>
      <c r="C3826" s="3">
        <v>1.2357137203216599</v>
      </c>
      <c r="D3826" s="3">
        <v>1.7631053924560501E-4</v>
      </c>
    </row>
    <row r="3827" spans="1:4" x14ac:dyDescent="0.25">
      <c r="A3827" s="2" t="s">
        <v>1579</v>
      </c>
      <c r="B3827" s="3">
        <v>1.2363300323486299</v>
      </c>
      <c r="C3827" s="3">
        <v>1.2358381748199501</v>
      </c>
      <c r="D3827" s="3">
        <v>4.91857528686523E-4</v>
      </c>
    </row>
    <row r="3828" spans="1:4" x14ac:dyDescent="0.25">
      <c r="A3828" s="2" t="s">
        <v>1578</v>
      </c>
      <c r="B3828" s="3">
        <v>1.2360099554061901</v>
      </c>
      <c r="C3828" s="3">
        <v>1.2320812940597501</v>
      </c>
      <c r="D3828" s="3">
        <v>3.9286613464355503E-3</v>
      </c>
    </row>
    <row r="3829" spans="1:4" x14ac:dyDescent="0.25">
      <c r="A3829" s="2" t="s">
        <v>1577</v>
      </c>
      <c r="B3829" s="3">
        <v>1.2345499992370601</v>
      </c>
      <c r="C3829" s="3">
        <v>1.23222839832306</v>
      </c>
      <c r="D3829" s="3">
        <v>2.3216009140014601E-3</v>
      </c>
    </row>
    <row r="3830" spans="1:4" x14ac:dyDescent="0.25">
      <c r="A3830" s="2" t="s">
        <v>1576</v>
      </c>
      <c r="B3830" s="3">
        <v>1.2352999448776201</v>
      </c>
      <c r="C3830" s="3">
        <v>1.2363485097885101</v>
      </c>
      <c r="D3830" s="3">
        <v>1.0485649108886699E-3</v>
      </c>
    </row>
    <row r="3831" spans="1:4" x14ac:dyDescent="0.25">
      <c r="A3831" s="2" t="s">
        <v>1575</v>
      </c>
      <c r="B3831" s="3">
        <v>1.23730003833771</v>
      </c>
      <c r="C3831" s="3">
        <v>1.2387291193008401</v>
      </c>
      <c r="D3831" s="3">
        <v>1.42908096313477E-3</v>
      </c>
    </row>
    <row r="3832" spans="1:4" x14ac:dyDescent="0.25">
      <c r="A3832" s="2" t="s">
        <v>1574</v>
      </c>
      <c r="B3832" s="3">
        <v>1.23564994335175</v>
      </c>
      <c r="C3832" s="3">
        <v>1.23356473445892</v>
      </c>
      <c r="D3832" s="3">
        <v>2.08520889282227E-3</v>
      </c>
    </row>
    <row r="3833" spans="1:4" x14ac:dyDescent="0.25">
      <c r="A3833" s="2" t="s">
        <v>1573</v>
      </c>
      <c r="B3833" s="3">
        <v>1.23341000080109</v>
      </c>
      <c r="C3833" s="3">
        <v>1.2316300868987999</v>
      </c>
      <c r="D3833" s="3">
        <v>1.7799139022827101E-3</v>
      </c>
    </row>
    <row r="3834" spans="1:4" x14ac:dyDescent="0.25">
      <c r="A3834" s="2" t="s">
        <v>1572</v>
      </c>
      <c r="B3834" s="3">
        <v>1.2317600250244101</v>
      </c>
      <c r="C3834" s="3">
        <v>1.2292222976684599</v>
      </c>
      <c r="D3834" s="3">
        <v>2.5377273559570299E-3</v>
      </c>
    </row>
    <row r="3835" spans="1:4" x14ac:dyDescent="0.25">
      <c r="A3835" s="2" t="s">
        <v>1571</v>
      </c>
      <c r="B3835" s="3">
        <v>1.23236000537872</v>
      </c>
      <c r="C3835" s="3">
        <v>1.23294866085052</v>
      </c>
      <c r="D3835" s="3">
        <v>5.8865547180175803E-4</v>
      </c>
    </row>
    <row r="3836" spans="1:4" x14ac:dyDescent="0.25">
      <c r="A3836" s="2" t="s">
        <v>1570</v>
      </c>
      <c r="B3836" s="3">
        <v>1.2313699722289999</v>
      </c>
      <c r="C3836" s="3">
        <v>1.231041431427</v>
      </c>
      <c r="D3836" s="3">
        <v>3.2854080200195302E-4</v>
      </c>
    </row>
    <row r="3837" spans="1:4" x14ac:dyDescent="0.25">
      <c r="A3837" s="2" t="s">
        <v>1569</v>
      </c>
      <c r="B3837" s="3">
        <v>1.2321799993514999</v>
      </c>
      <c r="C3837" s="3">
        <v>1.23234975337982</v>
      </c>
      <c r="D3837" s="3">
        <v>1.6975402832031299E-4</v>
      </c>
    </row>
    <row r="3838" spans="1:4" x14ac:dyDescent="0.25">
      <c r="A3838" s="2" t="s">
        <v>1568</v>
      </c>
      <c r="B3838" s="3">
        <v>1.23088002204895</v>
      </c>
      <c r="C3838" s="3">
        <v>1.2301621437072801</v>
      </c>
      <c r="D3838" s="3">
        <v>7.1787834167480501E-4</v>
      </c>
    </row>
    <row r="3839" spans="1:4" x14ac:dyDescent="0.25">
      <c r="A3839" s="2" t="s">
        <v>1567</v>
      </c>
      <c r="B3839" s="3">
        <v>1.23102998733521</v>
      </c>
      <c r="C3839" s="3">
        <v>1.23190093040466</v>
      </c>
      <c r="D3839" s="3">
        <v>8.7094306945800803E-4</v>
      </c>
    </row>
    <row r="3840" spans="1:4" x14ac:dyDescent="0.25">
      <c r="A3840" s="2" t="s">
        <v>1566</v>
      </c>
      <c r="B3840" s="3">
        <v>1.23064005374908</v>
      </c>
      <c r="C3840" s="3">
        <v>1.22967040538788</v>
      </c>
      <c r="D3840" s="3">
        <v>9.6964836120605501E-4</v>
      </c>
    </row>
    <row r="3841" spans="1:4" x14ac:dyDescent="0.25">
      <c r="A3841" s="2" t="s">
        <v>1565</v>
      </c>
      <c r="B3841" s="3">
        <v>1.2302500009536701</v>
      </c>
      <c r="C3841" s="3">
        <v>1.22911441326141</v>
      </c>
      <c r="D3841" s="3">
        <v>1.13558769226074E-3</v>
      </c>
    </row>
    <row r="3842" spans="1:4" x14ac:dyDescent="0.25">
      <c r="A3842" s="2" t="s">
        <v>1564</v>
      </c>
      <c r="B3842" s="3">
        <v>1.2305999994278001</v>
      </c>
      <c r="C3842" s="3">
        <v>1.23220586776733</v>
      </c>
      <c r="D3842" s="3">
        <v>1.6058683395385701E-3</v>
      </c>
    </row>
    <row r="3843" spans="1:4" x14ac:dyDescent="0.25">
      <c r="A3843" s="2" t="s">
        <v>1563</v>
      </c>
      <c r="B3843" s="3">
        <v>1.2318199872970601</v>
      </c>
      <c r="C3843" s="3">
        <v>1.2338187694549601</v>
      </c>
      <c r="D3843" s="3">
        <v>1.9987821578979501E-3</v>
      </c>
    </row>
    <row r="3844" spans="1:4" x14ac:dyDescent="0.25">
      <c r="A3844" s="2" t="s">
        <v>1562</v>
      </c>
      <c r="B3844" s="3">
        <v>1.2301299571991</v>
      </c>
      <c r="C3844" s="3">
        <v>1.2298719882965099</v>
      </c>
      <c r="D3844" s="3">
        <v>2.57968902587891E-4</v>
      </c>
    </row>
    <row r="3845" spans="1:4" x14ac:dyDescent="0.25">
      <c r="A3845" s="2" t="s">
        <v>1561</v>
      </c>
      <c r="B3845" s="3">
        <v>1.2305999994278001</v>
      </c>
      <c r="C3845" s="3">
        <v>1.23035800457001</v>
      </c>
      <c r="D3845" s="3">
        <v>2.4199485778808599E-4</v>
      </c>
    </row>
    <row r="3846" spans="1:4" x14ac:dyDescent="0.25">
      <c r="A3846" s="2" t="s">
        <v>1560</v>
      </c>
      <c r="B3846" s="3">
        <v>1.2320200204849201</v>
      </c>
      <c r="C3846" s="3">
        <v>1.23373126983643</v>
      </c>
      <c r="D3846" s="3">
        <v>1.7112493515014601E-3</v>
      </c>
    </row>
    <row r="3847" spans="1:4" x14ac:dyDescent="0.25">
      <c r="A3847" s="2" t="s">
        <v>1559</v>
      </c>
      <c r="B3847" s="3">
        <v>1.2323900461196899</v>
      </c>
      <c r="C3847" s="3">
        <v>1.2320860624313399</v>
      </c>
      <c r="D3847" s="3">
        <v>3.0398368835449202E-4</v>
      </c>
    </row>
    <row r="3848" spans="1:4" x14ac:dyDescent="0.25">
      <c r="A3848" s="2" t="s">
        <v>1558</v>
      </c>
      <c r="B3848" s="3">
        <v>1.23365998268127</v>
      </c>
      <c r="C3848" s="3">
        <v>1.23518514633179</v>
      </c>
      <c r="D3848" s="3">
        <v>1.5251636505127001E-3</v>
      </c>
    </row>
    <row r="3849" spans="1:4" x14ac:dyDescent="0.25">
      <c r="A3849" s="2" t="s">
        <v>1557</v>
      </c>
      <c r="B3849" s="3">
        <v>1.2329200506210301</v>
      </c>
      <c r="C3849" s="3">
        <v>1.23220980167389</v>
      </c>
      <c r="D3849" s="3">
        <v>7.1024894714355501E-4</v>
      </c>
    </row>
    <row r="3850" spans="1:4" x14ac:dyDescent="0.25">
      <c r="A3850" s="2" t="s">
        <v>1556</v>
      </c>
      <c r="B3850" s="3">
        <v>1.23326003551483</v>
      </c>
      <c r="C3850" s="3">
        <v>1.2338508367538501</v>
      </c>
      <c r="D3850" s="3">
        <v>5.9080123901367198E-4</v>
      </c>
    </row>
    <row r="3851" spans="1:4" x14ac:dyDescent="0.25">
      <c r="A3851" s="2" t="s">
        <v>1555</v>
      </c>
      <c r="B3851" s="3">
        <v>1.2334400415420499</v>
      </c>
      <c r="C3851" s="3">
        <v>1.23348212242126</v>
      </c>
      <c r="D3851" s="3">
        <v>4.2080879211425802E-5</v>
      </c>
    </row>
    <row r="3852" spans="1:4" x14ac:dyDescent="0.25">
      <c r="A3852" s="2" t="s">
        <v>1554</v>
      </c>
      <c r="B3852" s="3">
        <v>1.2334400415420499</v>
      </c>
      <c r="C3852" s="3">
        <v>1.23306608200073</v>
      </c>
      <c r="D3852" s="3">
        <v>3.73959541320801E-4</v>
      </c>
    </row>
    <row r="3853" spans="1:4" x14ac:dyDescent="0.25">
      <c r="A3853" s="2" t="s">
        <v>1553</v>
      </c>
      <c r="B3853" s="3">
        <v>1.2331999540328999</v>
      </c>
      <c r="C3853" s="3">
        <v>1.2324348688125599</v>
      </c>
      <c r="D3853" s="3">
        <v>7.6508522033691395E-4</v>
      </c>
    </row>
    <row r="3854" spans="1:4" x14ac:dyDescent="0.25">
      <c r="A3854" s="2" t="s">
        <v>1552</v>
      </c>
      <c r="B3854" s="3">
        <v>1.23448002338409</v>
      </c>
      <c r="C3854" s="3">
        <v>1.2361843585968</v>
      </c>
      <c r="D3854" s="3">
        <v>1.70433521270752E-3</v>
      </c>
    </row>
    <row r="3855" spans="1:4" x14ac:dyDescent="0.25">
      <c r="A3855" s="2" t="s">
        <v>1551</v>
      </c>
      <c r="B3855" s="3">
        <v>1.23215997219086</v>
      </c>
      <c r="C3855" s="3">
        <v>1.23009121417999</v>
      </c>
      <c r="D3855" s="3">
        <v>2.06875801086426E-3</v>
      </c>
    </row>
    <row r="3856" spans="1:4" x14ac:dyDescent="0.25">
      <c r="A3856" s="2" t="s">
        <v>1550</v>
      </c>
      <c r="B3856" s="3">
        <v>1.2336299419403101</v>
      </c>
      <c r="C3856" s="3">
        <v>1.2338676452636701</v>
      </c>
      <c r="D3856" s="3">
        <v>2.37703323364258E-4</v>
      </c>
    </row>
    <row r="3857" spans="1:4" x14ac:dyDescent="0.25">
      <c r="A3857" s="2" t="s">
        <v>1549</v>
      </c>
      <c r="B3857" s="3">
        <v>1.23240995407104</v>
      </c>
      <c r="C3857" s="3">
        <v>1.2310427427291899</v>
      </c>
      <c r="D3857" s="3">
        <v>1.3672113418579099E-3</v>
      </c>
    </row>
    <row r="3858" spans="1:4" x14ac:dyDescent="0.25">
      <c r="A3858" s="2" t="s">
        <v>1548</v>
      </c>
      <c r="B3858" s="3">
        <v>1.2330299615860001</v>
      </c>
      <c r="C3858" s="3">
        <v>1.2328420877456701</v>
      </c>
      <c r="D3858" s="3">
        <v>1.8787384033203101E-4</v>
      </c>
    </row>
    <row r="3859" spans="1:4" x14ac:dyDescent="0.25">
      <c r="A3859" s="2" t="s">
        <v>1547</v>
      </c>
      <c r="B3859" s="3">
        <v>1.2344100475311299</v>
      </c>
      <c r="C3859" s="3">
        <v>1.2354649305343599</v>
      </c>
      <c r="D3859" s="3">
        <v>1.05488300323486E-3</v>
      </c>
    </row>
    <row r="3860" spans="1:4" x14ac:dyDescent="0.25">
      <c r="A3860" s="2" t="s">
        <v>1546</v>
      </c>
      <c r="B3860" s="3">
        <v>1.23381996154785</v>
      </c>
      <c r="C3860" s="3">
        <v>1.2333900928497299</v>
      </c>
      <c r="D3860" s="3">
        <v>4.2986869812011702E-4</v>
      </c>
    </row>
    <row r="3861" spans="1:4" x14ac:dyDescent="0.25">
      <c r="A3861" s="2" t="s">
        <v>1545</v>
      </c>
      <c r="B3861" s="3">
        <v>1.2336499691009499</v>
      </c>
      <c r="C3861" s="3">
        <v>1.23312044143677</v>
      </c>
      <c r="D3861" s="3">
        <v>5.2952766418456999E-4</v>
      </c>
    </row>
    <row r="3862" spans="1:4" x14ac:dyDescent="0.25">
      <c r="A3862" s="2" t="s">
        <v>1544</v>
      </c>
      <c r="B3862" s="3">
        <v>1.23371994495392</v>
      </c>
      <c r="C3862" s="3">
        <v>1.2340880632400499</v>
      </c>
      <c r="D3862" s="3">
        <v>3.6811828613281299E-4</v>
      </c>
    </row>
    <row r="3863" spans="1:4" x14ac:dyDescent="0.25">
      <c r="A3863" s="2" t="s">
        <v>1543</v>
      </c>
      <c r="B3863" s="3">
        <v>1.2358299493789699</v>
      </c>
      <c r="C3863" s="3">
        <v>1.2370699644088701</v>
      </c>
      <c r="D3863" s="3">
        <v>1.24001502990723E-3</v>
      </c>
    </row>
    <row r="3864" spans="1:4" x14ac:dyDescent="0.25">
      <c r="A3864" s="2" t="s">
        <v>1542</v>
      </c>
      <c r="B3864" s="3">
        <v>1.23629999160767</v>
      </c>
      <c r="C3864" s="3">
        <v>1.2354108095169101</v>
      </c>
      <c r="D3864" s="3">
        <v>8.8918209075927702E-4</v>
      </c>
    </row>
    <row r="3865" spans="1:4" x14ac:dyDescent="0.25">
      <c r="A3865" s="2" t="s">
        <v>1541</v>
      </c>
      <c r="B3865" s="3">
        <v>1.23614001274109</v>
      </c>
      <c r="C3865" s="3">
        <v>1.23762679100037</v>
      </c>
      <c r="D3865" s="3">
        <v>1.4867782592773401E-3</v>
      </c>
    </row>
    <row r="3866" spans="1:4" x14ac:dyDescent="0.25">
      <c r="A3866" s="2" t="s">
        <v>1540</v>
      </c>
      <c r="B3866" s="3">
        <v>1.2367299795150799</v>
      </c>
      <c r="C3866" s="3">
        <v>1.2362380027771001</v>
      </c>
      <c r="D3866" s="3">
        <v>4.91976737976074E-4</v>
      </c>
    </row>
    <row r="3867" spans="1:4" x14ac:dyDescent="0.25">
      <c r="A3867" s="2" t="s">
        <v>1539</v>
      </c>
      <c r="B3867" s="3">
        <v>1.2365200519561801</v>
      </c>
      <c r="C3867" s="3">
        <v>1.23696029186249</v>
      </c>
      <c r="D3867" s="3">
        <v>4.4023990631103499E-4</v>
      </c>
    </row>
    <row r="3868" spans="1:4" x14ac:dyDescent="0.25">
      <c r="A3868" s="2" t="s">
        <v>1538</v>
      </c>
      <c r="B3868" s="3">
        <v>1.2348599433898899</v>
      </c>
      <c r="C3868" s="3">
        <v>1.2338799238205</v>
      </c>
      <c r="D3868" s="3">
        <v>9.8001956939697309E-4</v>
      </c>
    </row>
    <row r="3869" spans="1:4" x14ac:dyDescent="0.25">
      <c r="A3869" s="2" t="s">
        <v>1537</v>
      </c>
      <c r="B3869" s="3">
        <v>1.2358200550079299</v>
      </c>
      <c r="C3869" s="3">
        <v>1.2352100610732999</v>
      </c>
      <c r="D3869" s="3">
        <v>6.0999393463134798E-4</v>
      </c>
    </row>
    <row r="3870" spans="1:4" x14ac:dyDescent="0.25">
      <c r="A3870" s="2" t="s">
        <v>1536</v>
      </c>
      <c r="B3870" s="3">
        <v>1.2366800308227499</v>
      </c>
      <c r="C3870" s="3">
        <v>1.2376353740692101</v>
      </c>
      <c r="D3870" s="3">
        <v>9.5534324645996105E-4</v>
      </c>
    </row>
    <row r="3871" spans="1:4" x14ac:dyDescent="0.25">
      <c r="A3871" s="2" t="s">
        <v>1535</v>
      </c>
      <c r="B3871" s="3">
        <v>1.2354199886321999</v>
      </c>
      <c r="C3871" s="3">
        <v>1.2343451976776101</v>
      </c>
      <c r="D3871" s="3">
        <v>1.0747909545898401E-3</v>
      </c>
    </row>
    <row r="3872" spans="1:4" x14ac:dyDescent="0.25">
      <c r="A3872" s="2" t="s">
        <v>1534</v>
      </c>
      <c r="B3872" s="3">
        <v>1.2369099855423</v>
      </c>
      <c r="C3872" s="3">
        <v>1.2381685972213701</v>
      </c>
      <c r="D3872" s="3">
        <v>1.25861167907715E-3</v>
      </c>
    </row>
    <row r="3873" spans="1:4" x14ac:dyDescent="0.25">
      <c r="A3873" s="2" t="s">
        <v>1533</v>
      </c>
      <c r="B3873" s="3">
        <v>1.23699998855591</v>
      </c>
      <c r="C3873" s="3">
        <v>1.23541355133057</v>
      </c>
      <c r="D3873" s="3">
        <v>1.5864372253417999E-3</v>
      </c>
    </row>
    <row r="3874" spans="1:4" x14ac:dyDescent="0.25">
      <c r="A3874" s="2" t="s">
        <v>1532</v>
      </c>
      <c r="B3874" s="3">
        <v>1.23749995231628</v>
      </c>
      <c r="C3874" s="3">
        <v>1.2373671531677199</v>
      </c>
      <c r="D3874" s="3">
        <v>1.3279914855956999E-4</v>
      </c>
    </row>
    <row r="3875" spans="1:4" x14ac:dyDescent="0.25">
      <c r="A3875" s="2" t="s">
        <v>1531</v>
      </c>
      <c r="B3875" s="3">
        <v>1.2373199462890601</v>
      </c>
      <c r="C3875" s="3">
        <v>1.2371366024017301</v>
      </c>
      <c r="D3875" s="3">
        <v>1.83343887329102E-4</v>
      </c>
    </row>
    <row r="3876" spans="1:4" x14ac:dyDescent="0.25">
      <c r="A3876" s="2" t="s">
        <v>1530</v>
      </c>
      <c r="B3876" s="3">
        <v>1.2373299598693801</v>
      </c>
      <c r="C3876" s="3">
        <v>1.23693287372589</v>
      </c>
      <c r="D3876" s="3">
        <v>3.9708614349365202E-4</v>
      </c>
    </row>
    <row r="3877" spans="1:4" x14ac:dyDescent="0.25">
      <c r="A3877" s="2" t="s">
        <v>1529</v>
      </c>
      <c r="B3877" s="3">
        <v>1.2365800142288199</v>
      </c>
      <c r="C3877" s="3">
        <v>1.23612189292908</v>
      </c>
      <c r="D3877" s="3">
        <v>4.5812129974365202E-4</v>
      </c>
    </row>
    <row r="3878" spans="1:4" x14ac:dyDescent="0.25">
      <c r="A3878" s="2" t="s">
        <v>1528</v>
      </c>
      <c r="B3878" s="3">
        <v>1.2361700534820601</v>
      </c>
      <c r="C3878" s="3">
        <v>1.23730361461639</v>
      </c>
      <c r="D3878" s="3">
        <v>1.13356113433838E-3</v>
      </c>
    </row>
    <row r="3879" spans="1:4" x14ac:dyDescent="0.25">
      <c r="A3879" s="2" t="s">
        <v>1527</v>
      </c>
      <c r="B3879" s="3">
        <v>1.23826003074646</v>
      </c>
      <c r="C3879" s="3">
        <v>1.2389677762985201</v>
      </c>
      <c r="D3879" s="3">
        <v>7.0774555206298796E-4</v>
      </c>
    </row>
    <row r="3880" spans="1:4" x14ac:dyDescent="0.25">
      <c r="A3880" s="2" t="s">
        <v>1526</v>
      </c>
      <c r="B3880" s="3">
        <v>1.23922002315521</v>
      </c>
      <c r="C3880" s="3">
        <v>1.23887467384338</v>
      </c>
      <c r="D3880" s="3">
        <v>3.4534931182861301E-4</v>
      </c>
    </row>
    <row r="3881" spans="1:4" x14ac:dyDescent="0.25">
      <c r="A3881" s="2" t="s">
        <v>1525</v>
      </c>
      <c r="B3881" s="3">
        <v>1.2405799627304099</v>
      </c>
      <c r="C3881" s="3">
        <v>1.24225330352783</v>
      </c>
      <c r="D3881" s="3">
        <v>1.6733407974243201E-3</v>
      </c>
    </row>
    <row r="3882" spans="1:4" x14ac:dyDescent="0.25">
      <c r="A3882" s="2" t="s">
        <v>1524</v>
      </c>
      <c r="B3882" s="3">
        <v>1.24035000801086</v>
      </c>
      <c r="C3882" s="3">
        <v>1.2390173673629801</v>
      </c>
      <c r="D3882" s="3">
        <v>1.3326406478881799E-3</v>
      </c>
    </row>
    <row r="3883" spans="1:4" x14ac:dyDescent="0.25">
      <c r="A3883" s="2" t="s">
        <v>1523</v>
      </c>
      <c r="B3883" s="3">
        <v>1.24065005779266</v>
      </c>
      <c r="C3883" s="3">
        <v>1.24089908599854</v>
      </c>
      <c r="D3883" s="3">
        <v>2.4902820587158198E-4</v>
      </c>
    </row>
    <row r="3884" spans="1:4" x14ac:dyDescent="0.25">
      <c r="A3884" s="2" t="s">
        <v>1522</v>
      </c>
      <c r="B3884" s="3">
        <v>1.2400100231170701</v>
      </c>
      <c r="C3884" s="3">
        <v>1.23896825313568</v>
      </c>
      <c r="D3884" s="3">
        <v>1.0417699813842799E-3</v>
      </c>
    </row>
    <row r="3885" spans="1:4" x14ac:dyDescent="0.25">
      <c r="A3885" s="2" t="s">
        <v>1521</v>
      </c>
      <c r="B3885" s="3">
        <v>1.24363994598389</v>
      </c>
      <c r="C3885" s="3">
        <v>1.2451032400131199</v>
      </c>
      <c r="D3885" s="3">
        <v>1.4632940292358401E-3</v>
      </c>
    </row>
    <row r="3886" spans="1:4" x14ac:dyDescent="0.25">
      <c r="A3886" s="2" t="s">
        <v>1520</v>
      </c>
      <c r="B3886" s="3">
        <v>1.2441699504852299</v>
      </c>
      <c r="C3886" s="3">
        <v>1.24451875686646</v>
      </c>
      <c r="D3886" s="3">
        <v>3.4880638122558599E-4</v>
      </c>
    </row>
    <row r="3887" spans="1:4" x14ac:dyDescent="0.25">
      <c r="A3887" s="2" t="s">
        <v>1519</v>
      </c>
      <c r="B3887" s="3">
        <v>1.2439999580383301</v>
      </c>
      <c r="C3887" s="3">
        <v>1.2440871000289899</v>
      </c>
      <c r="D3887" s="3">
        <v>8.7141990661621094E-5</v>
      </c>
    </row>
    <row r="3888" spans="1:4" x14ac:dyDescent="0.25">
      <c r="A3888" s="2" t="s">
        <v>1518</v>
      </c>
      <c r="B3888" s="3">
        <v>1.2444200515747099</v>
      </c>
      <c r="C3888" s="3">
        <v>1.24502873420715</v>
      </c>
      <c r="D3888" s="3">
        <v>6.0868263244628895E-4</v>
      </c>
    </row>
    <row r="3889" spans="1:4" x14ac:dyDescent="0.25">
      <c r="A3889" s="2" t="s">
        <v>1517</v>
      </c>
      <c r="B3889" s="3">
        <v>1.24523997306824</v>
      </c>
      <c r="C3889" s="3">
        <v>1.24461102485657</v>
      </c>
      <c r="D3889" s="3">
        <v>6.2894821166992198E-4</v>
      </c>
    </row>
    <row r="3890" spans="1:4" x14ac:dyDescent="0.25">
      <c r="A3890" s="2" t="s">
        <v>1516</v>
      </c>
      <c r="B3890" s="3">
        <v>1.2454799413680999</v>
      </c>
      <c r="C3890" s="3">
        <v>1.2450032234191899</v>
      </c>
      <c r="D3890" s="3">
        <v>4.76717948913574E-4</v>
      </c>
    </row>
    <row r="3891" spans="1:4" x14ac:dyDescent="0.25">
      <c r="A3891" s="2" t="s">
        <v>1515</v>
      </c>
      <c r="B3891" s="3">
        <v>1.2451599836349501</v>
      </c>
      <c r="C3891" s="3">
        <v>1.24399530887604</v>
      </c>
      <c r="D3891" s="3">
        <v>1.16467475891113E-3</v>
      </c>
    </row>
    <row r="3892" spans="1:4" x14ac:dyDescent="0.25">
      <c r="A3892" s="2" t="s">
        <v>1514</v>
      </c>
      <c r="B3892" s="3">
        <v>1.2442599534988401</v>
      </c>
      <c r="C3892" s="3">
        <v>1.2435398101806601</v>
      </c>
      <c r="D3892" s="3">
        <v>7.2014331817626996E-4</v>
      </c>
    </row>
    <row r="3893" spans="1:4" x14ac:dyDescent="0.25">
      <c r="A3893" s="2" t="s">
        <v>1513</v>
      </c>
      <c r="B3893" s="3">
        <v>1.24475002288818</v>
      </c>
      <c r="C3893" s="3">
        <v>1.2448648214340201</v>
      </c>
      <c r="D3893" s="3">
        <v>1.14798545837402E-4</v>
      </c>
    </row>
    <row r="3894" spans="1:4" x14ac:dyDescent="0.25">
      <c r="A3894" s="2" t="s">
        <v>1512</v>
      </c>
      <c r="B3894" s="3">
        <v>1.24514997005463</v>
      </c>
      <c r="C3894" s="3">
        <v>1.2458510398864699</v>
      </c>
      <c r="D3894" s="3">
        <v>7.0106983184814496E-4</v>
      </c>
    </row>
    <row r="3895" spans="1:4" x14ac:dyDescent="0.25">
      <c r="A3895" s="2" t="s">
        <v>1511</v>
      </c>
      <c r="B3895" s="3">
        <v>1.2456899881362899</v>
      </c>
      <c r="C3895" s="3">
        <v>1.24383091926575</v>
      </c>
      <c r="D3895" s="3">
        <v>1.8590688705444299E-3</v>
      </c>
    </row>
    <row r="3896" spans="1:4" x14ac:dyDescent="0.25">
      <c r="A3896" s="2" t="s">
        <v>1510</v>
      </c>
      <c r="B3896" s="3">
        <v>1.24494004249573</v>
      </c>
      <c r="C3896" s="3">
        <v>1.24383533000946</v>
      </c>
      <c r="D3896" s="3">
        <v>1.1047124862670901E-3</v>
      </c>
    </row>
    <row r="3897" spans="1:4" x14ac:dyDescent="0.25">
      <c r="A3897" s="2" t="s">
        <v>1509</v>
      </c>
      <c r="B3897" s="3">
        <v>1.2442699670791599</v>
      </c>
      <c r="C3897" s="3">
        <v>1.24412846565247</v>
      </c>
      <c r="D3897" s="3">
        <v>1.4150142669677699E-4</v>
      </c>
    </row>
    <row r="3898" spans="1:4" x14ac:dyDescent="0.25">
      <c r="A3898" s="2" t="s">
        <v>1508</v>
      </c>
      <c r="B3898" s="3">
        <v>1.24465000629425</v>
      </c>
      <c r="C3898" s="3">
        <v>1.24462366104126</v>
      </c>
      <c r="D3898" s="3">
        <v>2.63452529907227E-5</v>
      </c>
    </row>
    <row r="3899" spans="1:4" x14ac:dyDescent="0.25">
      <c r="A3899" s="2" t="s">
        <v>1507</v>
      </c>
      <c r="B3899" s="3">
        <v>1.24514997005463</v>
      </c>
      <c r="C3899" s="3">
        <v>1.2448923587799099</v>
      </c>
      <c r="D3899" s="3">
        <v>2.5761127471923801E-4</v>
      </c>
    </row>
    <row r="3900" spans="1:4" x14ac:dyDescent="0.25">
      <c r="A3900" s="2" t="s">
        <v>1506</v>
      </c>
      <c r="B3900" s="3">
        <v>1.24494004249573</v>
      </c>
      <c r="C3900" s="3">
        <v>1.2447822093963601</v>
      </c>
      <c r="D3900" s="3">
        <v>1.57833099365234E-4</v>
      </c>
    </row>
    <row r="3901" spans="1:4" x14ac:dyDescent="0.25">
      <c r="A3901" s="2" t="s">
        <v>1505</v>
      </c>
      <c r="B3901" s="3">
        <v>1.2448799610137899</v>
      </c>
      <c r="C3901" s="3">
        <v>1.2449965476989699</v>
      </c>
      <c r="D3901" s="3">
        <v>1.1658668518066399E-4</v>
      </c>
    </row>
    <row r="3902" spans="1:4" x14ac:dyDescent="0.25">
      <c r="A3902" s="2" t="s">
        <v>1504</v>
      </c>
      <c r="B3902" s="3">
        <v>1.24615001678467</v>
      </c>
      <c r="C3902" s="3">
        <v>1.24828469753265</v>
      </c>
      <c r="D3902" s="3">
        <v>2.1346807479858398E-3</v>
      </c>
    </row>
    <row r="3903" spans="1:4" x14ac:dyDescent="0.25">
      <c r="A3903" s="2" t="s">
        <v>1503</v>
      </c>
      <c r="B3903" s="3">
        <v>1.24651002883911</v>
      </c>
      <c r="C3903" s="3">
        <v>1.2455141544342001</v>
      </c>
      <c r="D3903" s="3">
        <v>9.95874404907227E-4</v>
      </c>
    </row>
    <row r="3904" spans="1:4" x14ac:dyDescent="0.25">
      <c r="A3904" s="2" t="s">
        <v>1502</v>
      </c>
      <c r="B3904" s="3">
        <v>1.2429900169372601</v>
      </c>
      <c r="C3904" s="3">
        <v>1.2402431964874301</v>
      </c>
      <c r="D3904" s="3">
        <v>2.7468204498290998E-3</v>
      </c>
    </row>
    <row r="3905" spans="1:4" x14ac:dyDescent="0.25">
      <c r="A3905" s="2" t="s">
        <v>1501</v>
      </c>
      <c r="B3905" s="3">
        <v>1.2413899898529099</v>
      </c>
      <c r="C3905" s="3">
        <v>1.24012780189514</v>
      </c>
      <c r="D3905" s="3">
        <v>1.2621879577636699E-3</v>
      </c>
    </row>
    <row r="3906" spans="1:4" x14ac:dyDescent="0.25">
      <c r="A3906" s="2" t="s">
        <v>1500</v>
      </c>
      <c r="B3906" s="3">
        <v>1.2406799793243399</v>
      </c>
      <c r="C3906" s="3">
        <v>1.2406141757965099</v>
      </c>
      <c r="D3906" s="3">
        <v>6.5803527832031304E-5</v>
      </c>
    </row>
    <row r="3907" spans="1:4" x14ac:dyDescent="0.25">
      <c r="A3907" s="2" t="s">
        <v>1499</v>
      </c>
      <c r="B3907" s="3">
        <v>1.2390999794006301</v>
      </c>
      <c r="C3907" s="3">
        <v>1.23815405368805</v>
      </c>
      <c r="D3907" s="3">
        <v>9.45925712585449E-4</v>
      </c>
    </row>
    <row r="3908" spans="1:4" x14ac:dyDescent="0.25">
      <c r="A3908" s="2" t="s">
        <v>1498</v>
      </c>
      <c r="B3908" s="3">
        <v>1.23868000507355</v>
      </c>
      <c r="C3908" s="3">
        <v>1.23797070980072</v>
      </c>
      <c r="D3908" s="3">
        <v>7.09295272827148E-4</v>
      </c>
    </row>
    <row r="3909" spans="1:4" x14ac:dyDescent="0.25">
      <c r="A3909" s="2" t="s">
        <v>1497</v>
      </c>
      <c r="B3909" s="3">
        <v>1.2390400171279901</v>
      </c>
      <c r="C3909" s="3">
        <v>1.23905265331268</v>
      </c>
      <c r="D3909" s="3">
        <v>1.2636184692382801E-5</v>
      </c>
    </row>
    <row r="3910" spans="1:4" x14ac:dyDescent="0.25">
      <c r="A3910" s="2" t="s">
        <v>1496</v>
      </c>
      <c r="B3910" s="3">
        <v>1.2393200397491499</v>
      </c>
      <c r="C3910" s="3">
        <v>1.2398610115051301</v>
      </c>
      <c r="D3910" s="3">
        <v>5.4097175598144499E-4</v>
      </c>
    </row>
    <row r="3911" spans="1:4" x14ac:dyDescent="0.25">
      <c r="A3911" s="2" t="s">
        <v>1495</v>
      </c>
      <c r="B3911" s="3">
        <v>1.24080002307892</v>
      </c>
      <c r="C3911" s="3">
        <v>1.2411850690841699</v>
      </c>
      <c r="D3911" s="3">
        <v>3.85046005249023E-4</v>
      </c>
    </row>
    <row r="3912" spans="1:4" x14ac:dyDescent="0.25">
      <c r="A3912" s="2" t="s">
        <v>1494</v>
      </c>
      <c r="B3912" s="3">
        <v>1.2413200139999401</v>
      </c>
      <c r="C3912" s="3">
        <v>1.2410846948623699</v>
      </c>
      <c r="D3912" s="3">
        <v>2.35319137573242E-4</v>
      </c>
    </row>
    <row r="3913" spans="1:4" x14ac:dyDescent="0.25">
      <c r="A3913" s="2" t="s">
        <v>1493</v>
      </c>
      <c r="B3913" s="3">
        <v>1.2409100532531701</v>
      </c>
      <c r="C3913" s="3">
        <v>1.24023938179016</v>
      </c>
      <c r="D3913" s="3">
        <v>6.7067146301269499E-4</v>
      </c>
    </row>
    <row r="3914" spans="1:4" x14ac:dyDescent="0.25">
      <c r="A3914" s="2" t="s">
        <v>1492</v>
      </c>
      <c r="B3914" s="3">
        <v>1.2400200366973899</v>
      </c>
      <c r="C3914" s="3">
        <v>1.2420182228088399</v>
      </c>
      <c r="D3914" s="3">
        <v>1.9981861114502001E-3</v>
      </c>
    </row>
    <row r="3915" spans="1:4" x14ac:dyDescent="0.25">
      <c r="A3915" s="2" t="s">
        <v>1491</v>
      </c>
      <c r="B3915" s="3">
        <v>1.2396399974823</v>
      </c>
      <c r="C3915" s="3">
        <v>1.2405140399932899</v>
      </c>
      <c r="D3915" s="3">
        <v>8.7404251098632802E-4</v>
      </c>
    </row>
    <row r="3916" spans="1:4" x14ac:dyDescent="0.25">
      <c r="A3916" s="2" t="s">
        <v>1490</v>
      </c>
      <c r="B3916" s="3">
        <v>1.2401700019836399</v>
      </c>
      <c r="C3916" s="3">
        <v>1.2411246299743699</v>
      </c>
      <c r="D3916" s="3">
        <v>9.5462799072265603E-4</v>
      </c>
    </row>
    <row r="3917" spans="1:4" x14ac:dyDescent="0.25">
      <c r="A3917" s="2" t="s">
        <v>1489</v>
      </c>
      <c r="B3917" s="3">
        <v>1.2404600381851201</v>
      </c>
      <c r="C3917" s="3">
        <v>1.2417632341384901</v>
      </c>
      <c r="D3917" s="3">
        <v>1.30319595336914E-3</v>
      </c>
    </row>
    <row r="3918" spans="1:4" x14ac:dyDescent="0.25">
      <c r="A3918" s="2" t="s">
        <v>1488</v>
      </c>
      <c r="B3918" s="3">
        <v>1.24059998989105</v>
      </c>
      <c r="C3918" s="3">
        <v>1.24097168445587</v>
      </c>
      <c r="D3918" s="3">
        <v>3.7169456481933599E-4</v>
      </c>
    </row>
    <row r="3919" spans="1:4" x14ac:dyDescent="0.25">
      <c r="A3919" s="2" t="s">
        <v>1487</v>
      </c>
      <c r="B3919" s="3">
        <v>1.24084997177124</v>
      </c>
      <c r="C3919" s="3">
        <v>1.24056684970856</v>
      </c>
      <c r="D3919" s="3">
        <v>2.8312206268310498E-4</v>
      </c>
    </row>
    <row r="3920" spans="1:4" x14ac:dyDescent="0.25">
      <c r="A3920" s="2" t="s">
        <v>1486</v>
      </c>
      <c r="B3920" s="3">
        <v>1.2412799596786499</v>
      </c>
      <c r="C3920" s="3">
        <v>1.24150609970093</v>
      </c>
      <c r="D3920" s="3">
        <v>2.26140022277832E-4</v>
      </c>
    </row>
    <row r="3921" spans="1:4" x14ac:dyDescent="0.25">
      <c r="A3921" s="2" t="s">
        <v>1485</v>
      </c>
      <c r="B3921" s="3">
        <v>1.2415299415588399</v>
      </c>
      <c r="C3921" s="3">
        <v>1.2408686876296999</v>
      </c>
      <c r="D3921" s="3">
        <v>6.6125392913818403E-4</v>
      </c>
    </row>
    <row r="3922" spans="1:4" x14ac:dyDescent="0.25">
      <c r="A3922" s="2" t="s">
        <v>1484</v>
      </c>
      <c r="B3922" s="3">
        <v>1.24175000190735</v>
      </c>
      <c r="C3922" s="3">
        <v>1.2418072223663299</v>
      </c>
      <c r="D3922" s="3">
        <v>5.7220458984375E-5</v>
      </c>
    </row>
    <row r="3923" spans="1:4" x14ac:dyDescent="0.25">
      <c r="A3923" s="2" t="s">
        <v>1483</v>
      </c>
      <c r="B3923" s="3">
        <v>1.24211001396179</v>
      </c>
      <c r="C3923" s="3">
        <v>1.24262070655823</v>
      </c>
      <c r="D3923" s="3">
        <v>5.1069259643554698E-4</v>
      </c>
    </row>
    <row r="3924" spans="1:4" x14ac:dyDescent="0.25">
      <c r="A3924" s="2" t="s">
        <v>1482</v>
      </c>
      <c r="B3924" s="3">
        <v>1.2408200502395601</v>
      </c>
      <c r="C3924" s="3">
        <v>1.2403036355972299</v>
      </c>
      <c r="D3924" s="3">
        <v>5.1641464233398405E-4</v>
      </c>
    </row>
    <row r="3925" spans="1:4" x14ac:dyDescent="0.25">
      <c r="A3925" s="2" t="s">
        <v>1481</v>
      </c>
      <c r="B3925" s="3">
        <v>1.24070000648499</v>
      </c>
      <c r="C3925" s="3">
        <v>1.24108231067657</v>
      </c>
      <c r="D3925" s="3">
        <v>3.8230419158935498E-4</v>
      </c>
    </row>
    <row r="3926" spans="1:4" x14ac:dyDescent="0.25">
      <c r="A3926" s="2" t="s">
        <v>1480</v>
      </c>
      <c r="B3926" s="3">
        <v>1.2393399477005</v>
      </c>
      <c r="C3926" s="3">
        <v>1.2375917434692401</v>
      </c>
      <c r="D3926" s="3">
        <v>1.7482042312622101E-3</v>
      </c>
    </row>
    <row r="3927" spans="1:4" x14ac:dyDescent="0.25">
      <c r="A3927" s="2" t="s">
        <v>1479</v>
      </c>
      <c r="B3927" s="3">
        <v>1.2398699522018399</v>
      </c>
      <c r="C3927" s="3">
        <v>1.23969542980194</v>
      </c>
      <c r="D3927" s="3">
        <v>1.7452239990234399E-4</v>
      </c>
    </row>
    <row r="3928" spans="1:4" x14ac:dyDescent="0.25">
      <c r="A3928" s="2" t="s">
        <v>1478</v>
      </c>
      <c r="B3928" s="3">
        <v>1.2397500276565601</v>
      </c>
      <c r="C3928" s="3">
        <v>1.2399206161498999</v>
      </c>
      <c r="D3928" s="3">
        <v>1.70588493347168E-4</v>
      </c>
    </row>
    <row r="3929" spans="1:4" x14ac:dyDescent="0.25">
      <c r="A3929" s="2" t="s">
        <v>1477</v>
      </c>
      <c r="B3929" s="3">
        <v>1.23917996883392</v>
      </c>
      <c r="C3929" s="3">
        <v>1.2381908893585201</v>
      </c>
      <c r="D3929" s="3">
        <v>9.8907947540283203E-4</v>
      </c>
    </row>
    <row r="3930" spans="1:4" x14ac:dyDescent="0.25">
      <c r="A3930" s="2" t="s">
        <v>1476</v>
      </c>
      <c r="B3930" s="3">
        <v>1.2391099929809599</v>
      </c>
      <c r="C3930" s="3">
        <v>1.2389569282531701</v>
      </c>
      <c r="D3930" s="3">
        <v>1.5306472778320299E-4</v>
      </c>
    </row>
    <row r="3931" spans="1:4" x14ac:dyDescent="0.25">
      <c r="A3931" s="2" t="s">
        <v>1475</v>
      </c>
      <c r="B3931" s="3">
        <v>1.24039995670319</v>
      </c>
      <c r="C3931" s="3">
        <v>1.24116599559784</v>
      </c>
      <c r="D3931" s="3">
        <v>7.6603889465331999E-4</v>
      </c>
    </row>
    <row r="3932" spans="1:4" x14ac:dyDescent="0.25">
      <c r="A3932" s="2" t="s">
        <v>1474</v>
      </c>
      <c r="B3932" s="3">
        <v>1.2382899522781401</v>
      </c>
      <c r="C3932" s="3">
        <v>1.23659527301788</v>
      </c>
      <c r="D3932" s="3">
        <v>1.6946792602539099E-3</v>
      </c>
    </row>
    <row r="3933" spans="1:4" x14ac:dyDescent="0.25">
      <c r="A3933" s="2" t="s">
        <v>1473</v>
      </c>
      <c r="B3933" s="3">
        <v>1.23426997661591</v>
      </c>
      <c r="C3933" s="3">
        <v>1.2316968441009499</v>
      </c>
      <c r="D3933" s="3">
        <v>2.5731325149536098E-3</v>
      </c>
    </row>
    <row r="3934" spans="1:4" x14ac:dyDescent="0.25">
      <c r="A3934" s="2" t="s">
        <v>1472</v>
      </c>
      <c r="B3934" s="3">
        <v>1.2351599931716899</v>
      </c>
      <c r="C3934" s="3">
        <v>1.2365363836288501</v>
      </c>
      <c r="D3934" s="3">
        <v>1.3763904571533201E-3</v>
      </c>
    </row>
    <row r="3935" spans="1:4" x14ac:dyDescent="0.25">
      <c r="A3935" s="2" t="s">
        <v>1471</v>
      </c>
      <c r="B3935" s="3">
        <v>1.23493003845215</v>
      </c>
      <c r="C3935" s="3">
        <v>1.23508954048157</v>
      </c>
      <c r="D3935" s="3">
        <v>1.5950202941894499E-4</v>
      </c>
    </row>
    <row r="3936" spans="1:4" x14ac:dyDescent="0.25">
      <c r="A3936" s="2" t="s">
        <v>1470</v>
      </c>
      <c r="B3936" s="3">
        <v>1.23457002639771</v>
      </c>
      <c r="C3936" s="3">
        <v>1.2352150678634599</v>
      </c>
      <c r="D3936" s="3">
        <v>6.4504146575927702E-4</v>
      </c>
    </row>
    <row r="3937" spans="1:4" x14ac:dyDescent="0.25">
      <c r="A3937" s="2" t="s">
        <v>1469</v>
      </c>
      <c r="B3937" s="3">
        <v>1.2316800355911299</v>
      </c>
      <c r="C3937" s="3">
        <v>1.22917127609253</v>
      </c>
      <c r="D3937" s="3">
        <v>2.5087594985961901E-3</v>
      </c>
    </row>
    <row r="3938" spans="1:4" x14ac:dyDescent="0.25">
      <c r="A3938" s="2" t="s">
        <v>1468</v>
      </c>
      <c r="B3938" s="3">
        <v>1.23125004768372</v>
      </c>
      <c r="C3938" s="3">
        <v>1.23122429847717</v>
      </c>
      <c r="D3938" s="3">
        <v>2.5749206542968801E-5</v>
      </c>
    </row>
    <row r="3939" spans="1:4" x14ac:dyDescent="0.25">
      <c r="A3939" s="2" t="s">
        <v>1467</v>
      </c>
      <c r="B3939" s="3">
        <v>1.23008000850677</v>
      </c>
      <c r="C3939" s="3">
        <v>1.2297008037567101</v>
      </c>
      <c r="D3939" s="3">
        <v>3.7920475006103499E-4</v>
      </c>
    </row>
    <row r="3940" spans="1:4" x14ac:dyDescent="0.25">
      <c r="A3940" s="2" t="s">
        <v>1466</v>
      </c>
      <c r="B3940" s="3">
        <v>1.2306699752807599</v>
      </c>
      <c r="C3940" s="3">
        <v>1.2313873767852801</v>
      </c>
      <c r="D3940" s="3">
        <v>7.17401504516602E-4</v>
      </c>
    </row>
    <row r="3941" spans="1:4" x14ac:dyDescent="0.25">
      <c r="A3941" s="2" t="s">
        <v>1465</v>
      </c>
      <c r="B3941" s="3">
        <v>1.23099005222321</v>
      </c>
      <c r="C3941" s="3">
        <v>1.23032414913177</v>
      </c>
      <c r="D3941" s="3">
        <v>6.6590309143066395E-4</v>
      </c>
    </row>
    <row r="3942" spans="1:4" x14ac:dyDescent="0.25">
      <c r="A3942" s="2" t="s">
        <v>1464</v>
      </c>
      <c r="B3942" s="3">
        <v>1.2309199571609499</v>
      </c>
      <c r="C3942" s="3">
        <v>1.2323260307312001</v>
      </c>
      <c r="D3942" s="3">
        <v>1.4060735702514601E-3</v>
      </c>
    </row>
    <row r="3943" spans="1:4" x14ac:dyDescent="0.25">
      <c r="A3943" s="2" t="s">
        <v>1463</v>
      </c>
      <c r="B3943" s="3">
        <v>1.23123002052307</v>
      </c>
      <c r="C3943" s="3">
        <v>1.23374807834625</v>
      </c>
      <c r="D3943" s="3">
        <v>2.5180578231811502E-3</v>
      </c>
    </row>
    <row r="3944" spans="1:4" x14ac:dyDescent="0.25">
      <c r="A3944" s="2" t="s">
        <v>1462</v>
      </c>
      <c r="B3944" s="3">
        <v>1.23123002052307</v>
      </c>
      <c r="C3944" s="3">
        <v>1.2304650545120199</v>
      </c>
      <c r="D3944" s="3">
        <v>7.6496601104736296E-4</v>
      </c>
    </row>
    <row r="3945" spans="1:4" x14ac:dyDescent="0.25">
      <c r="A3945" s="2" t="s">
        <v>1461</v>
      </c>
      <c r="B3945" s="3">
        <v>1.23173999786377</v>
      </c>
      <c r="C3945" s="3">
        <v>1.2323855161666899</v>
      </c>
      <c r="D3945" s="3">
        <v>6.4551830291748004E-4</v>
      </c>
    </row>
    <row r="3946" spans="1:4" x14ac:dyDescent="0.25">
      <c r="A3946" s="2" t="s">
        <v>1460</v>
      </c>
      <c r="B3946" s="3">
        <v>1.2322900295257599</v>
      </c>
      <c r="C3946" s="3">
        <v>1.2326904535293599</v>
      </c>
      <c r="D3946" s="3">
        <v>4.00424003601074E-4</v>
      </c>
    </row>
    <row r="3947" spans="1:4" x14ac:dyDescent="0.25">
      <c r="A3947" s="2" t="s">
        <v>1459</v>
      </c>
      <c r="B3947" s="3">
        <v>1.23275995254517</v>
      </c>
      <c r="C3947" s="3">
        <v>1.2347229719162001</v>
      </c>
      <c r="D3947" s="3">
        <v>1.9630193710327101E-3</v>
      </c>
    </row>
    <row r="3948" spans="1:4" x14ac:dyDescent="0.25">
      <c r="A3948" s="2" t="s">
        <v>1458</v>
      </c>
      <c r="B3948" s="3">
        <v>1.2329900264739999</v>
      </c>
      <c r="C3948" s="3">
        <v>1.2332834005355799</v>
      </c>
      <c r="D3948" s="3">
        <v>2.9337406158447298E-4</v>
      </c>
    </row>
    <row r="3949" spans="1:4" x14ac:dyDescent="0.25">
      <c r="A3949" s="2" t="s">
        <v>1457</v>
      </c>
      <c r="B3949" s="3">
        <v>1.2333400249481199</v>
      </c>
      <c r="C3949" s="3">
        <v>1.2340662479400599</v>
      </c>
      <c r="D3949" s="3">
        <v>7.2622299194335905E-4</v>
      </c>
    </row>
    <row r="3950" spans="1:4" x14ac:dyDescent="0.25">
      <c r="A3950" s="2" t="s">
        <v>1456</v>
      </c>
      <c r="B3950" s="3">
        <v>1.23083996772766</v>
      </c>
      <c r="C3950" s="3">
        <v>1.22855460643768</v>
      </c>
      <c r="D3950" s="3">
        <v>2.2853612899780299E-3</v>
      </c>
    </row>
    <row r="3951" spans="1:4" x14ac:dyDescent="0.25">
      <c r="A3951" s="2" t="s">
        <v>1455</v>
      </c>
      <c r="B3951" s="3">
        <v>1.23083996772766</v>
      </c>
      <c r="C3951" s="3">
        <v>1.2307107448577901</v>
      </c>
      <c r="D3951" s="3">
        <v>1.2922286987304701E-4</v>
      </c>
    </row>
    <row r="3952" spans="1:4" x14ac:dyDescent="0.25">
      <c r="A3952" s="2" t="s">
        <v>1454</v>
      </c>
      <c r="B3952" s="3">
        <v>1.2306699752807599</v>
      </c>
      <c r="C3952" s="3">
        <v>1.23072838783264</v>
      </c>
      <c r="D3952" s="3">
        <v>5.8412551879882799E-5</v>
      </c>
    </row>
    <row r="3953" spans="1:4" x14ac:dyDescent="0.25">
      <c r="A3953" s="2" t="s">
        <v>1453</v>
      </c>
      <c r="B3953" s="3">
        <v>1.23140001296997</v>
      </c>
      <c r="C3953" s="3">
        <v>1.2315322160720801</v>
      </c>
      <c r="D3953" s="3">
        <v>1.32203102111816E-4</v>
      </c>
    </row>
    <row r="3954" spans="1:4" x14ac:dyDescent="0.25">
      <c r="A3954" s="2" t="s">
        <v>1452</v>
      </c>
      <c r="B3954" s="3">
        <v>1.23230004310608</v>
      </c>
      <c r="C3954" s="3">
        <v>1.2325794696807899</v>
      </c>
      <c r="D3954" s="3">
        <v>2.7942657470703098E-4</v>
      </c>
    </row>
    <row r="3955" spans="1:4" x14ac:dyDescent="0.25">
      <c r="A3955" s="2" t="s">
        <v>1451</v>
      </c>
      <c r="B3955" s="3">
        <v>1.2317800521850599</v>
      </c>
      <c r="C3955" s="3">
        <v>1.23173975944519</v>
      </c>
      <c r="D3955" s="3">
        <v>4.0292739868164103E-5</v>
      </c>
    </row>
    <row r="3956" spans="1:4" x14ac:dyDescent="0.25">
      <c r="A3956" s="2" t="s">
        <v>1450</v>
      </c>
      <c r="B3956" s="3">
        <v>1.2318700551986701</v>
      </c>
      <c r="C3956" s="3">
        <v>1.2313368320465099</v>
      </c>
      <c r="D3956" s="3">
        <v>5.3322315216064496E-4</v>
      </c>
    </row>
    <row r="3957" spans="1:4" x14ac:dyDescent="0.25">
      <c r="A3957" s="2" t="s">
        <v>1449</v>
      </c>
      <c r="B3957" s="3">
        <v>1.2323900461196899</v>
      </c>
      <c r="C3957" s="3">
        <v>1.2327176332473799</v>
      </c>
      <c r="D3957" s="3">
        <v>3.2758712768554698E-4</v>
      </c>
    </row>
    <row r="3958" spans="1:4" x14ac:dyDescent="0.25">
      <c r="A3958" s="2" t="s">
        <v>1448</v>
      </c>
      <c r="B3958" s="3">
        <v>1.2298500537872299</v>
      </c>
      <c r="C3958" s="3">
        <v>1.2277908325195299</v>
      </c>
      <c r="D3958" s="3">
        <v>2.0592212677002001E-3</v>
      </c>
    </row>
    <row r="3959" spans="1:4" x14ac:dyDescent="0.25">
      <c r="A3959" s="2" t="s">
        <v>1447</v>
      </c>
      <c r="B3959" s="3">
        <v>1.2287800312042201</v>
      </c>
      <c r="C3959" s="3">
        <v>1.2275028228759799</v>
      </c>
      <c r="D3959" s="3">
        <v>1.2772083282470701E-3</v>
      </c>
    </row>
    <row r="3960" spans="1:4" x14ac:dyDescent="0.25">
      <c r="A3960" s="2" t="s">
        <v>1446</v>
      </c>
      <c r="B3960" s="3">
        <v>1.22901999950409</v>
      </c>
      <c r="C3960" s="3">
        <v>1.2311758995056199</v>
      </c>
      <c r="D3960" s="3">
        <v>2.1559000015258802E-3</v>
      </c>
    </row>
    <row r="3961" spans="1:4" x14ac:dyDescent="0.25">
      <c r="A3961" s="2" t="s">
        <v>1445</v>
      </c>
      <c r="B3961" s="3">
        <v>1.2295800447464</v>
      </c>
      <c r="C3961" s="3">
        <v>1.2295295000076301</v>
      </c>
      <c r="D3961" s="3">
        <v>5.0544738769531297E-5</v>
      </c>
    </row>
    <row r="3962" spans="1:4" x14ac:dyDescent="0.25">
      <c r="A3962" s="2" t="s">
        <v>1444</v>
      </c>
      <c r="B3962" s="3">
        <v>1.23057997226715</v>
      </c>
      <c r="C3962" s="3">
        <v>1.2315199375152599</v>
      </c>
      <c r="D3962" s="3">
        <v>9.3996524810791005E-4</v>
      </c>
    </row>
    <row r="3963" spans="1:4" x14ac:dyDescent="0.25">
      <c r="A3963" s="2" t="s">
        <v>1443</v>
      </c>
      <c r="B3963" s="3">
        <v>1.2304500341415401</v>
      </c>
      <c r="C3963" s="3">
        <v>1.2298178672790501</v>
      </c>
      <c r="D3963" s="3">
        <v>6.3216686248779297E-4</v>
      </c>
    </row>
    <row r="3964" spans="1:4" x14ac:dyDescent="0.25">
      <c r="A3964" s="2" t="s">
        <v>1442</v>
      </c>
      <c r="B3964" s="3">
        <v>1.22987997531891</v>
      </c>
      <c r="C3964" s="3">
        <v>1.2288845777511599</v>
      </c>
      <c r="D3964" s="3">
        <v>9.95397567749023E-4</v>
      </c>
    </row>
    <row r="3965" spans="1:4" x14ac:dyDescent="0.25">
      <c r="A3965" s="2" t="s">
        <v>1441</v>
      </c>
      <c r="B3965" s="3">
        <v>1.2301299571991</v>
      </c>
      <c r="C3965" s="3">
        <v>1.2305262088775599</v>
      </c>
      <c r="D3965" s="3">
        <v>3.9625167846679698E-4</v>
      </c>
    </row>
    <row r="3966" spans="1:4" x14ac:dyDescent="0.25">
      <c r="A3966" s="2" t="s">
        <v>1440</v>
      </c>
      <c r="B3966" s="3">
        <v>1.23032999038696</v>
      </c>
      <c r="C3966" s="3">
        <v>1.2307326793670701</v>
      </c>
      <c r="D3966" s="3">
        <v>4.0268898010253901E-4</v>
      </c>
    </row>
    <row r="3967" spans="1:4" x14ac:dyDescent="0.25">
      <c r="A3967" s="2" t="s">
        <v>1439</v>
      </c>
      <c r="B3967" s="3">
        <v>1.23017001152039</v>
      </c>
      <c r="C3967" s="3">
        <v>1.2299609184265099</v>
      </c>
      <c r="D3967" s="3">
        <v>2.0909309387206999E-4</v>
      </c>
    </row>
    <row r="3968" spans="1:4" x14ac:dyDescent="0.25">
      <c r="A3968" s="2" t="s">
        <v>1438</v>
      </c>
      <c r="B3968" s="3">
        <v>1.22996997833252</v>
      </c>
      <c r="C3968" s="3">
        <v>1.2312941551208501</v>
      </c>
      <c r="D3968" s="3">
        <v>1.3241767883300801E-3</v>
      </c>
    </row>
    <row r="3969" spans="1:4" x14ac:dyDescent="0.25">
      <c r="A3969" s="2" t="s">
        <v>1437</v>
      </c>
      <c r="B3969" s="3">
        <v>1.2311600446701001</v>
      </c>
      <c r="C3969" s="3">
        <v>1.2330322265625</v>
      </c>
      <c r="D3969" s="3">
        <v>1.87218189239502E-3</v>
      </c>
    </row>
    <row r="3970" spans="1:4" x14ac:dyDescent="0.25">
      <c r="A3970" s="2" t="s">
        <v>1436</v>
      </c>
      <c r="B3970" s="3">
        <v>1.2314200401306199</v>
      </c>
      <c r="C3970" s="3">
        <v>1.2310711145401001</v>
      </c>
      <c r="D3970" s="3">
        <v>3.4892559051513699E-4</v>
      </c>
    </row>
    <row r="3971" spans="1:4" x14ac:dyDescent="0.25">
      <c r="A3971" s="2" t="s">
        <v>1435</v>
      </c>
      <c r="B3971" s="3">
        <v>1.23129999637604</v>
      </c>
      <c r="C3971" s="3">
        <v>1.23133981227875</v>
      </c>
      <c r="D3971" s="3">
        <v>3.9815902709960897E-5</v>
      </c>
    </row>
    <row r="3972" spans="1:4" x14ac:dyDescent="0.25">
      <c r="A3972" s="2" t="s">
        <v>1434</v>
      </c>
      <c r="B3972" s="3">
        <v>1.2311199903488199</v>
      </c>
      <c r="C3972" s="3">
        <v>1.23051404953003</v>
      </c>
      <c r="D3972" s="3">
        <v>6.0594081878662099E-4</v>
      </c>
    </row>
    <row r="3973" spans="1:4" x14ac:dyDescent="0.25">
      <c r="A3973" s="2" t="s">
        <v>1433</v>
      </c>
      <c r="B3973" s="3">
        <v>1.2305599451065099</v>
      </c>
      <c r="C3973" s="3">
        <v>1.2302155494689899</v>
      </c>
      <c r="D3973" s="3">
        <v>3.4439563751220698E-4</v>
      </c>
    </row>
    <row r="3974" spans="1:4" x14ac:dyDescent="0.25">
      <c r="A3974" s="2" t="s">
        <v>1432</v>
      </c>
      <c r="B3974" s="3">
        <v>1.2316800355911299</v>
      </c>
      <c r="C3974" s="3">
        <v>1.2322373390197801</v>
      </c>
      <c r="D3974" s="3">
        <v>5.5730342864990202E-4</v>
      </c>
    </row>
    <row r="3975" spans="1:4" x14ac:dyDescent="0.25">
      <c r="A3975" s="2" t="s">
        <v>1431</v>
      </c>
      <c r="B3975" s="3">
        <v>1.2322800159454299</v>
      </c>
      <c r="C3975" s="3">
        <v>1.2322697639465301</v>
      </c>
      <c r="D3975" s="3">
        <v>1.0251998901367199E-5</v>
      </c>
    </row>
    <row r="3976" spans="1:4" x14ac:dyDescent="0.25">
      <c r="A3976" s="2" t="s">
        <v>1430</v>
      </c>
      <c r="B3976" s="3">
        <v>1.2327799797058101</v>
      </c>
      <c r="C3976" s="3">
        <v>1.2329790592193599</v>
      </c>
      <c r="D3976" s="3">
        <v>1.9907951354980501E-4</v>
      </c>
    </row>
    <row r="3977" spans="1:4" x14ac:dyDescent="0.25">
      <c r="A3977" s="2" t="s">
        <v>1429</v>
      </c>
      <c r="B3977" s="3">
        <v>1.23266005516052</v>
      </c>
      <c r="C3977" s="3">
        <v>1.23250532150269</v>
      </c>
      <c r="D3977" s="3">
        <v>1.5473365783691401E-4</v>
      </c>
    </row>
    <row r="3978" spans="1:4" x14ac:dyDescent="0.25">
      <c r="A3978" s="2" t="s">
        <v>1428</v>
      </c>
      <c r="B3978" s="3">
        <v>1.2326200008392301</v>
      </c>
      <c r="C3978" s="3">
        <v>1.23280549049377</v>
      </c>
      <c r="D3978" s="3">
        <v>1.85489654541016E-4</v>
      </c>
    </row>
    <row r="3979" spans="1:4" x14ac:dyDescent="0.25">
      <c r="A3979" s="2" t="s">
        <v>1427</v>
      </c>
      <c r="B3979" s="3">
        <v>1.2327200174331701</v>
      </c>
      <c r="C3979" s="3">
        <v>1.2322481870651201</v>
      </c>
      <c r="D3979" s="3">
        <v>4.7183036804199202E-4</v>
      </c>
    </row>
    <row r="3980" spans="1:4" x14ac:dyDescent="0.25">
      <c r="A3980" s="2" t="s">
        <v>1426</v>
      </c>
      <c r="B3980" s="3">
        <v>1.23275005817413</v>
      </c>
      <c r="C3980" s="3">
        <v>1.23248970508575</v>
      </c>
      <c r="D3980" s="3">
        <v>2.6035308837890598E-4</v>
      </c>
    </row>
    <row r="3981" spans="1:4" x14ac:dyDescent="0.25">
      <c r="A3981" s="2" t="s">
        <v>1425</v>
      </c>
      <c r="B3981" s="3">
        <v>1.2324800491332999</v>
      </c>
      <c r="C3981" s="3">
        <v>1.23230612277985</v>
      </c>
      <c r="D3981" s="3">
        <v>1.7392635345459001E-4</v>
      </c>
    </row>
    <row r="3982" spans="1:4" x14ac:dyDescent="0.25">
      <c r="A3982" s="2" t="s">
        <v>1424</v>
      </c>
      <c r="B3982" s="3">
        <v>1.2320699691772501</v>
      </c>
      <c r="C3982" s="3">
        <v>1.23172855377197</v>
      </c>
      <c r="D3982" s="3">
        <v>3.4141540527343799E-4</v>
      </c>
    </row>
    <row r="3983" spans="1:4" x14ac:dyDescent="0.25">
      <c r="A3983" s="2" t="s">
        <v>1423</v>
      </c>
      <c r="B3983" s="3">
        <v>1.2317600250244101</v>
      </c>
      <c r="C3983" s="3">
        <v>1.2317758798599201</v>
      </c>
      <c r="D3983" s="3">
        <v>1.5854835510253899E-5</v>
      </c>
    </row>
    <row r="3984" spans="1:4" x14ac:dyDescent="0.25">
      <c r="A3984" s="2" t="s">
        <v>1422</v>
      </c>
      <c r="B3984" s="3">
        <v>1.23255002498627</v>
      </c>
      <c r="C3984" s="3">
        <v>1.2325419187545801</v>
      </c>
      <c r="D3984" s="3">
        <v>8.1062316894531301E-6</v>
      </c>
    </row>
    <row r="3985" spans="1:4" x14ac:dyDescent="0.25">
      <c r="A3985" s="2" t="s">
        <v>1421</v>
      </c>
      <c r="B3985" s="3">
        <v>1.23195004463196</v>
      </c>
      <c r="C3985" s="3">
        <v>1.2311091423034699</v>
      </c>
      <c r="D3985" s="3">
        <v>8.4090232849121105E-4</v>
      </c>
    </row>
    <row r="3986" spans="1:4" x14ac:dyDescent="0.25">
      <c r="A3986" s="2" t="s">
        <v>1420</v>
      </c>
      <c r="B3986" s="3">
        <v>1.2322800159454299</v>
      </c>
      <c r="C3986" s="3">
        <v>1.23215639591217</v>
      </c>
      <c r="D3986" s="3">
        <v>1.2362003326415999E-4</v>
      </c>
    </row>
    <row r="3987" spans="1:4" x14ac:dyDescent="0.25">
      <c r="A3987" s="2" t="s">
        <v>1419</v>
      </c>
      <c r="B3987" s="3">
        <v>1.2317600250244101</v>
      </c>
      <c r="C3987" s="3">
        <v>1.23147761821747</v>
      </c>
      <c r="D3987" s="3">
        <v>2.82406806945801E-4</v>
      </c>
    </row>
    <row r="3988" spans="1:4" x14ac:dyDescent="0.25">
      <c r="A3988" s="2" t="s">
        <v>1418</v>
      </c>
      <c r="B3988" s="3">
        <v>1.2318600416183501</v>
      </c>
      <c r="C3988" s="3">
        <v>1.2325917482376101</v>
      </c>
      <c r="D3988" s="3">
        <v>7.3170661926269499E-4</v>
      </c>
    </row>
    <row r="3989" spans="1:4" x14ac:dyDescent="0.25">
      <c r="A3989" s="2" t="s">
        <v>1417</v>
      </c>
      <c r="B3989" s="3">
        <v>1.23199999332428</v>
      </c>
      <c r="C3989" s="3">
        <v>1.2313824892044101</v>
      </c>
      <c r="D3989" s="3">
        <v>6.1750411987304698E-4</v>
      </c>
    </row>
    <row r="3990" spans="1:4" x14ac:dyDescent="0.25">
      <c r="A3990" s="2" t="s">
        <v>1416</v>
      </c>
      <c r="B3990" s="3">
        <v>1.2316800355911299</v>
      </c>
      <c r="C3990" s="3">
        <v>1.2315490245819101</v>
      </c>
      <c r="D3990" s="3">
        <v>1.31011009216309E-4</v>
      </c>
    </row>
    <row r="3991" spans="1:4" x14ac:dyDescent="0.25">
      <c r="A3991" s="2" t="s">
        <v>1415</v>
      </c>
      <c r="B3991" s="3">
        <v>1.2312200069427499</v>
      </c>
      <c r="C3991" s="3">
        <v>1.2312865257263199</v>
      </c>
      <c r="D3991" s="3">
        <v>6.6518783569335897E-5</v>
      </c>
    </row>
    <row r="3992" spans="1:4" x14ac:dyDescent="0.25">
      <c r="A3992" s="2" t="s">
        <v>1414</v>
      </c>
      <c r="B3992" s="3">
        <v>1.23219001293182</v>
      </c>
      <c r="C3992" s="3">
        <v>1.2327793836593599</v>
      </c>
      <c r="D3992" s="3">
        <v>5.8937072753906304E-4</v>
      </c>
    </row>
    <row r="3993" spans="1:4" x14ac:dyDescent="0.25">
      <c r="A3993" s="2" t="s">
        <v>1413</v>
      </c>
      <c r="B3993" s="3">
        <v>1.2326200008392301</v>
      </c>
      <c r="C3993" s="3">
        <v>1.2330958843231199</v>
      </c>
      <c r="D3993" s="3">
        <v>4.7588348388671902E-4</v>
      </c>
    </row>
    <row r="3994" spans="1:4" x14ac:dyDescent="0.25">
      <c r="A3994" s="2" t="s">
        <v>1412</v>
      </c>
      <c r="B3994" s="3">
        <v>1.2323299646377599</v>
      </c>
      <c r="C3994" s="3">
        <v>1.2315157651901201</v>
      </c>
      <c r="D3994" s="3">
        <v>8.1419944763183605E-4</v>
      </c>
    </row>
    <row r="3995" spans="1:4" x14ac:dyDescent="0.25">
      <c r="A3995" s="2" t="s">
        <v>1411</v>
      </c>
      <c r="B3995" s="3">
        <v>1.2318099737167401</v>
      </c>
      <c r="C3995" s="3">
        <v>1.23188483715057</v>
      </c>
      <c r="D3995" s="3">
        <v>7.4863433837890598E-5</v>
      </c>
    </row>
    <row r="3996" spans="1:4" x14ac:dyDescent="0.25">
      <c r="A3996" s="2" t="s">
        <v>1410</v>
      </c>
      <c r="B3996" s="3">
        <v>1.23169004917145</v>
      </c>
      <c r="C3996" s="3">
        <v>1.23131120204926</v>
      </c>
      <c r="D3996" s="3">
        <v>3.7884712219238298E-4</v>
      </c>
    </row>
    <row r="3997" spans="1:4" x14ac:dyDescent="0.25">
      <c r="A3997" s="2" t="s">
        <v>1409</v>
      </c>
      <c r="B3997" s="3">
        <v>1.23169994354248</v>
      </c>
      <c r="C3997" s="3">
        <v>1.2320907115936299</v>
      </c>
      <c r="D3997" s="3">
        <v>3.9076805114746099E-4</v>
      </c>
    </row>
    <row r="3998" spans="1:4" x14ac:dyDescent="0.25">
      <c r="A3998" s="2" t="s">
        <v>1408</v>
      </c>
      <c r="B3998" s="3">
        <v>1.2322399616241499</v>
      </c>
      <c r="C3998" s="3">
        <v>1.232426404953</v>
      </c>
      <c r="D3998" s="3">
        <v>1.8644332885742201E-4</v>
      </c>
    </row>
    <row r="3999" spans="1:4" x14ac:dyDescent="0.25">
      <c r="A3999" s="2" t="s">
        <v>1407</v>
      </c>
      <c r="B3999" s="3">
        <v>1.23306000232697</v>
      </c>
      <c r="C3999" s="3">
        <v>1.23351562023163</v>
      </c>
      <c r="D3999" s="3">
        <v>4.5561790466308599E-4</v>
      </c>
    </row>
    <row r="4000" spans="1:4" x14ac:dyDescent="0.25">
      <c r="A4000" s="2" t="s">
        <v>1406</v>
      </c>
      <c r="B4000" s="3">
        <v>1.2328799962997401</v>
      </c>
      <c r="C4000" s="3">
        <v>1.2329473495483401</v>
      </c>
      <c r="D4000" s="3">
        <v>6.7353248596191406E-5</v>
      </c>
    </row>
    <row r="4001" spans="1:4" x14ac:dyDescent="0.25">
      <c r="A4001" s="2" t="s">
        <v>1405</v>
      </c>
      <c r="B4001" s="3">
        <v>1.23310995101929</v>
      </c>
      <c r="C4001" s="3">
        <v>1.2336835861206099</v>
      </c>
      <c r="D4001" s="3">
        <v>5.7363510131835905E-4</v>
      </c>
    </row>
    <row r="4002" spans="1:4" x14ac:dyDescent="0.25">
      <c r="A4002" s="2" t="s">
        <v>1404</v>
      </c>
      <c r="B4002" s="3">
        <v>1.23275005817413</v>
      </c>
      <c r="C4002" s="3">
        <v>1.2317532300949099</v>
      </c>
      <c r="D4002" s="3">
        <v>9.9682807922363303E-4</v>
      </c>
    </row>
    <row r="4003" spans="1:4" x14ac:dyDescent="0.25">
      <c r="A4003" s="2" t="s">
        <v>1403</v>
      </c>
      <c r="B4003" s="3">
        <v>1.23412001132965</v>
      </c>
      <c r="C4003" s="3">
        <v>1.23478651046753</v>
      </c>
      <c r="D4003" s="3">
        <v>6.6649913787841797E-4</v>
      </c>
    </row>
    <row r="4004" spans="1:4" x14ac:dyDescent="0.25">
      <c r="A4004" s="2" t="s">
        <v>1402</v>
      </c>
      <c r="B4004" s="3">
        <v>1.2335799932479901</v>
      </c>
      <c r="C4004" s="3">
        <v>1.2331413030624401</v>
      </c>
      <c r="D4004" s="3">
        <v>4.38690185546875E-4</v>
      </c>
    </row>
    <row r="4005" spans="1:4" x14ac:dyDescent="0.25">
      <c r="A4005" s="2" t="s">
        <v>1401</v>
      </c>
      <c r="B4005" s="3">
        <v>1.2321200370788601</v>
      </c>
      <c r="C4005" s="3">
        <v>1.2315813302993801</v>
      </c>
      <c r="D4005" s="3">
        <v>5.3870677947998004E-4</v>
      </c>
    </row>
    <row r="4006" spans="1:4" x14ac:dyDescent="0.25">
      <c r="A4006" s="2" t="s">
        <v>1400</v>
      </c>
      <c r="B4006" s="3">
        <v>1.2311600446701001</v>
      </c>
      <c r="C4006" s="3">
        <v>1.2307724952697801</v>
      </c>
      <c r="D4006" s="3">
        <v>3.8754940032959001E-4</v>
      </c>
    </row>
    <row r="4007" spans="1:4" x14ac:dyDescent="0.25">
      <c r="A4007" s="2" t="s">
        <v>1399</v>
      </c>
      <c r="B4007" s="3">
        <v>1.2287700176239</v>
      </c>
      <c r="C4007" s="3">
        <v>1.22691249847412</v>
      </c>
      <c r="D4007" s="3">
        <v>1.85751914978027E-3</v>
      </c>
    </row>
    <row r="4008" spans="1:4" x14ac:dyDescent="0.25">
      <c r="A4008" s="2" t="s">
        <v>1398</v>
      </c>
      <c r="B4008" s="3">
        <v>1.2293900251388501</v>
      </c>
      <c r="C4008" s="3">
        <v>1.22948598861694</v>
      </c>
      <c r="D4008" s="3">
        <v>9.5963478088378906E-5</v>
      </c>
    </row>
    <row r="4009" spans="1:4" x14ac:dyDescent="0.25">
      <c r="A4009" s="2" t="s">
        <v>1397</v>
      </c>
      <c r="B4009" s="3">
        <v>1.2304300069809</v>
      </c>
      <c r="C4009" s="3">
        <v>1.23057413101196</v>
      </c>
      <c r="D4009" s="3">
        <v>1.4412403106689499E-4</v>
      </c>
    </row>
    <row r="4010" spans="1:4" x14ac:dyDescent="0.25">
      <c r="A4010" s="2" t="s">
        <v>1396</v>
      </c>
      <c r="B4010" s="3">
        <v>1.23002004623413</v>
      </c>
      <c r="C4010" s="3">
        <v>1.2300930023193399</v>
      </c>
      <c r="D4010" s="3">
        <v>7.2956085205078098E-5</v>
      </c>
    </row>
    <row r="4011" spans="1:4" x14ac:dyDescent="0.25">
      <c r="A4011" s="2" t="s">
        <v>1395</v>
      </c>
      <c r="B4011" s="3">
        <v>1.2305200099945099</v>
      </c>
      <c r="C4011" s="3">
        <v>1.2308161258697501</v>
      </c>
      <c r="D4011" s="3">
        <v>2.96115875244141E-4</v>
      </c>
    </row>
    <row r="4012" spans="1:4" x14ac:dyDescent="0.25">
      <c r="A4012" s="2" t="s">
        <v>1394</v>
      </c>
      <c r="B4012" s="3">
        <v>1.23002994060516</v>
      </c>
      <c r="C4012" s="3">
        <v>1.2298623323440601</v>
      </c>
      <c r="D4012" s="3">
        <v>1.67608261108398E-4</v>
      </c>
    </row>
    <row r="4013" spans="1:4" x14ac:dyDescent="0.25">
      <c r="A4013" s="2" t="s">
        <v>1393</v>
      </c>
      <c r="B4013" s="3">
        <v>1.23006999492645</v>
      </c>
      <c r="C4013" s="3">
        <v>1.22897636890411</v>
      </c>
      <c r="D4013" s="3">
        <v>1.09362602233887E-3</v>
      </c>
    </row>
    <row r="4014" spans="1:4" x14ac:dyDescent="0.25">
      <c r="A4014" s="2" t="s">
        <v>1392</v>
      </c>
      <c r="B4014" s="3">
        <v>1.2300399541854901</v>
      </c>
      <c r="C4014" s="3">
        <v>1.2306108474731401</v>
      </c>
      <c r="D4014" s="3">
        <v>5.7089328765869097E-4</v>
      </c>
    </row>
    <row r="4015" spans="1:4" x14ac:dyDescent="0.25">
      <c r="A4015" s="2" t="s">
        <v>1391</v>
      </c>
      <c r="B4015" s="3">
        <v>1.2292799949646001</v>
      </c>
      <c r="C4015" s="3">
        <v>1.22967088222504</v>
      </c>
      <c r="D4015" s="3">
        <v>3.9088726043701199E-4</v>
      </c>
    </row>
    <row r="4016" spans="1:4" x14ac:dyDescent="0.25">
      <c r="A4016" s="2" t="s">
        <v>1390</v>
      </c>
      <c r="B4016" s="3">
        <v>1.23032999038696</v>
      </c>
      <c r="C4016" s="3">
        <v>1.2315932512283301</v>
      </c>
      <c r="D4016" s="3">
        <v>1.26326084136963E-3</v>
      </c>
    </row>
    <row r="4017" spans="1:4" x14ac:dyDescent="0.25">
      <c r="A4017" s="2" t="s">
        <v>1389</v>
      </c>
      <c r="B4017" s="3">
        <v>1.23034000396729</v>
      </c>
      <c r="C4017" s="3">
        <v>1.2315313816070601</v>
      </c>
      <c r="D4017" s="3">
        <v>1.19137763977051E-3</v>
      </c>
    </row>
    <row r="4018" spans="1:4" x14ac:dyDescent="0.25">
      <c r="A4018" s="2" t="s">
        <v>1388</v>
      </c>
      <c r="B4018" s="3">
        <v>1.23073995113373</v>
      </c>
      <c r="C4018" s="3">
        <v>1.2308311462402299</v>
      </c>
      <c r="D4018" s="3">
        <v>9.1195106506347697E-5</v>
      </c>
    </row>
    <row r="4019" spans="1:4" x14ac:dyDescent="0.25">
      <c r="A4019" s="2" t="s">
        <v>1387</v>
      </c>
      <c r="B4019" s="3">
        <v>1.23054003715515</v>
      </c>
      <c r="C4019" s="3">
        <v>1.2295454740524301</v>
      </c>
      <c r="D4019" s="3">
        <v>9.9456310272216797E-4</v>
      </c>
    </row>
    <row r="4020" spans="1:4" x14ac:dyDescent="0.25">
      <c r="A4020" s="2" t="s">
        <v>1386</v>
      </c>
      <c r="B4020" s="3">
        <v>1.2309499979019201</v>
      </c>
      <c r="C4020" s="3">
        <v>1.23145043849945</v>
      </c>
      <c r="D4020" s="3">
        <v>5.0044059753418001E-4</v>
      </c>
    </row>
    <row r="4021" spans="1:4" x14ac:dyDescent="0.25">
      <c r="A4021" s="2" t="s">
        <v>1385</v>
      </c>
      <c r="B4021" s="3">
        <v>1.2308199405670199</v>
      </c>
      <c r="C4021" s="3">
        <v>1.23038005828857</v>
      </c>
      <c r="D4021" s="3">
        <v>4.3988227844238298E-4</v>
      </c>
    </row>
    <row r="4022" spans="1:4" x14ac:dyDescent="0.25">
      <c r="A4022" s="2" t="s">
        <v>1384</v>
      </c>
      <c r="B4022" s="3">
        <v>1.2323100566864</v>
      </c>
      <c r="C4022" s="3">
        <v>1.23347127437592</v>
      </c>
      <c r="D4022" s="3">
        <v>1.1612176895141599E-3</v>
      </c>
    </row>
    <row r="4023" spans="1:4" x14ac:dyDescent="0.25">
      <c r="A4023" s="2" t="s">
        <v>1383</v>
      </c>
      <c r="B4023" s="3">
        <v>1.23239994049072</v>
      </c>
      <c r="C4023" s="3">
        <v>1.2326174974441499</v>
      </c>
      <c r="D4023" s="3">
        <v>2.17556953430176E-4</v>
      </c>
    </row>
    <row r="4024" spans="1:4" x14ac:dyDescent="0.25">
      <c r="A4024" s="2" t="s">
        <v>1382</v>
      </c>
      <c r="B4024" s="3">
        <v>1.23163998126984</v>
      </c>
      <c r="C4024" s="3">
        <v>1.2310589551925699</v>
      </c>
      <c r="D4024" s="3">
        <v>5.8102607727050803E-4</v>
      </c>
    </row>
    <row r="4025" spans="1:4" x14ac:dyDescent="0.25">
      <c r="A4025" s="2" t="s">
        <v>1381</v>
      </c>
      <c r="B4025" s="3">
        <v>1.2307100296020499</v>
      </c>
      <c r="C4025" s="3">
        <v>1.2304885387420701</v>
      </c>
      <c r="D4025" s="3">
        <v>2.21490859985352E-4</v>
      </c>
    </row>
    <row r="4026" spans="1:4" x14ac:dyDescent="0.25">
      <c r="A4026" s="2" t="s">
        <v>1380</v>
      </c>
      <c r="B4026" s="3">
        <v>1.2288099527359</v>
      </c>
      <c r="C4026" s="3">
        <v>1.2270038127899201</v>
      </c>
      <c r="D4026" s="3">
        <v>1.80613994598389E-3</v>
      </c>
    </row>
    <row r="4027" spans="1:4" x14ac:dyDescent="0.25">
      <c r="A4027" s="2" t="s">
        <v>1379</v>
      </c>
      <c r="B4027" s="3">
        <v>1.23017001152039</v>
      </c>
      <c r="C4027" s="3">
        <v>1.2309365272521999</v>
      </c>
      <c r="D4027" s="3">
        <v>7.66515731811523E-4</v>
      </c>
    </row>
    <row r="4028" spans="1:4" x14ac:dyDescent="0.25">
      <c r="A4028" s="2" t="s">
        <v>1378</v>
      </c>
      <c r="B4028" s="3">
        <v>1.22951996326447</v>
      </c>
      <c r="C4028" s="3">
        <v>1.22894263267517</v>
      </c>
      <c r="D4028" s="3">
        <v>5.7733058929443403E-4</v>
      </c>
    </row>
    <row r="4029" spans="1:4" x14ac:dyDescent="0.25">
      <c r="A4029" s="2" t="s">
        <v>1377</v>
      </c>
      <c r="B4029" s="3">
        <v>1.22578001022339</v>
      </c>
      <c r="C4029" s="3">
        <v>1.22334444522858</v>
      </c>
      <c r="D4029" s="3">
        <v>2.43556499481201E-3</v>
      </c>
    </row>
    <row r="4030" spans="1:4" x14ac:dyDescent="0.25">
      <c r="A4030" s="2" t="s">
        <v>1376</v>
      </c>
      <c r="B4030" s="3">
        <v>1.2273099422454801</v>
      </c>
      <c r="C4030" s="3">
        <v>1.22800493240356</v>
      </c>
      <c r="D4030" s="3">
        <v>6.9499015808105501E-4</v>
      </c>
    </row>
    <row r="4031" spans="1:4" x14ac:dyDescent="0.25">
      <c r="A4031" s="2" t="s">
        <v>1375</v>
      </c>
      <c r="B4031" s="3">
        <v>1.2260999679565401</v>
      </c>
      <c r="C4031" s="3">
        <v>1.2251783609390301</v>
      </c>
      <c r="D4031" s="3">
        <v>9.2160701751708995E-4</v>
      </c>
    </row>
    <row r="4032" spans="1:4" x14ac:dyDescent="0.25">
      <c r="A4032" s="2" t="s">
        <v>1374</v>
      </c>
      <c r="B4032" s="3">
        <v>1.22662997245789</v>
      </c>
      <c r="C4032" s="3">
        <v>1.2262144088745099</v>
      </c>
      <c r="D4032" s="3">
        <v>4.15563583374023E-4</v>
      </c>
    </row>
    <row r="4033" spans="1:4" x14ac:dyDescent="0.25">
      <c r="A4033" s="2" t="s">
        <v>1373</v>
      </c>
      <c r="B4033" s="3">
        <v>1.2263699769973799</v>
      </c>
      <c r="C4033" s="3">
        <v>1.2263655662536601</v>
      </c>
      <c r="D4033" s="3">
        <v>4.4107437133789096E-6</v>
      </c>
    </row>
    <row r="4034" spans="1:4" x14ac:dyDescent="0.25">
      <c r="A4034" s="2" t="s">
        <v>1372</v>
      </c>
      <c r="B4034" s="3">
        <v>1.2267600297927901</v>
      </c>
      <c r="C4034" s="3">
        <v>1.22751700878143</v>
      </c>
      <c r="D4034" s="3">
        <v>7.5697898864746105E-4</v>
      </c>
    </row>
    <row r="4035" spans="1:4" x14ac:dyDescent="0.25">
      <c r="A4035" s="2" t="s">
        <v>1371</v>
      </c>
      <c r="B4035" s="3">
        <v>1.2263499498367301</v>
      </c>
      <c r="C4035" s="3">
        <v>1.2268331050872801</v>
      </c>
      <c r="D4035" s="3">
        <v>4.8315525054931603E-4</v>
      </c>
    </row>
    <row r="4036" spans="1:4" x14ac:dyDescent="0.25">
      <c r="A4036" s="2" t="s">
        <v>1370</v>
      </c>
      <c r="B4036" s="3">
        <v>1.2268699407577499</v>
      </c>
      <c r="C4036" s="3">
        <v>1.2286788225173999</v>
      </c>
      <c r="D4036" s="3">
        <v>1.8088817596435499E-3</v>
      </c>
    </row>
    <row r="4037" spans="1:4" x14ac:dyDescent="0.25">
      <c r="A4037" s="2" t="s">
        <v>1369</v>
      </c>
      <c r="B4037" s="3">
        <v>1.2269799709320099</v>
      </c>
      <c r="C4037" s="3">
        <v>1.2258785963058501</v>
      </c>
      <c r="D4037" s="3">
        <v>1.1013746261596699E-3</v>
      </c>
    </row>
    <row r="4038" spans="1:4" x14ac:dyDescent="0.25">
      <c r="A4038" s="2" t="s">
        <v>1368</v>
      </c>
      <c r="B4038" s="3">
        <v>1.2272299528121899</v>
      </c>
      <c r="C4038" s="3">
        <v>1.2281302213668801</v>
      </c>
      <c r="D4038" s="3">
        <v>9.002685546875E-4</v>
      </c>
    </row>
    <row r="4039" spans="1:4" x14ac:dyDescent="0.25">
      <c r="A4039" s="2" t="s">
        <v>1367</v>
      </c>
      <c r="B4039" s="3">
        <v>1.2277799844741799</v>
      </c>
      <c r="C4039" s="3">
        <v>1.23045802116394</v>
      </c>
      <c r="D4039" s="3">
        <v>2.6780366897582999E-3</v>
      </c>
    </row>
    <row r="4040" spans="1:4" x14ac:dyDescent="0.25">
      <c r="A4040" s="2" t="s">
        <v>1366</v>
      </c>
      <c r="B4040" s="3">
        <v>1.22785997390747</v>
      </c>
      <c r="C4040" s="3">
        <v>1.22707271575928</v>
      </c>
      <c r="D4040" s="3">
        <v>7.8725814819335905E-4</v>
      </c>
    </row>
    <row r="4041" spans="1:4" x14ac:dyDescent="0.25">
      <c r="A4041" s="2" t="s">
        <v>1365</v>
      </c>
      <c r="B4041" s="3">
        <v>1.22775995731354</v>
      </c>
      <c r="C4041" s="3">
        <v>1.2281697988510101</v>
      </c>
      <c r="D4041" s="3">
        <v>4.0984153747558599E-4</v>
      </c>
    </row>
    <row r="4042" spans="1:4" x14ac:dyDescent="0.25">
      <c r="A4042" s="2" t="s">
        <v>1364</v>
      </c>
      <c r="B4042" s="3">
        <v>1.2280700206756601</v>
      </c>
      <c r="C4042" s="3">
        <v>1.2279242277145399</v>
      </c>
      <c r="D4042" s="3">
        <v>1.4579296112060501E-4</v>
      </c>
    </row>
    <row r="4043" spans="1:4" x14ac:dyDescent="0.25">
      <c r="A4043" s="2" t="s">
        <v>1363</v>
      </c>
      <c r="B4043" s="3">
        <v>1.2282199859619101</v>
      </c>
      <c r="C4043" s="3">
        <v>1.2282862663269001</v>
      </c>
      <c r="D4043" s="3">
        <v>6.6280364990234402E-5</v>
      </c>
    </row>
    <row r="4044" spans="1:4" x14ac:dyDescent="0.25">
      <c r="A4044" s="2" t="s">
        <v>1362</v>
      </c>
      <c r="B4044" s="3">
        <v>1.2277899980545</v>
      </c>
      <c r="C4044" s="3">
        <v>1.22714054584503</v>
      </c>
      <c r="D4044" s="3">
        <v>6.4945220947265603E-4</v>
      </c>
    </row>
    <row r="4045" spans="1:4" x14ac:dyDescent="0.25">
      <c r="A4045" s="2" t="s">
        <v>1361</v>
      </c>
      <c r="B4045" s="3">
        <v>1.22780001163483</v>
      </c>
      <c r="C4045" s="3">
        <v>1.2278852462768599</v>
      </c>
      <c r="D4045" s="3">
        <v>8.5234642028808594E-5</v>
      </c>
    </row>
    <row r="4046" spans="1:4" x14ac:dyDescent="0.25">
      <c r="A4046" s="2" t="s">
        <v>1360</v>
      </c>
      <c r="B4046" s="3">
        <v>1.2266199588775599</v>
      </c>
      <c r="C4046" s="3">
        <v>1.22525203227997</v>
      </c>
      <c r="D4046" s="3">
        <v>1.3679265975952101E-3</v>
      </c>
    </row>
    <row r="4047" spans="1:4" x14ac:dyDescent="0.25">
      <c r="A4047" s="2" t="s">
        <v>1359</v>
      </c>
      <c r="B4047" s="3">
        <v>1.2294499874114999</v>
      </c>
      <c r="C4047" s="3">
        <v>1.2307884693145801</v>
      </c>
      <c r="D4047" s="3">
        <v>1.3384819030761699E-3</v>
      </c>
    </row>
    <row r="4048" spans="1:4" x14ac:dyDescent="0.25">
      <c r="A4048" s="2" t="s">
        <v>1358</v>
      </c>
      <c r="B4048" s="3">
        <v>1.2291500568389899</v>
      </c>
      <c r="C4048" s="3">
        <v>1.2292391061782799</v>
      </c>
      <c r="D4048" s="3">
        <v>8.9049339294433594E-5</v>
      </c>
    </row>
    <row r="4049" spans="1:4" x14ac:dyDescent="0.25">
      <c r="A4049" s="2" t="s">
        <v>1357</v>
      </c>
      <c r="B4049" s="3">
        <v>1.2277300357818599</v>
      </c>
      <c r="C4049" s="3">
        <v>1.22610247135162</v>
      </c>
      <c r="D4049" s="3">
        <v>1.6275644302368201E-3</v>
      </c>
    </row>
    <row r="4050" spans="1:4" x14ac:dyDescent="0.25">
      <c r="A4050" s="2" t="s">
        <v>1356</v>
      </c>
      <c r="B4050" s="3">
        <v>1.22845995426178</v>
      </c>
      <c r="C4050" s="3">
        <v>1.22877621650696</v>
      </c>
      <c r="D4050" s="3">
        <v>3.1626224517822298E-4</v>
      </c>
    </row>
    <row r="4051" spans="1:4" x14ac:dyDescent="0.25">
      <c r="A4051" s="2" t="s">
        <v>1355</v>
      </c>
      <c r="B4051" s="3">
        <v>1.2288099527359</v>
      </c>
      <c r="C4051" s="3">
        <v>1.2289518117904701</v>
      </c>
      <c r="D4051" s="3">
        <v>1.4185905456543001E-4</v>
      </c>
    </row>
    <row r="4052" spans="1:4" x14ac:dyDescent="0.25">
      <c r="A4052" s="2" t="s">
        <v>1354</v>
      </c>
      <c r="B4052" s="3">
        <v>1.2296500205993699</v>
      </c>
      <c r="C4052" s="3">
        <v>1.22971928119659</v>
      </c>
      <c r="D4052" s="3">
        <v>6.9260597229003906E-5</v>
      </c>
    </row>
    <row r="4053" spans="1:4" x14ac:dyDescent="0.25">
      <c r="A4053" s="2" t="s">
        <v>1353</v>
      </c>
      <c r="B4053" s="3">
        <v>1.2297099828720099</v>
      </c>
      <c r="C4053" s="3">
        <v>1.2297071218490601</v>
      </c>
      <c r="D4053" s="3">
        <v>2.86102294921875E-6</v>
      </c>
    </row>
    <row r="4054" spans="1:4" x14ac:dyDescent="0.25">
      <c r="A4054" s="2" t="s">
        <v>1352</v>
      </c>
      <c r="B4054" s="3">
        <v>1.22982001304626</v>
      </c>
      <c r="C4054" s="3">
        <v>1.2305935621261599</v>
      </c>
      <c r="D4054" s="3">
        <v>7.7354907989501996E-4</v>
      </c>
    </row>
    <row r="4055" spans="1:4" x14ac:dyDescent="0.25">
      <c r="A4055" s="2" t="s">
        <v>1351</v>
      </c>
      <c r="B4055" s="3">
        <v>1.2291100025177</v>
      </c>
      <c r="C4055" s="3">
        <v>1.22849810123444</v>
      </c>
      <c r="D4055" s="3">
        <v>6.1190128326416005E-4</v>
      </c>
    </row>
    <row r="4056" spans="1:4" x14ac:dyDescent="0.25">
      <c r="A4056" s="2" t="s">
        <v>1350</v>
      </c>
      <c r="B4056" s="3">
        <v>1.2293900251388501</v>
      </c>
      <c r="C4056" s="3">
        <v>1.23037326335907</v>
      </c>
      <c r="D4056" s="3">
        <v>9.8323822021484397E-4</v>
      </c>
    </row>
    <row r="4057" spans="1:4" x14ac:dyDescent="0.25">
      <c r="A4057" s="2" t="s">
        <v>1349</v>
      </c>
      <c r="B4057" s="3">
        <v>1.2282799482345601</v>
      </c>
      <c r="C4057" s="3">
        <v>1.22541499137878</v>
      </c>
      <c r="D4057" s="3">
        <v>2.8649568557739301E-3</v>
      </c>
    </row>
    <row r="4058" spans="1:4" x14ac:dyDescent="0.25">
      <c r="A4058" s="2" t="s">
        <v>1348</v>
      </c>
      <c r="B4058" s="3">
        <v>1.22794997692108</v>
      </c>
      <c r="C4058" s="3">
        <v>1.2280813455581701</v>
      </c>
      <c r="D4058" s="3">
        <v>1.3136863708496099E-4</v>
      </c>
    </row>
    <row r="4059" spans="1:4" x14ac:dyDescent="0.25">
      <c r="A4059" s="2" t="s">
        <v>1347</v>
      </c>
      <c r="B4059" s="3">
        <v>1.2282400131225599</v>
      </c>
      <c r="C4059" s="3">
        <v>1.2294111251831099</v>
      </c>
      <c r="D4059" s="3">
        <v>1.17111206054688E-3</v>
      </c>
    </row>
    <row r="4060" spans="1:4" x14ac:dyDescent="0.25">
      <c r="A4060" s="2" t="s">
        <v>1346</v>
      </c>
      <c r="B4060" s="3">
        <v>1.22764003276825</v>
      </c>
      <c r="C4060" s="3">
        <v>1.22669041156769</v>
      </c>
      <c r="D4060" s="3">
        <v>9.49621200561523E-4</v>
      </c>
    </row>
    <row r="4061" spans="1:4" x14ac:dyDescent="0.25">
      <c r="A4061" s="2" t="s">
        <v>1345</v>
      </c>
      <c r="B4061" s="3">
        <v>1.2281800508499101</v>
      </c>
      <c r="C4061" s="3">
        <v>1.2286508083343499</v>
      </c>
      <c r="D4061" s="3">
        <v>4.7075748443603499E-4</v>
      </c>
    </row>
    <row r="4062" spans="1:4" x14ac:dyDescent="0.25">
      <c r="A4062" s="2" t="s">
        <v>1344</v>
      </c>
      <c r="B4062" s="3">
        <v>1.22841000556946</v>
      </c>
      <c r="C4062" s="3">
        <v>1.22800064086914</v>
      </c>
      <c r="D4062" s="3">
        <v>4.0936470031738298E-4</v>
      </c>
    </row>
    <row r="4063" spans="1:4" x14ac:dyDescent="0.25">
      <c r="A4063" s="2" t="s">
        <v>1343</v>
      </c>
      <c r="B4063" s="3">
        <v>1.2287399768829299</v>
      </c>
      <c r="C4063" s="3">
        <v>1.2287912368774401</v>
      </c>
      <c r="D4063" s="3">
        <v>5.1259994506835897E-5</v>
      </c>
    </row>
    <row r="4064" spans="1:4" x14ac:dyDescent="0.25">
      <c r="A4064" s="2" t="s">
        <v>1342</v>
      </c>
      <c r="B4064" s="3">
        <v>1.228600025177</v>
      </c>
      <c r="C4064" s="3">
        <v>1.22827756404877</v>
      </c>
      <c r="D4064" s="3">
        <v>3.2246112823486301E-4</v>
      </c>
    </row>
    <row r="4065" spans="1:4" x14ac:dyDescent="0.25">
      <c r="A4065" s="2" t="s">
        <v>1341</v>
      </c>
      <c r="B4065" s="3">
        <v>1.2279599905014</v>
      </c>
      <c r="C4065" s="3">
        <v>1.2279793024063099</v>
      </c>
      <c r="D4065" s="3">
        <v>1.93119049072266E-5</v>
      </c>
    </row>
    <row r="4066" spans="1:4" x14ac:dyDescent="0.25">
      <c r="A4066" s="2" t="s">
        <v>1340</v>
      </c>
      <c r="B4066" s="3">
        <v>1.2279399633407599</v>
      </c>
      <c r="C4066" s="3">
        <v>1.22778224945068</v>
      </c>
      <c r="D4066" s="3">
        <v>1.57713890075684E-4</v>
      </c>
    </row>
    <row r="4067" spans="1:4" x14ac:dyDescent="0.25">
      <c r="A4067" s="2" t="s">
        <v>1339</v>
      </c>
      <c r="B4067" s="3">
        <v>1.2284400463104199</v>
      </c>
      <c r="C4067" s="3">
        <v>1.22940289974213</v>
      </c>
      <c r="D4067" s="3">
        <v>9.6285343170166005E-4</v>
      </c>
    </row>
    <row r="4068" spans="1:4" x14ac:dyDescent="0.25">
      <c r="A4068" s="2" t="s">
        <v>1338</v>
      </c>
      <c r="B4068" s="3">
        <v>1.2276599407196001</v>
      </c>
      <c r="C4068" s="3">
        <v>1.22724616527557</v>
      </c>
      <c r="D4068" s="3">
        <v>4.1377544403076199E-4</v>
      </c>
    </row>
    <row r="4069" spans="1:4" x14ac:dyDescent="0.25">
      <c r="A4069" s="2" t="s">
        <v>1337</v>
      </c>
      <c r="B4069" s="3">
        <v>1.2274700403213501</v>
      </c>
      <c r="C4069" s="3">
        <v>1.2269933223724401</v>
      </c>
      <c r="D4069" s="3">
        <v>4.76717948913574E-4</v>
      </c>
    </row>
    <row r="4070" spans="1:4" x14ac:dyDescent="0.25">
      <c r="A4070" s="2" t="s">
        <v>1336</v>
      </c>
      <c r="B4070" s="3">
        <v>1.2263100147247299</v>
      </c>
      <c r="C4070" s="3">
        <v>1.2257455587387101</v>
      </c>
      <c r="D4070" s="3">
        <v>5.64455986022949E-4</v>
      </c>
    </row>
    <row r="4071" spans="1:4" x14ac:dyDescent="0.25">
      <c r="A4071" s="2" t="s">
        <v>1335</v>
      </c>
      <c r="B4071" s="3">
        <v>1.22572004795074</v>
      </c>
      <c r="C4071" s="3">
        <v>1.2251009941101101</v>
      </c>
      <c r="D4071" s="3">
        <v>6.1905384063720703E-4</v>
      </c>
    </row>
    <row r="4072" spans="1:4" x14ac:dyDescent="0.25">
      <c r="A4072" s="2" t="s">
        <v>1334</v>
      </c>
      <c r="B4072" s="3">
        <v>1.2264599800109901</v>
      </c>
      <c r="C4072" s="3">
        <v>1.2269891500473</v>
      </c>
      <c r="D4072" s="3">
        <v>5.2917003631591797E-4</v>
      </c>
    </row>
    <row r="4073" spans="1:4" x14ac:dyDescent="0.25">
      <c r="A4073" s="2" t="s">
        <v>1333</v>
      </c>
      <c r="B4073" s="3">
        <v>1.2276099920272801</v>
      </c>
      <c r="C4073" s="3">
        <v>1.22822725772858</v>
      </c>
      <c r="D4073" s="3">
        <v>6.1726570129394499E-4</v>
      </c>
    </row>
    <row r="4074" spans="1:4" x14ac:dyDescent="0.25">
      <c r="A4074" s="2" t="s">
        <v>1332</v>
      </c>
      <c r="B4074" s="3">
        <v>1.2279599905014</v>
      </c>
      <c r="C4074" s="3">
        <v>1.2280867099762001</v>
      </c>
      <c r="D4074" s="3">
        <v>1.2671947479248001E-4</v>
      </c>
    </row>
    <row r="4075" spans="1:4" x14ac:dyDescent="0.25">
      <c r="A4075" s="2" t="s">
        <v>1331</v>
      </c>
      <c r="B4075" s="3">
        <v>1.2256100177764899</v>
      </c>
      <c r="C4075" s="3">
        <v>1.22445511817932</v>
      </c>
      <c r="D4075" s="3">
        <v>1.1548995971679701E-3</v>
      </c>
    </row>
    <row r="4076" spans="1:4" x14ac:dyDescent="0.25">
      <c r="A4076" s="2" t="s">
        <v>1330</v>
      </c>
      <c r="B4076" s="3">
        <v>1.2249900102615401</v>
      </c>
      <c r="C4076" s="3">
        <v>1.22461485862732</v>
      </c>
      <c r="D4076" s="3">
        <v>3.7515163421630897E-4</v>
      </c>
    </row>
    <row r="4077" spans="1:4" x14ac:dyDescent="0.25">
      <c r="A4077" s="2" t="s">
        <v>1329</v>
      </c>
      <c r="B4077" s="3">
        <v>1.2255599498748799</v>
      </c>
      <c r="C4077" s="3">
        <v>1.2259987592697099</v>
      </c>
      <c r="D4077" s="3">
        <v>4.38809394836426E-4</v>
      </c>
    </row>
    <row r="4078" spans="1:4" x14ac:dyDescent="0.25">
      <c r="A4078" s="2" t="s">
        <v>1328</v>
      </c>
      <c r="B4078" s="3">
        <v>1.2229299545288099</v>
      </c>
      <c r="C4078" s="3">
        <v>1.22145843505859</v>
      </c>
      <c r="D4078" s="3">
        <v>1.4715194702148401E-3</v>
      </c>
    </row>
    <row r="4079" spans="1:4" x14ac:dyDescent="0.25">
      <c r="A4079" s="2" t="s">
        <v>1327</v>
      </c>
      <c r="B4079" s="3">
        <v>1.2228800058364899</v>
      </c>
      <c r="C4079" s="3">
        <v>1.2231485843658401</v>
      </c>
      <c r="D4079" s="3">
        <v>2.6857852935790999E-4</v>
      </c>
    </row>
    <row r="4080" spans="1:4" x14ac:dyDescent="0.25">
      <c r="A4080" s="2" t="s">
        <v>1326</v>
      </c>
      <c r="B4080" s="3">
        <v>1.22360002994537</v>
      </c>
      <c r="C4080" s="3">
        <v>1.22480916976929</v>
      </c>
      <c r="D4080" s="3">
        <v>1.2091398239135701E-3</v>
      </c>
    </row>
    <row r="4081" spans="1:4" x14ac:dyDescent="0.25">
      <c r="A4081" s="2" t="s">
        <v>1325</v>
      </c>
      <c r="B4081" s="3">
        <v>1.2235900163650499</v>
      </c>
      <c r="C4081" s="3">
        <v>1.22341203689575</v>
      </c>
      <c r="D4081" s="3">
        <v>1.77979469299316E-4</v>
      </c>
    </row>
    <row r="4082" spans="1:4" x14ac:dyDescent="0.25">
      <c r="A4082" s="2" t="s">
        <v>1324</v>
      </c>
      <c r="B4082" s="3">
        <v>1.2236499786377</v>
      </c>
      <c r="C4082" s="3">
        <v>1.2232868671417201</v>
      </c>
      <c r="D4082" s="3">
        <v>3.6311149597168001E-4</v>
      </c>
    </row>
    <row r="4083" spans="1:4" x14ac:dyDescent="0.25">
      <c r="A4083" s="2" t="s">
        <v>1323</v>
      </c>
      <c r="B4083" s="3">
        <v>1.22345995903015</v>
      </c>
      <c r="C4083" s="3">
        <v>1.2226465940475499</v>
      </c>
      <c r="D4083" s="3">
        <v>8.1336498260498004E-4</v>
      </c>
    </row>
    <row r="4084" spans="1:4" x14ac:dyDescent="0.25">
      <c r="A4084" s="2" t="s">
        <v>1322</v>
      </c>
      <c r="B4084" s="3">
        <v>1.2239400148391699</v>
      </c>
      <c r="C4084" s="3">
        <v>1.2239917516708401</v>
      </c>
      <c r="D4084" s="3">
        <v>5.1736831665039103E-5</v>
      </c>
    </row>
    <row r="4085" spans="1:4" x14ac:dyDescent="0.25">
      <c r="A4085" s="2" t="s">
        <v>1321</v>
      </c>
      <c r="B4085" s="3">
        <v>1.22386002540588</v>
      </c>
      <c r="C4085" s="3">
        <v>1.2253777980804399</v>
      </c>
      <c r="D4085" s="3">
        <v>1.5177726745605499E-3</v>
      </c>
    </row>
    <row r="4086" spans="1:4" x14ac:dyDescent="0.25">
      <c r="A4086" s="2" t="s">
        <v>1320</v>
      </c>
      <c r="B4086" s="3">
        <v>1.2244299650192301</v>
      </c>
      <c r="C4086" s="3">
        <v>1.22509169578552</v>
      </c>
      <c r="D4086" s="3">
        <v>6.6173076629638704E-4</v>
      </c>
    </row>
    <row r="4087" spans="1:4" x14ac:dyDescent="0.25">
      <c r="A4087" s="2" t="s">
        <v>1319</v>
      </c>
      <c r="B4087" s="3">
        <v>1.22486996650696</v>
      </c>
      <c r="C4087" s="3">
        <v>1.22492456436157</v>
      </c>
      <c r="D4087" s="3">
        <v>5.4597854614257799E-5</v>
      </c>
    </row>
    <row r="4088" spans="1:4" x14ac:dyDescent="0.25">
      <c r="A4088" s="2" t="s">
        <v>1318</v>
      </c>
      <c r="B4088" s="3">
        <v>1.2248899936676001</v>
      </c>
      <c r="C4088" s="3">
        <v>1.226478099823</v>
      </c>
      <c r="D4088" s="3">
        <v>1.58810615539551E-3</v>
      </c>
    </row>
    <row r="4089" spans="1:4" x14ac:dyDescent="0.25">
      <c r="A4089" s="2" t="s">
        <v>1317</v>
      </c>
      <c r="B4089" s="3">
        <v>1.2257599830627399</v>
      </c>
      <c r="C4089" s="3">
        <v>1.2262325286865201</v>
      </c>
      <c r="D4089" s="3">
        <v>4.7254562377929698E-4</v>
      </c>
    </row>
    <row r="4090" spans="1:4" x14ac:dyDescent="0.25">
      <c r="A4090" s="2" t="s">
        <v>1316</v>
      </c>
      <c r="B4090" s="3">
        <v>1.2255100011825599</v>
      </c>
      <c r="C4090" s="3">
        <v>1.22494900226593</v>
      </c>
      <c r="D4090" s="3">
        <v>5.60998916625977E-4</v>
      </c>
    </row>
    <row r="4091" spans="1:4" x14ac:dyDescent="0.25">
      <c r="A4091" s="2" t="s">
        <v>1315</v>
      </c>
      <c r="B4091" s="3">
        <v>1.22421002388</v>
      </c>
      <c r="C4091" s="3">
        <v>1.2230594158172601</v>
      </c>
      <c r="D4091" s="3">
        <v>1.15060806274414E-3</v>
      </c>
    </row>
    <row r="4092" spans="1:4" x14ac:dyDescent="0.25">
      <c r="A4092" s="2" t="s">
        <v>1314</v>
      </c>
      <c r="B4092" s="3">
        <v>1.2238199710845901</v>
      </c>
      <c r="C4092" s="3">
        <v>1.2234628200530999</v>
      </c>
      <c r="D4092" s="3">
        <v>3.57151031494141E-4</v>
      </c>
    </row>
    <row r="4093" spans="1:4" x14ac:dyDescent="0.25">
      <c r="A4093" s="2" t="s">
        <v>1313</v>
      </c>
      <c r="B4093" s="3">
        <v>1.22376000881195</v>
      </c>
      <c r="C4093" s="3">
        <v>1.2238579988479601</v>
      </c>
      <c r="D4093" s="3">
        <v>9.7990036010742201E-5</v>
      </c>
    </row>
    <row r="4094" spans="1:4" x14ac:dyDescent="0.25">
      <c r="A4094" s="2" t="s">
        <v>1312</v>
      </c>
      <c r="B4094" s="3">
        <v>1.2235699892044101</v>
      </c>
      <c r="C4094" s="3">
        <v>1.22307729721069</v>
      </c>
      <c r="D4094" s="3">
        <v>4.9269199371337901E-4</v>
      </c>
    </row>
    <row r="4095" spans="1:4" x14ac:dyDescent="0.25">
      <c r="A4095" s="2" t="s">
        <v>1311</v>
      </c>
      <c r="B4095" s="3">
        <v>1.2227100133895901</v>
      </c>
      <c r="C4095" s="3">
        <v>1.22200787067413</v>
      </c>
      <c r="D4095" s="3">
        <v>7.02142715454102E-4</v>
      </c>
    </row>
    <row r="4096" spans="1:4" x14ac:dyDescent="0.25">
      <c r="A4096" s="2" t="s">
        <v>1310</v>
      </c>
      <c r="B4096" s="3">
        <v>1.2235300540924099</v>
      </c>
      <c r="C4096" s="3">
        <v>1.22388184070587</v>
      </c>
      <c r="D4096" s="3">
        <v>3.5178661346435498E-4</v>
      </c>
    </row>
    <row r="4097" spans="1:4" x14ac:dyDescent="0.25">
      <c r="A4097" s="2" t="s">
        <v>1309</v>
      </c>
      <c r="B4097" s="3">
        <v>1.2242900133132899</v>
      </c>
      <c r="C4097" s="3">
        <v>1.2246279716491699</v>
      </c>
      <c r="D4097" s="3">
        <v>3.3795833587646501E-4</v>
      </c>
    </row>
    <row r="4098" spans="1:4" x14ac:dyDescent="0.25">
      <c r="A4098" s="2" t="s">
        <v>1308</v>
      </c>
      <c r="B4098" s="3">
        <v>1.22396004199982</v>
      </c>
      <c r="C4098" s="3">
        <v>1.22372090816498</v>
      </c>
      <c r="D4098" s="3">
        <v>2.39133834838867E-4</v>
      </c>
    </row>
    <row r="4099" spans="1:4" x14ac:dyDescent="0.25">
      <c r="A4099" s="2" t="s">
        <v>1307</v>
      </c>
      <c r="B4099" s="3">
        <v>1.22318994998932</v>
      </c>
      <c r="C4099" s="3">
        <v>1.22195172309875</v>
      </c>
      <c r="D4099" s="3">
        <v>1.2382268905639601E-3</v>
      </c>
    </row>
    <row r="4100" spans="1:4" x14ac:dyDescent="0.25">
      <c r="A4100" s="2" t="s">
        <v>1306</v>
      </c>
      <c r="B4100" s="3">
        <v>1.22476994991302</v>
      </c>
      <c r="C4100" s="3">
        <v>1.22597897052765</v>
      </c>
      <c r="D4100" s="3">
        <v>1.20902061462402E-3</v>
      </c>
    </row>
    <row r="4101" spans="1:4" x14ac:dyDescent="0.25">
      <c r="A4101" s="2" t="s">
        <v>1305</v>
      </c>
      <c r="B4101" s="3">
        <v>1.2268500328064</v>
      </c>
      <c r="C4101" s="3">
        <v>1.2288057804107699</v>
      </c>
      <c r="D4101" s="3">
        <v>1.9557476043701198E-3</v>
      </c>
    </row>
    <row r="4102" spans="1:4" x14ac:dyDescent="0.25">
      <c r="A4102" s="2" t="s">
        <v>1304</v>
      </c>
      <c r="B4102" s="3">
        <v>1.22618997097015</v>
      </c>
      <c r="C4102" s="3">
        <v>1.2257653474807699</v>
      </c>
      <c r="D4102" s="3">
        <v>4.2462348937988298E-4</v>
      </c>
    </row>
    <row r="4103" spans="1:4" x14ac:dyDescent="0.25">
      <c r="A4103" s="2" t="s">
        <v>1303</v>
      </c>
      <c r="B4103" s="3">
        <v>1.2273600101470901</v>
      </c>
      <c r="C4103" s="3">
        <v>1.2283300161361701</v>
      </c>
      <c r="D4103" s="3">
        <v>9.7000598907470703E-4</v>
      </c>
    </row>
    <row r="4104" spans="1:4" x14ac:dyDescent="0.25">
      <c r="A4104" s="2" t="s">
        <v>1302</v>
      </c>
      <c r="B4104" s="3">
        <v>1.22758996486664</v>
      </c>
      <c r="C4104" s="3">
        <v>1.22750544548035</v>
      </c>
      <c r="D4104" s="3">
        <v>8.4519386291503906E-5</v>
      </c>
    </row>
    <row r="4105" spans="1:4" x14ac:dyDescent="0.25">
      <c r="A4105" s="2" t="s">
        <v>1301</v>
      </c>
      <c r="B4105" s="3">
        <v>1.2281800508499101</v>
      </c>
      <c r="C4105" s="3">
        <v>1.2288947105407699</v>
      </c>
      <c r="D4105" s="3">
        <v>7.1465969085693403E-4</v>
      </c>
    </row>
    <row r="4106" spans="1:4" x14ac:dyDescent="0.25">
      <c r="A4106" s="2" t="s">
        <v>1300</v>
      </c>
      <c r="B4106" s="3">
        <v>1.22856998443604</v>
      </c>
      <c r="C4106" s="3">
        <v>1.22834885120392</v>
      </c>
      <c r="D4106" s="3">
        <v>2.21133232116699E-4</v>
      </c>
    </row>
    <row r="4107" spans="1:4" x14ac:dyDescent="0.25">
      <c r="A4107" s="2" t="s">
        <v>1299</v>
      </c>
      <c r="B4107" s="3">
        <v>1.22851002216339</v>
      </c>
      <c r="C4107" s="3">
        <v>1.2280975580215501</v>
      </c>
      <c r="D4107" s="3">
        <v>4.1246414184570302E-4</v>
      </c>
    </row>
    <row r="4108" spans="1:4" x14ac:dyDescent="0.25">
      <c r="A4108" s="2" t="s">
        <v>1298</v>
      </c>
      <c r="B4108" s="3">
        <v>1.22835004329681</v>
      </c>
      <c r="C4108" s="3">
        <v>1.22774958610535</v>
      </c>
      <c r="D4108" s="3">
        <v>6.0045719146728505E-4</v>
      </c>
    </row>
    <row r="4109" spans="1:4" x14ac:dyDescent="0.25">
      <c r="A4109" s="2" t="s">
        <v>1297</v>
      </c>
      <c r="B4109" s="3">
        <v>1.2277200222015401</v>
      </c>
      <c r="C4109" s="3">
        <v>1.2283692359924301</v>
      </c>
      <c r="D4109" s="3">
        <v>6.4921379089355501E-4</v>
      </c>
    </row>
    <row r="4110" spans="1:4" x14ac:dyDescent="0.25">
      <c r="A4110" s="2" t="s">
        <v>1296</v>
      </c>
      <c r="B4110" s="3">
        <v>1.2273700237274201</v>
      </c>
      <c r="C4110" s="3">
        <v>1.22612869739532</v>
      </c>
      <c r="D4110" s="3">
        <v>1.2413263320922899E-3</v>
      </c>
    </row>
    <row r="4111" spans="1:4" x14ac:dyDescent="0.25">
      <c r="A4111" s="2" t="s">
        <v>1295</v>
      </c>
      <c r="B4111" s="3">
        <v>1.22709000110626</v>
      </c>
      <c r="C4111" s="3">
        <v>1.2256500720977801</v>
      </c>
      <c r="D4111" s="3">
        <v>1.43992900848389E-3</v>
      </c>
    </row>
    <row r="4112" spans="1:4" x14ac:dyDescent="0.25">
      <c r="A4112" s="2" t="s">
        <v>1294</v>
      </c>
      <c r="B4112" s="3">
        <v>1.22748994827271</v>
      </c>
      <c r="C4112" s="3">
        <v>1.2281448841095</v>
      </c>
      <c r="D4112" s="3">
        <v>6.5493583679199197E-4</v>
      </c>
    </row>
    <row r="4113" spans="1:4" x14ac:dyDescent="0.25">
      <c r="A4113" s="2" t="s">
        <v>1293</v>
      </c>
      <c r="B4113" s="3">
        <v>1.2271100282669101</v>
      </c>
      <c r="C4113" s="3">
        <v>1.2263151407241799</v>
      </c>
      <c r="D4113" s="3">
        <v>7.9488754272460905E-4</v>
      </c>
    </row>
    <row r="4114" spans="1:4" x14ac:dyDescent="0.25">
      <c r="A4114" s="2" t="s">
        <v>1292</v>
      </c>
      <c r="B4114" s="3">
        <v>1.2273800373077399</v>
      </c>
      <c r="C4114" s="3">
        <v>1.2273135185241699</v>
      </c>
      <c r="D4114" s="3">
        <v>6.6518783569335897E-5</v>
      </c>
    </row>
    <row r="4115" spans="1:4" x14ac:dyDescent="0.25">
      <c r="A4115" s="2" t="s">
        <v>1291</v>
      </c>
      <c r="B4115" s="3">
        <v>1.22724997997284</v>
      </c>
      <c r="C4115" s="3">
        <v>1.2266716957092301</v>
      </c>
      <c r="D4115" s="3">
        <v>5.7828426361083995E-4</v>
      </c>
    </row>
    <row r="4116" spans="1:4" x14ac:dyDescent="0.25">
      <c r="A4116" s="2" t="s">
        <v>1290</v>
      </c>
      <c r="B4116" s="3">
        <v>1.22771000862122</v>
      </c>
      <c r="C4116" s="3">
        <v>1.22792148590088</v>
      </c>
      <c r="D4116" s="3">
        <v>2.1147727966308599E-4</v>
      </c>
    </row>
    <row r="4117" spans="1:4" x14ac:dyDescent="0.25">
      <c r="A4117" s="2" t="s">
        <v>1289</v>
      </c>
      <c r="B4117" s="3">
        <v>1.2281700372695901</v>
      </c>
      <c r="C4117" s="3">
        <v>1.22871041297913</v>
      </c>
      <c r="D4117" s="3">
        <v>5.4037570953369097E-4</v>
      </c>
    </row>
    <row r="4118" spans="1:4" x14ac:dyDescent="0.25">
      <c r="A4118" s="2" t="s">
        <v>1288</v>
      </c>
      <c r="B4118" s="3">
        <v>1.22780001163483</v>
      </c>
      <c r="C4118" s="3">
        <v>1.22746181488037</v>
      </c>
      <c r="D4118" s="3">
        <v>3.3819675445556603E-4</v>
      </c>
    </row>
    <row r="4119" spans="1:4" x14ac:dyDescent="0.25">
      <c r="A4119" s="2" t="s">
        <v>1287</v>
      </c>
      <c r="B4119" s="3">
        <v>1.22820997238159</v>
      </c>
      <c r="C4119" s="3">
        <v>1.22843766212463</v>
      </c>
      <c r="D4119" s="3">
        <v>2.27689743041992E-4</v>
      </c>
    </row>
    <row r="4120" spans="1:4" x14ac:dyDescent="0.25">
      <c r="A4120" s="2" t="s">
        <v>1286</v>
      </c>
      <c r="B4120" s="3">
        <v>1.2279900312423699</v>
      </c>
      <c r="C4120" s="3">
        <v>1.2283143997192401</v>
      </c>
      <c r="D4120" s="3">
        <v>3.24368476867676E-4</v>
      </c>
    </row>
    <row r="4121" spans="1:4" x14ac:dyDescent="0.25">
      <c r="A4121" s="2" t="s">
        <v>1285</v>
      </c>
      <c r="B4121" s="3">
        <v>1.2267099618911701</v>
      </c>
      <c r="C4121" s="3">
        <v>1.22619092464447</v>
      </c>
      <c r="D4121" s="3">
        <v>5.19037246704102E-4</v>
      </c>
    </row>
    <row r="4122" spans="1:4" x14ac:dyDescent="0.25">
      <c r="A4122" s="2" t="s">
        <v>1284</v>
      </c>
      <c r="B4122" s="3">
        <v>1.2272800207138099</v>
      </c>
      <c r="C4122" s="3">
        <v>1.22711086273193</v>
      </c>
      <c r="D4122" s="3">
        <v>1.69157981872559E-4</v>
      </c>
    </row>
    <row r="4123" spans="1:4" x14ac:dyDescent="0.25">
      <c r="A4123" s="2" t="s">
        <v>1283</v>
      </c>
      <c r="B4123" s="3">
        <v>1.22836005687714</v>
      </c>
      <c r="C4123" s="3">
        <v>1.22931492328644</v>
      </c>
      <c r="D4123" s="3">
        <v>9.5486640930175803E-4</v>
      </c>
    </row>
    <row r="4124" spans="1:4" x14ac:dyDescent="0.25">
      <c r="A4124" s="2" t="s">
        <v>1282</v>
      </c>
      <c r="B4124" s="3">
        <v>1.23134005069733</v>
      </c>
      <c r="C4124" s="3">
        <v>1.2326027154922501</v>
      </c>
      <c r="D4124" s="3">
        <v>1.26266479492188E-3</v>
      </c>
    </row>
    <row r="4125" spans="1:4" x14ac:dyDescent="0.25">
      <c r="A4125" s="2" t="s">
        <v>1281</v>
      </c>
      <c r="B4125" s="3">
        <v>1.23236000537872</v>
      </c>
      <c r="C4125" s="3">
        <v>1.2330024242401101</v>
      </c>
      <c r="D4125" s="3">
        <v>6.4241886138916005E-4</v>
      </c>
    </row>
    <row r="4126" spans="1:4" x14ac:dyDescent="0.25">
      <c r="A4126" s="2" t="s">
        <v>1280</v>
      </c>
      <c r="B4126" s="3">
        <v>1.2311099767684901</v>
      </c>
      <c r="C4126" s="3">
        <v>1.22996890544891</v>
      </c>
      <c r="D4126" s="3">
        <v>1.1410713195800801E-3</v>
      </c>
    </row>
    <row r="4127" spans="1:4" x14ac:dyDescent="0.25">
      <c r="A4127" s="2" t="s">
        <v>1279</v>
      </c>
      <c r="B4127" s="3">
        <v>1.2318700551986701</v>
      </c>
      <c r="C4127" s="3">
        <v>1.2321153879165601</v>
      </c>
      <c r="D4127" s="3">
        <v>2.4533271789550798E-4</v>
      </c>
    </row>
    <row r="4128" spans="1:4" x14ac:dyDescent="0.25">
      <c r="A4128" s="2" t="s">
        <v>1278</v>
      </c>
      <c r="B4128" s="3">
        <v>1.2318400144577</v>
      </c>
      <c r="C4128" s="3">
        <v>1.2319701910018901</v>
      </c>
      <c r="D4128" s="3">
        <v>1.3017654418945299E-4</v>
      </c>
    </row>
    <row r="4129" spans="1:4" x14ac:dyDescent="0.25">
      <c r="A4129" s="2" t="s">
        <v>1277</v>
      </c>
      <c r="B4129" s="3">
        <v>1.23175001144409</v>
      </c>
      <c r="C4129" s="3">
        <v>1.2313486337661701</v>
      </c>
      <c r="D4129" s="3">
        <v>4.0137767791747998E-4</v>
      </c>
    </row>
    <row r="4130" spans="1:4" x14ac:dyDescent="0.25">
      <c r="A4130" s="2" t="s">
        <v>1276</v>
      </c>
      <c r="B4130" s="3">
        <v>1.23215997219086</v>
      </c>
      <c r="C4130" s="3">
        <v>1.2326465845107999</v>
      </c>
      <c r="D4130" s="3">
        <v>4.8661231994628901E-4</v>
      </c>
    </row>
    <row r="4131" spans="1:4" x14ac:dyDescent="0.25">
      <c r="A4131" s="2" t="s">
        <v>1275</v>
      </c>
      <c r="B4131" s="3">
        <v>1.2321699857711801</v>
      </c>
      <c r="C4131" s="3">
        <v>1.23316085338593</v>
      </c>
      <c r="D4131" s="3">
        <v>9.9086761474609397E-4</v>
      </c>
    </row>
    <row r="4132" spans="1:4" x14ac:dyDescent="0.25">
      <c r="A4132" s="2" t="s">
        <v>1274</v>
      </c>
      <c r="B4132" s="3">
        <v>1.2318300008773799</v>
      </c>
      <c r="C4132" s="3">
        <v>1.23127770423889</v>
      </c>
      <c r="D4132" s="3">
        <v>5.5229663848876996E-4</v>
      </c>
    </row>
    <row r="4133" spans="1:4" x14ac:dyDescent="0.25">
      <c r="A4133" s="2" t="s">
        <v>1273</v>
      </c>
      <c r="B4133" s="3">
        <v>1.2322800159454299</v>
      </c>
      <c r="C4133" s="3">
        <v>1.2316935062408401</v>
      </c>
      <c r="D4133" s="3">
        <v>5.8650970458984397E-4</v>
      </c>
    </row>
    <row r="4134" spans="1:4" x14ac:dyDescent="0.25">
      <c r="A4134" s="2" t="s">
        <v>1272</v>
      </c>
      <c r="B4134" s="3">
        <v>1.23220002651215</v>
      </c>
      <c r="C4134" s="3">
        <v>1.2301276922226001</v>
      </c>
      <c r="D4134" s="3">
        <v>2.0723342895507799E-3</v>
      </c>
    </row>
    <row r="4135" spans="1:4" x14ac:dyDescent="0.25">
      <c r="A4135" s="2" t="s">
        <v>1271</v>
      </c>
      <c r="B4135" s="3">
        <v>1.2320799827575699</v>
      </c>
      <c r="C4135" s="3">
        <v>1.2312655448913601</v>
      </c>
      <c r="D4135" s="3">
        <v>8.1443786621093804E-4</v>
      </c>
    </row>
    <row r="4136" spans="1:4" x14ac:dyDescent="0.25">
      <c r="A4136" s="2" t="s">
        <v>1270</v>
      </c>
      <c r="B4136" s="3">
        <v>1.2325400114059399</v>
      </c>
      <c r="C4136" s="3">
        <v>1.2337660789489699</v>
      </c>
      <c r="D4136" s="3">
        <v>1.2260675430297899E-3</v>
      </c>
    </row>
    <row r="4137" spans="1:4" x14ac:dyDescent="0.25">
      <c r="A4137" s="2" t="s">
        <v>1269</v>
      </c>
      <c r="B4137" s="3">
        <v>1.23164999485016</v>
      </c>
      <c r="C4137" s="3">
        <v>1.2304205894470199</v>
      </c>
      <c r="D4137" s="3">
        <v>1.2294054031372101E-3</v>
      </c>
    </row>
    <row r="4138" spans="1:4" x14ac:dyDescent="0.25">
      <c r="A4138" s="2" t="s">
        <v>1268</v>
      </c>
      <c r="B4138" s="3">
        <v>1.2316700220107999</v>
      </c>
      <c r="C4138" s="3">
        <v>1.23127448558807</v>
      </c>
      <c r="D4138" s="3">
        <v>3.9553642272949202E-4</v>
      </c>
    </row>
    <row r="4139" spans="1:4" x14ac:dyDescent="0.25">
      <c r="A4139" s="2" t="s">
        <v>1267</v>
      </c>
      <c r="B4139" s="3">
        <v>1.2314599752426101</v>
      </c>
      <c r="C4139" s="3">
        <v>1.23133409023285</v>
      </c>
      <c r="D4139" s="3">
        <v>1.25885009765625E-4</v>
      </c>
    </row>
    <row r="4140" spans="1:4" x14ac:dyDescent="0.25">
      <c r="A4140" s="2" t="s">
        <v>1266</v>
      </c>
      <c r="B4140" s="3">
        <v>1.2318600416183501</v>
      </c>
      <c r="C4140" s="3">
        <v>1.2319817543029801</v>
      </c>
      <c r="D4140" s="3">
        <v>1.21712684631348E-4</v>
      </c>
    </row>
    <row r="4141" spans="1:4" x14ac:dyDescent="0.25">
      <c r="A4141" s="2" t="s">
        <v>1265</v>
      </c>
      <c r="B4141" s="3">
        <v>1.23078000545502</v>
      </c>
      <c r="C4141" s="3">
        <v>1.2300013303756701</v>
      </c>
      <c r="D4141" s="3">
        <v>7.7867507934570302E-4</v>
      </c>
    </row>
    <row r="4142" spans="1:4" x14ac:dyDescent="0.25">
      <c r="A4142" s="2" t="s">
        <v>1264</v>
      </c>
      <c r="B4142" s="3">
        <v>1.23154997825623</v>
      </c>
      <c r="C4142" s="3">
        <v>1.23228323459625</v>
      </c>
      <c r="D4142" s="3">
        <v>7.3325634002685504E-4</v>
      </c>
    </row>
    <row r="4143" spans="1:4" x14ac:dyDescent="0.25">
      <c r="A4143" s="2" t="s">
        <v>1263</v>
      </c>
      <c r="B4143" s="3">
        <v>1.2329699993133501</v>
      </c>
      <c r="C4143" s="3">
        <v>1.23355400562286</v>
      </c>
      <c r="D4143" s="3">
        <v>5.8400630950927702E-4</v>
      </c>
    </row>
    <row r="4144" spans="1:4" x14ac:dyDescent="0.25">
      <c r="A4144" s="2" t="s">
        <v>1262</v>
      </c>
      <c r="B4144" s="3">
        <v>1.2324700355529801</v>
      </c>
      <c r="C4144" s="3">
        <v>1.2318704128265401</v>
      </c>
      <c r="D4144" s="3">
        <v>5.9962272644043001E-4</v>
      </c>
    </row>
    <row r="4145" spans="1:4" x14ac:dyDescent="0.25">
      <c r="A4145" s="2" t="s">
        <v>1261</v>
      </c>
      <c r="B4145" s="3">
        <v>1.2321799993514999</v>
      </c>
      <c r="C4145" s="3">
        <v>1.2323586940765401</v>
      </c>
      <c r="D4145" s="3">
        <v>1.7869472503662101E-4</v>
      </c>
    </row>
    <row r="4146" spans="1:4" x14ac:dyDescent="0.25">
      <c r="A4146" s="2" t="s">
        <v>1260</v>
      </c>
      <c r="B4146" s="3">
        <v>1.2324800491332999</v>
      </c>
      <c r="C4146" s="3">
        <v>1.23225426673889</v>
      </c>
      <c r="D4146" s="3">
        <v>2.2578239440918001E-4</v>
      </c>
    </row>
    <row r="4147" spans="1:4" x14ac:dyDescent="0.25">
      <c r="A4147" s="2" t="s">
        <v>1259</v>
      </c>
      <c r="B4147" s="3">
        <v>1.2359800338745099</v>
      </c>
      <c r="C4147" s="3">
        <v>1.23808622360229</v>
      </c>
      <c r="D4147" s="3">
        <v>2.1061897277832001E-3</v>
      </c>
    </row>
    <row r="4148" spans="1:4" x14ac:dyDescent="0.25">
      <c r="A4148" s="2" t="s">
        <v>1258</v>
      </c>
      <c r="B4148" s="3">
        <v>1.23483002185822</v>
      </c>
      <c r="C4148" s="3">
        <v>1.2335898876190201</v>
      </c>
      <c r="D4148" s="3">
        <v>1.2401342391967799E-3</v>
      </c>
    </row>
    <row r="4149" spans="1:4" x14ac:dyDescent="0.25">
      <c r="A4149" s="2" t="s">
        <v>1257</v>
      </c>
      <c r="B4149" s="3">
        <v>1.2364699840545701</v>
      </c>
      <c r="C4149" s="3">
        <v>1.2374613285064699</v>
      </c>
      <c r="D4149" s="3">
        <v>9.9134445190429709E-4</v>
      </c>
    </row>
    <row r="4150" spans="1:4" x14ac:dyDescent="0.25">
      <c r="A4150" s="2" t="s">
        <v>1256</v>
      </c>
      <c r="B4150" s="3">
        <v>1.2349699735641499</v>
      </c>
      <c r="C4150" s="3">
        <v>1.2334228754043599</v>
      </c>
      <c r="D4150" s="3">
        <v>1.5470981597900399E-3</v>
      </c>
    </row>
    <row r="4151" spans="1:4" x14ac:dyDescent="0.25">
      <c r="A4151" s="2" t="s">
        <v>1255</v>
      </c>
      <c r="B4151" s="3">
        <v>1.23371994495392</v>
      </c>
      <c r="C4151" s="3">
        <v>1.2334744930267301</v>
      </c>
      <c r="D4151" s="3">
        <v>2.4545192718505897E-4</v>
      </c>
    </row>
    <row r="4152" spans="1:4" x14ac:dyDescent="0.25">
      <c r="A4152" s="2" t="s">
        <v>1254</v>
      </c>
      <c r="B4152" s="3">
        <v>1.23401999473572</v>
      </c>
      <c r="C4152" s="3">
        <v>1.23387026786804</v>
      </c>
      <c r="D4152" s="3">
        <v>1.4972686767578101E-4</v>
      </c>
    </row>
    <row r="4153" spans="1:4" x14ac:dyDescent="0.25">
      <c r="A4153" s="2" t="s">
        <v>1253</v>
      </c>
      <c r="B4153" s="3">
        <v>1.2345600128173799</v>
      </c>
      <c r="C4153" s="3">
        <v>1.2341557741165201</v>
      </c>
      <c r="D4153" s="3">
        <v>4.04238700866699E-4</v>
      </c>
    </row>
    <row r="4154" spans="1:4" x14ac:dyDescent="0.25">
      <c r="A4154" s="2" t="s">
        <v>1252</v>
      </c>
      <c r="B4154" s="3">
        <v>1.2360700368881199</v>
      </c>
      <c r="C4154" s="3">
        <v>1.2368539571762101</v>
      </c>
      <c r="D4154" s="3">
        <v>7.8392028808593804E-4</v>
      </c>
    </row>
    <row r="4155" spans="1:4" x14ac:dyDescent="0.25">
      <c r="A4155" s="2" t="s">
        <v>1251</v>
      </c>
      <c r="B4155" s="3">
        <v>1.2353500127792401</v>
      </c>
      <c r="C4155" s="3">
        <v>1.2348619699478101</v>
      </c>
      <c r="D4155" s="3">
        <v>4.88042831420898E-4</v>
      </c>
    </row>
    <row r="4156" spans="1:4" x14ac:dyDescent="0.25">
      <c r="A4156" s="2" t="s">
        <v>1250</v>
      </c>
      <c r="B4156" s="3">
        <v>1.2354700565338099</v>
      </c>
      <c r="C4156" s="3">
        <v>1.23526179790497</v>
      </c>
      <c r="D4156" s="3">
        <v>2.0825862884521501E-4</v>
      </c>
    </row>
    <row r="4157" spans="1:4" x14ac:dyDescent="0.25">
      <c r="A4157" s="2" t="s">
        <v>1249</v>
      </c>
      <c r="B4157" s="3">
        <v>1.23529005050659</v>
      </c>
      <c r="C4157" s="3">
        <v>1.23314237594604</v>
      </c>
      <c r="D4157" s="3">
        <v>2.1476745605468802E-3</v>
      </c>
    </row>
    <row r="4158" spans="1:4" x14ac:dyDescent="0.25">
      <c r="A4158" s="2" t="s">
        <v>1248</v>
      </c>
      <c r="B4158" s="3">
        <v>1.2357599735260001</v>
      </c>
      <c r="C4158" s="3">
        <v>1.2367093563079801</v>
      </c>
      <c r="D4158" s="3">
        <v>9.4938278198242198E-4</v>
      </c>
    </row>
    <row r="4159" spans="1:4" x14ac:dyDescent="0.25">
      <c r="A4159" s="2" t="s">
        <v>1247</v>
      </c>
      <c r="B4159" s="3">
        <v>1.2362600564956701</v>
      </c>
      <c r="C4159" s="3">
        <v>1.2357430458068801</v>
      </c>
      <c r="D4159" s="3">
        <v>5.1701068878173796E-4</v>
      </c>
    </row>
    <row r="4160" spans="1:4" x14ac:dyDescent="0.25">
      <c r="A4160" s="2" t="s">
        <v>1246</v>
      </c>
      <c r="B4160" s="3">
        <v>1.2360800504684399</v>
      </c>
      <c r="C4160" s="3">
        <v>1.23717761039734</v>
      </c>
      <c r="D4160" s="3">
        <v>1.0975599288940399E-3</v>
      </c>
    </row>
    <row r="4161" spans="1:4" x14ac:dyDescent="0.25">
      <c r="A4161" s="2" t="s">
        <v>1245</v>
      </c>
      <c r="B4161" s="3">
        <v>1.23543000221252</v>
      </c>
      <c r="C4161" s="3">
        <v>1.23565709590912</v>
      </c>
      <c r="D4161" s="3">
        <v>2.2709369659423801E-4</v>
      </c>
    </row>
    <row r="4162" spans="1:4" x14ac:dyDescent="0.25">
      <c r="A4162" s="2" t="s">
        <v>1244</v>
      </c>
      <c r="B4162" s="3">
        <v>1.23583996295929</v>
      </c>
      <c r="C4162" s="3">
        <v>1.2356609106063801</v>
      </c>
      <c r="D4162" s="3">
        <v>1.79052352905273E-4</v>
      </c>
    </row>
    <row r="4163" spans="1:4" x14ac:dyDescent="0.25">
      <c r="A4163" s="2" t="s">
        <v>1243</v>
      </c>
      <c r="B4163" s="3">
        <v>1.2362699508667001</v>
      </c>
      <c r="C4163" s="3">
        <v>1.23593366146088</v>
      </c>
      <c r="D4163" s="3">
        <v>3.3628940582275401E-4</v>
      </c>
    </row>
    <row r="4164" spans="1:4" x14ac:dyDescent="0.25">
      <c r="A4164" s="2" t="s">
        <v>1242</v>
      </c>
      <c r="B4164" s="3">
        <v>1.2363699674606301</v>
      </c>
      <c r="C4164" s="3">
        <v>1.23529624938965</v>
      </c>
      <c r="D4164" s="3">
        <v>1.07371807098389E-3</v>
      </c>
    </row>
    <row r="4165" spans="1:4" x14ac:dyDescent="0.25">
      <c r="A4165" s="2" t="s">
        <v>1241</v>
      </c>
      <c r="B4165" s="3">
        <v>1.23644995689392</v>
      </c>
      <c r="C4165" s="3">
        <v>1.2370744943618801</v>
      </c>
      <c r="D4165" s="3">
        <v>6.2453746795654297E-4</v>
      </c>
    </row>
    <row r="4166" spans="1:4" x14ac:dyDescent="0.25">
      <c r="A4166" s="2" t="s">
        <v>1240</v>
      </c>
      <c r="B4166" s="3">
        <v>1.2375999689102199</v>
      </c>
      <c r="C4166" s="3">
        <v>1.2383111715316799</v>
      </c>
      <c r="D4166" s="3">
        <v>7.1120262145996105E-4</v>
      </c>
    </row>
    <row r="4167" spans="1:4" x14ac:dyDescent="0.25">
      <c r="A4167" s="2" t="s">
        <v>1239</v>
      </c>
      <c r="B4167" s="3">
        <v>1.2375899553298999</v>
      </c>
      <c r="C4167" s="3">
        <v>1.23759424686432</v>
      </c>
      <c r="D4167" s="3">
        <v>4.2915344238281301E-6</v>
      </c>
    </row>
    <row r="4168" spans="1:4" x14ac:dyDescent="0.25">
      <c r="A4168" s="2" t="s">
        <v>1238</v>
      </c>
      <c r="B4168" s="3">
        <v>1.2376999855041499</v>
      </c>
      <c r="C4168" s="3">
        <v>1.2369980812072801</v>
      </c>
      <c r="D4168" s="3">
        <v>7.01904296875E-4</v>
      </c>
    </row>
    <row r="4169" spans="1:4" x14ac:dyDescent="0.25">
      <c r="A4169" s="2" t="s">
        <v>1237</v>
      </c>
      <c r="B4169" s="3">
        <v>1.23781001567841</v>
      </c>
      <c r="C4169" s="3">
        <v>1.23735368251801</v>
      </c>
      <c r="D4169" s="3">
        <v>4.56333160400391E-4</v>
      </c>
    </row>
    <row r="4170" spans="1:4" x14ac:dyDescent="0.25">
      <c r="A4170" s="2" t="s">
        <v>1236</v>
      </c>
      <c r="B4170" s="3">
        <v>1.2374900579452499</v>
      </c>
      <c r="C4170" s="3">
        <v>1.23764276504517</v>
      </c>
      <c r="D4170" s="3">
        <v>1.52707099914551E-4</v>
      </c>
    </row>
    <row r="4171" spans="1:4" x14ac:dyDescent="0.25">
      <c r="A4171" s="2" t="s">
        <v>1235</v>
      </c>
      <c r="B4171" s="3">
        <v>1.2375299930572501</v>
      </c>
      <c r="C4171" s="3">
        <v>1.2382332086563099</v>
      </c>
      <c r="D4171" s="3">
        <v>7.0321559906005903E-4</v>
      </c>
    </row>
    <row r="4172" spans="1:4" x14ac:dyDescent="0.25">
      <c r="A4172" s="2" t="s">
        <v>1234</v>
      </c>
      <c r="B4172" s="3">
        <v>1.23751997947693</v>
      </c>
      <c r="C4172" s="3">
        <v>1.2375305891037001</v>
      </c>
      <c r="D4172" s="3">
        <v>1.0609626770019501E-5</v>
      </c>
    </row>
    <row r="4173" spans="1:4" x14ac:dyDescent="0.25">
      <c r="A4173" s="2" t="s">
        <v>1233</v>
      </c>
      <c r="B4173" s="3">
        <v>1.23747003078461</v>
      </c>
      <c r="C4173" s="3">
        <v>1.2366913557052599</v>
      </c>
      <c r="D4173" s="3">
        <v>7.7867507934570302E-4</v>
      </c>
    </row>
    <row r="4174" spans="1:4" x14ac:dyDescent="0.25">
      <c r="A4174" s="2" t="s">
        <v>1232</v>
      </c>
      <c r="B4174" s="3">
        <v>1.23836004734039</v>
      </c>
      <c r="C4174" s="3">
        <v>1.2390483617782599</v>
      </c>
      <c r="D4174" s="3">
        <v>6.8831443786621105E-4</v>
      </c>
    </row>
    <row r="4175" spans="1:4" x14ac:dyDescent="0.25">
      <c r="A4175" s="2" t="s">
        <v>1231</v>
      </c>
      <c r="B4175" s="3">
        <v>1.23836994171143</v>
      </c>
      <c r="C4175" s="3">
        <v>1.23816466331482</v>
      </c>
      <c r="D4175" s="3">
        <v>2.0527839660644499E-4</v>
      </c>
    </row>
    <row r="4176" spans="1:4" x14ac:dyDescent="0.25">
      <c r="A4176" s="2" t="s">
        <v>1230</v>
      </c>
      <c r="B4176" s="3">
        <v>1.23745000362396</v>
      </c>
      <c r="C4176" s="3">
        <v>1.2357547283172601</v>
      </c>
      <c r="D4176" s="3">
        <v>1.6952753067016599E-3</v>
      </c>
    </row>
    <row r="4177" spans="1:4" x14ac:dyDescent="0.25">
      <c r="A4177" s="2" t="s">
        <v>1229</v>
      </c>
      <c r="B4177" s="3">
        <v>1.23720002174377</v>
      </c>
      <c r="C4177" s="3">
        <v>1.2374736070632899</v>
      </c>
      <c r="D4177" s="3">
        <v>2.7358531951904302E-4</v>
      </c>
    </row>
    <row r="4178" spans="1:4" x14ac:dyDescent="0.25">
      <c r="A4178" s="2" t="s">
        <v>1228</v>
      </c>
      <c r="B4178" s="3">
        <v>1.2362200021743801</v>
      </c>
      <c r="C4178" s="3">
        <v>1.2350713014602701</v>
      </c>
      <c r="D4178" s="3">
        <v>1.1487007141113301E-3</v>
      </c>
    </row>
    <row r="4179" spans="1:4" x14ac:dyDescent="0.25">
      <c r="A4179" s="2" t="s">
        <v>1227</v>
      </c>
      <c r="B4179" s="3">
        <v>1.23614001274109</v>
      </c>
      <c r="C4179" s="3">
        <v>1.2360602617263801</v>
      </c>
      <c r="D4179" s="3">
        <v>7.9751014709472697E-5</v>
      </c>
    </row>
    <row r="4180" spans="1:4" x14ac:dyDescent="0.25">
      <c r="A4180" s="2" t="s">
        <v>1226</v>
      </c>
      <c r="B4180" s="3">
        <v>1.2365299463272099</v>
      </c>
      <c r="C4180" s="3">
        <v>1.2370719909668</v>
      </c>
      <c r="D4180" s="3">
        <v>5.4204463958740202E-4</v>
      </c>
    </row>
    <row r="4181" spans="1:4" x14ac:dyDescent="0.25">
      <c r="A4181" s="2" t="s">
        <v>1225</v>
      </c>
      <c r="B4181" s="3">
        <v>1.23666000366211</v>
      </c>
      <c r="C4181" s="3">
        <v>1.2364751100540201</v>
      </c>
      <c r="D4181" s="3">
        <v>1.8489360809326199E-4</v>
      </c>
    </row>
    <row r="4182" spans="1:4" x14ac:dyDescent="0.25">
      <c r="A4182" s="2" t="s">
        <v>1224</v>
      </c>
      <c r="B4182" s="3">
        <v>1.2369799613952599</v>
      </c>
      <c r="C4182" s="3">
        <v>1.23733854293823</v>
      </c>
      <c r="D4182" s="3">
        <v>3.5858154296875E-4</v>
      </c>
    </row>
    <row r="4183" spans="1:4" x14ac:dyDescent="0.25">
      <c r="A4183" s="2" t="s">
        <v>1223</v>
      </c>
      <c r="B4183" s="3">
        <v>1.2371900081634499</v>
      </c>
      <c r="C4183" s="3">
        <v>1.23733830451965</v>
      </c>
      <c r="D4183" s="3">
        <v>1.4829635620117201E-4</v>
      </c>
    </row>
    <row r="4184" spans="1:4" x14ac:dyDescent="0.25">
      <c r="A4184" s="2" t="s">
        <v>1222</v>
      </c>
      <c r="B4184" s="3">
        <v>1.23757004737854</v>
      </c>
      <c r="C4184" s="3">
        <v>1.23753118515015</v>
      </c>
      <c r="D4184" s="3">
        <v>3.8862228393554701E-5</v>
      </c>
    </row>
    <row r="4185" spans="1:4" x14ac:dyDescent="0.25">
      <c r="A4185" s="2" t="s">
        <v>1221</v>
      </c>
      <c r="B4185" s="3">
        <v>1.2369699478149401</v>
      </c>
      <c r="C4185" s="3">
        <v>1.2366183996200599</v>
      </c>
      <c r="D4185" s="3">
        <v>3.5154819488525401E-4</v>
      </c>
    </row>
    <row r="4186" spans="1:4" x14ac:dyDescent="0.25">
      <c r="A4186" s="2" t="s">
        <v>1220</v>
      </c>
      <c r="B4186" s="3">
        <v>1.23650002479553</v>
      </c>
      <c r="C4186" s="3">
        <v>1.23662328720093</v>
      </c>
      <c r="D4186" s="3">
        <v>1.23262405395508E-4</v>
      </c>
    </row>
    <row r="4187" spans="1:4" x14ac:dyDescent="0.25">
      <c r="A4187" s="2" t="s">
        <v>1219</v>
      </c>
      <c r="B4187" s="3">
        <v>1.23685002326965</v>
      </c>
      <c r="C4187" s="3">
        <v>1.23752105236053</v>
      </c>
      <c r="D4187" s="3">
        <v>6.7102909088134798E-4</v>
      </c>
    </row>
    <row r="4188" spans="1:4" x14ac:dyDescent="0.25">
      <c r="A4188" s="2" t="s">
        <v>1218</v>
      </c>
      <c r="B4188" s="3">
        <v>1.2358200550079299</v>
      </c>
      <c r="C4188" s="3">
        <v>1.23541295528412</v>
      </c>
      <c r="D4188" s="3">
        <v>4.0709972381591802E-4</v>
      </c>
    </row>
    <row r="4189" spans="1:4" x14ac:dyDescent="0.25">
      <c r="A4189" s="2" t="s">
        <v>1217</v>
      </c>
      <c r="B4189" s="3">
        <v>1.2356599569320701</v>
      </c>
      <c r="C4189" s="3">
        <v>1.2356950044632</v>
      </c>
      <c r="D4189" s="3">
        <v>3.5047531127929701E-5</v>
      </c>
    </row>
    <row r="4190" spans="1:4" x14ac:dyDescent="0.25">
      <c r="A4190" s="2" t="s">
        <v>1216</v>
      </c>
      <c r="B4190" s="3">
        <v>1.2362099885940601</v>
      </c>
      <c r="C4190" s="3">
        <v>1.2365790605545</v>
      </c>
      <c r="D4190" s="3">
        <v>3.6907196044921902E-4</v>
      </c>
    </row>
    <row r="4191" spans="1:4" x14ac:dyDescent="0.25">
      <c r="A4191" s="2" t="s">
        <v>1215</v>
      </c>
      <c r="B4191" s="3">
        <v>1.23686003684998</v>
      </c>
      <c r="C4191" s="3">
        <v>1.2371309995651201</v>
      </c>
      <c r="D4191" s="3">
        <v>2.70962715148926E-4</v>
      </c>
    </row>
    <row r="4192" spans="1:4" x14ac:dyDescent="0.25">
      <c r="A4192" s="2" t="s">
        <v>1214</v>
      </c>
      <c r="B4192" s="3">
        <v>1.23458003997803</v>
      </c>
      <c r="C4192" s="3">
        <v>1.23274421691895</v>
      </c>
      <c r="D4192" s="3">
        <v>1.8358230590820299E-3</v>
      </c>
    </row>
    <row r="4193" spans="1:4" x14ac:dyDescent="0.25">
      <c r="A4193" s="2" t="s">
        <v>1213</v>
      </c>
      <c r="B4193" s="3">
        <v>1.2340400218963601</v>
      </c>
      <c r="C4193" s="3">
        <v>1.2334067821502701</v>
      </c>
      <c r="D4193" s="3">
        <v>6.3323974609375E-4</v>
      </c>
    </row>
    <row r="4194" spans="1:4" x14ac:dyDescent="0.25">
      <c r="A4194" s="2" t="s">
        <v>1212</v>
      </c>
      <c r="B4194" s="3">
        <v>1.2337499856948899</v>
      </c>
      <c r="C4194" s="3">
        <v>1.2332361936569201</v>
      </c>
      <c r="D4194" s="3">
        <v>5.1379203796386697E-4</v>
      </c>
    </row>
    <row r="4195" spans="1:4" x14ac:dyDescent="0.25">
      <c r="A4195" s="2" t="s">
        <v>1211</v>
      </c>
      <c r="B4195" s="3">
        <v>1.23208999633789</v>
      </c>
      <c r="C4195" s="3">
        <v>1.2318400144577</v>
      </c>
      <c r="D4195" s="3">
        <v>2.4998188018798801E-4</v>
      </c>
    </row>
    <row r="4196" spans="1:4" x14ac:dyDescent="0.25">
      <c r="A4196" s="2" t="s">
        <v>1210</v>
      </c>
      <c r="B4196" s="3">
        <v>1.2315399646759</v>
      </c>
      <c r="C4196" s="3">
        <v>1.23146104812622</v>
      </c>
      <c r="D4196" s="3">
        <v>7.8916549682617201E-5</v>
      </c>
    </row>
    <row r="4197" spans="1:4" x14ac:dyDescent="0.25">
      <c r="A4197" s="2" t="s">
        <v>1209</v>
      </c>
      <c r="B4197" s="3">
        <v>1.2306599617004399</v>
      </c>
      <c r="C4197" s="3">
        <v>1.22954154014587</v>
      </c>
      <c r="D4197" s="3">
        <v>1.1184215545654299E-3</v>
      </c>
    </row>
    <row r="4198" spans="1:4" x14ac:dyDescent="0.25">
      <c r="A4198" s="2" t="s">
        <v>1208</v>
      </c>
      <c r="B4198" s="3">
        <v>1.2316700220107999</v>
      </c>
      <c r="C4198" s="3">
        <v>1.23296439647675</v>
      </c>
      <c r="D4198" s="3">
        <v>1.29437446594238E-3</v>
      </c>
    </row>
    <row r="4199" spans="1:4" x14ac:dyDescent="0.25">
      <c r="A4199" s="2" t="s">
        <v>1207</v>
      </c>
      <c r="B4199" s="3">
        <v>1.2317700386047401</v>
      </c>
      <c r="C4199" s="3">
        <v>1.2317249774932899</v>
      </c>
      <c r="D4199" s="3">
        <v>4.5061111450195299E-5</v>
      </c>
    </row>
    <row r="4200" spans="1:4" x14ac:dyDescent="0.25">
      <c r="A4200" s="2" t="s">
        <v>1206</v>
      </c>
      <c r="B4200" s="3">
        <v>1.2333999872207599</v>
      </c>
      <c r="C4200" s="3">
        <v>1.23417961597443</v>
      </c>
      <c r="D4200" s="3">
        <v>7.7962875366210905E-4</v>
      </c>
    </row>
    <row r="4201" spans="1:4" x14ac:dyDescent="0.25">
      <c r="A4201" s="2" t="s">
        <v>1205</v>
      </c>
      <c r="B4201" s="3">
        <v>1.2332799434661901</v>
      </c>
      <c r="C4201" s="3">
        <v>1.2326899766921999</v>
      </c>
      <c r="D4201" s="3">
        <v>5.8996677398681597E-4</v>
      </c>
    </row>
    <row r="4202" spans="1:4" x14ac:dyDescent="0.25">
      <c r="A4202" s="2" t="s">
        <v>1204</v>
      </c>
      <c r="B4202" s="3">
        <v>1.2330900430679299</v>
      </c>
      <c r="C4202" s="3">
        <v>1.23425340652466</v>
      </c>
      <c r="D4202" s="3">
        <v>1.1633634567260701E-3</v>
      </c>
    </row>
    <row r="4203" spans="1:4" x14ac:dyDescent="0.25">
      <c r="A4203" s="2" t="s">
        <v>1203</v>
      </c>
      <c r="B4203" s="3">
        <v>1.2325299978256199</v>
      </c>
      <c r="C4203" s="3">
        <v>1.23275446891785</v>
      </c>
      <c r="D4203" s="3">
        <v>2.2447109222412101E-4</v>
      </c>
    </row>
    <row r="4204" spans="1:4" x14ac:dyDescent="0.25">
      <c r="A4204" s="2" t="s">
        <v>1202</v>
      </c>
      <c r="B4204" s="3">
        <v>1.23249995708466</v>
      </c>
      <c r="C4204" s="3">
        <v>1.2326731681823699</v>
      </c>
      <c r="D4204" s="3">
        <v>1.7321109771728499E-4</v>
      </c>
    </row>
    <row r="4205" spans="1:4" x14ac:dyDescent="0.25">
      <c r="A4205" s="2" t="s">
        <v>1201</v>
      </c>
      <c r="B4205" s="3">
        <v>1.2325700521469101</v>
      </c>
      <c r="C4205" s="3">
        <v>1.23362040519714</v>
      </c>
      <c r="D4205" s="3">
        <v>1.0503530502319299E-3</v>
      </c>
    </row>
    <row r="4206" spans="1:4" x14ac:dyDescent="0.25">
      <c r="A4206" s="2" t="s">
        <v>1200</v>
      </c>
      <c r="B4206" s="3">
        <v>1.23284995555878</v>
      </c>
      <c r="C4206" s="3">
        <v>1.23344373703003</v>
      </c>
      <c r="D4206" s="3">
        <v>5.9378147125244097E-4</v>
      </c>
    </row>
    <row r="4207" spans="1:4" x14ac:dyDescent="0.25">
      <c r="A4207" s="2" t="s">
        <v>1199</v>
      </c>
      <c r="B4207" s="3">
        <v>1.2328900098800699</v>
      </c>
      <c r="C4207" s="3">
        <v>1.2335680723190301</v>
      </c>
      <c r="D4207" s="3">
        <v>6.7806243896484397E-4</v>
      </c>
    </row>
    <row r="4208" spans="1:4" x14ac:dyDescent="0.25">
      <c r="A4208" s="2" t="s">
        <v>1198</v>
      </c>
      <c r="B4208" s="3">
        <v>1.23284995555878</v>
      </c>
      <c r="C4208" s="3">
        <v>1.2319593429565401</v>
      </c>
      <c r="D4208" s="3">
        <v>8.9061260223388704E-4</v>
      </c>
    </row>
    <row r="4209" spans="1:4" x14ac:dyDescent="0.25">
      <c r="A4209" s="2" t="s">
        <v>1197</v>
      </c>
      <c r="B4209" s="3">
        <v>1.23230004310608</v>
      </c>
      <c r="C4209" s="3">
        <v>1.23183846473694</v>
      </c>
      <c r="D4209" s="3">
        <v>4.61578369140625E-4</v>
      </c>
    </row>
    <row r="4210" spans="1:4" x14ac:dyDescent="0.25">
      <c r="A4210" s="2" t="s">
        <v>1196</v>
      </c>
      <c r="B4210" s="3">
        <v>1.2329200506210301</v>
      </c>
      <c r="C4210" s="3">
        <v>1.23215055465698</v>
      </c>
      <c r="D4210" s="3">
        <v>7.6949596405029297E-4</v>
      </c>
    </row>
    <row r="4211" spans="1:4" x14ac:dyDescent="0.25">
      <c r="A4211" s="2" t="s">
        <v>1195</v>
      </c>
      <c r="B4211" s="3">
        <v>1.2329900264739999</v>
      </c>
      <c r="C4211" s="3">
        <v>1.2331584692001301</v>
      </c>
      <c r="D4211" s="3">
        <v>1.6844272613525399E-4</v>
      </c>
    </row>
    <row r="4212" spans="1:4" x14ac:dyDescent="0.25">
      <c r="A4212" s="2" t="s">
        <v>1194</v>
      </c>
      <c r="B4212" s="3">
        <v>1.2328900098800699</v>
      </c>
      <c r="C4212" s="3">
        <v>1.2329863309860201</v>
      </c>
      <c r="D4212" s="3">
        <v>9.6321105957031304E-5</v>
      </c>
    </row>
    <row r="4213" spans="1:4" x14ac:dyDescent="0.25">
      <c r="A4213" s="2" t="s">
        <v>1193</v>
      </c>
      <c r="B4213" s="3">
        <v>1.2327300310134901</v>
      </c>
      <c r="C4213" s="3">
        <v>1.2330420017242401</v>
      </c>
      <c r="D4213" s="3">
        <v>3.1197071075439502E-4</v>
      </c>
    </row>
    <row r="4214" spans="1:4" x14ac:dyDescent="0.25">
      <c r="A4214" s="2" t="s">
        <v>1192</v>
      </c>
      <c r="B4214" s="3">
        <v>1.2323100566864</v>
      </c>
      <c r="C4214" s="3">
        <v>1.23203432559967</v>
      </c>
      <c r="D4214" s="3">
        <v>2.7573108673095698E-4</v>
      </c>
    </row>
    <row r="4215" spans="1:4" x14ac:dyDescent="0.25">
      <c r="A4215" s="2" t="s">
        <v>1191</v>
      </c>
      <c r="B4215" s="3">
        <v>1.2340600490570099</v>
      </c>
      <c r="C4215" s="3">
        <v>1.2352824211120601</v>
      </c>
      <c r="D4215" s="3">
        <v>1.2223720550537101E-3</v>
      </c>
    </row>
    <row r="4216" spans="1:4" x14ac:dyDescent="0.25">
      <c r="A4216" s="2" t="s">
        <v>1190</v>
      </c>
      <c r="B4216" s="3">
        <v>1.23346996307373</v>
      </c>
      <c r="C4216" s="3">
        <v>1.23263323307037</v>
      </c>
      <c r="D4216" s="3">
        <v>8.3673000335693403E-4</v>
      </c>
    </row>
    <row r="4217" spans="1:4" x14ac:dyDescent="0.25">
      <c r="A4217" s="2" t="s">
        <v>1189</v>
      </c>
      <c r="B4217" s="3">
        <v>1.23345994949341</v>
      </c>
      <c r="C4217" s="3">
        <v>1.23343253135681</v>
      </c>
      <c r="D4217" s="3">
        <v>2.7418136596679701E-5</v>
      </c>
    </row>
    <row r="4218" spans="1:4" x14ac:dyDescent="0.25">
      <c r="A4218" s="2" t="s">
        <v>1188</v>
      </c>
      <c r="B4218" s="3">
        <v>1.2322399616241499</v>
      </c>
      <c r="C4218" s="3">
        <v>1.2315083742141699</v>
      </c>
      <c r="D4218" s="3">
        <v>7.3158740997314496E-4</v>
      </c>
    </row>
    <row r="4219" spans="1:4" x14ac:dyDescent="0.25">
      <c r="A4219" s="2" t="s">
        <v>1187</v>
      </c>
      <c r="B4219" s="3">
        <v>1.23124003410339</v>
      </c>
      <c r="C4219" s="3">
        <v>1.2306492328643801</v>
      </c>
      <c r="D4219" s="3">
        <v>5.9080123901367198E-4</v>
      </c>
    </row>
    <row r="4220" spans="1:4" x14ac:dyDescent="0.25">
      <c r="A4220" s="2" t="s">
        <v>1186</v>
      </c>
      <c r="B4220" s="3">
        <v>1.23163998126984</v>
      </c>
      <c r="C4220" s="3">
        <v>1.2316507101059</v>
      </c>
      <c r="D4220" s="3">
        <v>1.0728836059570301E-5</v>
      </c>
    </row>
    <row r="4221" spans="1:4" x14ac:dyDescent="0.25">
      <c r="A4221" s="2" t="s">
        <v>1185</v>
      </c>
      <c r="B4221" s="3">
        <v>1.2324299812316899</v>
      </c>
      <c r="C4221" s="3">
        <v>1.2331402301788299</v>
      </c>
      <c r="D4221" s="3">
        <v>7.1024894714355501E-4</v>
      </c>
    </row>
    <row r="4222" spans="1:4" x14ac:dyDescent="0.25">
      <c r="A4222" s="2" t="s">
        <v>1184</v>
      </c>
      <c r="B4222" s="3">
        <v>1.23280000686646</v>
      </c>
      <c r="C4222" s="3">
        <v>1.23283779621124</v>
      </c>
      <c r="D4222" s="3">
        <v>3.7789344787597697E-5</v>
      </c>
    </row>
    <row r="4223" spans="1:4" x14ac:dyDescent="0.25">
      <c r="A4223" s="2" t="s">
        <v>1183</v>
      </c>
      <c r="B4223" s="3">
        <v>1.2320200204849201</v>
      </c>
      <c r="C4223" s="3">
        <v>1.2315267324447601</v>
      </c>
      <c r="D4223" s="3">
        <v>4.9328804016113303E-4</v>
      </c>
    </row>
    <row r="4224" spans="1:4" x14ac:dyDescent="0.25">
      <c r="A4224" s="2" t="s">
        <v>1182</v>
      </c>
      <c r="B4224" s="3">
        <v>1.2342100143432599</v>
      </c>
      <c r="C4224" s="3">
        <v>1.2355885505676301</v>
      </c>
      <c r="D4224" s="3">
        <v>1.37853622436523E-3</v>
      </c>
    </row>
    <row r="4225" spans="1:4" x14ac:dyDescent="0.25">
      <c r="A4225" s="2" t="s">
        <v>1181</v>
      </c>
      <c r="B4225" s="3">
        <v>1.2335900068283101</v>
      </c>
      <c r="C4225" s="3">
        <v>1.2318477630615201</v>
      </c>
      <c r="D4225" s="3">
        <v>1.7422437667846699E-3</v>
      </c>
    </row>
    <row r="4226" spans="1:4" x14ac:dyDescent="0.25">
      <c r="A4226" s="2" t="s">
        <v>1180</v>
      </c>
      <c r="B4226" s="3">
        <v>1.2331299781799301</v>
      </c>
      <c r="C4226" s="3">
        <v>1.2332512140273999</v>
      </c>
      <c r="D4226" s="3">
        <v>1.2123584747314501E-4</v>
      </c>
    </row>
    <row r="4227" spans="1:4" x14ac:dyDescent="0.25">
      <c r="A4227" s="2" t="s">
        <v>1179</v>
      </c>
      <c r="B4227" s="3">
        <v>1.2337000370025599</v>
      </c>
      <c r="C4227" s="3">
        <v>1.2342787981033301</v>
      </c>
      <c r="D4227" s="3">
        <v>5.7876110076904297E-4</v>
      </c>
    </row>
    <row r="4228" spans="1:4" x14ac:dyDescent="0.25">
      <c r="A4228" s="2" t="s">
        <v>1178</v>
      </c>
      <c r="B4228" s="3">
        <v>1.2331600189209</v>
      </c>
      <c r="C4228" s="3">
        <v>1.23304319381714</v>
      </c>
      <c r="D4228" s="3">
        <v>1.16825103759766E-4</v>
      </c>
    </row>
    <row r="4229" spans="1:4" x14ac:dyDescent="0.25">
      <c r="A4229" s="2" t="s">
        <v>1177</v>
      </c>
      <c r="B4229" s="3">
        <v>1.2328399419784499</v>
      </c>
      <c r="C4229" s="3">
        <v>1.23363745212555</v>
      </c>
      <c r="D4229" s="3">
        <v>7.97510147094727E-4</v>
      </c>
    </row>
    <row r="4230" spans="1:4" x14ac:dyDescent="0.25">
      <c r="A4230" s="2" t="s">
        <v>1176</v>
      </c>
      <c r="B4230" s="3">
        <v>1.2328200340271001</v>
      </c>
      <c r="C4230" s="3">
        <v>1.23283231258392</v>
      </c>
      <c r="D4230" s="3">
        <v>1.2278556823730499E-5</v>
      </c>
    </row>
    <row r="4231" spans="1:4" x14ac:dyDescent="0.25">
      <c r="A4231" s="2" t="s">
        <v>1175</v>
      </c>
      <c r="B4231" s="3">
        <v>1.2331500053405799</v>
      </c>
      <c r="C4231" s="3">
        <v>1.2328144311904901</v>
      </c>
      <c r="D4231" s="3">
        <v>3.35574150085449E-4</v>
      </c>
    </row>
    <row r="4232" spans="1:4" x14ac:dyDescent="0.25">
      <c r="A4232" s="2" t="s">
        <v>1174</v>
      </c>
      <c r="B4232" s="3">
        <v>1.23390996456146</v>
      </c>
      <c r="C4232" s="3">
        <v>1.2341283559799201</v>
      </c>
      <c r="D4232" s="3">
        <v>2.1839141845703101E-4</v>
      </c>
    </row>
    <row r="4233" spans="1:4" x14ac:dyDescent="0.25">
      <c r="A4233" s="2" t="s">
        <v>1173</v>
      </c>
      <c r="B4233" s="3">
        <v>1.2336399555206301</v>
      </c>
      <c r="C4233" s="3">
        <v>1.2340332269668599</v>
      </c>
      <c r="D4233" s="3">
        <v>3.9327144622802702E-4</v>
      </c>
    </row>
    <row r="4234" spans="1:4" x14ac:dyDescent="0.25">
      <c r="A4234" s="2" t="s">
        <v>1172</v>
      </c>
      <c r="B4234" s="3">
        <v>1.2339999675750699</v>
      </c>
      <c r="C4234" s="3">
        <v>1.23282718658447</v>
      </c>
      <c r="D4234" s="3">
        <v>1.1727809906005901E-3</v>
      </c>
    </row>
    <row r="4235" spans="1:4" x14ac:dyDescent="0.25">
      <c r="A4235" s="2" t="s">
        <v>1171</v>
      </c>
      <c r="B4235" s="3">
        <v>1.2338000535964999</v>
      </c>
      <c r="C4235" s="3">
        <v>1.2339327335357699</v>
      </c>
      <c r="D4235" s="3">
        <v>1.3267993927001999E-4</v>
      </c>
    </row>
    <row r="4236" spans="1:4" x14ac:dyDescent="0.25">
      <c r="A4236" s="2" t="s">
        <v>1170</v>
      </c>
      <c r="B4236" s="3">
        <v>1.23307001590729</v>
      </c>
      <c r="C4236" s="3">
        <v>1.23278295993805</v>
      </c>
      <c r="D4236" s="3">
        <v>2.8705596923828098E-4</v>
      </c>
    </row>
    <row r="4237" spans="1:4" x14ac:dyDescent="0.25">
      <c r="A4237" s="2" t="s">
        <v>1169</v>
      </c>
      <c r="B4237" s="3">
        <v>1.2329699993133501</v>
      </c>
      <c r="C4237" s="3">
        <v>1.23255956172943</v>
      </c>
      <c r="D4237" s="3">
        <v>4.1043758392334001E-4</v>
      </c>
    </row>
    <row r="4238" spans="1:4" x14ac:dyDescent="0.25">
      <c r="A4238" s="2" t="s">
        <v>1168</v>
      </c>
      <c r="B4238" s="3">
        <v>1.23271000385284</v>
      </c>
      <c r="C4238" s="3">
        <v>1.2329915761947601</v>
      </c>
      <c r="D4238" s="3">
        <v>2.8157234191894499E-4</v>
      </c>
    </row>
    <row r="4239" spans="1:4" x14ac:dyDescent="0.25">
      <c r="A4239" s="2" t="s">
        <v>1167</v>
      </c>
      <c r="B4239" s="3">
        <v>1.2356599569320701</v>
      </c>
      <c r="C4239" s="3">
        <v>1.2371200323104901</v>
      </c>
      <c r="D4239" s="3">
        <v>1.4600753784179701E-3</v>
      </c>
    </row>
    <row r="4240" spans="1:4" x14ac:dyDescent="0.25">
      <c r="A4240" s="2" t="s">
        <v>1166</v>
      </c>
      <c r="B4240" s="3">
        <v>1.23644995689392</v>
      </c>
      <c r="C4240" s="3">
        <v>1.23683893680573</v>
      </c>
      <c r="D4240" s="3">
        <v>3.88979911804199E-4</v>
      </c>
    </row>
    <row r="4241" spans="1:4" x14ac:dyDescent="0.25">
      <c r="A4241" s="2" t="s">
        <v>1165</v>
      </c>
      <c r="B4241" s="3">
        <v>1.2363799810409499</v>
      </c>
      <c r="C4241" s="3">
        <v>1.23621773719788</v>
      </c>
      <c r="D4241" s="3">
        <v>1.6224384307861301E-4</v>
      </c>
    </row>
    <row r="4242" spans="1:4" x14ac:dyDescent="0.25">
      <c r="A4242" s="2" t="s">
        <v>1164</v>
      </c>
      <c r="B4242" s="3">
        <v>1.2364100217819201</v>
      </c>
      <c r="C4242" s="3">
        <v>1.23566699028015</v>
      </c>
      <c r="D4242" s="3">
        <v>7.4303150177001996E-4</v>
      </c>
    </row>
    <row r="4243" spans="1:4" x14ac:dyDescent="0.25">
      <c r="A4243" s="2" t="s">
        <v>1163</v>
      </c>
      <c r="B4243" s="3">
        <v>1.23695003986359</v>
      </c>
      <c r="C4243" s="3">
        <v>1.2376513481140099</v>
      </c>
      <c r="D4243" s="3">
        <v>7.0130825042724599E-4</v>
      </c>
    </row>
    <row r="4244" spans="1:4" x14ac:dyDescent="0.25">
      <c r="A4244" s="2" t="s">
        <v>1162</v>
      </c>
      <c r="B4244" s="3">
        <v>1.23810994625092</v>
      </c>
      <c r="C4244" s="3">
        <v>1.2384015321731601</v>
      </c>
      <c r="D4244" s="3">
        <v>2.9158592224121099E-4</v>
      </c>
    </row>
    <row r="4245" spans="1:4" x14ac:dyDescent="0.25">
      <c r="A4245" s="2" t="s">
        <v>1161</v>
      </c>
      <c r="B4245" s="3">
        <v>1.2388900518417401</v>
      </c>
      <c r="C4245" s="3">
        <v>1.2395981550216699</v>
      </c>
      <c r="D4245" s="3">
        <v>7.0810317993164095E-4</v>
      </c>
    </row>
    <row r="4246" spans="1:4" x14ac:dyDescent="0.25">
      <c r="A4246" s="2" t="s">
        <v>1160</v>
      </c>
      <c r="B4246" s="3">
        <v>1.23670995235443</v>
      </c>
      <c r="C4246" s="3">
        <v>1.23568499088287</v>
      </c>
      <c r="D4246" s="3">
        <v>1.02496147155762E-3</v>
      </c>
    </row>
    <row r="4247" spans="1:4" x14ac:dyDescent="0.25">
      <c r="A4247" s="2" t="s">
        <v>1159</v>
      </c>
      <c r="B4247" s="3">
        <v>1.2372699975967401</v>
      </c>
      <c r="C4247" s="3">
        <v>1.2375407218933101</v>
      </c>
      <c r="D4247" s="3">
        <v>2.70724296569824E-4</v>
      </c>
    </row>
    <row r="4248" spans="1:4" x14ac:dyDescent="0.25">
      <c r="A4248" s="2" t="s">
        <v>1158</v>
      </c>
      <c r="B4248" s="3">
        <v>1.23826003074646</v>
      </c>
      <c r="C4248" s="3">
        <v>1.23915803432465</v>
      </c>
      <c r="D4248" s="3">
        <v>8.9800357818603505E-4</v>
      </c>
    </row>
    <row r="4249" spans="1:4" x14ac:dyDescent="0.25">
      <c r="A4249" s="2" t="s">
        <v>1157</v>
      </c>
      <c r="B4249" s="3">
        <v>1.2376899719238299</v>
      </c>
      <c r="C4249" s="3">
        <v>1.2355219125747701</v>
      </c>
      <c r="D4249" s="3">
        <v>2.1680593490600599E-3</v>
      </c>
    </row>
    <row r="4250" spans="1:4" x14ac:dyDescent="0.25">
      <c r="A4250" s="2" t="s">
        <v>1156</v>
      </c>
      <c r="B4250" s="3">
        <v>1.2380800247192401</v>
      </c>
      <c r="C4250" s="3">
        <v>1.23786580562592</v>
      </c>
      <c r="D4250" s="3">
        <v>2.1421909332275399E-4</v>
      </c>
    </row>
    <row r="4251" spans="1:4" x14ac:dyDescent="0.25">
      <c r="A4251" s="2" t="s">
        <v>1155</v>
      </c>
      <c r="B4251" s="3">
        <v>1.23757004737854</v>
      </c>
      <c r="C4251" s="3">
        <v>1.2370918989181501</v>
      </c>
      <c r="D4251" s="3">
        <v>4.7814846038818397E-4</v>
      </c>
    </row>
    <row r="4252" spans="1:4" x14ac:dyDescent="0.25">
      <c r="A4252" s="2" t="s">
        <v>1154</v>
      </c>
      <c r="B4252" s="3">
        <v>1.2377899885177599</v>
      </c>
      <c r="C4252" s="3">
        <v>1.2380743026733401</v>
      </c>
      <c r="D4252" s="3">
        <v>2.8431415557861301E-4</v>
      </c>
    </row>
    <row r="4253" spans="1:4" x14ac:dyDescent="0.25">
      <c r="A4253" s="2" t="s">
        <v>1153</v>
      </c>
      <c r="B4253" s="3">
        <v>1.2379900217056301</v>
      </c>
      <c r="C4253" s="3">
        <v>1.2376112937927199</v>
      </c>
      <c r="D4253" s="3">
        <v>3.7872791290283198E-4</v>
      </c>
    </row>
    <row r="4254" spans="1:4" x14ac:dyDescent="0.25">
      <c r="A4254" s="2" t="s">
        <v>1152</v>
      </c>
      <c r="B4254" s="3">
        <v>1.2381500005721999</v>
      </c>
      <c r="C4254" s="3">
        <v>1.23743271827698</v>
      </c>
      <c r="D4254" s="3">
        <v>7.17282295227051E-4</v>
      </c>
    </row>
    <row r="4255" spans="1:4" x14ac:dyDescent="0.25">
      <c r="A4255" s="2" t="s">
        <v>1151</v>
      </c>
      <c r="B4255" s="3">
        <v>1.23836004734039</v>
      </c>
      <c r="C4255" s="3">
        <v>1.2379662990570099</v>
      </c>
      <c r="D4255" s="3">
        <v>3.9374828338622998E-4</v>
      </c>
    </row>
    <row r="4256" spans="1:4" x14ac:dyDescent="0.25">
      <c r="A4256" s="2" t="s">
        <v>1150</v>
      </c>
      <c r="B4256" s="3">
        <v>1.2383400201797501</v>
      </c>
      <c r="C4256" s="3">
        <v>1.23958003520966</v>
      </c>
      <c r="D4256" s="3">
        <v>1.24001502990723E-3</v>
      </c>
    </row>
    <row r="4257" spans="1:4" x14ac:dyDescent="0.25">
      <c r="A4257" s="2" t="s">
        <v>1149</v>
      </c>
      <c r="B4257" s="3">
        <v>1.2380399703979501</v>
      </c>
      <c r="C4257" s="3">
        <v>1.2375614643096899</v>
      </c>
      <c r="D4257" s="3">
        <v>4.7850608825683599E-4</v>
      </c>
    </row>
    <row r="4258" spans="1:4" x14ac:dyDescent="0.25">
      <c r="A4258" s="2" t="s">
        <v>1148</v>
      </c>
      <c r="B4258" s="3">
        <v>1.2381000518798799</v>
      </c>
      <c r="C4258" s="3">
        <v>1.2373732328414899</v>
      </c>
      <c r="D4258" s="3">
        <v>7.2681903839111296E-4</v>
      </c>
    </row>
    <row r="4259" spans="1:4" x14ac:dyDescent="0.25">
      <c r="A4259" s="2" t="s">
        <v>1147</v>
      </c>
      <c r="B4259" s="3">
        <v>1.23811995983124</v>
      </c>
      <c r="C4259" s="3">
        <v>1.23852467536926</v>
      </c>
      <c r="D4259" s="3">
        <v>4.0471553802490202E-4</v>
      </c>
    </row>
    <row r="4260" spans="1:4" x14ac:dyDescent="0.25">
      <c r="A4260" s="2" t="s">
        <v>1146</v>
      </c>
      <c r="B4260" s="3">
        <v>1.2382299900054901</v>
      </c>
      <c r="C4260" s="3">
        <v>1.2381395101547199</v>
      </c>
      <c r="D4260" s="3">
        <v>9.0479850769042996E-5</v>
      </c>
    </row>
    <row r="4261" spans="1:4" x14ac:dyDescent="0.25">
      <c r="A4261" s="2" t="s">
        <v>1145</v>
      </c>
      <c r="B4261" s="3">
        <v>1.2388399839401201</v>
      </c>
      <c r="C4261" s="3">
        <v>1.2394479513168299</v>
      </c>
      <c r="D4261" s="3">
        <v>6.0796737670898405E-4</v>
      </c>
    </row>
    <row r="4262" spans="1:4" x14ac:dyDescent="0.25">
      <c r="A4262" s="2" t="s">
        <v>1144</v>
      </c>
      <c r="B4262" s="3">
        <v>1.24013996124268</v>
      </c>
      <c r="C4262" s="3">
        <v>1.2408350706100499</v>
      </c>
      <c r="D4262" s="3">
        <v>6.9510936737060504E-4</v>
      </c>
    </row>
    <row r="4263" spans="1:4" x14ac:dyDescent="0.25">
      <c r="A4263" s="2" t="s">
        <v>1143</v>
      </c>
      <c r="B4263" s="3">
        <v>1.2402199506759599</v>
      </c>
      <c r="C4263" s="3">
        <v>1.2401694059371899</v>
      </c>
      <c r="D4263" s="3">
        <v>5.0544738769531297E-5</v>
      </c>
    </row>
    <row r="4264" spans="1:4" x14ac:dyDescent="0.25">
      <c r="A4264" s="2" t="s">
        <v>1142</v>
      </c>
      <c r="B4264" s="3">
        <v>1.23852002620697</v>
      </c>
      <c r="C4264" s="3">
        <v>1.2371646165847801</v>
      </c>
      <c r="D4264" s="3">
        <v>1.35540962219238E-3</v>
      </c>
    </row>
    <row r="4265" spans="1:4" x14ac:dyDescent="0.25">
      <c r="A4265" s="2" t="s">
        <v>1141</v>
      </c>
      <c r="B4265" s="3">
        <v>1.2372100353241</v>
      </c>
      <c r="C4265" s="3">
        <v>1.2359302043914799</v>
      </c>
      <c r="D4265" s="3">
        <v>1.2798309326171901E-3</v>
      </c>
    </row>
    <row r="4266" spans="1:4" x14ac:dyDescent="0.25">
      <c r="A4266" s="2" t="s">
        <v>1140</v>
      </c>
      <c r="B4266" s="3">
        <v>1.2371300458908101</v>
      </c>
      <c r="C4266" s="3">
        <v>1.2370475530624401</v>
      </c>
      <c r="D4266" s="3">
        <v>8.2492828369140598E-5</v>
      </c>
    </row>
    <row r="4267" spans="1:4" x14ac:dyDescent="0.25">
      <c r="A4267" s="2" t="s">
        <v>1139</v>
      </c>
      <c r="B4267" s="3">
        <v>1.2367299795150799</v>
      </c>
      <c r="C4267" s="3">
        <v>1.2370299100875899</v>
      </c>
      <c r="D4267" s="3">
        <v>2.99930572509766E-4</v>
      </c>
    </row>
    <row r="4268" spans="1:4" x14ac:dyDescent="0.25">
      <c r="A4268" s="2" t="s">
        <v>1138</v>
      </c>
      <c r="B4268" s="3">
        <v>1.2347600460052499</v>
      </c>
      <c r="C4268" s="3">
        <v>1.23313236236572</v>
      </c>
      <c r="D4268" s="3">
        <v>1.62768363952637E-3</v>
      </c>
    </row>
    <row r="4269" spans="1:4" x14ac:dyDescent="0.25">
      <c r="A4269" s="2" t="s">
        <v>1137</v>
      </c>
      <c r="B4269" s="3">
        <v>1.2351100444793699</v>
      </c>
      <c r="C4269" s="3">
        <v>1.23540699481964</v>
      </c>
      <c r="D4269" s="3">
        <v>2.9695034027099599E-4</v>
      </c>
    </row>
    <row r="4270" spans="1:4" x14ac:dyDescent="0.25">
      <c r="A4270" s="2" t="s">
        <v>1136</v>
      </c>
      <c r="B4270" s="3">
        <v>1.2346099615096999</v>
      </c>
      <c r="C4270" s="3">
        <v>1.2338391542434699</v>
      </c>
      <c r="D4270" s="3">
        <v>7.70807266235352E-4</v>
      </c>
    </row>
    <row r="4271" spans="1:4" x14ac:dyDescent="0.25">
      <c r="A4271" s="2" t="s">
        <v>1135</v>
      </c>
      <c r="B4271" s="3">
        <v>1.2344499826431301</v>
      </c>
      <c r="C4271" s="3">
        <v>1.2339823246002199</v>
      </c>
      <c r="D4271" s="3">
        <v>4.6765804290771501E-4</v>
      </c>
    </row>
    <row r="4272" spans="1:4" x14ac:dyDescent="0.25">
      <c r="A4272" s="2" t="s">
        <v>1134</v>
      </c>
      <c r="B4272" s="3">
        <v>1.2355099916458101</v>
      </c>
      <c r="C4272" s="3">
        <v>1.2352427244186399</v>
      </c>
      <c r="D4272" s="3">
        <v>2.67267227172852E-4</v>
      </c>
    </row>
    <row r="4273" spans="1:4" x14ac:dyDescent="0.25">
      <c r="A4273" s="2" t="s">
        <v>1133</v>
      </c>
      <c r="B4273" s="3">
        <v>1.2363100051879901</v>
      </c>
      <c r="C4273" s="3">
        <v>1.2369459867477399</v>
      </c>
      <c r="D4273" s="3">
        <v>6.3598155975341797E-4</v>
      </c>
    </row>
    <row r="4274" spans="1:4" x14ac:dyDescent="0.25">
      <c r="A4274" s="2" t="s">
        <v>1132</v>
      </c>
      <c r="B4274" s="3">
        <v>1.23676002025604</v>
      </c>
      <c r="C4274" s="3">
        <v>1.23809909820557</v>
      </c>
      <c r="D4274" s="3">
        <v>1.3390779495239299E-3</v>
      </c>
    </row>
    <row r="4275" spans="1:4" x14ac:dyDescent="0.25">
      <c r="A4275" s="2" t="s">
        <v>1131</v>
      </c>
      <c r="B4275" s="3">
        <v>1.2371900081634499</v>
      </c>
      <c r="C4275" s="3">
        <v>1.2382093667984</v>
      </c>
      <c r="D4275" s="3">
        <v>1.01935863494873E-3</v>
      </c>
    </row>
    <row r="4276" spans="1:4" x14ac:dyDescent="0.25">
      <c r="A4276" s="2" t="s">
        <v>1130</v>
      </c>
      <c r="B4276" s="3">
        <v>1.2368199825286901</v>
      </c>
      <c r="C4276" s="3">
        <v>1.2365093231201201</v>
      </c>
      <c r="D4276" s="3">
        <v>3.1065940856933599E-4</v>
      </c>
    </row>
    <row r="4277" spans="1:4" x14ac:dyDescent="0.25">
      <c r="A4277" s="2" t="s">
        <v>1129</v>
      </c>
      <c r="B4277" s="3">
        <v>1.2373800277710001</v>
      </c>
      <c r="C4277" s="3">
        <v>1.2382286787033101</v>
      </c>
      <c r="D4277" s="3">
        <v>8.4865093231201204E-4</v>
      </c>
    </row>
    <row r="4278" spans="1:4" x14ac:dyDescent="0.25">
      <c r="A4278" s="2" t="s">
        <v>1128</v>
      </c>
      <c r="B4278" s="3">
        <v>1.2371799945831301</v>
      </c>
      <c r="C4278" s="3">
        <v>1.2382048368453999</v>
      </c>
      <c r="D4278" s="3">
        <v>1.0248422622680701E-3</v>
      </c>
    </row>
    <row r="4279" spans="1:4" x14ac:dyDescent="0.25">
      <c r="A4279" s="2" t="s">
        <v>1127</v>
      </c>
      <c r="B4279" s="3">
        <v>1.2372299432754501</v>
      </c>
      <c r="C4279" s="3">
        <v>1.23726069927216</v>
      </c>
      <c r="D4279" s="3">
        <v>3.0755996704101603E-5</v>
      </c>
    </row>
    <row r="4280" spans="1:4" x14ac:dyDescent="0.25">
      <c r="A4280" s="2" t="s">
        <v>1126</v>
      </c>
      <c r="B4280" s="3">
        <v>1.23699998855591</v>
      </c>
      <c r="C4280" s="3">
        <v>1.2371306419372601</v>
      </c>
      <c r="D4280" s="3">
        <v>1.3065338134765601E-4</v>
      </c>
    </row>
    <row r="4281" spans="1:4" x14ac:dyDescent="0.25">
      <c r="A4281" s="2" t="s">
        <v>1125</v>
      </c>
      <c r="B4281" s="3">
        <v>1.2371300458908101</v>
      </c>
      <c r="C4281" s="3">
        <v>1.2372545003891</v>
      </c>
      <c r="D4281" s="3">
        <v>1.24454498291016E-4</v>
      </c>
    </row>
    <row r="4282" spans="1:4" x14ac:dyDescent="0.25">
      <c r="A4282" s="2" t="s">
        <v>1124</v>
      </c>
      <c r="B4282" s="3">
        <v>1.23801004886627</v>
      </c>
      <c r="C4282" s="3">
        <v>1.23783659934998</v>
      </c>
      <c r="D4282" s="3">
        <v>1.7344951629638699E-4</v>
      </c>
    </row>
    <row r="4283" spans="1:4" x14ac:dyDescent="0.25">
      <c r="A4283" s="2" t="s">
        <v>1123</v>
      </c>
      <c r="B4283" s="3">
        <v>1.23816001415253</v>
      </c>
      <c r="C4283" s="3">
        <v>1.23755896091461</v>
      </c>
      <c r="D4283" s="3">
        <v>6.0105323791503895E-4</v>
      </c>
    </row>
    <row r="4284" spans="1:4" x14ac:dyDescent="0.25">
      <c r="A4284" s="2" t="s">
        <v>1122</v>
      </c>
      <c r="B4284" s="3">
        <v>1.2376999855041499</v>
      </c>
      <c r="C4284" s="3">
        <v>1.2372356653213501</v>
      </c>
      <c r="D4284" s="3">
        <v>4.6432018280029302E-4</v>
      </c>
    </row>
    <row r="4285" spans="1:4" x14ac:dyDescent="0.25">
      <c r="A4285" s="2" t="s">
        <v>1121</v>
      </c>
      <c r="B4285" s="3">
        <v>1.2376400232315099</v>
      </c>
      <c r="C4285" s="3">
        <v>1.23707258701324</v>
      </c>
      <c r="D4285" s="3">
        <v>5.6743621826171897E-4</v>
      </c>
    </row>
    <row r="4286" spans="1:4" x14ac:dyDescent="0.25">
      <c r="A4286" s="2" t="s">
        <v>1120</v>
      </c>
      <c r="B4286" s="3">
        <v>1.2363100051879901</v>
      </c>
      <c r="C4286" s="3">
        <v>1.2357381582260101</v>
      </c>
      <c r="D4286" s="3">
        <v>5.7184696197509798E-4</v>
      </c>
    </row>
    <row r="4287" spans="1:4" x14ac:dyDescent="0.25">
      <c r="A4287" s="2" t="s">
        <v>1119</v>
      </c>
      <c r="B4287" s="3">
        <v>1.23638999462128</v>
      </c>
      <c r="C4287" s="3">
        <v>1.23582434654236</v>
      </c>
      <c r="D4287" s="3">
        <v>5.6564807891845703E-4</v>
      </c>
    </row>
    <row r="4288" spans="1:4" x14ac:dyDescent="0.25">
      <c r="A4288" s="2" t="s">
        <v>1118</v>
      </c>
      <c r="B4288" s="3">
        <v>1.23593997955322</v>
      </c>
      <c r="C4288" s="3">
        <v>1.23608362674713</v>
      </c>
      <c r="D4288" s="3">
        <v>1.43647193908691E-4</v>
      </c>
    </row>
    <row r="4289" spans="1:4" x14ac:dyDescent="0.25">
      <c r="A4289" s="2" t="s">
        <v>1117</v>
      </c>
      <c r="B4289" s="3">
        <v>1.23635005950928</v>
      </c>
      <c r="C4289" s="3">
        <v>1.2363741397857699</v>
      </c>
      <c r="D4289" s="3">
        <v>2.4080276489257799E-5</v>
      </c>
    </row>
    <row r="4290" spans="1:4" x14ac:dyDescent="0.25">
      <c r="A4290" s="2" t="s">
        <v>1116</v>
      </c>
      <c r="B4290" s="3">
        <v>1.2372399568557699</v>
      </c>
      <c r="C4290" s="3">
        <v>1.2380685806274401</v>
      </c>
      <c r="D4290" s="3">
        <v>8.2862377166748004E-4</v>
      </c>
    </row>
    <row r="4291" spans="1:4" x14ac:dyDescent="0.25">
      <c r="A4291" s="2" t="s">
        <v>1115</v>
      </c>
      <c r="B4291" s="3">
        <v>1.2382899522781401</v>
      </c>
      <c r="C4291" s="3">
        <v>1.2390266656875599</v>
      </c>
      <c r="D4291" s="3">
        <v>7.3671340942382802E-4</v>
      </c>
    </row>
    <row r="4292" spans="1:4" x14ac:dyDescent="0.25">
      <c r="A4292" s="2" t="s">
        <v>1114</v>
      </c>
      <c r="B4292" s="3">
        <v>1.2391300201416</v>
      </c>
      <c r="C4292" s="3">
        <v>1.2391874790191699</v>
      </c>
      <c r="D4292" s="3">
        <v>5.7458877563476603E-5</v>
      </c>
    </row>
    <row r="4293" spans="1:4" x14ac:dyDescent="0.25">
      <c r="A4293" s="2" t="s">
        <v>1113</v>
      </c>
      <c r="B4293" s="3">
        <v>1.23846995830536</v>
      </c>
      <c r="C4293" s="3">
        <v>1.23763239383698</v>
      </c>
      <c r="D4293" s="3">
        <v>8.3756446838378895E-4</v>
      </c>
    </row>
    <row r="4294" spans="1:4" x14ac:dyDescent="0.25">
      <c r="A4294" s="2" t="s">
        <v>1112</v>
      </c>
      <c r="B4294" s="3">
        <v>1.23766005039215</v>
      </c>
      <c r="C4294" s="3">
        <v>1.2376027107238801</v>
      </c>
      <c r="D4294" s="3">
        <v>5.7339668273925802E-5</v>
      </c>
    </row>
    <row r="4295" spans="1:4" x14ac:dyDescent="0.25">
      <c r="A4295" s="2" t="s">
        <v>1111</v>
      </c>
      <c r="B4295" s="3">
        <v>1.23796999454498</v>
      </c>
      <c r="C4295" s="3">
        <v>1.2379378080368</v>
      </c>
      <c r="D4295" s="3">
        <v>3.2186508178710897E-5</v>
      </c>
    </row>
    <row r="4296" spans="1:4" x14ac:dyDescent="0.25">
      <c r="A4296" s="2" t="s">
        <v>1110</v>
      </c>
      <c r="B4296" s="3">
        <v>1.2390099763870199</v>
      </c>
      <c r="C4296" s="3">
        <v>1.24045026302338</v>
      </c>
      <c r="D4296" s="3">
        <v>1.4402866363525399E-3</v>
      </c>
    </row>
    <row r="4297" spans="1:4" x14ac:dyDescent="0.25">
      <c r="A4297" s="2" t="s">
        <v>1109</v>
      </c>
      <c r="B4297" s="3">
        <v>1.2382400035858201</v>
      </c>
      <c r="C4297" s="3">
        <v>1.2373784780502299</v>
      </c>
      <c r="D4297" s="3">
        <v>8.6152553558349599E-4</v>
      </c>
    </row>
    <row r="4298" spans="1:4" x14ac:dyDescent="0.25">
      <c r="A4298" s="2" t="s">
        <v>1108</v>
      </c>
      <c r="B4298" s="3">
        <v>1.2377300262451201</v>
      </c>
      <c r="C4298" s="3">
        <v>1.23797631263733</v>
      </c>
      <c r="D4298" s="3">
        <v>2.4628639221191401E-4</v>
      </c>
    </row>
    <row r="4299" spans="1:4" x14ac:dyDescent="0.25">
      <c r="A4299" s="2" t="s">
        <v>1107</v>
      </c>
      <c r="B4299" s="3">
        <v>1.23746001720428</v>
      </c>
      <c r="C4299" s="3">
        <v>1.2368235588073699</v>
      </c>
      <c r="D4299" s="3">
        <v>6.3645839691162099E-4</v>
      </c>
    </row>
    <row r="4300" spans="1:4" x14ac:dyDescent="0.25">
      <c r="A4300" s="2" t="s">
        <v>1106</v>
      </c>
      <c r="B4300" s="3">
        <v>1.23747003078461</v>
      </c>
      <c r="C4300" s="3">
        <v>1.2367964982986499</v>
      </c>
      <c r="D4300" s="3">
        <v>6.7353248596191395E-4</v>
      </c>
    </row>
    <row r="4301" spans="1:4" x14ac:dyDescent="0.25">
      <c r="A4301" s="2" t="s">
        <v>1105</v>
      </c>
      <c r="B4301" s="3">
        <v>1.2378499507904099</v>
      </c>
      <c r="C4301" s="3">
        <v>1.2376235723495499</v>
      </c>
      <c r="D4301" s="3">
        <v>2.26378440856934E-4</v>
      </c>
    </row>
    <row r="4302" spans="1:4" x14ac:dyDescent="0.25">
      <c r="A4302" s="2" t="s">
        <v>1104</v>
      </c>
      <c r="B4302" s="3">
        <v>1.23791003227234</v>
      </c>
      <c r="C4302" s="3">
        <v>1.2375082969665501</v>
      </c>
      <c r="D4302" s="3">
        <v>4.0173530578613298E-4</v>
      </c>
    </row>
    <row r="4303" spans="1:4" x14ac:dyDescent="0.25">
      <c r="A4303" s="2" t="s">
        <v>1103</v>
      </c>
      <c r="B4303" s="3">
        <v>1.2378499507904099</v>
      </c>
      <c r="C4303" s="3">
        <v>1.2382107973098799</v>
      </c>
      <c r="D4303" s="3">
        <v>3.6084651947021501E-4</v>
      </c>
    </row>
    <row r="4304" spans="1:4" x14ac:dyDescent="0.25">
      <c r="A4304" s="2" t="s">
        <v>1102</v>
      </c>
      <c r="B4304" s="3">
        <v>1.2372100353241</v>
      </c>
      <c r="C4304" s="3">
        <v>1.23721480369568</v>
      </c>
      <c r="D4304" s="3">
        <v>4.76837158203125E-6</v>
      </c>
    </row>
    <row r="4305" spans="1:4" x14ac:dyDescent="0.25">
      <c r="A4305" s="2" t="s">
        <v>1101</v>
      </c>
      <c r="B4305" s="3">
        <v>1.2367700338363601</v>
      </c>
      <c r="C4305" s="3">
        <v>1.2363585233688399</v>
      </c>
      <c r="D4305" s="3">
        <v>4.1151046752929698E-4</v>
      </c>
    </row>
    <row r="4306" spans="1:4" x14ac:dyDescent="0.25">
      <c r="A4306" s="2" t="s">
        <v>1100</v>
      </c>
      <c r="B4306" s="3">
        <v>1.23772001266479</v>
      </c>
      <c r="C4306" s="3">
        <v>1.2377742528915401</v>
      </c>
      <c r="D4306" s="3">
        <v>5.4240226745605503E-5</v>
      </c>
    </row>
    <row r="4307" spans="1:4" x14ac:dyDescent="0.25">
      <c r="A4307" s="2" t="s">
        <v>1099</v>
      </c>
      <c r="B4307" s="3">
        <v>1.2378400564193699</v>
      </c>
      <c r="C4307" s="3">
        <v>1.2383879423141499</v>
      </c>
      <c r="D4307" s="3">
        <v>5.4788589477539095E-4</v>
      </c>
    </row>
    <row r="4308" spans="1:4" x14ac:dyDescent="0.25">
      <c r="A4308" s="2" t="s">
        <v>1098</v>
      </c>
      <c r="B4308" s="3">
        <v>1.2377899885177599</v>
      </c>
      <c r="C4308" s="3">
        <v>1.2378851175308201</v>
      </c>
      <c r="D4308" s="3">
        <v>9.5129013061523397E-5</v>
      </c>
    </row>
    <row r="4309" spans="1:4" x14ac:dyDescent="0.25">
      <c r="A4309" s="2" t="s">
        <v>1097</v>
      </c>
      <c r="B4309" s="3">
        <v>1.2374299764633201</v>
      </c>
      <c r="C4309" s="3">
        <v>1.23712134361267</v>
      </c>
      <c r="D4309" s="3">
        <v>3.0863285064697298E-4</v>
      </c>
    </row>
    <row r="4310" spans="1:4" x14ac:dyDescent="0.25">
      <c r="A4310" s="2" t="s">
        <v>1096</v>
      </c>
      <c r="B4310" s="3">
        <v>1.2380299568176301</v>
      </c>
      <c r="C4310" s="3">
        <v>1.2379664182662999</v>
      </c>
      <c r="D4310" s="3">
        <v>6.3538551330566406E-5</v>
      </c>
    </row>
    <row r="4311" spans="1:4" x14ac:dyDescent="0.25">
      <c r="A4311" s="2" t="s">
        <v>1095</v>
      </c>
      <c r="B4311" s="3">
        <v>1.2387900352478001</v>
      </c>
      <c r="C4311" s="3">
        <v>1.2394547462463399</v>
      </c>
      <c r="D4311" s="3">
        <v>6.6471099853515603E-4</v>
      </c>
    </row>
    <row r="4312" spans="1:4" x14ac:dyDescent="0.25">
      <c r="A4312" s="2" t="s">
        <v>1094</v>
      </c>
      <c r="B4312" s="3">
        <v>1.23660004138947</v>
      </c>
      <c r="C4312" s="3">
        <v>1.23456358909607</v>
      </c>
      <c r="D4312" s="3">
        <v>2.036452293396E-3</v>
      </c>
    </row>
    <row r="4313" spans="1:4" x14ac:dyDescent="0.25">
      <c r="A4313" s="2" t="s">
        <v>1093</v>
      </c>
      <c r="B4313" s="3">
        <v>1.23701000213623</v>
      </c>
      <c r="C4313" s="3">
        <v>1.23723316192627</v>
      </c>
      <c r="D4313" s="3">
        <v>2.2315979003906299E-4</v>
      </c>
    </row>
    <row r="4314" spans="1:4" x14ac:dyDescent="0.25">
      <c r="A4314" s="2" t="s">
        <v>1092</v>
      </c>
      <c r="B4314" s="3">
        <v>1.2366700172424301</v>
      </c>
      <c r="C4314" s="3">
        <v>1.23692166805267</v>
      </c>
      <c r="D4314" s="3">
        <v>2.51650810241699E-4</v>
      </c>
    </row>
    <row r="4315" spans="1:4" x14ac:dyDescent="0.25">
      <c r="A4315" s="2" t="s">
        <v>1091</v>
      </c>
      <c r="B4315" s="3">
        <v>1.23807001113892</v>
      </c>
      <c r="C4315" s="3">
        <v>1.2394670248031601</v>
      </c>
      <c r="D4315" s="3">
        <v>1.39701366424561E-3</v>
      </c>
    </row>
    <row r="4316" spans="1:4" x14ac:dyDescent="0.25">
      <c r="A4316" s="2" t="s">
        <v>1090</v>
      </c>
      <c r="B4316" s="3">
        <v>1.23792004585266</v>
      </c>
      <c r="C4316" s="3">
        <v>1.23705434799194</v>
      </c>
      <c r="D4316" s="3">
        <v>8.65697860717773E-4</v>
      </c>
    </row>
    <row r="4317" spans="1:4" x14ac:dyDescent="0.25">
      <c r="A4317" s="2" t="s">
        <v>1089</v>
      </c>
      <c r="B4317" s="3">
        <v>1.23696005344391</v>
      </c>
      <c r="C4317" s="3">
        <v>1.2364093065261801</v>
      </c>
      <c r="D4317" s="3">
        <v>5.5074691772460905E-4</v>
      </c>
    </row>
    <row r="4318" spans="1:4" x14ac:dyDescent="0.25">
      <c r="A4318" s="2" t="s">
        <v>1088</v>
      </c>
      <c r="B4318" s="3">
        <v>1.2364300489425699</v>
      </c>
      <c r="C4318" s="3">
        <v>1.23618316650391</v>
      </c>
      <c r="D4318" s="3">
        <v>2.4688243865966802E-4</v>
      </c>
    </row>
    <row r="4319" spans="1:4" x14ac:dyDescent="0.25">
      <c r="A4319" s="2" t="s">
        <v>1087</v>
      </c>
      <c r="B4319" s="3">
        <v>1.23361003398895</v>
      </c>
      <c r="C4319" s="3">
        <v>1.2317426204681401</v>
      </c>
      <c r="D4319" s="3">
        <v>1.86741352081299E-3</v>
      </c>
    </row>
    <row r="4320" spans="1:4" x14ac:dyDescent="0.25">
      <c r="A4320" s="2" t="s">
        <v>1086</v>
      </c>
      <c r="B4320" s="3">
        <v>1.23447000980377</v>
      </c>
      <c r="C4320" s="3">
        <v>1.23461818695068</v>
      </c>
      <c r="D4320" s="3">
        <v>1.4817714691162101E-4</v>
      </c>
    </row>
    <row r="4321" spans="1:4" x14ac:dyDescent="0.25">
      <c r="A4321" s="2" t="s">
        <v>1085</v>
      </c>
      <c r="B4321" s="3">
        <v>1.23458003997803</v>
      </c>
      <c r="C4321" s="3">
        <v>1.23431396484375</v>
      </c>
      <c r="D4321" s="3">
        <v>2.6607513427734402E-4</v>
      </c>
    </row>
    <row r="4322" spans="1:4" x14ac:dyDescent="0.25">
      <c r="A4322" s="2" t="s">
        <v>1084</v>
      </c>
      <c r="B4322" s="3">
        <v>1.23377001285553</v>
      </c>
      <c r="C4322" s="3">
        <v>1.2347158193588299</v>
      </c>
      <c r="D4322" s="3">
        <v>9.45806503295898E-4</v>
      </c>
    </row>
    <row r="4323" spans="1:4" x14ac:dyDescent="0.25">
      <c r="A4323" s="2" t="s">
        <v>1083</v>
      </c>
      <c r="B4323" s="3">
        <v>1.2348500490188601</v>
      </c>
      <c r="C4323" s="3">
        <v>1.23516809940338</v>
      </c>
      <c r="D4323" s="3">
        <v>3.18050384521484E-4</v>
      </c>
    </row>
    <row r="4324" spans="1:4" x14ac:dyDescent="0.25">
      <c r="A4324" s="2" t="s">
        <v>1082</v>
      </c>
      <c r="B4324" s="3">
        <v>1.23441994190216</v>
      </c>
      <c r="C4324" s="3">
        <v>1.2343561649322501</v>
      </c>
      <c r="D4324" s="3">
        <v>6.3776969909667996E-5</v>
      </c>
    </row>
    <row r="4325" spans="1:4" x14ac:dyDescent="0.25">
      <c r="A4325" s="2" t="s">
        <v>1081</v>
      </c>
      <c r="B4325" s="3">
        <v>1.2345499992370601</v>
      </c>
      <c r="C4325" s="3">
        <v>1.23374307155609</v>
      </c>
      <c r="D4325" s="3">
        <v>8.0692768096923796E-4</v>
      </c>
    </row>
    <row r="4326" spans="1:4" x14ac:dyDescent="0.25">
      <c r="A4326" s="2" t="s">
        <v>1080</v>
      </c>
      <c r="B4326" s="3">
        <v>1.23426997661591</v>
      </c>
      <c r="C4326" s="3">
        <v>1.2340160608291599</v>
      </c>
      <c r="D4326" s="3">
        <v>2.5391578674316401E-4</v>
      </c>
    </row>
    <row r="4327" spans="1:4" x14ac:dyDescent="0.25">
      <c r="A4327" s="2" t="s">
        <v>1079</v>
      </c>
      <c r="B4327" s="3">
        <v>1.2343100309371899</v>
      </c>
      <c r="C4327" s="3">
        <v>1.2349557876586901</v>
      </c>
      <c r="D4327" s="3">
        <v>6.4575672149658203E-4</v>
      </c>
    </row>
    <row r="4328" spans="1:4" x14ac:dyDescent="0.25">
      <c r="A4328" s="2" t="s">
        <v>1078</v>
      </c>
      <c r="B4328" s="3">
        <v>1.2346999645233201</v>
      </c>
      <c r="C4328" s="3">
        <v>1.2353558540344201</v>
      </c>
      <c r="D4328" s="3">
        <v>6.55889511108398E-4</v>
      </c>
    </row>
    <row r="4329" spans="1:4" x14ac:dyDescent="0.25">
      <c r="A4329" s="2" t="s">
        <v>1077</v>
      </c>
      <c r="B4329" s="3">
        <v>1.2342400550842301</v>
      </c>
      <c r="C4329" s="3">
        <v>1.2355307340621899</v>
      </c>
      <c r="D4329" s="3">
        <v>1.2906789779663099E-3</v>
      </c>
    </row>
    <row r="4330" spans="1:4" x14ac:dyDescent="0.25">
      <c r="A4330" s="2" t="s">
        <v>1076</v>
      </c>
      <c r="B4330" s="3">
        <v>1.2337800264358501</v>
      </c>
      <c r="C4330" s="3">
        <v>1.23299777507782</v>
      </c>
      <c r="D4330" s="3">
        <v>7.82251358032227E-4</v>
      </c>
    </row>
    <row r="4331" spans="1:4" x14ac:dyDescent="0.25">
      <c r="A4331" s="2" t="s">
        <v>1075</v>
      </c>
      <c r="B4331" s="3">
        <v>1.2341099977493299</v>
      </c>
      <c r="C4331" s="3">
        <v>1.23429620265961</v>
      </c>
      <c r="D4331" s="3">
        <v>1.8620491027831999E-4</v>
      </c>
    </row>
    <row r="4332" spans="1:4" x14ac:dyDescent="0.25">
      <c r="A4332" s="2" t="s">
        <v>1074</v>
      </c>
      <c r="B4332" s="3">
        <v>1.2340600490570099</v>
      </c>
      <c r="C4332" s="3">
        <v>1.2345290184021001</v>
      </c>
      <c r="D4332" s="3">
        <v>4.68969345092773E-4</v>
      </c>
    </row>
    <row r="4333" spans="1:4" x14ac:dyDescent="0.25">
      <c r="A4333" s="2" t="s">
        <v>1073</v>
      </c>
      <c r="B4333" s="3">
        <v>1.2341599464416499</v>
      </c>
      <c r="C4333" s="3">
        <v>1.23365807533264</v>
      </c>
      <c r="D4333" s="3">
        <v>5.0187110900878895E-4</v>
      </c>
    </row>
    <row r="4334" spans="1:4" x14ac:dyDescent="0.25">
      <c r="A4334" s="2" t="s">
        <v>1072</v>
      </c>
      <c r="B4334" s="3">
        <v>1.2342100143432599</v>
      </c>
      <c r="C4334" s="3">
        <v>1.23456811904907</v>
      </c>
      <c r="D4334" s="3">
        <v>3.5810470581054698E-4</v>
      </c>
    </row>
    <row r="4335" spans="1:4" x14ac:dyDescent="0.25">
      <c r="A4335" s="2" t="s">
        <v>1071</v>
      </c>
      <c r="B4335" s="3">
        <v>1.2325199842453001</v>
      </c>
      <c r="C4335" s="3">
        <v>1.2314193248748799</v>
      </c>
      <c r="D4335" s="3">
        <v>1.10065937042236E-3</v>
      </c>
    </row>
    <row r="4336" spans="1:4" x14ac:dyDescent="0.25">
      <c r="A4336" s="2" t="s">
        <v>1070</v>
      </c>
      <c r="B4336" s="3">
        <v>1.2314699888229399</v>
      </c>
      <c r="C4336" s="3">
        <v>1.2309111356735201</v>
      </c>
      <c r="D4336" s="3">
        <v>5.5885314941406304E-4</v>
      </c>
    </row>
    <row r="4337" spans="1:4" x14ac:dyDescent="0.25">
      <c r="A4337" s="2" t="s">
        <v>1069</v>
      </c>
      <c r="B4337" s="3">
        <v>1.23011994361877</v>
      </c>
      <c r="C4337" s="3">
        <v>1.22898709774017</v>
      </c>
      <c r="D4337" s="3">
        <v>1.1328458786010701E-3</v>
      </c>
    </row>
    <row r="4338" spans="1:4" x14ac:dyDescent="0.25">
      <c r="A4338" s="2" t="s">
        <v>1068</v>
      </c>
      <c r="B4338" s="3">
        <v>1.2302600145339999</v>
      </c>
      <c r="C4338" s="3">
        <v>1.23008561134338</v>
      </c>
      <c r="D4338" s="3">
        <v>1.74403190612793E-4</v>
      </c>
    </row>
    <row r="4339" spans="1:4" x14ac:dyDescent="0.25">
      <c r="A4339" s="2" t="s">
        <v>1067</v>
      </c>
      <c r="B4339" s="3">
        <v>1.23041999340057</v>
      </c>
      <c r="C4339" s="3">
        <v>1.23086929321289</v>
      </c>
      <c r="D4339" s="3">
        <v>4.4929981231689502E-4</v>
      </c>
    </row>
    <row r="4340" spans="1:4" x14ac:dyDescent="0.25">
      <c r="A4340" s="2" t="s">
        <v>1066</v>
      </c>
      <c r="B4340" s="3">
        <v>1.2290400266647299</v>
      </c>
      <c r="C4340" s="3">
        <v>1.2285631895065301</v>
      </c>
      <c r="D4340" s="3">
        <v>4.76837158203125E-4</v>
      </c>
    </row>
    <row r="4341" spans="1:4" x14ac:dyDescent="0.25">
      <c r="A4341" s="2" t="s">
        <v>1065</v>
      </c>
      <c r="B4341" s="3">
        <v>1.2266499996185301</v>
      </c>
      <c r="C4341" s="3">
        <v>1.22485935688019</v>
      </c>
      <c r="D4341" s="3">
        <v>1.7906427383422899E-3</v>
      </c>
    </row>
    <row r="4342" spans="1:4" x14ac:dyDescent="0.25">
      <c r="A4342" s="2" t="s">
        <v>1064</v>
      </c>
      <c r="B4342" s="3">
        <v>1.2278699874877901</v>
      </c>
      <c r="C4342" s="3">
        <v>1.2283915281295801</v>
      </c>
      <c r="D4342" s="3">
        <v>5.2154064178466797E-4</v>
      </c>
    </row>
    <row r="4343" spans="1:4" x14ac:dyDescent="0.25">
      <c r="A4343" s="2" t="s">
        <v>1063</v>
      </c>
      <c r="B4343" s="3">
        <v>1.22816002368927</v>
      </c>
      <c r="C4343" s="3">
        <v>1.2286001443862899</v>
      </c>
      <c r="D4343" s="3">
        <v>4.40120697021484E-4</v>
      </c>
    </row>
    <row r="4344" spans="1:4" x14ac:dyDescent="0.25">
      <c r="A4344" s="2" t="s">
        <v>1062</v>
      </c>
      <c r="B4344" s="3">
        <v>1.2296199798584</v>
      </c>
      <c r="C4344" s="3">
        <v>1.2306432723998999</v>
      </c>
      <c r="D4344" s="3">
        <v>1.0232925415039099E-3</v>
      </c>
    </row>
    <row r="4345" spans="1:4" x14ac:dyDescent="0.25">
      <c r="A4345" s="2" t="s">
        <v>1061</v>
      </c>
      <c r="B4345" s="3">
        <v>1.22864997386932</v>
      </c>
      <c r="C4345" s="3">
        <v>1.2288430929184</v>
      </c>
      <c r="D4345" s="3">
        <v>1.93119049072266E-4</v>
      </c>
    </row>
    <row r="4346" spans="1:4" x14ac:dyDescent="0.25">
      <c r="A4346" s="2" t="s">
        <v>1060</v>
      </c>
      <c r="B4346" s="3">
        <v>1.2282400131225599</v>
      </c>
      <c r="C4346" s="3">
        <v>1.2288786172866799</v>
      </c>
      <c r="D4346" s="3">
        <v>6.3860416412353505E-4</v>
      </c>
    </row>
    <row r="4347" spans="1:4" x14ac:dyDescent="0.25">
      <c r="A4347" s="2" t="s">
        <v>1059</v>
      </c>
      <c r="B4347" s="3">
        <v>1.2281199693679801</v>
      </c>
      <c r="C4347" s="3">
        <v>1.2289134263992301</v>
      </c>
      <c r="D4347" s="3">
        <v>7.9345703125E-4</v>
      </c>
    </row>
    <row r="4348" spans="1:4" x14ac:dyDescent="0.25">
      <c r="A4348" s="2" t="s">
        <v>1058</v>
      </c>
      <c r="B4348" s="3">
        <v>1.2271599769592301</v>
      </c>
      <c r="C4348" s="3">
        <v>1.2287304401397701</v>
      </c>
      <c r="D4348" s="3">
        <v>1.57046318054199E-3</v>
      </c>
    </row>
    <row r="4349" spans="1:4" x14ac:dyDescent="0.25">
      <c r="A4349" s="2" t="s">
        <v>1057</v>
      </c>
      <c r="B4349" s="3">
        <v>1.22816002368927</v>
      </c>
      <c r="C4349" s="3">
        <v>1.22633445262909</v>
      </c>
      <c r="D4349" s="3">
        <v>1.8255710601806599E-3</v>
      </c>
    </row>
    <row r="4350" spans="1:4" x14ac:dyDescent="0.25">
      <c r="A4350" s="2" t="s">
        <v>1056</v>
      </c>
      <c r="B4350" s="3">
        <v>1.22794997692108</v>
      </c>
      <c r="C4350" s="3">
        <v>1.2286398410797099</v>
      </c>
      <c r="D4350" s="3">
        <v>6.8986415863037099E-4</v>
      </c>
    </row>
    <row r="4351" spans="1:4" x14ac:dyDescent="0.25">
      <c r="A4351" s="2" t="s">
        <v>1055</v>
      </c>
      <c r="B4351" s="3">
        <v>1.2273800373077399</v>
      </c>
      <c r="C4351" s="3">
        <v>1.2287114858627299</v>
      </c>
      <c r="D4351" s="3">
        <v>1.3314485549926799E-3</v>
      </c>
    </row>
    <row r="4352" spans="1:4" x14ac:dyDescent="0.25">
      <c r="A4352" s="2" t="s">
        <v>1054</v>
      </c>
      <c r="B4352" s="3">
        <v>1.2270599603653001</v>
      </c>
      <c r="C4352" s="3">
        <v>1.2258403301239</v>
      </c>
      <c r="D4352" s="3">
        <v>1.2196302413940399E-3</v>
      </c>
    </row>
    <row r="4353" spans="1:4" x14ac:dyDescent="0.25">
      <c r="A4353" s="2" t="s">
        <v>1053</v>
      </c>
      <c r="B4353" s="3">
        <v>1.2278300523757899</v>
      </c>
      <c r="C4353" s="3">
        <v>1.227982878685</v>
      </c>
      <c r="D4353" s="3">
        <v>1.52826309204102E-4</v>
      </c>
    </row>
    <row r="4354" spans="1:4" x14ac:dyDescent="0.25">
      <c r="A4354" s="2" t="s">
        <v>1052</v>
      </c>
      <c r="B4354" s="3">
        <v>1.2275099754333501</v>
      </c>
      <c r="C4354" s="3">
        <v>1.2263091802596999</v>
      </c>
      <c r="D4354" s="3">
        <v>1.20079517364502E-3</v>
      </c>
    </row>
    <row r="4355" spans="1:4" x14ac:dyDescent="0.25">
      <c r="A4355" s="2" t="s">
        <v>1051</v>
      </c>
      <c r="B4355" s="3">
        <v>1.22714996337891</v>
      </c>
      <c r="C4355" s="3">
        <v>1.22764992713928</v>
      </c>
      <c r="D4355" s="3">
        <v>4.99963760375977E-4</v>
      </c>
    </row>
    <row r="4356" spans="1:4" x14ac:dyDescent="0.25">
      <c r="A4356" s="2" t="s">
        <v>1050</v>
      </c>
      <c r="B4356" s="3">
        <v>1.2271599769592301</v>
      </c>
      <c r="C4356" s="3">
        <v>1.2274124622345</v>
      </c>
      <c r="D4356" s="3">
        <v>2.5248527526855501E-4</v>
      </c>
    </row>
    <row r="4357" spans="1:4" x14ac:dyDescent="0.25">
      <c r="A4357" s="2" t="s">
        <v>1049</v>
      </c>
      <c r="B4357" s="3">
        <v>1.2270799875259399</v>
      </c>
      <c r="C4357" s="3">
        <v>1.2270215749740601</v>
      </c>
      <c r="D4357" s="3">
        <v>5.8412551879882799E-5</v>
      </c>
    </row>
    <row r="4358" spans="1:4" x14ac:dyDescent="0.25">
      <c r="A4358" s="2" t="s">
        <v>1048</v>
      </c>
      <c r="B4358" s="3">
        <v>1.2273700237274201</v>
      </c>
      <c r="C4358" s="3">
        <v>1.22842752933502</v>
      </c>
      <c r="D4358" s="3">
        <v>1.05750560760498E-3</v>
      </c>
    </row>
    <row r="4359" spans="1:4" x14ac:dyDescent="0.25">
      <c r="A4359" s="2" t="s">
        <v>1047</v>
      </c>
      <c r="B4359" s="3">
        <v>1.2264499664306601</v>
      </c>
      <c r="C4359" s="3">
        <v>1.2253069877624501</v>
      </c>
      <c r="D4359" s="3">
        <v>1.14297866821289E-3</v>
      </c>
    </row>
    <row r="4360" spans="1:4" x14ac:dyDescent="0.25">
      <c r="A4360" s="2" t="s">
        <v>1046</v>
      </c>
      <c r="B4360" s="3">
        <v>1.2238199710845901</v>
      </c>
      <c r="C4360" s="3">
        <v>1.2220267057418801</v>
      </c>
      <c r="D4360" s="3">
        <v>1.7932653427124E-3</v>
      </c>
    </row>
    <row r="4361" spans="1:4" x14ac:dyDescent="0.25">
      <c r="A4361" s="2" t="s">
        <v>1045</v>
      </c>
      <c r="B4361" s="3">
        <v>1.2232199907302901</v>
      </c>
      <c r="C4361" s="3">
        <v>1.22299468517303</v>
      </c>
      <c r="D4361" s="3">
        <v>2.25305557250977E-4</v>
      </c>
    </row>
    <row r="4362" spans="1:4" x14ac:dyDescent="0.25">
      <c r="A4362" s="2" t="s">
        <v>1044</v>
      </c>
      <c r="B4362" s="3">
        <v>1.2228699922561601</v>
      </c>
      <c r="C4362" s="3">
        <v>1.2230525016784699</v>
      </c>
      <c r="D4362" s="3">
        <v>1.8250942230224601E-4</v>
      </c>
    </row>
    <row r="4363" spans="1:4" x14ac:dyDescent="0.25">
      <c r="A4363" s="2" t="s">
        <v>1043</v>
      </c>
      <c r="B4363" s="3">
        <v>1.2236200571060201</v>
      </c>
      <c r="C4363" s="3">
        <v>1.22346639633179</v>
      </c>
      <c r="D4363" s="3">
        <v>1.53660774230957E-4</v>
      </c>
    </row>
    <row r="4364" spans="1:4" x14ac:dyDescent="0.25">
      <c r="A4364" s="2" t="s">
        <v>1042</v>
      </c>
      <c r="B4364" s="3">
        <v>1.22406005859375</v>
      </c>
      <c r="C4364" s="3">
        <v>1.224405169487</v>
      </c>
      <c r="D4364" s="3">
        <v>3.4511089324951199E-4</v>
      </c>
    </row>
    <row r="4365" spans="1:4" x14ac:dyDescent="0.25">
      <c r="A4365" s="2" t="s">
        <v>1041</v>
      </c>
      <c r="B4365" s="3">
        <v>1.22222995758057</v>
      </c>
      <c r="C4365" s="3">
        <v>1.2214601039886499</v>
      </c>
      <c r="D4365" s="3">
        <v>7.6985359191894499E-4</v>
      </c>
    </row>
    <row r="4366" spans="1:4" x14ac:dyDescent="0.25">
      <c r="A4366" s="2" t="s">
        <v>1040</v>
      </c>
      <c r="B4366" s="3">
        <v>1.2220699787139899</v>
      </c>
      <c r="C4366" s="3">
        <v>1.2221537828445399</v>
      </c>
      <c r="D4366" s="3">
        <v>8.3804130554199205E-5</v>
      </c>
    </row>
    <row r="4367" spans="1:4" x14ac:dyDescent="0.25">
      <c r="A4367" s="2" t="s">
        <v>1039</v>
      </c>
      <c r="B4367" s="3">
        <v>1.22148001194</v>
      </c>
      <c r="C4367" s="3">
        <v>1.2208011150360101</v>
      </c>
      <c r="D4367" s="3">
        <v>6.78896903991699E-4</v>
      </c>
    </row>
    <row r="4368" spans="1:4" x14ac:dyDescent="0.25">
      <c r="A4368" s="2" t="s">
        <v>1038</v>
      </c>
      <c r="B4368" s="3">
        <v>1.22177994251251</v>
      </c>
      <c r="C4368" s="3">
        <v>1.2218483686447099</v>
      </c>
      <c r="D4368" s="3">
        <v>6.8426132202148397E-5</v>
      </c>
    </row>
    <row r="4369" spans="1:4" x14ac:dyDescent="0.25">
      <c r="A4369" s="2" t="s">
        <v>1037</v>
      </c>
      <c r="B4369" s="3">
        <v>1.22030997276306</v>
      </c>
      <c r="C4369" s="3">
        <v>1.2197064161300699</v>
      </c>
      <c r="D4369" s="3">
        <v>6.0355663299560504E-4</v>
      </c>
    </row>
    <row r="4370" spans="1:4" x14ac:dyDescent="0.25">
      <c r="A4370" s="2" t="s">
        <v>1036</v>
      </c>
      <c r="B4370" s="3">
        <v>1.2202999591827399</v>
      </c>
      <c r="C4370" s="3">
        <v>1.2223770618438701</v>
      </c>
      <c r="D4370" s="3">
        <v>2.0771026611328099E-3</v>
      </c>
    </row>
    <row r="4371" spans="1:4" x14ac:dyDescent="0.25">
      <c r="A4371" s="2" t="s">
        <v>1035</v>
      </c>
      <c r="B4371" s="3">
        <v>1.2207599878311199</v>
      </c>
      <c r="C4371" s="3">
        <v>1.2210762500762899</v>
      </c>
      <c r="D4371" s="3">
        <v>3.1626224517822298E-4</v>
      </c>
    </row>
    <row r="4372" spans="1:4" x14ac:dyDescent="0.25">
      <c r="A4372" s="2" t="s">
        <v>1034</v>
      </c>
      <c r="B4372" s="3">
        <v>1.2207100391387899</v>
      </c>
      <c r="C4372" s="3">
        <v>1.22099149227142</v>
      </c>
      <c r="D4372" s="3">
        <v>2.8145313262939502E-4</v>
      </c>
    </row>
    <row r="4373" spans="1:4" x14ac:dyDescent="0.25">
      <c r="A4373" s="2" t="s">
        <v>1033</v>
      </c>
      <c r="B4373" s="3">
        <v>1.2208100557327299</v>
      </c>
      <c r="C4373" s="3">
        <v>1.22020876407623</v>
      </c>
      <c r="D4373" s="3">
        <v>6.0129165649414095E-4</v>
      </c>
    </row>
    <row r="4374" spans="1:4" x14ac:dyDescent="0.25">
      <c r="A4374" s="2" t="s">
        <v>1032</v>
      </c>
      <c r="B4374" s="3">
        <v>1.22098004817963</v>
      </c>
      <c r="C4374" s="3">
        <v>1.22085249423981</v>
      </c>
      <c r="D4374" s="3">
        <v>1.2755393981933599E-4</v>
      </c>
    </row>
    <row r="4375" spans="1:4" x14ac:dyDescent="0.25">
      <c r="A4375" s="2" t="s">
        <v>1031</v>
      </c>
      <c r="B4375" s="3">
        <v>1.2209399938583401</v>
      </c>
      <c r="C4375" s="3">
        <v>1.2220458984375</v>
      </c>
      <c r="D4375" s="3">
        <v>1.1059045791626E-3</v>
      </c>
    </row>
    <row r="4376" spans="1:4" x14ac:dyDescent="0.25">
      <c r="A4376" s="2" t="s">
        <v>1030</v>
      </c>
      <c r="B4376" s="3">
        <v>1.2206699848175</v>
      </c>
      <c r="C4376" s="3">
        <v>1.2204843759536701</v>
      </c>
      <c r="D4376" s="3">
        <v>1.85608863830566E-4</v>
      </c>
    </row>
    <row r="4377" spans="1:4" x14ac:dyDescent="0.25">
      <c r="A4377" s="2" t="s">
        <v>1029</v>
      </c>
      <c r="B4377" s="3">
        <v>1.2204400300979601</v>
      </c>
      <c r="C4377" s="3">
        <v>1.22037482261658</v>
      </c>
      <c r="D4377" s="3">
        <v>6.5207481384277303E-5</v>
      </c>
    </row>
    <row r="4378" spans="1:4" x14ac:dyDescent="0.25">
      <c r="A4378" s="2" t="s">
        <v>1028</v>
      </c>
      <c r="B4378" s="3">
        <v>1.2208399772644001</v>
      </c>
      <c r="C4378" s="3">
        <v>1.22119081020355</v>
      </c>
      <c r="D4378" s="3">
        <v>3.50832939147949E-4</v>
      </c>
    </row>
    <row r="4379" spans="1:4" x14ac:dyDescent="0.25">
      <c r="A4379" s="2" t="s">
        <v>1027</v>
      </c>
      <c r="B4379" s="3">
        <v>1.2212899923324601</v>
      </c>
      <c r="C4379" s="3">
        <v>1.22242796421051</v>
      </c>
      <c r="D4379" s="3">
        <v>1.13797187805176E-3</v>
      </c>
    </row>
    <row r="4380" spans="1:4" x14ac:dyDescent="0.25">
      <c r="A4380" s="2" t="s">
        <v>1026</v>
      </c>
      <c r="B4380" s="3">
        <v>1.22132003307343</v>
      </c>
      <c r="C4380" s="3">
        <v>1.22150838375092</v>
      </c>
      <c r="D4380" s="3">
        <v>1.88350677490234E-4</v>
      </c>
    </row>
    <row r="4381" spans="1:4" x14ac:dyDescent="0.25">
      <c r="A4381" s="2" t="s">
        <v>1025</v>
      </c>
      <c r="B4381" s="3">
        <v>1.2216199636459399</v>
      </c>
      <c r="C4381" s="3">
        <v>1.22179675102234</v>
      </c>
      <c r="D4381" s="3">
        <v>1.76787376403809E-4</v>
      </c>
    </row>
    <row r="4382" spans="1:4" x14ac:dyDescent="0.25">
      <c r="A4382" s="2" t="s">
        <v>1024</v>
      </c>
      <c r="B4382" s="3">
        <v>1.22021996974945</v>
      </c>
      <c r="C4382" s="3">
        <v>1.21930003166199</v>
      </c>
      <c r="D4382" s="3">
        <v>9.1993808746337901E-4</v>
      </c>
    </row>
    <row r="4383" spans="1:4" x14ac:dyDescent="0.25">
      <c r="A4383" s="2" t="s">
        <v>1023</v>
      </c>
      <c r="B4383" s="3">
        <v>1.2195999622345</v>
      </c>
      <c r="C4383" s="3">
        <v>1.2192006111145</v>
      </c>
      <c r="D4383" s="3">
        <v>3.9935111999511702E-4</v>
      </c>
    </row>
    <row r="4384" spans="1:4" x14ac:dyDescent="0.25">
      <c r="A4384" s="2" t="s">
        <v>1022</v>
      </c>
      <c r="B4384" s="3">
        <v>1.2202999591827399</v>
      </c>
      <c r="C4384" s="3">
        <v>1.22003817558289</v>
      </c>
      <c r="D4384" s="3">
        <v>2.61783599853516E-4</v>
      </c>
    </row>
    <row r="4385" spans="1:4" x14ac:dyDescent="0.25">
      <c r="A4385" s="2" t="s">
        <v>1021</v>
      </c>
      <c r="B4385" s="3">
        <v>1.22081995010376</v>
      </c>
      <c r="C4385" s="3">
        <v>1.22146940231323</v>
      </c>
      <c r="D4385" s="3">
        <v>6.4945220947265603E-4</v>
      </c>
    </row>
    <row r="4386" spans="1:4" x14ac:dyDescent="0.25">
      <c r="A4386" s="2" t="s">
        <v>1020</v>
      </c>
      <c r="B4386" s="3">
        <v>1.22107994556427</v>
      </c>
      <c r="C4386" s="3">
        <v>1.22172999382019</v>
      </c>
      <c r="D4386" s="3">
        <v>6.5004825592041005E-4</v>
      </c>
    </row>
    <row r="4387" spans="1:4" x14ac:dyDescent="0.25">
      <c r="A4387" s="2" t="s">
        <v>1019</v>
      </c>
      <c r="B4387" s="3">
        <v>1.2221100330352801</v>
      </c>
      <c r="C4387" s="3">
        <v>1.22238504886627</v>
      </c>
      <c r="D4387" s="3">
        <v>2.7501583099365202E-4</v>
      </c>
    </row>
    <row r="4388" spans="1:4" x14ac:dyDescent="0.25">
      <c r="A4388" s="2" t="s">
        <v>1018</v>
      </c>
      <c r="B4388" s="3">
        <v>1.22067999839783</v>
      </c>
      <c r="C4388" s="3">
        <v>1.21920621395111</v>
      </c>
      <c r="D4388" s="3">
        <v>1.4737844467163099E-3</v>
      </c>
    </row>
    <row r="4389" spans="1:4" x14ac:dyDescent="0.25">
      <c r="A4389" s="2" t="s">
        <v>1017</v>
      </c>
      <c r="B4389" s="3">
        <v>1.2231700420379601</v>
      </c>
      <c r="C4389" s="3">
        <v>1.2245234251022299</v>
      </c>
      <c r="D4389" s="3">
        <v>1.35338306427002E-3</v>
      </c>
    </row>
    <row r="4390" spans="1:4" x14ac:dyDescent="0.25">
      <c r="A4390" s="2" t="s">
        <v>1016</v>
      </c>
      <c r="B4390" s="3">
        <v>1.2214599847793599</v>
      </c>
      <c r="C4390" s="3">
        <v>1.22027146816254</v>
      </c>
      <c r="D4390" s="3">
        <v>1.1885166168212899E-3</v>
      </c>
    </row>
    <row r="4391" spans="1:4" x14ac:dyDescent="0.25">
      <c r="A4391" s="2" t="s">
        <v>1015</v>
      </c>
      <c r="B4391" s="3">
        <v>1.2227699756622299</v>
      </c>
      <c r="C4391" s="3">
        <v>1.2233318090438801</v>
      </c>
      <c r="D4391" s="3">
        <v>5.6183338165283203E-4</v>
      </c>
    </row>
    <row r="4392" spans="1:4" x14ac:dyDescent="0.25">
      <c r="A4392" s="2" t="s">
        <v>1014</v>
      </c>
      <c r="B4392" s="3">
        <v>1.2240400314331099</v>
      </c>
      <c r="C4392" s="3">
        <v>1.2255610227584799</v>
      </c>
      <c r="D4392" s="3">
        <v>1.5209913253784199E-3</v>
      </c>
    </row>
    <row r="4393" spans="1:4" x14ac:dyDescent="0.25">
      <c r="A4393" s="2" t="s">
        <v>1013</v>
      </c>
      <c r="B4393" s="3">
        <v>1.22422003746033</v>
      </c>
      <c r="C4393" s="3">
        <v>1.22477674484253</v>
      </c>
      <c r="D4393" s="3">
        <v>5.56707382202148E-4</v>
      </c>
    </row>
    <row r="4394" spans="1:4" x14ac:dyDescent="0.25">
      <c r="A4394" s="2" t="s">
        <v>1012</v>
      </c>
      <c r="B4394" s="3">
        <v>1.2236900329589799</v>
      </c>
      <c r="C4394" s="3">
        <v>1.2229405641555799</v>
      </c>
      <c r="D4394" s="3">
        <v>7.4946880340576204E-4</v>
      </c>
    </row>
    <row r="4395" spans="1:4" x14ac:dyDescent="0.25">
      <c r="A4395" s="2" t="s">
        <v>1011</v>
      </c>
      <c r="B4395" s="3">
        <v>1.2232799530029299</v>
      </c>
      <c r="C4395" s="3">
        <v>1.2223662137985201</v>
      </c>
      <c r="D4395" s="3">
        <v>9.1373920440673796E-4</v>
      </c>
    </row>
    <row r="4396" spans="1:4" x14ac:dyDescent="0.25">
      <c r="A4396" s="2" t="s">
        <v>1010</v>
      </c>
      <c r="B4396" s="3">
        <v>1.22309994697571</v>
      </c>
      <c r="C4396" s="3">
        <v>1.2229411602020299</v>
      </c>
      <c r="D4396" s="3">
        <v>1.58786773681641E-4</v>
      </c>
    </row>
    <row r="4397" spans="1:4" x14ac:dyDescent="0.25">
      <c r="A4397" s="2" t="s">
        <v>1009</v>
      </c>
      <c r="B4397" s="3">
        <v>1.22334003448486</v>
      </c>
      <c r="C4397" s="3">
        <v>1.22275686264038</v>
      </c>
      <c r="D4397" s="3">
        <v>5.8317184448242198E-4</v>
      </c>
    </row>
    <row r="4398" spans="1:4" x14ac:dyDescent="0.25">
      <c r="A4398" s="2" t="s">
        <v>1008</v>
      </c>
      <c r="B4398" s="3">
        <v>1.22325003147125</v>
      </c>
      <c r="C4398" s="3">
        <v>1.2238063812255899</v>
      </c>
      <c r="D4398" s="3">
        <v>5.5634975433349599E-4</v>
      </c>
    </row>
    <row r="4399" spans="1:4" x14ac:dyDescent="0.25">
      <c r="A4399" s="2" t="s">
        <v>1007</v>
      </c>
      <c r="B4399" s="3">
        <v>1.22370994091034</v>
      </c>
      <c r="C4399" s="3">
        <v>1.22246193885803</v>
      </c>
      <c r="D4399" s="3">
        <v>1.24800205230713E-3</v>
      </c>
    </row>
    <row r="4400" spans="1:4" x14ac:dyDescent="0.25">
      <c r="A4400" s="2" t="s">
        <v>1006</v>
      </c>
      <c r="B4400" s="3">
        <v>1.2229299545288099</v>
      </c>
      <c r="C4400" s="3">
        <v>1.2234075069427499</v>
      </c>
      <c r="D4400" s="3">
        <v>4.7755241394043001E-4</v>
      </c>
    </row>
    <row r="4401" spans="1:4" x14ac:dyDescent="0.25">
      <c r="A4401" s="2" t="s">
        <v>1005</v>
      </c>
      <c r="B4401" s="3">
        <v>1.22212994098663</v>
      </c>
      <c r="C4401" s="3">
        <v>1.22096467018127</v>
      </c>
      <c r="D4401" s="3">
        <v>1.16527080535889E-3</v>
      </c>
    </row>
    <row r="4402" spans="1:4" x14ac:dyDescent="0.25">
      <c r="A4402" s="2" t="s">
        <v>1004</v>
      </c>
      <c r="B4402" s="3">
        <v>1.2225600481033301</v>
      </c>
      <c r="C4402" s="3">
        <v>1.22223973274231</v>
      </c>
      <c r="D4402" s="3">
        <v>3.20315361022949E-4</v>
      </c>
    </row>
    <row r="4403" spans="1:4" x14ac:dyDescent="0.25">
      <c r="A4403" s="2" t="s">
        <v>1003</v>
      </c>
      <c r="B4403" s="3">
        <v>1.2223299741745</v>
      </c>
      <c r="C4403" s="3">
        <v>1.22211730480194</v>
      </c>
      <c r="D4403" s="3">
        <v>2.1266937255859399E-4</v>
      </c>
    </row>
    <row r="4404" spans="1:4" x14ac:dyDescent="0.25">
      <c r="A4404" s="2" t="s">
        <v>1002</v>
      </c>
      <c r="B4404" s="3">
        <v>1.2216999530792201</v>
      </c>
      <c r="C4404" s="3">
        <v>1.2214764356613199</v>
      </c>
      <c r="D4404" s="3">
        <v>2.2351741790771501E-4</v>
      </c>
    </row>
    <row r="4405" spans="1:4" x14ac:dyDescent="0.25">
      <c r="A4405" s="2" t="s">
        <v>1001</v>
      </c>
      <c r="B4405" s="3">
        <v>1.2214000225067101</v>
      </c>
      <c r="C4405" s="3">
        <v>1.2214629650116</v>
      </c>
      <c r="D4405" s="3">
        <v>6.29425048828125E-5</v>
      </c>
    </row>
    <row r="4406" spans="1:4" x14ac:dyDescent="0.25">
      <c r="A4406" s="2" t="s">
        <v>1000</v>
      </c>
      <c r="B4406" s="3">
        <v>1.2213399410247801</v>
      </c>
      <c r="C4406" s="3">
        <v>1.22146332263947</v>
      </c>
      <c r="D4406" s="3">
        <v>1.23381614685059E-4</v>
      </c>
    </row>
    <row r="4407" spans="1:4" x14ac:dyDescent="0.25">
      <c r="A4407" s="2" t="s">
        <v>999</v>
      </c>
      <c r="B4407" s="3">
        <v>1.21879005432129</v>
      </c>
      <c r="C4407" s="3">
        <v>1.2169038057327299</v>
      </c>
      <c r="D4407" s="3">
        <v>1.88624858856201E-3</v>
      </c>
    </row>
    <row r="4408" spans="1:4" x14ac:dyDescent="0.25">
      <c r="A4408" s="2" t="s">
        <v>998</v>
      </c>
      <c r="B4408" s="3">
        <v>1.22026002407074</v>
      </c>
      <c r="C4408" s="3">
        <v>1.22133493423462</v>
      </c>
      <c r="D4408" s="3">
        <v>1.07491016387939E-3</v>
      </c>
    </row>
    <row r="4409" spans="1:4" x14ac:dyDescent="0.25">
      <c r="A4409" s="2" t="s">
        <v>997</v>
      </c>
      <c r="B4409" s="3">
        <v>1.22056996822357</v>
      </c>
      <c r="C4409" s="3">
        <v>1.2206279039382899</v>
      </c>
      <c r="D4409" s="3">
        <v>5.7935714721679701E-5</v>
      </c>
    </row>
    <row r="4410" spans="1:4" x14ac:dyDescent="0.25">
      <c r="A4410" s="2" t="s">
        <v>996</v>
      </c>
      <c r="B4410" s="3">
        <v>1.22021996974945</v>
      </c>
      <c r="C4410" s="3">
        <v>1.2204281091690099</v>
      </c>
      <c r="D4410" s="3">
        <v>2.0813941955566401E-4</v>
      </c>
    </row>
    <row r="4411" spans="1:4" x14ac:dyDescent="0.25">
      <c r="A4411" s="2" t="s">
        <v>995</v>
      </c>
      <c r="B4411" s="3">
        <v>1.2177300453186</v>
      </c>
      <c r="C4411" s="3">
        <v>1.2164341211319001</v>
      </c>
      <c r="D4411" s="3">
        <v>1.2959241867065399E-3</v>
      </c>
    </row>
    <row r="4412" spans="1:4" x14ac:dyDescent="0.25">
      <c r="A4412" s="2" t="s">
        <v>994</v>
      </c>
      <c r="B4412" s="3">
        <v>1.21835005283356</v>
      </c>
      <c r="C4412" s="3">
        <v>1.2186713218689</v>
      </c>
      <c r="D4412" s="3">
        <v>3.2126903533935498E-4</v>
      </c>
    </row>
    <row r="4413" spans="1:4" x14ac:dyDescent="0.25">
      <c r="A4413" s="2" t="s">
        <v>993</v>
      </c>
      <c r="B4413" s="3">
        <v>1.21879005432129</v>
      </c>
      <c r="C4413" s="3">
        <v>1.21947634220123</v>
      </c>
      <c r="D4413" s="3">
        <v>6.8628787994384798E-4</v>
      </c>
    </row>
    <row r="4414" spans="1:4" x14ac:dyDescent="0.25">
      <c r="A4414" s="2" t="s">
        <v>992</v>
      </c>
      <c r="B4414" s="3">
        <v>1.2172000408172601</v>
      </c>
      <c r="C4414" s="3">
        <v>1.21640968322754</v>
      </c>
      <c r="D4414" s="3">
        <v>7.9035758972168001E-4</v>
      </c>
    </row>
    <row r="4415" spans="1:4" x14ac:dyDescent="0.25">
      <c r="A4415" s="2" t="s">
        <v>991</v>
      </c>
      <c r="B4415" s="3">
        <v>1.2176599502563501</v>
      </c>
      <c r="C4415" s="3">
        <v>1.2184084653854399</v>
      </c>
      <c r="D4415" s="3">
        <v>7.4851512908935504E-4</v>
      </c>
    </row>
    <row r="4416" spans="1:4" x14ac:dyDescent="0.25">
      <c r="A4416" s="2" t="s">
        <v>990</v>
      </c>
      <c r="B4416" s="3">
        <v>1.2184799909591699</v>
      </c>
      <c r="C4416" s="3">
        <v>1.2186303138732899</v>
      </c>
      <c r="D4416" s="3">
        <v>1.5032291412353499E-4</v>
      </c>
    </row>
    <row r="4417" spans="1:4" x14ac:dyDescent="0.25">
      <c r="A4417" s="2" t="s">
        <v>989</v>
      </c>
      <c r="B4417" s="3">
        <v>1.2176200151443499</v>
      </c>
      <c r="C4417" s="3">
        <v>1.21861147880554</v>
      </c>
      <c r="D4417" s="3">
        <v>9.9146366119384809E-4</v>
      </c>
    </row>
    <row r="4418" spans="1:4" x14ac:dyDescent="0.25">
      <c r="A4418" s="2" t="s">
        <v>988</v>
      </c>
      <c r="B4418" s="3">
        <v>1.21754002571106</v>
      </c>
      <c r="C4418" s="3">
        <v>1.2164541482925399</v>
      </c>
      <c r="D4418" s="3">
        <v>1.0858774185180701E-3</v>
      </c>
    </row>
    <row r="4419" spans="1:4" x14ac:dyDescent="0.25">
      <c r="A4419" s="2" t="s">
        <v>987</v>
      </c>
      <c r="B4419" s="3">
        <v>1.21706998348236</v>
      </c>
      <c r="C4419" s="3">
        <v>1.2163101434707599</v>
      </c>
      <c r="D4419" s="3">
        <v>7.5984001159668001E-4</v>
      </c>
    </row>
    <row r="4420" spans="1:4" x14ac:dyDescent="0.25">
      <c r="A4420" s="2" t="s">
        <v>986</v>
      </c>
      <c r="B4420" s="3">
        <v>1.2159999608993499</v>
      </c>
      <c r="C4420" s="3">
        <v>1.2157096862793</v>
      </c>
      <c r="D4420" s="3">
        <v>2.9027462005615202E-4</v>
      </c>
    </row>
    <row r="4421" spans="1:4" x14ac:dyDescent="0.25">
      <c r="A4421" s="2" t="s">
        <v>985</v>
      </c>
      <c r="B4421" s="3">
        <v>1.2162100076675399</v>
      </c>
      <c r="C4421" s="3">
        <v>1.2179182767868</v>
      </c>
      <c r="D4421" s="3">
        <v>1.7082691192627001E-3</v>
      </c>
    </row>
    <row r="4422" spans="1:4" x14ac:dyDescent="0.25">
      <c r="A4422" s="2" t="s">
        <v>984</v>
      </c>
      <c r="B4422" s="3">
        <v>1.2168600559234599</v>
      </c>
      <c r="C4422" s="3">
        <v>1.2168159484863299</v>
      </c>
      <c r="D4422" s="3">
        <v>4.4107437133789103E-5</v>
      </c>
    </row>
    <row r="4423" spans="1:4" x14ac:dyDescent="0.25">
      <c r="A4423" s="2" t="s">
        <v>983</v>
      </c>
      <c r="B4423" s="3">
        <v>1.2170599699020399</v>
      </c>
      <c r="C4423" s="3">
        <v>1.2171816825866699</v>
      </c>
      <c r="D4423" s="3">
        <v>1.21712684631348E-4</v>
      </c>
    </row>
    <row r="4424" spans="1:4" x14ac:dyDescent="0.25">
      <c r="A4424" s="2" t="s">
        <v>982</v>
      </c>
      <c r="B4424" s="3">
        <v>1.21722996234894</v>
      </c>
      <c r="C4424" s="3">
        <v>1.2183465957641599</v>
      </c>
      <c r="D4424" s="3">
        <v>1.1166334152221699E-3</v>
      </c>
    </row>
    <row r="4425" spans="1:4" x14ac:dyDescent="0.25">
      <c r="A4425" s="2" t="s">
        <v>981</v>
      </c>
      <c r="B4425" s="3">
        <v>1.2175099849700901</v>
      </c>
      <c r="C4425" s="3">
        <v>1.21757435798645</v>
      </c>
      <c r="D4425" s="3">
        <v>6.4373016357421902E-5</v>
      </c>
    </row>
    <row r="4426" spans="1:4" x14ac:dyDescent="0.25">
      <c r="A4426" s="2" t="s">
        <v>980</v>
      </c>
      <c r="B4426" s="3">
        <v>1.217129945755</v>
      </c>
      <c r="C4426" s="3">
        <v>1.2163491249084499</v>
      </c>
      <c r="D4426" s="3">
        <v>7.8082084655761697E-4</v>
      </c>
    </row>
    <row r="4427" spans="1:4" x14ac:dyDescent="0.25">
      <c r="A4427" s="2" t="s">
        <v>979</v>
      </c>
      <c r="B4427" s="3">
        <v>1.21774005889893</v>
      </c>
      <c r="C4427" s="3">
        <v>1.21883940696716</v>
      </c>
      <c r="D4427" s="3">
        <v>1.0993480682372999E-3</v>
      </c>
    </row>
    <row r="4428" spans="1:4" x14ac:dyDescent="0.25">
      <c r="A4428" s="2" t="s">
        <v>978</v>
      </c>
      <c r="B4428" s="3">
        <v>1.2175699472427399</v>
      </c>
      <c r="C4428" s="3">
        <v>1.21739161014557</v>
      </c>
      <c r="D4428" s="3">
        <v>1.7833709716796899E-4</v>
      </c>
    </row>
    <row r="4429" spans="1:4" x14ac:dyDescent="0.25">
      <c r="A4429" s="2" t="s">
        <v>977</v>
      </c>
      <c r="B4429" s="3">
        <v>1.21780002117157</v>
      </c>
      <c r="C4429" s="3">
        <v>1.2182818651199301</v>
      </c>
      <c r="D4429" s="3">
        <v>4.8184394836425798E-4</v>
      </c>
    </row>
    <row r="4430" spans="1:4" x14ac:dyDescent="0.25">
      <c r="A4430" s="2" t="s">
        <v>976</v>
      </c>
      <c r="B4430" s="3">
        <v>1.2179100513458301</v>
      </c>
      <c r="C4430" s="3">
        <v>1.2187407016754199</v>
      </c>
      <c r="D4430" s="3">
        <v>8.3065032958984397E-4</v>
      </c>
    </row>
    <row r="4431" spans="1:4" x14ac:dyDescent="0.25">
      <c r="A4431" s="2" t="s">
        <v>975</v>
      </c>
      <c r="B4431" s="3">
        <v>1.2165399789810201</v>
      </c>
      <c r="C4431" s="3">
        <v>1.21548140048981</v>
      </c>
      <c r="D4431" s="3">
        <v>1.0585784912109401E-3</v>
      </c>
    </row>
    <row r="4432" spans="1:4" x14ac:dyDescent="0.25">
      <c r="A4432" s="2" t="s">
        <v>974</v>
      </c>
      <c r="B4432" s="3">
        <v>1.2171100378036499</v>
      </c>
      <c r="C4432" s="3">
        <v>1.2170838117599501</v>
      </c>
      <c r="D4432" s="3">
        <v>2.6226043701171899E-5</v>
      </c>
    </row>
    <row r="4433" spans="1:4" x14ac:dyDescent="0.25">
      <c r="A4433" s="2" t="s">
        <v>973</v>
      </c>
      <c r="B4433" s="3">
        <v>1.2178200483322099</v>
      </c>
      <c r="C4433" s="3">
        <v>1.2181751728057899</v>
      </c>
      <c r="D4433" s="3">
        <v>3.5512447357177702E-4</v>
      </c>
    </row>
    <row r="4434" spans="1:4" x14ac:dyDescent="0.25">
      <c r="A4434" s="2" t="s">
        <v>972</v>
      </c>
      <c r="B4434" s="3">
        <v>1.2183099985122701</v>
      </c>
      <c r="C4434" s="3">
        <v>1.2183541059494001</v>
      </c>
      <c r="D4434" s="3">
        <v>4.4107437133789103E-5</v>
      </c>
    </row>
    <row r="4435" spans="1:4" x14ac:dyDescent="0.25">
      <c r="A4435" s="2" t="s">
        <v>971</v>
      </c>
      <c r="B4435" s="3">
        <v>1.2156800031662001</v>
      </c>
      <c r="C4435" s="3">
        <v>1.21364009380341</v>
      </c>
      <c r="D4435" s="3">
        <v>2.0399093627929701E-3</v>
      </c>
    </row>
    <row r="4436" spans="1:4" x14ac:dyDescent="0.25">
      <c r="A4436" s="2" t="s">
        <v>970</v>
      </c>
      <c r="B4436" s="3">
        <v>1.21995997428894</v>
      </c>
      <c r="C4436" s="3">
        <v>1.2216454744339</v>
      </c>
      <c r="D4436" s="3">
        <v>1.6855001449585E-3</v>
      </c>
    </row>
    <row r="4437" spans="1:4" x14ac:dyDescent="0.25">
      <c r="A4437" s="2" t="s">
        <v>969</v>
      </c>
      <c r="B4437" s="3">
        <v>1.2173000574111901</v>
      </c>
      <c r="C4437" s="3">
        <v>1.2149459123611499</v>
      </c>
      <c r="D4437" s="3">
        <v>2.3541450500488299E-3</v>
      </c>
    </row>
    <row r="4438" spans="1:4" x14ac:dyDescent="0.25">
      <c r="A4438" s="2" t="s">
        <v>968</v>
      </c>
      <c r="B4438" s="3">
        <v>1.21148002147675</v>
      </c>
      <c r="C4438" s="3">
        <v>1.2087610960006701</v>
      </c>
      <c r="D4438" s="3">
        <v>2.7189254760742201E-3</v>
      </c>
    </row>
    <row r="4439" spans="1:4" x14ac:dyDescent="0.25">
      <c r="A4439" s="2" t="s">
        <v>967</v>
      </c>
      <c r="B4439" s="3">
        <v>1.2112900018692001</v>
      </c>
      <c r="C4439" s="3">
        <v>1.21106016635895</v>
      </c>
      <c r="D4439" s="3">
        <v>2.2983551025390601E-4</v>
      </c>
    </row>
    <row r="4440" spans="1:4" x14ac:dyDescent="0.25">
      <c r="A4440" s="2" t="s">
        <v>966</v>
      </c>
      <c r="B4440" s="3">
        <v>1.2125600576400799</v>
      </c>
      <c r="C4440" s="3">
        <v>1.2132158279418901</v>
      </c>
      <c r="D4440" s="3">
        <v>6.5577030181884798E-4</v>
      </c>
    </row>
    <row r="4441" spans="1:4" x14ac:dyDescent="0.25">
      <c r="A4441" s="2" t="s">
        <v>965</v>
      </c>
      <c r="B4441" s="3">
        <v>1.2113900184631301</v>
      </c>
      <c r="C4441" s="3">
        <v>1.21160888671875</v>
      </c>
      <c r="D4441" s="3">
        <v>2.18868255615234E-4</v>
      </c>
    </row>
    <row r="4442" spans="1:4" x14ac:dyDescent="0.25">
      <c r="A4442" s="2" t="s">
        <v>964</v>
      </c>
      <c r="B4442" s="3">
        <v>1.2105300426483201</v>
      </c>
      <c r="C4442" s="3">
        <v>1.20953297615051</v>
      </c>
      <c r="D4442" s="3">
        <v>9.9706649780273394E-4</v>
      </c>
    </row>
    <row r="4443" spans="1:4" x14ac:dyDescent="0.25">
      <c r="A4443" s="2" t="s">
        <v>963</v>
      </c>
      <c r="B4443" s="3">
        <v>1.2104300260543801</v>
      </c>
      <c r="C4443" s="3">
        <v>1.20972800254822</v>
      </c>
      <c r="D4443" s="3">
        <v>7.02023506164551E-4</v>
      </c>
    </row>
    <row r="4444" spans="1:4" x14ac:dyDescent="0.25">
      <c r="A4444" s="2" t="s">
        <v>962</v>
      </c>
      <c r="B4444" s="3">
        <v>1.2102199792861901</v>
      </c>
      <c r="C4444" s="3">
        <v>1.2101917266845701</v>
      </c>
      <c r="D4444" s="3">
        <v>2.82526016235352E-5</v>
      </c>
    </row>
    <row r="4445" spans="1:4" x14ac:dyDescent="0.25">
      <c r="A4445" s="2" t="s">
        <v>961</v>
      </c>
      <c r="B4445" s="3">
        <v>1.2104400396346999</v>
      </c>
      <c r="C4445" s="3">
        <v>1.21224045753479</v>
      </c>
      <c r="D4445" s="3">
        <v>1.8004179000854501E-3</v>
      </c>
    </row>
    <row r="4446" spans="1:4" x14ac:dyDescent="0.25">
      <c r="A4446" s="2" t="s">
        <v>960</v>
      </c>
      <c r="B4446" s="3">
        <v>1.2104300260543801</v>
      </c>
      <c r="C4446" s="3">
        <v>1.2075331211090099</v>
      </c>
      <c r="D4446" s="3">
        <v>2.8969049453735399E-3</v>
      </c>
    </row>
    <row r="4447" spans="1:4" x14ac:dyDescent="0.25">
      <c r="A4447" s="2" t="s">
        <v>959</v>
      </c>
      <c r="B4447" s="3">
        <v>1.21080994606018</v>
      </c>
      <c r="C4447" s="3">
        <v>1.2129663228988601</v>
      </c>
      <c r="D4447" s="3">
        <v>2.1563768386840799E-3</v>
      </c>
    </row>
    <row r="4448" spans="1:4" x14ac:dyDescent="0.25">
      <c r="A4448" s="2" t="s">
        <v>958</v>
      </c>
      <c r="B4448" s="3">
        <v>1.2107399702072099</v>
      </c>
      <c r="C4448" s="3">
        <v>1.21392345428467</v>
      </c>
      <c r="D4448" s="3">
        <v>3.1834840774536098E-3</v>
      </c>
    </row>
    <row r="4449" spans="1:4" x14ac:dyDescent="0.25">
      <c r="A4449" s="2" t="s">
        <v>957</v>
      </c>
      <c r="B4449" s="3">
        <v>1.2108900547027599</v>
      </c>
      <c r="C4449" s="3">
        <v>1.2110000848770099</v>
      </c>
      <c r="D4449" s="3">
        <v>1.10030174255371E-4</v>
      </c>
    </row>
    <row r="4450" spans="1:4" x14ac:dyDescent="0.25">
      <c r="A4450" s="2" t="s">
        <v>956</v>
      </c>
      <c r="B4450" s="3">
        <v>1.2111799716949501</v>
      </c>
      <c r="C4450" s="3">
        <v>1.21057224273682</v>
      </c>
      <c r="D4450" s="3">
        <v>6.0772895812988303E-4</v>
      </c>
    </row>
    <row r="4451" spans="1:4" x14ac:dyDescent="0.25">
      <c r="A4451" s="2" t="s">
        <v>955</v>
      </c>
      <c r="B4451" s="3">
        <v>1.2115000486373899</v>
      </c>
      <c r="C4451" s="3">
        <v>1.2127839326858501</v>
      </c>
      <c r="D4451" s="3">
        <v>1.2838840484619099E-3</v>
      </c>
    </row>
    <row r="4452" spans="1:4" x14ac:dyDescent="0.25">
      <c r="A4452" s="2" t="s">
        <v>954</v>
      </c>
      <c r="B4452" s="3">
        <v>1.2111500501632699</v>
      </c>
      <c r="C4452" s="3">
        <v>1.2114508152008101</v>
      </c>
      <c r="D4452" s="3">
        <v>3.0076503753662099E-4</v>
      </c>
    </row>
    <row r="4453" spans="1:4" x14ac:dyDescent="0.25">
      <c r="A4453" s="2" t="s">
        <v>953</v>
      </c>
      <c r="B4453" s="3">
        <v>1.2106399536132799</v>
      </c>
      <c r="C4453" s="3">
        <v>1.21017158031464</v>
      </c>
      <c r="D4453" s="3">
        <v>4.6837329864502002E-4</v>
      </c>
    </row>
    <row r="4454" spans="1:4" x14ac:dyDescent="0.25">
      <c r="A4454" s="2" t="s">
        <v>952</v>
      </c>
      <c r="B4454" s="3">
        <v>1.2088099718093901</v>
      </c>
      <c r="C4454" s="3">
        <v>1.20762491226196</v>
      </c>
      <c r="D4454" s="3">
        <v>1.1850595474243201E-3</v>
      </c>
    </row>
    <row r="4455" spans="1:4" x14ac:dyDescent="0.25">
      <c r="A4455" s="2" t="s">
        <v>951</v>
      </c>
      <c r="B4455" s="3">
        <v>1.2075799703598</v>
      </c>
      <c r="C4455" s="3">
        <v>1.2064749002456701</v>
      </c>
      <c r="D4455" s="3">
        <v>1.10507011413574E-3</v>
      </c>
    </row>
    <row r="4456" spans="1:4" x14ac:dyDescent="0.25">
      <c r="A4456" s="2" t="s">
        <v>950</v>
      </c>
      <c r="B4456" s="3">
        <v>1.20717000961304</v>
      </c>
      <c r="C4456" s="3">
        <v>1.20710229873657</v>
      </c>
      <c r="D4456" s="3">
        <v>6.7710876464843804E-5</v>
      </c>
    </row>
    <row r="4457" spans="1:4" x14ac:dyDescent="0.25">
      <c r="A4457" s="2" t="s">
        <v>949</v>
      </c>
      <c r="B4457" s="3">
        <v>1.2082200050353999</v>
      </c>
      <c r="C4457" s="3">
        <v>1.20881903171539</v>
      </c>
      <c r="D4457" s="3">
        <v>5.99026679992676E-4</v>
      </c>
    </row>
    <row r="4458" spans="1:4" x14ac:dyDescent="0.25">
      <c r="A4458" s="2" t="s">
        <v>948</v>
      </c>
      <c r="B4458" s="3">
        <v>1.2087600231170701</v>
      </c>
      <c r="C4458" s="3">
        <v>1.2090592384338399</v>
      </c>
      <c r="D4458" s="3">
        <v>2.9921531677246099E-4</v>
      </c>
    </row>
    <row r="4459" spans="1:4" x14ac:dyDescent="0.25">
      <c r="A4459" s="2" t="s">
        <v>947</v>
      </c>
      <c r="B4459" s="3">
        <v>1.2065900564193699</v>
      </c>
      <c r="C4459" s="3">
        <v>1.2048937082290601</v>
      </c>
      <c r="D4459" s="3">
        <v>1.69634819030762E-3</v>
      </c>
    </row>
    <row r="4460" spans="1:4" x14ac:dyDescent="0.25">
      <c r="A4460" s="2" t="s">
        <v>946</v>
      </c>
      <c r="B4460" s="3">
        <v>1.20843005180359</v>
      </c>
      <c r="C4460" s="3">
        <v>1.20916187763214</v>
      </c>
      <c r="D4460" s="3">
        <v>7.3182582855224599E-4</v>
      </c>
    </row>
    <row r="4461" spans="1:4" x14ac:dyDescent="0.25">
      <c r="A4461" s="2" t="s">
        <v>945</v>
      </c>
      <c r="B4461" s="3">
        <v>1.20827996730804</v>
      </c>
      <c r="C4461" s="3">
        <v>1.2080869674682599</v>
      </c>
      <c r="D4461" s="3">
        <v>1.9299983978271501E-4</v>
      </c>
    </row>
    <row r="4462" spans="1:4" x14ac:dyDescent="0.25">
      <c r="A4462" s="2" t="s">
        <v>944</v>
      </c>
      <c r="B4462" s="3">
        <v>1.2100800275802599</v>
      </c>
      <c r="C4462" s="3">
        <v>1.21133816242218</v>
      </c>
      <c r="D4462" s="3">
        <v>1.2581348419189501E-3</v>
      </c>
    </row>
    <row r="4463" spans="1:4" x14ac:dyDescent="0.25">
      <c r="A4463" s="2" t="s">
        <v>943</v>
      </c>
      <c r="B4463" s="3">
        <v>1.21075999736786</v>
      </c>
      <c r="C4463" s="3">
        <v>1.2111847400665301</v>
      </c>
      <c r="D4463" s="3">
        <v>4.2474269866943397E-4</v>
      </c>
    </row>
    <row r="4464" spans="1:4" x14ac:dyDescent="0.25">
      <c r="A4464" s="2" t="s">
        <v>942</v>
      </c>
      <c r="B4464" s="3">
        <v>1.2111599445343</v>
      </c>
      <c r="C4464" s="3">
        <v>1.21254575252533</v>
      </c>
      <c r="D4464" s="3">
        <v>1.3858079910278301E-3</v>
      </c>
    </row>
    <row r="4465" spans="1:4" x14ac:dyDescent="0.25">
      <c r="A4465" s="2" t="s">
        <v>941</v>
      </c>
      <c r="B4465" s="3">
        <v>1.2104899883270299</v>
      </c>
      <c r="C4465" s="3">
        <v>1.2108020782470701</v>
      </c>
      <c r="D4465" s="3">
        <v>3.1208992004394499E-4</v>
      </c>
    </row>
    <row r="4466" spans="1:4" x14ac:dyDescent="0.25">
      <c r="A4466" s="2" t="s">
        <v>940</v>
      </c>
      <c r="B4466" s="3">
        <v>1.21218001842499</v>
      </c>
      <c r="C4466" s="3">
        <v>1.2133986949920701</v>
      </c>
      <c r="D4466" s="3">
        <v>1.21867656707764E-3</v>
      </c>
    </row>
    <row r="4467" spans="1:4" x14ac:dyDescent="0.25">
      <c r="A4467" s="2" t="s">
        <v>939</v>
      </c>
      <c r="B4467" s="3">
        <v>1.2130800485611</v>
      </c>
      <c r="C4467" s="3">
        <v>1.21303975582123</v>
      </c>
      <c r="D4467" s="3">
        <v>4.0292739868164103E-5</v>
      </c>
    </row>
    <row r="4468" spans="1:4" x14ac:dyDescent="0.25">
      <c r="A4468" s="2" t="s">
        <v>938</v>
      </c>
      <c r="B4468" s="3">
        <v>1.2122499942779501</v>
      </c>
      <c r="C4468" s="3">
        <v>1.2123119831085201</v>
      </c>
      <c r="D4468" s="3">
        <v>6.1988830566406304E-5</v>
      </c>
    </row>
    <row r="4469" spans="1:4" x14ac:dyDescent="0.25">
      <c r="A4469" s="2" t="s">
        <v>937</v>
      </c>
      <c r="B4469" s="3">
        <v>1.2127799987793</v>
      </c>
      <c r="C4469" s="3">
        <v>1.21371781826019</v>
      </c>
      <c r="D4469" s="3">
        <v>9.3781948089599599E-4</v>
      </c>
    </row>
    <row r="4470" spans="1:4" x14ac:dyDescent="0.25">
      <c r="A4470" s="2" t="s">
        <v>936</v>
      </c>
      <c r="B4470" s="3">
        <v>1.2121399641037001</v>
      </c>
      <c r="C4470" s="3">
        <v>1.2102456092834499</v>
      </c>
      <c r="D4470" s="3">
        <v>1.8943548202514601E-3</v>
      </c>
    </row>
    <row r="4471" spans="1:4" x14ac:dyDescent="0.25">
      <c r="A4471" s="2" t="s">
        <v>935</v>
      </c>
      <c r="B4471" s="3">
        <v>1.2122700214386</v>
      </c>
      <c r="C4471" s="3">
        <v>1.21260678768158</v>
      </c>
      <c r="D4471" s="3">
        <v>3.3676624298095698E-4</v>
      </c>
    </row>
    <row r="4472" spans="1:4" x14ac:dyDescent="0.25">
      <c r="A4472" s="2" t="s">
        <v>934</v>
      </c>
      <c r="B4472" s="3">
        <v>1.2128599882125899</v>
      </c>
      <c r="C4472" s="3">
        <v>1.2122093439102199</v>
      </c>
      <c r="D4472" s="3">
        <v>6.5064430236816395E-4</v>
      </c>
    </row>
    <row r="4473" spans="1:4" x14ac:dyDescent="0.25">
      <c r="A4473" s="2" t="s">
        <v>933</v>
      </c>
      <c r="B4473" s="3">
        <v>1.21334004402161</v>
      </c>
      <c r="C4473" s="3">
        <v>1.21321272850037</v>
      </c>
      <c r="D4473" s="3">
        <v>1.27315521240234E-4</v>
      </c>
    </row>
    <row r="4474" spans="1:4" x14ac:dyDescent="0.25">
      <c r="A4474" s="2" t="s">
        <v>932</v>
      </c>
      <c r="B4474" s="3">
        <v>1.2127100229263299</v>
      </c>
      <c r="C4474" s="3">
        <v>1.2121001482009901</v>
      </c>
      <c r="D4474" s="3">
        <v>6.0987472534179698E-4</v>
      </c>
    </row>
    <row r="4475" spans="1:4" x14ac:dyDescent="0.25">
      <c r="A4475" s="2" t="s">
        <v>931</v>
      </c>
      <c r="B4475" s="3">
        <v>1.2124799489975</v>
      </c>
      <c r="C4475" s="3">
        <v>1.21278023719788</v>
      </c>
      <c r="D4475" s="3">
        <v>3.0028820037841802E-4</v>
      </c>
    </row>
    <row r="4476" spans="1:4" x14ac:dyDescent="0.25">
      <c r="A4476" s="2" t="s">
        <v>930</v>
      </c>
      <c r="B4476" s="3">
        <v>1.21289002895355</v>
      </c>
      <c r="C4476" s="3">
        <v>1.21212565898895</v>
      </c>
      <c r="D4476" s="3">
        <v>7.6436996459960905E-4</v>
      </c>
    </row>
    <row r="4477" spans="1:4" x14ac:dyDescent="0.25">
      <c r="A4477" s="2" t="s">
        <v>929</v>
      </c>
      <c r="B4477" s="3">
        <v>1.21359002590179</v>
      </c>
      <c r="C4477" s="3">
        <v>1.21353387832642</v>
      </c>
      <c r="D4477" s="3">
        <v>5.6147575378418003E-5</v>
      </c>
    </row>
    <row r="4478" spans="1:4" x14ac:dyDescent="0.25">
      <c r="A4478" s="2" t="s">
        <v>928</v>
      </c>
      <c r="B4478" s="3">
        <v>1.2136800289154099</v>
      </c>
      <c r="C4478" s="3">
        <v>1.21378445625305</v>
      </c>
      <c r="D4478" s="3">
        <v>1.04427337646484E-4</v>
      </c>
    </row>
    <row r="4479" spans="1:4" x14ac:dyDescent="0.25">
      <c r="A4479" s="2" t="s">
        <v>927</v>
      </c>
      <c r="B4479" s="3">
        <v>1.2118400335311901</v>
      </c>
      <c r="C4479" s="3">
        <v>1.2104072570800799</v>
      </c>
      <c r="D4479" s="3">
        <v>1.4327764511108401E-3</v>
      </c>
    </row>
    <row r="4480" spans="1:4" x14ac:dyDescent="0.25">
      <c r="A4480" s="2" t="s">
        <v>926</v>
      </c>
      <c r="B4480" s="3">
        <v>1.21039998531342</v>
      </c>
      <c r="C4480" s="3">
        <v>1.2101461887359599</v>
      </c>
      <c r="D4480" s="3">
        <v>2.5379657745361301E-4</v>
      </c>
    </row>
    <row r="4481" spans="1:4" x14ac:dyDescent="0.25">
      <c r="A4481" s="2" t="s">
        <v>925</v>
      </c>
      <c r="B4481" s="3">
        <v>1.2117899656295801</v>
      </c>
      <c r="C4481" s="3">
        <v>1.2124315500259399</v>
      </c>
      <c r="D4481" s="3">
        <v>6.4158439636230501E-4</v>
      </c>
    </row>
    <row r="4482" spans="1:4" x14ac:dyDescent="0.25">
      <c r="A4482" s="2" t="s">
        <v>924</v>
      </c>
      <c r="B4482" s="3">
        <v>1.2095700502395601</v>
      </c>
      <c r="C4482" s="3">
        <v>1.2076117992401101</v>
      </c>
      <c r="D4482" s="3">
        <v>1.9582509994506801E-3</v>
      </c>
    </row>
    <row r="4483" spans="1:4" x14ac:dyDescent="0.25">
      <c r="A4483" s="2" t="s">
        <v>923</v>
      </c>
      <c r="B4483" s="3">
        <v>1.20772004127502</v>
      </c>
      <c r="C4483" s="3">
        <v>1.2062302827835101</v>
      </c>
      <c r="D4483" s="3">
        <v>1.48975849151611E-3</v>
      </c>
    </row>
    <row r="4484" spans="1:4" x14ac:dyDescent="0.25">
      <c r="A4484" s="2" t="s">
        <v>922</v>
      </c>
      <c r="B4484" s="3">
        <v>1.2087199687957799</v>
      </c>
      <c r="C4484" s="3">
        <v>1.2097016572952299</v>
      </c>
      <c r="D4484" s="3">
        <v>9.8168849945068403E-4</v>
      </c>
    </row>
    <row r="4485" spans="1:4" x14ac:dyDescent="0.25">
      <c r="A4485" s="2" t="s">
        <v>921</v>
      </c>
      <c r="B4485" s="3">
        <v>1.2071399688720701</v>
      </c>
      <c r="C4485" s="3">
        <v>1.2061394453048699</v>
      </c>
      <c r="D4485" s="3">
        <v>1.0005235671997101E-3</v>
      </c>
    </row>
    <row r="4486" spans="1:4" x14ac:dyDescent="0.25">
      <c r="A4486" s="2" t="s">
        <v>920</v>
      </c>
      <c r="B4486" s="3">
        <v>1.2081500291824301</v>
      </c>
      <c r="C4486" s="3">
        <v>1.2087056636810301</v>
      </c>
      <c r="D4486" s="3">
        <v>5.5563449859619097E-4</v>
      </c>
    </row>
    <row r="4487" spans="1:4" x14ac:dyDescent="0.25">
      <c r="A4487" s="2" t="s">
        <v>919</v>
      </c>
      <c r="B4487" s="3">
        <v>1.2073600292205799</v>
      </c>
      <c r="C4487" s="3">
        <v>1.20616567134857</v>
      </c>
      <c r="D4487" s="3">
        <v>1.1943578720092799E-3</v>
      </c>
    </row>
    <row r="4488" spans="1:4" x14ac:dyDescent="0.25">
      <c r="A4488" s="2" t="s">
        <v>918</v>
      </c>
      <c r="B4488" s="3">
        <v>1.2100399732589699</v>
      </c>
      <c r="C4488" s="3">
        <v>1.2115160226821899</v>
      </c>
      <c r="D4488" s="3">
        <v>1.47604942321777E-3</v>
      </c>
    </row>
    <row r="4489" spans="1:4" x14ac:dyDescent="0.25">
      <c r="A4489" s="2" t="s">
        <v>917</v>
      </c>
      <c r="B4489" s="3">
        <v>1.2086000442504901</v>
      </c>
      <c r="C4489" s="3">
        <v>1.2083607912063601</v>
      </c>
      <c r="D4489" s="3">
        <v>2.39253044128418E-4</v>
      </c>
    </row>
    <row r="4490" spans="1:4" x14ac:dyDescent="0.25">
      <c r="A4490" s="2" t="s">
        <v>916</v>
      </c>
      <c r="B4490" s="3">
        <v>1.20801997184753</v>
      </c>
      <c r="C4490" s="3">
        <v>1.20887291431427</v>
      </c>
      <c r="D4490" s="3">
        <v>8.5294246673583995E-4</v>
      </c>
    </row>
    <row r="4491" spans="1:4" x14ac:dyDescent="0.25">
      <c r="A4491" s="2" t="s">
        <v>915</v>
      </c>
      <c r="B4491" s="3">
        <v>1.20763003826141</v>
      </c>
      <c r="C4491" s="3">
        <v>1.20637154579163</v>
      </c>
      <c r="D4491" s="3">
        <v>1.2584924697876E-3</v>
      </c>
    </row>
    <row r="4492" spans="1:4" x14ac:dyDescent="0.25">
      <c r="A4492" s="2" t="s">
        <v>914</v>
      </c>
      <c r="B4492" s="3">
        <v>1.20756995677948</v>
      </c>
      <c r="C4492" s="3">
        <v>1.2091369628906301</v>
      </c>
      <c r="D4492" s="3">
        <v>1.56700611114502E-3</v>
      </c>
    </row>
    <row r="4493" spans="1:4" x14ac:dyDescent="0.25">
      <c r="A4493" s="2" t="s">
        <v>913</v>
      </c>
      <c r="B4493" s="3">
        <v>1.20782995223999</v>
      </c>
      <c r="C4493" s="3">
        <v>1.2087653875351001</v>
      </c>
      <c r="D4493" s="3">
        <v>9.3543529510498004E-4</v>
      </c>
    </row>
    <row r="4494" spans="1:4" x14ac:dyDescent="0.25">
      <c r="A4494" s="2" t="s">
        <v>912</v>
      </c>
      <c r="B4494" s="3">
        <v>1.20801997184753</v>
      </c>
      <c r="C4494" s="3">
        <v>1.20759797096252</v>
      </c>
      <c r="D4494" s="3">
        <v>4.22000885009766E-4</v>
      </c>
    </row>
    <row r="4495" spans="1:4" x14ac:dyDescent="0.25">
      <c r="A4495" s="2" t="s">
        <v>911</v>
      </c>
      <c r="B4495" s="3">
        <v>1.2081500291824301</v>
      </c>
      <c r="C4495" s="3">
        <v>1.2092150449752801</v>
      </c>
      <c r="D4495" s="3">
        <v>1.0650157928466799E-3</v>
      </c>
    </row>
    <row r="4496" spans="1:4" x14ac:dyDescent="0.25">
      <c r="A4496" s="2" t="s">
        <v>910</v>
      </c>
      <c r="B4496" s="3">
        <v>1.20792996883392</v>
      </c>
      <c r="C4496" s="3">
        <v>1.20715916156769</v>
      </c>
      <c r="D4496" s="3">
        <v>7.70807266235352E-4</v>
      </c>
    </row>
    <row r="4497" spans="1:4" x14ac:dyDescent="0.25">
      <c r="A4497" s="2" t="s">
        <v>909</v>
      </c>
      <c r="B4497" s="3">
        <v>1.2074600458145099</v>
      </c>
      <c r="C4497" s="3">
        <v>1.20766282081604</v>
      </c>
      <c r="D4497" s="3">
        <v>2.0277500152587899E-4</v>
      </c>
    </row>
    <row r="4498" spans="1:4" x14ac:dyDescent="0.25">
      <c r="A4498" s="2" t="s">
        <v>908</v>
      </c>
      <c r="B4498" s="3">
        <v>1.2075599431991599</v>
      </c>
      <c r="C4498" s="3">
        <v>1.2059419155120801</v>
      </c>
      <c r="D4498" s="3">
        <v>1.61802768707275E-3</v>
      </c>
    </row>
    <row r="4499" spans="1:4" x14ac:dyDescent="0.25">
      <c r="A4499" s="2" t="s">
        <v>907</v>
      </c>
      <c r="B4499" s="3">
        <v>1.20756995677948</v>
      </c>
      <c r="C4499" s="3">
        <v>1.20840656757355</v>
      </c>
      <c r="D4499" s="3">
        <v>8.3661079406738303E-4</v>
      </c>
    </row>
    <row r="4500" spans="1:4" x14ac:dyDescent="0.25">
      <c r="A4500" s="2" t="s">
        <v>906</v>
      </c>
      <c r="B4500" s="3">
        <v>1.2072000503539999</v>
      </c>
      <c r="C4500" s="3">
        <v>1.20741379261017</v>
      </c>
      <c r="D4500" s="3">
        <v>2.13742256164551E-4</v>
      </c>
    </row>
    <row r="4501" spans="1:4" x14ac:dyDescent="0.25">
      <c r="A4501" s="2" t="s">
        <v>905</v>
      </c>
      <c r="B4501" s="3">
        <v>1.2068400382995601</v>
      </c>
      <c r="C4501" s="3">
        <v>1.20689129829407</v>
      </c>
      <c r="D4501" s="3">
        <v>5.1259994506835897E-5</v>
      </c>
    </row>
    <row r="4502" spans="1:4" x14ac:dyDescent="0.25">
      <c r="A4502" s="2" t="s">
        <v>904</v>
      </c>
      <c r="B4502" s="3">
        <v>1.20606005191803</v>
      </c>
      <c r="C4502" s="3">
        <v>1.2057820558548</v>
      </c>
      <c r="D4502" s="3">
        <v>2.7799606323242198E-4</v>
      </c>
    </row>
    <row r="4503" spans="1:4" x14ac:dyDescent="0.25">
      <c r="A4503" s="2" t="s">
        <v>903</v>
      </c>
      <c r="B4503" s="3">
        <v>1.2057399749755899</v>
      </c>
      <c r="C4503" s="3">
        <v>1.2054204940795901</v>
      </c>
      <c r="D4503" s="3">
        <v>3.1948089599609402E-4</v>
      </c>
    </row>
    <row r="4504" spans="1:4" x14ac:dyDescent="0.25">
      <c r="A4504" s="2" t="s">
        <v>902</v>
      </c>
      <c r="B4504" s="3">
        <v>1.20342004299164</v>
      </c>
      <c r="C4504" s="3">
        <v>1.2017338275909399</v>
      </c>
      <c r="D4504" s="3">
        <v>1.6862154006957999E-3</v>
      </c>
    </row>
    <row r="4505" spans="1:4" x14ac:dyDescent="0.25">
      <c r="A4505" s="2" t="s">
        <v>901</v>
      </c>
      <c r="B4505" s="3">
        <v>1.2033400535583501</v>
      </c>
      <c r="C4505" s="3">
        <v>1.2034040689468399</v>
      </c>
      <c r="D4505" s="3">
        <v>6.4015388488769504E-5</v>
      </c>
    </row>
    <row r="4506" spans="1:4" x14ac:dyDescent="0.25">
      <c r="A4506" s="2" t="s">
        <v>900</v>
      </c>
      <c r="B4506" s="3">
        <v>1.20301997661591</v>
      </c>
      <c r="C4506" s="3">
        <v>1.20284819602966</v>
      </c>
      <c r="D4506" s="3">
        <v>1.71780586242676E-4</v>
      </c>
    </row>
    <row r="4507" spans="1:4" x14ac:dyDescent="0.25">
      <c r="A4507" s="2" t="s">
        <v>899</v>
      </c>
      <c r="B4507" s="3">
        <v>1.2025300264358501</v>
      </c>
      <c r="C4507" s="3">
        <v>1.20241034030914</v>
      </c>
      <c r="D4507" s="3">
        <v>1.19686126708984E-4</v>
      </c>
    </row>
    <row r="4508" spans="1:4" x14ac:dyDescent="0.25">
      <c r="A4508" s="2" t="s">
        <v>898</v>
      </c>
      <c r="B4508" s="3">
        <v>1.2024300098419201</v>
      </c>
      <c r="C4508" s="3">
        <v>1.2025052309036299</v>
      </c>
      <c r="D4508" s="3">
        <v>7.5221061706542996E-5</v>
      </c>
    </row>
    <row r="4509" spans="1:4" x14ac:dyDescent="0.25">
      <c r="A4509" s="2" t="s">
        <v>897</v>
      </c>
      <c r="B4509" s="3">
        <v>1.20044994354248</v>
      </c>
      <c r="C4509" s="3">
        <v>1.1990655660629299</v>
      </c>
      <c r="D4509" s="3">
        <v>1.3843774795532201E-3</v>
      </c>
    </row>
    <row r="4510" spans="1:4" x14ac:dyDescent="0.25">
      <c r="A4510" s="2" t="s">
        <v>896</v>
      </c>
      <c r="B4510" s="3">
        <v>1.1991599798202499</v>
      </c>
      <c r="C4510" s="3">
        <v>1.19861280918121</v>
      </c>
      <c r="D4510" s="3">
        <v>5.4717063903808605E-4</v>
      </c>
    </row>
    <row r="4511" spans="1:4" x14ac:dyDescent="0.25">
      <c r="A4511" s="2" t="s">
        <v>895</v>
      </c>
      <c r="B4511" s="3">
        <v>1.19992995262146</v>
      </c>
      <c r="C4511" s="3">
        <v>1.20055532455444</v>
      </c>
      <c r="D4511" s="3">
        <v>6.25371932983398E-4</v>
      </c>
    </row>
    <row r="4512" spans="1:4" x14ac:dyDescent="0.25">
      <c r="A4512" s="2" t="s">
        <v>894</v>
      </c>
      <c r="B4512" s="3">
        <v>1.2016199827194201</v>
      </c>
      <c r="C4512" s="3">
        <v>1.20305907726288</v>
      </c>
      <c r="D4512" s="3">
        <v>1.4390945434570299E-3</v>
      </c>
    </row>
    <row r="4513" spans="1:4" x14ac:dyDescent="0.25">
      <c r="A4513" s="2" t="s">
        <v>893</v>
      </c>
      <c r="B4513" s="3">
        <v>1.1999000310897801</v>
      </c>
      <c r="C4513" s="3">
        <v>1.1986662149429299</v>
      </c>
      <c r="D4513" s="3">
        <v>1.2338161468505901E-3</v>
      </c>
    </row>
    <row r="4514" spans="1:4" x14ac:dyDescent="0.25">
      <c r="A4514" s="2" t="s">
        <v>892</v>
      </c>
      <c r="B4514" s="3">
        <v>1.19933998584747</v>
      </c>
      <c r="C4514" s="3">
        <v>1.2006855010986299</v>
      </c>
      <c r="D4514" s="3">
        <v>1.3455152511596699E-3</v>
      </c>
    </row>
    <row r="4515" spans="1:4" x14ac:dyDescent="0.25">
      <c r="A4515" s="2" t="s">
        <v>891</v>
      </c>
      <c r="B4515" s="3">
        <v>1.1993000507354701</v>
      </c>
      <c r="C4515" s="3">
        <v>1.1992563009262101</v>
      </c>
      <c r="D4515" s="3">
        <v>4.3749809265136698E-5</v>
      </c>
    </row>
    <row r="4516" spans="1:4" x14ac:dyDescent="0.25">
      <c r="A4516" s="2" t="s">
        <v>890</v>
      </c>
      <c r="B4516" s="3">
        <v>1.19916999340057</v>
      </c>
      <c r="C4516" s="3">
        <v>1.1994686126709</v>
      </c>
      <c r="D4516" s="3">
        <v>2.9861927032470698E-4</v>
      </c>
    </row>
    <row r="4517" spans="1:4" x14ac:dyDescent="0.25">
      <c r="A4517" s="2" t="s">
        <v>889</v>
      </c>
      <c r="B4517" s="3">
        <v>1.19923996925354</v>
      </c>
      <c r="C4517" s="3">
        <v>1.19934058189392</v>
      </c>
      <c r="D4517" s="3">
        <v>1.00612640380859E-4</v>
      </c>
    </row>
    <row r="4518" spans="1:4" x14ac:dyDescent="0.25">
      <c r="A4518" s="2" t="s">
        <v>888</v>
      </c>
      <c r="B4518" s="3">
        <v>1.1989099979400599</v>
      </c>
      <c r="C4518" s="3">
        <v>1.199014544487</v>
      </c>
      <c r="D4518" s="3">
        <v>1.0454654693603499E-4</v>
      </c>
    </row>
    <row r="4519" spans="1:4" x14ac:dyDescent="0.25">
      <c r="A4519" s="2" t="s">
        <v>887</v>
      </c>
      <c r="B4519" s="3">
        <v>1.19909000396729</v>
      </c>
      <c r="C4519" s="3">
        <v>1.20042729377747</v>
      </c>
      <c r="D4519" s="3">
        <v>1.3372898101806599E-3</v>
      </c>
    </row>
    <row r="4520" spans="1:4" x14ac:dyDescent="0.25">
      <c r="A4520" s="2" t="s">
        <v>886</v>
      </c>
      <c r="B4520" s="3">
        <v>1.19903004169464</v>
      </c>
      <c r="C4520" s="3">
        <v>1.2000136375427199</v>
      </c>
      <c r="D4520" s="3">
        <v>9.8359584808349609E-4</v>
      </c>
    </row>
    <row r="4521" spans="1:4" x14ac:dyDescent="0.25">
      <c r="A4521" s="2" t="s">
        <v>885</v>
      </c>
      <c r="B4521" s="3">
        <v>1.2006100416183501</v>
      </c>
      <c r="C4521" s="3">
        <v>1.2009804248809799</v>
      </c>
      <c r="D4521" s="3">
        <v>3.7038326263427702E-4</v>
      </c>
    </row>
    <row r="4522" spans="1:4" x14ac:dyDescent="0.25">
      <c r="A4522" s="2" t="s">
        <v>884</v>
      </c>
      <c r="B4522" s="3">
        <v>1.2006299495696999</v>
      </c>
      <c r="C4522" s="3">
        <v>1.1995819807052599</v>
      </c>
      <c r="D4522" s="3">
        <v>1.0479688644409199E-3</v>
      </c>
    </row>
    <row r="4523" spans="1:4" x14ac:dyDescent="0.25">
      <c r="A4523" s="2" t="s">
        <v>883</v>
      </c>
      <c r="B4523" s="3">
        <v>1.2005100250244101</v>
      </c>
      <c r="C4523" s="3">
        <v>1.2015587091445901</v>
      </c>
      <c r="D4523" s="3">
        <v>1.0486841201782201E-3</v>
      </c>
    </row>
    <row r="4524" spans="1:4" x14ac:dyDescent="0.25">
      <c r="A4524" s="2" t="s">
        <v>882</v>
      </c>
      <c r="B4524" s="3">
        <v>1.20029997825623</v>
      </c>
      <c r="C4524" s="3">
        <v>1.20054972171783</v>
      </c>
      <c r="D4524" s="3">
        <v>2.4974346160888699E-4</v>
      </c>
    </row>
    <row r="4525" spans="1:4" x14ac:dyDescent="0.25">
      <c r="A4525" s="2" t="s">
        <v>881</v>
      </c>
      <c r="B4525" s="3">
        <v>1.1996599435806301</v>
      </c>
      <c r="C4525" s="3">
        <v>1.19905698299408</v>
      </c>
      <c r="D4525" s="3">
        <v>6.02960586547852E-4</v>
      </c>
    </row>
    <row r="4526" spans="1:4" x14ac:dyDescent="0.25">
      <c r="A4526" s="2" t="s">
        <v>880</v>
      </c>
      <c r="B4526" s="3">
        <v>1.2011200189590501</v>
      </c>
      <c r="C4526" s="3">
        <v>1.20213186740875</v>
      </c>
      <c r="D4526" s="3">
        <v>1.0118484497070299E-3</v>
      </c>
    </row>
    <row r="4527" spans="1:4" x14ac:dyDescent="0.25">
      <c r="A4527" s="2" t="s">
        <v>879</v>
      </c>
      <c r="B4527" s="3">
        <v>1.2016299962997401</v>
      </c>
      <c r="C4527" s="3">
        <v>1.2021192312240601</v>
      </c>
      <c r="D4527" s="3">
        <v>4.8923492431640603E-4</v>
      </c>
    </row>
    <row r="4528" spans="1:4" x14ac:dyDescent="0.25">
      <c r="A4528" s="2" t="s">
        <v>878</v>
      </c>
      <c r="B4528" s="3">
        <v>1.19993996620178</v>
      </c>
      <c r="C4528" s="3">
        <v>1.1987488269805899</v>
      </c>
      <c r="D4528" s="3">
        <v>1.1911392211914099E-3</v>
      </c>
    </row>
    <row r="4529" spans="1:4" x14ac:dyDescent="0.25">
      <c r="A4529" s="2" t="s">
        <v>877</v>
      </c>
      <c r="B4529" s="3">
        <v>1.20013999938965</v>
      </c>
      <c r="C4529" s="3">
        <v>1.20026254653931</v>
      </c>
      <c r="D4529" s="3">
        <v>1.2254714965820299E-4</v>
      </c>
    </row>
    <row r="4530" spans="1:4" x14ac:dyDescent="0.25">
      <c r="A4530" s="2" t="s">
        <v>876</v>
      </c>
      <c r="B4530" s="3">
        <v>1.2002300024032599</v>
      </c>
      <c r="C4530" s="3">
        <v>1.20024621486664</v>
      </c>
      <c r="D4530" s="3">
        <v>1.6212463378906301E-5</v>
      </c>
    </row>
    <row r="4531" spans="1:4" x14ac:dyDescent="0.25">
      <c r="A4531" s="2" t="s">
        <v>875</v>
      </c>
      <c r="B4531" s="3">
        <v>1.2002199888229399</v>
      </c>
      <c r="C4531" s="3">
        <v>1.19892501831055</v>
      </c>
      <c r="D4531" s="3">
        <v>1.29497051239014E-3</v>
      </c>
    </row>
    <row r="4532" spans="1:4" x14ac:dyDescent="0.25">
      <c r="A4532" s="2" t="s">
        <v>874</v>
      </c>
      <c r="B4532" s="3">
        <v>1.2011200189590501</v>
      </c>
      <c r="C4532" s="3">
        <v>1.20162689685822</v>
      </c>
      <c r="D4532" s="3">
        <v>5.0687789916992198E-4</v>
      </c>
    </row>
    <row r="4533" spans="1:4" x14ac:dyDescent="0.25">
      <c r="A4533" s="2" t="s">
        <v>873</v>
      </c>
      <c r="B4533" s="3">
        <v>1.1973299980163601</v>
      </c>
      <c r="C4533" s="3">
        <v>1.19480872154236</v>
      </c>
      <c r="D4533" s="3">
        <v>2.52127647399902E-3</v>
      </c>
    </row>
    <row r="4534" spans="1:4" x14ac:dyDescent="0.25">
      <c r="A4534" s="2" t="s">
        <v>872</v>
      </c>
      <c r="B4534" s="3">
        <v>1.1956800222396899</v>
      </c>
      <c r="C4534" s="3">
        <v>1.1950057744979901</v>
      </c>
      <c r="D4534" s="3">
        <v>6.7424774169921897E-4</v>
      </c>
    </row>
    <row r="4535" spans="1:4" x14ac:dyDescent="0.25">
      <c r="A4535" s="2" t="s">
        <v>871</v>
      </c>
      <c r="B4535" s="3">
        <v>1.1967300176620499</v>
      </c>
      <c r="C4535" s="3">
        <v>1.1978902816772501</v>
      </c>
      <c r="D4535" s="3">
        <v>1.16026401519775E-3</v>
      </c>
    </row>
    <row r="4536" spans="1:4" x14ac:dyDescent="0.25">
      <c r="A4536" s="2" t="s">
        <v>870</v>
      </c>
      <c r="B4536" s="3">
        <v>1.1967400312423699</v>
      </c>
      <c r="C4536" s="3">
        <v>1.1953650712966899</v>
      </c>
      <c r="D4536" s="3">
        <v>1.3749599456787101E-3</v>
      </c>
    </row>
    <row r="4537" spans="1:4" x14ac:dyDescent="0.25">
      <c r="A4537" s="2" t="s">
        <v>869</v>
      </c>
      <c r="B4537" s="3">
        <v>1.1959099769592301</v>
      </c>
      <c r="C4537" s="3">
        <v>1.1951150894164999</v>
      </c>
      <c r="D4537" s="3">
        <v>7.9488754272460905E-4</v>
      </c>
    </row>
    <row r="4538" spans="1:4" x14ac:dyDescent="0.25">
      <c r="A4538" s="2" t="s">
        <v>868</v>
      </c>
      <c r="B4538" s="3">
        <v>1.19877994060516</v>
      </c>
      <c r="C4538" s="3">
        <v>1.2014300823211701</v>
      </c>
      <c r="D4538" s="3">
        <v>2.6501417160034201E-3</v>
      </c>
    </row>
    <row r="4539" spans="1:4" x14ac:dyDescent="0.25">
      <c r="A4539" s="2" t="s">
        <v>867</v>
      </c>
      <c r="B4539" s="3">
        <v>1.1939799785614</v>
      </c>
      <c r="C4539" s="3">
        <v>1.1909778118133501</v>
      </c>
      <c r="D4539" s="3">
        <v>3.0021667480468802E-3</v>
      </c>
    </row>
    <row r="4540" spans="1:4" x14ac:dyDescent="0.25">
      <c r="A4540" s="2" t="s">
        <v>866</v>
      </c>
      <c r="B4540" s="3">
        <v>1.1949700117111199</v>
      </c>
      <c r="C4540" s="3">
        <v>1.1955680847168</v>
      </c>
      <c r="D4540" s="3">
        <v>5.9807300567626996E-4</v>
      </c>
    </row>
    <row r="4541" spans="1:4" x14ac:dyDescent="0.25">
      <c r="A4541" s="2" t="s">
        <v>865</v>
      </c>
      <c r="B4541" s="3">
        <v>1.1955699920654299</v>
      </c>
      <c r="C4541" s="3">
        <v>1.1959415674209599</v>
      </c>
      <c r="D4541" s="3">
        <v>3.7157535552978499E-4</v>
      </c>
    </row>
    <row r="4542" spans="1:4" x14ac:dyDescent="0.25">
      <c r="A4542" s="2" t="s">
        <v>864</v>
      </c>
      <c r="B4542" s="3">
        <v>1.19544005393982</v>
      </c>
      <c r="C4542" s="3">
        <v>1.19486200809479</v>
      </c>
      <c r="D4542" s="3">
        <v>5.7804584503173796E-4</v>
      </c>
    </row>
    <row r="4543" spans="1:4" x14ac:dyDescent="0.25">
      <c r="A4543" s="2" t="s">
        <v>863</v>
      </c>
      <c r="B4543" s="3">
        <v>1.1950700283050499</v>
      </c>
      <c r="C4543" s="3">
        <v>1.19691646099091</v>
      </c>
      <c r="D4543" s="3">
        <v>1.8464326858520499E-3</v>
      </c>
    </row>
    <row r="4544" spans="1:4" x14ac:dyDescent="0.25">
      <c r="A4544" s="2" t="s">
        <v>862</v>
      </c>
      <c r="B4544" s="3">
        <v>1.1967200040817301</v>
      </c>
      <c r="C4544" s="3">
        <v>1.1985453367233301</v>
      </c>
      <c r="D4544" s="3">
        <v>1.8253326416015599E-3</v>
      </c>
    </row>
    <row r="4545" spans="1:4" x14ac:dyDescent="0.25">
      <c r="A4545" s="2" t="s">
        <v>861</v>
      </c>
      <c r="B4545" s="3">
        <v>1.19775998592377</v>
      </c>
      <c r="C4545" s="3">
        <v>1.1980904340744001</v>
      </c>
      <c r="D4545" s="3">
        <v>3.30448150634766E-4</v>
      </c>
    </row>
    <row r="4546" spans="1:4" x14ac:dyDescent="0.25">
      <c r="A4546" s="2" t="s">
        <v>860</v>
      </c>
      <c r="B4546" s="3">
        <v>1.19781005382538</v>
      </c>
      <c r="C4546" s="3">
        <v>1.19746994972229</v>
      </c>
      <c r="D4546" s="3">
        <v>3.4010410308837901E-4</v>
      </c>
    </row>
    <row r="4547" spans="1:4" x14ac:dyDescent="0.25">
      <c r="A4547" s="2" t="s">
        <v>859</v>
      </c>
      <c r="B4547" s="3">
        <v>1.1980299949646001</v>
      </c>
      <c r="C4547" s="3">
        <v>1.19874751567841</v>
      </c>
      <c r="D4547" s="3">
        <v>7.1752071380615202E-4</v>
      </c>
    </row>
    <row r="4548" spans="1:4" x14ac:dyDescent="0.25">
      <c r="A4548" s="2" t="s">
        <v>858</v>
      </c>
      <c r="B4548" s="3">
        <v>1.19881999492645</v>
      </c>
      <c r="C4548" s="3">
        <v>1.1978726387023899</v>
      </c>
      <c r="D4548" s="3">
        <v>9.4735622406005903E-4</v>
      </c>
    </row>
    <row r="4549" spans="1:4" x14ac:dyDescent="0.25">
      <c r="A4549" s="2" t="s">
        <v>857</v>
      </c>
      <c r="B4549" s="3">
        <v>1.1983000040054299</v>
      </c>
      <c r="C4549" s="3">
        <v>1.2008593082428001</v>
      </c>
      <c r="D4549" s="3">
        <v>2.5593042373657201E-3</v>
      </c>
    </row>
    <row r="4550" spans="1:4" x14ac:dyDescent="0.25">
      <c r="A4550" s="2" t="s">
        <v>856</v>
      </c>
      <c r="B4550" s="3">
        <v>1.19826996326447</v>
      </c>
      <c r="C4550" s="3">
        <v>1.1978337764739999</v>
      </c>
      <c r="D4550" s="3">
        <v>4.3618679046630897E-4</v>
      </c>
    </row>
    <row r="4551" spans="1:4" x14ac:dyDescent="0.25">
      <c r="A4551" s="2" t="s">
        <v>855</v>
      </c>
      <c r="B4551" s="3">
        <v>1.2001099586486801</v>
      </c>
      <c r="C4551" s="3">
        <v>1.2005535364151001</v>
      </c>
      <c r="D4551" s="3">
        <v>4.4357776641845698E-4</v>
      </c>
    </row>
    <row r="4552" spans="1:4" x14ac:dyDescent="0.25">
      <c r="A4552" s="2" t="s">
        <v>854</v>
      </c>
      <c r="B4552" s="3">
        <v>1.1983300447464</v>
      </c>
      <c r="C4552" s="3">
        <v>1.1977897882461499</v>
      </c>
      <c r="D4552" s="3">
        <v>5.4025650024414095E-4</v>
      </c>
    </row>
    <row r="4553" spans="1:4" x14ac:dyDescent="0.25">
      <c r="A4553" s="2" t="s">
        <v>853</v>
      </c>
      <c r="B4553" s="3">
        <v>1.19909000396729</v>
      </c>
      <c r="C4553" s="3">
        <v>1.1993228197097801</v>
      </c>
      <c r="D4553" s="3">
        <v>2.32815742492676E-4</v>
      </c>
    </row>
    <row r="4554" spans="1:4" x14ac:dyDescent="0.25">
      <c r="A4554" s="2" t="s">
        <v>852</v>
      </c>
      <c r="B4554" s="3">
        <v>1.1981799602508501</v>
      </c>
      <c r="C4554" s="3">
        <v>1.1965401172637899</v>
      </c>
      <c r="D4554" s="3">
        <v>1.6398429870605499E-3</v>
      </c>
    </row>
    <row r="4555" spans="1:4" x14ac:dyDescent="0.25">
      <c r="A4555" s="2" t="s">
        <v>851</v>
      </c>
      <c r="B4555" s="3">
        <v>1.1991599798202499</v>
      </c>
      <c r="C4555" s="3">
        <v>1.1985108852386499</v>
      </c>
      <c r="D4555" s="3">
        <v>6.4909458160400401E-4</v>
      </c>
    </row>
    <row r="4556" spans="1:4" x14ac:dyDescent="0.25">
      <c r="A4556" s="2" t="s">
        <v>850</v>
      </c>
      <c r="B4556" s="3">
        <v>1.1979399919509901</v>
      </c>
      <c r="C4556" s="3">
        <v>1.1974030733108501</v>
      </c>
      <c r="D4556" s="3">
        <v>5.3691864013671897E-4</v>
      </c>
    </row>
    <row r="4557" spans="1:4" x14ac:dyDescent="0.25">
      <c r="A4557" s="2" t="s">
        <v>849</v>
      </c>
      <c r="B4557" s="3">
        <v>1.19725000858307</v>
      </c>
      <c r="C4557" s="3">
        <v>1.1965057849884</v>
      </c>
      <c r="D4557" s="3">
        <v>7.4422359466552702E-4</v>
      </c>
    </row>
    <row r="4558" spans="1:4" x14ac:dyDescent="0.25">
      <c r="A4558" s="2" t="s">
        <v>848</v>
      </c>
      <c r="B4558" s="3">
        <v>1.1950600147247299</v>
      </c>
      <c r="C4558" s="3">
        <v>1.19342041015625</v>
      </c>
      <c r="D4558" s="3">
        <v>1.6396045684814501E-3</v>
      </c>
    </row>
    <row r="4559" spans="1:4" x14ac:dyDescent="0.25">
      <c r="A4559" s="2" t="s">
        <v>847</v>
      </c>
      <c r="B4559" s="3">
        <v>1.1970299482345601</v>
      </c>
      <c r="C4559" s="3">
        <v>1.1985267400741599</v>
      </c>
      <c r="D4559" s="3">
        <v>1.49679183959961E-3</v>
      </c>
    </row>
    <row r="4560" spans="1:4" x14ac:dyDescent="0.25">
      <c r="A4560" s="2" t="s">
        <v>846</v>
      </c>
      <c r="B4560" s="3">
        <v>1.19881999492645</v>
      </c>
      <c r="C4560" s="3">
        <v>1.19989037513733</v>
      </c>
      <c r="D4560" s="3">
        <v>1.0703802108764601E-3</v>
      </c>
    </row>
    <row r="4561" spans="1:4" x14ac:dyDescent="0.25">
      <c r="A4561" s="2" t="s">
        <v>845</v>
      </c>
      <c r="B4561" s="3">
        <v>1.1983499526977499</v>
      </c>
      <c r="C4561" s="3">
        <v>1.19635045528412</v>
      </c>
      <c r="D4561" s="3">
        <v>1.99949741363525E-3</v>
      </c>
    </row>
    <row r="4562" spans="1:4" x14ac:dyDescent="0.25">
      <c r="A4562" s="2" t="s">
        <v>844</v>
      </c>
      <c r="B4562" s="3">
        <v>1.1992599964141799</v>
      </c>
      <c r="C4562" s="3">
        <v>1.20135533809662</v>
      </c>
      <c r="D4562" s="3">
        <v>2.0953416824340799E-3</v>
      </c>
    </row>
    <row r="4563" spans="1:4" x14ac:dyDescent="0.25">
      <c r="A4563" s="2" t="s">
        <v>843</v>
      </c>
      <c r="B4563" s="3">
        <v>1.1984000205993699</v>
      </c>
      <c r="C4563" s="3">
        <v>1.1970249414444001</v>
      </c>
      <c r="D4563" s="3">
        <v>1.37507915496826E-3</v>
      </c>
    </row>
    <row r="4564" spans="1:4" x14ac:dyDescent="0.25">
      <c r="A4564" s="2" t="s">
        <v>842</v>
      </c>
      <c r="B4564" s="3">
        <v>1.1986600160598799</v>
      </c>
      <c r="C4564" s="3">
        <v>1.19970619678497</v>
      </c>
      <c r="D4564" s="3">
        <v>1.0461807250976599E-3</v>
      </c>
    </row>
    <row r="4565" spans="1:4" x14ac:dyDescent="0.25">
      <c r="A4565" s="2" t="s">
        <v>841</v>
      </c>
      <c r="B4565" s="3">
        <v>1.1986000537872299</v>
      </c>
      <c r="C4565" s="3">
        <v>1.1975628137588501</v>
      </c>
      <c r="D4565" s="3">
        <v>1.03724002838135E-3</v>
      </c>
    </row>
    <row r="4566" spans="1:4" x14ac:dyDescent="0.25">
      <c r="A4566" s="2" t="s">
        <v>840</v>
      </c>
      <c r="B4566" s="3">
        <v>1.1986000537872299</v>
      </c>
      <c r="C4566" s="3">
        <v>1.1992944478988601</v>
      </c>
      <c r="D4566" s="3">
        <v>6.94394111633301E-4</v>
      </c>
    </row>
    <row r="4567" spans="1:4" x14ac:dyDescent="0.25">
      <c r="A4567" s="2" t="s">
        <v>839</v>
      </c>
      <c r="B4567" s="3">
        <v>1.19886994361877</v>
      </c>
      <c r="C4567" s="3">
        <v>1.19928479194641</v>
      </c>
      <c r="D4567" s="3">
        <v>4.1484832763671902E-4</v>
      </c>
    </row>
    <row r="4568" spans="1:4" x14ac:dyDescent="0.25">
      <c r="A4568" s="2" t="s">
        <v>838</v>
      </c>
      <c r="B4568" s="3">
        <v>1.19842994213104</v>
      </c>
      <c r="C4568" s="3">
        <v>1.19950783252716</v>
      </c>
      <c r="D4568" s="3">
        <v>1.0778903961181599E-3</v>
      </c>
    </row>
    <row r="4569" spans="1:4" x14ac:dyDescent="0.25">
      <c r="A4569" s="2" t="s">
        <v>837</v>
      </c>
      <c r="B4569" s="3">
        <v>1.19929003715515</v>
      </c>
      <c r="C4569" s="3">
        <v>1.19874203205109</v>
      </c>
      <c r="D4569" s="3">
        <v>5.4800510406494097E-4</v>
      </c>
    </row>
    <row r="4570" spans="1:4" x14ac:dyDescent="0.25">
      <c r="A4570" s="2" t="s">
        <v>836</v>
      </c>
      <c r="B4570" s="3">
        <v>1.1988999843597401</v>
      </c>
      <c r="C4570" s="3">
        <v>1.19759798049927</v>
      </c>
      <c r="D4570" s="3">
        <v>1.30200386047363E-3</v>
      </c>
    </row>
    <row r="4571" spans="1:4" x14ac:dyDescent="0.25">
      <c r="A4571" s="2" t="s">
        <v>835</v>
      </c>
      <c r="B4571" s="3">
        <v>1.1992599964141799</v>
      </c>
      <c r="C4571" s="3">
        <v>1.1996533870696999</v>
      </c>
      <c r="D4571" s="3">
        <v>3.9339065551757802E-4</v>
      </c>
    </row>
    <row r="4572" spans="1:4" x14ac:dyDescent="0.25">
      <c r="A4572" s="2" t="s">
        <v>834</v>
      </c>
      <c r="B4572" s="3">
        <v>1.1985900402069101</v>
      </c>
      <c r="C4572" s="3">
        <v>1.1977568864822401</v>
      </c>
      <c r="D4572" s="3">
        <v>8.3315372467041005E-4</v>
      </c>
    </row>
    <row r="4573" spans="1:4" x14ac:dyDescent="0.25">
      <c r="A4573" s="2" t="s">
        <v>833</v>
      </c>
      <c r="B4573" s="3">
        <v>1.19832003116608</v>
      </c>
      <c r="C4573" s="3">
        <v>1.19874203205109</v>
      </c>
      <c r="D4573" s="3">
        <v>4.22000885009766E-4</v>
      </c>
    </row>
    <row r="4574" spans="1:4" x14ac:dyDescent="0.25">
      <c r="A4574" s="2" t="s">
        <v>832</v>
      </c>
      <c r="B4574" s="3">
        <v>1.19655001163483</v>
      </c>
      <c r="C4574" s="3">
        <v>1.1950445175170901</v>
      </c>
      <c r="D4574" s="3">
        <v>1.5054941177368201E-3</v>
      </c>
    </row>
    <row r="4575" spans="1:4" x14ac:dyDescent="0.25">
      <c r="A4575" s="2" t="s">
        <v>831</v>
      </c>
      <c r="B4575" s="3">
        <v>1.19639003276825</v>
      </c>
      <c r="C4575" s="3">
        <v>1.19668865203857</v>
      </c>
      <c r="D4575" s="3">
        <v>2.9861927032470698E-4</v>
      </c>
    </row>
    <row r="4576" spans="1:4" x14ac:dyDescent="0.25">
      <c r="A4576" s="2" t="s">
        <v>830</v>
      </c>
      <c r="B4576" s="3">
        <v>1.1962800025939899</v>
      </c>
      <c r="C4576" s="3">
        <v>1.1963649988174401</v>
      </c>
      <c r="D4576" s="3">
        <v>8.4996223449707004E-5</v>
      </c>
    </row>
    <row r="4577" spans="1:4" x14ac:dyDescent="0.25">
      <c r="A4577" s="2" t="s">
        <v>829</v>
      </c>
      <c r="B4577" s="3">
        <v>1.1959700584411601</v>
      </c>
      <c r="C4577" s="3">
        <v>1.19532418251038</v>
      </c>
      <c r="D4577" s="3">
        <v>6.4587593078613303E-4</v>
      </c>
    </row>
    <row r="4578" spans="1:4" x14ac:dyDescent="0.25">
      <c r="A4578" s="2" t="s">
        <v>828</v>
      </c>
      <c r="B4578" s="3">
        <v>1.1967799663543699</v>
      </c>
      <c r="C4578" s="3">
        <v>1.19732701778412</v>
      </c>
      <c r="D4578" s="3">
        <v>5.4705142974853505E-4</v>
      </c>
    </row>
    <row r="4579" spans="1:4" x14ac:dyDescent="0.25">
      <c r="A4579" s="2" t="s">
        <v>827</v>
      </c>
      <c r="B4579" s="3">
        <v>1.1966899633407599</v>
      </c>
      <c r="C4579" s="3">
        <v>1.1962313652038601</v>
      </c>
      <c r="D4579" s="3">
        <v>4.5859813690185498E-4</v>
      </c>
    </row>
    <row r="4580" spans="1:4" x14ac:dyDescent="0.25">
      <c r="A4580" s="2" t="s">
        <v>826</v>
      </c>
      <c r="B4580" s="3">
        <v>1.1966899633407599</v>
      </c>
      <c r="C4580" s="3">
        <v>1.1969674825668299</v>
      </c>
      <c r="D4580" s="3">
        <v>2.7751922607421902E-4</v>
      </c>
    </row>
    <row r="4581" spans="1:4" x14ac:dyDescent="0.25">
      <c r="A4581" s="2" t="s">
        <v>825</v>
      </c>
      <c r="B4581" s="3">
        <v>1.19287002086639</v>
      </c>
      <c r="C4581" s="3">
        <v>1.1897500753402701</v>
      </c>
      <c r="D4581" s="3">
        <v>3.1199455261230499E-3</v>
      </c>
    </row>
    <row r="4582" spans="1:4" x14ac:dyDescent="0.25">
      <c r="A4582" s="2" t="s">
        <v>824</v>
      </c>
      <c r="B4582" s="3">
        <v>1.1928399801254299</v>
      </c>
      <c r="C4582" s="3">
        <v>1.19412422180176</v>
      </c>
      <c r="D4582" s="3">
        <v>1.2842416763305701E-3</v>
      </c>
    </row>
    <row r="4583" spans="1:4" x14ac:dyDescent="0.25">
      <c r="A4583" s="2" t="s">
        <v>823</v>
      </c>
      <c r="B4583" s="3">
        <v>1.19451999664307</v>
      </c>
      <c r="C4583" s="3">
        <v>1.1954547166824301</v>
      </c>
      <c r="D4583" s="3">
        <v>9.34720039367676E-4</v>
      </c>
    </row>
    <row r="4584" spans="1:4" x14ac:dyDescent="0.25">
      <c r="A4584" s="2" t="s">
        <v>822</v>
      </c>
      <c r="B4584" s="3">
        <v>1.1962800025939899</v>
      </c>
      <c r="C4584" s="3">
        <v>1.1979632377624501</v>
      </c>
      <c r="D4584" s="3">
        <v>1.6832351684570299E-3</v>
      </c>
    </row>
    <row r="4585" spans="1:4" x14ac:dyDescent="0.25">
      <c r="A4585" s="2" t="s">
        <v>821</v>
      </c>
      <c r="B4585" s="3">
        <v>1.1959099769592301</v>
      </c>
      <c r="C4585" s="3">
        <v>1.19562971591949</v>
      </c>
      <c r="D4585" s="3">
        <v>2.8026103973388699E-4</v>
      </c>
    </row>
    <row r="4586" spans="1:4" x14ac:dyDescent="0.25">
      <c r="A4586" s="2" t="s">
        <v>820</v>
      </c>
      <c r="B4586" s="3">
        <v>1.1962699890136701</v>
      </c>
      <c r="C4586" s="3">
        <v>1.1966530084610001</v>
      </c>
      <c r="D4586" s="3">
        <v>3.8301944732665999E-4</v>
      </c>
    </row>
    <row r="4587" spans="1:4" x14ac:dyDescent="0.25">
      <c r="A4587" s="2" t="s">
        <v>819</v>
      </c>
      <c r="B4587" s="3">
        <v>1.1956800222396899</v>
      </c>
      <c r="C4587" s="3">
        <v>1.1956787109375</v>
      </c>
      <c r="D4587" s="3">
        <v>1.3113021850585899E-6</v>
      </c>
    </row>
    <row r="4588" spans="1:4" x14ac:dyDescent="0.25">
      <c r="A4588" s="2" t="s">
        <v>818</v>
      </c>
      <c r="B4588" s="3">
        <v>1.19553005695343</v>
      </c>
      <c r="C4588" s="3">
        <v>1.19542264938354</v>
      </c>
      <c r="D4588" s="3">
        <v>1.07407569885254E-4</v>
      </c>
    </row>
    <row r="4589" spans="1:4" x14ac:dyDescent="0.25">
      <c r="A4589" s="2" t="s">
        <v>817</v>
      </c>
      <c r="B4589" s="3">
        <v>1.19573998451233</v>
      </c>
      <c r="C4589" s="3">
        <v>1.1955260038375899</v>
      </c>
      <c r="D4589" s="3">
        <v>2.1398067474365199E-4</v>
      </c>
    </row>
    <row r="4590" spans="1:4" x14ac:dyDescent="0.25">
      <c r="A4590" s="2" t="s">
        <v>816</v>
      </c>
      <c r="B4590" s="3">
        <v>1.1960099935531601</v>
      </c>
      <c r="C4590" s="3">
        <v>1.1966367959976201</v>
      </c>
      <c r="D4590" s="3">
        <v>6.2680244445800803E-4</v>
      </c>
    </row>
    <row r="4591" spans="1:4" x14ac:dyDescent="0.25">
      <c r="A4591" s="2" t="s">
        <v>815</v>
      </c>
      <c r="B4591" s="3">
        <v>1.1954100131988501</v>
      </c>
      <c r="C4591" s="3">
        <v>1.1969121694564799</v>
      </c>
      <c r="D4591" s="3">
        <v>1.50215625762939E-3</v>
      </c>
    </row>
    <row r="4592" spans="1:4" x14ac:dyDescent="0.25">
      <c r="A4592" s="2" t="s">
        <v>814</v>
      </c>
      <c r="B4592" s="3">
        <v>1.1969699859619101</v>
      </c>
      <c r="C4592" s="3">
        <v>1.19811010360718</v>
      </c>
      <c r="D4592" s="3">
        <v>1.1401176452636699E-3</v>
      </c>
    </row>
    <row r="4593" spans="1:4" x14ac:dyDescent="0.25">
      <c r="A4593" s="2" t="s">
        <v>813</v>
      </c>
      <c r="B4593" s="3">
        <v>1.1967200040817301</v>
      </c>
      <c r="C4593" s="3">
        <v>1.19569969177246</v>
      </c>
      <c r="D4593" s="3">
        <v>1.02031230926514E-3</v>
      </c>
    </row>
    <row r="4594" spans="1:4" x14ac:dyDescent="0.25">
      <c r="A4594" s="2" t="s">
        <v>812</v>
      </c>
      <c r="B4594" s="3">
        <v>1.1972299814224201</v>
      </c>
      <c r="C4594" s="3">
        <v>1.1963653564453101</v>
      </c>
      <c r="D4594" s="3">
        <v>8.6462497711181597E-4</v>
      </c>
    </row>
    <row r="4595" spans="1:4" x14ac:dyDescent="0.25">
      <c r="A4595" s="2" t="s">
        <v>811</v>
      </c>
      <c r="B4595" s="3">
        <v>1.1966899633407599</v>
      </c>
      <c r="C4595" s="3">
        <v>1.19656026363373</v>
      </c>
      <c r="D4595" s="3">
        <v>1.2969970703125E-4</v>
      </c>
    </row>
    <row r="4596" spans="1:4" x14ac:dyDescent="0.25">
      <c r="A4596" s="2" t="s">
        <v>810</v>
      </c>
      <c r="B4596" s="3">
        <v>1.19599997997284</v>
      </c>
      <c r="C4596" s="3">
        <v>1.19524502754211</v>
      </c>
      <c r="D4596" s="3">
        <v>7.5495243072509798E-4</v>
      </c>
    </row>
    <row r="4597" spans="1:4" x14ac:dyDescent="0.25">
      <c r="A4597" s="2" t="s">
        <v>809</v>
      </c>
      <c r="B4597" s="3">
        <v>1.1952099800109901</v>
      </c>
      <c r="C4597" s="3">
        <v>1.1945953369140601</v>
      </c>
      <c r="D4597" s="3">
        <v>6.1464309692382802E-4</v>
      </c>
    </row>
    <row r="4598" spans="1:4" x14ac:dyDescent="0.25">
      <c r="A4598" s="2" t="s">
        <v>808</v>
      </c>
      <c r="B4598" s="3">
        <v>1.1936899423599201</v>
      </c>
      <c r="C4598" s="3">
        <v>1.19287717342377</v>
      </c>
      <c r="D4598" s="3">
        <v>8.12768936157227E-4</v>
      </c>
    </row>
    <row r="4599" spans="1:4" x14ac:dyDescent="0.25">
      <c r="A4599" s="2" t="s">
        <v>807</v>
      </c>
      <c r="B4599" s="3">
        <v>1.1929800510406501</v>
      </c>
      <c r="C4599" s="3">
        <v>1.1921533346176101</v>
      </c>
      <c r="D4599" s="3">
        <v>8.2671642303466797E-4</v>
      </c>
    </row>
    <row r="4600" spans="1:4" x14ac:dyDescent="0.25">
      <c r="A4600" s="2" t="s">
        <v>806</v>
      </c>
      <c r="B4600" s="3">
        <v>1.1930500268936199</v>
      </c>
      <c r="C4600" s="3">
        <v>1.1930614709854099</v>
      </c>
      <c r="D4600" s="3">
        <v>1.1444091796875E-5</v>
      </c>
    </row>
    <row r="4601" spans="1:4" x14ac:dyDescent="0.25">
      <c r="A4601" s="2" t="s">
        <v>805</v>
      </c>
      <c r="B4601" s="3">
        <v>1.1928199529647801</v>
      </c>
      <c r="C4601" s="3">
        <v>1.1929726600646999</v>
      </c>
      <c r="D4601" s="3">
        <v>1.52707099914551E-4</v>
      </c>
    </row>
    <row r="4602" spans="1:4" x14ac:dyDescent="0.25">
      <c r="A4602" s="2" t="s">
        <v>804</v>
      </c>
      <c r="B4602" s="3">
        <v>1.19169998168945</v>
      </c>
      <c r="C4602" s="3">
        <v>1.1898205280303999</v>
      </c>
      <c r="D4602" s="3">
        <v>1.87945365905762E-3</v>
      </c>
    </row>
    <row r="4603" spans="1:4" x14ac:dyDescent="0.25">
      <c r="A4603" s="2" t="s">
        <v>803</v>
      </c>
      <c r="B4603" s="3">
        <v>1.18991994857788</v>
      </c>
      <c r="C4603" s="3">
        <v>1.1889572143554701</v>
      </c>
      <c r="D4603" s="3">
        <v>9.6273422241210905E-4</v>
      </c>
    </row>
    <row r="4604" spans="1:4" x14ac:dyDescent="0.25">
      <c r="A4604" s="2" t="s">
        <v>802</v>
      </c>
      <c r="B4604" s="3">
        <v>1.191890001297</v>
      </c>
      <c r="C4604" s="3">
        <v>1.19277155399323</v>
      </c>
      <c r="D4604" s="3">
        <v>8.8155269622802702E-4</v>
      </c>
    </row>
    <row r="4605" spans="1:4" x14ac:dyDescent="0.25">
      <c r="A4605" s="2" t="s">
        <v>801</v>
      </c>
      <c r="B4605" s="3">
        <v>1.19099998474121</v>
      </c>
      <c r="C4605" s="3">
        <v>1.19061923027039</v>
      </c>
      <c r="D4605" s="3">
        <v>3.8075447082519499E-4</v>
      </c>
    </row>
    <row r="4606" spans="1:4" x14ac:dyDescent="0.25">
      <c r="A4606" s="2" t="s">
        <v>800</v>
      </c>
      <c r="B4606" s="3">
        <v>1.1913100481033301</v>
      </c>
      <c r="C4606" s="3">
        <v>1.1925728321075399</v>
      </c>
      <c r="D4606" s="3">
        <v>1.2627840042114299E-3</v>
      </c>
    </row>
    <row r="4607" spans="1:4" x14ac:dyDescent="0.25">
      <c r="A4607" s="2" t="s">
        <v>799</v>
      </c>
      <c r="B4607" s="3">
        <v>1.19265997409821</v>
      </c>
      <c r="C4607" s="3">
        <v>1.19359815120697</v>
      </c>
      <c r="D4607" s="3">
        <v>9.38177108764648E-4</v>
      </c>
    </row>
    <row r="4608" spans="1:4" x14ac:dyDescent="0.25">
      <c r="A4608" s="2" t="s">
        <v>798</v>
      </c>
      <c r="B4608" s="3">
        <v>1.19326996803284</v>
      </c>
      <c r="C4608" s="3">
        <v>1.1945396661758401</v>
      </c>
      <c r="D4608" s="3">
        <v>1.26969814300537E-3</v>
      </c>
    </row>
    <row r="4609" spans="1:4" x14ac:dyDescent="0.25">
      <c r="A4609" s="2" t="s">
        <v>797</v>
      </c>
      <c r="B4609" s="3">
        <v>1.19260001182556</v>
      </c>
      <c r="C4609" s="3">
        <v>1.19247806072235</v>
      </c>
      <c r="D4609" s="3">
        <v>1.21951103210449E-4</v>
      </c>
    </row>
    <row r="4610" spans="1:4" x14ac:dyDescent="0.25">
      <c r="A4610" s="2" t="s">
        <v>796</v>
      </c>
      <c r="B4610" s="3">
        <v>1.19245994091034</v>
      </c>
      <c r="C4610" s="3">
        <v>1.19231104850769</v>
      </c>
      <c r="D4610" s="3">
        <v>1.48892402648926E-4</v>
      </c>
    </row>
    <row r="4611" spans="1:4" x14ac:dyDescent="0.25">
      <c r="A4611" s="2" t="s">
        <v>795</v>
      </c>
      <c r="B4611" s="3">
        <v>1.1924300193786601</v>
      </c>
      <c r="C4611" s="3">
        <v>1.19252145290375</v>
      </c>
      <c r="D4611" s="3">
        <v>9.1433525085449205E-5</v>
      </c>
    </row>
    <row r="4612" spans="1:4" x14ac:dyDescent="0.25">
      <c r="A4612" s="2" t="s">
        <v>794</v>
      </c>
      <c r="B4612" s="3">
        <v>1.1921199560165401</v>
      </c>
      <c r="C4612" s="3">
        <v>1.19272768497467</v>
      </c>
      <c r="D4612" s="3">
        <v>6.0772895812988303E-4</v>
      </c>
    </row>
    <row r="4613" spans="1:4" x14ac:dyDescent="0.25">
      <c r="A4613" s="2" t="s">
        <v>793</v>
      </c>
      <c r="B4613" s="3">
        <v>1.1921900510787999</v>
      </c>
      <c r="C4613" s="3">
        <v>1.1934067010879501</v>
      </c>
      <c r="D4613" s="3">
        <v>1.21665000915527E-3</v>
      </c>
    </row>
    <row r="4614" spans="1:4" x14ac:dyDescent="0.25">
      <c r="A4614" s="2" t="s">
        <v>792</v>
      </c>
      <c r="B4614" s="3">
        <v>1.19219994544983</v>
      </c>
      <c r="C4614" s="3">
        <v>1.1908760070800799</v>
      </c>
      <c r="D4614" s="3">
        <v>1.32393836975098E-3</v>
      </c>
    </row>
    <row r="4615" spans="1:4" x14ac:dyDescent="0.25">
      <c r="A4615" s="2" t="s">
        <v>791</v>
      </c>
      <c r="B4615" s="3">
        <v>1.1933000087737999</v>
      </c>
      <c r="C4615" s="3">
        <v>1.1944169998168901</v>
      </c>
      <c r="D4615" s="3">
        <v>1.1169910430908201E-3</v>
      </c>
    </row>
    <row r="4616" spans="1:4" x14ac:dyDescent="0.25">
      <c r="A4616" s="2" t="s">
        <v>790</v>
      </c>
      <c r="B4616" s="3">
        <v>1.1935800313949601</v>
      </c>
      <c r="C4616" s="3">
        <v>1.1935238838195801</v>
      </c>
      <c r="D4616" s="3">
        <v>5.6147575378418003E-5</v>
      </c>
    </row>
    <row r="4617" spans="1:4" x14ac:dyDescent="0.25">
      <c r="A4617" s="2" t="s">
        <v>789</v>
      </c>
      <c r="B4617" s="3">
        <v>1.1919699907302901</v>
      </c>
      <c r="C4617" s="3">
        <v>1.18988144397736</v>
      </c>
      <c r="D4617" s="3">
        <v>2.0885467529296901E-3</v>
      </c>
    </row>
    <row r="4618" spans="1:4" x14ac:dyDescent="0.25">
      <c r="A4618" s="2" t="s">
        <v>788</v>
      </c>
      <c r="B4618" s="3">
        <v>1.1924799680709799</v>
      </c>
      <c r="C4618" s="3">
        <v>1.1925848722457899</v>
      </c>
      <c r="D4618" s="3">
        <v>1.04904174804688E-4</v>
      </c>
    </row>
    <row r="4619" spans="1:4" x14ac:dyDescent="0.25">
      <c r="A4619" s="2" t="s">
        <v>787</v>
      </c>
      <c r="B4619" s="3">
        <v>1.1915099620819101</v>
      </c>
      <c r="C4619" s="3">
        <v>1.1911906003952</v>
      </c>
      <c r="D4619" s="3">
        <v>3.1936168670654302E-4</v>
      </c>
    </row>
    <row r="4620" spans="1:4" x14ac:dyDescent="0.25">
      <c r="A4620" s="2" t="s">
        <v>786</v>
      </c>
      <c r="B4620" s="3">
        <v>1.1912699937820399</v>
      </c>
      <c r="C4620" s="3">
        <v>1.1912132501602199</v>
      </c>
      <c r="D4620" s="3">
        <v>5.6743621826171902E-5</v>
      </c>
    </row>
    <row r="4621" spans="1:4" x14ac:dyDescent="0.25">
      <c r="A4621" s="2" t="s">
        <v>785</v>
      </c>
      <c r="B4621" s="3">
        <v>1.19219994544983</v>
      </c>
      <c r="C4621" s="3">
        <v>1.1927901506423999</v>
      </c>
      <c r="D4621" s="3">
        <v>5.9020519256591797E-4</v>
      </c>
    </row>
    <row r="4622" spans="1:4" x14ac:dyDescent="0.25">
      <c r="A4622" s="2" t="s">
        <v>784</v>
      </c>
      <c r="B4622" s="3">
        <v>1.19175004959106</v>
      </c>
      <c r="C4622" s="3">
        <v>1.1918588876724201</v>
      </c>
      <c r="D4622" s="3">
        <v>1.08838081359863E-4</v>
      </c>
    </row>
    <row r="4623" spans="1:4" x14ac:dyDescent="0.25">
      <c r="A4623" s="2" t="s">
        <v>783</v>
      </c>
      <c r="B4623" s="3">
        <v>1.19168996810913</v>
      </c>
      <c r="C4623" s="3">
        <v>1.1914119720459</v>
      </c>
      <c r="D4623" s="3">
        <v>2.7799606323242198E-4</v>
      </c>
    </row>
    <row r="4624" spans="1:4" x14ac:dyDescent="0.25">
      <c r="A4624" s="2" t="s">
        <v>782</v>
      </c>
      <c r="B4624" s="3">
        <v>1.1888300180435201</v>
      </c>
      <c r="C4624" s="3">
        <v>1.18675172328949</v>
      </c>
      <c r="D4624" s="3">
        <v>2.0782947540283199E-3</v>
      </c>
    </row>
    <row r="4625" spans="1:4" x14ac:dyDescent="0.25">
      <c r="A4625" s="2" t="s">
        <v>781</v>
      </c>
      <c r="B4625" s="3">
        <v>1.1879199743270901</v>
      </c>
      <c r="C4625" s="3">
        <v>1.18690514564514</v>
      </c>
      <c r="D4625" s="3">
        <v>1.0148286819457999E-3</v>
      </c>
    </row>
    <row r="4626" spans="1:4" x14ac:dyDescent="0.25">
      <c r="A4626" s="2" t="s">
        <v>780</v>
      </c>
      <c r="B4626" s="3">
        <v>1.1878700256347701</v>
      </c>
      <c r="C4626" s="3">
        <v>1.1875576972961399</v>
      </c>
      <c r="D4626" s="3">
        <v>3.1232833862304698E-4</v>
      </c>
    </row>
    <row r="4627" spans="1:4" x14ac:dyDescent="0.25">
      <c r="A4627" s="2" t="s">
        <v>779</v>
      </c>
      <c r="B4627" s="3">
        <v>1.1872099637985201</v>
      </c>
      <c r="C4627" s="3">
        <v>1.1875313520431501</v>
      </c>
      <c r="D4627" s="3">
        <v>3.2138824462890598E-4</v>
      </c>
    </row>
    <row r="4628" spans="1:4" x14ac:dyDescent="0.25">
      <c r="A4628" s="2" t="s">
        <v>778</v>
      </c>
      <c r="B4628" s="3">
        <v>1.1864999532699601</v>
      </c>
      <c r="C4628" s="3">
        <v>1.1859921216964699</v>
      </c>
      <c r="D4628" s="3">
        <v>5.0783157348632802E-4</v>
      </c>
    </row>
    <row r="4629" spans="1:4" x14ac:dyDescent="0.25">
      <c r="A4629" s="2" t="s">
        <v>777</v>
      </c>
      <c r="B4629" s="3">
        <v>1.184730052948</v>
      </c>
      <c r="C4629" s="3">
        <v>1.1839916706085201</v>
      </c>
      <c r="D4629" s="3">
        <v>7.3838233947753895E-4</v>
      </c>
    </row>
    <row r="4630" spans="1:4" x14ac:dyDescent="0.25">
      <c r="A4630" s="2" t="s">
        <v>776</v>
      </c>
      <c r="B4630" s="3">
        <v>1.1853400468826301</v>
      </c>
      <c r="C4630" s="3">
        <v>1.18613493442535</v>
      </c>
      <c r="D4630" s="3">
        <v>7.9488754272460905E-4</v>
      </c>
    </row>
    <row r="4631" spans="1:4" x14ac:dyDescent="0.25">
      <c r="A4631" s="2" t="s">
        <v>775</v>
      </c>
      <c r="B4631" s="3">
        <v>1.18623995780945</v>
      </c>
      <c r="C4631" s="3">
        <v>1.1860921382904099</v>
      </c>
      <c r="D4631" s="3">
        <v>1.4781951904296899E-4</v>
      </c>
    </row>
    <row r="4632" spans="1:4" x14ac:dyDescent="0.25">
      <c r="A4632" s="2" t="s">
        <v>774</v>
      </c>
      <c r="B4632" s="3">
        <v>1.18795001506805</v>
      </c>
      <c r="C4632" s="3">
        <v>1.18955206871033</v>
      </c>
      <c r="D4632" s="3">
        <v>1.6020536422729501E-3</v>
      </c>
    </row>
    <row r="4633" spans="1:4" x14ac:dyDescent="0.25">
      <c r="A4633" s="2" t="s">
        <v>773</v>
      </c>
      <c r="B4633" s="3">
        <v>1.1864800453186</v>
      </c>
      <c r="C4633" s="3">
        <v>1.1854842901229901</v>
      </c>
      <c r="D4633" s="3">
        <v>9.95755195617676E-4</v>
      </c>
    </row>
    <row r="4634" spans="1:4" x14ac:dyDescent="0.25">
      <c r="A4634" s="2" t="s">
        <v>772</v>
      </c>
      <c r="B4634" s="3">
        <v>1.18568003177643</v>
      </c>
      <c r="C4634" s="3">
        <v>1.1872078180313099</v>
      </c>
      <c r="D4634" s="3">
        <v>1.5277862548828099E-3</v>
      </c>
    </row>
    <row r="4635" spans="1:4" x14ac:dyDescent="0.25">
      <c r="A4635" s="2" t="s">
        <v>771</v>
      </c>
      <c r="B4635" s="3">
        <v>1.18628001213074</v>
      </c>
      <c r="C4635" s="3">
        <v>1.18693947792053</v>
      </c>
      <c r="D4635" s="3">
        <v>6.5946578979492198E-4</v>
      </c>
    </row>
    <row r="4636" spans="1:4" x14ac:dyDescent="0.25">
      <c r="A4636" s="2" t="s">
        <v>770</v>
      </c>
      <c r="B4636" s="3">
        <v>1.1862000226974501</v>
      </c>
      <c r="C4636" s="3">
        <v>1.1864982843398999</v>
      </c>
      <c r="D4636" s="3">
        <v>2.9826164245605501E-4</v>
      </c>
    </row>
    <row r="4637" spans="1:4" x14ac:dyDescent="0.25">
      <c r="A4637" s="2" t="s">
        <v>769</v>
      </c>
      <c r="B4637" s="3">
        <v>1.18607997894287</v>
      </c>
      <c r="C4637" s="3">
        <v>1.18604135513306</v>
      </c>
      <c r="D4637" s="3">
        <v>3.8623809814453098E-5</v>
      </c>
    </row>
    <row r="4638" spans="1:4" x14ac:dyDescent="0.25">
      <c r="A4638" s="2" t="s">
        <v>768</v>
      </c>
      <c r="B4638" s="3">
        <v>1.18593001365662</v>
      </c>
      <c r="C4638" s="3">
        <v>1.18642330169678</v>
      </c>
      <c r="D4638" s="3">
        <v>4.9328804016113303E-4</v>
      </c>
    </row>
    <row r="4639" spans="1:4" x14ac:dyDescent="0.25">
      <c r="A4639" s="2" t="s">
        <v>767</v>
      </c>
      <c r="B4639" s="3">
        <v>1.1867200136184699</v>
      </c>
      <c r="C4639" s="3">
        <v>1.18815922737122</v>
      </c>
      <c r="D4639" s="3">
        <v>1.4392137527465801E-3</v>
      </c>
    </row>
    <row r="4640" spans="1:4" x14ac:dyDescent="0.25">
      <c r="A4640" s="2" t="s">
        <v>766</v>
      </c>
      <c r="B4640" s="3">
        <v>1.1854100227355999</v>
      </c>
      <c r="C4640" s="3">
        <v>1.18413174152374</v>
      </c>
      <c r="D4640" s="3">
        <v>1.2782812118530299E-3</v>
      </c>
    </row>
    <row r="4641" spans="1:4" x14ac:dyDescent="0.25">
      <c r="A4641" s="2" t="s">
        <v>765</v>
      </c>
      <c r="B4641" s="3">
        <v>1.1853100061416599</v>
      </c>
      <c r="C4641" s="3">
        <v>1.18438816070557</v>
      </c>
      <c r="D4641" s="3">
        <v>9.2184543609619097E-4</v>
      </c>
    </row>
    <row r="4642" spans="1:4" x14ac:dyDescent="0.25">
      <c r="A4642" s="2" t="s">
        <v>764</v>
      </c>
      <c r="B4642" s="3">
        <v>1.1853499412536601</v>
      </c>
      <c r="C4642" s="3">
        <v>1.1846237182617201</v>
      </c>
      <c r="D4642" s="3">
        <v>7.2622299194335905E-4</v>
      </c>
    </row>
    <row r="4643" spans="1:4" x14ac:dyDescent="0.25">
      <c r="A4643" s="2" t="s">
        <v>763</v>
      </c>
      <c r="B4643" s="3">
        <v>1.18517994880676</v>
      </c>
      <c r="C4643" s="3">
        <v>1.1859779357910201</v>
      </c>
      <c r="D4643" s="3">
        <v>7.9798698425293001E-4</v>
      </c>
    </row>
    <row r="4644" spans="1:4" x14ac:dyDescent="0.25">
      <c r="A4644" s="2" t="s">
        <v>762</v>
      </c>
      <c r="B4644" s="3">
        <v>1.18546998500824</v>
      </c>
      <c r="C4644" s="3">
        <v>1.18623399734497</v>
      </c>
      <c r="D4644" s="3">
        <v>7.6401233673095703E-4</v>
      </c>
    </row>
    <row r="4645" spans="1:4" x14ac:dyDescent="0.25">
      <c r="A4645" s="2" t="s">
        <v>761</v>
      </c>
      <c r="B4645" s="3">
        <v>1.18508005142212</v>
      </c>
      <c r="C4645" s="3">
        <v>1.1841526031494101</v>
      </c>
      <c r="D4645" s="3">
        <v>9.2744827270507802E-4</v>
      </c>
    </row>
    <row r="4646" spans="1:4" x14ac:dyDescent="0.25">
      <c r="A4646" s="2" t="s">
        <v>760</v>
      </c>
      <c r="B4646" s="3">
        <v>1.18273997306824</v>
      </c>
      <c r="C4646" s="3">
        <v>1.18130683898926</v>
      </c>
      <c r="D4646" s="3">
        <v>1.43313407897949E-3</v>
      </c>
    </row>
    <row r="4647" spans="1:4" x14ac:dyDescent="0.25">
      <c r="A4647" s="2" t="s">
        <v>759</v>
      </c>
      <c r="B4647" s="3">
        <v>1.18385004997253</v>
      </c>
      <c r="C4647" s="3">
        <v>1.1847660541534399</v>
      </c>
      <c r="D4647" s="3">
        <v>9.1600418090820302E-4</v>
      </c>
    </row>
    <row r="4648" spans="1:4" x14ac:dyDescent="0.25">
      <c r="A4648" s="2" t="s">
        <v>758</v>
      </c>
      <c r="B4648" s="3">
        <v>1.1856100559234599</v>
      </c>
      <c r="C4648" s="3">
        <v>1.1866537332534799</v>
      </c>
      <c r="D4648" s="3">
        <v>1.0436773300170901E-3</v>
      </c>
    </row>
    <row r="4649" spans="1:4" x14ac:dyDescent="0.25">
      <c r="A4649" s="2" t="s">
        <v>757</v>
      </c>
      <c r="B4649" s="3">
        <v>1.18547999858856</v>
      </c>
      <c r="C4649" s="3">
        <v>1.18513655662537</v>
      </c>
      <c r="D4649" s="3">
        <v>3.43441963195801E-4</v>
      </c>
    </row>
    <row r="4650" spans="1:4" x14ac:dyDescent="0.25">
      <c r="A4650" s="2" t="s">
        <v>756</v>
      </c>
      <c r="B4650" s="3">
        <v>1.1875</v>
      </c>
      <c r="C4650" s="3">
        <v>1.1892880201339699</v>
      </c>
      <c r="D4650" s="3">
        <v>1.7880201339721699E-3</v>
      </c>
    </row>
    <row r="4651" spans="1:4" x14ac:dyDescent="0.25">
      <c r="A4651" s="2" t="s">
        <v>755</v>
      </c>
      <c r="B4651" s="3">
        <v>1.1880099773407</v>
      </c>
      <c r="C4651" s="3">
        <v>1.18803691864014</v>
      </c>
      <c r="D4651" s="3">
        <v>2.69412994384766E-5</v>
      </c>
    </row>
    <row r="4652" spans="1:4" x14ac:dyDescent="0.25">
      <c r="A4652" s="2" t="s">
        <v>754</v>
      </c>
      <c r="B4652" s="3">
        <v>1.18857002258301</v>
      </c>
      <c r="C4652" s="3">
        <v>1.18899822235107</v>
      </c>
      <c r="D4652" s="3">
        <v>4.2819976806640598E-4</v>
      </c>
    </row>
    <row r="4653" spans="1:4" x14ac:dyDescent="0.25">
      <c r="A4653" s="2" t="s">
        <v>753</v>
      </c>
      <c r="B4653" s="3">
        <v>1.1878900527954099</v>
      </c>
      <c r="C4653" s="3">
        <v>1.1873157024383501</v>
      </c>
      <c r="D4653" s="3">
        <v>5.7435035705566395E-4</v>
      </c>
    </row>
    <row r="4654" spans="1:4" x14ac:dyDescent="0.25">
      <c r="A4654" s="2" t="s">
        <v>752</v>
      </c>
      <c r="B4654" s="3">
        <v>1.1855499744415301</v>
      </c>
      <c r="C4654" s="3">
        <v>1.18394267559052</v>
      </c>
      <c r="D4654" s="3">
        <v>1.6072988510131799E-3</v>
      </c>
    </row>
    <row r="4655" spans="1:4" x14ac:dyDescent="0.25">
      <c r="A4655" s="2" t="s">
        <v>751</v>
      </c>
      <c r="B4655" s="3">
        <v>1.1851600408554099</v>
      </c>
      <c r="C4655" s="3">
        <v>1.1853175163269001</v>
      </c>
      <c r="D4655" s="3">
        <v>1.57475471496582E-4</v>
      </c>
    </row>
    <row r="4656" spans="1:4" x14ac:dyDescent="0.25">
      <c r="A4656" s="2" t="s">
        <v>750</v>
      </c>
      <c r="B4656" s="3">
        <v>1.1855399608612101</v>
      </c>
      <c r="C4656" s="3">
        <v>1.18683362007141</v>
      </c>
      <c r="D4656" s="3">
        <v>1.2936592102050801E-3</v>
      </c>
    </row>
    <row r="4657" spans="1:4" x14ac:dyDescent="0.25">
      <c r="A4657" s="2" t="s">
        <v>749</v>
      </c>
      <c r="B4657" s="3">
        <v>1.1861100196838399</v>
      </c>
      <c r="C4657" s="3">
        <v>1.18599724769592</v>
      </c>
      <c r="D4657" s="3">
        <v>1.1277198791503899E-4</v>
      </c>
    </row>
    <row r="4658" spans="1:4" x14ac:dyDescent="0.25">
      <c r="A4658" s="2" t="s">
        <v>748</v>
      </c>
      <c r="B4658" s="3">
        <v>1.18613994121552</v>
      </c>
      <c r="C4658" s="3">
        <v>1.1849290132522601</v>
      </c>
      <c r="D4658" s="3">
        <v>1.2109279632568401E-3</v>
      </c>
    </row>
    <row r="4659" spans="1:4" x14ac:dyDescent="0.25">
      <c r="A4659" s="2" t="s">
        <v>747</v>
      </c>
      <c r="B4659" s="3">
        <v>1.1848900318145801</v>
      </c>
      <c r="C4659" s="3">
        <v>1.18406021595001</v>
      </c>
      <c r="D4659" s="3">
        <v>8.2981586456298796E-4</v>
      </c>
    </row>
    <row r="4660" spans="1:4" x14ac:dyDescent="0.25">
      <c r="A4660" s="2" t="s">
        <v>746</v>
      </c>
      <c r="B4660" s="3">
        <v>1.18498003482819</v>
      </c>
      <c r="C4660" s="3">
        <v>1.18376684188843</v>
      </c>
      <c r="D4660" s="3">
        <v>1.2131929397582999E-3</v>
      </c>
    </row>
    <row r="4661" spans="1:4" x14ac:dyDescent="0.25">
      <c r="A4661" s="2" t="s">
        <v>745</v>
      </c>
      <c r="B4661" s="3">
        <v>1.1850999593734699</v>
      </c>
      <c r="C4661" s="3">
        <v>1.1847132444381701</v>
      </c>
      <c r="D4661" s="3">
        <v>3.86714935302734E-4</v>
      </c>
    </row>
    <row r="4662" spans="1:4" x14ac:dyDescent="0.25">
      <c r="A4662" s="2" t="s">
        <v>744</v>
      </c>
      <c r="B4662" s="3">
        <v>1.1852799654007</v>
      </c>
      <c r="C4662" s="3">
        <v>1.1851778030395499</v>
      </c>
      <c r="D4662" s="3">
        <v>1.0216236114502001E-4</v>
      </c>
    </row>
    <row r="4663" spans="1:4" x14ac:dyDescent="0.25">
      <c r="A4663" s="2" t="s">
        <v>743</v>
      </c>
      <c r="B4663" s="3">
        <v>1.1846400499343901</v>
      </c>
      <c r="C4663" s="3">
        <v>1.1845066547393801</v>
      </c>
      <c r="D4663" s="3">
        <v>1.33395195007324E-4</v>
      </c>
    </row>
    <row r="4664" spans="1:4" x14ac:dyDescent="0.25">
      <c r="A4664" s="2" t="s">
        <v>742</v>
      </c>
      <c r="B4664" s="3">
        <v>1.1848900318145801</v>
      </c>
      <c r="C4664" s="3">
        <v>1.1864719390869101</v>
      </c>
      <c r="D4664" s="3">
        <v>1.58190727233887E-3</v>
      </c>
    </row>
    <row r="4665" spans="1:4" x14ac:dyDescent="0.25">
      <c r="A4665" s="2" t="s">
        <v>741</v>
      </c>
      <c r="B4665" s="3">
        <v>1.18632996082306</v>
      </c>
      <c r="C4665" s="3">
        <v>1.18751132488251</v>
      </c>
      <c r="D4665" s="3">
        <v>1.18136405944824E-3</v>
      </c>
    </row>
    <row r="4666" spans="1:4" x14ac:dyDescent="0.25">
      <c r="A4666" s="2" t="s">
        <v>740</v>
      </c>
      <c r="B4666" s="3">
        <v>1.1860500574111901</v>
      </c>
      <c r="C4666" s="3">
        <v>1.1856037378311199</v>
      </c>
      <c r="D4666" s="3">
        <v>4.46319580078125E-4</v>
      </c>
    </row>
    <row r="4667" spans="1:4" x14ac:dyDescent="0.25">
      <c r="A4667" s="2" t="s">
        <v>739</v>
      </c>
      <c r="B4667" s="3">
        <v>1.18629002571106</v>
      </c>
      <c r="C4667" s="3">
        <v>1.1861591339111299</v>
      </c>
      <c r="D4667" s="3">
        <v>1.30891799926758E-4</v>
      </c>
    </row>
    <row r="4668" spans="1:4" x14ac:dyDescent="0.25">
      <c r="A4668" s="2" t="s">
        <v>738</v>
      </c>
      <c r="B4668" s="3">
        <v>1.1873099803924601</v>
      </c>
      <c r="C4668" s="3">
        <v>1.18774974346161</v>
      </c>
      <c r="D4668" s="3">
        <v>4.3976306915283198E-4</v>
      </c>
    </row>
    <row r="4669" spans="1:4" x14ac:dyDescent="0.25">
      <c r="A4669" s="2" t="s">
        <v>737</v>
      </c>
      <c r="B4669" s="3">
        <v>1.18598997592926</v>
      </c>
      <c r="C4669" s="3">
        <v>1.1858043670654299</v>
      </c>
      <c r="D4669" s="3">
        <v>1.85608863830566E-4</v>
      </c>
    </row>
    <row r="4670" spans="1:4" x14ac:dyDescent="0.25">
      <c r="A4670" s="2" t="s">
        <v>736</v>
      </c>
      <c r="B4670" s="3">
        <v>1.18713998794556</v>
      </c>
      <c r="C4670" s="3">
        <v>1.1880089044570901</v>
      </c>
      <c r="D4670" s="3">
        <v>8.6891651153564496E-4</v>
      </c>
    </row>
    <row r="4671" spans="1:4" x14ac:dyDescent="0.25">
      <c r="A4671" s="2" t="s">
        <v>735</v>
      </c>
      <c r="B4671" s="3">
        <v>1.1858999729156501</v>
      </c>
      <c r="C4671" s="3">
        <v>1.18471908569336</v>
      </c>
      <c r="D4671" s="3">
        <v>1.1808872222900399E-3</v>
      </c>
    </row>
    <row r="4672" spans="1:4" x14ac:dyDescent="0.25">
      <c r="A4672" s="2" t="s">
        <v>734</v>
      </c>
      <c r="B4672" s="3">
        <v>1.18736004829407</v>
      </c>
      <c r="C4672" s="3">
        <v>1.1880254745483401</v>
      </c>
      <c r="D4672" s="3">
        <v>6.6542625427246105E-4</v>
      </c>
    </row>
    <row r="4673" spans="1:4" x14ac:dyDescent="0.25">
      <c r="A4673" s="2" t="s">
        <v>733</v>
      </c>
      <c r="B4673" s="3">
        <v>1.1876300573348999</v>
      </c>
      <c r="C4673" s="3">
        <v>1.1882746219635001</v>
      </c>
      <c r="D4673" s="3">
        <v>6.44564628601074E-4</v>
      </c>
    </row>
    <row r="4674" spans="1:4" x14ac:dyDescent="0.25">
      <c r="A4674" s="2" t="s">
        <v>732</v>
      </c>
      <c r="B4674" s="3">
        <v>1.1889300346374501</v>
      </c>
      <c r="C4674" s="3">
        <v>1.18940389156342</v>
      </c>
      <c r="D4674" s="3">
        <v>4.7385692596435498E-4</v>
      </c>
    </row>
    <row r="4675" spans="1:4" x14ac:dyDescent="0.25">
      <c r="A4675" s="2" t="s">
        <v>731</v>
      </c>
      <c r="B4675" s="3">
        <v>1.18825995922089</v>
      </c>
      <c r="C4675" s="3">
        <v>1.1863956451416</v>
      </c>
      <c r="D4675" s="3">
        <v>1.8643140792846699E-3</v>
      </c>
    </row>
    <row r="4676" spans="1:4" x14ac:dyDescent="0.25">
      <c r="A4676" s="2" t="s">
        <v>730</v>
      </c>
      <c r="B4676" s="3">
        <v>1.1926900148391699</v>
      </c>
      <c r="C4676" s="3">
        <v>1.1943435668945299</v>
      </c>
      <c r="D4676" s="3">
        <v>1.65355205535889E-3</v>
      </c>
    </row>
    <row r="4677" spans="1:4" x14ac:dyDescent="0.25">
      <c r="A4677" s="2" t="s">
        <v>729</v>
      </c>
      <c r="B4677" s="3">
        <v>1.1914299726486199</v>
      </c>
      <c r="C4677" s="3">
        <v>1.1908105611801101</v>
      </c>
      <c r="D4677" s="3">
        <v>6.1941146850585905E-4</v>
      </c>
    </row>
    <row r="4678" spans="1:4" x14ac:dyDescent="0.25">
      <c r="A4678" s="2" t="s">
        <v>728</v>
      </c>
      <c r="B4678" s="3">
        <v>1.18796002864838</v>
      </c>
      <c r="C4678" s="3">
        <v>1.18488204479218</v>
      </c>
      <c r="D4678" s="3">
        <v>3.0779838562011701E-3</v>
      </c>
    </row>
    <row r="4679" spans="1:4" x14ac:dyDescent="0.25">
      <c r="A4679" s="2" t="s">
        <v>727</v>
      </c>
      <c r="B4679" s="3">
        <v>1.1897000074386599</v>
      </c>
      <c r="C4679" s="3">
        <v>1.1914800405502299</v>
      </c>
      <c r="D4679" s="3">
        <v>1.78003311157227E-3</v>
      </c>
    </row>
    <row r="4680" spans="1:4" x14ac:dyDescent="0.25">
      <c r="A4680" s="2" t="s">
        <v>726</v>
      </c>
      <c r="B4680" s="3">
        <v>1.19105005264282</v>
      </c>
      <c r="C4680" s="3">
        <v>1.1911541223526001</v>
      </c>
      <c r="D4680" s="3">
        <v>1.04069709777832E-4</v>
      </c>
    </row>
    <row r="4681" spans="1:4" x14ac:dyDescent="0.25">
      <c r="A4681" s="2" t="s">
        <v>725</v>
      </c>
      <c r="B4681" s="3">
        <v>1.19281005859375</v>
      </c>
      <c r="C4681" s="3">
        <v>1.1944947242736801</v>
      </c>
      <c r="D4681" s="3">
        <v>1.68466567993164E-3</v>
      </c>
    </row>
    <row r="4682" spans="1:4" x14ac:dyDescent="0.25">
      <c r="A4682" s="2" t="s">
        <v>724</v>
      </c>
      <c r="B4682" s="3">
        <v>1.1926800012588501</v>
      </c>
      <c r="C4682" s="3">
        <v>1.19121766090393</v>
      </c>
      <c r="D4682" s="3">
        <v>1.4623403549194299E-3</v>
      </c>
    </row>
    <row r="4683" spans="1:4" x14ac:dyDescent="0.25">
      <c r="A4683" s="2" t="s">
        <v>723</v>
      </c>
      <c r="B4683" s="3">
        <v>1.19251000881195</v>
      </c>
      <c r="C4683" s="3">
        <v>1.19236099720001</v>
      </c>
      <c r="D4683" s="3">
        <v>1.49011611938477E-4</v>
      </c>
    </row>
    <row r="4684" spans="1:4" x14ac:dyDescent="0.25">
      <c r="A4684" s="2" t="s">
        <v>722</v>
      </c>
      <c r="B4684" s="3">
        <v>1.1913700103759799</v>
      </c>
      <c r="C4684" s="3">
        <v>1.18996846675873</v>
      </c>
      <c r="D4684" s="3">
        <v>1.4015436172485399E-3</v>
      </c>
    </row>
    <row r="4685" spans="1:4" x14ac:dyDescent="0.25">
      <c r="A4685" s="2" t="s">
        <v>721</v>
      </c>
      <c r="B4685" s="3">
        <v>1.1916300058364899</v>
      </c>
      <c r="C4685" s="3">
        <v>1.1920959949493399</v>
      </c>
      <c r="D4685" s="3">
        <v>4.6598911285400401E-4</v>
      </c>
    </row>
    <row r="4686" spans="1:4" x14ac:dyDescent="0.25">
      <c r="A4686" s="2" t="s">
        <v>720</v>
      </c>
      <c r="B4686" s="3">
        <v>1.1917799711227399</v>
      </c>
      <c r="C4686" s="3">
        <v>1.18878269195557</v>
      </c>
      <c r="D4686" s="3">
        <v>2.9972791671752899E-3</v>
      </c>
    </row>
    <row r="4687" spans="1:4" x14ac:dyDescent="0.25">
      <c r="A4687" s="2" t="s">
        <v>719</v>
      </c>
      <c r="B4687" s="3">
        <v>1.1913800239562999</v>
      </c>
      <c r="C4687" s="3">
        <v>1.1922130584716799</v>
      </c>
      <c r="D4687" s="3">
        <v>8.3303451538085905E-4</v>
      </c>
    </row>
    <row r="4688" spans="1:4" x14ac:dyDescent="0.25">
      <c r="A4688" s="2" t="s">
        <v>718</v>
      </c>
      <c r="B4688" s="3">
        <v>1.19229996204376</v>
      </c>
      <c r="C4688" s="3">
        <v>1.19474077224731</v>
      </c>
      <c r="D4688" s="3">
        <v>2.44081020355225E-3</v>
      </c>
    </row>
    <row r="4689" spans="1:4" x14ac:dyDescent="0.25">
      <c r="A4689" s="2" t="s">
        <v>717</v>
      </c>
      <c r="B4689" s="3">
        <v>1.1916099786758401</v>
      </c>
      <c r="C4689" s="3">
        <v>1.1899780035018901</v>
      </c>
      <c r="D4689" s="3">
        <v>1.6319751739502001E-3</v>
      </c>
    </row>
    <row r="4690" spans="1:4" x14ac:dyDescent="0.25">
      <c r="A4690" s="2" t="s">
        <v>716</v>
      </c>
      <c r="B4690" s="3">
        <v>1.19144999980927</v>
      </c>
      <c r="C4690" s="3">
        <v>1.19049620628357</v>
      </c>
      <c r="D4690" s="3">
        <v>9.53793525695801E-4</v>
      </c>
    </row>
    <row r="4691" spans="1:4" x14ac:dyDescent="0.25">
      <c r="A4691" s="2" t="s">
        <v>715</v>
      </c>
      <c r="B4691" s="3">
        <v>1.1917699575424201</v>
      </c>
      <c r="C4691" s="3">
        <v>1.19091129302979</v>
      </c>
      <c r="D4691" s="3">
        <v>8.5866451263427702E-4</v>
      </c>
    </row>
    <row r="4692" spans="1:4" x14ac:dyDescent="0.25">
      <c r="A4692" s="2" t="s">
        <v>714</v>
      </c>
      <c r="B4692" s="3">
        <v>1.1914299726486199</v>
      </c>
      <c r="C4692" s="3">
        <v>1.1912708282470701</v>
      </c>
      <c r="D4692" s="3">
        <v>1.59144401550293E-4</v>
      </c>
    </row>
    <row r="4693" spans="1:4" x14ac:dyDescent="0.25">
      <c r="A4693" s="2" t="s">
        <v>713</v>
      </c>
      <c r="B4693" s="3">
        <v>1.1910099983215301</v>
      </c>
      <c r="C4693" s="3">
        <v>1.19080710411072</v>
      </c>
      <c r="D4693" s="3">
        <v>2.0289421081543001E-4</v>
      </c>
    </row>
    <row r="4694" spans="1:4" x14ac:dyDescent="0.25">
      <c r="A4694" s="2" t="s">
        <v>712</v>
      </c>
      <c r="B4694" s="3">
        <v>1.18973004817963</v>
      </c>
      <c r="C4694" s="3">
        <v>1.1896051168441799</v>
      </c>
      <c r="D4694" s="3">
        <v>1.2493133544921899E-4</v>
      </c>
    </row>
    <row r="4695" spans="1:4" x14ac:dyDescent="0.25">
      <c r="A4695" s="2" t="s">
        <v>711</v>
      </c>
      <c r="B4695" s="3">
        <v>1.1908099651336701</v>
      </c>
      <c r="C4695" s="3">
        <v>1.19138300418854</v>
      </c>
      <c r="D4695" s="3">
        <v>5.7303905487060504E-4</v>
      </c>
    </row>
    <row r="4696" spans="1:4" x14ac:dyDescent="0.25">
      <c r="A4696" s="2" t="s">
        <v>710</v>
      </c>
      <c r="B4696" s="3">
        <v>1.19210994243622</v>
      </c>
      <c r="C4696" s="3">
        <v>1.1927728652954099</v>
      </c>
      <c r="D4696" s="3">
        <v>6.6292285919189496E-4</v>
      </c>
    </row>
    <row r="4697" spans="1:4" x14ac:dyDescent="0.25">
      <c r="A4697" s="2" t="s">
        <v>709</v>
      </c>
      <c r="B4697" s="3">
        <v>1.19356000423431</v>
      </c>
      <c r="C4697" s="3">
        <v>1.19450175762177</v>
      </c>
      <c r="D4697" s="3">
        <v>9.4175338745117198E-4</v>
      </c>
    </row>
    <row r="4698" spans="1:4" x14ac:dyDescent="0.25">
      <c r="A4698" s="2" t="s">
        <v>708</v>
      </c>
      <c r="B4698" s="3">
        <v>1.19406998157501</v>
      </c>
      <c r="C4698" s="3">
        <v>1.1938902139663701</v>
      </c>
      <c r="D4698" s="3">
        <v>1.7976760864257799E-4</v>
      </c>
    </row>
    <row r="4699" spans="1:4" x14ac:dyDescent="0.25">
      <c r="A4699" s="2" t="s">
        <v>707</v>
      </c>
      <c r="B4699" s="3">
        <v>1.1934399604797401</v>
      </c>
      <c r="C4699" s="3">
        <v>1.1932964324951201</v>
      </c>
      <c r="D4699" s="3">
        <v>1.43527984619141E-4</v>
      </c>
    </row>
    <row r="4700" spans="1:4" x14ac:dyDescent="0.25">
      <c r="A4700" s="2" t="s">
        <v>706</v>
      </c>
      <c r="B4700" s="3">
        <v>1.1950700283050499</v>
      </c>
      <c r="C4700" s="3">
        <v>1.1962776184082</v>
      </c>
      <c r="D4700" s="3">
        <v>1.2075901031494099E-3</v>
      </c>
    </row>
    <row r="4701" spans="1:4" x14ac:dyDescent="0.25">
      <c r="A4701" s="2" t="s">
        <v>705</v>
      </c>
      <c r="B4701" s="3">
        <v>1.1961200237274201</v>
      </c>
      <c r="C4701" s="3">
        <v>1.1964203119278001</v>
      </c>
      <c r="D4701" s="3">
        <v>3.0028820037841802E-4</v>
      </c>
    </row>
    <row r="4702" spans="1:4" x14ac:dyDescent="0.25">
      <c r="A4702" s="2" t="s">
        <v>704</v>
      </c>
      <c r="B4702" s="3">
        <v>1.1943600177764899</v>
      </c>
      <c r="C4702" s="3">
        <v>1.1931539773941</v>
      </c>
      <c r="D4702" s="3">
        <v>1.20604038238525E-3</v>
      </c>
    </row>
    <row r="4703" spans="1:4" x14ac:dyDescent="0.25">
      <c r="A4703" s="2" t="s">
        <v>703</v>
      </c>
      <c r="B4703" s="3">
        <v>1.1951299905777</v>
      </c>
      <c r="C4703" s="3">
        <v>1.1957439184188801</v>
      </c>
      <c r="D4703" s="3">
        <v>6.13927841186523E-4</v>
      </c>
    </row>
    <row r="4704" spans="1:4" x14ac:dyDescent="0.25">
      <c r="A4704" s="2" t="s">
        <v>702</v>
      </c>
      <c r="B4704" s="3">
        <v>1.19579005241394</v>
      </c>
      <c r="C4704" s="3">
        <v>1.1969408988952599</v>
      </c>
      <c r="D4704" s="3">
        <v>1.15084648132324E-3</v>
      </c>
    </row>
    <row r="4705" spans="1:4" x14ac:dyDescent="0.25">
      <c r="A4705" s="2" t="s">
        <v>701</v>
      </c>
      <c r="B4705" s="3">
        <v>1.1952699422836299</v>
      </c>
      <c r="C4705" s="3">
        <v>1.1941545009612999</v>
      </c>
      <c r="D4705" s="3">
        <v>1.1154413223266599E-3</v>
      </c>
    </row>
    <row r="4706" spans="1:4" x14ac:dyDescent="0.25">
      <c r="A4706" s="2" t="s">
        <v>700</v>
      </c>
      <c r="B4706" s="3">
        <v>1.19437003135681</v>
      </c>
      <c r="C4706" s="3">
        <v>1.1928784847259499</v>
      </c>
      <c r="D4706" s="3">
        <v>1.49154663085938E-3</v>
      </c>
    </row>
    <row r="4707" spans="1:4" x14ac:dyDescent="0.25">
      <c r="A4707" s="2" t="s">
        <v>699</v>
      </c>
      <c r="B4707" s="3">
        <v>1.19442999362946</v>
      </c>
      <c r="C4707" s="3">
        <v>1.1937348842620801</v>
      </c>
      <c r="D4707" s="3">
        <v>6.9510936737060504E-4</v>
      </c>
    </row>
    <row r="4708" spans="1:4" x14ac:dyDescent="0.25">
      <c r="A4708" s="2" t="s">
        <v>698</v>
      </c>
      <c r="B4708" s="3">
        <v>1.1940499544143699</v>
      </c>
      <c r="C4708" s="3">
        <v>1.1934945583343499</v>
      </c>
      <c r="D4708" s="3">
        <v>5.5539608001708995E-4</v>
      </c>
    </row>
    <row r="4709" spans="1:4" x14ac:dyDescent="0.25">
      <c r="A4709" s="2" t="s">
        <v>697</v>
      </c>
      <c r="B4709" s="3">
        <v>1.1947100162506099</v>
      </c>
      <c r="C4709" s="3">
        <v>1.1954653263092001</v>
      </c>
      <c r="D4709" s="3">
        <v>7.5531005859375E-4</v>
      </c>
    </row>
    <row r="4710" spans="1:4" x14ac:dyDescent="0.25">
      <c r="A4710" s="2" t="s">
        <v>696</v>
      </c>
      <c r="B4710" s="3">
        <v>1.1947000026702901</v>
      </c>
      <c r="C4710" s="3">
        <v>1.1935780048370399</v>
      </c>
      <c r="D4710" s="3">
        <v>1.1219978332519501E-3</v>
      </c>
    </row>
    <row r="4711" spans="1:4" x14ac:dyDescent="0.25">
      <c r="A4711" s="2" t="s">
        <v>695</v>
      </c>
      <c r="B4711" s="3">
        <v>1.19524002075195</v>
      </c>
      <c r="C4711" s="3">
        <v>1.1950887441635101</v>
      </c>
      <c r="D4711" s="3">
        <v>1.51276588439941E-4</v>
      </c>
    </row>
    <row r="4712" spans="1:4" x14ac:dyDescent="0.25">
      <c r="A4712" s="2" t="s">
        <v>694</v>
      </c>
      <c r="B4712" s="3">
        <v>1.1964099407196001</v>
      </c>
      <c r="C4712" s="3">
        <v>1.1982234716415401</v>
      </c>
      <c r="D4712" s="3">
        <v>1.8135309219360399E-3</v>
      </c>
    </row>
    <row r="4713" spans="1:4" x14ac:dyDescent="0.25">
      <c r="A4713" s="2" t="s">
        <v>693</v>
      </c>
      <c r="B4713" s="3">
        <v>1.1963200569152801</v>
      </c>
      <c r="C4713" s="3">
        <v>1.1956423521041899</v>
      </c>
      <c r="D4713" s="3">
        <v>6.7770481109619097E-4</v>
      </c>
    </row>
    <row r="4714" spans="1:4" x14ac:dyDescent="0.25">
      <c r="A4714" s="2" t="s">
        <v>692</v>
      </c>
      <c r="B4714" s="3">
        <v>1.1964800357818599</v>
      </c>
      <c r="C4714" s="3">
        <v>1.1961669921875</v>
      </c>
      <c r="D4714" s="3">
        <v>3.13043594360352E-4</v>
      </c>
    </row>
    <row r="4715" spans="1:4" x14ac:dyDescent="0.25">
      <c r="A4715" s="2" t="s">
        <v>691</v>
      </c>
      <c r="B4715" s="3">
        <v>1.19644999504089</v>
      </c>
      <c r="C4715" s="3">
        <v>1.19687736034393</v>
      </c>
      <c r="D4715" s="3">
        <v>4.27365303039551E-4</v>
      </c>
    </row>
    <row r="4716" spans="1:4" x14ac:dyDescent="0.25">
      <c r="A4716" s="2" t="s">
        <v>690</v>
      </c>
      <c r="B4716" s="3">
        <v>1.1956000328064</v>
      </c>
      <c r="C4716" s="3">
        <v>1.19534480571747</v>
      </c>
      <c r="D4716" s="3">
        <v>2.5522708892822298E-4</v>
      </c>
    </row>
    <row r="4717" spans="1:4" x14ac:dyDescent="0.25">
      <c r="A4717" s="2" t="s">
        <v>689</v>
      </c>
      <c r="B4717" s="3">
        <v>1.1967200040817301</v>
      </c>
      <c r="C4717" s="3">
        <v>1.1973960399627701</v>
      </c>
      <c r="D4717" s="3">
        <v>6.7603588104248004E-4</v>
      </c>
    </row>
    <row r="4718" spans="1:4" x14ac:dyDescent="0.25">
      <c r="A4718" s="2" t="s">
        <v>688</v>
      </c>
      <c r="B4718" s="3">
        <v>1.1955100297927901</v>
      </c>
      <c r="C4718" s="3">
        <v>1.1950203180313099</v>
      </c>
      <c r="D4718" s="3">
        <v>4.8971176147460905E-4</v>
      </c>
    </row>
    <row r="4719" spans="1:4" x14ac:dyDescent="0.25">
      <c r="A4719" s="2" t="s">
        <v>687</v>
      </c>
      <c r="B4719" s="3">
        <v>1.1978800296783401</v>
      </c>
      <c r="C4719" s="3">
        <v>1.1988165378570601</v>
      </c>
      <c r="D4719" s="3">
        <v>9.3650817871093804E-4</v>
      </c>
    </row>
    <row r="4720" spans="1:4" x14ac:dyDescent="0.25">
      <c r="A4720" s="2" t="s">
        <v>686</v>
      </c>
      <c r="B4720" s="3">
        <v>1.19842004776001</v>
      </c>
      <c r="C4720" s="3">
        <v>1.1983685493469201</v>
      </c>
      <c r="D4720" s="3">
        <v>5.14984130859375E-5</v>
      </c>
    </row>
    <row r="4721" spans="1:4" x14ac:dyDescent="0.25">
      <c r="A4721" s="2" t="s">
        <v>685</v>
      </c>
      <c r="B4721" s="3">
        <v>1.19766998291016</v>
      </c>
      <c r="C4721" s="3">
        <v>1.1970819234848</v>
      </c>
      <c r="D4721" s="3">
        <v>5.8805942535400401E-4</v>
      </c>
    </row>
    <row r="4722" spans="1:4" x14ac:dyDescent="0.25">
      <c r="A4722" s="2" t="s">
        <v>684</v>
      </c>
      <c r="B4722" s="3">
        <v>1.1981999874114999</v>
      </c>
      <c r="C4722" s="3">
        <v>1.1976181268692001</v>
      </c>
      <c r="D4722" s="3">
        <v>5.8186054229736296E-4</v>
      </c>
    </row>
    <row r="4723" spans="1:4" x14ac:dyDescent="0.25">
      <c r="A4723" s="2" t="s">
        <v>683</v>
      </c>
      <c r="B4723" s="3">
        <v>1.19842004776001</v>
      </c>
      <c r="C4723" s="3">
        <v>1.19855415821075</v>
      </c>
      <c r="D4723" s="3">
        <v>1.3411045074462899E-4</v>
      </c>
    </row>
    <row r="4724" spans="1:4" x14ac:dyDescent="0.25">
      <c r="A4724" s="2" t="s">
        <v>682</v>
      </c>
      <c r="B4724" s="3">
        <v>1.19848001003265</v>
      </c>
      <c r="C4724" s="3">
        <v>1.19844245910645</v>
      </c>
      <c r="D4724" s="3">
        <v>3.7550926208496101E-5</v>
      </c>
    </row>
    <row r="4725" spans="1:4" x14ac:dyDescent="0.25">
      <c r="A4725" s="2" t="s">
        <v>681</v>
      </c>
      <c r="B4725" s="3">
        <v>1.1993099451065099</v>
      </c>
      <c r="C4725" s="3">
        <v>1.1997224092483501</v>
      </c>
      <c r="D4725" s="3">
        <v>4.1246414184570302E-4</v>
      </c>
    </row>
    <row r="4726" spans="1:4" x14ac:dyDescent="0.25">
      <c r="A4726" s="2" t="s">
        <v>680</v>
      </c>
      <c r="B4726" s="3">
        <v>1.1968200206756601</v>
      </c>
      <c r="C4726" s="3">
        <v>1.1955248117446899</v>
      </c>
      <c r="D4726" s="3">
        <v>1.29520893096924E-3</v>
      </c>
    </row>
    <row r="4727" spans="1:4" x14ac:dyDescent="0.25">
      <c r="A4727" s="2" t="s">
        <v>679</v>
      </c>
      <c r="B4727" s="3">
        <v>1.19751000404358</v>
      </c>
      <c r="C4727" s="3">
        <v>1.1973456144332899</v>
      </c>
      <c r="D4727" s="3">
        <v>1.6438961029052699E-4</v>
      </c>
    </row>
    <row r="4728" spans="1:4" x14ac:dyDescent="0.25">
      <c r="A4728" s="2" t="s">
        <v>678</v>
      </c>
      <c r="B4728" s="3">
        <v>1.1976000070571899</v>
      </c>
      <c r="C4728" s="3">
        <v>1.1983540058136</v>
      </c>
      <c r="D4728" s="3">
        <v>7.5399875640869097E-4</v>
      </c>
    </row>
    <row r="4729" spans="1:4" x14ac:dyDescent="0.25">
      <c r="A4729" s="2" t="s">
        <v>677</v>
      </c>
      <c r="B4729" s="3">
        <v>1.1946599483489999</v>
      </c>
      <c r="C4729" s="3">
        <v>1.1915534734726001</v>
      </c>
      <c r="D4729" s="3">
        <v>3.1064748764038099E-3</v>
      </c>
    </row>
    <row r="4730" spans="1:4" x14ac:dyDescent="0.25">
      <c r="A4730" s="2" t="s">
        <v>676</v>
      </c>
      <c r="B4730" s="3">
        <v>1.19432997703552</v>
      </c>
      <c r="C4730" s="3">
        <v>1.19368577003479</v>
      </c>
      <c r="D4730" s="3">
        <v>6.4420700073242198E-4</v>
      </c>
    </row>
    <row r="4731" spans="1:4" x14ac:dyDescent="0.25">
      <c r="A4731" s="2" t="s">
        <v>675</v>
      </c>
      <c r="B4731" s="3">
        <v>1.1937899589538601</v>
      </c>
      <c r="C4731" s="3">
        <v>1.1939891576767001</v>
      </c>
      <c r="D4731" s="3">
        <v>1.9919872283935501E-4</v>
      </c>
    </row>
    <row r="4732" spans="1:4" x14ac:dyDescent="0.25">
      <c r="A4732" s="2" t="s">
        <v>674</v>
      </c>
      <c r="B4732" s="3">
        <v>1.1925699710845901</v>
      </c>
      <c r="C4732" s="3">
        <v>1.1916093826293901</v>
      </c>
      <c r="D4732" s="3">
        <v>9.6058845520019499E-4</v>
      </c>
    </row>
    <row r="4733" spans="1:4" x14ac:dyDescent="0.25">
      <c r="A4733" s="2" t="s">
        <v>673</v>
      </c>
      <c r="B4733" s="3">
        <v>1.19265997409821</v>
      </c>
      <c r="C4733" s="3">
        <v>1.1923522949218801</v>
      </c>
      <c r="D4733" s="3">
        <v>3.0767917633056603E-4</v>
      </c>
    </row>
    <row r="4734" spans="1:4" x14ac:dyDescent="0.25">
      <c r="A4734" s="2" t="s">
        <v>672</v>
      </c>
      <c r="B4734" s="3">
        <v>1.19286000728607</v>
      </c>
      <c r="C4734" s="3">
        <v>1.1931741237640401</v>
      </c>
      <c r="D4734" s="3">
        <v>3.1411647796630897E-4</v>
      </c>
    </row>
    <row r="4735" spans="1:4" x14ac:dyDescent="0.25">
      <c r="A4735" s="2" t="s">
        <v>671</v>
      </c>
      <c r="B4735" s="3">
        <v>1.19310998916626</v>
      </c>
      <c r="C4735" s="3">
        <v>1.19291114807129</v>
      </c>
      <c r="D4735" s="3">
        <v>1.9884109497070299E-4</v>
      </c>
    </row>
    <row r="4736" spans="1:4" x14ac:dyDescent="0.25">
      <c r="A4736" s="2" t="s">
        <v>670</v>
      </c>
      <c r="B4736" s="3">
        <v>1.1936299800872801</v>
      </c>
      <c r="C4736" s="3">
        <v>1.1953829526901201</v>
      </c>
      <c r="D4736" s="3">
        <v>1.75297260284424E-3</v>
      </c>
    </row>
    <row r="4737" spans="1:4" x14ac:dyDescent="0.25">
      <c r="A4737" s="2" t="s">
        <v>669</v>
      </c>
      <c r="B4737" s="3">
        <v>1.1934800148010301</v>
      </c>
      <c r="C4737" s="3">
        <v>1.19292032718658</v>
      </c>
      <c r="D4737" s="3">
        <v>5.5968761444091797E-4</v>
      </c>
    </row>
    <row r="4738" spans="1:4" x14ac:dyDescent="0.25">
      <c r="A4738" s="2" t="s">
        <v>668</v>
      </c>
      <c r="B4738" s="3">
        <v>1.1934399604797401</v>
      </c>
      <c r="C4738" s="3">
        <v>1.1934859752655</v>
      </c>
      <c r="D4738" s="3">
        <v>4.6014785766601603E-5</v>
      </c>
    </row>
    <row r="4739" spans="1:4" x14ac:dyDescent="0.25">
      <c r="A4739" s="2" t="s">
        <v>667</v>
      </c>
      <c r="B4739" s="3">
        <v>1.1932899951934799</v>
      </c>
      <c r="C4739" s="3">
        <v>1.1950474977493299</v>
      </c>
      <c r="D4739" s="3">
        <v>1.7575025558471699E-3</v>
      </c>
    </row>
    <row r="4740" spans="1:4" x14ac:dyDescent="0.25">
      <c r="A4740" s="2" t="s">
        <v>666</v>
      </c>
      <c r="B4740" s="3">
        <v>1.1913700103759799</v>
      </c>
      <c r="C4740" s="3">
        <v>1.1901385784149201</v>
      </c>
      <c r="D4740" s="3">
        <v>1.2314319610595701E-3</v>
      </c>
    </row>
    <row r="4741" spans="1:4" x14ac:dyDescent="0.25">
      <c r="A4741" s="2" t="s">
        <v>665</v>
      </c>
      <c r="B4741" s="3">
        <v>1.1920200586319001</v>
      </c>
      <c r="C4741" s="3">
        <v>1.1928411722183201</v>
      </c>
      <c r="D4741" s="3">
        <v>8.2111358642578103E-4</v>
      </c>
    </row>
    <row r="4742" spans="1:4" x14ac:dyDescent="0.25">
      <c r="A4742" s="2" t="s">
        <v>664</v>
      </c>
      <c r="B4742" s="3">
        <v>1.1931400299072299</v>
      </c>
      <c r="C4742" s="3">
        <v>1.19435179233551</v>
      </c>
      <c r="D4742" s="3">
        <v>1.2117624282836901E-3</v>
      </c>
    </row>
    <row r="4743" spans="1:4" x14ac:dyDescent="0.25">
      <c r="A4743" s="2" t="s">
        <v>663</v>
      </c>
      <c r="B4743" s="3">
        <v>1.19229996204376</v>
      </c>
      <c r="C4743" s="3">
        <v>1.19194531440735</v>
      </c>
      <c r="D4743" s="3">
        <v>3.54647636413574E-4</v>
      </c>
    </row>
    <row r="4744" spans="1:4" x14ac:dyDescent="0.25">
      <c r="A4744" s="2" t="s">
        <v>662</v>
      </c>
      <c r="B4744" s="3">
        <v>1.1918200254440301</v>
      </c>
      <c r="C4744" s="3">
        <v>1.1912982463836701</v>
      </c>
      <c r="D4744" s="3">
        <v>5.2177906036376996E-4</v>
      </c>
    </row>
    <row r="4745" spans="1:4" x14ac:dyDescent="0.25">
      <c r="A4745" s="2" t="s">
        <v>661</v>
      </c>
      <c r="B4745" s="3">
        <v>1.19264996051788</v>
      </c>
      <c r="C4745" s="3">
        <v>1.1930186748504601</v>
      </c>
      <c r="D4745" s="3">
        <v>3.6871433258056603E-4</v>
      </c>
    </row>
    <row r="4746" spans="1:4" x14ac:dyDescent="0.25">
      <c r="A4746" s="2" t="s">
        <v>660</v>
      </c>
      <c r="B4746" s="3">
        <v>1.19178998470306</v>
      </c>
      <c r="C4746" s="3">
        <v>1.1908499002456701</v>
      </c>
      <c r="D4746" s="3">
        <v>9.4008445739746105E-4</v>
      </c>
    </row>
    <row r="4747" spans="1:4" x14ac:dyDescent="0.25">
      <c r="A4747" s="2" t="s">
        <v>659</v>
      </c>
      <c r="B4747" s="3">
        <v>1.1878399848937999</v>
      </c>
      <c r="C4747" s="3">
        <v>1.1853873729705799</v>
      </c>
      <c r="D4747" s="3">
        <v>2.45261192321777E-3</v>
      </c>
    </row>
    <row r="4748" spans="1:4" x14ac:dyDescent="0.25">
      <c r="A4748" s="2" t="s">
        <v>658</v>
      </c>
      <c r="B4748" s="3">
        <v>1.1847000122070299</v>
      </c>
      <c r="C4748" s="3">
        <v>1.1829873323440601</v>
      </c>
      <c r="D4748" s="3">
        <v>1.7126798629760701E-3</v>
      </c>
    </row>
    <row r="4749" spans="1:4" x14ac:dyDescent="0.25">
      <c r="A4749" s="2" t="s">
        <v>657</v>
      </c>
      <c r="B4749" s="3">
        <v>1.18298995494843</v>
      </c>
      <c r="C4749" s="3">
        <v>1.181645154953</v>
      </c>
      <c r="D4749" s="3">
        <v>1.34479999542236E-3</v>
      </c>
    </row>
    <row r="4750" spans="1:4" x14ac:dyDescent="0.25">
      <c r="A4750" s="2" t="s">
        <v>656</v>
      </c>
      <c r="B4750" s="3">
        <v>1.18608999252319</v>
      </c>
      <c r="C4750" s="3">
        <v>1.1884193420410201</v>
      </c>
      <c r="D4750" s="3">
        <v>2.32934951782227E-3</v>
      </c>
    </row>
    <row r="4751" spans="1:4" x14ac:dyDescent="0.25">
      <c r="A4751" s="2" t="s">
        <v>655</v>
      </c>
      <c r="B4751" s="3">
        <v>1.1863700151443499</v>
      </c>
      <c r="C4751" s="3">
        <v>1.1860718727111801</v>
      </c>
      <c r="D4751" s="3">
        <v>2.9814243316650401E-4</v>
      </c>
    </row>
    <row r="4752" spans="1:4" x14ac:dyDescent="0.25">
      <c r="A4752" s="2" t="s">
        <v>654</v>
      </c>
      <c r="B4752" s="3">
        <v>1.18652999401093</v>
      </c>
      <c r="C4752" s="3">
        <v>1.18574786186218</v>
      </c>
      <c r="D4752" s="3">
        <v>7.82132148742676E-4</v>
      </c>
    </row>
    <row r="4753" spans="1:4" x14ac:dyDescent="0.25">
      <c r="A4753" s="2" t="s">
        <v>653</v>
      </c>
      <c r="B4753" s="3">
        <v>1.18497002124786</v>
      </c>
      <c r="C4753" s="3">
        <v>1.18452167510986</v>
      </c>
      <c r="D4753" s="3">
        <v>4.4834613800048801E-4</v>
      </c>
    </row>
    <row r="4754" spans="1:4" x14ac:dyDescent="0.25">
      <c r="A4754" s="2" t="s">
        <v>652</v>
      </c>
      <c r="B4754" s="3">
        <v>1.1847399473190301</v>
      </c>
      <c r="C4754" s="3">
        <v>1.1850471496582</v>
      </c>
      <c r="D4754" s="3">
        <v>3.0720233917236301E-4</v>
      </c>
    </row>
    <row r="4755" spans="1:4" x14ac:dyDescent="0.25">
      <c r="A4755" s="2" t="s">
        <v>651</v>
      </c>
      <c r="B4755" s="3">
        <v>1.1841399669647199</v>
      </c>
      <c r="C4755" s="3">
        <v>1.1834130287170399</v>
      </c>
      <c r="D4755" s="3">
        <v>7.2693824768066395E-4</v>
      </c>
    </row>
    <row r="4756" spans="1:4" x14ac:dyDescent="0.25">
      <c r="A4756" s="2" t="s">
        <v>650</v>
      </c>
      <c r="B4756" s="3">
        <v>1.18369996547699</v>
      </c>
      <c r="C4756" s="3">
        <v>1.1840443611145</v>
      </c>
      <c r="D4756" s="3">
        <v>3.4439563751220698E-4</v>
      </c>
    </row>
    <row r="4757" spans="1:4" x14ac:dyDescent="0.25">
      <c r="A4757" s="2" t="s">
        <v>649</v>
      </c>
      <c r="B4757" s="3">
        <v>1.1837400197982799</v>
      </c>
      <c r="C4757" s="3">
        <v>1.18603992462158</v>
      </c>
      <c r="D4757" s="3">
        <v>2.2999048233032201E-3</v>
      </c>
    </row>
    <row r="4758" spans="1:4" x14ac:dyDescent="0.25">
      <c r="A4758" s="2" t="s">
        <v>648</v>
      </c>
      <c r="B4758" s="3">
        <v>1.1817599534988401</v>
      </c>
      <c r="C4758" s="3">
        <v>1.18251085281372</v>
      </c>
      <c r="D4758" s="3">
        <v>7.5089931488037099E-4</v>
      </c>
    </row>
    <row r="4759" spans="1:4" x14ac:dyDescent="0.25">
      <c r="A4759" s="2" t="s">
        <v>647</v>
      </c>
      <c r="B4759" s="3">
        <v>1.18202996253967</v>
      </c>
      <c r="C4759" s="3">
        <v>1.18353271484375</v>
      </c>
      <c r="D4759" s="3">
        <v>1.50275230407715E-3</v>
      </c>
    </row>
    <row r="4760" spans="1:4" x14ac:dyDescent="0.25">
      <c r="A4760" s="2" t="s">
        <v>646</v>
      </c>
      <c r="B4760" s="3">
        <v>1.18304002285004</v>
      </c>
      <c r="C4760" s="3">
        <v>1.1817044019699099</v>
      </c>
      <c r="D4760" s="3">
        <v>1.3356208801269501E-3</v>
      </c>
    </row>
    <row r="4761" spans="1:4" x14ac:dyDescent="0.25">
      <c r="A4761" s="2" t="s">
        <v>645</v>
      </c>
      <c r="B4761" s="3">
        <v>1.18213999271393</v>
      </c>
      <c r="C4761" s="3">
        <v>1.1811541318893399</v>
      </c>
      <c r="D4761" s="3">
        <v>9.8586082458496094E-4</v>
      </c>
    </row>
    <row r="4762" spans="1:4" x14ac:dyDescent="0.25">
      <c r="A4762" s="2" t="s">
        <v>644</v>
      </c>
      <c r="B4762" s="3">
        <v>1.1826100349426301</v>
      </c>
      <c r="C4762" s="3">
        <v>1.1831070184707599</v>
      </c>
      <c r="D4762" s="3">
        <v>4.9698352813720703E-4</v>
      </c>
    </row>
    <row r="4763" spans="1:4" x14ac:dyDescent="0.25">
      <c r="A4763" s="2" t="s">
        <v>643</v>
      </c>
      <c r="B4763" s="3">
        <v>1.18330001831055</v>
      </c>
      <c r="C4763" s="3">
        <v>1.1846348047256501</v>
      </c>
      <c r="D4763" s="3">
        <v>1.3347864151001E-3</v>
      </c>
    </row>
    <row r="4764" spans="1:4" x14ac:dyDescent="0.25">
      <c r="A4764" s="2" t="s">
        <v>642</v>
      </c>
      <c r="B4764" s="3">
        <v>1.1832200288772601</v>
      </c>
      <c r="C4764" s="3">
        <v>1.1832863092422501</v>
      </c>
      <c r="D4764" s="3">
        <v>6.6280364990234402E-5</v>
      </c>
    </row>
    <row r="4765" spans="1:4" x14ac:dyDescent="0.25">
      <c r="A4765" s="2" t="s">
        <v>641</v>
      </c>
      <c r="B4765" s="3">
        <v>1.18415999412537</v>
      </c>
      <c r="C4765" s="3">
        <v>1.18534803390503</v>
      </c>
      <c r="D4765" s="3">
        <v>1.1880397796630901E-3</v>
      </c>
    </row>
    <row r="4766" spans="1:4" x14ac:dyDescent="0.25">
      <c r="A4766" s="2" t="s">
        <v>640</v>
      </c>
      <c r="B4766" s="3">
        <v>1.1841299533844001</v>
      </c>
      <c r="C4766" s="3">
        <v>1.1840196847915601</v>
      </c>
      <c r="D4766" s="3">
        <v>1.10268592834473E-4</v>
      </c>
    </row>
    <row r="4767" spans="1:4" x14ac:dyDescent="0.25">
      <c r="A4767" s="2" t="s">
        <v>639</v>
      </c>
      <c r="B4767" s="3">
        <v>1.18471002578735</v>
      </c>
      <c r="C4767" s="3">
        <v>1.1852178573608401</v>
      </c>
      <c r="D4767" s="3">
        <v>5.0783157348632802E-4</v>
      </c>
    </row>
    <row r="4768" spans="1:4" x14ac:dyDescent="0.25">
      <c r="A4768" s="2" t="s">
        <v>638</v>
      </c>
      <c r="B4768" s="3">
        <v>1.1834900379180899</v>
      </c>
      <c r="C4768" s="3">
        <v>1.1840252876281701</v>
      </c>
      <c r="D4768" s="3">
        <v>5.3524971008300803E-4</v>
      </c>
    </row>
    <row r="4769" spans="1:4" x14ac:dyDescent="0.25">
      <c r="A4769" s="2" t="s">
        <v>637</v>
      </c>
      <c r="B4769" s="3">
        <v>1.18077003955841</v>
      </c>
      <c r="C4769" s="3">
        <v>1.1785186529159499</v>
      </c>
      <c r="D4769" s="3">
        <v>2.2513866424560499E-3</v>
      </c>
    </row>
    <row r="4770" spans="1:4" x14ac:dyDescent="0.25">
      <c r="A4770" s="2" t="s">
        <v>636</v>
      </c>
      <c r="B4770" s="3">
        <v>1.17911005020142</v>
      </c>
      <c r="C4770" s="3">
        <v>1.1773726940155</v>
      </c>
      <c r="D4770" s="3">
        <v>1.7373561859130901E-3</v>
      </c>
    </row>
    <row r="4771" spans="1:4" x14ac:dyDescent="0.25">
      <c r="A4771" s="2" t="s">
        <v>635</v>
      </c>
      <c r="B4771" s="3">
        <v>1.1786799430847199</v>
      </c>
      <c r="C4771" s="3">
        <v>1.17854511737823</v>
      </c>
      <c r="D4771" s="3">
        <v>1.34825706481934E-4</v>
      </c>
    </row>
    <row r="4772" spans="1:4" x14ac:dyDescent="0.25">
      <c r="A4772" s="2" t="s">
        <v>634</v>
      </c>
      <c r="B4772" s="3">
        <v>1.1766400337219201</v>
      </c>
      <c r="C4772" s="3">
        <v>1.17531085014343</v>
      </c>
      <c r="D4772" s="3">
        <v>1.3291835784912101E-3</v>
      </c>
    </row>
    <row r="4773" spans="1:4" x14ac:dyDescent="0.25">
      <c r="A4773" s="2" t="s">
        <v>633</v>
      </c>
      <c r="B4773" s="3">
        <v>1.1798499822616599</v>
      </c>
      <c r="C4773" s="3">
        <v>1.1812242269516</v>
      </c>
      <c r="D4773" s="3">
        <v>1.3742446899414099E-3</v>
      </c>
    </row>
    <row r="4774" spans="1:4" x14ac:dyDescent="0.25">
      <c r="A4774" s="2" t="s">
        <v>632</v>
      </c>
      <c r="B4774" s="3">
        <v>1.17860996723175</v>
      </c>
      <c r="C4774" s="3">
        <v>1.17796230316162</v>
      </c>
      <c r="D4774" s="3">
        <v>6.4766407012939496E-4</v>
      </c>
    </row>
    <row r="4775" spans="1:4" x14ac:dyDescent="0.25">
      <c r="A4775" s="2" t="s">
        <v>631</v>
      </c>
      <c r="B4775" s="3">
        <v>1.17866003513336</v>
      </c>
      <c r="C4775" s="3">
        <v>1.1778638362884499</v>
      </c>
      <c r="D4775" s="3">
        <v>7.9619884490966797E-4</v>
      </c>
    </row>
    <row r="4776" spans="1:4" x14ac:dyDescent="0.25">
      <c r="A4776" s="2" t="s">
        <v>630</v>
      </c>
      <c r="B4776" s="3">
        <v>1.1812299489975</v>
      </c>
      <c r="C4776" s="3">
        <v>1.1825251579284699</v>
      </c>
      <c r="D4776" s="3">
        <v>1.29520893096924E-3</v>
      </c>
    </row>
    <row r="4777" spans="1:4" x14ac:dyDescent="0.25">
      <c r="A4777" s="2" t="s">
        <v>629</v>
      </c>
      <c r="B4777" s="3">
        <v>1.18167996406555</v>
      </c>
      <c r="C4777" s="3">
        <v>1.1815321445465099</v>
      </c>
      <c r="D4777" s="3">
        <v>1.4781951904296899E-4</v>
      </c>
    </row>
    <row r="4778" spans="1:4" x14ac:dyDescent="0.25">
      <c r="A4778" s="2" t="s">
        <v>628</v>
      </c>
      <c r="B4778" s="3">
        <v>1.1800999641418499</v>
      </c>
      <c r="C4778" s="3">
        <v>1.1798834800720199</v>
      </c>
      <c r="D4778" s="3">
        <v>2.1648406982421899E-4</v>
      </c>
    </row>
    <row r="4779" spans="1:4" x14ac:dyDescent="0.25">
      <c r="A4779" s="2" t="s">
        <v>627</v>
      </c>
      <c r="B4779" s="3">
        <v>1.18026995658875</v>
      </c>
      <c r="C4779" s="3">
        <v>1.18220686912537</v>
      </c>
      <c r="D4779" s="3">
        <v>1.9369125366210901E-3</v>
      </c>
    </row>
    <row r="4780" spans="1:4" x14ac:dyDescent="0.25">
      <c r="A4780" s="2" t="s">
        <v>626</v>
      </c>
      <c r="B4780" s="3">
        <v>1.1806099414825399</v>
      </c>
      <c r="C4780" s="3">
        <v>1.1820268630981401</v>
      </c>
      <c r="D4780" s="3">
        <v>1.4169216156005901E-3</v>
      </c>
    </row>
    <row r="4781" spans="1:4" x14ac:dyDescent="0.25">
      <c r="A4781" s="2" t="s">
        <v>625</v>
      </c>
      <c r="B4781" s="3">
        <v>1.1810499429702801</v>
      </c>
      <c r="C4781" s="3">
        <v>1.18123590946198</v>
      </c>
      <c r="D4781" s="3">
        <v>1.8596649169921899E-4</v>
      </c>
    </row>
    <row r="4782" spans="1:4" x14ac:dyDescent="0.25">
      <c r="A4782" s="2" t="s">
        <v>624</v>
      </c>
      <c r="B4782" s="3">
        <v>1.1815600395202599</v>
      </c>
      <c r="C4782" s="3">
        <v>1.1830956935882599</v>
      </c>
      <c r="D4782" s="3">
        <v>1.5356540679931599E-3</v>
      </c>
    </row>
    <row r="4783" spans="1:4" x14ac:dyDescent="0.25">
      <c r="A4783" s="2" t="s">
        <v>623</v>
      </c>
      <c r="B4783" s="3">
        <v>1.1814600229263299</v>
      </c>
      <c r="C4783" s="3">
        <v>1.17914891242981</v>
      </c>
      <c r="D4783" s="3">
        <v>2.311110496521E-3</v>
      </c>
    </row>
    <row r="4784" spans="1:4" x14ac:dyDescent="0.25">
      <c r="A4784" s="2" t="s">
        <v>622</v>
      </c>
      <c r="B4784" s="3">
        <v>1.1811599731445299</v>
      </c>
      <c r="C4784" s="3">
        <v>1.1818425655364999</v>
      </c>
      <c r="D4784" s="3">
        <v>6.82592391967773E-4</v>
      </c>
    </row>
    <row r="4785" spans="1:4" x14ac:dyDescent="0.25">
      <c r="A4785" s="2" t="s">
        <v>621</v>
      </c>
      <c r="B4785" s="3">
        <v>1.1811900138855</v>
      </c>
      <c r="C4785" s="3">
        <v>1.18133521080017</v>
      </c>
      <c r="D4785" s="3">
        <v>1.45196914672852E-4</v>
      </c>
    </row>
    <row r="4786" spans="1:4" x14ac:dyDescent="0.25">
      <c r="A4786" s="2" t="s">
        <v>620</v>
      </c>
      <c r="B4786" s="3">
        <v>1.18308997154236</v>
      </c>
      <c r="C4786" s="3">
        <v>1.1827980279922501</v>
      </c>
      <c r="D4786" s="3">
        <v>2.9194355010986301E-4</v>
      </c>
    </row>
    <row r="4787" spans="1:4" x14ac:dyDescent="0.25">
      <c r="A4787" s="2" t="s">
        <v>619</v>
      </c>
      <c r="B4787" s="3">
        <v>1.1827800273895299</v>
      </c>
      <c r="C4787" s="3">
        <v>1.1818321943283101</v>
      </c>
      <c r="D4787" s="3">
        <v>9.4783306121826204E-4</v>
      </c>
    </row>
    <row r="4788" spans="1:4" x14ac:dyDescent="0.25">
      <c r="A4788" s="2" t="s">
        <v>618</v>
      </c>
      <c r="B4788" s="3">
        <v>1.1819100379943801</v>
      </c>
      <c r="C4788" s="3">
        <v>1.1822748184204099</v>
      </c>
      <c r="D4788" s="3">
        <v>3.64780426025391E-4</v>
      </c>
    </row>
    <row r="4789" spans="1:4" x14ac:dyDescent="0.25">
      <c r="A4789" s="2" t="s">
        <v>617</v>
      </c>
      <c r="B4789" s="3">
        <v>1.18324995040894</v>
      </c>
      <c r="C4789" s="3">
        <v>1.1841235160827599</v>
      </c>
      <c r="D4789" s="3">
        <v>8.73565673828125E-4</v>
      </c>
    </row>
    <row r="4790" spans="1:4" x14ac:dyDescent="0.25">
      <c r="A4790" s="2" t="s">
        <v>616</v>
      </c>
      <c r="B4790" s="3">
        <v>1.1802400350570701</v>
      </c>
      <c r="C4790" s="3">
        <v>1.1777081489562999</v>
      </c>
      <c r="D4790" s="3">
        <v>2.5318861007690399E-3</v>
      </c>
    </row>
    <row r="4791" spans="1:4" x14ac:dyDescent="0.25">
      <c r="A4791" s="2" t="s">
        <v>615</v>
      </c>
      <c r="B4791" s="3">
        <v>1.18219995498657</v>
      </c>
      <c r="C4791" s="3">
        <v>1.1832853555679299</v>
      </c>
      <c r="D4791" s="3">
        <v>1.08540058135986E-3</v>
      </c>
    </row>
    <row r="4792" spans="1:4" x14ac:dyDescent="0.25">
      <c r="A4792" s="2" t="s">
        <v>614</v>
      </c>
      <c r="B4792" s="3">
        <v>1.1814700365066499</v>
      </c>
      <c r="C4792" s="3">
        <v>1.18041384220123</v>
      </c>
      <c r="D4792" s="3">
        <v>1.0561943054199199E-3</v>
      </c>
    </row>
    <row r="4793" spans="1:4" x14ac:dyDescent="0.25">
      <c r="A4793" s="2" t="s">
        <v>613</v>
      </c>
      <c r="B4793" s="3">
        <v>1.1802500486373899</v>
      </c>
      <c r="C4793" s="3">
        <v>1.1797194480896001</v>
      </c>
      <c r="D4793" s="3">
        <v>5.3060054779052702E-4</v>
      </c>
    </row>
    <row r="4794" spans="1:4" x14ac:dyDescent="0.25">
      <c r="A4794" s="2" t="s">
        <v>612</v>
      </c>
      <c r="B4794" s="3">
        <v>1.1792299747467001</v>
      </c>
      <c r="C4794" s="3">
        <v>1.17841815948486</v>
      </c>
      <c r="D4794" s="3">
        <v>8.1181526184081999E-4</v>
      </c>
    </row>
    <row r="4795" spans="1:4" x14ac:dyDescent="0.25">
      <c r="A4795" s="2" t="s">
        <v>611</v>
      </c>
      <c r="B4795" s="3">
        <v>1.17900002002716</v>
      </c>
      <c r="C4795" s="3">
        <v>1.1788645982742301</v>
      </c>
      <c r="D4795" s="3">
        <v>1.3542175292968799E-4</v>
      </c>
    </row>
    <row r="4796" spans="1:4" x14ac:dyDescent="0.25">
      <c r="A4796" s="2" t="s">
        <v>610</v>
      </c>
      <c r="B4796" s="3">
        <v>1.1805399656295801</v>
      </c>
      <c r="C4796" s="3">
        <v>1.1805602312087999</v>
      </c>
      <c r="D4796" s="3">
        <v>2.0265579223632799E-5</v>
      </c>
    </row>
    <row r="4797" spans="1:4" x14ac:dyDescent="0.25">
      <c r="A4797" s="2" t="s">
        <v>609</v>
      </c>
      <c r="B4797" s="3">
        <v>1.1790699958801301</v>
      </c>
      <c r="C4797" s="3">
        <v>1.1780987977981601</v>
      </c>
      <c r="D4797" s="3">
        <v>9.7119808197021495E-4</v>
      </c>
    </row>
    <row r="4798" spans="1:4" x14ac:dyDescent="0.25">
      <c r="A4798" s="2" t="s">
        <v>608</v>
      </c>
      <c r="B4798" s="3">
        <v>1.17904996871948</v>
      </c>
      <c r="C4798" s="3">
        <v>1.1798996925353999</v>
      </c>
      <c r="D4798" s="3">
        <v>8.4972381591796897E-4</v>
      </c>
    </row>
    <row r="4799" spans="1:4" x14ac:dyDescent="0.25">
      <c r="A4799" s="2" t="s">
        <v>607</v>
      </c>
      <c r="B4799" s="3">
        <v>1.1796799898147601</v>
      </c>
      <c r="C4799" s="3">
        <v>1.1791476011276201</v>
      </c>
      <c r="D4799" s="3">
        <v>5.3238868713378895E-4</v>
      </c>
    </row>
    <row r="4800" spans="1:4" x14ac:dyDescent="0.25">
      <c r="A4800" s="2" t="s">
        <v>606</v>
      </c>
      <c r="B4800" s="3">
        <v>1.18043005466461</v>
      </c>
      <c r="C4800" s="3">
        <v>1.18279564380646</v>
      </c>
      <c r="D4800" s="3">
        <v>2.3655891418457001E-3</v>
      </c>
    </row>
    <row r="4801" spans="1:4" x14ac:dyDescent="0.25">
      <c r="A4801" s="2" t="s">
        <v>605</v>
      </c>
      <c r="B4801" s="3">
        <v>1.1795699596405</v>
      </c>
      <c r="C4801" s="3">
        <v>1.17750084400177</v>
      </c>
      <c r="D4801" s="3">
        <v>2.0691156387329102E-3</v>
      </c>
    </row>
    <row r="4802" spans="1:4" x14ac:dyDescent="0.25">
      <c r="A4802" s="2" t="s">
        <v>604</v>
      </c>
      <c r="B4802" s="3">
        <v>1.17981004714966</v>
      </c>
      <c r="C4802" s="3">
        <v>1.18043601512909</v>
      </c>
      <c r="D4802" s="3">
        <v>6.2596797943115202E-4</v>
      </c>
    </row>
    <row r="4803" spans="1:4" x14ac:dyDescent="0.25">
      <c r="A4803" s="2" t="s">
        <v>603</v>
      </c>
      <c r="B4803" s="3">
        <v>1.17950999736786</v>
      </c>
      <c r="C4803" s="3">
        <v>1.18020379543304</v>
      </c>
      <c r="D4803" s="3">
        <v>6.9379806518554698E-4</v>
      </c>
    </row>
    <row r="4804" spans="1:4" x14ac:dyDescent="0.25">
      <c r="A4804" s="2" t="s">
        <v>602</v>
      </c>
      <c r="B4804" s="3">
        <v>1.1792399883270299</v>
      </c>
      <c r="C4804" s="3">
        <v>1.17993140220642</v>
      </c>
      <c r="D4804" s="3">
        <v>6.9141387939453103E-4</v>
      </c>
    </row>
    <row r="4805" spans="1:4" x14ac:dyDescent="0.25">
      <c r="A4805" s="2" t="s">
        <v>601</v>
      </c>
      <c r="B4805" s="3">
        <v>1.17945003509521</v>
      </c>
      <c r="C4805" s="3">
        <v>1.1795847415924099</v>
      </c>
      <c r="D4805" s="3">
        <v>1.34706497192383E-4</v>
      </c>
    </row>
    <row r="4806" spans="1:4" x14ac:dyDescent="0.25">
      <c r="A4806" s="2" t="s">
        <v>600</v>
      </c>
      <c r="B4806" s="3">
        <v>1.1796799898147601</v>
      </c>
      <c r="C4806" s="3">
        <v>1.1787698268890401</v>
      </c>
      <c r="D4806" s="3">
        <v>9.1016292572021495E-4</v>
      </c>
    </row>
    <row r="4807" spans="1:4" x14ac:dyDescent="0.25">
      <c r="A4807" s="2" t="s">
        <v>599</v>
      </c>
      <c r="B4807" s="3">
        <v>1.17900002002716</v>
      </c>
      <c r="C4807" s="3">
        <v>1.1794117689132699</v>
      </c>
      <c r="D4807" s="3">
        <v>4.11748886108398E-4</v>
      </c>
    </row>
    <row r="4808" spans="1:4" x14ac:dyDescent="0.25">
      <c r="A4808" s="2" t="s">
        <v>598</v>
      </c>
      <c r="B4808" s="3">
        <v>1.18052005767822</v>
      </c>
      <c r="C4808" s="3">
        <v>1.18169701099396</v>
      </c>
      <c r="D4808" s="3">
        <v>1.17695331573486E-3</v>
      </c>
    </row>
    <row r="4809" spans="1:4" x14ac:dyDescent="0.25">
      <c r="A4809" s="2" t="s">
        <v>597</v>
      </c>
      <c r="B4809" s="3">
        <v>1.1802400350570701</v>
      </c>
      <c r="C4809" s="3">
        <v>1.1793692111969001</v>
      </c>
      <c r="D4809" s="3">
        <v>8.7082386016845703E-4</v>
      </c>
    </row>
    <row r="4810" spans="1:4" x14ac:dyDescent="0.25">
      <c r="A4810" s="2" t="s">
        <v>596</v>
      </c>
      <c r="B4810" s="3">
        <v>1.18016004562378</v>
      </c>
      <c r="C4810" s="3">
        <v>1.17983686923981</v>
      </c>
      <c r="D4810" s="3">
        <v>3.2317638397216802E-4</v>
      </c>
    </row>
    <row r="4811" spans="1:4" x14ac:dyDescent="0.25">
      <c r="A4811" s="2" t="s">
        <v>595</v>
      </c>
      <c r="B4811" s="3">
        <v>1.18031001091003</v>
      </c>
      <c r="C4811" s="3">
        <v>1.18075883388519</v>
      </c>
      <c r="D4811" s="3">
        <v>4.4882297515869103E-4</v>
      </c>
    </row>
    <row r="4812" spans="1:4" x14ac:dyDescent="0.25">
      <c r="A4812" s="2" t="s">
        <v>594</v>
      </c>
      <c r="B4812" s="3">
        <v>1.18046998977661</v>
      </c>
      <c r="C4812" s="3">
        <v>1.18041980266571</v>
      </c>
      <c r="D4812" s="3">
        <v>5.0187110900878899E-5</v>
      </c>
    </row>
    <row r="4813" spans="1:4" x14ac:dyDescent="0.25">
      <c r="A4813" s="2" t="s">
        <v>593</v>
      </c>
      <c r="B4813" s="3">
        <v>1.1811000108718901</v>
      </c>
      <c r="C4813" s="3">
        <v>1.1816669702529901</v>
      </c>
      <c r="D4813" s="3">
        <v>5.6695938110351595E-4</v>
      </c>
    </row>
    <row r="4814" spans="1:4" x14ac:dyDescent="0.25">
      <c r="A4814" s="2" t="s">
        <v>592</v>
      </c>
      <c r="B4814" s="3">
        <v>1.1816200017929099</v>
      </c>
      <c r="C4814" s="3">
        <v>1.1819763183593801</v>
      </c>
      <c r="D4814" s="3">
        <v>3.5631656646728499E-4</v>
      </c>
    </row>
    <row r="4815" spans="1:4" x14ac:dyDescent="0.25">
      <c r="A4815" s="2" t="s">
        <v>591</v>
      </c>
      <c r="B4815" s="3">
        <v>1.18127000331879</v>
      </c>
      <c r="C4815" s="3">
        <v>1.1810009479522701</v>
      </c>
      <c r="D4815" s="3">
        <v>2.6905536651611301E-4</v>
      </c>
    </row>
    <row r="4816" spans="1:4" x14ac:dyDescent="0.25">
      <c r="A4816" s="2" t="s">
        <v>590</v>
      </c>
      <c r="B4816" s="3">
        <v>1.1806000471115099</v>
      </c>
      <c r="C4816" s="3">
        <v>1.1799625158309901</v>
      </c>
      <c r="D4816" s="3">
        <v>6.3753128051757802E-4</v>
      </c>
    </row>
    <row r="4817" spans="1:4" x14ac:dyDescent="0.25">
      <c r="A4817" s="2" t="s">
        <v>589</v>
      </c>
      <c r="B4817" s="3">
        <v>1.1776599884033201</v>
      </c>
      <c r="C4817" s="3">
        <v>1.1760963201522801</v>
      </c>
      <c r="D4817" s="3">
        <v>1.5636682510376E-3</v>
      </c>
    </row>
    <row r="4818" spans="1:4" x14ac:dyDescent="0.25">
      <c r="A4818" s="2" t="s">
        <v>588</v>
      </c>
      <c r="B4818" s="3">
        <v>1.17809998989105</v>
      </c>
      <c r="C4818" s="3">
        <v>1.17767250537872</v>
      </c>
      <c r="D4818" s="3">
        <v>4.27484512329102E-4</v>
      </c>
    </row>
    <row r="4819" spans="1:4" x14ac:dyDescent="0.25">
      <c r="A4819" s="2" t="s">
        <v>587</v>
      </c>
      <c r="B4819" s="3">
        <v>1.1784100532531701</v>
      </c>
      <c r="C4819" s="3">
        <v>1.1782743930816699</v>
      </c>
      <c r="D4819" s="3">
        <v>1.3566017150878901E-4</v>
      </c>
    </row>
    <row r="4820" spans="1:4" x14ac:dyDescent="0.25">
      <c r="A4820" s="2" t="s">
        <v>586</v>
      </c>
      <c r="B4820" s="3">
        <v>1.1769499778747601</v>
      </c>
      <c r="C4820" s="3">
        <v>1.1761063337326001</v>
      </c>
      <c r="D4820" s="3">
        <v>8.4364414215087901E-4</v>
      </c>
    </row>
    <row r="4821" spans="1:4" x14ac:dyDescent="0.25">
      <c r="A4821" s="2" t="s">
        <v>585</v>
      </c>
      <c r="B4821" s="3">
        <v>1.1756800413131701</v>
      </c>
      <c r="C4821" s="3">
        <v>1.1748338937759399</v>
      </c>
      <c r="D4821" s="3">
        <v>8.4614753723144499E-4</v>
      </c>
    </row>
    <row r="4822" spans="1:4" x14ac:dyDescent="0.25">
      <c r="A4822" s="2" t="s">
        <v>584</v>
      </c>
      <c r="B4822" s="3">
        <v>1.1769499778747601</v>
      </c>
      <c r="C4822" s="3">
        <v>1.1775531768798799</v>
      </c>
      <c r="D4822" s="3">
        <v>6.0319900512695302E-4</v>
      </c>
    </row>
    <row r="4823" spans="1:4" x14ac:dyDescent="0.25">
      <c r="A4823" s="2" t="s">
        <v>583</v>
      </c>
      <c r="B4823" s="3">
        <v>1.17753994464874</v>
      </c>
      <c r="C4823" s="3">
        <v>1.1775982379913299</v>
      </c>
      <c r="D4823" s="3">
        <v>5.8293342590331997E-5</v>
      </c>
    </row>
    <row r="4824" spans="1:4" x14ac:dyDescent="0.25">
      <c r="A4824" s="2" t="s">
        <v>582</v>
      </c>
      <c r="B4824" s="3">
        <v>1.1784299612045299</v>
      </c>
      <c r="C4824" s="3">
        <v>1.17878413200378</v>
      </c>
      <c r="D4824" s="3">
        <v>3.5417079925537099E-4</v>
      </c>
    </row>
    <row r="4825" spans="1:4" x14ac:dyDescent="0.25">
      <c r="A4825" s="2" t="s">
        <v>581</v>
      </c>
      <c r="B4825" s="3">
        <v>1.1774699687957799</v>
      </c>
      <c r="C4825" s="3">
        <v>1.1769243478775</v>
      </c>
      <c r="D4825" s="3">
        <v>5.45620918273926E-4</v>
      </c>
    </row>
    <row r="4826" spans="1:4" x14ac:dyDescent="0.25">
      <c r="A4826" s="2" t="s">
        <v>580</v>
      </c>
      <c r="B4826" s="3">
        <v>1.1772700548171999</v>
      </c>
      <c r="C4826" s="3">
        <v>1.1776996850967401</v>
      </c>
      <c r="D4826" s="3">
        <v>4.29630279541016E-4</v>
      </c>
    </row>
    <row r="4827" spans="1:4" x14ac:dyDescent="0.25">
      <c r="A4827" s="2" t="s">
        <v>579</v>
      </c>
      <c r="B4827" s="3">
        <v>1.1767599582672099</v>
      </c>
      <c r="C4827" s="3">
        <v>1.17810702323914</v>
      </c>
      <c r="D4827" s="3">
        <v>1.3470649719238301E-3</v>
      </c>
    </row>
    <row r="4828" spans="1:4" x14ac:dyDescent="0.25">
      <c r="A4828" s="2" t="s">
        <v>578</v>
      </c>
      <c r="B4828" s="3">
        <v>1.17702996730804</v>
      </c>
      <c r="C4828" s="3">
        <v>1.1768251657486</v>
      </c>
      <c r="D4828" s="3">
        <v>2.04801559448242E-4</v>
      </c>
    </row>
    <row r="4829" spans="1:4" x14ac:dyDescent="0.25">
      <c r="A4829" s="2" t="s">
        <v>577</v>
      </c>
      <c r="B4829" s="3">
        <v>1.17676997184753</v>
      </c>
      <c r="C4829" s="3">
        <v>1.17678499221802</v>
      </c>
      <c r="D4829" s="3">
        <v>1.50203704833984E-5</v>
      </c>
    </row>
    <row r="4830" spans="1:4" x14ac:dyDescent="0.25">
      <c r="A4830" s="2" t="s">
        <v>576</v>
      </c>
      <c r="B4830" s="3">
        <v>1.17662000656128</v>
      </c>
      <c r="C4830" s="3">
        <v>1.1774441003799401</v>
      </c>
      <c r="D4830" s="3">
        <v>8.24093818664551E-4</v>
      </c>
    </row>
    <row r="4831" spans="1:4" x14ac:dyDescent="0.25">
      <c r="A4831" s="2" t="s">
        <v>575</v>
      </c>
      <c r="B4831" s="3">
        <v>1.1764999628067001</v>
      </c>
      <c r="C4831" s="3">
        <v>1.1771777868270901</v>
      </c>
      <c r="D4831" s="3">
        <v>6.7782402038574197E-4</v>
      </c>
    </row>
    <row r="4832" spans="1:4" x14ac:dyDescent="0.25">
      <c r="A4832" s="2" t="s">
        <v>574</v>
      </c>
      <c r="B4832" s="3">
        <v>1.1747399568557699</v>
      </c>
      <c r="C4832" s="3">
        <v>1.1727366447448699</v>
      </c>
      <c r="D4832" s="3">
        <v>2.0033121109008802E-3</v>
      </c>
    </row>
    <row r="4833" spans="1:4" x14ac:dyDescent="0.25">
      <c r="A4833" s="2" t="s">
        <v>573</v>
      </c>
      <c r="B4833" s="3">
        <v>1.17586994171143</v>
      </c>
      <c r="C4833" s="3">
        <v>1.17621529102325</v>
      </c>
      <c r="D4833" s="3">
        <v>3.4534931182861301E-4</v>
      </c>
    </row>
    <row r="4834" spans="1:4" x14ac:dyDescent="0.25">
      <c r="A4834" s="2" t="s">
        <v>572</v>
      </c>
      <c r="B4834" s="3">
        <v>1.17470002174377</v>
      </c>
      <c r="C4834" s="3">
        <v>1.1732724905014</v>
      </c>
      <c r="D4834" s="3">
        <v>1.42753124237061E-3</v>
      </c>
    </row>
    <row r="4835" spans="1:4" x14ac:dyDescent="0.25">
      <c r="A4835" s="2" t="s">
        <v>571</v>
      </c>
      <c r="B4835" s="3">
        <v>1.1751500368118299</v>
      </c>
      <c r="C4835" s="3">
        <v>1.1762001514434799</v>
      </c>
      <c r="D4835" s="3">
        <v>1.0501146316528301E-3</v>
      </c>
    </row>
    <row r="4836" spans="1:4" x14ac:dyDescent="0.25">
      <c r="A4836" s="2" t="s">
        <v>570</v>
      </c>
      <c r="B4836" s="3">
        <v>1.1750400066375699</v>
      </c>
      <c r="C4836" s="3">
        <v>1.1749075651168801</v>
      </c>
      <c r="D4836" s="3">
        <v>1.32441520690918E-4</v>
      </c>
    </row>
    <row r="4837" spans="1:4" x14ac:dyDescent="0.25">
      <c r="A4837" s="2" t="s">
        <v>569</v>
      </c>
      <c r="B4837" s="3">
        <v>1.17499995231628</v>
      </c>
      <c r="C4837" s="3">
        <v>1.17529773712158</v>
      </c>
      <c r="D4837" s="3">
        <v>2.97784805297852E-4</v>
      </c>
    </row>
    <row r="4838" spans="1:4" x14ac:dyDescent="0.25">
      <c r="A4838" s="2" t="s">
        <v>568</v>
      </c>
      <c r="B4838" s="3">
        <v>1.1728500127792401</v>
      </c>
      <c r="C4838" s="3">
        <v>1.1712063550949099</v>
      </c>
      <c r="D4838" s="3">
        <v>1.6436576843261699E-3</v>
      </c>
    </row>
    <row r="4839" spans="1:4" x14ac:dyDescent="0.25">
      <c r="A4839" s="2" t="s">
        <v>567</v>
      </c>
      <c r="B4839" s="3">
        <v>1.17259001731873</v>
      </c>
      <c r="C4839" s="3">
        <v>1.1726539134979199</v>
      </c>
      <c r="D4839" s="3">
        <v>6.3896179199218804E-5</v>
      </c>
    </row>
    <row r="4840" spans="1:4" x14ac:dyDescent="0.25">
      <c r="A4840" s="2" t="s">
        <v>566</v>
      </c>
      <c r="B4840" s="3">
        <v>1.17414999008179</v>
      </c>
      <c r="C4840" s="3">
        <v>1.1750069856643699</v>
      </c>
      <c r="D4840" s="3">
        <v>8.5699558258056597E-4</v>
      </c>
    </row>
    <row r="4841" spans="1:4" x14ac:dyDescent="0.25">
      <c r="A4841" s="2" t="s">
        <v>565</v>
      </c>
      <c r="B4841" s="3">
        <v>1.1746900081634499</v>
      </c>
      <c r="C4841" s="3">
        <v>1.17507219314575</v>
      </c>
      <c r="D4841" s="3">
        <v>3.8218498229980501E-4</v>
      </c>
    </row>
    <row r="4842" spans="1:4" x14ac:dyDescent="0.25">
      <c r="A4842" s="2" t="s">
        <v>564</v>
      </c>
      <c r="B4842" s="3">
        <v>1.1750799417495701</v>
      </c>
      <c r="C4842" s="3">
        <v>1.1766332387924201</v>
      </c>
      <c r="D4842" s="3">
        <v>1.5532970428466799E-3</v>
      </c>
    </row>
    <row r="4843" spans="1:4" x14ac:dyDescent="0.25">
      <c r="A4843" s="2" t="s">
        <v>563</v>
      </c>
      <c r="B4843" s="3">
        <v>1.17613005638123</v>
      </c>
      <c r="C4843" s="3">
        <v>1.17579174041748</v>
      </c>
      <c r="D4843" s="3">
        <v>3.3831596374511702E-4</v>
      </c>
    </row>
    <row r="4844" spans="1:4" x14ac:dyDescent="0.25">
      <c r="A4844" s="2" t="s">
        <v>562</v>
      </c>
      <c r="B4844" s="3">
        <v>1.17688000202179</v>
      </c>
      <c r="C4844" s="3">
        <v>1.1780096292495701</v>
      </c>
      <c r="D4844" s="3">
        <v>1.1296272277832001E-3</v>
      </c>
    </row>
    <row r="4845" spans="1:4" x14ac:dyDescent="0.25">
      <c r="A4845" s="2" t="s">
        <v>561</v>
      </c>
      <c r="B4845" s="3">
        <v>1.17647004127502</v>
      </c>
      <c r="C4845" s="3">
        <v>1.1763265132904099</v>
      </c>
      <c r="D4845" s="3">
        <v>1.43527984619141E-4</v>
      </c>
    </row>
    <row r="4846" spans="1:4" x14ac:dyDescent="0.25">
      <c r="A4846" s="2" t="s">
        <v>560</v>
      </c>
      <c r="B4846" s="3">
        <v>1.17516994476318</v>
      </c>
      <c r="C4846" s="3">
        <v>1.17422103881836</v>
      </c>
      <c r="D4846" s="3">
        <v>9.4890594482421897E-4</v>
      </c>
    </row>
    <row r="4847" spans="1:4" x14ac:dyDescent="0.25">
      <c r="A4847" s="2" t="s">
        <v>559</v>
      </c>
      <c r="B4847" s="3">
        <v>1.1768100261688199</v>
      </c>
      <c r="C4847" s="3">
        <v>1.17780554294586</v>
      </c>
      <c r="D4847" s="3">
        <v>9.95516777038574E-4</v>
      </c>
    </row>
    <row r="4848" spans="1:4" x14ac:dyDescent="0.25">
      <c r="A4848" s="2" t="s">
        <v>558</v>
      </c>
      <c r="B4848" s="3">
        <v>1.17709004878998</v>
      </c>
      <c r="C4848" s="3">
        <v>1.1784151792526201</v>
      </c>
      <c r="D4848" s="3">
        <v>1.32513046264648E-3</v>
      </c>
    </row>
    <row r="4849" spans="1:4" x14ac:dyDescent="0.25">
      <c r="A4849" s="2" t="s">
        <v>557</v>
      </c>
      <c r="B4849" s="3">
        <v>1.1769499778747601</v>
      </c>
      <c r="C4849" s="3">
        <v>1.1772112846374501</v>
      </c>
      <c r="D4849" s="3">
        <v>2.6130676269531299E-4</v>
      </c>
    </row>
    <row r="4850" spans="1:4" x14ac:dyDescent="0.25">
      <c r="A4850" s="2" t="s">
        <v>556</v>
      </c>
      <c r="B4850" s="3">
        <v>1.17718994617462</v>
      </c>
      <c r="C4850" s="3">
        <v>1.17618572711945</v>
      </c>
      <c r="D4850" s="3">
        <v>1.0042190551757799E-3</v>
      </c>
    </row>
    <row r="4851" spans="1:4" x14ac:dyDescent="0.25">
      <c r="A4851" s="2" t="s">
        <v>555</v>
      </c>
      <c r="B4851" s="3">
        <v>1.17859995365143</v>
      </c>
      <c r="C4851" s="3">
        <v>1.1789845228195199</v>
      </c>
      <c r="D4851" s="3">
        <v>3.8456916809081999E-4</v>
      </c>
    </row>
    <row r="4852" spans="1:4" x14ac:dyDescent="0.25">
      <c r="A4852" s="2" t="s">
        <v>554</v>
      </c>
      <c r="B4852" s="3">
        <v>1.17895996570587</v>
      </c>
      <c r="C4852" s="3">
        <v>1.1793874502182</v>
      </c>
      <c r="D4852" s="3">
        <v>4.27484512329102E-4</v>
      </c>
    </row>
    <row r="4853" spans="1:4" x14ac:dyDescent="0.25">
      <c r="A4853" s="2" t="s">
        <v>553</v>
      </c>
      <c r="B4853" s="3">
        <v>1.17929995059967</v>
      </c>
      <c r="C4853" s="3">
        <v>1.1785080432891799</v>
      </c>
      <c r="D4853" s="3">
        <v>7.9190731048583995E-4</v>
      </c>
    </row>
    <row r="4854" spans="1:4" x14ac:dyDescent="0.25">
      <c r="A4854" s="2" t="s">
        <v>552</v>
      </c>
      <c r="B4854" s="3">
        <v>1.1795400381088299</v>
      </c>
      <c r="C4854" s="3">
        <v>1.1789909601211499</v>
      </c>
      <c r="D4854" s="3">
        <v>5.49077987670898E-4</v>
      </c>
    </row>
    <row r="4855" spans="1:4" x14ac:dyDescent="0.25">
      <c r="A4855" s="2" t="s">
        <v>551</v>
      </c>
      <c r="B4855" s="3">
        <v>1.1789799928665201</v>
      </c>
      <c r="C4855" s="3">
        <v>1.1789696216583301</v>
      </c>
      <c r="D4855" s="3">
        <v>1.0371208190917999E-5</v>
      </c>
    </row>
    <row r="4856" spans="1:4" x14ac:dyDescent="0.25">
      <c r="A4856" s="2" t="s">
        <v>550</v>
      </c>
      <c r="B4856" s="3">
        <v>1.17914998531342</v>
      </c>
      <c r="C4856" s="3">
        <v>1.1801048517227199</v>
      </c>
      <c r="D4856" s="3">
        <v>9.5486640930175803E-4</v>
      </c>
    </row>
    <row r="4857" spans="1:4" x14ac:dyDescent="0.25">
      <c r="A4857" s="2" t="s">
        <v>549</v>
      </c>
      <c r="B4857" s="3">
        <v>1.1781200170517001</v>
      </c>
      <c r="C4857" s="3">
        <v>1.1762834787368801</v>
      </c>
      <c r="D4857" s="3">
        <v>1.8365383148193401E-3</v>
      </c>
    </row>
    <row r="4858" spans="1:4" x14ac:dyDescent="0.25">
      <c r="A4858" s="2" t="s">
        <v>548</v>
      </c>
      <c r="B4858" s="3">
        <v>1.1781799793243399</v>
      </c>
      <c r="C4858" s="3">
        <v>1.1781030893325799</v>
      </c>
      <c r="D4858" s="3">
        <v>7.6889991760253906E-5</v>
      </c>
    </row>
    <row r="4859" spans="1:4" x14ac:dyDescent="0.25">
      <c r="A4859" s="2" t="s">
        <v>547</v>
      </c>
      <c r="B4859" s="3">
        <v>1.17815005779266</v>
      </c>
      <c r="C4859" s="3">
        <v>1.1782424449920701</v>
      </c>
      <c r="D4859" s="3">
        <v>9.2387199401855496E-5</v>
      </c>
    </row>
    <row r="4860" spans="1:4" x14ac:dyDescent="0.25">
      <c r="A4860" s="2" t="s">
        <v>546</v>
      </c>
      <c r="B4860" s="3">
        <v>1.1774100065231301</v>
      </c>
      <c r="C4860" s="3">
        <v>1.1766556501388501</v>
      </c>
      <c r="D4860" s="3">
        <v>7.5435638427734397E-4</v>
      </c>
    </row>
    <row r="4861" spans="1:4" x14ac:dyDescent="0.25">
      <c r="A4861" s="2" t="s">
        <v>545</v>
      </c>
      <c r="B4861" s="3">
        <v>1.1783299446105999</v>
      </c>
      <c r="C4861" s="3">
        <v>1.1780480146408101</v>
      </c>
      <c r="D4861" s="3">
        <v>2.8192996978759798E-4</v>
      </c>
    </row>
    <row r="4862" spans="1:4" x14ac:dyDescent="0.25">
      <c r="A4862" s="2" t="s">
        <v>544</v>
      </c>
      <c r="B4862" s="3">
        <v>1.1761599779128999</v>
      </c>
      <c r="C4862" s="3">
        <v>1.1744247674942001</v>
      </c>
      <c r="D4862" s="3">
        <v>1.7352104187011699E-3</v>
      </c>
    </row>
    <row r="4863" spans="1:4" x14ac:dyDescent="0.25">
      <c r="A4863" s="2" t="s">
        <v>543</v>
      </c>
      <c r="B4863" s="3">
        <v>1.18173003196716</v>
      </c>
      <c r="C4863" s="3">
        <v>1.1828638315200799</v>
      </c>
      <c r="D4863" s="3">
        <v>1.13379955291748E-3</v>
      </c>
    </row>
    <row r="4864" spans="1:4" x14ac:dyDescent="0.25">
      <c r="A4864" s="2" t="s">
        <v>542</v>
      </c>
      <c r="B4864" s="3">
        <v>1.1808099746704099</v>
      </c>
      <c r="C4864" s="3">
        <v>1.17998766899109</v>
      </c>
      <c r="D4864" s="3">
        <v>8.2230567932128895E-4</v>
      </c>
    </row>
    <row r="4865" spans="1:4" x14ac:dyDescent="0.25">
      <c r="A4865" s="2" t="s">
        <v>541</v>
      </c>
      <c r="B4865" s="3">
        <v>1.18234002590179</v>
      </c>
      <c r="C4865" s="3">
        <v>1.1834032535553001</v>
      </c>
      <c r="D4865" s="3">
        <v>1.0632276535034199E-3</v>
      </c>
    </row>
    <row r="4866" spans="1:4" x14ac:dyDescent="0.25">
      <c r="A4866" s="2" t="s">
        <v>540</v>
      </c>
      <c r="B4866" s="3">
        <v>1.1809999942779501</v>
      </c>
      <c r="C4866" s="3">
        <v>1.1797957420349101</v>
      </c>
      <c r="D4866" s="3">
        <v>1.20425224304199E-3</v>
      </c>
    </row>
    <row r="4867" spans="1:4" x14ac:dyDescent="0.25">
      <c r="A4867" s="2" t="s">
        <v>539</v>
      </c>
      <c r="B4867" s="3">
        <v>1.18087995052338</v>
      </c>
      <c r="C4867" s="3">
        <v>1.1815994977951001</v>
      </c>
      <c r="D4867" s="3">
        <v>7.1954727172851595E-4</v>
      </c>
    </row>
    <row r="4868" spans="1:4" x14ac:dyDescent="0.25">
      <c r="A4868" s="2" t="s">
        <v>538</v>
      </c>
      <c r="B4868" s="3">
        <v>1.17809998989105</v>
      </c>
      <c r="C4868" s="3">
        <v>1.17581367492676</v>
      </c>
      <c r="D4868" s="3">
        <v>2.2863149642944301E-3</v>
      </c>
    </row>
    <row r="4869" spans="1:4" x14ac:dyDescent="0.25">
      <c r="A4869" s="2" t="s">
        <v>537</v>
      </c>
      <c r="B4869" s="3">
        <v>1.17890000343323</v>
      </c>
      <c r="C4869" s="3">
        <v>1.17957723140717</v>
      </c>
      <c r="D4869" s="3">
        <v>6.7722797393798796E-4</v>
      </c>
    </row>
    <row r="4870" spans="1:4" x14ac:dyDescent="0.25">
      <c r="A4870" s="2" t="s">
        <v>536</v>
      </c>
      <c r="B4870" s="3">
        <v>1.17727994918823</v>
      </c>
      <c r="C4870" s="3">
        <v>1.1765193939209</v>
      </c>
      <c r="D4870" s="3">
        <v>7.6055526733398405E-4</v>
      </c>
    </row>
    <row r="4871" spans="1:4" x14ac:dyDescent="0.25">
      <c r="A4871" s="2" t="s">
        <v>535</v>
      </c>
      <c r="B4871" s="3">
        <v>1.17839002609253</v>
      </c>
      <c r="C4871" s="3">
        <v>1.17862200737</v>
      </c>
      <c r="D4871" s="3">
        <v>2.3198127746581999E-4</v>
      </c>
    </row>
    <row r="4872" spans="1:4" x14ac:dyDescent="0.25">
      <c r="A4872" s="2" t="s">
        <v>534</v>
      </c>
      <c r="B4872" s="3">
        <v>1.17843997478485</v>
      </c>
      <c r="C4872" s="3">
        <v>1.1797953844070399</v>
      </c>
      <c r="D4872" s="3">
        <v>1.35540962219238E-3</v>
      </c>
    </row>
    <row r="4873" spans="1:4" x14ac:dyDescent="0.25">
      <c r="A4873" s="2" t="s">
        <v>533</v>
      </c>
      <c r="B4873" s="3">
        <v>1.177649974823</v>
      </c>
      <c r="C4873" s="3">
        <v>1.1733485460281401</v>
      </c>
      <c r="D4873" s="3">
        <v>4.3014287948608398E-3</v>
      </c>
    </row>
    <row r="4874" spans="1:4" x14ac:dyDescent="0.25">
      <c r="A4874" s="2" t="s">
        <v>532</v>
      </c>
      <c r="B4874" s="3">
        <v>1.1778299808502199</v>
      </c>
      <c r="C4874" s="3">
        <v>1.17876720428467</v>
      </c>
      <c r="D4874" s="3">
        <v>9.3722343444824197E-4</v>
      </c>
    </row>
    <row r="4875" spans="1:4" x14ac:dyDescent="0.25">
      <c r="A4875" s="2" t="s">
        <v>531</v>
      </c>
      <c r="B4875" s="3">
        <v>1.1781799793243399</v>
      </c>
      <c r="C4875" s="3">
        <v>1.1775603294372601</v>
      </c>
      <c r="D4875" s="3">
        <v>6.1964988708496105E-4</v>
      </c>
    </row>
    <row r="4876" spans="1:4" x14ac:dyDescent="0.25">
      <c r="A4876" s="2" t="s">
        <v>530</v>
      </c>
      <c r="B4876" s="3">
        <v>1.17770004272461</v>
      </c>
      <c r="C4876" s="3">
        <v>1.17831814289093</v>
      </c>
      <c r="D4876" s="3">
        <v>6.18100166320801E-4</v>
      </c>
    </row>
    <row r="4877" spans="1:4" x14ac:dyDescent="0.25">
      <c r="A4877" s="2" t="s">
        <v>529</v>
      </c>
      <c r="B4877" s="3">
        <v>1.17773997783661</v>
      </c>
      <c r="C4877" s="3">
        <v>1.1779919862747199</v>
      </c>
      <c r="D4877" s="3">
        <v>2.52008438110352E-4</v>
      </c>
    </row>
    <row r="4878" spans="1:4" x14ac:dyDescent="0.25">
      <c r="A4878" s="2" t="s">
        <v>528</v>
      </c>
      <c r="B4878" s="3">
        <v>1.1782300472259499</v>
      </c>
      <c r="C4878" s="3">
        <v>1.1802163124084499</v>
      </c>
      <c r="D4878" s="3">
        <v>1.9862651824951198E-3</v>
      </c>
    </row>
    <row r="4879" spans="1:4" x14ac:dyDescent="0.25">
      <c r="A4879" s="2" t="s">
        <v>527</v>
      </c>
      <c r="B4879" s="3">
        <v>1.1787799596786499</v>
      </c>
      <c r="C4879" s="3">
        <v>1.1785738468170199</v>
      </c>
      <c r="D4879" s="3">
        <v>2.06112861633301E-4</v>
      </c>
    </row>
    <row r="4880" spans="1:4" x14ac:dyDescent="0.25">
      <c r="A4880" s="2" t="s">
        <v>526</v>
      </c>
      <c r="B4880" s="3">
        <v>1.1782300472259499</v>
      </c>
      <c r="C4880" s="3">
        <v>1.17880511283875</v>
      </c>
      <c r="D4880" s="3">
        <v>5.7506561279296897E-4</v>
      </c>
    </row>
    <row r="4881" spans="1:4" x14ac:dyDescent="0.25">
      <c r="A4881" s="2" t="s">
        <v>525</v>
      </c>
      <c r="B4881" s="3">
        <v>1.17628002166748</v>
      </c>
      <c r="C4881" s="3">
        <v>1.1742482185363801</v>
      </c>
      <c r="D4881" s="3">
        <v>2.03180313110352E-3</v>
      </c>
    </row>
    <row r="4882" spans="1:4" x14ac:dyDescent="0.25">
      <c r="A4882" s="2" t="s">
        <v>524</v>
      </c>
      <c r="B4882" s="3">
        <v>1.17541003227234</v>
      </c>
      <c r="C4882" s="3">
        <v>1.1749973297119101</v>
      </c>
      <c r="D4882" s="3">
        <v>4.1270256042480501E-4</v>
      </c>
    </row>
    <row r="4883" spans="1:4" x14ac:dyDescent="0.25">
      <c r="A4883" s="2" t="s">
        <v>523</v>
      </c>
      <c r="B4883" s="3">
        <v>1.17622005939484</v>
      </c>
      <c r="C4883" s="3">
        <v>1.1770366430282599</v>
      </c>
      <c r="D4883" s="3">
        <v>8.16583633422852E-4</v>
      </c>
    </row>
    <row r="4884" spans="1:4" x14ac:dyDescent="0.25">
      <c r="A4884" s="2" t="s">
        <v>522</v>
      </c>
      <c r="B4884" s="3">
        <v>1.17657005786896</v>
      </c>
      <c r="C4884" s="3">
        <v>1.17674028873444</v>
      </c>
      <c r="D4884" s="3">
        <v>1.70230865478516E-4</v>
      </c>
    </row>
    <row r="4885" spans="1:4" x14ac:dyDescent="0.25">
      <c r="A4885" s="2" t="s">
        <v>521</v>
      </c>
      <c r="B4885" s="3">
        <v>1.17627000808716</v>
      </c>
      <c r="C4885" s="3">
        <v>1.1758904457092301</v>
      </c>
      <c r="D4885" s="3">
        <v>3.7956237792968799E-4</v>
      </c>
    </row>
    <row r="4886" spans="1:4" x14ac:dyDescent="0.25">
      <c r="A4886" s="2" t="s">
        <v>520</v>
      </c>
      <c r="B4886" s="3">
        <v>1.1765500307083101</v>
      </c>
      <c r="C4886" s="3">
        <v>1.17673647403717</v>
      </c>
      <c r="D4886" s="3">
        <v>1.8644332885742201E-4</v>
      </c>
    </row>
    <row r="4887" spans="1:4" x14ac:dyDescent="0.25">
      <c r="A4887" s="2" t="s">
        <v>519</v>
      </c>
      <c r="B4887" s="3">
        <v>1.17115998268127</v>
      </c>
      <c r="C4887" s="3">
        <v>1.1684998273849501</v>
      </c>
      <c r="D4887" s="3">
        <v>2.6601552963256801E-3</v>
      </c>
    </row>
    <row r="4888" spans="1:4" x14ac:dyDescent="0.25">
      <c r="A4888" s="2" t="s">
        <v>518</v>
      </c>
      <c r="B4888" s="3">
        <v>1.17288994789124</v>
      </c>
      <c r="C4888" s="3">
        <v>1.17405080795288</v>
      </c>
      <c r="D4888" s="3">
        <v>1.16086006164551E-3</v>
      </c>
    </row>
    <row r="4889" spans="1:4" x14ac:dyDescent="0.25">
      <c r="A4889" s="2" t="s">
        <v>517</v>
      </c>
      <c r="B4889" s="3">
        <v>1.17253994941711</v>
      </c>
      <c r="C4889" s="3">
        <v>1.1720321178436299</v>
      </c>
      <c r="D4889" s="3">
        <v>5.0783157348632802E-4</v>
      </c>
    </row>
    <row r="4890" spans="1:4" x14ac:dyDescent="0.25">
      <c r="A4890" s="2" t="s">
        <v>516</v>
      </c>
      <c r="B4890" s="3">
        <v>1.1713900566101101</v>
      </c>
      <c r="C4890" s="3">
        <v>1.17113816738129</v>
      </c>
      <c r="D4890" s="3">
        <v>2.51889228820801E-4</v>
      </c>
    </row>
    <row r="4891" spans="1:4" x14ac:dyDescent="0.25">
      <c r="A4891" s="2" t="s">
        <v>515</v>
      </c>
      <c r="B4891" s="3">
        <v>1.16999995708466</v>
      </c>
      <c r="C4891" s="3">
        <v>1.1697859764099101</v>
      </c>
      <c r="D4891" s="3">
        <v>2.1398067474365199E-4</v>
      </c>
    </row>
    <row r="4892" spans="1:4" x14ac:dyDescent="0.25">
      <c r="A4892" s="2" t="s">
        <v>514</v>
      </c>
      <c r="B4892" s="3">
        <v>1.17005002498627</v>
      </c>
      <c r="C4892" s="3">
        <v>1.1710401773452801</v>
      </c>
      <c r="D4892" s="3">
        <v>9.9015235900878906E-4</v>
      </c>
    </row>
    <row r="4893" spans="1:4" x14ac:dyDescent="0.25">
      <c r="A4893" s="2" t="s">
        <v>513</v>
      </c>
      <c r="B4893" s="3">
        <v>1.17060005664825</v>
      </c>
      <c r="C4893" s="3">
        <v>1.17034375667572</v>
      </c>
      <c r="D4893" s="3">
        <v>2.5629997253418001E-4</v>
      </c>
    </row>
    <row r="4894" spans="1:4" x14ac:dyDescent="0.25">
      <c r="A4894" s="2" t="s">
        <v>512</v>
      </c>
      <c r="B4894" s="3">
        <v>1.1703399419784499</v>
      </c>
      <c r="C4894" s="3">
        <v>1.17010390758514</v>
      </c>
      <c r="D4894" s="3">
        <v>2.3603439331054701E-4</v>
      </c>
    </row>
    <row r="4895" spans="1:4" x14ac:dyDescent="0.25">
      <c r="A4895" s="2" t="s">
        <v>511</v>
      </c>
      <c r="B4895" s="3">
        <v>1.1692600250244101</v>
      </c>
      <c r="C4895" s="3">
        <v>1.1688864231109599</v>
      </c>
      <c r="D4895" s="3">
        <v>3.73601913452148E-4</v>
      </c>
    </row>
    <row r="4896" spans="1:4" x14ac:dyDescent="0.25">
      <c r="A4896" s="2" t="s">
        <v>510</v>
      </c>
      <c r="B4896" s="3">
        <v>1.1693099737167401</v>
      </c>
      <c r="C4896" s="3">
        <v>1.1694041490554801</v>
      </c>
      <c r="D4896" s="3">
        <v>9.4175338745117201E-5</v>
      </c>
    </row>
    <row r="4897" spans="1:4" x14ac:dyDescent="0.25">
      <c r="A4897" s="2" t="s">
        <v>509</v>
      </c>
      <c r="B4897" s="3">
        <v>1.16784000396729</v>
      </c>
      <c r="C4897" s="3">
        <v>1.17012810707092</v>
      </c>
      <c r="D4897" s="3">
        <v>2.2881031036377001E-3</v>
      </c>
    </row>
    <row r="4898" spans="1:4" x14ac:dyDescent="0.25">
      <c r="A4898" s="2" t="s">
        <v>508</v>
      </c>
      <c r="B4898" s="3">
        <v>1.1697200536727901</v>
      </c>
      <c r="C4898" s="3">
        <v>1.1698260307312001</v>
      </c>
      <c r="D4898" s="3">
        <v>1.0597705841064501E-4</v>
      </c>
    </row>
    <row r="4899" spans="1:4" x14ac:dyDescent="0.25">
      <c r="A4899" s="2" t="s">
        <v>507</v>
      </c>
      <c r="B4899" s="3">
        <v>1.1703699827194201</v>
      </c>
      <c r="C4899" s="3">
        <v>1.1708791255950901</v>
      </c>
      <c r="D4899" s="3">
        <v>5.0914287567138704E-4</v>
      </c>
    </row>
    <row r="4900" spans="1:4" x14ac:dyDescent="0.25">
      <c r="A4900" s="2" t="s">
        <v>506</v>
      </c>
      <c r="B4900" s="3">
        <v>1.16945004463196</v>
      </c>
      <c r="C4900" s="3">
        <v>1.16982221603394</v>
      </c>
      <c r="D4900" s="3">
        <v>3.7217140197753901E-4</v>
      </c>
    </row>
    <row r="4901" spans="1:4" x14ac:dyDescent="0.25">
      <c r="A4901" s="2" t="s">
        <v>505</v>
      </c>
      <c r="B4901" s="3">
        <v>1.17025995254517</v>
      </c>
      <c r="C4901" s="3">
        <v>1.17140233516693</v>
      </c>
      <c r="D4901" s="3">
        <v>1.14238262176514E-3</v>
      </c>
    </row>
    <row r="4902" spans="1:4" x14ac:dyDescent="0.25">
      <c r="A4902" s="2" t="s">
        <v>504</v>
      </c>
      <c r="B4902" s="3">
        <v>1.1704699993133501</v>
      </c>
      <c r="C4902" s="3">
        <v>1.17068660259247</v>
      </c>
      <c r="D4902" s="3">
        <v>2.1660327911376999E-4</v>
      </c>
    </row>
    <row r="4903" spans="1:4" x14ac:dyDescent="0.25">
      <c r="A4903" s="2" t="s">
        <v>503</v>
      </c>
      <c r="B4903" s="3">
        <v>1.1708999872207599</v>
      </c>
      <c r="C4903" s="3">
        <v>1.1706857681274401</v>
      </c>
      <c r="D4903" s="3">
        <v>2.1421909332275399E-4</v>
      </c>
    </row>
    <row r="4904" spans="1:4" x14ac:dyDescent="0.25">
      <c r="A4904" s="2" t="s">
        <v>502</v>
      </c>
      <c r="B4904" s="3">
        <v>1.1706600189209</v>
      </c>
      <c r="C4904" s="3">
        <v>1.1705299615860001</v>
      </c>
      <c r="D4904" s="3">
        <v>1.3005733489990199E-4</v>
      </c>
    </row>
    <row r="4905" spans="1:4" x14ac:dyDescent="0.25">
      <c r="A4905" s="2" t="s">
        <v>501</v>
      </c>
      <c r="B4905" s="3">
        <v>1.16960000991821</v>
      </c>
      <c r="C4905" s="3">
        <v>1.1694416999816899</v>
      </c>
      <c r="D4905" s="3">
        <v>1.5830993652343799E-4</v>
      </c>
    </row>
    <row r="4906" spans="1:4" x14ac:dyDescent="0.25">
      <c r="A4906" s="2" t="s">
        <v>500</v>
      </c>
      <c r="B4906" s="3">
        <v>1.1705900430679299</v>
      </c>
      <c r="C4906" s="3">
        <v>1.1714586019516</v>
      </c>
      <c r="D4906" s="3">
        <v>8.6855888366699197E-4</v>
      </c>
    </row>
    <row r="4907" spans="1:4" x14ac:dyDescent="0.25">
      <c r="A4907" s="2" t="s">
        <v>499</v>
      </c>
      <c r="B4907" s="3">
        <v>1.17034995555878</v>
      </c>
      <c r="C4907" s="3">
        <v>1.1709343194961499</v>
      </c>
      <c r="D4907" s="3">
        <v>5.8436393737793001E-4</v>
      </c>
    </row>
    <row r="4908" spans="1:4" x14ac:dyDescent="0.25">
      <c r="A4908" s="2" t="s">
        <v>498</v>
      </c>
      <c r="B4908" s="3">
        <v>1.1708899736404399</v>
      </c>
      <c r="C4908" s="3">
        <v>1.1703857183456401</v>
      </c>
      <c r="D4908" s="3">
        <v>5.0425529479980501E-4</v>
      </c>
    </row>
    <row r="4909" spans="1:4" x14ac:dyDescent="0.25">
      <c r="A4909" s="2" t="s">
        <v>497</v>
      </c>
      <c r="B4909" s="3">
        <v>1.1706899404525799</v>
      </c>
      <c r="C4909" s="3">
        <v>1.1697630882263199</v>
      </c>
      <c r="D4909" s="3">
        <v>9.26852226257324E-4</v>
      </c>
    </row>
    <row r="4910" spans="1:4" x14ac:dyDescent="0.25">
      <c r="A4910" s="2" t="s">
        <v>496</v>
      </c>
      <c r="B4910" s="3">
        <v>1.17173004150391</v>
      </c>
      <c r="C4910" s="3">
        <v>1.17272281646729</v>
      </c>
      <c r="D4910" s="3">
        <v>9.9277496337890603E-4</v>
      </c>
    </row>
    <row r="4911" spans="1:4" x14ac:dyDescent="0.25">
      <c r="A4911" s="2" t="s">
        <v>495</v>
      </c>
      <c r="B4911" s="3">
        <v>1.1722099781036399</v>
      </c>
      <c r="C4911" s="3">
        <v>1.17247986793518</v>
      </c>
      <c r="D4911" s="3">
        <v>2.6988983154296902E-4</v>
      </c>
    </row>
    <row r="4912" spans="1:4" x14ac:dyDescent="0.25">
      <c r="A4912" s="2" t="s">
        <v>494</v>
      </c>
      <c r="B4912" s="3">
        <v>1.17379999160767</v>
      </c>
      <c r="C4912" s="3">
        <v>1.1746200323104901</v>
      </c>
      <c r="D4912" s="3">
        <v>8.20040702819824E-4</v>
      </c>
    </row>
    <row r="4913" spans="1:4" x14ac:dyDescent="0.25">
      <c r="A4913" s="2" t="s">
        <v>493</v>
      </c>
      <c r="B4913" s="3">
        <v>1.1728099584579501</v>
      </c>
      <c r="C4913" s="3">
        <v>1.1718159914016699</v>
      </c>
      <c r="D4913" s="3">
        <v>9.9396705627441406E-4</v>
      </c>
    </row>
    <row r="4914" spans="1:4" x14ac:dyDescent="0.25">
      <c r="A4914" s="2" t="s">
        <v>492</v>
      </c>
      <c r="B4914" s="3">
        <v>1.1719900369644201</v>
      </c>
      <c r="C4914" s="3">
        <v>1.17136979103088</v>
      </c>
      <c r="D4914" s="3">
        <v>6.2024593353271495E-4</v>
      </c>
    </row>
    <row r="4915" spans="1:4" x14ac:dyDescent="0.25">
      <c r="A4915" s="2" t="s">
        <v>491</v>
      </c>
      <c r="B4915" s="3">
        <v>1.17136001586914</v>
      </c>
      <c r="C4915" s="3">
        <v>1.17139148712158</v>
      </c>
      <c r="D4915" s="3">
        <v>3.1471252441406297E-5</v>
      </c>
    </row>
    <row r="4916" spans="1:4" x14ac:dyDescent="0.25">
      <c r="A4916" s="2" t="s">
        <v>490</v>
      </c>
      <c r="B4916" s="3">
        <v>1.1726499795913701</v>
      </c>
      <c r="C4916" s="3">
        <v>1.1732312440872199</v>
      </c>
      <c r="D4916" s="3">
        <v>5.8126449584960905E-4</v>
      </c>
    </row>
    <row r="4917" spans="1:4" x14ac:dyDescent="0.25">
      <c r="A4917" s="2" t="s">
        <v>489</v>
      </c>
      <c r="B4917" s="3">
        <v>1.17297995090485</v>
      </c>
      <c r="C4917" s="3">
        <v>1.1728554964065601</v>
      </c>
      <c r="D4917" s="3">
        <v>1.24454498291016E-4</v>
      </c>
    </row>
    <row r="4918" spans="1:4" x14ac:dyDescent="0.25">
      <c r="A4918" s="2" t="s">
        <v>488</v>
      </c>
      <c r="B4918" s="3">
        <v>1.1724200248718299</v>
      </c>
      <c r="C4918" s="3">
        <v>1.1720956563949601</v>
      </c>
      <c r="D4918" s="3">
        <v>3.24368476867676E-4</v>
      </c>
    </row>
    <row r="4919" spans="1:4" x14ac:dyDescent="0.25">
      <c r="A4919" s="2" t="s">
        <v>487</v>
      </c>
      <c r="B4919" s="3">
        <v>1.1728500127792401</v>
      </c>
      <c r="C4919" s="3">
        <v>1.1732031106948899</v>
      </c>
      <c r="D4919" s="3">
        <v>3.5309791564941401E-4</v>
      </c>
    </row>
    <row r="4920" spans="1:4" x14ac:dyDescent="0.25">
      <c r="A4920" s="2" t="s">
        <v>486</v>
      </c>
      <c r="B4920" s="3">
        <v>1.17318999767303</v>
      </c>
      <c r="C4920" s="3">
        <v>1.17218005657196</v>
      </c>
      <c r="D4920" s="3">
        <v>1.0099411010742201E-3</v>
      </c>
    </row>
    <row r="4921" spans="1:4" x14ac:dyDescent="0.25">
      <c r="A4921" s="2" t="s">
        <v>485</v>
      </c>
      <c r="B4921" s="3">
        <v>1.1739300489425699</v>
      </c>
      <c r="C4921" s="3">
        <v>1.1743472814559901</v>
      </c>
      <c r="D4921" s="3">
        <v>4.17232513427734E-4</v>
      </c>
    </row>
    <row r="4922" spans="1:4" x14ac:dyDescent="0.25">
      <c r="A4922" s="2" t="s">
        <v>484</v>
      </c>
      <c r="B4922" s="3">
        <v>1.17269003391266</v>
      </c>
      <c r="C4922" s="3">
        <v>1.1706572771072401</v>
      </c>
      <c r="D4922" s="3">
        <v>2.0327568054199201E-3</v>
      </c>
    </row>
    <row r="4923" spans="1:4" x14ac:dyDescent="0.25">
      <c r="A4923" s="2" t="s">
        <v>483</v>
      </c>
      <c r="B4923" s="3">
        <v>1.17238998413086</v>
      </c>
      <c r="C4923" s="3">
        <v>1.17287909984589</v>
      </c>
      <c r="D4923" s="3">
        <v>4.8911571502685504E-4</v>
      </c>
    </row>
    <row r="4924" spans="1:4" x14ac:dyDescent="0.25">
      <c r="A4924" s="2" t="s">
        <v>482</v>
      </c>
      <c r="B4924" s="3">
        <v>1.1717000007629399</v>
      </c>
      <c r="C4924" s="3">
        <v>1.17214691638947</v>
      </c>
      <c r="D4924" s="3">
        <v>4.4691562652587901E-4</v>
      </c>
    </row>
    <row r="4925" spans="1:4" x14ac:dyDescent="0.25">
      <c r="A4925" s="2" t="s">
        <v>481</v>
      </c>
      <c r="B4925" s="3">
        <v>1.17207002639771</v>
      </c>
      <c r="C4925" s="3">
        <v>1.1724436283111599</v>
      </c>
      <c r="D4925" s="3">
        <v>3.73601913452148E-4</v>
      </c>
    </row>
    <row r="4926" spans="1:4" x14ac:dyDescent="0.25">
      <c r="A4926" s="2" t="s">
        <v>480</v>
      </c>
      <c r="B4926" s="3">
        <v>1.17211997509003</v>
      </c>
      <c r="C4926" s="3">
        <v>1.17147505283356</v>
      </c>
      <c r="D4926" s="3">
        <v>6.44922256469727E-4</v>
      </c>
    </row>
    <row r="4927" spans="1:4" x14ac:dyDescent="0.25">
      <c r="A4927" s="2" t="s">
        <v>479</v>
      </c>
      <c r="B4927" s="3">
        <v>1.1721999645233201</v>
      </c>
      <c r="C4927" s="3">
        <v>1.1718604564666699</v>
      </c>
      <c r="D4927" s="3">
        <v>3.39508056640625E-4</v>
      </c>
    </row>
    <row r="4928" spans="1:4" x14ac:dyDescent="0.25">
      <c r="A4928" s="2" t="s">
        <v>478</v>
      </c>
      <c r="B4928" s="3">
        <v>1.1717900037765501</v>
      </c>
      <c r="C4928" s="3">
        <v>1.17209804058075</v>
      </c>
      <c r="D4928" s="3">
        <v>3.0803680419921902E-4</v>
      </c>
    </row>
    <row r="4929" spans="1:4" x14ac:dyDescent="0.25">
      <c r="A4929" s="2" t="s">
        <v>477</v>
      </c>
      <c r="B4929" s="3">
        <v>1.1709899902343801</v>
      </c>
      <c r="C4929" s="3">
        <v>1.17013370990753</v>
      </c>
      <c r="D4929" s="3">
        <v>8.5628032684326204E-4</v>
      </c>
    </row>
    <row r="4930" spans="1:4" x14ac:dyDescent="0.25">
      <c r="A4930" s="2" t="s">
        <v>476</v>
      </c>
      <c r="B4930" s="3">
        <v>1.17080998420715</v>
      </c>
      <c r="C4930" s="3">
        <v>1.1703623533248899</v>
      </c>
      <c r="D4930" s="3">
        <v>4.4763088226318397E-4</v>
      </c>
    </row>
    <row r="4931" spans="1:4" x14ac:dyDescent="0.25">
      <c r="A4931" s="2" t="s">
        <v>475</v>
      </c>
      <c r="B4931" s="3">
        <v>1.1708999872207599</v>
      </c>
      <c r="C4931" s="3">
        <v>1.1707923412323</v>
      </c>
      <c r="D4931" s="3">
        <v>1.0764598846435499E-4</v>
      </c>
    </row>
    <row r="4932" spans="1:4" x14ac:dyDescent="0.25">
      <c r="A4932" s="2" t="s">
        <v>474</v>
      </c>
      <c r="B4932" s="3">
        <v>1.1708999872207599</v>
      </c>
      <c r="C4932" s="3">
        <v>1.1715792417526201</v>
      </c>
      <c r="D4932" s="3">
        <v>6.79254531860352E-4</v>
      </c>
    </row>
    <row r="4933" spans="1:4" x14ac:dyDescent="0.25">
      <c r="A4933" s="2" t="s">
        <v>473</v>
      </c>
      <c r="B4933" s="3">
        <v>1.1705900430679299</v>
      </c>
      <c r="C4933" s="3">
        <v>1.170405626297</v>
      </c>
      <c r="D4933" s="3">
        <v>1.84416770935059E-4</v>
      </c>
    </row>
    <row r="4934" spans="1:4" x14ac:dyDescent="0.25">
      <c r="A4934" s="2" t="s">
        <v>472</v>
      </c>
      <c r="B4934" s="3">
        <v>1.17019999027252</v>
      </c>
      <c r="C4934" s="3">
        <v>1.1703405380248999</v>
      </c>
      <c r="D4934" s="3">
        <v>1.4054775238037101E-4</v>
      </c>
    </row>
    <row r="4935" spans="1:4" x14ac:dyDescent="0.25">
      <c r="A4935" s="2" t="s">
        <v>471</v>
      </c>
      <c r="B4935" s="3">
        <v>1.1688699722289999</v>
      </c>
      <c r="C4935" s="3">
        <v>1.16764032840729</v>
      </c>
      <c r="D4935" s="3">
        <v>1.2296438217163099E-3</v>
      </c>
    </row>
    <row r="4936" spans="1:4" x14ac:dyDescent="0.25">
      <c r="A4936" s="2" t="s">
        <v>470</v>
      </c>
      <c r="B4936" s="3">
        <v>1.1726700067520099</v>
      </c>
      <c r="C4936" s="3">
        <v>1.1742241382598899</v>
      </c>
      <c r="D4936" s="3">
        <v>1.5541315078735399E-3</v>
      </c>
    </row>
    <row r="4937" spans="1:4" x14ac:dyDescent="0.25">
      <c r="A4937" s="2" t="s">
        <v>469</v>
      </c>
      <c r="B4937" s="3">
        <v>1.17138004302979</v>
      </c>
      <c r="C4937" s="3">
        <v>1.1699314117431601</v>
      </c>
      <c r="D4937" s="3">
        <v>1.4486312866210901E-3</v>
      </c>
    </row>
    <row r="4938" spans="1:4" x14ac:dyDescent="0.25">
      <c r="A4938" s="2" t="s">
        <v>468</v>
      </c>
      <c r="B4938" s="3">
        <v>1.1708899736404399</v>
      </c>
      <c r="C4938" s="3">
        <v>1.1712646484375</v>
      </c>
      <c r="D4938" s="3">
        <v>3.7467479705810498E-4</v>
      </c>
    </row>
    <row r="4939" spans="1:4" x14ac:dyDescent="0.25">
      <c r="A4939" s="2" t="s">
        <v>467</v>
      </c>
      <c r="B4939" s="3">
        <v>1.16681003570557</v>
      </c>
      <c r="C4939" s="3">
        <v>1.16430032253265</v>
      </c>
      <c r="D4939" s="3">
        <v>2.5097131729125998E-3</v>
      </c>
    </row>
    <row r="4940" spans="1:4" x14ac:dyDescent="0.25">
      <c r="A4940" s="2" t="s">
        <v>466</v>
      </c>
      <c r="B4940" s="3">
        <v>1.1676299571991</v>
      </c>
      <c r="C4940" s="3">
        <v>1.1684218645095801</v>
      </c>
      <c r="D4940" s="3">
        <v>7.9190731048583995E-4</v>
      </c>
    </row>
    <row r="4941" spans="1:4" x14ac:dyDescent="0.25">
      <c r="A4941" s="2" t="s">
        <v>465</v>
      </c>
      <c r="B4941" s="3">
        <v>1.1651099920272801</v>
      </c>
      <c r="C4941" s="3">
        <v>1.1632307767868</v>
      </c>
      <c r="D4941" s="3">
        <v>1.87921524047852E-3</v>
      </c>
    </row>
    <row r="4942" spans="1:4" x14ac:dyDescent="0.25">
      <c r="A4942" s="2" t="s">
        <v>464</v>
      </c>
      <c r="B4942" s="3">
        <v>1.1654800176620499</v>
      </c>
      <c r="C4942" s="3">
        <v>1.16602146625519</v>
      </c>
      <c r="D4942" s="3">
        <v>5.41448593139648E-4</v>
      </c>
    </row>
    <row r="4943" spans="1:4" x14ac:dyDescent="0.25">
      <c r="A4943" s="2" t="s">
        <v>463</v>
      </c>
      <c r="B4943" s="3">
        <v>1.16650998592377</v>
      </c>
      <c r="C4943" s="3">
        <v>1.16720366477966</v>
      </c>
      <c r="D4943" s="3">
        <v>6.9367885589599599E-4</v>
      </c>
    </row>
    <row r="4944" spans="1:4" x14ac:dyDescent="0.25">
      <c r="A4944" s="2" t="s">
        <v>462</v>
      </c>
      <c r="B4944" s="3">
        <v>1.16611003875732</v>
      </c>
      <c r="C4944" s="3">
        <v>1.16609334945679</v>
      </c>
      <c r="D4944" s="3">
        <v>1.6689300537109399E-5</v>
      </c>
    </row>
    <row r="4945" spans="1:4" x14ac:dyDescent="0.25">
      <c r="A4945" s="2" t="s">
        <v>461</v>
      </c>
      <c r="B4945" s="3">
        <v>1.1659799814224201</v>
      </c>
      <c r="C4945" s="3">
        <v>1.1672164201736499</v>
      </c>
      <c r="D4945" s="3">
        <v>1.2364387512207001E-3</v>
      </c>
    </row>
    <row r="4946" spans="1:4" x14ac:dyDescent="0.25">
      <c r="A4946" s="2" t="s">
        <v>460</v>
      </c>
      <c r="B4946" s="3">
        <v>1.1668800115585301</v>
      </c>
      <c r="C4946" s="3">
        <v>1.16473340988159</v>
      </c>
      <c r="D4946" s="3">
        <v>2.1466016769409201E-3</v>
      </c>
    </row>
    <row r="4947" spans="1:4" x14ac:dyDescent="0.25">
      <c r="A4947" s="2" t="s">
        <v>459</v>
      </c>
      <c r="B4947" s="3">
        <v>1.16606998443604</v>
      </c>
      <c r="C4947" s="3">
        <v>1.16618180274963</v>
      </c>
      <c r="D4947" s="3">
        <v>1.11818313598633E-4</v>
      </c>
    </row>
    <row r="4948" spans="1:4" x14ac:dyDescent="0.25">
      <c r="A4948" s="2" t="s">
        <v>458</v>
      </c>
      <c r="B4948" s="3">
        <v>1.16842997074127</v>
      </c>
      <c r="C4948" s="3">
        <v>1.1649543046951301</v>
      </c>
      <c r="D4948" s="3">
        <v>3.4756660461425799E-3</v>
      </c>
    </row>
    <row r="4949" spans="1:4" x14ac:dyDescent="0.25">
      <c r="A4949" s="2" t="s">
        <v>457</v>
      </c>
      <c r="B4949" s="3">
        <v>1.16875004768372</v>
      </c>
      <c r="C4949" s="3">
        <v>1.1750193834304801</v>
      </c>
      <c r="D4949" s="3">
        <v>6.2693357467651402E-3</v>
      </c>
    </row>
    <row r="4950" spans="1:4" x14ac:dyDescent="0.25">
      <c r="A4950" s="2" t="s">
        <v>456</v>
      </c>
      <c r="B4950" s="3">
        <v>1.16888999938965</v>
      </c>
      <c r="C4950" s="3">
        <v>1.1683254241943399</v>
      </c>
      <c r="D4950" s="3">
        <v>5.645751953125E-4</v>
      </c>
    </row>
    <row r="4951" spans="1:4" x14ac:dyDescent="0.25">
      <c r="A4951" s="2" t="s">
        <v>455</v>
      </c>
      <c r="B4951" s="3">
        <v>1.16884994506836</v>
      </c>
      <c r="C4951" s="3">
        <v>1.17033350467682</v>
      </c>
      <c r="D4951" s="3">
        <v>1.4835596084594701E-3</v>
      </c>
    </row>
    <row r="4952" spans="1:4" x14ac:dyDescent="0.25">
      <c r="A4952" s="2" t="s">
        <v>454</v>
      </c>
      <c r="B4952" s="3">
        <v>1.16974997520447</v>
      </c>
      <c r="C4952" s="3">
        <v>1.1704915761947601</v>
      </c>
      <c r="D4952" s="3">
        <v>7.4160099029541005E-4</v>
      </c>
    </row>
    <row r="4953" spans="1:4" x14ac:dyDescent="0.25">
      <c r="A4953" s="2" t="s">
        <v>453</v>
      </c>
      <c r="B4953" s="3">
        <v>1.1705399751663199</v>
      </c>
      <c r="C4953" s="3">
        <v>1.1702748537063601</v>
      </c>
      <c r="D4953" s="3">
        <v>2.6512145996093799E-4</v>
      </c>
    </row>
    <row r="4954" spans="1:4" x14ac:dyDescent="0.25">
      <c r="A4954" s="2" t="s">
        <v>452</v>
      </c>
      <c r="B4954" s="3">
        <v>1.1706999540328999</v>
      </c>
      <c r="C4954" s="3">
        <v>1.1706817150116</v>
      </c>
      <c r="D4954" s="3">
        <v>1.8239021301269501E-5</v>
      </c>
    </row>
    <row r="4955" spans="1:4" x14ac:dyDescent="0.25">
      <c r="A4955" s="2" t="s">
        <v>451</v>
      </c>
      <c r="B4955" s="3">
        <v>1.17156994342804</v>
      </c>
      <c r="C4955" s="3">
        <v>1.1725838184356701</v>
      </c>
      <c r="D4955" s="3">
        <v>1.01387500762939E-3</v>
      </c>
    </row>
    <row r="4956" spans="1:4" x14ac:dyDescent="0.25">
      <c r="A4956" s="2" t="s">
        <v>450</v>
      </c>
      <c r="B4956" s="3">
        <v>1.17244005203247</v>
      </c>
      <c r="C4956" s="3">
        <v>1.1721391677856401</v>
      </c>
      <c r="D4956" s="3">
        <v>3.0088424682617198E-4</v>
      </c>
    </row>
    <row r="4957" spans="1:4" x14ac:dyDescent="0.25">
      <c r="A4957" s="2" t="s">
        <v>449</v>
      </c>
      <c r="B4957" s="3">
        <v>1.1726499795913701</v>
      </c>
      <c r="C4957" s="3">
        <v>1.1732140779495199</v>
      </c>
      <c r="D4957" s="3">
        <v>5.6409835815429698E-4</v>
      </c>
    </row>
    <row r="4958" spans="1:4" x14ac:dyDescent="0.25">
      <c r="A4958" s="2" t="s">
        <v>448</v>
      </c>
      <c r="B4958" s="3">
        <v>1.1707500219345099</v>
      </c>
      <c r="C4958" s="3">
        <v>1.16766965389252</v>
      </c>
      <c r="D4958" s="3">
        <v>3.0803680419921901E-3</v>
      </c>
    </row>
    <row r="4959" spans="1:4" x14ac:dyDescent="0.25">
      <c r="A4959" s="2" t="s">
        <v>447</v>
      </c>
      <c r="B4959" s="3">
        <v>1.1695599555969201</v>
      </c>
      <c r="C4959" s="3">
        <v>1.16864478588104</v>
      </c>
      <c r="D4959" s="3">
        <v>9.1516971588134798E-4</v>
      </c>
    </row>
    <row r="4960" spans="1:4" x14ac:dyDescent="0.25">
      <c r="A4960" s="2" t="s">
        <v>446</v>
      </c>
      <c r="B4960" s="3">
        <v>1.16777002811432</v>
      </c>
      <c r="C4960" s="3">
        <v>1.1662118434905999</v>
      </c>
      <c r="D4960" s="3">
        <v>1.55818462371826E-3</v>
      </c>
    </row>
    <row r="4961" spans="1:4" x14ac:dyDescent="0.25">
      <c r="A4961" s="2" t="s">
        <v>445</v>
      </c>
      <c r="B4961" s="3">
        <v>1.16681003570557</v>
      </c>
      <c r="C4961" s="3">
        <v>1.1660306453704801</v>
      </c>
      <c r="D4961" s="3">
        <v>7.7939033508300803E-4</v>
      </c>
    </row>
    <row r="4962" spans="1:4" x14ac:dyDescent="0.25">
      <c r="A4962" s="2" t="s">
        <v>444</v>
      </c>
      <c r="B4962" s="3">
        <v>1.16570997238159</v>
      </c>
      <c r="C4962" s="3">
        <v>1.1641458272934</v>
      </c>
      <c r="D4962" s="3">
        <v>1.5641450881957999E-3</v>
      </c>
    </row>
    <row r="4963" spans="1:4" x14ac:dyDescent="0.25">
      <c r="A4963" s="2" t="s">
        <v>443</v>
      </c>
      <c r="B4963" s="3">
        <v>1.1640199422836299</v>
      </c>
      <c r="C4963" s="3">
        <v>1.1627051830291699</v>
      </c>
      <c r="D4963" s="3">
        <v>1.3147592544555701E-3</v>
      </c>
    </row>
    <row r="4964" spans="1:4" x14ac:dyDescent="0.25">
      <c r="A4964" s="2" t="s">
        <v>442</v>
      </c>
      <c r="B4964" s="3">
        <v>1.1609200239181501</v>
      </c>
      <c r="C4964" s="3">
        <v>1.1589936017990099</v>
      </c>
      <c r="D4964" s="3">
        <v>1.92642211914063E-3</v>
      </c>
    </row>
    <row r="4965" spans="1:4" x14ac:dyDescent="0.25">
      <c r="A4965" s="2" t="s">
        <v>441</v>
      </c>
      <c r="B4965" s="3">
        <v>1.1616300344467201</v>
      </c>
      <c r="C4965" s="3">
        <v>1.1619613170623799</v>
      </c>
      <c r="D4965" s="3">
        <v>3.3128261566162099E-4</v>
      </c>
    </row>
    <row r="4966" spans="1:4" x14ac:dyDescent="0.25">
      <c r="A4966" s="2" t="s">
        <v>440</v>
      </c>
      <c r="B4966" s="3">
        <v>1.16211998462677</v>
      </c>
      <c r="C4966" s="3">
        <v>1.16181445121765</v>
      </c>
      <c r="D4966" s="3">
        <v>3.0553340911865202E-4</v>
      </c>
    </row>
    <row r="4967" spans="1:4" x14ac:dyDescent="0.25">
      <c r="A4967" s="2" t="s">
        <v>439</v>
      </c>
      <c r="B4967" s="3">
        <v>1.16282999515533</v>
      </c>
      <c r="C4967" s="3">
        <v>1.16316390037537</v>
      </c>
      <c r="D4967" s="3">
        <v>3.3390522003173801E-4</v>
      </c>
    </row>
    <row r="4968" spans="1:4" x14ac:dyDescent="0.25">
      <c r="A4968" s="2" t="s">
        <v>438</v>
      </c>
      <c r="B4968" s="3">
        <v>1.1628600358962999</v>
      </c>
      <c r="C4968" s="3">
        <v>1.1640567779541</v>
      </c>
      <c r="D4968" s="3">
        <v>1.1967420578002899E-3</v>
      </c>
    </row>
    <row r="4969" spans="1:4" x14ac:dyDescent="0.25">
      <c r="A4969" s="2" t="s">
        <v>437</v>
      </c>
      <c r="B4969" s="3">
        <v>1.16271996498108</v>
      </c>
      <c r="C4969" s="3">
        <v>1.1632281541824301</v>
      </c>
      <c r="D4969" s="3">
        <v>5.0818920135498004E-4</v>
      </c>
    </row>
    <row r="4970" spans="1:4" x14ac:dyDescent="0.25">
      <c r="A4970" s="2" t="s">
        <v>436</v>
      </c>
      <c r="B4970" s="3">
        <v>1.16278004646301</v>
      </c>
      <c r="C4970" s="3">
        <v>1.1641699075698899</v>
      </c>
      <c r="D4970" s="3">
        <v>1.3898611068725599E-3</v>
      </c>
    </row>
    <row r="4971" spans="1:4" x14ac:dyDescent="0.25">
      <c r="A4971" s="2" t="s">
        <v>435</v>
      </c>
      <c r="B4971" s="3">
        <v>1.16261005401611</v>
      </c>
      <c r="C4971" s="3">
        <v>1.16322541236877</v>
      </c>
      <c r="D4971" s="3">
        <v>6.1535835266113303E-4</v>
      </c>
    </row>
    <row r="4972" spans="1:4" x14ac:dyDescent="0.25">
      <c r="A4972" s="2" t="s">
        <v>434</v>
      </c>
      <c r="B4972" s="3">
        <v>1.1622899770736701</v>
      </c>
      <c r="C4972" s="3">
        <v>1.1626397371292101</v>
      </c>
      <c r="D4972" s="3">
        <v>3.4976005554199202E-4</v>
      </c>
    </row>
    <row r="4973" spans="1:4" x14ac:dyDescent="0.25">
      <c r="A4973" s="2" t="s">
        <v>433</v>
      </c>
      <c r="B4973" s="3">
        <v>1.1624000072479199</v>
      </c>
      <c r="C4973" s="3">
        <v>1.1634228229522701</v>
      </c>
      <c r="D4973" s="3">
        <v>1.0228157043457001E-3</v>
      </c>
    </row>
    <row r="4974" spans="1:4" x14ac:dyDescent="0.25">
      <c r="A4974" s="2" t="s">
        <v>432</v>
      </c>
      <c r="B4974" s="3">
        <v>1.16261994838715</v>
      </c>
      <c r="C4974" s="3">
        <v>1.16460740566254</v>
      </c>
      <c r="D4974" s="3">
        <v>1.9874572753906302E-3</v>
      </c>
    </row>
    <row r="4975" spans="1:4" x14ac:dyDescent="0.25">
      <c r="A4975" s="2" t="s">
        <v>431</v>
      </c>
      <c r="B4975" s="3">
        <v>1.16261005401611</v>
      </c>
      <c r="C4975" s="3">
        <v>1.1622225046157799</v>
      </c>
      <c r="D4975" s="3">
        <v>3.8754940032959001E-4</v>
      </c>
    </row>
    <row r="4976" spans="1:4" x14ac:dyDescent="0.25">
      <c r="A4976" s="2" t="s">
        <v>430</v>
      </c>
      <c r="B4976" s="3">
        <v>1.1627000570297199</v>
      </c>
      <c r="C4976" s="3">
        <v>1.1625630855560301</v>
      </c>
      <c r="D4976" s="3">
        <v>1.3697147369384801E-4</v>
      </c>
    </row>
    <row r="4977" spans="1:4" x14ac:dyDescent="0.25">
      <c r="A4977" s="2" t="s">
        <v>429</v>
      </c>
      <c r="B4977" s="3">
        <v>1.16210997104645</v>
      </c>
      <c r="C4977" s="3">
        <v>1.1611620187759399</v>
      </c>
      <c r="D4977" s="3">
        <v>9.4795227050781304E-4</v>
      </c>
    </row>
    <row r="4978" spans="1:4" x14ac:dyDescent="0.25">
      <c r="A4978" s="2" t="s">
        <v>428</v>
      </c>
      <c r="B4978" s="3">
        <v>1.16235995292664</v>
      </c>
      <c r="C4978" s="3">
        <v>1.16284763813019</v>
      </c>
      <c r="D4978" s="3">
        <v>4.8768520355224599E-4</v>
      </c>
    </row>
    <row r="4979" spans="1:4" x14ac:dyDescent="0.25">
      <c r="A4979" s="2" t="s">
        <v>427</v>
      </c>
      <c r="B4979" s="3">
        <v>1.16282999515533</v>
      </c>
      <c r="C4979" s="3">
        <v>1.1631594896316499</v>
      </c>
      <c r="D4979" s="3">
        <v>3.29494476318359E-4</v>
      </c>
    </row>
    <row r="4980" spans="1:4" x14ac:dyDescent="0.25">
      <c r="A4980" s="2" t="s">
        <v>426</v>
      </c>
      <c r="B4980" s="3">
        <v>1.16287994384766</v>
      </c>
      <c r="C4980" s="3">
        <v>1.16278040409088</v>
      </c>
      <c r="D4980" s="3">
        <v>9.9539756774902303E-5</v>
      </c>
    </row>
    <row r="4981" spans="1:4" x14ac:dyDescent="0.25">
      <c r="A4981" s="2" t="s">
        <v>425</v>
      </c>
      <c r="B4981" s="3">
        <v>1.1630500555038501</v>
      </c>
      <c r="C4981" s="3">
        <v>1.16323101520538</v>
      </c>
      <c r="D4981" s="3">
        <v>1.8095970153808599E-4</v>
      </c>
    </row>
    <row r="4982" spans="1:4" x14ac:dyDescent="0.25">
      <c r="A4982" s="2" t="s">
        <v>424</v>
      </c>
      <c r="B4982" s="3">
        <v>1.15944004058838</v>
      </c>
      <c r="C4982" s="3">
        <v>1.1572692394256601</v>
      </c>
      <c r="D4982" s="3">
        <v>2.17080116271973E-3</v>
      </c>
    </row>
    <row r="4983" spans="1:4" x14ac:dyDescent="0.25">
      <c r="A4983" s="2" t="s">
        <v>423</v>
      </c>
      <c r="B4983" s="3">
        <v>1.1567399501800499</v>
      </c>
      <c r="C4983" s="3">
        <v>1.15496265888214</v>
      </c>
      <c r="D4983" s="3">
        <v>1.7772912979126E-3</v>
      </c>
    </row>
    <row r="4984" spans="1:4" x14ac:dyDescent="0.25">
      <c r="A4984" s="2" t="s">
        <v>422</v>
      </c>
      <c r="B4984" s="3">
        <v>1.15422999858856</v>
      </c>
      <c r="C4984" s="3">
        <v>1.1520971059799201</v>
      </c>
      <c r="D4984" s="3">
        <v>2.1328926086425799E-3</v>
      </c>
    </row>
    <row r="4985" spans="1:4" x14ac:dyDescent="0.25">
      <c r="A4985" s="2" t="s">
        <v>421</v>
      </c>
      <c r="B4985" s="3">
        <v>1.1542099714279199</v>
      </c>
      <c r="C4985" s="3">
        <v>1.1538672447204601</v>
      </c>
      <c r="D4985" s="3">
        <v>3.4272670745849599E-4</v>
      </c>
    </row>
    <row r="4986" spans="1:4" x14ac:dyDescent="0.25">
      <c r="A4986" s="2" t="s">
        <v>420</v>
      </c>
      <c r="B4986" s="3">
        <v>1.1551100015640301</v>
      </c>
      <c r="C4986" s="3">
        <v>1.1564679145812999</v>
      </c>
      <c r="D4986" s="3">
        <v>1.3579130172729501E-3</v>
      </c>
    </row>
    <row r="4987" spans="1:4" x14ac:dyDescent="0.25">
      <c r="A4987" s="2" t="s">
        <v>419</v>
      </c>
      <c r="B4987" s="3">
        <v>1.1554600000381501</v>
      </c>
      <c r="C4987" s="3">
        <v>1.1551296710968</v>
      </c>
      <c r="D4987" s="3">
        <v>3.3032894134521501E-4</v>
      </c>
    </row>
    <row r="4988" spans="1:4" x14ac:dyDescent="0.25">
      <c r="A4988" s="2" t="s">
        <v>418</v>
      </c>
      <c r="B4988" s="3">
        <v>1.15761005878448</v>
      </c>
      <c r="C4988" s="3">
        <v>1.1591541767120399</v>
      </c>
      <c r="D4988" s="3">
        <v>1.54411792755127E-3</v>
      </c>
    </row>
    <row r="4989" spans="1:4" x14ac:dyDescent="0.25">
      <c r="A4989" s="2" t="s">
        <v>417</v>
      </c>
      <c r="B4989" s="3">
        <v>1.1578500270843499</v>
      </c>
      <c r="C4989" s="3">
        <v>1.15762639045715</v>
      </c>
      <c r="D4989" s="3">
        <v>2.23636627197266E-4</v>
      </c>
    </row>
    <row r="4990" spans="1:4" x14ac:dyDescent="0.25">
      <c r="A4990" s="2" t="s">
        <v>416</v>
      </c>
      <c r="B4990" s="3">
        <v>1.15640997886658</v>
      </c>
      <c r="C4990" s="3">
        <v>1.1555534601211499</v>
      </c>
      <c r="D4990" s="3">
        <v>8.5651874542236296E-4</v>
      </c>
    </row>
    <row r="4991" spans="1:4" x14ac:dyDescent="0.25">
      <c r="A4991" s="2" t="s">
        <v>415</v>
      </c>
      <c r="B4991" s="3">
        <v>1.15507996082306</v>
      </c>
      <c r="C4991" s="3">
        <v>1.1542563438415501</v>
      </c>
      <c r="D4991" s="3">
        <v>8.2361698150634798E-4</v>
      </c>
    </row>
    <row r="4992" spans="1:4" x14ac:dyDescent="0.25">
      <c r="A4992" s="2" t="s">
        <v>414</v>
      </c>
      <c r="B4992" s="3">
        <v>1.1546100378036499</v>
      </c>
      <c r="C4992" s="3">
        <v>1.15670573711395</v>
      </c>
      <c r="D4992" s="3">
        <v>2.09569931030273E-3</v>
      </c>
    </row>
    <row r="4993" spans="1:4" x14ac:dyDescent="0.25">
      <c r="A4993" s="2" t="s">
        <v>413</v>
      </c>
      <c r="B4993" s="3">
        <v>1.153480052948</v>
      </c>
      <c r="C4993" s="3">
        <v>1.15381324291229</v>
      </c>
      <c r="D4993" s="3">
        <v>3.3318996429443397E-4</v>
      </c>
    </row>
    <row r="4994" spans="1:4" x14ac:dyDescent="0.25">
      <c r="A4994" s="2" t="s">
        <v>412</v>
      </c>
      <c r="B4994" s="3">
        <v>1.15322005748749</v>
      </c>
      <c r="C4994" s="3">
        <v>1.15497386455536</v>
      </c>
      <c r="D4994" s="3">
        <v>1.7538070678710901E-3</v>
      </c>
    </row>
    <row r="4995" spans="1:4" x14ac:dyDescent="0.25">
      <c r="A4995" s="2" t="s">
        <v>411</v>
      </c>
      <c r="B4995" s="3">
        <v>1.1536400318145801</v>
      </c>
      <c r="C4995" s="3">
        <v>1.1535130739212001</v>
      </c>
      <c r="D4995" s="3">
        <v>1.26957893371582E-4</v>
      </c>
    </row>
    <row r="4996" spans="1:4" x14ac:dyDescent="0.25">
      <c r="A4996" s="2" t="s">
        <v>410</v>
      </c>
      <c r="B4996" s="3">
        <v>1.1533999443054199</v>
      </c>
      <c r="C4996" s="3">
        <v>1.1540336608886701</v>
      </c>
      <c r="D4996" s="3">
        <v>6.3371658325195302E-4</v>
      </c>
    </row>
    <row r="4997" spans="1:4" x14ac:dyDescent="0.25">
      <c r="A4997" s="2" t="s">
        <v>409</v>
      </c>
      <c r="B4997" s="3">
        <v>1.1543500423431401</v>
      </c>
      <c r="C4997" s="3">
        <v>1.1537005901336701</v>
      </c>
      <c r="D4997" s="3">
        <v>6.4945220947265603E-4</v>
      </c>
    </row>
    <row r="4998" spans="1:4" x14ac:dyDescent="0.25">
      <c r="A4998" s="2" t="s">
        <v>408</v>
      </c>
      <c r="B4998" s="3">
        <v>1.15411996841431</v>
      </c>
      <c r="C4998" s="3">
        <v>1.1527390480041499</v>
      </c>
      <c r="D4998" s="3">
        <v>1.38092041015625E-3</v>
      </c>
    </row>
    <row r="4999" spans="1:4" x14ac:dyDescent="0.25">
      <c r="A4999" s="2" t="s">
        <v>407</v>
      </c>
      <c r="B4999" s="3">
        <v>1.15375995635986</v>
      </c>
      <c r="C4999" s="3">
        <v>1.1534885168075599</v>
      </c>
      <c r="D4999" s="3">
        <v>2.7143955230712901E-4</v>
      </c>
    </row>
    <row r="5000" spans="1:4" x14ac:dyDescent="0.25">
      <c r="A5000" s="2" t="s">
        <v>406</v>
      </c>
      <c r="B5000" s="3">
        <v>1.15340995788574</v>
      </c>
      <c r="C5000" s="3">
        <v>1.1542249917984</v>
      </c>
      <c r="D5000" s="3">
        <v>8.1503391265869097E-4</v>
      </c>
    </row>
    <row r="5001" spans="1:4" x14ac:dyDescent="0.25">
      <c r="A5001" s="2" t="s">
        <v>405</v>
      </c>
      <c r="B5001" s="3">
        <v>1.15386998653412</v>
      </c>
      <c r="C5001" s="3">
        <v>1.15497863292694</v>
      </c>
      <c r="D5001" s="3">
        <v>1.10864639282227E-3</v>
      </c>
    </row>
    <row r="5002" spans="1:4" x14ac:dyDescent="0.25">
      <c r="A5002" s="2" t="s">
        <v>404</v>
      </c>
      <c r="B5002" s="3">
        <v>1.1526399850845299</v>
      </c>
      <c r="C5002" s="3">
        <v>1.1536494493484499</v>
      </c>
      <c r="D5002" s="3">
        <v>1.00946426391602E-3</v>
      </c>
    </row>
    <row r="5003" spans="1:4" x14ac:dyDescent="0.25">
      <c r="A5003" s="2" t="s">
        <v>403</v>
      </c>
      <c r="B5003" s="3">
        <v>1.1533399820327801</v>
      </c>
      <c r="C5003" s="3">
        <v>1.15237200260162</v>
      </c>
      <c r="D5003" s="3">
        <v>9.6797943115234397E-4</v>
      </c>
    </row>
    <row r="5004" spans="1:4" x14ac:dyDescent="0.25">
      <c r="A5004" s="2" t="s">
        <v>1</v>
      </c>
      <c r="B5004" s="3">
        <v>1.2007767408669161</v>
      </c>
      <c r="C5004" s="3">
        <v>1.2007236279329745</v>
      </c>
      <c r="D5004" s="3">
        <v>7.6378137766957427E-4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40"/>
  <sheetViews>
    <sheetView workbookViewId="0">
      <selection activeCell="P37" sqref="P37"/>
    </sheetView>
  </sheetViews>
  <sheetFormatPr defaultRowHeight="15" x14ac:dyDescent="0.25"/>
  <cols>
    <col min="1" max="1" width="15.42578125" bestFit="1" customWidth="1"/>
    <col min="2" max="3" width="9.5703125" customWidth="1"/>
    <col min="4" max="4" width="15.28515625" customWidth="1"/>
    <col min="5" max="5" width="15" customWidth="1"/>
    <col min="6" max="6" width="20.140625" bestFit="1" customWidth="1"/>
    <col min="7" max="9" width="7.42578125" customWidth="1"/>
  </cols>
  <sheetData>
    <row r="1" spans="1:5" x14ac:dyDescent="0.25">
      <c r="B1" s="31">
        <f>GETPIVOTDATA("errorH",$A$3)</f>
        <v>6.1394328358208949E-4</v>
      </c>
      <c r="C1" s="31">
        <f>GETPIVOTDATA("errorL",$A$3)</f>
        <v>5.6651044776119422E-4</v>
      </c>
      <c r="D1" s="32">
        <f>GETPIVOTDATA("Average of errHp",$A$3)</f>
        <v>0.42488741065157232</v>
      </c>
      <c r="E1" s="32">
        <f>GETPIVOTDATA("Average of errLp",$A$3)</f>
        <v>0.3920609015411316</v>
      </c>
    </row>
    <row r="3" spans="1:5" x14ac:dyDescent="0.25">
      <c r="A3" s="1" t="s">
        <v>0</v>
      </c>
      <c r="B3" t="s">
        <v>337</v>
      </c>
      <c r="C3" t="s">
        <v>338</v>
      </c>
      <c r="D3" t="s">
        <v>387</v>
      </c>
      <c r="E3" t="s">
        <v>388</v>
      </c>
    </row>
    <row r="4" spans="1:5" x14ac:dyDescent="0.25">
      <c r="A4" s="23">
        <v>43287.958333333336</v>
      </c>
      <c r="B4" s="15">
        <v>6.2199999999999998E-3</v>
      </c>
      <c r="C4" s="15">
        <v>6.058E-3</v>
      </c>
      <c r="D4" s="29">
        <v>7.4939759036144578</v>
      </c>
      <c r="E4" s="29">
        <v>7.2987951807228919</v>
      </c>
    </row>
    <row r="5" spans="1:5" x14ac:dyDescent="0.25">
      <c r="A5" s="23">
        <v>43290</v>
      </c>
      <c r="B5" s="15">
        <v>1.1202999999999999E-2</v>
      </c>
      <c r="C5" s="15">
        <v>1.0441000000000001E-2</v>
      </c>
      <c r="D5" s="29">
        <v>8.4871212121212114</v>
      </c>
      <c r="E5" s="29">
        <v>7.9098484848484851</v>
      </c>
    </row>
    <row r="6" spans="1:5" x14ac:dyDescent="0.25">
      <c r="A6" s="23">
        <v>43290.041666666664</v>
      </c>
      <c r="B6" s="15">
        <v>2.8899999999999998E-4</v>
      </c>
      <c r="C6" s="15">
        <v>4.3000000000000002E-5</v>
      </c>
      <c r="D6" s="29">
        <v>0.31413043478260866</v>
      </c>
      <c r="E6" s="29">
        <v>4.6739130434782609E-2</v>
      </c>
    </row>
    <row r="7" spans="1:5" x14ac:dyDescent="0.25">
      <c r="A7" s="23">
        <v>43290.083333333336</v>
      </c>
      <c r="B7" s="15">
        <v>3.5599999999999998E-4</v>
      </c>
      <c r="C7" s="15">
        <v>2.5700000000000001E-4</v>
      </c>
      <c r="D7" s="29">
        <v>0.39555555555555555</v>
      </c>
      <c r="E7" s="29">
        <v>0.28555555555555556</v>
      </c>
    </row>
    <row r="8" spans="1:5" x14ac:dyDescent="0.25">
      <c r="A8" s="23">
        <v>43290.125</v>
      </c>
      <c r="B8" s="15">
        <v>3.68E-4</v>
      </c>
      <c r="C8" s="15">
        <v>4.7800000000000002E-4</v>
      </c>
      <c r="D8" s="29">
        <v>0.39148936170212767</v>
      </c>
      <c r="E8" s="29">
        <v>0.50851063829787235</v>
      </c>
    </row>
    <row r="9" spans="1:5" x14ac:dyDescent="0.25">
      <c r="A9" s="23">
        <v>43290.166666666664</v>
      </c>
      <c r="B9" s="15">
        <v>7.0699999999999995E-4</v>
      </c>
      <c r="C9" s="15">
        <v>1.36E-4</v>
      </c>
      <c r="D9" s="29">
        <v>0.41588235294117648</v>
      </c>
      <c r="E9" s="29">
        <v>0.08</v>
      </c>
    </row>
    <row r="10" spans="1:5" x14ac:dyDescent="0.25">
      <c r="A10" s="23">
        <v>43290.208333333336</v>
      </c>
      <c r="B10" s="15">
        <v>4.3600000000000003E-4</v>
      </c>
      <c r="C10" s="15">
        <v>6.2000000000000003E-5</v>
      </c>
      <c r="D10" s="29">
        <v>0.55189873417721524</v>
      </c>
      <c r="E10" s="29">
        <v>7.848101265822785E-2</v>
      </c>
    </row>
    <row r="11" spans="1:5" x14ac:dyDescent="0.25">
      <c r="A11" s="23">
        <v>43290.25</v>
      </c>
      <c r="B11" s="15">
        <v>3.0299999999999999E-4</v>
      </c>
      <c r="C11" s="15">
        <v>3.77E-4</v>
      </c>
      <c r="D11" s="29">
        <v>0.3443181818181818</v>
      </c>
      <c r="E11" s="29">
        <v>0.42840909090909091</v>
      </c>
    </row>
    <row r="12" spans="1:5" x14ac:dyDescent="0.25">
      <c r="A12" s="23">
        <v>43290.291666666664</v>
      </c>
      <c r="B12" s="15">
        <v>4.64E-4</v>
      </c>
      <c r="C12" s="15">
        <v>3.2699999999999998E-4</v>
      </c>
      <c r="D12" s="29">
        <v>0.92799999999999994</v>
      </c>
      <c r="E12" s="29">
        <v>0.65399999999999991</v>
      </c>
    </row>
    <row r="13" spans="1:5" x14ac:dyDescent="0.25">
      <c r="A13" s="23">
        <v>43290.333333333336</v>
      </c>
      <c r="B13" s="15">
        <v>4.66E-4</v>
      </c>
      <c r="C13" s="15">
        <v>8.6000000000000003E-5</v>
      </c>
      <c r="D13" s="29">
        <v>0.34776119402985073</v>
      </c>
      <c r="E13" s="29">
        <v>6.4179104477611937E-2</v>
      </c>
    </row>
    <row r="14" spans="1:5" x14ac:dyDescent="0.25">
      <c r="A14" s="23">
        <v>43290.375</v>
      </c>
      <c r="B14" s="15">
        <v>4.9100000000000001E-4</v>
      </c>
      <c r="C14" s="15">
        <v>1.7899999999999999E-4</v>
      </c>
      <c r="D14" s="29">
        <v>0.28057142857142858</v>
      </c>
      <c r="E14" s="29">
        <v>0.10228571428571427</v>
      </c>
    </row>
    <row r="15" spans="1:5" x14ac:dyDescent="0.25">
      <c r="A15" s="23">
        <v>43290.416666666664</v>
      </c>
      <c r="B15" s="15">
        <v>4.0200000000000001E-4</v>
      </c>
      <c r="C15" s="15">
        <v>9.7900000000000005E-4</v>
      </c>
      <c r="D15" s="29">
        <v>0.18190045248868777</v>
      </c>
      <c r="E15" s="29">
        <v>0.4429864253393665</v>
      </c>
    </row>
    <row r="16" spans="1:5" x14ac:dyDescent="0.25">
      <c r="A16" s="23">
        <v>43290.458333333336</v>
      </c>
      <c r="B16" s="15">
        <v>7.3399999999999995E-4</v>
      </c>
      <c r="C16" s="15">
        <v>7.9799999999999999E-4</v>
      </c>
      <c r="D16" s="29">
        <v>0.46751592356687893</v>
      </c>
      <c r="E16" s="29">
        <v>0.50828025477707006</v>
      </c>
    </row>
    <row r="17" spans="1:5" x14ac:dyDescent="0.25">
      <c r="A17" s="23">
        <v>43290.5</v>
      </c>
      <c r="B17" s="15">
        <v>3.2200000000000002E-4</v>
      </c>
      <c r="C17" s="15">
        <v>1.06E-4</v>
      </c>
      <c r="D17" s="29">
        <v>0.2576</v>
      </c>
      <c r="E17" s="29">
        <v>8.48E-2</v>
      </c>
    </row>
    <row r="18" spans="1:5" x14ac:dyDescent="0.25">
      <c r="A18" s="23">
        <v>43290.541666666664</v>
      </c>
      <c r="B18" s="15">
        <v>1.5E-5</v>
      </c>
      <c r="C18" s="15">
        <v>1.7000000000000001E-4</v>
      </c>
      <c r="D18" s="29">
        <v>1.282051282051282E-2</v>
      </c>
      <c r="E18" s="29">
        <v>0.14529914529914531</v>
      </c>
    </row>
    <row r="19" spans="1:5" x14ac:dyDescent="0.25">
      <c r="A19" s="23">
        <v>43290.583333333336</v>
      </c>
      <c r="B19" s="15">
        <v>1.0269999999999999E-3</v>
      </c>
      <c r="C19" s="15">
        <v>7.6199999999999998E-4</v>
      </c>
      <c r="D19" s="29">
        <v>0.54338624338624331</v>
      </c>
      <c r="E19" s="29">
        <v>0.40317460317460319</v>
      </c>
    </row>
    <row r="20" spans="1:5" x14ac:dyDescent="0.25">
      <c r="A20" s="23">
        <v>43290.625</v>
      </c>
      <c r="B20" s="15">
        <v>2.99E-4</v>
      </c>
      <c r="C20" s="15">
        <v>2.2599999999999999E-4</v>
      </c>
      <c r="D20" s="29">
        <v>0.20620689655172417</v>
      </c>
      <c r="E20" s="29">
        <v>0.15586206896551724</v>
      </c>
    </row>
    <row r="21" spans="1:5" x14ac:dyDescent="0.25">
      <c r="A21" s="23">
        <v>43290.666666666664</v>
      </c>
      <c r="B21" s="15">
        <v>3.8299999999999999E-4</v>
      </c>
      <c r="C21" s="15">
        <v>1.472E-3</v>
      </c>
      <c r="D21" s="29">
        <v>0.14132841328413281</v>
      </c>
      <c r="E21" s="29">
        <v>0.54317343173431731</v>
      </c>
    </row>
    <row r="22" spans="1:5" x14ac:dyDescent="0.25">
      <c r="A22" s="23">
        <v>43290.708333333336</v>
      </c>
      <c r="B22" s="15">
        <v>6.8499999999999995E-4</v>
      </c>
      <c r="C22" s="15">
        <v>5.8600000000000004E-4</v>
      </c>
      <c r="D22" s="29">
        <v>0.36631016042780745</v>
      </c>
      <c r="E22" s="29">
        <v>0.31336898395721929</v>
      </c>
    </row>
    <row r="23" spans="1:5" x14ac:dyDescent="0.25">
      <c r="A23" s="23">
        <v>43290.75</v>
      </c>
      <c r="B23" s="15">
        <v>4.4099999999999999E-4</v>
      </c>
      <c r="C23" s="15">
        <v>8.1099999999999998E-4</v>
      </c>
      <c r="D23" s="29">
        <v>0.20900473933649288</v>
      </c>
      <c r="E23" s="29">
        <v>0.38436018957345974</v>
      </c>
    </row>
    <row r="24" spans="1:5" x14ac:dyDescent="0.25">
      <c r="A24" s="23">
        <v>43290.791666666664</v>
      </c>
      <c r="B24" s="15">
        <v>2.13E-4</v>
      </c>
      <c r="C24" s="15">
        <v>6.7599999999999995E-4</v>
      </c>
      <c r="D24" s="29">
        <v>0.23666666666666666</v>
      </c>
      <c r="E24" s="29">
        <v>0.75111111111111106</v>
      </c>
    </row>
    <row r="25" spans="1:5" x14ac:dyDescent="0.25">
      <c r="A25" s="23">
        <v>43290.833333333336</v>
      </c>
      <c r="B25" s="15">
        <v>4.6900000000000002E-4</v>
      </c>
      <c r="C25" s="15">
        <v>7.0399999999999998E-4</v>
      </c>
      <c r="D25" s="29">
        <v>0.2605555555555556</v>
      </c>
      <c r="E25" s="29">
        <v>0.39111111111111113</v>
      </c>
    </row>
    <row r="26" spans="1:5" x14ac:dyDescent="0.25">
      <c r="A26" s="23">
        <v>43290.875</v>
      </c>
      <c r="B26" s="15">
        <v>9.0000000000000006E-5</v>
      </c>
      <c r="C26" s="15">
        <v>1.0970000000000001E-3</v>
      </c>
      <c r="D26" s="29">
        <v>0.1475409836065574</v>
      </c>
      <c r="E26" s="29">
        <v>1.7983606557377052</v>
      </c>
    </row>
    <row r="27" spans="1:5" x14ac:dyDescent="0.25">
      <c r="A27" s="23">
        <v>43290.916666666664</v>
      </c>
      <c r="B27" s="15">
        <v>1.54E-4</v>
      </c>
      <c r="C27" s="15">
        <v>2.5799999999999998E-4</v>
      </c>
      <c r="D27" s="29">
        <v>0.11159420289855074</v>
      </c>
      <c r="E27" s="29">
        <v>0.18695652173913044</v>
      </c>
    </row>
    <row r="28" spans="1:5" x14ac:dyDescent="0.25">
      <c r="A28" s="23">
        <v>43290.958333333336</v>
      </c>
      <c r="B28" s="15">
        <v>6.7999999999999999E-5</v>
      </c>
      <c r="C28" s="15">
        <v>2.5900000000000001E-4</v>
      </c>
      <c r="D28" s="29">
        <v>9.9999999999999992E-2</v>
      </c>
      <c r="E28" s="29">
        <v>0.38088235294117645</v>
      </c>
    </row>
    <row r="29" spans="1:5" x14ac:dyDescent="0.25">
      <c r="A29" s="23">
        <v>43291</v>
      </c>
      <c r="B29" s="15">
        <v>1.8599999999999999E-4</v>
      </c>
      <c r="C29" s="15">
        <v>1.7E-5</v>
      </c>
      <c r="D29" s="29">
        <v>0.21627906976744185</v>
      </c>
      <c r="E29" s="29">
        <v>1.9767441860465116E-2</v>
      </c>
    </row>
    <row r="30" spans="1:5" x14ac:dyDescent="0.25">
      <c r="A30" s="23">
        <v>43291.041666666664</v>
      </c>
      <c r="B30" s="15">
        <v>1.4100000000000001E-4</v>
      </c>
      <c r="C30" s="15">
        <v>1.12E-4</v>
      </c>
      <c r="D30" s="29">
        <v>0.28200000000000003</v>
      </c>
      <c r="E30" s="29">
        <v>0.224</v>
      </c>
    </row>
    <row r="31" spans="1:5" x14ac:dyDescent="0.25">
      <c r="A31" s="23">
        <v>43291.083333333336</v>
      </c>
      <c r="B31" s="15">
        <v>1.75E-4</v>
      </c>
      <c r="C31" s="15">
        <v>7.2000000000000002E-5</v>
      </c>
      <c r="D31" s="29">
        <v>0.20833333333333331</v>
      </c>
      <c r="E31" s="29">
        <v>8.5714285714285715E-2</v>
      </c>
    </row>
    <row r="32" spans="1:5" x14ac:dyDescent="0.25">
      <c r="A32" s="23">
        <v>43291.125</v>
      </c>
      <c r="B32" s="15">
        <v>1.6699999999999999E-4</v>
      </c>
      <c r="C32" s="15">
        <v>1.73E-4</v>
      </c>
      <c r="D32" s="29">
        <v>0.23194444444444443</v>
      </c>
      <c r="E32" s="29">
        <v>0.24027777777777776</v>
      </c>
    </row>
    <row r="33" spans="1:5" x14ac:dyDescent="0.25">
      <c r="A33" s="23">
        <v>43291.166666666664</v>
      </c>
      <c r="B33" s="15">
        <v>2.1699999999999999E-4</v>
      </c>
      <c r="C33" s="15">
        <v>7.9199999999999995E-4</v>
      </c>
      <c r="D33" s="29">
        <v>0.15069444444444444</v>
      </c>
      <c r="E33" s="29">
        <v>0.54999999999999993</v>
      </c>
    </row>
    <row r="34" spans="1:5" x14ac:dyDescent="0.25">
      <c r="A34" s="23">
        <v>43291.208333333336</v>
      </c>
      <c r="B34" s="15">
        <v>1.12E-4</v>
      </c>
      <c r="C34" s="15">
        <v>1.18E-4</v>
      </c>
      <c r="D34" s="29">
        <v>0.12584269662921349</v>
      </c>
      <c r="E34" s="29">
        <v>0.13258426966292136</v>
      </c>
    </row>
    <row r="35" spans="1:5" x14ac:dyDescent="0.25">
      <c r="A35" s="23">
        <v>43291.25</v>
      </c>
      <c r="B35" s="15">
        <v>3.1500000000000001E-4</v>
      </c>
      <c r="C35" s="15">
        <v>1.9000000000000001E-4</v>
      </c>
      <c r="D35" s="29">
        <v>0.33510638297872342</v>
      </c>
      <c r="E35" s="29">
        <v>0.2021276595744681</v>
      </c>
    </row>
    <row r="36" spans="1:5" x14ac:dyDescent="0.25">
      <c r="A36" s="23">
        <v>43291.291666666664</v>
      </c>
      <c r="B36" s="15">
        <v>4.28E-4</v>
      </c>
      <c r="C36" s="15">
        <v>1.7699999999999999E-4</v>
      </c>
      <c r="D36" s="29">
        <v>0.54177215189873418</v>
      </c>
      <c r="E36" s="29">
        <v>0.22405063291139241</v>
      </c>
    </row>
    <row r="37" spans="1:5" x14ac:dyDescent="0.25">
      <c r="A37" s="23">
        <v>43291.333333333336</v>
      </c>
      <c r="B37" s="15">
        <v>2.1000000000000001E-4</v>
      </c>
      <c r="C37" s="15">
        <v>1.2400000000000001E-4</v>
      </c>
      <c r="D37" s="29">
        <v>0.3</v>
      </c>
      <c r="E37" s="29">
        <v>0.17714285714285716</v>
      </c>
    </row>
    <row r="38" spans="1:5" x14ac:dyDescent="0.25">
      <c r="A38" s="23">
        <v>43291.375</v>
      </c>
      <c r="B38" s="15">
        <v>2.99E-4</v>
      </c>
      <c r="C38" s="15">
        <v>4.2999999999999999E-4</v>
      </c>
      <c r="D38" s="29">
        <v>0.17183908045977012</v>
      </c>
      <c r="E38" s="29">
        <v>0.2471264367816092</v>
      </c>
    </row>
    <row r="39" spans="1:5" x14ac:dyDescent="0.25">
      <c r="A39" s="23">
        <v>43291.416666666664</v>
      </c>
      <c r="B39" s="15">
        <v>2.5000000000000001E-4</v>
      </c>
      <c r="C39" s="15">
        <v>1.75E-4</v>
      </c>
      <c r="D39" s="29">
        <v>0.16233766233766234</v>
      </c>
      <c r="E39" s="29">
        <v>0.11363636363636365</v>
      </c>
    </row>
    <row r="40" spans="1:5" x14ac:dyDescent="0.25">
      <c r="A40" s="23">
        <v>43291.458333333336</v>
      </c>
      <c r="B40" s="15">
        <v>2.13E-4</v>
      </c>
      <c r="C40" s="15">
        <v>1.663E-3</v>
      </c>
      <c r="D40" s="29">
        <v>7.8308823529411764E-2</v>
      </c>
      <c r="E40" s="29">
        <v>0.61139705882352935</v>
      </c>
    </row>
    <row r="41" spans="1:5" x14ac:dyDescent="0.25">
      <c r="A41" s="23">
        <v>43291.5</v>
      </c>
      <c r="B41" s="15">
        <v>9.1399999999999999E-4</v>
      </c>
      <c r="C41" s="15">
        <v>3.4999999999999997E-5</v>
      </c>
      <c r="D41" s="29">
        <v>0.75537190082644634</v>
      </c>
      <c r="E41" s="29">
        <v>2.8925619834710745E-2</v>
      </c>
    </row>
    <row r="42" spans="1:5" x14ac:dyDescent="0.25">
      <c r="A42" s="23">
        <v>43291.541666666664</v>
      </c>
      <c r="B42" s="15">
        <v>1.2E-4</v>
      </c>
      <c r="C42" s="15">
        <v>8.2100000000000001E-4</v>
      </c>
      <c r="D42" s="29">
        <v>5.1724137931034482E-2</v>
      </c>
      <c r="E42" s="29">
        <v>0.35387931034482761</v>
      </c>
    </row>
    <row r="43" spans="1:5" x14ac:dyDescent="0.25">
      <c r="A43" s="23">
        <v>43291.583333333336</v>
      </c>
      <c r="B43" s="15">
        <v>4.3600000000000003E-4</v>
      </c>
      <c r="C43" s="15">
        <v>2.1800000000000001E-4</v>
      </c>
      <c r="D43" s="29">
        <v>0.21909547738693469</v>
      </c>
      <c r="E43" s="29">
        <v>0.10954773869346734</v>
      </c>
    </row>
    <row r="44" spans="1:5" x14ac:dyDescent="0.25">
      <c r="A44" s="23">
        <v>43291.625</v>
      </c>
      <c r="B44" s="15">
        <v>6.1799999999999995E-4</v>
      </c>
      <c r="C44" s="15">
        <v>7.0100000000000002E-4</v>
      </c>
      <c r="D44" s="29">
        <v>0.268695652173913</v>
      </c>
      <c r="E44" s="29">
        <v>0.30478260869565221</v>
      </c>
    </row>
    <row r="45" spans="1:5" x14ac:dyDescent="0.25">
      <c r="A45" s="23">
        <v>43291.666666666664</v>
      </c>
      <c r="B45" s="15">
        <v>1.1900000000000001E-4</v>
      </c>
      <c r="C45" s="15">
        <v>5.04E-4</v>
      </c>
      <c r="D45" s="29">
        <v>8.2638888888888887E-2</v>
      </c>
      <c r="E45" s="29">
        <v>0.35</v>
      </c>
    </row>
    <row r="46" spans="1:5" x14ac:dyDescent="0.25">
      <c r="A46" s="23">
        <v>43291.708333333336</v>
      </c>
      <c r="B46" s="15">
        <v>4.7800000000000002E-4</v>
      </c>
      <c r="C46" s="15">
        <v>9.2E-5</v>
      </c>
      <c r="D46" s="29">
        <v>0.24020100502512565</v>
      </c>
      <c r="E46" s="29">
        <v>4.6231155778894473E-2</v>
      </c>
    </row>
    <row r="47" spans="1:5" x14ac:dyDescent="0.25">
      <c r="A47" s="23">
        <v>43291.75</v>
      </c>
      <c r="B47" s="15">
        <v>1.2780000000000001E-3</v>
      </c>
      <c r="C47" s="15">
        <v>7.4899999999999999E-4</v>
      </c>
      <c r="D47" s="29">
        <v>0.63582089552238807</v>
      </c>
      <c r="E47" s="29">
        <v>0.37263681592039799</v>
      </c>
    </row>
    <row r="48" spans="1:5" x14ac:dyDescent="0.25">
      <c r="A48" s="23">
        <v>43291.791666666664</v>
      </c>
      <c r="B48" s="15">
        <v>5.0500000000000002E-4</v>
      </c>
      <c r="C48" s="15">
        <v>2.7799999999999998E-4</v>
      </c>
      <c r="D48" s="29">
        <v>0.31761006289308175</v>
      </c>
      <c r="E48" s="29">
        <v>0.17484276729559747</v>
      </c>
    </row>
    <row r="49" spans="1:5" x14ac:dyDescent="0.25">
      <c r="A49" s="23">
        <v>43291.833333333336</v>
      </c>
      <c r="B49" s="15">
        <v>6.3000000000000003E-4</v>
      </c>
      <c r="C49" s="15">
        <v>6.78E-4</v>
      </c>
      <c r="D49" s="29">
        <v>0.42</v>
      </c>
      <c r="E49" s="29">
        <v>0.45200000000000001</v>
      </c>
    </row>
    <row r="50" spans="1:5" x14ac:dyDescent="0.25">
      <c r="A50" s="23">
        <v>43291.875</v>
      </c>
      <c r="B50" s="15">
        <v>3.4900000000000003E-4</v>
      </c>
      <c r="C50" s="15">
        <v>3.3799999999999998E-4</v>
      </c>
      <c r="D50" s="29">
        <v>0.42560975609756102</v>
      </c>
      <c r="E50" s="29">
        <v>0.41219512195121949</v>
      </c>
    </row>
    <row r="51" spans="1:5" x14ac:dyDescent="0.25">
      <c r="A51" s="23">
        <v>43291.916666666664</v>
      </c>
      <c r="B51" s="15">
        <v>2.2699999999999999E-4</v>
      </c>
      <c r="C51" s="15">
        <v>3.6000000000000002E-4</v>
      </c>
      <c r="D51" s="29">
        <v>0.46326530612244898</v>
      </c>
      <c r="E51" s="29">
        <v>0.73469387755102045</v>
      </c>
    </row>
    <row r="52" spans="1:5" x14ac:dyDescent="0.25">
      <c r="A52" s="23">
        <v>43291.958333333336</v>
      </c>
      <c r="B52" s="15">
        <v>9.2999999999999997E-5</v>
      </c>
      <c r="C52" s="15">
        <v>1.2899999999999999E-4</v>
      </c>
      <c r="D52" s="29">
        <v>0.14531249999999998</v>
      </c>
      <c r="E52" s="29">
        <v>0.20156249999999998</v>
      </c>
    </row>
    <row r="53" spans="1:5" x14ac:dyDescent="0.25">
      <c r="A53" s="23">
        <v>43292</v>
      </c>
      <c r="B53" s="15">
        <v>6.2000000000000003E-5</v>
      </c>
      <c r="C53" s="15">
        <v>8.25E-4</v>
      </c>
      <c r="D53" s="29">
        <v>4.4927536231884065E-2</v>
      </c>
      <c r="E53" s="29">
        <v>0.59782608695652173</v>
      </c>
    </row>
    <row r="54" spans="1:5" x14ac:dyDescent="0.25">
      <c r="A54" s="23">
        <v>43292.041666666664</v>
      </c>
      <c r="B54" s="15">
        <v>6.4700000000000001E-4</v>
      </c>
      <c r="C54" s="15">
        <v>2.8899999999999998E-4</v>
      </c>
      <c r="D54" s="29">
        <v>0.92428571428571427</v>
      </c>
      <c r="E54" s="29">
        <v>0.41285714285714281</v>
      </c>
    </row>
    <row r="55" spans="1:5" x14ac:dyDescent="0.25">
      <c r="A55" s="23">
        <v>43292.083333333336</v>
      </c>
      <c r="B55" s="15">
        <v>1.75E-4</v>
      </c>
      <c r="C55" s="15">
        <v>4.6799999999999999E-4</v>
      </c>
      <c r="D55" s="29">
        <v>0.14462809917355374</v>
      </c>
      <c r="E55" s="29">
        <v>0.38677685950413226</v>
      </c>
    </row>
    <row r="56" spans="1:5" x14ac:dyDescent="0.25">
      <c r="A56" s="23">
        <v>43292.125</v>
      </c>
      <c r="B56" s="15">
        <v>1.22E-4</v>
      </c>
      <c r="C56" s="15">
        <v>2.22E-4</v>
      </c>
      <c r="D56" s="29">
        <v>0.1506172839506173</v>
      </c>
      <c r="E56" s="29">
        <v>0.27407407407407408</v>
      </c>
    </row>
    <row r="57" spans="1:5" x14ac:dyDescent="0.25">
      <c r="A57" s="23">
        <v>43292.166666666664</v>
      </c>
      <c r="B57" s="15">
        <v>9.8999999999999994E-5</v>
      </c>
      <c r="C57" s="15">
        <v>8.7999999999999998E-5</v>
      </c>
      <c r="D57" s="29">
        <v>0.12222222222222222</v>
      </c>
      <c r="E57" s="29">
        <v>0.10864197530864197</v>
      </c>
    </row>
    <row r="58" spans="1:5" x14ac:dyDescent="0.25">
      <c r="A58" s="23">
        <v>43292.208333333336</v>
      </c>
      <c r="B58" s="15">
        <v>1.85E-4</v>
      </c>
      <c r="C58" s="15">
        <v>6.6000000000000005E-5</v>
      </c>
      <c r="D58" s="29">
        <v>0.21511627906976744</v>
      </c>
      <c r="E58" s="29">
        <v>7.6744186046511634E-2</v>
      </c>
    </row>
    <row r="59" spans="1:5" x14ac:dyDescent="0.25">
      <c r="A59" s="23">
        <v>43292.25</v>
      </c>
      <c r="B59" s="15">
        <v>2.22E-4</v>
      </c>
      <c r="C59" s="15">
        <v>2.2000000000000001E-4</v>
      </c>
      <c r="D59" s="29">
        <v>0.29599999999999999</v>
      </c>
      <c r="E59" s="29">
        <v>0.29333333333333333</v>
      </c>
    </row>
    <row r="60" spans="1:5" x14ac:dyDescent="0.25">
      <c r="A60" s="23">
        <v>43292.291666666664</v>
      </c>
      <c r="B60" s="15">
        <v>1.85E-4</v>
      </c>
      <c r="C60" s="15">
        <v>2.3699999999999999E-4</v>
      </c>
      <c r="D60" s="29">
        <v>0.23717948717948717</v>
      </c>
      <c r="E60" s="29">
        <v>0.30384615384615382</v>
      </c>
    </row>
    <row r="61" spans="1:5" x14ac:dyDescent="0.25">
      <c r="A61" s="23">
        <v>43292.333333333336</v>
      </c>
      <c r="B61" s="15">
        <v>1.8799999999999999E-4</v>
      </c>
      <c r="C61" s="15">
        <v>4.6500000000000003E-4</v>
      </c>
      <c r="D61" s="29">
        <v>0.27647058823529408</v>
      </c>
      <c r="E61" s="29">
        <v>0.68382352941176472</v>
      </c>
    </row>
    <row r="62" spans="1:5" x14ac:dyDescent="0.25">
      <c r="A62" s="23">
        <v>43292.375</v>
      </c>
      <c r="B62" s="15">
        <v>6.0400000000000004E-4</v>
      </c>
      <c r="C62" s="15">
        <v>4.8999999999999998E-5</v>
      </c>
      <c r="D62" s="29">
        <v>0.38227848101265827</v>
      </c>
      <c r="E62" s="29">
        <v>3.10126582278481E-2</v>
      </c>
    </row>
    <row r="63" spans="1:5" x14ac:dyDescent="0.25">
      <c r="A63" s="23">
        <v>43292.416666666664</v>
      </c>
      <c r="B63" s="15">
        <v>3.0299999999999999E-4</v>
      </c>
      <c r="C63" s="15">
        <v>3.7399999999999998E-4</v>
      </c>
      <c r="D63" s="29">
        <v>0.19423076923076923</v>
      </c>
      <c r="E63" s="29">
        <v>0.23974358974358972</v>
      </c>
    </row>
    <row r="64" spans="1:5" x14ac:dyDescent="0.25">
      <c r="A64" s="23">
        <v>43292.458333333336</v>
      </c>
      <c r="B64" s="15">
        <v>1.13E-4</v>
      </c>
      <c r="C64" s="15">
        <v>1.6900000000000001E-3</v>
      </c>
      <c r="D64" s="29">
        <v>3.4662576687116566E-2</v>
      </c>
      <c r="E64" s="29">
        <v>0.51840490797546013</v>
      </c>
    </row>
    <row r="65" spans="1:5" x14ac:dyDescent="0.25">
      <c r="A65" s="23">
        <v>43292.5</v>
      </c>
      <c r="B65" s="15">
        <v>1.286E-3</v>
      </c>
      <c r="C65" s="15">
        <v>2.41E-4</v>
      </c>
      <c r="D65" s="29">
        <v>0.78414634146341466</v>
      </c>
      <c r="E65" s="29">
        <v>0.14695121951219511</v>
      </c>
    </row>
    <row r="66" spans="1:5" x14ac:dyDescent="0.25">
      <c r="A66" s="23">
        <v>43292.541666666664</v>
      </c>
      <c r="B66" s="15">
        <v>4.9799999999999996E-4</v>
      </c>
      <c r="C66" s="15">
        <v>7.6400000000000003E-4</v>
      </c>
      <c r="D66" s="29">
        <v>0.32129032258064516</v>
      </c>
      <c r="E66" s="29">
        <v>0.49290322580645163</v>
      </c>
    </row>
    <row r="67" spans="1:5" x14ac:dyDescent="0.25">
      <c r="A67" s="23">
        <v>43292.583333333336</v>
      </c>
      <c r="B67" s="15">
        <v>2.5999999999999998E-5</v>
      </c>
      <c r="C67" s="15">
        <v>5.1900000000000004E-4</v>
      </c>
      <c r="D67" s="29">
        <v>1.268292682926829E-2</v>
      </c>
      <c r="E67" s="29">
        <v>0.25317073170731708</v>
      </c>
    </row>
    <row r="68" spans="1:5" x14ac:dyDescent="0.25">
      <c r="A68" s="23">
        <v>43292.625</v>
      </c>
      <c r="B68" s="15">
        <v>3.614E-3</v>
      </c>
      <c r="C68" s="15">
        <v>2.14E-4</v>
      </c>
      <c r="D68" s="29">
        <v>0.67425373134328359</v>
      </c>
      <c r="E68" s="29">
        <v>3.9925373134328354E-2</v>
      </c>
    </row>
    <row r="69" spans="1:5" x14ac:dyDescent="0.25">
      <c r="A69" s="23">
        <v>43292.666666666664</v>
      </c>
      <c r="B69" s="15">
        <v>1.297E-3</v>
      </c>
      <c r="C69" s="15">
        <v>1.7060000000000001E-3</v>
      </c>
      <c r="D69" s="29">
        <v>0.90069444444444435</v>
      </c>
      <c r="E69" s="29">
        <v>1.1847222222222222</v>
      </c>
    </row>
    <row r="70" spans="1:5" x14ac:dyDescent="0.25">
      <c r="A70" s="23">
        <v>43292.708333333336</v>
      </c>
      <c r="B70" s="15">
        <v>8.0900000000000004E-4</v>
      </c>
      <c r="C70" s="15">
        <v>1.4339999999999999E-3</v>
      </c>
      <c r="D70" s="29">
        <v>0.25440251572327044</v>
      </c>
      <c r="E70" s="29">
        <v>0.45094339622641505</v>
      </c>
    </row>
    <row r="71" spans="1:5" x14ac:dyDescent="0.25">
      <c r="A71" s="23">
        <v>43292.75</v>
      </c>
      <c r="B71" s="15">
        <v>6.4199999999999999E-4</v>
      </c>
      <c r="C71" s="15">
        <v>1.13E-4</v>
      </c>
      <c r="D71" s="29">
        <v>0.35865921787709498</v>
      </c>
      <c r="E71" s="29">
        <v>6.3128491620111735E-2</v>
      </c>
    </row>
    <row r="72" spans="1:5" x14ac:dyDescent="0.25">
      <c r="A72" s="23">
        <v>43292.791666666664</v>
      </c>
      <c r="B72" s="15">
        <v>5.9999999999999995E-4</v>
      </c>
      <c r="C72" s="15">
        <v>1.307E-3</v>
      </c>
      <c r="D72" s="29">
        <v>0.19999999999999998</v>
      </c>
      <c r="E72" s="29">
        <v>0.43566666666666665</v>
      </c>
    </row>
    <row r="73" spans="1:5" x14ac:dyDescent="0.25">
      <c r="A73" s="23">
        <v>43292.833333333336</v>
      </c>
      <c r="B73" s="15">
        <v>1.4829999999999999E-3</v>
      </c>
      <c r="C73" s="15">
        <v>1.874E-3</v>
      </c>
      <c r="D73" s="29">
        <v>0.46199376947040494</v>
      </c>
      <c r="E73" s="29">
        <v>0.58380062305295943</v>
      </c>
    </row>
    <row r="74" spans="1:5" x14ac:dyDescent="0.25">
      <c r="A74" s="23">
        <v>43292.875</v>
      </c>
      <c r="B74" s="15">
        <v>6.4700000000000001E-4</v>
      </c>
      <c r="C74" s="15">
        <v>7.6599999999999997E-4</v>
      </c>
      <c r="D74" s="29">
        <v>0.3718390804597701</v>
      </c>
      <c r="E74" s="29">
        <v>0.44022988505747124</v>
      </c>
    </row>
    <row r="75" spans="1:5" x14ac:dyDescent="0.25">
      <c r="A75" s="23">
        <v>43292.916666666664</v>
      </c>
      <c r="B75" s="15">
        <v>4.7600000000000002E-4</v>
      </c>
      <c r="C75" s="15">
        <v>5.8299999999999997E-4</v>
      </c>
      <c r="D75" s="29">
        <v>0.49072164948453606</v>
      </c>
      <c r="E75" s="29">
        <v>0.60103092783505152</v>
      </c>
    </row>
    <row r="76" spans="1:5" x14ac:dyDescent="0.25">
      <c r="A76" s="23">
        <v>43292.958333333336</v>
      </c>
      <c r="B76" s="15">
        <v>1.56E-4</v>
      </c>
      <c r="C76" s="15">
        <v>5.5699999999999999E-4</v>
      </c>
      <c r="D76" s="29">
        <v>0.26440677966101694</v>
      </c>
      <c r="E76" s="29">
        <v>0.94406779661016937</v>
      </c>
    </row>
    <row r="77" spans="1:5" x14ac:dyDescent="0.25">
      <c r="A77" s="23">
        <v>43293</v>
      </c>
      <c r="B77" s="15">
        <v>1.65E-4</v>
      </c>
      <c r="C77" s="15">
        <v>1.2400000000000001E-4</v>
      </c>
      <c r="D77" s="29">
        <v>0.19879518072289157</v>
      </c>
      <c r="E77" s="29">
        <v>0.14939759036144579</v>
      </c>
    </row>
    <row r="78" spans="1:5" x14ac:dyDescent="0.25">
      <c r="A78" s="23">
        <v>43293.041666666664</v>
      </c>
      <c r="B78" s="15">
        <v>3.86E-4</v>
      </c>
      <c r="C78" s="15">
        <v>1.2E-5</v>
      </c>
      <c r="D78" s="29">
        <v>0.98974358974358978</v>
      </c>
      <c r="E78" s="29">
        <v>3.0769230769230771E-2</v>
      </c>
    </row>
    <row r="79" spans="1:5" x14ac:dyDescent="0.25">
      <c r="A79" s="23">
        <v>43293.083333333336</v>
      </c>
      <c r="B79" s="15">
        <v>1.6799999999999999E-4</v>
      </c>
      <c r="C79" s="15">
        <v>2.1100000000000001E-4</v>
      </c>
      <c r="D79" s="29">
        <v>0.30545454545454542</v>
      </c>
      <c r="E79" s="29">
        <v>0.38363636363636361</v>
      </c>
    </row>
    <row r="80" spans="1:5" x14ac:dyDescent="0.25">
      <c r="A80" s="23">
        <v>43293.125</v>
      </c>
      <c r="B80" s="15">
        <v>5.8E-5</v>
      </c>
      <c r="C80" s="15">
        <v>2.8600000000000001E-4</v>
      </c>
      <c r="D80" s="29">
        <v>6.9879518072289162E-2</v>
      </c>
      <c r="E80" s="29">
        <v>0.34457831325301208</v>
      </c>
    </row>
    <row r="81" spans="1:5" x14ac:dyDescent="0.25">
      <c r="A81" s="23">
        <v>43293.166666666664</v>
      </c>
      <c r="B81" s="15">
        <v>3.5599999999999998E-4</v>
      </c>
      <c r="C81" s="15">
        <v>3.7599999999999998E-4</v>
      </c>
      <c r="D81" s="29">
        <v>0.43950617283950616</v>
      </c>
      <c r="E81" s="29">
        <v>0.46419753086419752</v>
      </c>
    </row>
    <row r="82" spans="1:5" x14ac:dyDescent="0.25">
      <c r="A82" s="23">
        <v>43293.208333333336</v>
      </c>
      <c r="B82" s="15">
        <v>1.3100000000000001E-4</v>
      </c>
      <c r="C82" s="15">
        <v>2.13E-4</v>
      </c>
      <c r="D82" s="29">
        <v>0.17236842105263159</v>
      </c>
      <c r="E82" s="29">
        <v>0.28026315789473683</v>
      </c>
    </row>
    <row r="83" spans="1:5" x14ac:dyDescent="0.25">
      <c r="A83" s="23">
        <v>43293.25</v>
      </c>
      <c r="B83" s="15">
        <v>1.5999999999999999E-5</v>
      </c>
      <c r="C83" s="15">
        <v>4.8000000000000001E-5</v>
      </c>
      <c r="D83" s="29">
        <v>2.5806451612903226E-2</v>
      </c>
      <c r="E83" s="29">
        <v>7.7419354838709681E-2</v>
      </c>
    </row>
    <row r="84" spans="1:5" x14ac:dyDescent="0.25">
      <c r="A84" s="23">
        <v>43293.291666666664</v>
      </c>
      <c r="B84" s="15">
        <v>1.64E-4</v>
      </c>
      <c r="C84" s="15">
        <v>2.8200000000000002E-4</v>
      </c>
      <c r="D84" s="29">
        <v>0.20499999999999999</v>
      </c>
      <c r="E84" s="29">
        <v>0.35250000000000004</v>
      </c>
    </row>
    <row r="85" spans="1:5" x14ac:dyDescent="0.25">
      <c r="A85" s="23">
        <v>43293.333333333336</v>
      </c>
      <c r="B85" s="15">
        <v>1.5799999999999999E-4</v>
      </c>
      <c r="C85" s="15">
        <v>4.6999999999999997E-5</v>
      </c>
      <c r="D85" s="29">
        <v>0.1926829268292683</v>
      </c>
      <c r="E85" s="29">
        <v>5.7317073170731703E-2</v>
      </c>
    </row>
    <row r="86" spans="1:5" x14ac:dyDescent="0.25">
      <c r="A86" s="23">
        <v>43293.375</v>
      </c>
      <c r="B86" s="15">
        <v>2.4399999999999999E-4</v>
      </c>
      <c r="C86" s="15">
        <v>4.8200000000000001E-4</v>
      </c>
      <c r="D86" s="29">
        <v>0.15947712418300655</v>
      </c>
      <c r="E86" s="29">
        <v>0.31503267973856214</v>
      </c>
    </row>
    <row r="87" spans="1:5" x14ac:dyDescent="0.25">
      <c r="A87" s="23">
        <v>43293.416666666664</v>
      </c>
      <c r="B87" s="15">
        <v>2.1800000000000001E-4</v>
      </c>
      <c r="C87" s="15">
        <v>4.3300000000000001E-4</v>
      </c>
      <c r="D87" s="29">
        <v>0.11354166666666667</v>
      </c>
      <c r="E87" s="29">
        <v>0.22552083333333334</v>
      </c>
    </row>
    <row r="88" spans="1:5" x14ac:dyDescent="0.25">
      <c r="A88" s="23">
        <v>43293.458333333336</v>
      </c>
      <c r="B88" s="15">
        <v>2.1999999999999999E-5</v>
      </c>
      <c r="C88" s="15">
        <v>1.37E-4</v>
      </c>
      <c r="D88" s="29">
        <v>1.1111111111111112E-2</v>
      </c>
      <c r="E88" s="29">
        <v>6.9191919191919193E-2</v>
      </c>
    </row>
    <row r="89" spans="1:5" x14ac:dyDescent="0.25">
      <c r="A89" s="23">
        <v>43293.5</v>
      </c>
      <c r="B89" s="15">
        <v>1.7799999999999999E-4</v>
      </c>
      <c r="C89" s="15">
        <v>1.54E-4</v>
      </c>
      <c r="D89" s="29">
        <v>0.12447552447552446</v>
      </c>
      <c r="E89" s="29">
        <v>0.10769230769230768</v>
      </c>
    </row>
    <row r="90" spans="1:5" x14ac:dyDescent="0.25">
      <c r="A90" s="23">
        <v>43293.541666666664</v>
      </c>
      <c r="B90" s="15">
        <v>5.4799999999999998E-4</v>
      </c>
      <c r="C90" s="15">
        <v>7.6099999999999996E-4</v>
      </c>
      <c r="D90" s="29">
        <v>0.26995073891625615</v>
      </c>
      <c r="E90" s="29">
        <v>0.37487684729064036</v>
      </c>
    </row>
    <row r="91" spans="1:5" x14ac:dyDescent="0.25">
      <c r="A91" s="23">
        <v>43293.583333333336</v>
      </c>
      <c r="B91" s="15">
        <v>9.9400000000000009E-4</v>
      </c>
      <c r="C91" s="15">
        <v>4.2900000000000002E-4</v>
      </c>
      <c r="D91" s="29">
        <v>0.69027777777777777</v>
      </c>
      <c r="E91" s="29">
        <v>0.29791666666666666</v>
      </c>
    </row>
    <row r="92" spans="1:5" x14ac:dyDescent="0.25">
      <c r="A92" s="23">
        <v>43293.625</v>
      </c>
      <c r="B92" s="15">
        <v>2.5460000000000001E-3</v>
      </c>
      <c r="C92" s="15">
        <v>7.2499999999999995E-4</v>
      </c>
      <c r="D92" s="29">
        <v>0.73160919540229885</v>
      </c>
      <c r="E92" s="29">
        <v>0.20833333333333331</v>
      </c>
    </row>
    <row r="93" spans="1:5" x14ac:dyDescent="0.25">
      <c r="A93" s="23">
        <v>43293.666666666664</v>
      </c>
      <c r="B93" s="15">
        <v>1.016E-3</v>
      </c>
      <c r="C93" s="15">
        <v>5.3300000000000005E-4</v>
      </c>
      <c r="D93" s="29">
        <v>0.71048951048951048</v>
      </c>
      <c r="E93" s="29">
        <v>0.37272727272727274</v>
      </c>
    </row>
    <row r="94" spans="1:5" x14ac:dyDescent="0.25">
      <c r="A94" s="23">
        <v>43293.708333333336</v>
      </c>
      <c r="B94" s="15">
        <v>2.8E-5</v>
      </c>
      <c r="C94" s="15">
        <v>2.4699999999999999E-4</v>
      </c>
      <c r="D94" s="29">
        <v>1.6666666666666666E-2</v>
      </c>
      <c r="E94" s="29">
        <v>0.1470238095238095</v>
      </c>
    </row>
    <row r="95" spans="1:5" x14ac:dyDescent="0.25">
      <c r="A95" s="23">
        <v>43293.75</v>
      </c>
      <c r="B95" s="15">
        <v>5.8900000000000001E-4</v>
      </c>
      <c r="C95" s="15">
        <v>2.4800000000000001E-4</v>
      </c>
      <c r="D95" s="29">
        <v>0.33657142857142858</v>
      </c>
      <c r="E95" s="29">
        <v>0.14171428571428571</v>
      </c>
    </row>
    <row r="96" spans="1:5" x14ac:dyDescent="0.25">
      <c r="A96" s="23">
        <v>43293.791666666664</v>
      </c>
      <c r="B96" s="15">
        <v>4.8200000000000001E-4</v>
      </c>
      <c r="C96" s="15">
        <v>7.9999999999999996E-6</v>
      </c>
      <c r="D96" s="29">
        <v>0.41551724137931034</v>
      </c>
      <c r="E96" s="29">
        <v>6.8965517241379309E-3</v>
      </c>
    </row>
    <row r="97" spans="1:5" x14ac:dyDescent="0.25">
      <c r="A97" s="23">
        <v>43293.833333333336</v>
      </c>
      <c r="B97" s="15">
        <v>3.2000000000000003E-4</v>
      </c>
      <c r="C97" s="15">
        <v>6.6399999999999999E-4</v>
      </c>
      <c r="D97" s="29">
        <v>0.186046511627907</v>
      </c>
      <c r="E97" s="29">
        <v>0.38604651162790699</v>
      </c>
    </row>
    <row r="98" spans="1:5" x14ac:dyDescent="0.25">
      <c r="A98" s="23">
        <v>43293.875</v>
      </c>
      <c r="B98" s="15">
        <v>5.9199999999999997E-4</v>
      </c>
      <c r="C98" s="15">
        <v>2.32E-4</v>
      </c>
      <c r="D98" s="29">
        <v>0.69647058823529417</v>
      </c>
      <c r="E98" s="29">
        <v>0.27294117647058824</v>
      </c>
    </row>
    <row r="99" spans="1:5" x14ac:dyDescent="0.25">
      <c r="A99" s="23">
        <v>43293.916666666664</v>
      </c>
      <c r="B99" s="15">
        <v>7.4999999999999993E-5</v>
      </c>
      <c r="C99" s="15">
        <v>1.84E-4</v>
      </c>
      <c r="D99" s="29">
        <v>8.152173913043477E-2</v>
      </c>
      <c r="E99" s="29">
        <v>0.19999999999999998</v>
      </c>
    </row>
    <row r="100" spans="1:5" x14ac:dyDescent="0.25">
      <c r="A100" s="23">
        <v>43293.958333333336</v>
      </c>
      <c r="B100" s="15">
        <v>4.3660000000000001E-3</v>
      </c>
      <c r="C100" s="15">
        <v>4.1999999999999997E-3</v>
      </c>
      <c r="D100" s="29">
        <v>7.9381818181818176</v>
      </c>
      <c r="E100" s="29">
        <v>7.6363636363636358</v>
      </c>
    </row>
    <row r="101" spans="1:5" x14ac:dyDescent="0.25">
      <c r="A101" s="23">
        <v>43294</v>
      </c>
      <c r="B101" s="15">
        <v>5.0000000000000001E-4</v>
      </c>
      <c r="C101" s="15">
        <v>5.0799999999999999E-4</v>
      </c>
      <c r="D101" s="29">
        <v>0.81967213114754101</v>
      </c>
      <c r="E101" s="29">
        <v>0.83278688524590161</v>
      </c>
    </row>
    <row r="102" spans="1:5" x14ac:dyDescent="0.25">
      <c r="A102" s="23">
        <v>43294.041666666664</v>
      </c>
      <c r="B102" s="15">
        <v>1.9900000000000001E-4</v>
      </c>
      <c r="C102" s="15">
        <v>1.2750000000000001E-3</v>
      </c>
      <c r="D102" s="29">
        <v>0.14525547445255477</v>
      </c>
      <c r="E102" s="29">
        <v>0.93065693430656948</v>
      </c>
    </row>
    <row r="103" spans="1:5" x14ac:dyDescent="0.25">
      <c r="A103" s="23">
        <v>43294.083333333336</v>
      </c>
      <c r="B103" s="15">
        <v>3.3799999999999998E-4</v>
      </c>
      <c r="C103" s="15">
        <v>3.4900000000000003E-4</v>
      </c>
      <c r="D103" s="29">
        <v>0.58275862068965512</v>
      </c>
      <c r="E103" s="29">
        <v>0.60172413793103452</v>
      </c>
    </row>
    <row r="104" spans="1:5" x14ac:dyDescent="0.25">
      <c r="A104" s="23">
        <v>43294.125</v>
      </c>
      <c r="B104" s="15">
        <v>3.4400000000000001E-4</v>
      </c>
      <c r="C104" s="15">
        <v>2.6200000000000003E-4</v>
      </c>
      <c r="D104" s="29">
        <v>0.39090909090909093</v>
      </c>
      <c r="E104" s="29">
        <v>0.29772727272727273</v>
      </c>
    </row>
    <row r="105" spans="1:5" x14ac:dyDescent="0.25">
      <c r="A105" s="23">
        <v>43294.166666666664</v>
      </c>
      <c r="B105" s="15">
        <v>4.2099999999999999E-4</v>
      </c>
      <c r="C105" s="15">
        <v>1.8100000000000001E-4</v>
      </c>
      <c r="D105" s="29">
        <v>0.38981481481481478</v>
      </c>
      <c r="E105" s="29">
        <v>0.1675925925925926</v>
      </c>
    </row>
    <row r="106" spans="1:5" x14ac:dyDescent="0.25">
      <c r="A106" s="23">
        <v>43294.208333333336</v>
      </c>
      <c r="B106" s="15">
        <v>3.0499999999999999E-4</v>
      </c>
      <c r="C106" s="15">
        <v>2.7799999999999998E-4</v>
      </c>
      <c r="D106" s="29">
        <v>0.36746987951807225</v>
      </c>
      <c r="E106" s="29">
        <v>0.33493975903614454</v>
      </c>
    </row>
    <row r="107" spans="1:5" x14ac:dyDescent="0.25">
      <c r="A107" s="23">
        <v>43294.25</v>
      </c>
      <c r="B107" s="15">
        <v>5.1500000000000005E-4</v>
      </c>
      <c r="C107" s="15">
        <v>4.0099999999999999E-4</v>
      </c>
      <c r="D107" s="29">
        <v>0.57865168539325851</v>
      </c>
      <c r="E107" s="29">
        <v>0.45056179775280902</v>
      </c>
    </row>
    <row r="108" spans="1:5" x14ac:dyDescent="0.25">
      <c r="A108" s="23">
        <v>43294.291666666664</v>
      </c>
      <c r="B108" s="15">
        <v>1.2300000000000001E-4</v>
      </c>
      <c r="C108" s="15">
        <v>1.25E-4</v>
      </c>
      <c r="D108" s="29">
        <v>0.13977272727272727</v>
      </c>
      <c r="E108" s="29">
        <v>0.14204545454545453</v>
      </c>
    </row>
    <row r="109" spans="1:5" x14ac:dyDescent="0.25">
      <c r="A109" s="23">
        <v>43294.333333333336</v>
      </c>
      <c r="B109" s="15">
        <v>3.4999999999999997E-5</v>
      </c>
      <c r="C109" s="15">
        <v>3.3599999999999998E-4</v>
      </c>
      <c r="D109" s="29">
        <v>3.888888888888889E-2</v>
      </c>
      <c r="E109" s="29">
        <v>0.37333333333333335</v>
      </c>
    </row>
    <row r="110" spans="1:5" x14ac:dyDescent="0.25">
      <c r="A110" s="23">
        <v>43294.375</v>
      </c>
      <c r="B110" s="15">
        <v>5.13E-4</v>
      </c>
      <c r="C110" s="15">
        <v>1.6720000000000001E-3</v>
      </c>
      <c r="D110" s="29">
        <v>0.24084507042253522</v>
      </c>
      <c r="E110" s="29">
        <v>0.78497652582159627</v>
      </c>
    </row>
    <row r="111" spans="1:5" x14ac:dyDescent="0.25">
      <c r="A111" s="23">
        <v>43294.416666666664</v>
      </c>
      <c r="B111" s="15">
        <v>3.6999999999999999E-4</v>
      </c>
      <c r="C111" s="15">
        <v>1.206E-3</v>
      </c>
      <c r="D111" s="29">
        <v>0.14624505928853754</v>
      </c>
      <c r="E111" s="29">
        <v>0.47667984189723317</v>
      </c>
    </row>
    <row r="112" spans="1:5" x14ac:dyDescent="0.25">
      <c r="A112" s="23">
        <v>43294.458333333336</v>
      </c>
      <c r="B112" s="15">
        <v>5.8699999999999996E-4</v>
      </c>
      <c r="C112" s="15">
        <v>7.2300000000000001E-4</v>
      </c>
      <c r="D112" s="29">
        <v>0.24978723404255315</v>
      </c>
      <c r="E112" s="29">
        <v>0.30765957446808512</v>
      </c>
    </row>
    <row r="113" spans="1:5" x14ac:dyDescent="0.25">
      <c r="A113" s="23">
        <v>43294.5</v>
      </c>
      <c r="B113" s="15">
        <v>2.9300000000000002E-4</v>
      </c>
      <c r="C113" s="15">
        <v>4.57E-4</v>
      </c>
      <c r="D113" s="29">
        <v>0.13502304147465438</v>
      </c>
      <c r="E113" s="29">
        <v>0.21059907834101382</v>
      </c>
    </row>
    <row r="114" spans="1:5" x14ac:dyDescent="0.25">
      <c r="A114" s="23">
        <v>43294.541666666664</v>
      </c>
      <c r="B114" s="15">
        <v>4.5100000000000001E-4</v>
      </c>
      <c r="C114" s="15">
        <v>3.6900000000000002E-4</v>
      </c>
      <c r="D114" s="29">
        <v>0.27839506172839507</v>
      </c>
      <c r="E114" s="29">
        <v>0.2277777777777778</v>
      </c>
    </row>
    <row r="115" spans="1:5" x14ac:dyDescent="0.25">
      <c r="A115" s="23">
        <v>43294.583333333336</v>
      </c>
      <c r="B115" s="15">
        <v>2.1900000000000001E-4</v>
      </c>
      <c r="C115" s="15">
        <v>8.3100000000000003E-4</v>
      </c>
      <c r="D115" s="29">
        <v>0.14038461538461539</v>
      </c>
      <c r="E115" s="29">
        <v>0.53269230769230769</v>
      </c>
    </row>
    <row r="116" spans="1:5" x14ac:dyDescent="0.25">
      <c r="A116" s="23">
        <v>43294.625</v>
      </c>
      <c r="B116" s="15">
        <v>9.9599999999999992E-4</v>
      </c>
      <c r="C116" s="15">
        <v>5.31E-4</v>
      </c>
      <c r="D116" s="29">
        <v>0.46111111111111108</v>
      </c>
      <c r="E116" s="29">
        <v>0.24583333333333332</v>
      </c>
    </row>
    <row r="117" spans="1:5" x14ac:dyDescent="0.25">
      <c r="A117" s="23">
        <v>43294.666666666664</v>
      </c>
      <c r="B117" s="15">
        <v>5.2099999999999998E-4</v>
      </c>
      <c r="C117" s="15">
        <v>1.45E-4</v>
      </c>
      <c r="D117" s="29">
        <v>0.4869158878504673</v>
      </c>
      <c r="E117" s="29">
        <v>0.1355140186915888</v>
      </c>
    </row>
    <row r="118" spans="1:5" x14ac:dyDescent="0.25">
      <c r="A118" s="23">
        <v>43294.708333333336</v>
      </c>
      <c r="B118" s="15">
        <v>2.006E-3</v>
      </c>
      <c r="C118" s="15">
        <v>3.3E-4</v>
      </c>
      <c r="D118" s="29">
        <v>0.67542087542087537</v>
      </c>
      <c r="E118" s="29">
        <v>0.1111111111111111</v>
      </c>
    </row>
    <row r="119" spans="1:5" x14ac:dyDescent="0.25">
      <c r="A119" s="23">
        <v>43294.75</v>
      </c>
      <c r="B119" s="15">
        <v>4.3899999999999999E-4</v>
      </c>
      <c r="C119" s="15">
        <v>5.0000000000000001E-4</v>
      </c>
      <c r="D119" s="29">
        <v>0.31811594202898552</v>
      </c>
      <c r="E119" s="29">
        <v>0.36231884057971014</v>
      </c>
    </row>
    <row r="120" spans="1:5" x14ac:dyDescent="0.25">
      <c r="A120" s="23">
        <v>43294.791666666664</v>
      </c>
      <c r="B120" s="15">
        <v>3.9399999999999998E-4</v>
      </c>
      <c r="C120" s="15">
        <v>7.4899999999999999E-4</v>
      </c>
      <c r="D120" s="29">
        <v>0.32032520325203251</v>
      </c>
      <c r="E120" s="29">
        <v>0.60894308943089437</v>
      </c>
    </row>
    <row r="121" spans="1:5" x14ac:dyDescent="0.25">
      <c r="A121" s="23">
        <v>43294.833333333336</v>
      </c>
      <c r="B121" s="15">
        <v>7.6099999999999996E-4</v>
      </c>
      <c r="C121" s="15">
        <v>1.93E-4</v>
      </c>
      <c r="D121" s="29">
        <v>0.78453608247422668</v>
      </c>
      <c r="E121" s="29">
        <v>0.19896907216494844</v>
      </c>
    </row>
    <row r="122" spans="1:5" x14ac:dyDescent="0.25">
      <c r="A122" s="23">
        <v>43294.875</v>
      </c>
      <c r="B122" s="15">
        <v>4.6299999999999998E-4</v>
      </c>
      <c r="C122" s="15">
        <v>6.78E-4</v>
      </c>
      <c r="D122" s="29">
        <v>0.53218390804597704</v>
      </c>
      <c r="E122" s="29">
        <v>0.77931034482758621</v>
      </c>
    </row>
    <row r="123" spans="1:5" x14ac:dyDescent="0.25">
      <c r="A123" s="23">
        <v>43294.916666666664</v>
      </c>
      <c r="B123" s="15">
        <v>3.4E-5</v>
      </c>
      <c r="C123" s="15">
        <v>2.4000000000000001E-5</v>
      </c>
      <c r="D123" s="29">
        <v>4.0963855421686748E-2</v>
      </c>
      <c r="E123" s="29">
        <v>2.891566265060241E-2</v>
      </c>
    </row>
    <row r="124" spans="1:5" x14ac:dyDescent="0.25">
      <c r="A124" s="23">
        <v>43294.958333333336</v>
      </c>
      <c r="B124" s="15">
        <v>1.56E-4</v>
      </c>
      <c r="C124" s="15">
        <v>2.5599999999999999E-4</v>
      </c>
      <c r="D124" s="29">
        <v>0.27368421052631581</v>
      </c>
      <c r="E124" s="29">
        <v>0.44912280701754387</v>
      </c>
    </row>
    <row r="125" spans="1:5" x14ac:dyDescent="0.25">
      <c r="A125" s="23">
        <v>43297</v>
      </c>
      <c r="B125" s="15">
        <v>2.7599999999999999E-4</v>
      </c>
      <c r="C125" s="15">
        <v>2.5999999999999998E-4</v>
      </c>
      <c r="D125" s="29">
        <v>0.26538461538461539</v>
      </c>
      <c r="E125" s="29">
        <v>0.25</v>
      </c>
    </row>
    <row r="126" spans="1:5" x14ac:dyDescent="0.25">
      <c r="A126" s="23">
        <v>43297.041666666664</v>
      </c>
      <c r="B126" s="15">
        <v>5.0699999999999996E-4</v>
      </c>
      <c r="C126" s="15">
        <v>4.4999999999999999E-4</v>
      </c>
      <c r="D126" s="29">
        <v>0.74558823529411755</v>
      </c>
      <c r="E126" s="29">
        <v>0.66176470588235292</v>
      </c>
    </row>
    <row r="127" spans="1:5" x14ac:dyDescent="0.25">
      <c r="A127" s="23">
        <v>43297.083333333336</v>
      </c>
      <c r="B127" s="15">
        <v>2.0699999999999999E-4</v>
      </c>
      <c r="C127" s="15">
        <v>3.1999999999999999E-5</v>
      </c>
      <c r="D127" s="29">
        <v>0.30441176470588233</v>
      </c>
      <c r="E127" s="29">
        <v>4.7058823529411757E-2</v>
      </c>
    </row>
    <row r="128" spans="1:5" x14ac:dyDescent="0.25">
      <c r="A128" s="23">
        <v>43297.125</v>
      </c>
      <c r="B128" s="15">
        <v>2.7E-4</v>
      </c>
      <c r="C128" s="15">
        <v>1.3799999999999999E-4</v>
      </c>
      <c r="D128" s="29">
        <v>0.28421052631578947</v>
      </c>
      <c r="E128" s="29">
        <v>0.14526315789473684</v>
      </c>
    </row>
    <row r="129" spans="1:5" x14ac:dyDescent="0.25">
      <c r="A129" s="23">
        <v>43297.166666666664</v>
      </c>
      <c r="B129" s="15">
        <v>2.4000000000000001E-5</v>
      </c>
      <c r="C129" s="15">
        <v>6.2000000000000003E-5</v>
      </c>
      <c r="D129" s="29">
        <v>2.6666666666666668E-2</v>
      </c>
      <c r="E129" s="29">
        <v>6.8888888888888888E-2</v>
      </c>
    </row>
    <row r="130" spans="1:5" x14ac:dyDescent="0.25">
      <c r="A130" s="23">
        <v>43297.208333333336</v>
      </c>
      <c r="B130" s="15">
        <v>1.5899999999999999E-4</v>
      </c>
      <c r="C130" s="15">
        <v>2.5999999999999998E-5</v>
      </c>
      <c r="D130" s="29">
        <v>0.21486486486486486</v>
      </c>
      <c r="E130" s="29">
        <v>3.513513513513513E-2</v>
      </c>
    </row>
    <row r="131" spans="1:5" x14ac:dyDescent="0.25">
      <c r="A131" s="23">
        <v>43297.25</v>
      </c>
      <c r="B131" s="15">
        <v>1.9599999999999999E-4</v>
      </c>
      <c r="C131" s="15">
        <v>1.66E-4</v>
      </c>
      <c r="D131" s="29">
        <v>0.2481012658227848</v>
      </c>
      <c r="E131" s="29">
        <v>0.21012658227848099</v>
      </c>
    </row>
    <row r="132" spans="1:5" x14ac:dyDescent="0.25">
      <c r="A132" s="23">
        <v>43297.291666666664</v>
      </c>
      <c r="B132" s="15">
        <v>2.7700000000000001E-4</v>
      </c>
      <c r="C132" s="15">
        <v>1.2300000000000001E-4</v>
      </c>
      <c r="D132" s="29">
        <v>0.5653061224489796</v>
      </c>
      <c r="E132" s="29">
        <v>0.25102040816326532</v>
      </c>
    </row>
    <row r="133" spans="1:5" x14ac:dyDescent="0.25">
      <c r="A133" s="23">
        <v>43297.333333333336</v>
      </c>
      <c r="B133" s="15">
        <v>1.7780000000000001E-3</v>
      </c>
      <c r="C133" s="15">
        <v>4.5100000000000001E-4</v>
      </c>
      <c r="D133" s="29">
        <v>0.84666666666666679</v>
      </c>
      <c r="E133" s="29">
        <v>0.21476190476190479</v>
      </c>
    </row>
    <row r="134" spans="1:5" x14ac:dyDescent="0.25">
      <c r="A134" s="23">
        <v>43297.375</v>
      </c>
      <c r="B134" s="15">
        <v>6.6200000000000005E-4</v>
      </c>
      <c r="C134" s="15">
        <v>3.1999999999999999E-5</v>
      </c>
      <c r="D134" s="29">
        <v>0.57068965517241388</v>
      </c>
      <c r="E134" s="29">
        <v>2.7586206896551724E-2</v>
      </c>
    </row>
    <row r="135" spans="1:5" x14ac:dyDescent="0.25">
      <c r="A135" s="23">
        <v>43297.416666666664</v>
      </c>
      <c r="B135" s="15">
        <v>4.8999999999999998E-5</v>
      </c>
      <c r="C135" s="15">
        <v>6.8000000000000005E-4</v>
      </c>
      <c r="D135" s="29">
        <v>2.3902439024390241E-2</v>
      </c>
      <c r="E135" s="29">
        <v>0.33170731707317075</v>
      </c>
    </row>
    <row r="136" spans="1:5" x14ac:dyDescent="0.25">
      <c r="A136" s="23">
        <v>43297.458333333336</v>
      </c>
      <c r="B136" s="15">
        <v>8.1000000000000004E-5</v>
      </c>
      <c r="C136" s="15">
        <v>2.1599999999999999E-4</v>
      </c>
      <c r="D136" s="29">
        <v>5.586206896551725E-2</v>
      </c>
      <c r="E136" s="29">
        <v>0.14896551724137932</v>
      </c>
    </row>
    <row r="137" spans="1:5" x14ac:dyDescent="0.25">
      <c r="A137" s="23">
        <v>43297.5</v>
      </c>
      <c r="B137" s="15">
        <v>3.7100000000000002E-4</v>
      </c>
      <c r="C137" s="15">
        <v>1.76E-4</v>
      </c>
      <c r="D137" s="29">
        <v>0.22901234567901238</v>
      </c>
      <c r="E137" s="29">
        <v>0.10864197530864197</v>
      </c>
    </row>
    <row r="138" spans="1:5" x14ac:dyDescent="0.25">
      <c r="A138" s="23">
        <v>43297.541666666664</v>
      </c>
      <c r="B138" s="15">
        <v>3.8200000000000002E-4</v>
      </c>
      <c r="C138" s="15">
        <v>6.02E-4</v>
      </c>
      <c r="D138" s="29">
        <v>0.28296296296296297</v>
      </c>
      <c r="E138" s="29">
        <v>0.44592592592592589</v>
      </c>
    </row>
    <row r="139" spans="1:5" x14ac:dyDescent="0.25">
      <c r="A139" s="23">
        <v>43297.583333333336</v>
      </c>
      <c r="B139" s="15">
        <v>2.7099999999999997E-4</v>
      </c>
      <c r="C139" s="15">
        <v>7.2300000000000001E-4</v>
      </c>
      <c r="D139" s="29">
        <v>0.24636363636363631</v>
      </c>
      <c r="E139" s="29">
        <v>0.65727272727272723</v>
      </c>
    </row>
    <row r="140" spans="1:5" x14ac:dyDescent="0.25">
      <c r="A140" s="23">
        <v>43297.625</v>
      </c>
      <c r="B140" s="15">
        <v>2.3599999999999999E-4</v>
      </c>
      <c r="C140" s="15">
        <v>4.6099999999999998E-4</v>
      </c>
      <c r="D140" s="29">
        <v>0.16388888888888886</v>
      </c>
      <c r="E140" s="29">
        <v>0.32013888888888886</v>
      </c>
    </row>
    <row r="141" spans="1:5" x14ac:dyDescent="0.25">
      <c r="A141" s="23">
        <v>43297.666666666664</v>
      </c>
      <c r="B141" s="15">
        <v>1.8699999999999999E-4</v>
      </c>
      <c r="C141" s="15">
        <v>3.5500000000000001E-4</v>
      </c>
      <c r="D141" s="29">
        <v>0.1272108843537415</v>
      </c>
      <c r="E141" s="29">
        <v>0.2414965986394558</v>
      </c>
    </row>
    <row r="142" spans="1:5" x14ac:dyDescent="0.25">
      <c r="A142" s="23">
        <v>43297.708333333336</v>
      </c>
      <c r="B142" s="15">
        <v>4.1E-5</v>
      </c>
      <c r="C142" s="15">
        <v>5.8200000000000005E-4</v>
      </c>
      <c r="D142" s="29">
        <v>2.0918367346938777E-2</v>
      </c>
      <c r="E142" s="29">
        <v>0.29693877551020414</v>
      </c>
    </row>
    <row r="143" spans="1:5" x14ac:dyDescent="0.25">
      <c r="A143" s="23">
        <v>43297.75</v>
      </c>
      <c r="B143" s="15">
        <v>2.4499999999999999E-4</v>
      </c>
      <c r="C143" s="15">
        <v>3.4200000000000002E-4</v>
      </c>
      <c r="D143" s="29">
        <v>0.20762711864406777</v>
      </c>
      <c r="E143" s="29">
        <v>0.28983050847457625</v>
      </c>
    </row>
    <row r="144" spans="1:5" x14ac:dyDescent="0.25">
      <c r="A144" s="23">
        <v>43297.791666666664</v>
      </c>
      <c r="B144" s="15">
        <v>4.84E-4</v>
      </c>
      <c r="C144" s="15">
        <v>1.098E-3</v>
      </c>
      <c r="D144" s="29">
        <v>0.26021505376344084</v>
      </c>
      <c r="E144" s="29">
        <v>0.5903225806451613</v>
      </c>
    </row>
    <row r="145" spans="1:5" x14ac:dyDescent="0.25">
      <c r="A145" s="23">
        <v>43297.833333333336</v>
      </c>
      <c r="B145" s="15">
        <v>7.6499999999999995E-4</v>
      </c>
      <c r="C145" s="15">
        <v>1.188E-3</v>
      </c>
      <c r="D145" s="29">
        <v>0.701834862385321</v>
      </c>
      <c r="E145" s="29">
        <v>1.0899082568807339</v>
      </c>
    </row>
    <row r="146" spans="1:5" x14ac:dyDescent="0.25">
      <c r="A146" s="23">
        <v>43297.875</v>
      </c>
      <c r="B146" s="15">
        <v>4.1E-5</v>
      </c>
      <c r="C146" s="15">
        <v>4.55E-4</v>
      </c>
      <c r="D146" s="29">
        <v>5.1249999999999997E-2</v>
      </c>
      <c r="E146" s="29">
        <v>0.56874999999999998</v>
      </c>
    </row>
    <row r="147" spans="1:5" x14ac:dyDescent="0.25">
      <c r="A147" s="23">
        <v>43297.916666666664</v>
      </c>
      <c r="B147" s="15">
        <v>4.75E-4</v>
      </c>
      <c r="C147" s="15">
        <v>1.2899999999999999E-4</v>
      </c>
      <c r="D147" s="29">
        <v>0.69852941176470584</v>
      </c>
      <c r="E147" s="29">
        <v>0.18970588235294114</v>
      </c>
    </row>
    <row r="148" spans="1:5" x14ac:dyDescent="0.25">
      <c r="A148" s="23">
        <v>43297.958333333336</v>
      </c>
      <c r="B148" s="15">
        <v>3.0219999999999999E-3</v>
      </c>
      <c r="C148" s="15">
        <v>3.0999999999999999E-3</v>
      </c>
      <c r="D148" s="29">
        <v>4.6492307692307691</v>
      </c>
      <c r="E148" s="29">
        <v>4.7692307692307692</v>
      </c>
    </row>
    <row r="149" spans="1:5" x14ac:dyDescent="0.25">
      <c r="A149" s="23">
        <v>43298</v>
      </c>
      <c r="B149" s="15">
        <v>3.0000000000000001E-6</v>
      </c>
      <c r="C149" s="15">
        <v>7.7999999999999999E-5</v>
      </c>
      <c r="D149" s="29">
        <v>5.1724137931034482E-3</v>
      </c>
      <c r="E149" s="29">
        <v>0.13448275862068965</v>
      </c>
    </row>
    <row r="150" spans="1:5" x14ac:dyDescent="0.25">
      <c r="A150" s="23">
        <v>43298.041666666664</v>
      </c>
      <c r="B150" s="15">
        <v>2.2000000000000001E-4</v>
      </c>
      <c r="C150" s="15">
        <v>1.1E-5</v>
      </c>
      <c r="D150" s="29">
        <v>0.59459459459459463</v>
      </c>
      <c r="E150" s="29">
        <v>2.9729729729729728E-2</v>
      </c>
    </row>
    <row r="151" spans="1:5" x14ac:dyDescent="0.25">
      <c r="A151" s="23">
        <v>43298.083333333336</v>
      </c>
      <c r="B151" s="15">
        <v>3.4099999999999999E-4</v>
      </c>
      <c r="C151" s="15">
        <v>3.39E-4</v>
      </c>
      <c r="D151" s="29">
        <v>0.62</v>
      </c>
      <c r="E151" s="29">
        <v>0.61636363636363634</v>
      </c>
    </row>
    <row r="152" spans="1:5" x14ac:dyDescent="0.25">
      <c r="A152" s="23">
        <v>43298.125</v>
      </c>
      <c r="B152" s="15">
        <v>2.5799999999999998E-4</v>
      </c>
      <c r="C152" s="15">
        <v>7.1000000000000005E-5</v>
      </c>
      <c r="D152" s="29">
        <v>0.29655172413793102</v>
      </c>
      <c r="E152" s="29">
        <v>8.1609195402298856E-2</v>
      </c>
    </row>
    <row r="153" spans="1:5" x14ac:dyDescent="0.25">
      <c r="A153" s="23">
        <v>43298.166666666664</v>
      </c>
      <c r="B153" s="15">
        <v>4.1899999999999999E-4</v>
      </c>
      <c r="C153" s="15">
        <v>1.7000000000000001E-4</v>
      </c>
      <c r="D153" s="29">
        <v>0.57397260273972606</v>
      </c>
      <c r="E153" s="29">
        <v>0.23287671232876714</v>
      </c>
    </row>
    <row r="154" spans="1:5" x14ac:dyDescent="0.25">
      <c r="A154" s="23">
        <v>43298.208333333336</v>
      </c>
      <c r="B154" s="15">
        <v>1.83E-4</v>
      </c>
      <c r="C154" s="15">
        <v>7.4999999999999993E-5</v>
      </c>
      <c r="D154" s="29">
        <v>0.27727272727272728</v>
      </c>
      <c r="E154" s="29">
        <v>0.11363636363636363</v>
      </c>
    </row>
    <row r="155" spans="1:5" x14ac:dyDescent="0.25">
      <c r="A155" s="23">
        <v>43298.25</v>
      </c>
      <c r="B155" s="15">
        <v>1.0939999999999999E-3</v>
      </c>
      <c r="C155" s="15">
        <v>2.5300000000000002E-4</v>
      </c>
      <c r="D155" s="29">
        <v>0.72450331125827805</v>
      </c>
      <c r="E155" s="29">
        <v>0.16754966887417219</v>
      </c>
    </row>
    <row r="156" spans="1:5" x14ac:dyDescent="0.25">
      <c r="A156" s="23">
        <v>43298.291666666664</v>
      </c>
      <c r="B156" s="15">
        <v>5.0799999999999999E-4</v>
      </c>
      <c r="C156" s="15">
        <v>1.05E-4</v>
      </c>
      <c r="D156" s="29">
        <v>0.84666666666666668</v>
      </c>
      <c r="E156" s="29">
        <v>0.17500000000000002</v>
      </c>
    </row>
    <row r="157" spans="1:5" x14ac:dyDescent="0.25">
      <c r="A157" s="23">
        <v>43298.333333333336</v>
      </c>
      <c r="B157" s="15">
        <v>3.3199999999999999E-4</v>
      </c>
      <c r="C157" s="15">
        <v>4.6999999999999997E-5</v>
      </c>
      <c r="D157" s="29">
        <v>0.55333333333333334</v>
      </c>
      <c r="E157" s="29">
        <v>7.8333333333333338E-2</v>
      </c>
    </row>
    <row r="158" spans="1:5" x14ac:dyDescent="0.25">
      <c r="A158" s="23">
        <v>43298.375</v>
      </c>
      <c r="B158" s="15">
        <v>1.835E-3</v>
      </c>
      <c r="C158" s="15">
        <v>1.18E-4</v>
      </c>
      <c r="D158" s="29">
        <v>0.73694779116465869</v>
      </c>
      <c r="E158" s="29">
        <v>4.7389558232931728E-2</v>
      </c>
    </row>
    <row r="159" spans="1:5" x14ac:dyDescent="0.25">
      <c r="A159" s="23">
        <v>43298.416666666664</v>
      </c>
      <c r="B159" s="15">
        <v>6.0899999999999995E-4</v>
      </c>
      <c r="C159" s="15">
        <v>3.3199999999999999E-4</v>
      </c>
      <c r="D159" s="29">
        <v>0.49512195121951219</v>
      </c>
      <c r="E159" s="29">
        <v>0.26991869918699185</v>
      </c>
    </row>
    <row r="160" spans="1:5" x14ac:dyDescent="0.25">
      <c r="A160" s="23">
        <v>43298.458333333336</v>
      </c>
      <c r="B160" s="15">
        <v>6.11E-4</v>
      </c>
      <c r="C160" s="15">
        <v>4.7600000000000002E-4</v>
      </c>
      <c r="D160" s="29">
        <v>0.36369047619047618</v>
      </c>
      <c r="E160" s="29">
        <v>0.28333333333333333</v>
      </c>
    </row>
    <row r="161" spans="1:5" x14ac:dyDescent="0.25">
      <c r="A161" s="23">
        <v>43298.5</v>
      </c>
      <c r="B161" s="15">
        <v>3.4900000000000003E-4</v>
      </c>
      <c r="C161" s="15">
        <v>3.97E-4</v>
      </c>
      <c r="D161" s="29">
        <v>0.22516129032258067</v>
      </c>
      <c r="E161" s="29">
        <v>0.25612903225806455</v>
      </c>
    </row>
    <row r="162" spans="1:5" x14ac:dyDescent="0.25">
      <c r="A162" s="23">
        <v>43298.541666666664</v>
      </c>
      <c r="B162" s="15">
        <v>6.9899999999999997E-4</v>
      </c>
      <c r="C162" s="15">
        <v>7.3700000000000002E-4</v>
      </c>
      <c r="D162" s="29">
        <v>0.47551020408163264</v>
      </c>
      <c r="E162" s="29">
        <v>0.50136054421768705</v>
      </c>
    </row>
    <row r="163" spans="1:5" x14ac:dyDescent="0.25">
      <c r="A163" s="23">
        <v>43298.583333333336</v>
      </c>
      <c r="B163" s="15">
        <v>3.9599999999999998E-4</v>
      </c>
      <c r="C163" s="15">
        <v>8.1800000000000004E-4</v>
      </c>
      <c r="D163" s="29">
        <v>0.20204081632653062</v>
      </c>
      <c r="E163" s="29">
        <v>0.41734693877551021</v>
      </c>
    </row>
    <row r="164" spans="1:5" x14ac:dyDescent="0.25">
      <c r="A164" s="23">
        <v>43298.625</v>
      </c>
      <c r="B164" s="15">
        <v>6.29E-4</v>
      </c>
      <c r="C164" s="15">
        <v>4.55E-4</v>
      </c>
      <c r="D164" s="29">
        <v>0.3437158469945355</v>
      </c>
      <c r="E164" s="29">
        <v>0.24863387978142076</v>
      </c>
    </row>
    <row r="165" spans="1:5" x14ac:dyDescent="0.25">
      <c r="A165" s="23">
        <v>43298.666666666664</v>
      </c>
      <c r="B165" s="15">
        <v>5.2700000000000002E-4</v>
      </c>
      <c r="C165" s="15">
        <v>4.8700000000000002E-4</v>
      </c>
      <c r="D165" s="29">
        <v>0.31000000000000005</v>
      </c>
      <c r="E165" s="29">
        <v>0.28647058823529414</v>
      </c>
    </row>
    <row r="166" spans="1:5" x14ac:dyDescent="0.25">
      <c r="A166" s="23">
        <v>43298.708333333336</v>
      </c>
      <c r="B166" s="15">
        <v>7.8700000000000005E-4</v>
      </c>
      <c r="C166" s="15">
        <v>2.9999999999999997E-4</v>
      </c>
      <c r="D166" s="29">
        <v>0.33347457627118643</v>
      </c>
      <c r="E166" s="29">
        <v>0.1271186440677966</v>
      </c>
    </row>
    <row r="167" spans="1:5" x14ac:dyDescent="0.25">
      <c r="A167" s="23">
        <v>43298.75</v>
      </c>
      <c r="B167" s="15">
        <v>4.6000000000000001E-4</v>
      </c>
      <c r="C167" s="15">
        <v>1.7179999999999999E-3</v>
      </c>
      <c r="D167" s="29">
        <v>0.14886731391585761</v>
      </c>
      <c r="E167" s="29">
        <v>0.55598705501618118</v>
      </c>
    </row>
    <row r="168" spans="1:5" x14ac:dyDescent="0.25">
      <c r="A168" s="23">
        <v>43298.791666666664</v>
      </c>
      <c r="B168" s="15">
        <v>1.689E-3</v>
      </c>
      <c r="C168" s="15">
        <v>3.3399999999999999E-4</v>
      </c>
      <c r="D168" s="29">
        <v>1.2151079136690648</v>
      </c>
      <c r="E168" s="29">
        <v>0.24028776978417266</v>
      </c>
    </row>
    <row r="169" spans="1:5" x14ac:dyDescent="0.25">
      <c r="A169" s="23">
        <v>43298.833333333336</v>
      </c>
      <c r="B169" s="15">
        <v>4.5100000000000001E-4</v>
      </c>
      <c r="C169" s="15">
        <v>1.1E-5</v>
      </c>
      <c r="D169" s="29">
        <v>0.22663316582914572</v>
      </c>
      <c r="E169" s="29">
        <v>5.5276381909547733E-3</v>
      </c>
    </row>
    <row r="170" spans="1:5" x14ac:dyDescent="0.25">
      <c r="A170" s="23">
        <v>43298.875</v>
      </c>
      <c r="B170" s="15">
        <v>8.8800000000000001E-4</v>
      </c>
      <c r="C170" s="15">
        <v>2.2599999999999999E-4</v>
      </c>
      <c r="D170" s="29">
        <v>0.78584070796460181</v>
      </c>
      <c r="E170" s="29">
        <v>0.2</v>
      </c>
    </row>
    <row r="171" spans="1:5" x14ac:dyDescent="0.25">
      <c r="A171" s="23">
        <v>43298.916666666664</v>
      </c>
      <c r="B171" s="15">
        <v>1.5200000000000001E-4</v>
      </c>
      <c r="C171" s="15">
        <v>7.7300000000000003E-4</v>
      </c>
      <c r="D171" s="29">
        <v>0.32340425531914896</v>
      </c>
      <c r="E171" s="29">
        <v>1.64468085106383</v>
      </c>
    </row>
    <row r="172" spans="1:5" x14ac:dyDescent="0.25">
      <c r="A172" s="23">
        <v>43298.958333333336</v>
      </c>
      <c r="B172" s="15">
        <v>2.02E-4</v>
      </c>
      <c r="C172" s="15">
        <v>2.8600000000000001E-4</v>
      </c>
      <c r="D172" s="29">
        <v>0.35438596491228075</v>
      </c>
      <c r="E172" s="29">
        <v>0.50175438596491229</v>
      </c>
    </row>
    <row r="173" spans="1:5" x14ac:dyDescent="0.25">
      <c r="A173" s="23">
        <v>43299</v>
      </c>
      <c r="B173" s="15">
        <v>1.54E-4</v>
      </c>
      <c r="C173" s="15">
        <v>2.1800000000000001E-4</v>
      </c>
      <c r="D173" s="29">
        <v>0.30196078431372547</v>
      </c>
      <c r="E173" s="29">
        <v>0.42745098039215684</v>
      </c>
    </row>
    <row r="174" spans="1:5" x14ac:dyDescent="0.25">
      <c r="A174" s="23">
        <v>43299.041666666664</v>
      </c>
      <c r="B174" s="15">
        <v>1.2899999999999999E-4</v>
      </c>
      <c r="C174" s="15">
        <v>5.3000000000000001E-5</v>
      </c>
      <c r="D174" s="29">
        <v>0.3</v>
      </c>
      <c r="E174" s="29">
        <v>0.12325581395348838</v>
      </c>
    </row>
    <row r="175" spans="1:5" x14ac:dyDescent="0.25">
      <c r="A175" s="23">
        <v>43299.083333333336</v>
      </c>
      <c r="B175" s="15">
        <v>2.7E-4</v>
      </c>
      <c r="C175" s="15">
        <v>6.6200000000000005E-4</v>
      </c>
      <c r="D175" s="29">
        <v>0.28421052631578947</v>
      </c>
      <c r="E175" s="29">
        <v>0.69684210526315793</v>
      </c>
    </row>
    <row r="176" spans="1:5" x14ac:dyDescent="0.25">
      <c r="A176" s="23">
        <v>43299.125</v>
      </c>
      <c r="B176" s="15">
        <v>3.59E-4</v>
      </c>
      <c r="C176" s="15">
        <v>3.9100000000000002E-4</v>
      </c>
      <c r="D176" s="29">
        <v>0.5056338028169014</v>
      </c>
      <c r="E176" s="29">
        <v>0.55070422535211272</v>
      </c>
    </row>
    <row r="177" spans="1:5" x14ac:dyDescent="0.25">
      <c r="A177" s="23">
        <v>43299.166666666664</v>
      </c>
      <c r="B177" s="15">
        <v>2.3499999999999999E-4</v>
      </c>
      <c r="C177" s="15">
        <v>1.4999999999999999E-4</v>
      </c>
      <c r="D177" s="29">
        <v>0.22815533980582522</v>
      </c>
      <c r="E177" s="29">
        <v>0.14563106796116501</v>
      </c>
    </row>
    <row r="178" spans="1:5" x14ac:dyDescent="0.25">
      <c r="A178" s="23">
        <v>43299.208333333336</v>
      </c>
      <c r="B178" s="15">
        <v>8.2999999999999998E-5</v>
      </c>
      <c r="C178" s="15">
        <v>1.25E-4</v>
      </c>
      <c r="D178" s="29">
        <v>0.10641025641025641</v>
      </c>
      <c r="E178" s="29">
        <v>0.16025641025641027</v>
      </c>
    </row>
    <row r="179" spans="1:5" x14ac:dyDescent="0.25">
      <c r="A179" s="23">
        <v>43299.25</v>
      </c>
      <c r="B179" s="15">
        <v>5.4600000000000004E-4</v>
      </c>
      <c r="C179" s="15">
        <v>3.1399999999999999E-4</v>
      </c>
      <c r="D179" s="29">
        <v>1.0705882352941176</v>
      </c>
      <c r="E179" s="29">
        <v>0.61568627450980384</v>
      </c>
    </row>
    <row r="180" spans="1:5" x14ac:dyDescent="0.25">
      <c r="A180" s="23">
        <v>43299.291666666664</v>
      </c>
      <c r="B180" s="15">
        <v>2.3599999999999999E-4</v>
      </c>
      <c r="C180" s="15">
        <v>7.9600000000000005E-4</v>
      </c>
      <c r="D180" s="29">
        <v>0.2185185185185185</v>
      </c>
      <c r="E180" s="29">
        <v>0.73703703703703705</v>
      </c>
    </row>
    <row r="181" spans="1:5" x14ac:dyDescent="0.25">
      <c r="A181" s="23">
        <v>43299.333333333336</v>
      </c>
      <c r="B181" s="15">
        <v>2.1499999999999999E-4</v>
      </c>
      <c r="C181" s="15">
        <v>4.8000000000000001E-4</v>
      </c>
      <c r="D181" s="29">
        <v>0.15925925925925924</v>
      </c>
      <c r="E181" s="29">
        <v>0.35555555555555557</v>
      </c>
    </row>
    <row r="182" spans="1:5" x14ac:dyDescent="0.25">
      <c r="A182" s="23">
        <v>43299.375</v>
      </c>
      <c r="B182" s="15">
        <v>5.1500000000000005E-4</v>
      </c>
      <c r="C182" s="15">
        <v>4.2299999999999998E-4</v>
      </c>
      <c r="D182" s="29">
        <v>0.39312977099236646</v>
      </c>
      <c r="E182" s="29">
        <v>0.3229007633587786</v>
      </c>
    </row>
    <row r="183" spans="1:5" x14ac:dyDescent="0.25">
      <c r="A183" s="23">
        <v>43299.416666666664</v>
      </c>
      <c r="B183" s="15">
        <v>4.28E-4</v>
      </c>
      <c r="C183" s="15">
        <v>4.1199999999999999E-4</v>
      </c>
      <c r="D183" s="29">
        <v>0.19022222222222224</v>
      </c>
      <c r="E183" s="29">
        <v>0.18311111111111111</v>
      </c>
    </row>
    <row r="184" spans="1:5" x14ac:dyDescent="0.25">
      <c r="A184" s="23">
        <v>43299.458333333336</v>
      </c>
      <c r="B184" s="15">
        <v>9.7199999999999999E-4</v>
      </c>
      <c r="C184" s="15">
        <v>7.2099999999999996E-4</v>
      </c>
      <c r="D184" s="29">
        <v>0.52258064516129032</v>
      </c>
      <c r="E184" s="29">
        <v>0.38763440860215048</v>
      </c>
    </row>
    <row r="185" spans="1:5" x14ac:dyDescent="0.25">
      <c r="A185" s="23">
        <v>43299.5</v>
      </c>
      <c r="B185" s="15">
        <v>2.9100000000000003E-4</v>
      </c>
      <c r="C185" s="15">
        <v>7.3099999999999999E-4</v>
      </c>
      <c r="D185" s="29">
        <v>0.20208333333333334</v>
      </c>
      <c r="E185" s="29">
        <v>0.50763888888888886</v>
      </c>
    </row>
    <row r="186" spans="1:5" x14ac:dyDescent="0.25">
      <c r="A186" s="23">
        <v>43299.541666666664</v>
      </c>
      <c r="B186" s="15">
        <v>4.0099999999999999E-4</v>
      </c>
      <c r="C186" s="15">
        <v>1.07E-4</v>
      </c>
      <c r="D186" s="29">
        <v>0.22784090909090907</v>
      </c>
      <c r="E186" s="29">
        <v>6.0795454545454541E-2</v>
      </c>
    </row>
    <row r="187" spans="1:5" x14ac:dyDescent="0.25">
      <c r="A187" s="23">
        <v>43299.583333333336</v>
      </c>
      <c r="B187" s="15">
        <v>5.9299999999999999E-4</v>
      </c>
      <c r="C187" s="15">
        <v>9.4799999999999995E-4</v>
      </c>
      <c r="D187" s="29">
        <v>0.29949494949494948</v>
      </c>
      <c r="E187" s="29">
        <v>0.47878787878787876</v>
      </c>
    </row>
    <row r="188" spans="1:5" x14ac:dyDescent="0.25">
      <c r="A188" s="23">
        <v>43299.625</v>
      </c>
      <c r="B188" s="15">
        <v>1.0020000000000001E-3</v>
      </c>
      <c r="C188" s="15">
        <v>3.5100000000000002E-4</v>
      </c>
      <c r="D188" s="29">
        <v>0.38837209302325587</v>
      </c>
      <c r="E188" s="29">
        <v>0.13604651162790699</v>
      </c>
    </row>
    <row r="189" spans="1:5" x14ac:dyDescent="0.25">
      <c r="A189" s="23">
        <v>43299.666666666664</v>
      </c>
      <c r="B189" s="15">
        <v>5.4799999999999998E-4</v>
      </c>
      <c r="C189" s="15">
        <v>1.1559999999999999E-3</v>
      </c>
      <c r="D189" s="29">
        <v>0.30786516853932583</v>
      </c>
      <c r="E189" s="29">
        <v>0.64943820224719095</v>
      </c>
    </row>
    <row r="190" spans="1:5" x14ac:dyDescent="0.25">
      <c r="A190" s="23">
        <v>43299.708333333336</v>
      </c>
      <c r="B190" s="15">
        <v>3.9599999999999998E-4</v>
      </c>
      <c r="C190" s="15">
        <v>7.2000000000000005E-4</v>
      </c>
      <c r="D190" s="29">
        <v>0.2429447852760736</v>
      </c>
      <c r="E190" s="29">
        <v>0.441717791411043</v>
      </c>
    </row>
    <row r="191" spans="1:5" x14ac:dyDescent="0.25">
      <c r="A191" s="23">
        <v>43299.75</v>
      </c>
      <c r="B191" s="15">
        <v>1.3899999999999999E-4</v>
      </c>
      <c r="C191" s="15">
        <v>1.16E-4</v>
      </c>
      <c r="D191" s="29">
        <v>0.10072463768115941</v>
      </c>
      <c r="E191" s="29">
        <v>8.4057971014492763E-2</v>
      </c>
    </row>
    <row r="192" spans="1:5" x14ac:dyDescent="0.25">
      <c r="A192" s="23">
        <v>43299.791666666664</v>
      </c>
      <c r="B192" s="15">
        <v>1.0380000000000001E-3</v>
      </c>
      <c r="C192" s="15">
        <v>5.8699999999999996E-4</v>
      </c>
      <c r="D192" s="29">
        <v>0.58977272727272734</v>
      </c>
      <c r="E192" s="29">
        <v>0.33352272727272725</v>
      </c>
    </row>
    <row r="193" spans="1:5" x14ac:dyDescent="0.25">
      <c r="A193" s="23">
        <v>43299.833333333336</v>
      </c>
      <c r="B193" s="15">
        <v>1.026E-3</v>
      </c>
      <c r="C193" s="15">
        <v>1.22E-4</v>
      </c>
      <c r="D193" s="29">
        <v>1.2825</v>
      </c>
      <c r="E193" s="29">
        <v>0.1525</v>
      </c>
    </row>
    <row r="194" spans="1:5" x14ac:dyDescent="0.25">
      <c r="A194" s="23">
        <v>43299.875</v>
      </c>
      <c r="B194" s="15">
        <v>4.84E-4</v>
      </c>
      <c r="C194" s="15">
        <v>1.64E-4</v>
      </c>
      <c r="D194" s="29">
        <v>0.74461538461538468</v>
      </c>
      <c r="E194" s="29">
        <v>0.25230769230769234</v>
      </c>
    </row>
    <row r="195" spans="1:5" x14ac:dyDescent="0.25">
      <c r="A195" s="23">
        <v>43299.916666666664</v>
      </c>
      <c r="B195" s="15">
        <v>3.7300000000000001E-4</v>
      </c>
      <c r="C195" s="15">
        <v>8.1899999999999996E-4</v>
      </c>
      <c r="D195" s="29">
        <v>0.3552380952380953</v>
      </c>
      <c r="E195" s="29">
        <v>0.78</v>
      </c>
    </row>
    <row r="196" spans="1:5" x14ac:dyDescent="0.25">
      <c r="A196" s="23">
        <v>43299.958333333336</v>
      </c>
      <c r="B196" s="15">
        <v>2.8760000000000001E-3</v>
      </c>
      <c r="C196" s="15">
        <v>2.7430000000000002E-3</v>
      </c>
      <c r="D196" s="29">
        <v>4.4937499999999995</v>
      </c>
      <c r="E196" s="29">
        <v>4.2859375000000002</v>
      </c>
    </row>
    <row r="197" spans="1:5" x14ac:dyDescent="0.25">
      <c r="A197" s="23">
        <v>43300</v>
      </c>
      <c r="B197" s="15">
        <v>1.8000000000000001E-4</v>
      </c>
      <c r="C197" s="15">
        <v>1.0900000000000001E-4</v>
      </c>
      <c r="D197" s="29">
        <v>0.20930232558139536</v>
      </c>
      <c r="E197" s="29">
        <v>0.12674418604651164</v>
      </c>
    </row>
    <row r="198" spans="1:5" x14ac:dyDescent="0.25">
      <c r="A198" s="23">
        <v>43300.041666666664</v>
      </c>
      <c r="B198" s="15">
        <v>3.79E-4</v>
      </c>
      <c r="C198" s="15">
        <v>1.07E-4</v>
      </c>
      <c r="D198" s="29">
        <v>0.90238095238095228</v>
      </c>
      <c r="E198" s="29">
        <v>0.25476190476190474</v>
      </c>
    </row>
    <row r="199" spans="1:5" x14ac:dyDescent="0.25">
      <c r="A199" s="23">
        <v>43300.083333333336</v>
      </c>
      <c r="B199" s="15">
        <v>1.26E-4</v>
      </c>
      <c r="C199" s="15">
        <v>8.8999999999999995E-5</v>
      </c>
      <c r="D199" s="29">
        <v>0.2930232558139535</v>
      </c>
      <c r="E199" s="29">
        <v>0.2069767441860465</v>
      </c>
    </row>
    <row r="200" spans="1:5" x14ac:dyDescent="0.25">
      <c r="A200" s="23">
        <v>43300.125</v>
      </c>
      <c r="B200" s="15">
        <v>7.5100000000000004E-4</v>
      </c>
      <c r="C200" s="15">
        <v>1.6899999999999999E-4</v>
      </c>
      <c r="D200" s="29">
        <v>0.72912621359223295</v>
      </c>
      <c r="E200" s="29">
        <v>0.16407766990291259</v>
      </c>
    </row>
    <row r="201" spans="1:5" x14ac:dyDescent="0.25">
      <c r="A201" s="23">
        <v>43300.166666666664</v>
      </c>
      <c r="B201" s="15">
        <v>2.0000000000000001E-4</v>
      </c>
      <c r="C201" s="15">
        <v>8.1499999999999997E-4</v>
      </c>
      <c r="D201" s="29">
        <v>0.12820512820512822</v>
      </c>
      <c r="E201" s="29">
        <v>0.52243589743589747</v>
      </c>
    </row>
    <row r="202" spans="1:5" x14ac:dyDescent="0.25">
      <c r="A202" s="23">
        <v>43300.208333333336</v>
      </c>
      <c r="B202" s="15">
        <v>2.8699999999999998E-4</v>
      </c>
      <c r="C202" s="15">
        <v>1.9699999999999999E-4</v>
      </c>
      <c r="D202" s="29">
        <v>0.27333333333333332</v>
      </c>
      <c r="E202" s="29">
        <v>0.18761904761904763</v>
      </c>
    </row>
    <row r="203" spans="1:5" x14ac:dyDescent="0.25">
      <c r="A203" s="23">
        <v>43300.25</v>
      </c>
      <c r="B203" s="15">
        <v>5.71E-4</v>
      </c>
      <c r="C203" s="15">
        <v>4.6099999999999998E-4</v>
      </c>
      <c r="D203" s="29">
        <v>0.46422764227642277</v>
      </c>
      <c r="E203" s="29">
        <v>0.37479674796747969</v>
      </c>
    </row>
    <row r="204" spans="1:5" x14ac:dyDescent="0.25">
      <c r="A204" s="23">
        <v>43300.291666666664</v>
      </c>
      <c r="B204" s="15">
        <v>4.08E-4</v>
      </c>
      <c r="C204" s="15">
        <v>2.3499999999999999E-4</v>
      </c>
      <c r="D204" s="29">
        <v>0.57464788732394367</v>
      </c>
      <c r="E204" s="29">
        <v>0.33098591549295775</v>
      </c>
    </row>
    <row r="205" spans="1:5" x14ac:dyDescent="0.25">
      <c r="A205" s="23">
        <v>43300.333333333336</v>
      </c>
      <c r="B205" s="15">
        <v>3.2200000000000002E-4</v>
      </c>
      <c r="C205" s="15">
        <v>2.2800000000000001E-4</v>
      </c>
      <c r="D205" s="29">
        <v>0.32857142857142863</v>
      </c>
      <c r="E205" s="29">
        <v>0.23265306122448981</v>
      </c>
    </row>
    <row r="206" spans="1:5" x14ac:dyDescent="0.25">
      <c r="A206" s="23">
        <v>43300.375</v>
      </c>
      <c r="B206" s="15">
        <v>2.2499999999999999E-4</v>
      </c>
      <c r="C206" s="15">
        <v>1.5499999999999999E-3</v>
      </c>
      <c r="D206" s="29">
        <v>0.09</v>
      </c>
      <c r="E206" s="29">
        <v>0.62</v>
      </c>
    </row>
    <row r="207" spans="1:5" x14ac:dyDescent="0.25">
      <c r="A207" s="23">
        <v>43300.416666666664</v>
      </c>
      <c r="B207" s="15">
        <v>8.4099999999999995E-4</v>
      </c>
      <c r="C207" s="15">
        <v>9.5699999999999995E-4</v>
      </c>
      <c r="D207" s="29">
        <v>0.39669811320754716</v>
      </c>
      <c r="E207" s="29">
        <v>0.45141509433962262</v>
      </c>
    </row>
    <row r="208" spans="1:5" x14ac:dyDescent="0.25">
      <c r="A208" s="23">
        <v>43300.458333333336</v>
      </c>
      <c r="B208" s="15">
        <v>3.8099999999999999E-4</v>
      </c>
      <c r="C208" s="15">
        <v>3.8499999999999998E-4</v>
      </c>
      <c r="D208" s="29">
        <v>0.25918367346938775</v>
      </c>
      <c r="E208" s="29">
        <v>0.26190476190476192</v>
      </c>
    </row>
    <row r="209" spans="1:5" x14ac:dyDescent="0.25">
      <c r="A209" s="23">
        <v>43300.5</v>
      </c>
      <c r="B209" s="15">
        <v>5.0000000000000001E-4</v>
      </c>
      <c r="C209" s="15">
        <v>1.042E-3</v>
      </c>
      <c r="D209" s="29">
        <v>0.24271844660194172</v>
      </c>
      <c r="E209" s="29">
        <v>0.50582524271844653</v>
      </c>
    </row>
    <row r="210" spans="1:5" x14ac:dyDescent="0.25">
      <c r="A210" s="23">
        <v>43300.541666666664</v>
      </c>
      <c r="B210" s="15">
        <v>1.7799999999999999E-4</v>
      </c>
      <c r="C210" s="15">
        <v>0</v>
      </c>
      <c r="D210" s="29">
        <v>9.3684210526315786E-2</v>
      </c>
      <c r="E210" s="29">
        <v>0</v>
      </c>
    </row>
    <row r="211" spans="1:5" x14ac:dyDescent="0.25">
      <c r="A211" s="23">
        <v>43300.583333333336</v>
      </c>
      <c r="B211" s="15">
        <v>5.8100000000000003E-4</v>
      </c>
      <c r="C211" s="15">
        <v>2.9500000000000001E-4</v>
      </c>
      <c r="D211" s="29">
        <v>0.39256756756756761</v>
      </c>
      <c r="E211" s="29">
        <v>0.19932432432432434</v>
      </c>
    </row>
    <row r="212" spans="1:5" x14ac:dyDescent="0.25">
      <c r="A212" s="23">
        <v>43300.625</v>
      </c>
      <c r="B212" s="15">
        <v>7.0200000000000004E-4</v>
      </c>
      <c r="C212" s="15">
        <v>1.3799999999999999E-3</v>
      </c>
      <c r="D212" s="29">
        <v>0.27209302325581397</v>
      </c>
      <c r="E212" s="29">
        <v>0.53488372093023262</v>
      </c>
    </row>
    <row r="213" spans="1:5" x14ac:dyDescent="0.25">
      <c r="A213" s="23">
        <v>43300.666666666664</v>
      </c>
      <c r="B213" s="15">
        <v>1.7979999999999999E-3</v>
      </c>
      <c r="C213" s="15">
        <v>1.2930000000000001E-3</v>
      </c>
      <c r="D213" s="29">
        <v>0.72793522267206479</v>
      </c>
      <c r="E213" s="29">
        <v>0.52348178137651824</v>
      </c>
    </row>
    <row r="214" spans="1:5" x14ac:dyDescent="0.25">
      <c r="A214" s="23">
        <v>43300.708333333336</v>
      </c>
      <c r="B214" s="15">
        <v>7.9600000000000005E-4</v>
      </c>
      <c r="C214" s="15">
        <v>7.9299999999999998E-4</v>
      </c>
      <c r="D214" s="29">
        <v>0.30733590733590738</v>
      </c>
      <c r="E214" s="29">
        <v>0.3061776061776062</v>
      </c>
    </row>
    <row r="215" spans="1:5" x14ac:dyDescent="0.25">
      <c r="A215" s="23">
        <v>43300.75</v>
      </c>
      <c r="B215" s="15">
        <v>1.5380000000000001E-3</v>
      </c>
      <c r="C215" s="15">
        <v>7.7200000000000001E-4</v>
      </c>
      <c r="D215" s="29">
        <v>0.8738636363636364</v>
      </c>
      <c r="E215" s="29">
        <v>0.4386363636363636</v>
      </c>
    </row>
    <row r="216" spans="1:5" x14ac:dyDescent="0.25">
      <c r="A216" s="23">
        <v>43300.791666666664</v>
      </c>
      <c r="B216" s="15">
        <v>1.35E-4</v>
      </c>
      <c r="C216" s="15">
        <v>6.9300000000000004E-4</v>
      </c>
      <c r="D216" s="29">
        <v>0.16666666666666669</v>
      </c>
      <c r="E216" s="29">
        <v>0.85555555555555562</v>
      </c>
    </row>
    <row r="217" spans="1:5" x14ac:dyDescent="0.25">
      <c r="A217" s="23">
        <v>43300.833333333336</v>
      </c>
      <c r="B217" s="15">
        <v>6.5760000000000002E-3</v>
      </c>
      <c r="C217" s="15">
        <v>3.8699999999999997E-4</v>
      </c>
      <c r="D217" s="29">
        <v>0.90205761316872435</v>
      </c>
      <c r="E217" s="29">
        <v>5.3086419753086422E-2</v>
      </c>
    </row>
    <row r="218" spans="1:5" x14ac:dyDescent="0.25">
      <c r="A218" s="23">
        <v>43300.875</v>
      </c>
      <c r="B218" s="15">
        <v>2.4689999999999998E-3</v>
      </c>
      <c r="C218" s="15">
        <v>1.292E-3</v>
      </c>
      <c r="D218" s="29">
        <v>1.2102941176470587</v>
      </c>
      <c r="E218" s="29">
        <v>0.6333333333333333</v>
      </c>
    </row>
    <row r="219" spans="1:5" x14ac:dyDescent="0.25">
      <c r="A219" s="23">
        <v>43300.916666666664</v>
      </c>
      <c r="B219" s="15">
        <v>2.0769999999999999E-3</v>
      </c>
      <c r="C219" s="15">
        <v>1.7200000000000001E-4</v>
      </c>
      <c r="D219" s="29">
        <v>1.888181818181818</v>
      </c>
      <c r="E219" s="29">
        <v>0.15636363636363637</v>
      </c>
    </row>
    <row r="220" spans="1:5" x14ac:dyDescent="0.25">
      <c r="A220" s="23">
        <v>43300.958333333336</v>
      </c>
      <c r="B220" s="15">
        <v>5.6899999999999995E-4</v>
      </c>
      <c r="C220" s="15">
        <v>6.9999999999999999E-6</v>
      </c>
      <c r="D220" s="29">
        <v>0.34907975460122698</v>
      </c>
      <c r="E220" s="29">
        <v>4.2944785276073623E-3</v>
      </c>
    </row>
    <row r="221" spans="1:5" x14ac:dyDescent="0.25">
      <c r="A221" s="23">
        <v>43301</v>
      </c>
      <c r="B221" s="15">
        <v>4.5800000000000002E-4</v>
      </c>
      <c r="C221" s="15">
        <v>4.2200000000000001E-4</v>
      </c>
      <c r="D221" s="29">
        <v>0.6450704225352113</v>
      </c>
      <c r="E221" s="29">
        <v>0.59436619718309858</v>
      </c>
    </row>
    <row r="222" spans="1:5" x14ac:dyDescent="0.25">
      <c r="A222" s="23">
        <v>43301.041666666664</v>
      </c>
      <c r="B222" s="15">
        <v>3.8200000000000002E-4</v>
      </c>
      <c r="C222" s="15">
        <v>3.4499999999999998E-4</v>
      </c>
      <c r="D222" s="29">
        <v>0.79583333333333339</v>
      </c>
      <c r="E222" s="29">
        <v>0.71875</v>
      </c>
    </row>
    <row r="223" spans="1:5" x14ac:dyDescent="0.25">
      <c r="A223" s="23">
        <v>43301.083333333336</v>
      </c>
      <c r="B223" s="15">
        <v>5.3399999999999997E-4</v>
      </c>
      <c r="C223" s="15">
        <v>5.8100000000000003E-4</v>
      </c>
      <c r="D223" s="29">
        <v>0.39850746268656712</v>
      </c>
      <c r="E223" s="29">
        <v>0.43358208955223881</v>
      </c>
    </row>
    <row r="224" spans="1:5" x14ac:dyDescent="0.25">
      <c r="A224" s="23">
        <v>43301.125</v>
      </c>
      <c r="B224" s="15">
        <v>3.9599999999999998E-4</v>
      </c>
      <c r="C224" s="15">
        <v>3.9300000000000001E-4</v>
      </c>
      <c r="D224" s="29">
        <v>0.46046511627906977</v>
      </c>
      <c r="E224" s="29">
        <v>0.45697674418604656</v>
      </c>
    </row>
    <row r="225" spans="1:5" x14ac:dyDescent="0.25">
      <c r="A225" s="23">
        <v>43301.166666666664</v>
      </c>
      <c r="B225" s="15">
        <v>2.3800000000000001E-4</v>
      </c>
      <c r="C225" s="15">
        <v>2.0539999999999998E-3</v>
      </c>
      <c r="D225" s="29">
        <v>7.0833333333333331E-2</v>
      </c>
      <c r="E225" s="29">
        <v>0.61130952380952375</v>
      </c>
    </row>
    <row r="226" spans="1:5" x14ac:dyDescent="0.25">
      <c r="A226" s="23">
        <v>43301.208333333336</v>
      </c>
      <c r="B226" s="15">
        <v>8.0800000000000002E-4</v>
      </c>
      <c r="C226" s="15">
        <v>1.2030000000000001E-3</v>
      </c>
      <c r="D226" s="29">
        <v>0.3941463414634146</v>
      </c>
      <c r="E226" s="29">
        <v>0.58682926829268289</v>
      </c>
    </row>
    <row r="227" spans="1:5" x14ac:dyDescent="0.25">
      <c r="A227" s="23">
        <v>43301.25</v>
      </c>
      <c r="B227" s="15">
        <v>7.6400000000000003E-4</v>
      </c>
      <c r="C227" s="15">
        <v>4.26E-4</v>
      </c>
      <c r="D227" s="29">
        <v>0.7717171717171718</v>
      </c>
      <c r="E227" s="29">
        <v>0.4303030303030303</v>
      </c>
    </row>
    <row r="228" spans="1:5" x14ac:dyDescent="0.25">
      <c r="A228" s="23">
        <v>43301.291666666664</v>
      </c>
      <c r="B228" s="15">
        <v>8.5700000000000001E-4</v>
      </c>
      <c r="C228" s="15">
        <v>4.8299999999999998E-4</v>
      </c>
      <c r="D228" s="29">
        <v>0.51626506024096386</v>
      </c>
      <c r="E228" s="29">
        <v>0.29096385542168673</v>
      </c>
    </row>
    <row r="229" spans="1:5" x14ac:dyDescent="0.25">
      <c r="A229" s="23">
        <v>43301.333333333336</v>
      </c>
      <c r="B229" s="15">
        <v>1.75E-4</v>
      </c>
      <c r="C229" s="15">
        <v>5.5999999999999995E-4</v>
      </c>
      <c r="D229" s="29">
        <v>0.14830508474576271</v>
      </c>
      <c r="E229" s="29">
        <v>0.47457627118644063</v>
      </c>
    </row>
    <row r="230" spans="1:5" x14ac:dyDescent="0.25">
      <c r="A230" s="23">
        <v>43301.375</v>
      </c>
      <c r="B230" s="15">
        <v>4.1E-5</v>
      </c>
      <c r="C230" s="15">
        <v>1.157E-3</v>
      </c>
      <c r="D230" s="29">
        <v>1.4642857142857143E-2</v>
      </c>
      <c r="E230" s="29">
        <v>0.41321428571428576</v>
      </c>
    </row>
    <row r="231" spans="1:5" x14ac:dyDescent="0.25">
      <c r="A231" s="23">
        <v>43301.416666666664</v>
      </c>
      <c r="B231" s="15">
        <v>8.1899999999999996E-4</v>
      </c>
      <c r="C231" s="15">
        <v>9.3099999999999997E-4</v>
      </c>
      <c r="D231" s="29">
        <v>0.33703703703703702</v>
      </c>
      <c r="E231" s="29">
        <v>0.38312757201646092</v>
      </c>
    </row>
    <row r="232" spans="1:5" x14ac:dyDescent="0.25">
      <c r="A232" s="23">
        <v>43301.458333333336</v>
      </c>
      <c r="B232" s="15">
        <v>2.0000000000000001E-4</v>
      </c>
      <c r="C232" s="15">
        <v>8.9300000000000002E-4</v>
      </c>
      <c r="D232" s="29">
        <v>0.12578616352201258</v>
      </c>
      <c r="E232" s="29">
        <v>0.56163522012578615</v>
      </c>
    </row>
    <row r="233" spans="1:5" x14ac:dyDescent="0.25">
      <c r="A233" s="23">
        <v>43301.5</v>
      </c>
      <c r="B233" s="15">
        <v>3.6499999999999998E-4</v>
      </c>
      <c r="C233" s="15">
        <v>2.0799999999999999E-4</v>
      </c>
      <c r="D233" s="29">
        <v>0.18622448979591835</v>
      </c>
      <c r="E233" s="29">
        <v>0.10612244897959183</v>
      </c>
    </row>
    <row r="234" spans="1:5" x14ac:dyDescent="0.25">
      <c r="A234" s="23">
        <v>43301.541666666664</v>
      </c>
      <c r="B234" s="15">
        <v>9.2199999999999997E-4</v>
      </c>
      <c r="C234" s="15">
        <v>5.6499999999999996E-4</v>
      </c>
      <c r="D234" s="29">
        <v>0.57624999999999993</v>
      </c>
      <c r="E234" s="29">
        <v>0.35312499999999997</v>
      </c>
    </row>
    <row r="235" spans="1:5" x14ac:dyDescent="0.25">
      <c r="A235" s="23">
        <v>43301.583333333336</v>
      </c>
      <c r="B235" s="15">
        <v>9.5E-4</v>
      </c>
      <c r="C235" s="15">
        <v>6.6600000000000003E-4</v>
      </c>
      <c r="D235" s="29">
        <v>0.52777777777777779</v>
      </c>
      <c r="E235" s="29">
        <v>0.37000000000000005</v>
      </c>
    </row>
    <row r="236" spans="1:5" x14ac:dyDescent="0.25">
      <c r="A236" s="23">
        <v>43301.625</v>
      </c>
      <c r="B236" s="15">
        <v>4.1970000000000002E-3</v>
      </c>
      <c r="C236" s="15">
        <v>8.6700000000000004E-4</v>
      </c>
      <c r="D236" s="29">
        <v>0.78011152416356877</v>
      </c>
      <c r="E236" s="29">
        <v>0.16115241635687733</v>
      </c>
    </row>
    <row r="237" spans="1:5" x14ac:dyDescent="0.25">
      <c r="A237" s="23">
        <v>43301.666666666664</v>
      </c>
      <c r="B237" s="15">
        <v>7.9000000000000001E-4</v>
      </c>
      <c r="C237" s="15">
        <v>1.5169999999999999E-3</v>
      </c>
      <c r="D237" s="29">
        <v>0.3779904306220096</v>
      </c>
      <c r="E237" s="29">
        <v>0.72583732057416273</v>
      </c>
    </row>
    <row r="238" spans="1:5" x14ac:dyDescent="0.25">
      <c r="A238" s="23">
        <v>43301.708333333336</v>
      </c>
      <c r="B238" s="15">
        <v>3.7599999999999998E-4</v>
      </c>
      <c r="C238" s="15">
        <v>3.5300000000000002E-4</v>
      </c>
      <c r="D238" s="29">
        <v>0.20888888888888887</v>
      </c>
      <c r="E238" s="29">
        <v>0.19611111111111112</v>
      </c>
    </row>
    <row r="239" spans="1:5" x14ac:dyDescent="0.25">
      <c r="A239" s="23">
        <v>43301.75</v>
      </c>
      <c r="B239" s="15">
        <v>8.7999999999999998E-5</v>
      </c>
      <c r="C239" s="15">
        <v>5.3399999999999997E-4</v>
      </c>
      <c r="D239" s="29">
        <v>8.3018867924528297E-2</v>
      </c>
      <c r="E239" s="29">
        <v>0.50377358490566038</v>
      </c>
    </row>
    <row r="240" spans="1:5" x14ac:dyDescent="0.25">
      <c r="A240" s="23">
        <v>43301.791666666664</v>
      </c>
      <c r="B240" s="15">
        <v>7.5100000000000004E-4</v>
      </c>
      <c r="C240" s="15">
        <v>4.35E-4</v>
      </c>
      <c r="D240" s="29">
        <v>0.72912621359223295</v>
      </c>
      <c r="E240" s="29">
        <v>0.42233009708737862</v>
      </c>
    </row>
    <row r="241" spans="1:5" x14ac:dyDescent="0.25">
      <c r="A241" s="23">
        <v>43301.833333333336</v>
      </c>
      <c r="B241" s="15">
        <v>7.5699999999999997E-4</v>
      </c>
      <c r="C241" s="15">
        <v>5.6400000000000005E-4</v>
      </c>
      <c r="D241" s="29">
        <v>0.45329341317365268</v>
      </c>
      <c r="E241" s="29">
        <v>0.33772455089820363</v>
      </c>
    </row>
    <row r="242" spans="1:5" x14ac:dyDescent="0.25">
      <c r="A242" s="23">
        <v>43301.875</v>
      </c>
      <c r="B242" s="15">
        <v>1.2949999999999999E-3</v>
      </c>
      <c r="C242" s="15">
        <v>1.2830000000000001E-3</v>
      </c>
      <c r="D242" s="29">
        <v>0.65736040609137059</v>
      </c>
      <c r="E242" s="29">
        <v>0.65126903553299498</v>
      </c>
    </row>
    <row r="243" spans="1:5" x14ac:dyDescent="0.25">
      <c r="A243" s="23">
        <v>43301.916666666664</v>
      </c>
      <c r="B243" s="15">
        <v>1.0889999999999999E-3</v>
      </c>
      <c r="C243" s="15">
        <v>2.03E-4</v>
      </c>
      <c r="D243" s="29">
        <v>1.089</v>
      </c>
      <c r="E243" s="29">
        <v>0.20299999999999999</v>
      </c>
    </row>
    <row r="244" spans="1:5" x14ac:dyDescent="0.25">
      <c r="A244" s="23">
        <v>43301.958333333336</v>
      </c>
      <c r="B244" s="15">
        <v>3.1100000000000002E-4</v>
      </c>
      <c r="C244" s="15">
        <v>7.45E-4</v>
      </c>
      <c r="D244" s="29">
        <v>0.2776785714285715</v>
      </c>
      <c r="E244" s="29">
        <v>0.66517857142857151</v>
      </c>
    </row>
    <row r="245" spans="1:5" x14ac:dyDescent="0.25">
      <c r="A245" s="23">
        <v>43304</v>
      </c>
      <c r="B245" s="15">
        <v>6.6399999999999999E-4</v>
      </c>
      <c r="C245" s="15">
        <v>4.1199999999999999E-4</v>
      </c>
      <c r="D245" s="29">
        <v>1.1649122807017545</v>
      </c>
      <c r="E245" s="29">
        <v>0.72280701754385968</v>
      </c>
    </row>
    <row r="246" spans="1:5" x14ac:dyDescent="0.25">
      <c r="A246" s="23">
        <v>43304.041666666664</v>
      </c>
      <c r="B246" s="15">
        <v>7.2999999999999999E-5</v>
      </c>
      <c r="C246" s="15">
        <v>5.1999999999999997E-5</v>
      </c>
      <c r="D246" s="29">
        <v>6.5178571428571433E-2</v>
      </c>
      <c r="E246" s="29">
        <v>4.642857142857143E-2</v>
      </c>
    </row>
    <row r="247" spans="1:5" x14ac:dyDescent="0.25">
      <c r="A247" s="23">
        <v>43304.083333333336</v>
      </c>
      <c r="B247" s="15">
        <v>6.7199999999999996E-4</v>
      </c>
      <c r="C247" s="15">
        <v>8.8000000000000003E-4</v>
      </c>
      <c r="D247" s="29">
        <v>0.54634146341463408</v>
      </c>
      <c r="E247" s="29">
        <v>0.71544715447154472</v>
      </c>
    </row>
    <row r="248" spans="1:5" x14ac:dyDescent="0.25">
      <c r="A248" s="23">
        <v>43304.125</v>
      </c>
      <c r="B248" s="15">
        <v>2.7799999999999998E-4</v>
      </c>
      <c r="C248" s="15">
        <v>2.6999999999999999E-5</v>
      </c>
      <c r="D248" s="29">
        <v>0.23166666666666666</v>
      </c>
      <c r="E248" s="29">
        <v>2.2500000000000003E-2</v>
      </c>
    </row>
    <row r="249" spans="1:5" x14ac:dyDescent="0.25">
      <c r="A249" s="23">
        <v>43304.166666666664</v>
      </c>
      <c r="B249" s="15">
        <v>4.5000000000000003E-5</v>
      </c>
      <c r="C249" s="15">
        <v>3.4400000000000001E-4</v>
      </c>
      <c r="D249" s="29">
        <v>2.7439024390243906E-2</v>
      </c>
      <c r="E249" s="29">
        <v>0.20975609756097563</v>
      </c>
    </row>
    <row r="250" spans="1:5" x14ac:dyDescent="0.25">
      <c r="A250" s="23">
        <v>43304.208333333336</v>
      </c>
      <c r="B250" s="15">
        <v>2.3499999999999999E-4</v>
      </c>
      <c r="C250" s="15">
        <v>4.8999999999999998E-5</v>
      </c>
      <c r="D250" s="29">
        <v>0.23039215686274508</v>
      </c>
      <c r="E250" s="29">
        <v>4.8039215686274506E-2</v>
      </c>
    </row>
    <row r="251" spans="1:5" x14ac:dyDescent="0.25">
      <c r="A251" s="23">
        <v>43304.25</v>
      </c>
      <c r="B251" s="15">
        <v>2.9599999999999998E-4</v>
      </c>
      <c r="C251" s="15">
        <v>1.8200000000000001E-4</v>
      </c>
      <c r="D251" s="29">
        <v>0.31489361702127661</v>
      </c>
      <c r="E251" s="29">
        <v>0.19361702127659575</v>
      </c>
    </row>
    <row r="252" spans="1:5" x14ac:dyDescent="0.25">
      <c r="A252" s="23">
        <v>43304.291666666664</v>
      </c>
      <c r="B252" s="15">
        <v>8.8199999999999997E-4</v>
      </c>
      <c r="C252" s="15">
        <v>5.9999999999999995E-4</v>
      </c>
      <c r="D252" s="29">
        <v>0.88200000000000001</v>
      </c>
      <c r="E252" s="29">
        <v>0.6</v>
      </c>
    </row>
    <row r="253" spans="1:5" x14ac:dyDescent="0.25">
      <c r="A253" s="23">
        <v>43304.333333333336</v>
      </c>
      <c r="B253" s="15">
        <v>1.07E-4</v>
      </c>
      <c r="C253" s="15">
        <v>4.6700000000000002E-4</v>
      </c>
      <c r="D253" s="29">
        <v>6.604938271604939E-2</v>
      </c>
      <c r="E253" s="29">
        <v>0.28827160493827164</v>
      </c>
    </row>
    <row r="254" spans="1:5" x14ac:dyDescent="0.25">
      <c r="A254" s="23">
        <v>43304.375</v>
      </c>
      <c r="B254" s="15">
        <v>2.04E-4</v>
      </c>
      <c r="C254" s="15">
        <v>4.6E-5</v>
      </c>
      <c r="D254" s="29">
        <v>0.13076923076923078</v>
      </c>
      <c r="E254" s="29">
        <v>2.9487179487179487E-2</v>
      </c>
    </row>
    <row r="255" spans="1:5" x14ac:dyDescent="0.25">
      <c r="A255" s="23">
        <v>43304.416666666664</v>
      </c>
      <c r="B255" s="15">
        <v>1.1490000000000001E-3</v>
      </c>
      <c r="C255" s="15">
        <v>3.4999999999999997E-5</v>
      </c>
      <c r="D255" s="29">
        <v>0.4031578947368421</v>
      </c>
      <c r="E255" s="29">
        <v>1.2280701754385963E-2</v>
      </c>
    </row>
    <row r="256" spans="1:5" x14ac:dyDescent="0.25">
      <c r="A256" s="23">
        <v>43304.458333333336</v>
      </c>
      <c r="B256" s="15">
        <v>1.238E-3</v>
      </c>
      <c r="C256" s="15">
        <v>2.1090000000000002E-3</v>
      </c>
      <c r="D256" s="29">
        <v>0.41266666666666663</v>
      </c>
      <c r="E256" s="29">
        <v>0.70300000000000007</v>
      </c>
    </row>
    <row r="257" spans="1:5" x14ac:dyDescent="0.25">
      <c r="A257" s="23">
        <v>43304.5</v>
      </c>
      <c r="B257" s="15">
        <v>1.2310000000000001E-3</v>
      </c>
      <c r="C257" s="15">
        <v>8.7900000000000001E-4</v>
      </c>
      <c r="D257" s="29">
        <v>0.59182692307692319</v>
      </c>
      <c r="E257" s="29">
        <v>0.4225961538461539</v>
      </c>
    </row>
    <row r="258" spans="1:5" x14ac:dyDescent="0.25">
      <c r="A258" s="23">
        <v>43304.541666666664</v>
      </c>
      <c r="B258" s="15">
        <v>9.6299999999999999E-4</v>
      </c>
      <c r="C258" s="15">
        <v>1.379E-3</v>
      </c>
      <c r="D258" s="29">
        <v>0.49384615384615388</v>
      </c>
      <c r="E258" s="29">
        <v>0.7071794871794872</v>
      </c>
    </row>
    <row r="259" spans="1:5" x14ac:dyDescent="0.25">
      <c r="A259" s="23">
        <v>43304.583333333336</v>
      </c>
      <c r="B259" s="15">
        <v>5.9299999999999999E-4</v>
      </c>
      <c r="C259" s="15">
        <v>1.168E-3</v>
      </c>
      <c r="D259" s="29">
        <v>0.8471428571428572</v>
      </c>
      <c r="E259" s="29">
        <v>1.6685714285714286</v>
      </c>
    </row>
    <row r="260" spans="1:5" x14ac:dyDescent="0.25">
      <c r="A260" s="23">
        <v>43304.625</v>
      </c>
      <c r="B260" s="15">
        <v>5.2999999999999998E-4</v>
      </c>
      <c r="C260" s="15">
        <v>3.0499999999999999E-4</v>
      </c>
      <c r="D260" s="29">
        <v>0.34640522875816993</v>
      </c>
      <c r="E260" s="29">
        <v>0.19934640522875818</v>
      </c>
    </row>
    <row r="261" spans="1:5" x14ac:dyDescent="0.25">
      <c r="A261" s="23">
        <v>43304.666666666664</v>
      </c>
      <c r="B261" s="15">
        <v>2.99E-4</v>
      </c>
      <c r="C261" s="15">
        <v>1.3090000000000001E-3</v>
      </c>
      <c r="D261" s="29">
        <v>0.13056768558951964</v>
      </c>
      <c r="E261" s="29">
        <v>0.57161572052401755</v>
      </c>
    </row>
    <row r="262" spans="1:5" x14ac:dyDescent="0.25">
      <c r="A262" s="23">
        <v>43304.708333333336</v>
      </c>
      <c r="B262" s="15">
        <v>4.1999999999999998E-5</v>
      </c>
      <c r="C262" s="15">
        <v>6.02E-4</v>
      </c>
      <c r="D262" s="29">
        <v>3.5593220338983045E-2</v>
      </c>
      <c r="E262" s="29">
        <v>0.51016949152542368</v>
      </c>
    </row>
    <row r="263" spans="1:5" x14ac:dyDescent="0.25">
      <c r="A263" s="23">
        <v>43304.75</v>
      </c>
      <c r="B263" s="15">
        <v>5.6400000000000005E-4</v>
      </c>
      <c r="C263" s="15">
        <v>9.7000000000000005E-4</v>
      </c>
      <c r="D263" s="29">
        <v>0.36153846153846159</v>
      </c>
      <c r="E263" s="29">
        <v>0.62179487179487181</v>
      </c>
    </row>
    <row r="264" spans="1:5" x14ac:dyDescent="0.25">
      <c r="A264" s="23">
        <v>43304.791666666664</v>
      </c>
      <c r="B264" s="15">
        <v>1.45E-4</v>
      </c>
      <c r="C264" s="15">
        <v>1.6799999999999999E-4</v>
      </c>
      <c r="D264" s="29">
        <v>0.11068702290076336</v>
      </c>
      <c r="E264" s="29">
        <v>0.12824427480916031</v>
      </c>
    </row>
    <row r="265" spans="1:5" x14ac:dyDescent="0.25">
      <c r="A265" s="23">
        <v>43304.833333333336</v>
      </c>
      <c r="B265" s="15">
        <v>8.6000000000000003E-5</v>
      </c>
      <c r="C265" s="15">
        <v>5.62E-4</v>
      </c>
      <c r="D265" s="29">
        <v>3.6134453781512602E-2</v>
      </c>
      <c r="E265" s="29">
        <v>0.2361344537815126</v>
      </c>
    </row>
    <row r="266" spans="1:5" x14ac:dyDescent="0.25">
      <c r="A266" s="23">
        <v>43304.875</v>
      </c>
      <c r="B266" s="15">
        <v>6.5700000000000003E-4</v>
      </c>
      <c r="C266" s="15">
        <v>3.6699999999999998E-4</v>
      </c>
      <c r="D266" s="29">
        <v>0.67040816326530617</v>
      </c>
      <c r="E266" s="29">
        <v>0.37448979591836734</v>
      </c>
    </row>
    <row r="267" spans="1:5" x14ac:dyDescent="0.25">
      <c r="A267" s="23">
        <v>43304.916666666664</v>
      </c>
      <c r="B267" s="15">
        <v>2.34E-4</v>
      </c>
      <c r="C267" s="15">
        <v>3.3500000000000001E-4</v>
      </c>
      <c r="D267" s="29">
        <v>0.21869158878504671</v>
      </c>
      <c r="E267" s="29">
        <v>0.31308411214953275</v>
      </c>
    </row>
    <row r="268" spans="1:5" x14ac:dyDescent="0.25">
      <c r="A268" s="23">
        <v>43304.958333333336</v>
      </c>
      <c r="B268" s="15">
        <v>5.7000000000000003E-5</v>
      </c>
      <c r="C268" s="15">
        <v>1.4999999999999999E-4</v>
      </c>
      <c r="D268" s="29">
        <v>8.6363636363636365E-2</v>
      </c>
      <c r="E268" s="29">
        <v>0.22727272727272727</v>
      </c>
    </row>
    <row r="269" spans="1:5" x14ac:dyDescent="0.25">
      <c r="A269" s="23">
        <v>43305</v>
      </c>
      <c r="B269" s="15">
        <v>6.3999999999999997E-5</v>
      </c>
      <c r="C269" s="15">
        <v>5.5400000000000002E-4</v>
      </c>
      <c r="D269" s="29">
        <v>6.6666666666666666E-2</v>
      </c>
      <c r="E269" s="29">
        <v>0.57708333333333339</v>
      </c>
    </row>
    <row r="270" spans="1:5" x14ac:dyDescent="0.25">
      <c r="A270" s="23">
        <v>43305.041666666664</v>
      </c>
      <c r="B270" s="15">
        <v>4.2999999999999999E-4</v>
      </c>
      <c r="C270" s="15">
        <v>4.2499999999999998E-4</v>
      </c>
      <c r="D270" s="29">
        <v>0.63235294117647056</v>
      </c>
      <c r="E270" s="29">
        <v>0.62499999999999989</v>
      </c>
    </row>
    <row r="271" spans="1:5" x14ac:dyDescent="0.25">
      <c r="A271" s="27">
        <v>43305.083333333336</v>
      </c>
      <c r="B271" s="28">
        <v>5.4299999999999997E-4</v>
      </c>
      <c r="C271" s="28">
        <v>4.1999999999999998E-5</v>
      </c>
      <c r="D271" s="30">
        <v>0.74383561643835616</v>
      </c>
      <c r="E271" s="30">
        <v>5.7534246575342465E-2</v>
      </c>
    </row>
    <row r="272" spans="1:5" x14ac:dyDescent="0.25">
      <c r="A272" s="23">
        <v>43305.125</v>
      </c>
      <c r="B272" s="15">
        <v>5.7000000000000003E-5</v>
      </c>
      <c r="C272" s="15">
        <v>1.9000000000000001E-4</v>
      </c>
      <c r="D272" s="29">
        <v>9.3442622950819676E-2</v>
      </c>
      <c r="E272" s="29">
        <v>0.31147540983606559</v>
      </c>
    </row>
    <row r="273" spans="1:5" x14ac:dyDescent="0.25">
      <c r="A273" s="23">
        <v>43305.166666666664</v>
      </c>
      <c r="B273" s="15">
        <v>4.7699999999999999E-4</v>
      </c>
      <c r="C273" s="15">
        <v>2.81E-4</v>
      </c>
      <c r="D273" s="29">
        <v>0.40769230769230769</v>
      </c>
      <c r="E273" s="29">
        <v>0.24017094017094015</v>
      </c>
    </row>
    <row r="274" spans="1:5" x14ac:dyDescent="0.25">
      <c r="A274" s="23">
        <v>43305.208333333336</v>
      </c>
      <c r="B274" s="15">
        <v>1.6100000000000001E-4</v>
      </c>
      <c r="C274" s="15">
        <v>7.1100000000000004E-4</v>
      </c>
      <c r="D274" s="29">
        <v>0.10062500000000001</v>
      </c>
      <c r="E274" s="29">
        <v>0.44437500000000002</v>
      </c>
    </row>
    <row r="275" spans="1:5" x14ac:dyDescent="0.25">
      <c r="A275" s="23">
        <v>43305.25</v>
      </c>
      <c r="B275" s="15">
        <v>3.2699999999999998E-4</v>
      </c>
      <c r="C275" s="15">
        <v>1.6699999999999999E-4</v>
      </c>
      <c r="D275" s="29">
        <v>0.51904761904761898</v>
      </c>
      <c r="E275" s="29">
        <v>0.26507936507936508</v>
      </c>
    </row>
    <row r="276" spans="1:5" x14ac:dyDescent="0.25">
      <c r="A276" s="23">
        <v>43305.291666666664</v>
      </c>
      <c r="B276" s="15">
        <v>1.83E-4</v>
      </c>
      <c r="C276" s="15">
        <v>7.5799999999999999E-4</v>
      </c>
      <c r="D276" s="29">
        <v>0.13455882352941176</v>
      </c>
      <c r="E276" s="29">
        <v>0.5573529411764705</v>
      </c>
    </row>
    <row r="277" spans="1:5" x14ac:dyDescent="0.25">
      <c r="A277" s="23">
        <v>43305.333333333336</v>
      </c>
      <c r="B277" s="15">
        <v>1.8799999999999999E-4</v>
      </c>
      <c r="C277" s="15">
        <v>5.6300000000000002E-4</v>
      </c>
      <c r="D277" s="29">
        <v>0.20659340659340658</v>
      </c>
      <c r="E277" s="29">
        <v>0.6186813186813187</v>
      </c>
    </row>
    <row r="278" spans="1:5" x14ac:dyDescent="0.25">
      <c r="A278" s="23">
        <v>43305.375</v>
      </c>
      <c r="B278" s="15">
        <v>8.0199999999999998E-4</v>
      </c>
      <c r="C278" s="15">
        <v>2.1610000000000002E-3</v>
      </c>
      <c r="D278" s="29">
        <v>0.30264150943396223</v>
      </c>
      <c r="E278" s="29">
        <v>0.81547169811320763</v>
      </c>
    </row>
    <row r="279" spans="1:5" x14ac:dyDescent="0.25">
      <c r="A279" s="23">
        <v>43305.416666666664</v>
      </c>
      <c r="B279" s="15">
        <v>3.6319999999999998E-3</v>
      </c>
      <c r="C279" s="15">
        <v>6.3299999999999999E-4</v>
      </c>
      <c r="D279" s="29">
        <v>0.72785571142284566</v>
      </c>
      <c r="E279" s="29">
        <v>0.12685370741482965</v>
      </c>
    </row>
    <row r="280" spans="1:5" x14ac:dyDescent="0.25">
      <c r="A280" s="23">
        <v>43305.458333333336</v>
      </c>
      <c r="B280" s="15">
        <v>1.91E-3</v>
      </c>
      <c r="C280" s="15">
        <v>2.6499999999999999E-4</v>
      </c>
      <c r="D280" s="29">
        <v>1.0159574468085106</v>
      </c>
      <c r="E280" s="29">
        <v>0.14095744680851063</v>
      </c>
    </row>
    <row r="281" spans="1:5" x14ac:dyDescent="0.25">
      <c r="A281" s="23">
        <v>43305.5</v>
      </c>
      <c r="B281" s="15">
        <v>2.12E-4</v>
      </c>
      <c r="C281" s="15">
        <v>1.379E-3</v>
      </c>
      <c r="D281" s="29">
        <v>0.17815126050420166</v>
      </c>
      <c r="E281" s="29">
        <v>1.1588235294117646</v>
      </c>
    </row>
    <row r="282" spans="1:5" x14ac:dyDescent="0.25">
      <c r="A282" s="23">
        <v>43305.541666666664</v>
      </c>
      <c r="B282" s="15">
        <v>1.8469999999999999E-3</v>
      </c>
      <c r="C282" s="15">
        <v>7.67E-4</v>
      </c>
      <c r="D282" s="29">
        <v>0.76322314049586781</v>
      </c>
      <c r="E282" s="29">
        <v>0.31694214876033061</v>
      </c>
    </row>
    <row r="283" spans="1:5" x14ac:dyDescent="0.25">
      <c r="A283" s="23">
        <v>43305.583333333336</v>
      </c>
      <c r="B283" s="15">
        <v>6.02E-4</v>
      </c>
      <c r="C283" s="15">
        <v>1.64E-4</v>
      </c>
      <c r="D283" s="29">
        <v>0.4123287671232877</v>
      </c>
      <c r="E283" s="29">
        <v>0.11232876712328768</v>
      </c>
    </row>
    <row r="284" spans="1:5" x14ac:dyDescent="0.25">
      <c r="A284" s="23">
        <v>43305.625</v>
      </c>
      <c r="B284" s="15">
        <v>8.0000000000000004E-4</v>
      </c>
      <c r="C284" s="15">
        <v>8.1800000000000004E-4</v>
      </c>
      <c r="D284" s="29">
        <v>0.38095238095238099</v>
      </c>
      <c r="E284" s="29">
        <v>0.38952380952380955</v>
      </c>
    </row>
    <row r="285" spans="1:5" x14ac:dyDescent="0.25">
      <c r="A285" s="23">
        <v>43305.666666666664</v>
      </c>
      <c r="B285" s="15">
        <v>1.2899999999999999E-3</v>
      </c>
      <c r="C285" s="15">
        <v>8.9300000000000002E-4</v>
      </c>
      <c r="D285" s="29">
        <v>0.56828193832599116</v>
      </c>
      <c r="E285" s="29">
        <v>0.39339207048458152</v>
      </c>
    </row>
    <row r="286" spans="1:5" x14ac:dyDescent="0.25">
      <c r="A286" s="23">
        <v>43305.708333333336</v>
      </c>
      <c r="B286" s="15">
        <v>2.7599999999999999E-4</v>
      </c>
      <c r="C286" s="15">
        <v>9.7999999999999997E-5</v>
      </c>
      <c r="D286" s="29">
        <v>0.18278145695364237</v>
      </c>
      <c r="E286" s="29">
        <v>6.4900662251655625E-2</v>
      </c>
    </row>
    <row r="287" spans="1:5" x14ac:dyDescent="0.25">
      <c r="A287" s="23">
        <v>43305.75</v>
      </c>
      <c r="B287" s="15">
        <v>5.6999999999999998E-4</v>
      </c>
      <c r="C287" s="15">
        <v>1.554E-3</v>
      </c>
      <c r="D287" s="29">
        <v>0.21673003802281368</v>
      </c>
      <c r="E287" s="29">
        <v>0.59087452471482893</v>
      </c>
    </row>
    <row r="288" spans="1:5" x14ac:dyDescent="0.25">
      <c r="A288" s="23">
        <v>43305.791666666664</v>
      </c>
      <c r="B288" s="15">
        <v>7.0500000000000001E-4</v>
      </c>
      <c r="C288" s="15">
        <v>1.2999999999999999E-5</v>
      </c>
      <c r="D288" s="29">
        <v>0.55511811023622049</v>
      </c>
      <c r="E288" s="29">
        <v>1.0236220472440943E-2</v>
      </c>
    </row>
    <row r="289" spans="1:5" x14ac:dyDescent="0.25">
      <c r="A289" s="23">
        <v>43305.833333333336</v>
      </c>
      <c r="B289" s="15">
        <v>5.6999999999999998E-4</v>
      </c>
      <c r="C289" s="15">
        <v>2.1599999999999999E-4</v>
      </c>
      <c r="D289" s="29">
        <v>0.4351145038167939</v>
      </c>
      <c r="E289" s="29">
        <v>0.16488549618320611</v>
      </c>
    </row>
    <row r="290" spans="1:5" x14ac:dyDescent="0.25">
      <c r="A290" s="23">
        <v>43305.875</v>
      </c>
      <c r="B290" s="15">
        <v>1.84E-4</v>
      </c>
      <c r="C290" s="15">
        <v>6.3E-5</v>
      </c>
      <c r="D290" s="29">
        <v>0.16283185840707964</v>
      </c>
      <c r="E290" s="29">
        <v>5.5752212389380537E-2</v>
      </c>
    </row>
    <row r="291" spans="1:5" x14ac:dyDescent="0.25">
      <c r="A291" s="23">
        <v>43305.916666666664</v>
      </c>
      <c r="B291" s="15">
        <v>3.0499999999999999E-4</v>
      </c>
      <c r="C291" s="15">
        <v>6.6399999999999999E-4</v>
      </c>
      <c r="D291" s="29">
        <v>0.37195121951219512</v>
      </c>
      <c r="E291" s="29">
        <v>0.80975609756097566</v>
      </c>
    </row>
    <row r="292" spans="1:5" x14ac:dyDescent="0.25">
      <c r="A292" s="23">
        <v>43305.958333333336</v>
      </c>
      <c r="B292" s="15"/>
      <c r="C292" s="15"/>
      <c r="D292" s="29">
        <v>0</v>
      </c>
      <c r="E292" s="29">
        <v>0</v>
      </c>
    </row>
    <row r="293" spans="1:5" x14ac:dyDescent="0.25">
      <c r="A293" s="23">
        <v>43306</v>
      </c>
      <c r="B293" s="15">
        <v>3.6699999999999998E-4</v>
      </c>
      <c r="C293" s="15">
        <v>6.1899999999999998E-4</v>
      </c>
      <c r="D293" s="29">
        <v>0.42183908045977009</v>
      </c>
      <c r="E293" s="29">
        <v>0.71149425287356316</v>
      </c>
    </row>
    <row r="294" spans="1:5" x14ac:dyDescent="0.25">
      <c r="A294" s="23">
        <v>43306.041666666664</v>
      </c>
      <c r="B294" s="15">
        <v>1.66E-4</v>
      </c>
      <c r="C294" s="15">
        <v>1.8100000000000001E-4</v>
      </c>
      <c r="D294" s="29">
        <v>0.48823529411764699</v>
      </c>
      <c r="E294" s="29">
        <v>0.53235294117647058</v>
      </c>
    </row>
    <row r="295" spans="1:5" x14ac:dyDescent="0.25">
      <c r="A295" s="23">
        <v>43306.083333333336</v>
      </c>
      <c r="B295" s="15">
        <v>4.5000000000000003E-5</v>
      </c>
      <c r="C295" s="15">
        <v>4.8000000000000001E-4</v>
      </c>
      <c r="D295" s="29">
        <v>0.10975609756097562</v>
      </c>
      <c r="E295" s="29">
        <v>1.1707317073170733</v>
      </c>
    </row>
    <row r="296" spans="1:5" x14ac:dyDescent="0.25">
      <c r="A296" s="23">
        <v>43306.125</v>
      </c>
      <c r="B296" s="15">
        <v>5.1999999999999995E-4</v>
      </c>
      <c r="C296" s="15">
        <v>7.7999999999999999E-5</v>
      </c>
      <c r="D296" s="29">
        <v>0.5</v>
      </c>
      <c r="E296" s="29">
        <v>7.5000000000000011E-2</v>
      </c>
    </row>
    <row r="297" spans="1:5" x14ac:dyDescent="0.25">
      <c r="A297" s="23">
        <v>43306.166666666664</v>
      </c>
      <c r="B297" s="15">
        <v>3.3700000000000001E-4</v>
      </c>
      <c r="C297" s="15">
        <v>1.73E-4</v>
      </c>
      <c r="D297" s="29">
        <v>0.25149253731343285</v>
      </c>
      <c r="E297" s="29">
        <v>0.1291044776119403</v>
      </c>
    </row>
    <row r="298" spans="1:5" x14ac:dyDescent="0.25">
      <c r="A298" s="23">
        <v>43306.208333333336</v>
      </c>
      <c r="B298" s="15">
        <v>1.0939999999999999E-3</v>
      </c>
      <c r="C298" s="15">
        <v>6.9899999999999997E-4</v>
      </c>
      <c r="D298" s="29">
        <v>1.2431818181818179</v>
      </c>
      <c r="E298" s="29">
        <v>0.7943181818181817</v>
      </c>
    </row>
    <row r="299" spans="1:5" x14ac:dyDescent="0.25">
      <c r="A299" s="23">
        <v>43306.25</v>
      </c>
      <c r="B299" s="15">
        <v>2.5900000000000001E-4</v>
      </c>
      <c r="C299" s="15">
        <v>2.9E-4</v>
      </c>
      <c r="D299" s="29">
        <v>0.33636363636363636</v>
      </c>
      <c r="E299" s="29">
        <v>0.37662337662337664</v>
      </c>
    </row>
    <row r="300" spans="1:5" x14ac:dyDescent="0.25">
      <c r="A300" s="23">
        <v>43306.291666666664</v>
      </c>
      <c r="B300" s="15">
        <v>2.3E-5</v>
      </c>
      <c r="C300" s="15">
        <v>3.4999999999999997E-5</v>
      </c>
      <c r="D300" s="29">
        <v>4.1818181818181817E-2</v>
      </c>
      <c r="E300" s="29">
        <v>6.363636363636363E-2</v>
      </c>
    </row>
    <row r="301" spans="1:5" x14ac:dyDescent="0.25">
      <c r="A301" s="23">
        <v>43306.333333333336</v>
      </c>
      <c r="B301" s="15">
        <v>8.2899999999999998E-4</v>
      </c>
      <c r="C301" s="15">
        <v>5.7600000000000001E-4</v>
      </c>
      <c r="D301" s="29">
        <v>0.67398373983739834</v>
      </c>
      <c r="E301" s="29">
        <v>0.4682926829268293</v>
      </c>
    </row>
    <row r="302" spans="1:5" x14ac:dyDescent="0.25">
      <c r="A302" s="23">
        <v>43306.375</v>
      </c>
      <c r="B302" s="15">
        <v>5.9699999999999998E-4</v>
      </c>
      <c r="C302" s="15">
        <v>3.4999999999999997E-5</v>
      </c>
      <c r="D302" s="29">
        <v>0.31925133689839574</v>
      </c>
      <c r="E302" s="29">
        <v>1.871657754010695E-2</v>
      </c>
    </row>
    <row r="303" spans="1:5" x14ac:dyDescent="0.25">
      <c r="A303" s="23">
        <v>43306.416666666664</v>
      </c>
      <c r="B303" s="15">
        <v>8.9800000000000004E-4</v>
      </c>
      <c r="C303" s="15">
        <v>3.3500000000000001E-4</v>
      </c>
      <c r="D303" s="29">
        <v>0.627972027972028</v>
      </c>
      <c r="E303" s="29">
        <v>0.23426573426573427</v>
      </c>
    </row>
    <row r="304" spans="1:5" x14ac:dyDescent="0.25">
      <c r="A304" s="23">
        <v>43306.458333333336</v>
      </c>
      <c r="B304" s="15">
        <v>4.2299999999999998E-4</v>
      </c>
      <c r="C304" s="15">
        <v>1.73E-4</v>
      </c>
      <c r="D304" s="29">
        <v>0.25792682926829269</v>
      </c>
      <c r="E304" s="29">
        <v>0.10548780487804879</v>
      </c>
    </row>
    <row r="305" spans="1:5" x14ac:dyDescent="0.25">
      <c r="A305" s="23">
        <v>43306.5</v>
      </c>
      <c r="B305" s="15">
        <v>3.3799999999999998E-4</v>
      </c>
      <c r="C305" s="15">
        <v>8.34E-4</v>
      </c>
      <c r="D305" s="29">
        <v>0.32500000000000001</v>
      </c>
      <c r="E305" s="29">
        <v>0.80192307692307696</v>
      </c>
    </row>
    <row r="306" spans="1:5" x14ac:dyDescent="0.25">
      <c r="A306" s="23">
        <v>43306.541666666664</v>
      </c>
      <c r="B306" s="15">
        <v>2.2499999999999999E-4</v>
      </c>
      <c r="C306" s="15">
        <v>7.3099999999999999E-4</v>
      </c>
      <c r="D306" s="29">
        <v>0.14423076923076922</v>
      </c>
      <c r="E306" s="29">
        <v>0.46858974358974359</v>
      </c>
    </row>
    <row r="307" spans="1:5" x14ac:dyDescent="0.25">
      <c r="A307" s="23">
        <v>43306.583333333336</v>
      </c>
      <c r="B307" s="15">
        <v>2.3499999999999999E-4</v>
      </c>
      <c r="C307" s="15">
        <v>6.1700000000000004E-4</v>
      </c>
      <c r="D307" s="29">
        <v>0.25543478260869562</v>
      </c>
      <c r="E307" s="29">
        <v>0.67065217391304355</v>
      </c>
    </row>
    <row r="308" spans="1:5" x14ac:dyDescent="0.25">
      <c r="A308" s="23">
        <v>43306.625</v>
      </c>
      <c r="B308" s="15">
        <v>4.7699999999999999E-4</v>
      </c>
      <c r="C308" s="15">
        <v>3.88E-4</v>
      </c>
      <c r="D308" s="29">
        <v>0.33591549295774648</v>
      </c>
      <c r="E308" s="29">
        <v>0.27323943661971828</v>
      </c>
    </row>
    <row r="309" spans="1:5" x14ac:dyDescent="0.25">
      <c r="A309" s="23">
        <v>43306.666666666664</v>
      </c>
      <c r="B309" s="15">
        <v>9.19E-4</v>
      </c>
      <c r="C309" s="15">
        <v>6.4400000000000004E-4</v>
      </c>
      <c r="D309" s="29">
        <v>0.53742690058479536</v>
      </c>
      <c r="E309" s="29">
        <v>0.37660818713450295</v>
      </c>
    </row>
    <row r="310" spans="1:5" x14ac:dyDescent="0.25">
      <c r="A310" s="23">
        <v>43306.708333333336</v>
      </c>
      <c r="B310" s="15">
        <v>7.7300000000000003E-4</v>
      </c>
      <c r="C310" s="15">
        <v>2.0699999999999998E-3</v>
      </c>
      <c r="D310" s="29">
        <v>0.28629629629629627</v>
      </c>
      <c r="E310" s="29">
        <v>0.7666666666666665</v>
      </c>
    </row>
    <row r="311" spans="1:5" x14ac:dyDescent="0.25">
      <c r="A311" s="23">
        <v>43306.75</v>
      </c>
      <c r="B311" s="15">
        <v>6.5899999999999997E-4</v>
      </c>
      <c r="C311" s="15">
        <v>2.8600000000000001E-4</v>
      </c>
      <c r="D311" s="29">
        <v>0.37443181818181814</v>
      </c>
      <c r="E311" s="29">
        <v>0.16250000000000001</v>
      </c>
    </row>
    <row r="312" spans="1:5" x14ac:dyDescent="0.25">
      <c r="A312" s="23">
        <v>43306.791666666664</v>
      </c>
      <c r="B312" s="15">
        <v>1.15E-4</v>
      </c>
      <c r="C312" s="15">
        <v>1.3999999999999999E-4</v>
      </c>
      <c r="D312" s="29">
        <v>6.8047337278106509E-2</v>
      </c>
      <c r="E312" s="29">
        <v>8.2840236686390525E-2</v>
      </c>
    </row>
    <row r="313" spans="1:5" x14ac:dyDescent="0.25">
      <c r="A313" s="23">
        <v>43306.833333333336</v>
      </c>
      <c r="B313" s="15">
        <v>1.5920000000000001E-3</v>
      </c>
      <c r="C313" s="15">
        <v>8.5700000000000001E-4</v>
      </c>
      <c r="D313" s="29">
        <v>0.7013215859030838</v>
      </c>
      <c r="E313" s="29">
        <v>0.37753303964757712</v>
      </c>
    </row>
    <row r="314" spans="1:5" x14ac:dyDescent="0.25">
      <c r="A314" s="23">
        <v>43306.875</v>
      </c>
      <c r="B314" s="15">
        <v>2.7099999999999997E-4</v>
      </c>
      <c r="C314" s="15">
        <v>6.1799999999999995E-4</v>
      </c>
      <c r="D314" s="29">
        <v>0.15224719101123596</v>
      </c>
      <c r="E314" s="29">
        <v>0.34719101123595503</v>
      </c>
    </row>
    <row r="315" spans="1:5" x14ac:dyDescent="0.25">
      <c r="A315" s="23">
        <v>43306.916666666664</v>
      </c>
      <c r="B315" s="15">
        <v>2.702E-3</v>
      </c>
      <c r="C315" s="15">
        <v>6.6200000000000005E-4</v>
      </c>
      <c r="D315" s="29">
        <v>0.678894472361809</v>
      </c>
      <c r="E315" s="29">
        <v>0.1663316582914573</v>
      </c>
    </row>
    <row r="316" spans="1:5" x14ac:dyDescent="0.25">
      <c r="A316" s="23">
        <v>43306.958333333336</v>
      </c>
      <c r="B316" s="15">
        <v>1.1709999999999999E-3</v>
      </c>
      <c r="C316" s="15">
        <v>2.1999999999999999E-5</v>
      </c>
      <c r="D316" s="29">
        <v>0.59744897959183674</v>
      </c>
      <c r="E316" s="29">
        <v>1.1224489795918367E-2</v>
      </c>
    </row>
    <row r="317" spans="1:5" x14ac:dyDescent="0.25">
      <c r="A317" s="23">
        <v>43307</v>
      </c>
      <c r="B317" s="15">
        <v>4.4999999999999999E-4</v>
      </c>
      <c r="C317" s="15">
        <v>5.5800000000000001E-4</v>
      </c>
      <c r="D317" s="29">
        <v>0.33834586466165412</v>
      </c>
      <c r="E317" s="29">
        <v>0.41954887218045112</v>
      </c>
    </row>
    <row r="318" spans="1:5" x14ac:dyDescent="0.25">
      <c r="A318" s="23">
        <v>43307.041666666664</v>
      </c>
      <c r="B318" s="15">
        <v>7.8999999999999996E-5</v>
      </c>
      <c r="C318" s="15">
        <v>5.9000000000000003E-4</v>
      </c>
      <c r="D318" s="29">
        <v>7.7450980392156851E-2</v>
      </c>
      <c r="E318" s="29">
        <v>0.57843137254901955</v>
      </c>
    </row>
    <row r="319" spans="1:5" x14ac:dyDescent="0.25">
      <c r="A319" s="23">
        <v>43307.083333333336</v>
      </c>
      <c r="B319" s="15">
        <v>1.01E-4</v>
      </c>
      <c r="C319" s="15">
        <v>6.5099999999999999E-4</v>
      </c>
      <c r="D319" s="29">
        <v>0.13466666666666666</v>
      </c>
      <c r="E319" s="29">
        <v>0.86799999999999999</v>
      </c>
    </row>
    <row r="320" spans="1:5" x14ac:dyDescent="0.25">
      <c r="A320" s="23">
        <v>43307.125</v>
      </c>
      <c r="B320" s="15">
        <v>5.6400000000000005E-4</v>
      </c>
      <c r="C320" s="15">
        <v>2.33E-4</v>
      </c>
      <c r="D320" s="29">
        <v>0.69629629629629641</v>
      </c>
      <c r="E320" s="29">
        <v>0.28765432098765431</v>
      </c>
    </row>
    <row r="321" spans="1:5" x14ac:dyDescent="0.25">
      <c r="A321" s="23">
        <v>43307.166666666664</v>
      </c>
      <c r="B321" s="15">
        <v>3.6699999999999998E-4</v>
      </c>
      <c r="C321" s="15">
        <v>2.6200000000000003E-4</v>
      </c>
      <c r="D321" s="29">
        <v>0.28015267175572517</v>
      </c>
      <c r="E321" s="29">
        <v>0.2</v>
      </c>
    </row>
    <row r="322" spans="1:5" x14ac:dyDescent="0.25">
      <c r="A322" s="23">
        <v>43307.208333333336</v>
      </c>
      <c r="B322" s="15">
        <v>1.2E-4</v>
      </c>
      <c r="C322" s="15">
        <v>1.4999999999999999E-4</v>
      </c>
      <c r="D322" s="29">
        <v>0.14285714285714285</v>
      </c>
      <c r="E322" s="29">
        <v>0.17857142857142855</v>
      </c>
    </row>
    <row r="323" spans="1:5" x14ac:dyDescent="0.25">
      <c r="A323" s="23">
        <v>43307.25</v>
      </c>
      <c r="B323" s="15">
        <v>1.3999999999999999E-4</v>
      </c>
      <c r="C323" s="15">
        <v>3.1100000000000002E-4</v>
      </c>
      <c r="D323" s="29">
        <v>0.16470588235294117</v>
      </c>
      <c r="E323" s="29">
        <v>0.36588235294117649</v>
      </c>
    </row>
    <row r="324" spans="1:5" x14ac:dyDescent="0.25">
      <c r="A324" s="23">
        <v>43307.291666666664</v>
      </c>
      <c r="B324" s="15">
        <v>1.11E-4</v>
      </c>
      <c r="C324" s="15">
        <v>6.3999999999999997E-5</v>
      </c>
      <c r="D324" s="29">
        <v>0.22653061224489796</v>
      </c>
      <c r="E324" s="29">
        <v>0.1306122448979592</v>
      </c>
    </row>
    <row r="325" spans="1:5" x14ac:dyDescent="0.25">
      <c r="A325" s="23">
        <v>43307.333333333336</v>
      </c>
      <c r="B325" s="15">
        <v>3.1999999999999999E-5</v>
      </c>
      <c r="C325" s="15">
        <v>3.3E-4</v>
      </c>
      <c r="D325" s="29">
        <v>2.9090909090909087E-2</v>
      </c>
      <c r="E325" s="29">
        <v>0.3</v>
      </c>
    </row>
    <row r="326" spans="1:5" x14ac:dyDescent="0.25">
      <c r="A326" s="23">
        <v>43307.375</v>
      </c>
      <c r="B326" s="15">
        <v>3.7500000000000001E-4</v>
      </c>
      <c r="C326" s="15">
        <v>2.6499999999999999E-4</v>
      </c>
      <c r="D326" s="29">
        <v>0.19329896907216496</v>
      </c>
      <c r="E326" s="29">
        <v>0.13659793814432988</v>
      </c>
    </row>
    <row r="327" spans="1:5" x14ac:dyDescent="0.25">
      <c r="A327" s="23">
        <v>43307.416666666664</v>
      </c>
      <c r="B327" s="15">
        <v>3.1000000000000001E-5</v>
      </c>
      <c r="C327" s="15">
        <v>4.0299999999999998E-4</v>
      </c>
      <c r="D327" s="29">
        <v>1.9496855345911949E-2</v>
      </c>
      <c r="E327" s="29">
        <v>0.25345911949685535</v>
      </c>
    </row>
    <row r="328" spans="1:5" x14ac:dyDescent="0.25">
      <c r="A328" s="23">
        <v>43307.458333333336</v>
      </c>
      <c r="B328" s="15">
        <v>1.2780000000000001E-3</v>
      </c>
      <c r="C328" s="15">
        <v>1.438E-3</v>
      </c>
      <c r="D328" s="29">
        <v>0.73448275862068968</v>
      </c>
      <c r="E328" s="29">
        <v>0.82643678160919543</v>
      </c>
    </row>
    <row r="329" spans="1:5" x14ac:dyDescent="0.25">
      <c r="A329" s="23">
        <v>43307.5</v>
      </c>
      <c r="B329" s="15">
        <v>3.57E-4</v>
      </c>
      <c r="C329" s="15">
        <v>6.6000000000000005E-5</v>
      </c>
      <c r="D329" s="29">
        <v>0.30775862068965515</v>
      </c>
      <c r="E329" s="29">
        <v>5.6896551724137934E-2</v>
      </c>
    </row>
    <row r="330" spans="1:5" x14ac:dyDescent="0.25">
      <c r="A330" s="23">
        <v>43307.541666666664</v>
      </c>
      <c r="B330" s="15">
        <v>6.9999999999999999E-6</v>
      </c>
      <c r="C330" s="15">
        <v>1.7100000000000001E-4</v>
      </c>
      <c r="D330" s="29">
        <v>6.9306930693069299E-3</v>
      </c>
      <c r="E330" s="29">
        <v>0.16930693069306932</v>
      </c>
    </row>
    <row r="331" spans="1:5" x14ac:dyDescent="0.25">
      <c r="A331" s="23">
        <v>43307.583333333336</v>
      </c>
      <c r="B331" s="15">
        <v>7.4999999999999993E-5</v>
      </c>
      <c r="C331" s="15">
        <v>9.1000000000000003E-5</v>
      </c>
      <c r="D331" s="29">
        <v>6.8181818181818177E-2</v>
      </c>
      <c r="E331" s="29">
        <v>8.2727272727272719E-2</v>
      </c>
    </row>
    <row r="332" spans="1:5" x14ac:dyDescent="0.25">
      <c r="A332" s="23">
        <v>43307.625</v>
      </c>
      <c r="B332" s="15">
        <v>1.3879999999999999E-3</v>
      </c>
      <c r="C332" s="15">
        <v>1.276E-3</v>
      </c>
      <c r="D332" s="29">
        <v>0.35865633074935399</v>
      </c>
      <c r="E332" s="29">
        <v>0.32971576227390181</v>
      </c>
    </row>
    <row r="333" spans="1:5" x14ac:dyDescent="0.25">
      <c r="A333" s="23">
        <v>43307.666666666664</v>
      </c>
      <c r="B333" s="15">
        <v>1.6559999999999999E-3</v>
      </c>
      <c r="C333" s="15">
        <v>1.516E-3</v>
      </c>
      <c r="D333" s="29">
        <v>0.61333333333333329</v>
      </c>
      <c r="E333" s="29">
        <v>0.56148148148148147</v>
      </c>
    </row>
    <row r="334" spans="1:5" x14ac:dyDescent="0.25">
      <c r="A334" s="23">
        <v>43307.708333333336</v>
      </c>
      <c r="B334" s="15">
        <v>1.6329999999999999E-3</v>
      </c>
      <c r="C334" s="15">
        <v>1.8519999999999999E-3</v>
      </c>
      <c r="D334" s="29">
        <v>0.54433333333333334</v>
      </c>
      <c r="E334" s="29">
        <v>0.61733333333333329</v>
      </c>
    </row>
    <row r="335" spans="1:5" x14ac:dyDescent="0.25">
      <c r="A335" s="23">
        <v>43307.75</v>
      </c>
      <c r="B335" s="15">
        <v>1.3100000000000001E-4</v>
      </c>
      <c r="C335" s="15">
        <v>8.0099999999999995E-4</v>
      </c>
      <c r="D335" s="29">
        <v>7.4011299435028252E-2</v>
      </c>
      <c r="E335" s="29">
        <v>0.4525423728813559</v>
      </c>
    </row>
    <row r="336" spans="1:5" x14ac:dyDescent="0.25">
      <c r="A336" s="23">
        <v>43307.791666666664</v>
      </c>
      <c r="B336" s="15">
        <v>1.1E-4</v>
      </c>
      <c r="C336" s="15">
        <v>1.16E-4</v>
      </c>
      <c r="D336" s="29">
        <v>6.2857142857142861E-2</v>
      </c>
      <c r="E336" s="29">
        <v>6.6285714285714281E-2</v>
      </c>
    </row>
    <row r="337" spans="1:5" x14ac:dyDescent="0.25">
      <c r="A337" s="23">
        <v>43307.833333333336</v>
      </c>
      <c r="B337" s="15">
        <v>8.3600000000000005E-4</v>
      </c>
      <c r="C337" s="15">
        <v>1.7E-5</v>
      </c>
      <c r="D337" s="29">
        <v>0.81165048543689322</v>
      </c>
      <c r="E337" s="29">
        <v>1.6504854368932037E-2</v>
      </c>
    </row>
    <row r="338" spans="1:5" x14ac:dyDescent="0.25">
      <c r="A338" s="23">
        <v>43307.875</v>
      </c>
      <c r="B338" s="15">
        <v>5.3499999999999999E-4</v>
      </c>
      <c r="C338" s="15">
        <v>6.2100000000000002E-4</v>
      </c>
      <c r="D338" s="29">
        <v>0.31845238095238093</v>
      </c>
      <c r="E338" s="29">
        <v>0.36964285714285716</v>
      </c>
    </row>
    <row r="339" spans="1:5" x14ac:dyDescent="0.25">
      <c r="A339" s="23">
        <v>43307.916666666664</v>
      </c>
      <c r="B339" s="15">
        <v>4.44E-4</v>
      </c>
      <c r="C339" s="15">
        <v>3.1100000000000002E-4</v>
      </c>
      <c r="D339" s="29">
        <v>0.59199999999999997</v>
      </c>
      <c r="E339" s="29">
        <v>0.41466666666666668</v>
      </c>
    </row>
    <row r="340" spans="1:5" x14ac:dyDescent="0.25">
      <c r="A340" s="23" t="s">
        <v>1</v>
      </c>
      <c r="B340" s="15">
        <v>6.1394328358208949E-4</v>
      </c>
      <c r="C340" s="15">
        <v>5.6651044776119422E-4</v>
      </c>
      <c r="D340" s="29">
        <v>0.42488741065157232</v>
      </c>
      <c r="E340" s="29">
        <v>0.3920609015411316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workbookViewId="0"/>
  </sheetViews>
  <sheetFormatPr defaultRowHeight="15" x14ac:dyDescent="0.25"/>
  <cols>
    <col min="1" max="1" width="19.42578125" bestFit="1" customWidth="1"/>
    <col min="2" max="2" width="36.7109375" bestFit="1" customWidth="1"/>
  </cols>
  <sheetData>
    <row r="1" spans="1:2" x14ac:dyDescent="0.25">
      <c r="A1" t="s">
        <v>44</v>
      </c>
      <c r="B1" s="5" t="s">
        <v>46</v>
      </c>
    </row>
    <row r="2" spans="1:2" x14ac:dyDescent="0.25">
      <c r="A2" t="s">
        <v>45</v>
      </c>
      <c r="B2" s="5" t="s">
        <v>43</v>
      </c>
    </row>
    <row r="3" spans="1:2" x14ac:dyDescent="0.25">
      <c r="A3" t="s">
        <v>60</v>
      </c>
      <c r="B3" s="11" t="str">
        <f>$B$1&amp;"DataShapes"&amp;"\"</f>
        <v>Config\DataShapes\</v>
      </c>
    </row>
    <row r="4" spans="1:2" x14ac:dyDescent="0.25">
      <c r="A4" t="s">
        <v>47</v>
      </c>
      <c r="B4" s="11" t="str">
        <f>$B$1&amp;"DataSets"&amp;"\"</f>
        <v>Config\DataSets\</v>
      </c>
    </row>
    <row r="5" spans="1:2" x14ac:dyDescent="0.25">
      <c r="A5" t="s">
        <v>48</v>
      </c>
      <c r="B5" s="11" t="str">
        <f>$B$1&amp;"Engines"&amp;"\"</f>
        <v>Config\Engines\</v>
      </c>
    </row>
    <row r="7" spans="1:2" x14ac:dyDescent="0.25">
      <c r="A7" t="s">
        <v>55</v>
      </c>
      <c r="B7" s="6" t="s">
        <v>92</v>
      </c>
    </row>
    <row r="8" spans="1:2" x14ac:dyDescent="0.25">
      <c r="A8" s="12" t="s">
        <v>57</v>
      </c>
      <c r="B8" s="13" t="s">
        <v>93</v>
      </c>
    </row>
    <row r="9" spans="1:2" x14ac:dyDescent="0.25">
      <c r="A9" t="s">
        <v>61</v>
      </c>
      <c r="B9" s="6" t="s">
        <v>56</v>
      </c>
    </row>
    <row r="10" spans="1:2" x14ac:dyDescent="0.25">
      <c r="A10" s="12"/>
      <c r="B10" s="12"/>
    </row>
    <row r="11" spans="1:2" x14ac:dyDescent="0.25">
      <c r="A11" s="10" t="s">
        <v>37</v>
      </c>
      <c r="B11" s="14" t="s">
        <v>67</v>
      </c>
    </row>
    <row r="12" spans="1:2" x14ac:dyDescent="0.25">
      <c r="A12" s="10" t="s">
        <v>41</v>
      </c>
      <c r="B12" s="14" t="s">
        <v>69</v>
      </c>
    </row>
    <row r="13" spans="1:2" x14ac:dyDescent="0.25">
      <c r="A13" s="10" t="s">
        <v>42</v>
      </c>
      <c r="B13" s="14" t="s">
        <v>70</v>
      </c>
    </row>
    <row r="14" spans="1:2" x14ac:dyDescent="0.25">
      <c r="A14" s="10" t="s">
        <v>54</v>
      </c>
      <c r="B14" s="14" t="s">
        <v>68</v>
      </c>
    </row>
    <row r="15" spans="1:2" x14ac:dyDescent="0.25">
      <c r="A15" s="10" t="s">
        <v>58</v>
      </c>
      <c r="B15" s="14" t="s">
        <v>71</v>
      </c>
    </row>
    <row r="16" spans="1:2" x14ac:dyDescent="0.25">
      <c r="A16" s="10" t="s">
        <v>59</v>
      </c>
      <c r="B16" s="14" t="s">
        <v>72</v>
      </c>
    </row>
    <row r="17" spans="1:6" x14ac:dyDescent="0.25">
      <c r="A17" s="10" t="s">
        <v>65</v>
      </c>
      <c r="B17" s="14" t="s">
        <v>73</v>
      </c>
      <c r="D17" t="s">
        <v>30</v>
      </c>
      <c r="E17" s="7" t="s">
        <v>62</v>
      </c>
    </row>
    <row r="18" spans="1:6" x14ac:dyDescent="0.25">
      <c r="A18" s="10" t="s">
        <v>66</v>
      </c>
      <c r="B18" s="14" t="s">
        <v>74</v>
      </c>
      <c r="D18" t="s">
        <v>31</v>
      </c>
      <c r="E18" s="7" t="s">
        <v>33</v>
      </c>
      <c r="F18" s="7">
        <v>7240</v>
      </c>
    </row>
    <row r="19" spans="1:6" x14ac:dyDescent="0.25">
      <c r="A19" s="10" t="s">
        <v>64</v>
      </c>
      <c r="B19" s="14" t="s">
        <v>75</v>
      </c>
      <c r="D19" t="s">
        <v>32</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25">
      <c r="B20" s="14"/>
    </row>
    <row r="21" spans="1:6" x14ac:dyDescent="0.25">
      <c r="A21" s="10" t="s">
        <v>38</v>
      </c>
      <c r="B21" s="9" t="s">
        <v>76</v>
      </c>
    </row>
    <row r="22" spans="1:6" x14ac:dyDescent="0.25">
      <c r="A22" s="10" t="s">
        <v>39</v>
      </c>
      <c r="B22" s="9" t="s">
        <v>77</v>
      </c>
    </row>
    <row r="23" spans="1:6" x14ac:dyDescent="0.25">
      <c r="A23" s="10" t="s">
        <v>40</v>
      </c>
      <c r="B23" s="9" t="s">
        <v>78</v>
      </c>
    </row>
    <row r="24" spans="1:6" x14ac:dyDescent="0.25">
      <c r="A24" s="12"/>
      <c r="B24" s="12"/>
    </row>
    <row r="25" spans="1:6" x14ac:dyDescent="0.25">
      <c r="A25" s="10" t="s">
        <v>49</v>
      </c>
      <c r="B25" s="14" t="s">
        <v>85</v>
      </c>
    </row>
    <row r="26" spans="1:6" x14ac:dyDescent="0.25">
      <c r="A26" s="10" t="s">
        <v>50</v>
      </c>
      <c r="B26" s="14" t="s">
        <v>86</v>
      </c>
    </row>
    <row r="27" spans="1:6" x14ac:dyDescent="0.25">
      <c r="A27" s="8" t="s">
        <v>51</v>
      </c>
      <c r="B27" s="14" t="s">
        <v>87</v>
      </c>
    </row>
    <row r="28" spans="1:6" x14ac:dyDescent="0.25">
      <c r="A28" s="8" t="s">
        <v>79</v>
      </c>
      <c r="B28" s="14" t="s">
        <v>88</v>
      </c>
    </row>
    <row r="29" spans="1:6" x14ac:dyDescent="0.25">
      <c r="A29" s="8" t="s">
        <v>80</v>
      </c>
      <c r="B29" s="14" t="s">
        <v>52</v>
      </c>
    </row>
    <row r="30" spans="1:6" x14ac:dyDescent="0.25">
      <c r="A30" s="8" t="s">
        <v>81</v>
      </c>
      <c r="B30" s="14" t="s">
        <v>53</v>
      </c>
    </row>
    <row r="31" spans="1:6" x14ac:dyDescent="0.25">
      <c r="A31" s="8" t="s">
        <v>82</v>
      </c>
      <c r="B31" s="14" t="s">
        <v>89</v>
      </c>
    </row>
    <row r="32" spans="1:6" x14ac:dyDescent="0.25">
      <c r="A32" s="8" t="s">
        <v>83</v>
      </c>
      <c r="B32" s="14" t="s">
        <v>90</v>
      </c>
    </row>
    <row r="33" spans="1:2" x14ac:dyDescent="0.25">
      <c r="A33" s="8" t="s">
        <v>84</v>
      </c>
      <c r="B33" s="14" t="s">
        <v>91</v>
      </c>
    </row>
    <row r="34" spans="1:2" x14ac:dyDescent="0.25">
      <c r="A34" s="8"/>
      <c r="B34" s="14"/>
    </row>
    <row r="35" spans="1:2" x14ac:dyDescent="0.25">
      <c r="A35" s="18"/>
      <c r="B35" s="19"/>
    </row>
    <row r="37" spans="1:2" x14ac:dyDescent="0.25">
      <c r="A37" s="12"/>
      <c r="B37" s="12"/>
    </row>
    <row r="38" spans="1:2" x14ac:dyDescent="0.25">
      <c r="A38" s="12"/>
      <c r="B38" s="12"/>
    </row>
    <row r="39" spans="1:2" x14ac:dyDescent="0.25">
      <c r="A39" s="12"/>
      <c r="B39" s="12"/>
    </row>
    <row r="40" spans="1:2" x14ac:dyDescent="0.25">
      <c r="A40" s="12"/>
      <c r="B40" s="12"/>
    </row>
    <row r="41" spans="1:2" x14ac:dyDescent="0.25">
      <c r="A41" s="12"/>
      <c r="B41" s="12"/>
    </row>
    <row r="42" spans="1:2" x14ac:dyDescent="0.25">
      <c r="A42" s="12"/>
      <c r="B42" s="12"/>
    </row>
    <row r="43" spans="1:2" x14ac:dyDescent="0.25">
      <c r="A43" s="12"/>
      <c r="B43" s="12"/>
    </row>
    <row r="44" spans="1:2" x14ac:dyDescent="0.25">
      <c r="A44" s="12"/>
      <c r="B44" s="12"/>
    </row>
    <row r="45" spans="1:2" x14ac:dyDescent="0.25">
      <c r="A45" s="12"/>
      <c r="B45" s="12"/>
    </row>
    <row r="46" spans="1:2" x14ac:dyDescent="0.25">
      <c r="A46" s="12"/>
      <c r="B46" s="12"/>
    </row>
    <row r="47" spans="1:2" x14ac:dyDescent="0.25">
      <c r="A47" s="12"/>
      <c r="B47" s="12"/>
    </row>
    <row r="48" spans="1:2" x14ac:dyDescent="0.25">
      <c r="A48" s="12"/>
      <c r="B48" s="12"/>
    </row>
    <row r="49" spans="1:2" x14ac:dyDescent="0.25">
      <c r="A49" s="12"/>
      <c r="B49" s="12"/>
    </row>
    <row r="50" spans="1:2" x14ac:dyDescent="0.25">
      <c r="A50" s="12"/>
      <c r="B50" s="12"/>
    </row>
    <row r="51" spans="1:2" x14ac:dyDescent="0.25">
      <c r="A51" s="12"/>
      <c r="B51" s="12"/>
    </row>
    <row r="54" spans="1:2" x14ac:dyDescent="0.25">
      <c r="B54" s="17"/>
    </row>
  </sheetData>
  <hyperlinks>
    <hyperlink ref="B3" r:id="rId1" display="Config\DataShapes"/>
    <hyperlink ref="B4" r:id="rId2" display="Config/DataSets"/>
    <hyperlink ref="B5" r:id="rId3" display="Config/Engines"/>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2"/>
  <sheetViews>
    <sheetView workbookViewId="0">
      <selection activeCell="E6" sqref="E6"/>
    </sheetView>
  </sheetViews>
  <sheetFormatPr defaultRowHeight="15" x14ac:dyDescent="0.25"/>
  <cols>
    <col min="1" max="1" width="16.140625" style="4" customWidth="1"/>
    <col min="2" max="2" width="12.7109375" customWidth="1"/>
    <col min="3" max="3" width="14.42578125" customWidth="1"/>
    <col min="4" max="4" width="15.42578125" customWidth="1"/>
    <col min="5" max="5" width="12.28515625" customWidth="1"/>
    <col min="6" max="6" width="14.140625" style="4" customWidth="1"/>
    <col min="7" max="7" width="15.5703125" hidden="1" customWidth="1"/>
    <col min="8" max="8" width="14" hidden="1" customWidth="1"/>
    <col min="9" max="9" width="25.140625" customWidth="1"/>
    <col min="10" max="10" width="24.7109375" customWidth="1"/>
    <col min="11" max="11" width="25" customWidth="1"/>
    <col min="12" max="12" width="40.7109375" customWidth="1"/>
    <col min="13" max="13" width="42.42578125" customWidth="1"/>
    <col min="14" max="14" width="42" customWidth="1"/>
    <col min="15" max="15" width="16" customWidth="1"/>
    <col min="16" max="16" width="10" bestFit="1" customWidth="1"/>
    <col min="17" max="17" width="20.42578125" bestFit="1" customWidth="1"/>
    <col min="18" max="18" width="18.140625" bestFit="1" customWidth="1"/>
    <col min="19" max="19" width="81.140625" bestFit="1" customWidth="1"/>
    <col min="20" max="20" width="15.42578125" bestFit="1" customWidth="1"/>
    <col min="21" max="21" width="19.7109375" bestFit="1" customWidth="1"/>
    <col min="22" max="22" width="17.5703125" bestFit="1" customWidth="1"/>
    <col min="23" max="23" width="46.7109375" bestFit="1" customWidth="1"/>
    <col min="24" max="24" width="48.28515625" bestFit="1" customWidth="1"/>
    <col min="25" max="25" width="25" customWidth="1"/>
    <col min="27" max="27" width="25" bestFit="1" customWidth="1"/>
    <col min="28" max="28" width="14" bestFit="1" customWidth="1"/>
  </cols>
  <sheetData>
    <row r="1" spans="1:15" x14ac:dyDescent="0.25">
      <c r="A1" s="4" t="s">
        <v>14</v>
      </c>
      <c r="B1" t="s">
        <v>3</v>
      </c>
      <c r="C1" t="s">
        <v>4</v>
      </c>
      <c r="D1" t="s">
        <v>5</v>
      </c>
      <c r="E1" s="4" t="s">
        <v>6</v>
      </c>
      <c r="F1" t="s">
        <v>7</v>
      </c>
      <c r="G1" t="s">
        <v>8</v>
      </c>
      <c r="H1" t="s">
        <v>9</v>
      </c>
      <c r="I1" t="s">
        <v>11</v>
      </c>
      <c r="J1" t="s">
        <v>12</v>
      </c>
      <c r="K1" t="s">
        <v>13</v>
      </c>
      <c r="L1" t="s">
        <v>95</v>
      </c>
      <c r="M1" t="s">
        <v>97</v>
      </c>
      <c r="N1" t="s">
        <v>98</v>
      </c>
      <c r="O1" t="s">
        <v>96</v>
      </c>
    </row>
    <row r="2" spans="1:15" x14ac:dyDescent="0.25">
      <c r="A2" s="4">
        <v>11</v>
      </c>
      <c r="B2">
        <v>10228</v>
      </c>
      <c r="C2" t="s">
        <v>10</v>
      </c>
      <c r="D2" s="26">
        <v>43542.419236111113</v>
      </c>
      <c r="E2" s="4">
        <v>19386.425307000001</v>
      </c>
      <c r="F2">
        <v>1</v>
      </c>
      <c r="H2">
        <v>0</v>
      </c>
      <c r="I2" s="26" t="s">
        <v>389</v>
      </c>
      <c r="J2" s="26"/>
      <c r="K2" s="26"/>
      <c r="L2" s="26" t="s">
        <v>397</v>
      </c>
      <c r="M2" s="26" t="s">
        <v>399</v>
      </c>
      <c r="N2" s="26" t="s">
        <v>398</v>
      </c>
      <c r="O2" s="26"/>
    </row>
  </sheetData>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50"/>
  <sheetViews>
    <sheetView workbookViewId="0"/>
  </sheetViews>
  <sheetFormatPr defaultRowHeight="15" x14ac:dyDescent="0.25"/>
  <cols>
    <col min="1" max="1" width="13" bestFit="1" customWidth="1"/>
    <col min="2" max="2" width="14.140625" bestFit="1" customWidth="1"/>
    <col min="3" max="3" width="13.140625" bestFit="1" customWidth="1"/>
    <col min="4" max="4" width="14.5703125" bestFit="1" customWidth="1"/>
    <col min="5" max="5" width="8.7109375" customWidth="1"/>
    <col min="6" max="6" width="13.7109375" bestFit="1" customWidth="1"/>
    <col min="7" max="7" width="15.85546875" bestFit="1" customWidth="1"/>
    <col min="8" max="10" width="11.7109375" bestFit="1" customWidth="1"/>
    <col min="11" max="11" width="14" bestFit="1" customWidth="1"/>
    <col min="12" max="12" width="25.5703125" bestFit="1" customWidth="1"/>
    <col min="13" max="13" width="12.42578125" bestFit="1" customWidth="1"/>
    <col min="14" max="14" width="14.140625" bestFit="1" customWidth="1"/>
    <col min="15" max="15" width="13.140625" bestFit="1" customWidth="1"/>
    <col min="16" max="16" width="13.7109375" bestFit="1" customWidth="1"/>
    <col min="17" max="17" width="15.85546875" bestFit="1" customWidth="1"/>
    <col min="18" max="18" width="14.5703125" bestFit="1" customWidth="1"/>
    <col min="19" max="19" width="8.7109375" bestFit="1" customWidth="1"/>
    <col min="20" max="20" width="10.7109375" bestFit="1" customWidth="1"/>
    <col min="21" max="21" width="14" bestFit="1" customWidth="1"/>
    <col min="22" max="22" width="25.5703125" bestFit="1" customWidth="1"/>
    <col min="23" max="24" width="15.85546875" bestFit="1" customWidth="1"/>
  </cols>
  <sheetData>
    <row r="1" spans="1:12" x14ac:dyDescent="0.25">
      <c r="A1" t="s">
        <v>3</v>
      </c>
      <c r="B1" t="s">
        <v>355</v>
      </c>
      <c r="C1" t="s">
        <v>356</v>
      </c>
      <c r="D1" t="s">
        <v>357</v>
      </c>
      <c r="E1" t="s">
        <v>358</v>
      </c>
      <c r="F1" t="s">
        <v>359</v>
      </c>
      <c r="G1" t="s">
        <v>360</v>
      </c>
      <c r="H1" t="s">
        <v>361</v>
      </c>
      <c r="I1" t="s">
        <v>362</v>
      </c>
      <c r="J1" t="s">
        <v>363</v>
      </c>
      <c r="K1" t="s">
        <v>364</v>
      </c>
      <c r="L1" t="s">
        <v>365</v>
      </c>
    </row>
    <row r="2" spans="1:12" x14ac:dyDescent="0.25">
      <c r="A2">
        <v>5932</v>
      </c>
      <c r="B2">
        <v>1002</v>
      </c>
      <c r="C2" t="s">
        <v>366</v>
      </c>
      <c r="D2">
        <v>200</v>
      </c>
      <c r="F2">
        <v>50</v>
      </c>
      <c r="G2" t="s">
        <v>367</v>
      </c>
      <c r="H2" t="s">
        <v>368</v>
      </c>
      <c r="I2" t="s">
        <v>369</v>
      </c>
      <c r="J2" t="s">
        <v>370</v>
      </c>
      <c r="K2" t="s">
        <v>371</v>
      </c>
      <c r="L2" t="s">
        <v>372</v>
      </c>
    </row>
    <row r="3" spans="1:12" x14ac:dyDescent="0.25">
      <c r="A3">
        <v>6312</v>
      </c>
      <c r="B3">
        <v>600</v>
      </c>
      <c r="F3">
        <v>50</v>
      </c>
      <c r="G3" t="s">
        <v>373</v>
      </c>
      <c r="H3" t="s">
        <v>368</v>
      </c>
      <c r="K3" t="s">
        <v>371</v>
      </c>
      <c r="L3" t="s">
        <v>372</v>
      </c>
    </row>
    <row r="4" spans="1:12" x14ac:dyDescent="0.25">
      <c r="A4">
        <v>7552</v>
      </c>
      <c r="B4">
        <v>122</v>
      </c>
      <c r="F4">
        <v>50</v>
      </c>
      <c r="G4" t="s">
        <v>374</v>
      </c>
      <c r="H4" t="s">
        <v>368</v>
      </c>
      <c r="I4" t="s">
        <v>369</v>
      </c>
      <c r="J4" t="s">
        <v>370</v>
      </c>
      <c r="K4" t="s">
        <v>371</v>
      </c>
      <c r="L4" t="s">
        <v>372</v>
      </c>
    </row>
    <row r="5" spans="1:12" x14ac:dyDescent="0.25">
      <c r="A5">
        <v>7756</v>
      </c>
      <c r="B5">
        <v>60</v>
      </c>
      <c r="F5">
        <v>50</v>
      </c>
      <c r="G5" t="s">
        <v>373</v>
      </c>
      <c r="H5" t="s">
        <v>368</v>
      </c>
      <c r="K5" t="s">
        <v>371</v>
      </c>
      <c r="L5" t="s">
        <v>372</v>
      </c>
    </row>
    <row r="6" spans="1:12" x14ac:dyDescent="0.25">
      <c r="A6">
        <v>9752</v>
      </c>
      <c r="B6">
        <v>1002</v>
      </c>
      <c r="C6" t="s">
        <v>366</v>
      </c>
      <c r="D6">
        <v>200</v>
      </c>
      <c r="F6">
        <v>50</v>
      </c>
      <c r="G6" t="s">
        <v>367</v>
      </c>
      <c r="H6" t="s">
        <v>368</v>
      </c>
      <c r="I6" t="s">
        <v>369</v>
      </c>
      <c r="J6" t="s">
        <v>370</v>
      </c>
      <c r="K6" t="s">
        <v>371</v>
      </c>
      <c r="L6" t="s">
        <v>372</v>
      </c>
    </row>
    <row r="7" spans="1:12" x14ac:dyDescent="0.25">
      <c r="A7">
        <v>10064</v>
      </c>
      <c r="B7">
        <v>90</v>
      </c>
      <c r="F7">
        <v>50</v>
      </c>
      <c r="G7" t="s">
        <v>373</v>
      </c>
      <c r="H7" t="s">
        <v>368</v>
      </c>
      <c r="K7" t="s">
        <v>371</v>
      </c>
      <c r="L7" t="s">
        <v>372</v>
      </c>
    </row>
    <row r="8" spans="1:12" x14ac:dyDescent="0.25">
      <c r="A8">
        <v>10364</v>
      </c>
      <c r="B8">
        <v>10002</v>
      </c>
      <c r="C8" t="s">
        <v>366</v>
      </c>
      <c r="D8">
        <v>200</v>
      </c>
      <c r="F8">
        <v>50</v>
      </c>
      <c r="G8" t="s">
        <v>375</v>
      </c>
      <c r="H8" t="s">
        <v>368</v>
      </c>
      <c r="K8" t="s">
        <v>371</v>
      </c>
      <c r="L8" t="s">
        <v>372</v>
      </c>
    </row>
    <row r="9" spans="1:12" x14ac:dyDescent="0.25">
      <c r="A9">
        <v>1172</v>
      </c>
      <c r="B9">
        <v>60</v>
      </c>
      <c r="F9">
        <v>50</v>
      </c>
      <c r="G9" t="s">
        <v>373</v>
      </c>
      <c r="H9" t="s">
        <v>368</v>
      </c>
      <c r="K9" t="s">
        <v>371</v>
      </c>
      <c r="L9" t="s">
        <v>372</v>
      </c>
    </row>
    <row r="10" spans="1:12" x14ac:dyDescent="0.25">
      <c r="A10">
        <v>4228</v>
      </c>
      <c r="B10">
        <v>10012</v>
      </c>
      <c r="C10" t="s">
        <v>376</v>
      </c>
      <c r="D10">
        <v>100</v>
      </c>
      <c r="F10">
        <v>50</v>
      </c>
      <c r="G10" t="s">
        <v>377</v>
      </c>
      <c r="H10" t="s">
        <v>368</v>
      </c>
      <c r="K10" t="s">
        <v>371</v>
      </c>
      <c r="L10" t="s">
        <v>372</v>
      </c>
    </row>
    <row r="11" spans="1:12" x14ac:dyDescent="0.25">
      <c r="A11">
        <v>4600</v>
      </c>
      <c r="B11">
        <v>90</v>
      </c>
      <c r="F11">
        <v>50</v>
      </c>
      <c r="G11" t="s">
        <v>373</v>
      </c>
      <c r="H11" t="s">
        <v>368</v>
      </c>
      <c r="K11" t="s">
        <v>371</v>
      </c>
      <c r="L11" t="s">
        <v>372</v>
      </c>
    </row>
    <row r="12" spans="1:12" x14ac:dyDescent="0.25">
      <c r="A12">
        <v>7300</v>
      </c>
      <c r="B12">
        <v>122</v>
      </c>
      <c r="F12">
        <v>50</v>
      </c>
      <c r="G12" t="s">
        <v>374</v>
      </c>
      <c r="H12" t="s">
        <v>368</v>
      </c>
      <c r="I12" t="s">
        <v>369</v>
      </c>
      <c r="J12" t="s">
        <v>370</v>
      </c>
      <c r="K12" t="s">
        <v>371</v>
      </c>
      <c r="L12" t="s">
        <v>378</v>
      </c>
    </row>
    <row r="13" spans="1:12" x14ac:dyDescent="0.25">
      <c r="A13">
        <v>8256</v>
      </c>
      <c r="B13">
        <v>600</v>
      </c>
      <c r="F13">
        <v>50</v>
      </c>
      <c r="G13" t="s">
        <v>373</v>
      </c>
      <c r="H13" t="s">
        <v>368</v>
      </c>
      <c r="K13" t="s">
        <v>371</v>
      </c>
      <c r="L13" t="s">
        <v>372</v>
      </c>
    </row>
    <row r="14" spans="1:12" x14ac:dyDescent="0.25">
      <c r="A14">
        <v>8668</v>
      </c>
      <c r="B14">
        <v>122</v>
      </c>
      <c r="F14">
        <v>50</v>
      </c>
      <c r="G14" t="s">
        <v>374</v>
      </c>
      <c r="H14" t="s">
        <v>368</v>
      </c>
      <c r="K14" t="s">
        <v>371</v>
      </c>
      <c r="L14" t="s">
        <v>372</v>
      </c>
    </row>
    <row r="15" spans="1:12" x14ac:dyDescent="0.25">
      <c r="A15">
        <v>5904</v>
      </c>
      <c r="B15">
        <v>74</v>
      </c>
      <c r="F15">
        <v>50</v>
      </c>
      <c r="G15" t="s">
        <v>373</v>
      </c>
      <c r="H15" t="s">
        <v>368</v>
      </c>
      <c r="K15" t="s">
        <v>371</v>
      </c>
      <c r="L15" t="s">
        <v>372</v>
      </c>
    </row>
    <row r="16" spans="1:12" x14ac:dyDescent="0.25">
      <c r="A16">
        <v>7283</v>
      </c>
      <c r="B16">
        <v>10012</v>
      </c>
      <c r="C16" t="s">
        <v>376</v>
      </c>
      <c r="D16">
        <v>100</v>
      </c>
      <c r="F16">
        <v>50</v>
      </c>
      <c r="G16" t="s">
        <v>377</v>
      </c>
      <c r="H16" t="s">
        <v>368</v>
      </c>
      <c r="K16" t="s">
        <v>371</v>
      </c>
      <c r="L16" t="s">
        <v>372</v>
      </c>
    </row>
    <row r="17" spans="1:12" x14ac:dyDescent="0.25">
      <c r="A17">
        <v>8004</v>
      </c>
      <c r="B17">
        <v>122</v>
      </c>
      <c r="F17">
        <v>50</v>
      </c>
      <c r="G17" t="s">
        <v>374</v>
      </c>
      <c r="H17" t="s">
        <v>368</v>
      </c>
      <c r="I17" t="s">
        <v>369</v>
      </c>
      <c r="J17" t="s">
        <v>370</v>
      </c>
      <c r="K17" t="s">
        <v>371</v>
      </c>
      <c r="L17" t="s">
        <v>372</v>
      </c>
    </row>
    <row r="18" spans="1:12" x14ac:dyDescent="0.25">
      <c r="A18">
        <v>9176</v>
      </c>
      <c r="B18">
        <v>1002</v>
      </c>
      <c r="C18" t="s">
        <v>366</v>
      </c>
      <c r="D18">
        <v>100</v>
      </c>
      <c r="F18">
        <v>50</v>
      </c>
      <c r="G18" t="s">
        <v>367</v>
      </c>
      <c r="H18" t="s">
        <v>368</v>
      </c>
      <c r="I18" t="s">
        <v>369</v>
      </c>
      <c r="J18" t="s">
        <v>370</v>
      </c>
      <c r="K18" t="s">
        <v>371</v>
      </c>
      <c r="L18" t="s">
        <v>372</v>
      </c>
    </row>
    <row r="19" spans="1:12" x14ac:dyDescent="0.25">
      <c r="A19">
        <v>10592</v>
      </c>
      <c r="B19">
        <v>10012</v>
      </c>
      <c r="C19" t="s">
        <v>376</v>
      </c>
      <c r="D19">
        <v>20</v>
      </c>
      <c r="F19">
        <v>50</v>
      </c>
      <c r="G19" t="s">
        <v>377</v>
      </c>
      <c r="H19" t="s">
        <v>368</v>
      </c>
      <c r="K19" t="s">
        <v>371</v>
      </c>
      <c r="L19" t="s">
        <v>378</v>
      </c>
    </row>
    <row r="20" spans="1:12" x14ac:dyDescent="0.25">
      <c r="A20">
        <v>1476</v>
      </c>
      <c r="B20">
        <v>62</v>
      </c>
      <c r="F20">
        <v>50</v>
      </c>
      <c r="G20" t="s">
        <v>379</v>
      </c>
      <c r="H20" t="s">
        <v>368</v>
      </c>
      <c r="K20" t="s">
        <v>371</v>
      </c>
      <c r="L20" t="s">
        <v>372</v>
      </c>
    </row>
    <row r="21" spans="1:12" x14ac:dyDescent="0.25">
      <c r="A21">
        <v>2068</v>
      </c>
      <c r="B21">
        <v>122</v>
      </c>
      <c r="F21">
        <v>50</v>
      </c>
      <c r="G21" t="s">
        <v>374</v>
      </c>
      <c r="H21" t="s">
        <v>368</v>
      </c>
      <c r="I21" t="s">
        <v>370</v>
      </c>
      <c r="K21" t="s">
        <v>371</v>
      </c>
      <c r="L21" t="s">
        <v>372</v>
      </c>
    </row>
    <row r="22" spans="1:12" x14ac:dyDescent="0.25">
      <c r="A22">
        <v>7260</v>
      </c>
      <c r="B22">
        <v>10002</v>
      </c>
      <c r="C22" t="s">
        <v>366</v>
      </c>
      <c r="D22">
        <v>200</v>
      </c>
      <c r="F22">
        <v>50</v>
      </c>
      <c r="G22" t="s">
        <v>375</v>
      </c>
      <c r="H22" t="s">
        <v>368</v>
      </c>
      <c r="I22" t="s">
        <v>369</v>
      </c>
      <c r="J22" t="s">
        <v>370</v>
      </c>
      <c r="K22" t="s">
        <v>371</v>
      </c>
      <c r="L22" t="s">
        <v>372</v>
      </c>
    </row>
    <row r="23" spans="1:12" x14ac:dyDescent="0.25">
      <c r="A23">
        <v>9272</v>
      </c>
      <c r="B23">
        <v>122</v>
      </c>
      <c r="F23">
        <v>50</v>
      </c>
      <c r="G23" t="s">
        <v>374</v>
      </c>
      <c r="H23" t="s">
        <v>368</v>
      </c>
      <c r="I23" t="s">
        <v>369</v>
      </c>
      <c r="J23" t="s">
        <v>370</v>
      </c>
      <c r="K23" t="s">
        <v>371</v>
      </c>
      <c r="L23" t="s">
        <v>372</v>
      </c>
    </row>
    <row r="24" spans="1:12" x14ac:dyDescent="0.25">
      <c r="A24">
        <v>2548</v>
      </c>
      <c r="B24">
        <v>60</v>
      </c>
      <c r="F24">
        <v>50</v>
      </c>
      <c r="G24" t="s">
        <v>373</v>
      </c>
      <c r="H24" t="s">
        <v>368</v>
      </c>
      <c r="K24" t="s">
        <v>371</v>
      </c>
      <c r="L24" t="s">
        <v>372</v>
      </c>
    </row>
    <row r="25" spans="1:12" x14ac:dyDescent="0.25">
      <c r="A25">
        <v>3284</v>
      </c>
      <c r="B25">
        <v>122</v>
      </c>
      <c r="F25">
        <v>50</v>
      </c>
      <c r="G25" t="s">
        <v>367</v>
      </c>
      <c r="H25" t="s">
        <v>368</v>
      </c>
      <c r="I25" t="s">
        <v>369</v>
      </c>
      <c r="J25" t="s">
        <v>370</v>
      </c>
      <c r="K25" t="s">
        <v>371</v>
      </c>
      <c r="L25" t="s">
        <v>372</v>
      </c>
    </row>
    <row r="26" spans="1:12" x14ac:dyDescent="0.25">
      <c r="A26">
        <v>4144</v>
      </c>
      <c r="B26">
        <v>60</v>
      </c>
      <c r="F26">
        <v>50</v>
      </c>
      <c r="G26" t="s">
        <v>373</v>
      </c>
      <c r="H26" t="s">
        <v>368</v>
      </c>
      <c r="K26" t="s">
        <v>371</v>
      </c>
      <c r="L26" t="s">
        <v>372</v>
      </c>
    </row>
    <row r="27" spans="1:12" x14ac:dyDescent="0.25">
      <c r="A27">
        <v>4336</v>
      </c>
      <c r="B27">
        <v>60</v>
      </c>
      <c r="F27">
        <v>50</v>
      </c>
      <c r="G27" t="s">
        <v>373</v>
      </c>
      <c r="H27" t="s">
        <v>368</v>
      </c>
      <c r="K27" t="s">
        <v>371</v>
      </c>
      <c r="L27" t="s">
        <v>372</v>
      </c>
    </row>
    <row r="28" spans="1:12" x14ac:dyDescent="0.25">
      <c r="A28">
        <v>5004</v>
      </c>
      <c r="B28">
        <v>10012</v>
      </c>
      <c r="C28" t="s">
        <v>376</v>
      </c>
      <c r="D28">
        <v>100</v>
      </c>
      <c r="F28">
        <v>50</v>
      </c>
      <c r="G28" t="s">
        <v>377</v>
      </c>
      <c r="H28" t="s">
        <v>368</v>
      </c>
      <c r="K28" t="s">
        <v>371</v>
      </c>
      <c r="L28" t="s">
        <v>372</v>
      </c>
    </row>
    <row r="29" spans="1:12" x14ac:dyDescent="0.25">
      <c r="A29">
        <v>5992</v>
      </c>
      <c r="B29">
        <v>10002</v>
      </c>
      <c r="C29" t="s">
        <v>366</v>
      </c>
      <c r="D29">
        <v>200</v>
      </c>
      <c r="F29">
        <v>50</v>
      </c>
      <c r="G29" t="s">
        <v>375</v>
      </c>
      <c r="H29" t="s">
        <v>368</v>
      </c>
      <c r="I29" t="s">
        <v>370</v>
      </c>
      <c r="K29" t="s">
        <v>371</v>
      </c>
      <c r="L29" t="s">
        <v>372</v>
      </c>
    </row>
    <row r="30" spans="1:12" x14ac:dyDescent="0.25">
      <c r="A30">
        <v>7188</v>
      </c>
      <c r="B30">
        <v>122</v>
      </c>
      <c r="F30">
        <v>50</v>
      </c>
      <c r="G30" t="s">
        <v>380</v>
      </c>
      <c r="H30" t="s">
        <v>368</v>
      </c>
      <c r="I30" t="s">
        <v>370</v>
      </c>
      <c r="K30" t="s">
        <v>371</v>
      </c>
      <c r="L30" t="s">
        <v>372</v>
      </c>
    </row>
    <row r="31" spans="1:12" x14ac:dyDescent="0.25">
      <c r="A31">
        <v>9256</v>
      </c>
      <c r="B31">
        <v>10002</v>
      </c>
      <c r="C31" t="s">
        <v>366</v>
      </c>
      <c r="D31">
        <v>200</v>
      </c>
      <c r="F31">
        <v>50</v>
      </c>
      <c r="G31" t="s">
        <v>375</v>
      </c>
      <c r="H31" t="s">
        <v>368</v>
      </c>
      <c r="I31" t="s">
        <v>370</v>
      </c>
      <c r="K31" t="s">
        <v>371</v>
      </c>
      <c r="L31" t="s">
        <v>372</v>
      </c>
    </row>
    <row r="32" spans="1:12" x14ac:dyDescent="0.25">
      <c r="A32">
        <v>10420</v>
      </c>
      <c r="B32">
        <v>122</v>
      </c>
      <c r="F32">
        <v>50</v>
      </c>
      <c r="G32" t="s">
        <v>374</v>
      </c>
      <c r="H32" t="s">
        <v>368</v>
      </c>
      <c r="I32" t="s">
        <v>370</v>
      </c>
      <c r="K32" t="s">
        <v>371</v>
      </c>
      <c r="L32" t="s">
        <v>372</v>
      </c>
    </row>
    <row r="33" spans="1:12" x14ac:dyDescent="0.25">
      <c r="A33">
        <v>1264</v>
      </c>
      <c r="B33">
        <v>10012</v>
      </c>
      <c r="C33" t="s">
        <v>376</v>
      </c>
      <c r="D33">
        <v>100</v>
      </c>
      <c r="F33">
        <v>50</v>
      </c>
      <c r="G33" t="s">
        <v>377</v>
      </c>
      <c r="H33" t="s">
        <v>368</v>
      </c>
      <c r="K33" t="s">
        <v>371</v>
      </c>
      <c r="L33" t="s">
        <v>378</v>
      </c>
    </row>
    <row r="34" spans="1:12" x14ac:dyDescent="0.25">
      <c r="A34">
        <v>3056</v>
      </c>
      <c r="B34">
        <v>1002</v>
      </c>
      <c r="C34" t="s">
        <v>366</v>
      </c>
      <c r="D34">
        <v>200</v>
      </c>
      <c r="F34">
        <v>50</v>
      </c>
      <c r="G34" t="s">
        <v>367</v>
      </c>
      <c r="H34" t="s">
        <v>368</v>
      </c>
      <c r="I34" t="s">
        <v>369</v>
      </c>
      <c r="J34" t="s">
        <v>370</v>
      </c>
      <c r="K34" t="s">
        <v>371</v>
      </c>
      <c r="L34" t="s">
        <v>372</v>
      </c>
    </row>
    <row r="35" spans="1:12" x14ac:dyDescent="0.25">
      <c r="A35">
        <v>7284</v>
      </c>
      <c r="B35">
        <v>10012</v>
      </c>
      <c r="C35" t="s">
        <v>376</v>
      </c>
      <c r="D35">
        <v>100</v>
      </c>
      <c r="F35">
        <v>50</v>
      </c>
      <c r="G35" t="s">
        <v>377</v>
      </c>
      <c r="H35" t="s">
        <v>368</v>
      </c>
      <c r="K35" t="s">
        <v>371</v>
      </c>
      <c r="L35" t="s">
        <v>372</v>
      </c>
    </row>
    <row r="36" spans="1:12" x14ac:dyDescent="0.25">
      <c r="A36">
        <v>7528</v>
      </c>
      <c r="B36">
        <v>60</v>
      </c>
      <c r="F36">
        <v>50</v>
      </c>
      <c r="G36" t="s">
        <v>373</v>
      </c>
      <c r="H36" t="s">
        <v>368</v>
      </c>
      <c r="K36" t="s">
        <v>371</v>
      </c>
      <c r="L36" t="s">
        <v>372</v>
      </c>
    </row>
    <row r="37" spans="1:12" x14ac:dyDescent="0.25">
      <c r="A37">
        <v>8144</v>
      </c>
      <c r="B37">
        <v>122</v>
      </c>
      <c r="F37">
        <v>50</v>
      </c>
      <c r="G37" t="s">
        <v>367</v>
      </c>
      <c r="H37" t="s">
        <v>368</v>
      </c>
      <c r="I37" t="s">
        <v>369</v>
      </c>
      <c r="J37" t="s">
        <v>370</v>
      </c>
      <c r="K37" t="s">
        <v>371</v>
      </c>
      <c r="L37" t="s">
        <v>372</v>
      </c>
    </row>
    <row r="38" spans="1:12" x14ac:dyDescent="0.25">
      <c r="A38">
        <v>8804</v>
      </c>
      <c r="B38">
        <v>10002</v>
      </c>
      <c r="C38" t="s">
        <v>366</v>
      </c>
      <c r="D38">
        <v>200</v>
      </c>
      <c r="F38">
        <v>50</v>
      </c>
      <c r="G38" t="s">
        <v>375</v>
      </c>
      <c r="H38" t="s">
        <v>368</v>
      </c>
      <c r="I38" t="s">
        <v>369</v>
      </c>
      <c r="J38" t="s">
        <v>370</v>
      </c>
      <c r="K38" t="s">
        <v>371</v>
      </c>
      <c r="L38" t="s">
        <v>372</v>
      </c>
    </row>
    <row r="39" spans="1:12" x14ac:dyDescent="0.25">
      <c r="A39">
        <v>9072</v>
      </c>
      <c r="B39">
        <v>122</v>
      </c>
      <c r="F39">
        <v>50</v>
      </c>
      <c r="G39" t="s">
        <v>367</v>
      </c>
      <c r="H39" t="s">
        <v>368</v>
      </c>
      <c r="I39" t="s">
        <v>369</v>
      </c>
      <c r="J39" t="s">
        <v>370</v>
      </c>
      <c r="K39" t="s">
        <v>371</v>
      </c>
      <c r="L39" t="s">
        <v>372</v>
      </c>
    </row>
    <row r="40" spans="1:12" x14ac:dyDescent="0.25">
      <c r="A40">
        <v>476</v>
      </c>
      <c r="B40">
        <v>10012</v>
      </c>
      <c r="C40" t="s">
        <v>376</v>
      </c>
      <c r="D40">
        <v>100</v>
      </c>
      <c r="F40">
        <v>50</v>
      </c>
      <c r="G40" t="s">
        <v>377</v>
      </c>
      <c r="H40" t="s">
        <v>368</v>
      </c>
      <c r="K40" t="s">
        <v>371</v>
      </c>
      <c r="L40" t="s">
        <v>372</v>
      </c>
    </row>
    <row r="41" spans="1:12" x14ac:dyDescent="0.25">
      <c r="A41">
        <v>2168</v>
      </c>
      <c r="B41">
        <v>1002</v>
      </c>
      <c r="C41" t="s">
        <v>366</v>
      </c>
      <c r="D41">
        <v>200</v>
      </c>
      <c r="F41">
        <v>50</v>
      </c>
      <c r="G41" t="s">
        <v>367</v>
      </c>
      <c r="H41" t="s">
        <v>368</v>
      </c>
      <c r="I41" t="s">
        <v>369</v>
      </c>
      <c r="J41" t="s">
        <v>370</v>
      </c>
      <c r="K41" t="s">
        <v>371</v>
      </c>
      <c r="L41" t="s">
        <v>372</v>
      </c>
    </row>
    <row r="42" spans="1:12" x14ac:dyDescent="0.25">
      <c r="A42">
        <v>2472</v>
      </c>
      <c r="B42">
        <v>1002</v>
      </c>
      <c r="C42" t="s">
        <v>366</v>
      </c>
      <c r="D42">
        <v>200</v>
      </c>
      <c r="F42">
        <v>50</v>
      </c>
      <c r="G42" t="s">
        <v>367</v>
      </c>
      <c r="H42" t="s">
        <v>368</v>
      </c>
      <c r="I42" t="s">
        <v>369</v>
      </c>
      <c r="J42" t="s">
        <v>370</v>
      </c>
      <c r="K42" t="s">
        <v>371</v>
      </c>
      <c r="L42" t="s">
        <v>372</v>
      </c>
    </row>
    <row r="43" spans="1:12" x14ac:dyDescent="0.25">
      <c r="A43">
        <v>3100</v>
      </c>
      <c r="B43">
        <v>1002</v>
      </c>
      <c r="C43" t="s">
        <v>366</v>
      </c>
      <c r="D43">
        <v>200</v>
      </c>
      <c r="F43">
        <v>50</v>
      </c>
      <c r="G43" t="s">
        <v>367</v>
      </c>
      <c r="H43" t="s">
        <v>368</v>
      </c>
      <c r="I43" t="s">
        <v>369</v>
      </c>
      <c r="J43" t="s">
        <v>370</v>
      </c>
      <c r="K43" t="s">
        <v>371</v>
      </c>
      <c r="L43" t="s">
        <v>372</v>
      </c>
    </row>
    <row r="44" spans="1:12" x14ac:dyDescent="0.25">
      <c r="A44">
        <v>4124</v>
      </c>
      <c r="B44">
        <v>10002</v>
      </c>
      <c r="C44" t="s">
        <v>366</v>
      </c>
      <c r="D44">
        <v>200</v>
      </c>
      <c r="F44">
        <v>50</v>
      </c>
      <c r="G44" t="s">
        <v>375</v>
      </c>
      <c r="H44" t="s">
        <v>368</v>
      </c>
      <c r="I44" t="s">
        <v>370</v>
      </c>
      <c r="K44" t="s">
        <v>371</v>
      </c>
      <c r="L44" t="s">
        <v>372</v>
      </c>
    </row>
    <row r="45" spans="1:12" x14ac:dyDescent="0.25">
      <c r="A45">
        <v>5892</v>
      </c>
      <c r="B45">
        <v>90</v>
      </c>
      <c r="F45">
        <v>50</v>
      </c>
      <c r="G45" t="s">
        <v>373</v>
      </c>
      <c r="H45" t="s">
        <v>368</v>
      </c>
      <c r="K45" t="s">
        <v>371</v>
      </c>
      <c r="L45" t="s">
        <v>372</v>
      </c>
    </row>
    <row r="46" spans="1:12" x14ac:dyDescent="0.25">
      <c r="A46">
        <v>9032</v>
      </c>
      <c r="B46">
        <v>122</v>
      </c>
      <c r="F46">
        <v>50</v>
      </c>
      <c r="G46" t="s">
        <v>374</v>
      </c>
      <c r="H46" t="s">
        <v>368</v>
      </c>
      <c r="I46" t="s">
        <v>369</v>
      </c>
      <c r="J46" t="s">
        <v>370</v>
      </c>
      <c r="K46" t="s">
        <v>371</v>
      </c>
      <c r="L46" t="s">
        <v>378</v>
      </c>
    </row>
    <row r="47" spans="1:12" x14ac:dyDescent="0.25">
      <c r="A47">
        <v>10012</v>
      </c>
      <c r="B47">
        <v>62</v>
      </c>
      <c r="F47">
        <v>50</v>
      </c>
      <c r="G47" t="s">
        <v>373</v>
      </c>
      <c r="H47" t="s">
        <v>368</v>
      </c>
      <c r="K47" t="s">
        <v>371</v>
      </c>
      <c r="L47" t="s">
        <v>372</v>
      </c>
    </row>
    <row r="48" spans="1:12" x14ac:dyDescent="0.25">
      <c r="A48">
        <v>6280</v>
      </c>
      <c r="B48">
        <v>90</v>
      </c>
      <c r="F48">
        <v>50</v>
      </c>
      <c r="G48" t="s">
        <v>373</v>
      </c>
      <c r="H48" t="s">
        <v>368</v>
      </c>
      <c r="K48" t="s">
        <v>371</v>
      </c>
      <c r="L48" t="s">
        <v>372</v>
      </c>
    </row>
    <row r="49" spans="1:12" x14ac:dyDescent="0.25">
      <c r="A49">
        <v>9356</v>
      </c>
      <c r="B49">
        <v>10012</v>
      </c>
      <c r="C49" t="s">
        <v>376</v>
      </c>
      <c r="D49">
        <v>100</v>
      </c>
      <c r="F49">
        <v>50</v>
      </c>
      <c r="G49" t="s">
        <v>377</v>
      </c>
      <c r="H49" t="s">
        <v>368</v>
      </c>
      <c r="K49" t="s">
        <v>371</v>
      </c>
      <c r="L49" t="s">
        <v>372</v>
      </c>
    </row>
    <row r="50" spans="1:12" x14ac:dyDescent="0.25">
      <c r="A50">
        <v>10100</v>
      </c>
      <c r="B50">
        <v>62</v>
      </c>
      <c r="F50">
        <v>50</v>
      </c>
      <c r="G50" t="s">
        <v>373</v>
      </c>
      <c r="H50" t="s">
        <v>368</v>
      </c>
      <c r="K50" t="s">
        <v>371</v>
      </c>
      <c r="L50" t="s">
        <v>372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871"/>
  <sheetViews>
    <sheetView workbookViewId="0"/>
  </sheetViews>
  <sheetFormatPr defaultRowHeight="15" x14ac:dyDescent="0.25"/>
  <cols>
    <col min="1" max="1" width="16.7109375" bestFit="1" customWidth="1"/>
    <col min="2" max="2" width="13" bestFit="1" customWidth="1"/>
    <col min="3" max="3" width="12.140625" bestFit="1" customWidth="1"/>
    <col min="4" max="4" width="8.5703125" bestFit="1" customWidth="1"/>
    <col min="5" max="5" width="10.5703125" bestFit="1" customWidth="1"/>
    <col min="6" max="7" width="81.140625" bestFit="1" customWidth="1"/>
  </cols>
  <sheetData>
    <row r="1" spans="1:7" x14ac:dyDescent="0.25">
      <c r="A1" t="s">
        <v>14</v>
      </c>
      <c r="B1" t="s">
        <v>3</v>
      </c>
      <c r="C1" t="s">
        <v>111</v>
      </c>
      <c r="D1" t="s">
        <v>112</v>
      </c>
      <c r="E1" t="s">
        <v>113</v>
      </c>
      <c r="F1" t="s">
        <v>114</v>
      </c>
      <c r="G1" t="s">
        <v>115</v>
      </c>
    </row>
    <row r="2" spans="1:7" hidden="1" x14ac:dyDescent="0.25">
      <c r="A2">
        <v>50</v>
      </c>
      <c r="B2">
        <v>476</v>
      </c>
      <c r="C2">
        <v>0</v>
      </c>
      <c r="D2">
        <v>0</v>
      </c>
      <c r="E2">
        <v>8</v>
      </c>
      <c r="F2" t="s">
        <v>203</v>
      </c>
      <c r="G2" t="s">
        <v>158</v>
      </c>
    </row>
    <row r="3" spans="1:7" hidden="1" x14ac:dyDescent="0.25">
      <c r="A3">
        <v>50</v>
      </c>
      <c r="B3">
        <v>1172</v>
      </c>
      <c r="C3">
        <v>0</v>
      </c>
      <c r="D3">
        <v>0</v>
      </c>
      <c r="E3">
        <v>8</v>
      </c>
      <c r="F3" t="s">
        <v>203</v>
      </c>
      <c r="G3" t="s">
        <v>158</v>
      </c>
    </row>
    <row r="4" spans="1:7" hidden="1" x14ac:dyDescent="0.25">
      <c r="A4">
        <v>50</v>
      </c>
      <c r="B4">
        <v>1264</v>
      </c>
      <c r="C4">
        <v>0</v>
      </c>
      <c r="D4">
        <v>0</v>
      </c>
      <c r="E4">
        <v>8</v>
      </c>
      <c r="F4" t="s">
        <v>203</v>
      </c>
      <c r="G4" t="s">
        <v>158</v>
      </c>
    </row>
    <row r="5" spans="1:7" hidden="1" x14ac:dyDescent="0.25">
      <c r="A5">
        <v>50</v>
      </c>
      <c r="B5">
        <v>1476</v>
      </c>
      <c r="C5">
        <v>0</v>
      </c>
      <c r="D5">
        <v>0</v>
      </c>
      <c r="E5">
        <v>8</v>
      </c>
      <c r="F5" t="s">
        <v>203</v>
      </c>
      <c r="G5" t="s">
        <v>158</v>
      </c>
    </row>
    <row r="6" spans="1:7" hidden="1" x14ac:dyDescent="0.25">
      <c r="A6">
        <v>50</v>
      </c>
      <c r="B6">
        <v>2548</v>
      </c>
      <c r="C6">
        <v>0</v>
      </c>
      <c r="D6">
        <v>0</v>
      </c>
      <c r="E6">
        <v>8</v>
      </c>
      <c r="F6" t="s">
        <v>203</v>
      </c>
      <c r="G6" t="s">
        <v>158</v>
      </c>
    </row>
    <row r="7" spans="1:7" hidden="1" x14ac:dyDescent="0.25">
      <c r="A7">
        <v>50</v>
      </c>
      <c r="B7">
        <v>4144</v>
      </c>
      <c r="C7">
        <v>0</v>
      </c>
      <c r="D7">
        <v>0</v>
      </c>
      <c r="E7">
        <v>8</v>
      </c>
      <c r="F7" t="s">
        <v>203</v>
      </c>
      <c r="G7" t="s">
        <v>158</v>
      </c>
    </row>
    <row r="8" spans="1:7" hidden="1" x14ac:dyDescent="0.25">
      <c r="A8">
        <v>50</v>
      </c>
      <c r="B8">
        <v>4228</v>
      </c>
      <c r="C8">
        <v>0</v>
      </c>
      <c r="D8">
        <v>0</v>
      </c>
      <c r="E8">
        <v>8</v>
      </c>
      <c r="F8" t="s">
        <v>203</v>
      </c>
      <c r="G8" t="s">
        <v>158</v>
      </c>
    </row>
    <row r="9" spans="1:7" hidden="1" x14ac:dyDescent="0.25">
      <c r="A9">
        <v>50</v>
      </c>
      <c r="B9">
        <v>4336</v>
      </c>
      <c r="C9">
        <v>0</v>
      </c>
      <c r="D9">
        <v>0</v>
      </c>
      <c r="E9">
        <v>8</v>
      </c>
      <c r="F9" t="s">
        <v>203</v>
      </c>
      <c r="G9" t="s">
        <v>158</v>
      </c>
    </row>
    <row r="10" spans="1:7" hidden="1" x14ac:dyDescent="0.25">
      <c r="A10">
        <v>50</v>
      </c>
      <c r="B10">
        <v>4600</v>
      </c>
      <c r="C10">
        <v>0</v>
      </c>
      <c r="D10">
        <v>0</v>
      </c>
      <c r="E10">
        <v>8</v>
      </c>
      <c r="F10" t="s">
        <v>203</v>
      </c>
      <c r="G10" t="s">
        <v>158</v>
      </c>
    </row>
    <row r="11" spans="1:7" hidden="1" x14ac:dyDescent="0.25">
      <c r="A11">
        <v>50</v>
      </c>
      <c r="B11">
        <v>5004</v>
      </c>
      <c r="C11">
        <v>0</v>
      </c>
      <c r="D11">
        <v>0</v>
      </c>
      <c r="E11">
        <v>8</v>
      </c>
      <c r="F11" t="s">
        <v>203</v>
      </c>
      <c r="G11" t="s">
        <v>158</v>
      </c>
    </row>
    <row r="12" spans="1:7" hidden="1" x14ac:dyDescent="0.25">
      <c r="A12">
        <v>50</v>
      </c>
      <c r="B12">
        <v>5892</v>
      </c>
      <c r="C12">
        <v>0</v>
      </c>
      <c r="D12">
        <v>0</v>
      </c>
      <c r="E12">
        <v>8</v>
      </c>
      <c r="F12" t="s">
        <v>203</v>
      </c>
      <c r="G12" t="s">
        <v>158</v>
      </c>
    </row>
    <row r="13" spans="1:7" hidden="1" x14ac:dyDescent="0.25">
      <c r="A13">
        <v>50</v>
      </c>
      <c r="B13">
        <v>5904</v>
      </c>
      <c r="C13">
        <v>0</v>
      </c>
      <c r="D13">
        <v>0</v>
      </c>
      <c r="E13">
        <v>8</v>
      </c>
      <c r="F13" t="s">
        <v>203</v>
      </c>
      <c r="G13" t="s">
        <v>158</v>
      </c>
    </row>
    <row r="14" spans="1:7" hidden="1" x14ac:dyDescent="0.25">
      <c r="A14">
        <v>50</v>
      </c>
      <c r="B14">
        <v>6280</v>
      </c>
      <c r="C14">
        <v>0</v>
      </c>
      <c r="D14">
        <v>0</v>
      </c>
      <c r="E14">
        <v>8</v>
      </c>
      <c r="F14" t="s">
        <v>203</v>
      </c>
      <c r="G14" t="s">
        <v>158</v>
      </c>
    </row>
    <row r="15" spans="1:7" hidden="1" x14ac:dyDescent="0.25">
      <c r="A15">
        <v>50</v>
      </c>
      <c r="B15">
        <v>6312</v>
      </c>
      <c r="C15">
        <v>0</v>
      </c>
      <c r="D15">
        <v>0</v>
      </c>
      <c r="E15">
        <v>8</v>
      </c>
      <c r="F15" t="s">
        <v>203</v>
      </c>
      <c r="G15" t="s">
        <v>158</v>
      </c>
    </row>
    <row r="16" spans="1:7" hidden="1" x14ac:dyDescent="0.25">
      <c r="A16">
        <v>50</v>
      </c>
      <c r="B16">
        <v>7283</v>
      </c>
      <c r="C16">
        <v>0</v>
      </c>
      <c r="D16">
        <v>0</v>
      </c>
      <c r="E16">
        <v>8</v>
      </c>
      <c r="F16" t="s">
        <v>203</v>
      </c>
      <c r="G16" t="s">
        <v>158</v>
      </c>
    </row>
    <row r="17" spans="1:7" hidden="1" x14ac:dyDescent="0.25">
      <c r="A17">
        <v>50</v>
      </c>
      <c r="B17">
        <v>7284</v>
      </c>
      <c r="C17">
        <v>0</v>
      </c>
      <c r="D17">
        <v>0</v>
      </c>
      <c r="E17">
        <v>8</v>
      </c>
      <c r="F17" t="s">
        <v>203</v>
      </c>
      <c r="G17" t="s">
        <v>158</v>
      </c>
    </row>
    <row r="18" spans="1:7" hidden="1" x14ac:dyDescent="0.25">
      <c r="A18">
        <v>50</v>
      </c>
      <c r="B18">
        <v>7528</v>
      </c>
      <c r="C18">
        <v>0</v>
      </c>
      <c r="D18">
        <v>0</v>
      </c>
      <c r="E18">
        <v>8</v>
      </c>
      <c r="F18" t="s">
        <v>203</v>
      </c>
      <c r="G18" t="s">
        <v>158</v>
      </c>
    </row>
    <row r="19" spans="1:7" hidden="1" x14ac:dyDescent="0.25">
      <c r="A19">
        <v>50</v>
      </c>
      <c r="B19">
        <v>7756</v>
      </c>
      <c r="C19">
        <v>0</v>
      </c>
      <c r="D19">
        <v>0</v>
      </c>
      <c r="E19">
        <v>8</v>
      </c>
      <c r="F19" t="s">
        <v>203</v>
      </c>
      <c r="G19" t="s">
        <v>158</v>
      </c>
    </row>
    <row r="20" spans="1:7" hidden="1" x14ac:dyDescent="0.25">
      <c r="A20">
        <v>50</v>
      </c>
      <c r="B20">
        <v>8256</v>
      </c>
      <c r="C20">
        <v>0</v>
      </c>
      <c r="D20">
        <v>0</v>
      </c>
      <c r="E20">
        <v>8</v>
      </c>
      <c r="F20" t="s">
        <v>203</v>
      </c>
      <c r="G20" t="s">
        <v>158</v>
      </c>
    </row>
    <row r="21" spans="1:7" hidden="1" x14ac:dyDescent="0.25">
      <c r="A21">
        <v>50</v>
      </c>
      <c r="B21">
        <v>9356</v>
      </c>
      <c r="C21">
        <v>0</v>
      </c>
      <c r="D21">
        <v>0</v>
      </c>
      <c r="E21">
        <v>8</v>
      </c>
      <c r="F21" t="s">
        <v>203</v>
      </c>
      <c r="G21" t="s">
        <v>158</v>
      </c>
    </row>
    <row r="22" spans="1:7" hidden="1" x14ac:dyDescent="0.25">
      <c r="A22">
        <v>50</v>
      </c>
      <c r="B22">
        <v>10012</v>
      </c>
      <c r="C22">
        <v>0</v>
      </c>
      <c r="D22">
        <v>0</v>
      </c>
      <c r="E22">
        <v>8</v>
      </c>
      <c r="F22" t="s">
        <v>203</v>
      </c>
      <c r="G22" t="s">
        <v>158</v>
      </c>
    </row>
    <row r="23" spans="1:7" hidden="1" x14ac:dyDescent="0.25">
      <c r="A23">
        <v>50</v>
      </c>
      <c r="B23">
        <v>10064</v>
      </c>
      <c r="C23">
        <v>0</v>
      </c>
      <c r="D23">
        <v>0</v>
      </c>
      <c r="E23">
        <v>8</v>
      </c>
      <c r="F23" t="s">
        <v>203</v>
      </c>
      <c r="G23" t="s">
        <v>158</v>
      </c>
    </row>
    <row r="24" spans="1:7" hidden="1" x14ac:dyDescent="0.25">
      <c r="A24">
        <v>50</v>
      </c>
      <c r="B24">
        <v>10100</v>
      </c>
      <c r="C24">
        <v>0</v>
      </c>
      <c r="D24">
        <v>0</v>
      </c>
      <c r="E24">
        <v>8</v>
      </c>
      <c r="F24" t="s">
        <v>203</v>
      </c>
      <c r="G24" t="s">
        <v>158</v>
      </c>
    </row>
    <row r="25" spans="1:7" hidden="1" x14ac:dyDescent="0.25">
      <c r="A25">
        <v>50</v>
      </c>
      <c r="B25">
        <v>10592</v>
      </c>
      <c r="C25">
        <v>0</v>
      </c>
      <c r="D25">
        <v>0</v>
      </c>
      <c r="E25">
        <v>8</v>
      </c>
      <c r="F25" t="s">
        <v>203</v>
      </c>
      <c r="G25" t="s">
        <v>158</v>
      </c>
    </row>
    <row r="26" spans="1:7" hidden="1" x14ac:dyDescent="0.25">
      <c r="A26">
        <v>99</v>
      </c>
      <c r="B26">
        <v>2068</v>
      </c>
      <c r="C26">
        <v>0</v>
      </c>
      <c r="D26">
        <v>0</v>
      </c>
      <c r="E26">
        <v>8</v>
      </c>
      <c r="F26" t="s">
        <v>203</v>
      </c>
      <c r="G26" t="s">
        <v>158</v>
      </c>
    </row>
    <row r="27" spans="1:7" hidden="1" x14ac:dyDescent="0.25">
      <c r="A27">
        <v>99</v>
      </c>
      <c r="B27">
        <v>2168</v>
      </c>
      <c r="C27">
        <v>0</v>
      </c>
      <c r="D27">
        <v>0</v>
      </c>
      <c r="E27">
        <v>8</v>
      </c>
      <c r="F27" t="s">
        <v>203</v>
      </c>
      <c r="G27" t="s">
        <v>158</v>
      </c>
    </row>
    <row r="28" spans="1:7" hidden="1" x14ac:dyDescent="0.25">
      <c r="A28">
        <v>99</v>
      </c>
      <c r="B28">
        <v>2472</v>
      </c>
      <c r="C28">
        <v>0</v>
      </c>
      <c r="D28">
        <v>0</v>
      </c>
      <c r="E28">
        <v>8</v>
      </c>
      <c r="F28" t="s">
        <v>203</v>
      </c>
      <c r="G28" t="s">
        <v>158</v>
      </c>
    </row>
    <row r="29" spans="1:7" hidden="1" x14ac:dyDescent="0.25">
      <c r="A29">
        <v>99</v>
      </c>
      <c r="B29">
        <v>3056</v>
      </c>
      <c r="C29">
        <v>0</v>
      </c>
      <c r="D29">
        <v>0</v>
      </c>
      <c r="E29">
        <v>8</v>
      </c>
      <c r="F29" t="s">
        <v>203</v>
      </c>
      <c r="G29" t="s">
        <v>158</v>
      </c>
    </row>
    <row r="30" spans="1:7" hidden="1" x14ac:dyDescent="0.25">
      <c r="A30">
        <v>99</v>
      </c>
      <c r="B30">
        <v>3100</v>
      </c>
      <c r="C30">
        <v>0</v>
      </c>
      <c r="D30">
        <v>0</v>
      </c>
      <c r="E30">
        <v>8</v>
      </c>
      <c r="F30" t="s">
        <v>203</v>
      </c>
      <c r="G30" t="s">
        <v>158</v>
      </c>
    </row>
    <row r="31" spans="1:7" hidden="1" x14ac:dyDescent="0.25">
      <c r="A31">
        <v>99</v>
      </c>
      <c r="B31">
        <v>3284</v>
      </c>
      <c r="C31">
        <v>0</v>
      </c>
      <c r="D31">
        <v>0</v>
      </c>
      <c r="E31">
        <v>8</v>
      </c>
      <c r="F31" t="s">
        <v>203</v>
      </c>
      <c r="G31" t="s">
        <v>158</v>
      </c>
    </row>
    <row r="32" spans="1:7" x14ac:dyDescent="0.25">
      <c r="A32">
        <v>99</v>
      </c>
      <c r="B32">
        <v>4124</v>
      </c>
      <c r="C32">
        <v>0</v>
      </c>
      <c r="D32">
        <v>0</v>
      </c>
      <c r="E32">
        <v>8</v>
      </c>
      <c r="F32" t="s">
        <v>203</v>
      </c>
      <c r="G32" t="s">
        <v>158</v>
      </c>
    </row>
    <row r="33" spans="1:7" hidden="1" x14ac:dyDescent="0.25">
      <c r="A33">
        <v>99</v>
      </c>
      <c r="B33">
        <v>5932</v>
      </c>
      <c r="C33">
        <v>0</v>
      </c>
      <c r="D33">
        <v>0</v>
      </c>
      <c r="E33">
        <v>8</v>
      </c>
      <c r="F33" t="s">
        <v>203</v>
      </c>
      <c r="G33" t="s">
        <v>158</v>
      </c>
    </row>
    <row r="34" spans="1:7" hidden="1" x14ac:dyDescent="0.25">
      <c r="A34">
        <v>99</v>
      </c>
      <c r="B34">
        <v>5992</v>
      </c>
      <c r="C34">
        <v>0</v>
      </c>
      <c r="D34">
        <v>0</v>
      </c>
      <c r="E34">
        <v>8</v>
      </c>
      <c r="F34" t="s">
        <v>203</v>
      </c>
      <c r="G34" t="s">
        <v>158</v>
      </c>
    </row>
    <row r="35" spans="1:7" hidden="1" x14ac:dyDescent="0.25">
      <c r="A35">
        <v>99</v>
      </c>
      <c r="B35">
        <v>7188</v>
      </c>
      <c r="C35">
        <v>0</v>
      </c>
      <c r="D35">
        <v>0</v>
      </c>
      <c r="E35">
        <v>8</v>
      </c>
      <c r="F35" t="s">
        <v>203</v>
      </c>
      <c r="G35" t="s">
        <v>158</v>
      </c>
    </row>
    <row r="36" spans="1:7" hidden="1" x14ac:dyDescent="0.25">
      <c r="A36">
        <v>99</v>
      </c>
      <c r="B36">
        <v>7260</v>
      </c>
      <c r="C36">
        <v>0</v>
      </c>
      <c r="D36">
        <v>0</v>
      </c>
      <c r="E36">
        <v>8</v>
      </c>
      <c r="F36" t="s">
        <v>203</v>
      </c>
      <c r="G36" t="s">
        <v>158</v>
      </c>
    </row>
    <row r="37" spans="1:7" hidden="1" x14ac:dyDescent="0.25">
      <c r="A37">
        <v>99</v>
      </c>
      <c r="B37">
        <v>7300</v>
      </c>
      <c r="C37">
        <v>0</v>
      </c>
      <c r="D37">
        <v>0</v>
      </c>
      <c r="E37">
        <v>8</v>
      </c>
      <c r="F37" t="s">
        <v>203</v>
      </c>
      <c r="G37" t="s">
        <v>158</v>
      </c>
    </row>
    <row r="38" spans="1:7" hidden="1" x14ac:dyDescent="0.25">
      <c r="A38">
        <v>99</v>
      </c>
      <c r="B38">
        <v>7552</v>
      </c>
      <c r="C38">
        <v>0</v>
      </c>
      <c r="D38">
        <v>0</v>
      </c>
      <c r="E38">
        <v>8</v>
      </c>
      <c r="F38" t="s">
        <v>203</v>
      </c>
      <c r="G38" t="s">
        <v>158</v>
      </c>
    </row>
    <row r="39" spans="1:7" hidden="1" x14ac:dyDescent="0.25">
      <c r="A39">
        <v>99</v>
      </c>
      <c r="B39">
        <v>8004</v>
      </c>
      <c r="C39">
        <v>0</v>
      </c>
      <c r="D39">
        <v>0</v>
      </c>
      <c r="E39">
        <v>8</v>
      </c>
      <c r="F39" t="s">
        <v>203</v>
      </c>
      <c r="G39" t="s">
        <v>158</v>
      </c>
    </row>
    <row r="40" spans="1:7" hidden="1" x14ac:dyDescent="0.25">
      <c r="A40">
        <v>99</v>
      </c>
      <c r="B40">
        <v>8144</v>
      </c>
      <c r="C40">
        <v>0</v>
      </c>
      <c r="D40">
        <v>0</v>
      </c>
      <c r="E40">
        <v>8</v>
      </c>
      <c r="F40" t="s">
        <v>203</v>
      </c>
      <c r="G40" t="s">
        <v>158</v>
      </c>
    </row>
    <row r="41" spans="1:7" hidden="1" x14ac:dyDescent="0.25">
      <c r="A41">
        <v>99</v>
      </c>
      <c r="B41">
        <v>8668</v>
      </c>
      <c r="C41">
        <v>0</v>
      </c>
      <c r="D41">
        <v>0</v>
      </c>
      <c r="E41">
        <v>8</v>
      </c>
      <c r="F41" t="s">
        <v>203</v>
      </c>
      <c r="G41" t="s">
        <v>158</v>
      </c>
    </row>
    <row r="42" spans="1:7" hidden="1" x14ac:dyDescent="0.25">
      <c r="A42">
        <v>99</v>
      </c>
      <c r="B42">
        <v>8804</v>
      </c>
      <c r="C42">
        <v>0</v>
      </c>
      <c r="D42">
        <v>0</v>
      </c>
      <c r="E42">
        <v>8</v>
      </c>
      <c r="F42" t="s">
        <v>203</v>
      </c>
      <c r="G42" t="s">
        <v>158</v>
      </c>
    </row>
    <row r="43" spans="1:7" hidden="1" x14ac:dyDescent="0.25">
      <c r="A43">
        <v>99</v>
      </c>
      <c r="B43">
        <v>9032</v>
      </c>
      <c r="C43">
        <v>0</v>
      </c>
      <c r="D43">
        <v>0</v>
      </c>
      <c r="E43">
        <v>8</v>
      </c>
      <c r="F43" t="s">
        <v>203</v>
      </c>
      <c r="G43" t="s">
        <v>158</v>
      </c>
    </row>
    <row r="44" spans="1:7" hidden="1" x14ac:dyDescent="0.25">
      <c r="A44">
        <v>99</v>
      </c>
      <c r="B44">
        <v>9072</v>
      </c>
      <c r="C44">
        <v>0</v>
      </c>
      <c r="D44">
        <v>0</v>
      </c>
      <c r="E44">
        <v>8</v>
      </c>
      <c r="F44" t="s">
        <v>203</v>
      </c>
      <c r="G44" t="s">
        <v>158</v>
      </c>
    </row>
    <row r="45" spans="1:7" hidden="1" x14ac:dyDescent="0.25">
      <c r="A45">
        <v>99</v>
      </c>
      <c r="B45">
        <v>9176</v>
      </c>
      <c r="C45">
        <v>0</v>
      </c>
      <c r="D45">
        <v>0</v>
      </c>
      <c r="E45">
        <v>8</v>
      </c>
      <c r="F45" t="s">
        <v>203</v>
      </c>
      <c r="G45" t="s">
        <v>158</v>
      </c>
    </row>
    <row r="46" spans="1:7" hidden="1" x14ac:dyDescent="0.25">
      <c r="A46">
        <v>99</v>
      </c>
      <c r="B46">
        <v>9256</v>
      </c>
      <c r="C46">
        <v>0</v>
      </c>
      <c r="D46">
        <v>0</v>
      </c>
      <c r="E46">
        <v>8</v>
      </c>
      <c r="F46" t="s">
        <v>203</v>
      </c>
      <c r="G46" t="s">
        <v>158</v>
      </c>
    </row>
    <row r="47" spans="1:7" hidden="1" x14ac:dyDescent="0.25">
      <c r="A47">
        <v>99</v>
      </c>
      <c r="B47">
        <v>9272</v>
      </c>
      <c r="C47">
        <v>0</v>
      </c>
      <c r="D47">
        <v>0</v>
      </c>
      <c r="E47">
        <v>8</v>
      </c>
      <c r="F47" t="s">
        <v>203</v>
      </c>
      <c r="G47" t="s">
        <v>158</v>
      </c>
    </row>
    <row r="48" spans="1:7" hidden="1" x14ac:dyDescent="0.25">
      <c r="A48">
        <v>99</v>
      </c>
      <c r="B48">
        <v>9752</v>
      </c>
      <c r="C48">
        <v>0</v>
      </c>
      <c r="D48">
        <v>0</v>
      </c>
      <c r="E48">
        <v>8</v>
      </c>
      <c r="F48" t="s">
        <v>203</v>
      </c>
      <c r="G48" t="s">
        <v>158</v>
      </c>
    </row>
    <row r="49" spans="1:7" hidden="1" x14ac:dyDescent="0.25">
      <c r="A49">
        <v>99</v>
      </c>
      <c r="B49">
        <v>10364</v>
      </c>
      <c r="C49">
        <v>0</v>
      </c>
      <c r="D49">
        <v>0</v>
      </c>
      <c r="E49">
        <v>8</v>
      </c>
      <c r="F49" t="s">
        <v>203</v>
      </c>
      <c r="G49" t="s">
        <v>158</v>
      </c>
    </row>
    <row r="50" spans="1:7" hidden="1" x14ac:dyDescent="0.25">
      <c r="A50">
        <v>99</v>
      </c>
      <c r="B50">
        <v>10420</v>
      </c>
      <c r="C50">
        <v>0</v>
      </c>
      <c r="D50">
        <v>0</v>
      </c>
      <c r="E50">
        <v>8</v>
      </c>
      <c r="F50" t="s">
        <v>203</v>
      </c>
      <c r="G50" t="s">
        <v>158</v>
      </c>
    </row>
    <row r="51" spans="1:7" hidden="1" x14ac:dyDescent="0.25">
      <c r="A51">
        <v>50</v>
      </c>
      <c r="B51">
        <v>476</v>
      </c>
      <c r="C51">
        <v>0</v>
      </c>
      <c r="D51">
        <v>0</v>
      </c>
      <c r="E51">
        <v>6</v>
      </c>
      <c r="F51" t="s">
        <v>201</v>
      </c>
      <c r="G51" t="s">
        <v>131</v>
      </c>
    </row>
    <row r="52" spans="1:7" hidden="1" x14ac:dyDescent="0.25">
      <c r="A52">
        <v>50</v>
      </c>
      <c r="B52">
        <v>1172</v>
      </c>
      <c r="C52">
        <v>0</v>
      </c>
      <c r="D52">
        <v>0</v>
      </c>
      <c r="E52">
        <v>6</v>
      </c>
      <c r="F52" t="s">
        <v>201</v>
      </c>
      <c r="G52" t="s">
        <v>131</v>
      </c>
    </row>
    <row r="53" spans="1:7" hidden="1" x14ac:dyDescent="0.25">
      <c r="A53">
        <v>50</v>
      </c>
      <c r="B53">
        <v>1264</v>
      </c>
      <c r="C53">
        <v>0</v>
      </c>
      <c r="D53">
        <v>0</v>
      </c>
      <c r="E53">
        <v>6</v>
      </c>
      <c r="F53" t="s">
        <v>201</v>
      </c>
      <c r="G53" t="s">
        <v>131</v>
      </c>
    </row>
    <row r="54" spans="1:7" hidden="1" x14ac:dyDescent="0.25">
      <c r="A54">
        <v>50</v>
      </c>
      <c r="B54">
        <v>1476</v>
      </c>
      <c r="C54">
        <v>0</v>
      </c>
      <c r="D54">
        <v>0</v>
      </c>
      <c r="E54">
        <v>6</v>
      </c>
      <c r="F54" t="s">
        <v>201</v>
      </c>
      <c r="G54" t="s">
        <v>131</v>
      </c>
    </row>
    <row r="55" spans="1:7" hidden="1" x14ac:dyDescent="0.25">
      <c r="A55">
        <v>50</v>
      </c>
      <c r="B55">
        <v>2548</v>
      </c>
      <c r="C55">
        <v>0</v>
      </c>
      <c r="D55">
        <v>0</v>
      </c>
      <c r="E55">
        <v>6</v>
      </c>
      <c r="F55" t="s">
        <v>201</v>
      </c>
      <c r="G55" t="s">
        <v>131</v>
      </c>
    </row>
    <row r="56" spans="1:7" hidden="1" x14ac:dyDescent="0.25">
      <c r="A56">
        <v>50</v>
      </c>
      <c r="B56">
        <v>4144</v>
      </c>
      <c r="C56">
        <v>0</v>
      </c>
      <c r="D56">
        <v>0</v>
      </c>
      <c r="E56">
        <v>6</v>
      </c>
      <c r="F56" t="s">
        <v>201</v>
      </c>
      <c r="G56" t="s">
        <v>131</v>
      </c>
    </row>
    <row r="57" spans="1:7" hidden="1" x14ac:dyDescent="0.25">
      <c r="A57">
        <v>50</v>
      </c>
      <c r="B57">
        <v>4228</v>
      </c>
      <c r="C57">
        <v>0</v>
      </c>
      <c r="D57">
        <v>0</v>
      </c>
      <c r="E57">
        <v>6</v>
      </c>
      <c r="F57" t="s">
        <v>201</v>
      </c>
      <c r="G57" t="s">
        <v>131</v>
      </c>
    </row>
    <row r="58" spans="1:7" hidden="1" x14ac:dyDescent="0.25">
      <c r="A58">
        <v>50</v>
      </c>
      <c r="B58">
        <v>4336</v>
      </c>
      <c r="C58">
        <v>0</v>
      </c>
      <c r="D58">
        <v>0</v>
      </c>
      <c r="E58">
        <v>6</v>
      </c>
      <c r="F58" t="s">
        <v>201</v>
      </c>
      <c r="G58" t="s">
        <v>131</v>
      </c>
    </row>
    <row r="59" spans="1:7" hidden="1" x14ac:dyDescent="0.25">
      <c r="A59">
        <v>50</v>
      </c>
      <c r="B59">
        <v>4600</v>
      </c>
      <c r="C59">
        <v>0</v>
      </c>
      <c r="D59">
        <v>0</v>
      </c>
      <c r="E59">
        <v>6</v>
      </c>
      <c r="F59" t="s">
        <v>201</v>
      </c>
      <c r="G59" t="s">
        <v>131</v>
      </c>
    </row>
    <row r="60" spans="1:7" hidden="1" x14ac:dyDescent="0.25">
      <c r="A60">
        <v>50</v>
      </c>
      <c r="B60">
        <v>5004</v>
      </c>
      <c r="C60">
        <v>0</v>
      </c>
      <c r="D60">
        <v>0</v>
      </c>
      <c r="E60">
        <v>6</v>
      </c>
      <c r="F60" t="s">
        <v>201</v>
      </c>
      <c r="G60" t="s">
        <v>131</v>
      </c>
    </row>
    <row r="61" spans="1:7" hidden="1" x14ac:dyDescent="0.25">
      <c r="A61">
        <v>50</v>
      </c>
      <c r="B61">
        <v>5892</v>
      </c>
      <c r="C61">
        <v>0</v>
      </c>
      <c r="D61">
        <v>0</v>
      </c>
      <c r="E61">
        <v>6</v>
      </c>
      <c r="F61" t="s">
        <v>201</v>
      </c>
      <c r="G61" t="s">
        <v>131</v>
      </c>
    </row>
    <row r="62" spans="1:7" hidden="1" x14ac:dyDescent="0.25">
      <c r="A62">
        <v>50</v>
      </c>
      <c r="B62">
        <v>5904</v>
      </c>
      <c r="C62">
        <v>0</v>
      </c>
      <c r="D62">
        <v>0</v>
      </c>
      <c r="E62">
        <v>6</v>
      </c>
      <c r="F62" t="s">
        <v>201</v>
      </c>
      <c r="G62" t="s">
        <v>131</v>
      </c>
    </row>
    <row r="63" spans="1:7" hidden="1" x14ac:dyDescent="0.25">
      <c r="A63">
        <v>50</v>
      </c>
      <c r="B63">
        <v>6280</v>
      </c>
      <c r="C63">
        <v>0</v>
      </c>
      <c r="D63">
        <v>0</v>
      </c>
      <c r="E63">
        <v>6</v>
      </c>
      <c r="F63" t="s">
        <v>201</v>
      </c>
      <c r="G63" t="s">
        <v>131</v>
      </c>
    </row>
    <row r="64" spans="1:7" hidden="1" x14ac:dyDescent="0.25">
      <c r="A64">
        <v>50</v>
      </c>
      <c r="B64">
        <v>6312</v>
      </c>
      <c r="C64">
        <v>0</v>
      </c>
      <c r="D64">
        <v>0</v>
      </c>
      <c r="E64">
        <v>6</v>
      </c>
      <c r="F64" t="s">
        <v>201</v>
      </c>
      <c r="G64" t="s">
        <v>131</v>
      </c>
    </row>
    <row r="65" spans="1:7" hidden="1" x14ac:dyDescent="0.25">
      <c r="A65">
        <v>50</v>
      </c>
      <c r="B65">
        <v>7283</v>
      </c>
      <c r="C65">
        <v>0</v>
      </c>
      <c r="D65">
        <v>0</v>
      </c>
      <c r="E65">
        <v>6</v>
      </c>
      <c r="F65" t="s">
        <v>201</v>
      </c>
      <c r="G65" t="s">
        <v>131</v>
      </c>
    </row>
    <row r="66" spans="1:7" hidden="1" x14ac:dyDescent="0.25">
      <c r="A66">
        <v>50</v>
      </c>
      <c r="B66">
        <v>7284</v>
      </c>
      <c r="C66">
        <v>0</v>
      </c>
      <c r="D66">
        <v>0</v>
      </c>
      <c r="E66">
        <v>6</v>
      </c>
      <c r="F66" t="s">
        <v>201</v>
      </c>
      <c r="G66" t="s">
        <v>131</v>
      </c>
    </row>
    <row r="67" spans="1:7" hidden="1" x14ac:dyDescent="0.25">
      <c r="A67">
        <v>50</v>
      </c>
      <c r="B67">
        <v>7528</v>
      </c>
      <c r="C67">
        <v>0</v>
      </c>
      <c r="D67">
        <v>0</v>
      </c>
      <c r="E67">
        <v>6</v>
      </c>
      <c r="F67" t="s">
        <v>201</v>
      </c>
      <c r="G67" t="s">
        <v>131</v>
      </c>
    </row>
    <row r="68" spans="1:7" hidden="1" x14ac:dyDescent="0.25">
      <c r="A68">
        <v>50</v>
      </c>
      <c r="B68">
        <v>7756</v>
      </c>
      <c r="C68">
        <v>0</v>
      </c>
      <c r="D68">
        <v>0</v>
      </c>
      <c r="E68">
        <v>6</v>
      </c>
      <c r="F68" t="s">
        <v>201</v>
      </c>
      <c r="G68" t="s">
        <v>131</v>
      </c>
    </row>
    <row r="69" spans="1:7" hidden="1" x14ac:dyDescent="0.25">
      <c r="A69">
        <v>50</v>
      </c>
      <c r="B69">
        <v>8256</v>
      </c>
      <c r="C69">
        <v>0</v>
      </c>
      <c r="D69">
        <v>0</v>
      </c>
      <c r="E69">
        <v>6</v>
      </c>
      <c r="F69" t="s">
        <v>201</v>
      </c>
      <c r="G69" t="s">
        <v>131</v>
      </c>
    </row>
    <row r="70" spans="1:7" hidden="1" x14ac:dyDescent="0.25">
      <c r="A70">
        <v>50</v>
      </c>
      <c r="B70">
        <v>9356</v>
      </c>
      <c r="C70">
        <v>0</v>
      </c>
      <c r="D70">
        <v>0</v>
      </c>
      <c r="E70">
        <v>6</v>
      </c>
      <c r="F70" t="s">
        <v>201</v>
      </c>
      <c r="G70" t="s">
        <v>131</v>
      </c>
    </row>
    <row r="71" spans="1:7" hidden="1" x14ac:dyDescent="0.25">
      <c r="A71">
        <v>50</v>
      </c>
      <c r="B71">
        <v>10012</v>
      </c>
      <c r="C71">
        <v>0</v>
      </c>
      <c r="D71">
        <v>0</v>
      </c>
      <c r="E71">
        <v>6</v>
      </c>
      <c r="F71" t="s">
        <v>201</v>
      </c>
      <c r="G71" t="s">
        <v>131</v>
      </c>
    </row>
    <row r="72" spans="1:7" hidden="1" x14ac:dyDescent="0.25">
      <c r="A72">
        <v>50</v>
      </c>
      <c r="B72">
        <v>10064</v>
      </c>
      <c r="C72">
        <v>0</v>
      </c>
      <c r="D72">
        <v>0</v>
      </c>
      <c r="E72">
        <v>6</v>
      </c>
      <c r="F72" t="s">
        <v>201</v>
      </c>
      <c r="G72" t="s">
        <v>131</v>
      </c>
    </row>
    <row r="73" spans="1:7" hidden="1" x14ac:dyDescent="0.25">
      <c r="A73">
        <v>50</v>
      </c>
      <c r="B73">
        <v>10100</v>
      </c>
      <c r="C73">
        <v>0</v>
      </c>
      <c r="D73">
        <v>0</v>
      </c>
      <c r="E73">
        <v>6</v>
      </c>
      <c r="F73" t="s">
        <v>201</v>
      </c>
      <c r="G73" t="s">
        <v>131</v>
      </c>
    </row>
    <row r="74" spans="1:7" hidden="1" x14ac:dyDescent="0.25">
      <c r="A74">
        <v>50</v>
      </c>
      <c r="B74">
        <v>10592</v>
      </c>
      <c r="C74">
        <v>0</v>
      </c>
      <c r="D74">
        <v>0</v>
      </c>
      <c r="E74">
        <v>6</v>
      </c>
      <c r="F74" t="s">
        <v>201</v>
      </c>
      <c r="G74" t="s">
        <v>131</v>
      </c>
    </row>
    <row r="75" spans="1:7" hidden="1" x14ac:dyDescent="0.25">
      <c r="A75">
        <v>99</v>
      </c>
      <c r="B75">
        <v>2068</v>
      </c>
      <c r="C75">
        <v>0</v>
      </c>
      <c r="D75">
        <v>0</v>
      </c>
      <c r="E75">
        <v>6</v>
      </c>
      <c r="F75" t="s">
        <v>201</v>
      </c>
      <c r="G75" t="s">
        <v>131</v>
      </c>
    </row>
    <row r="76" spans="1:7" hidden="1" x14ac:dyDescent="0.25">
      <c r="A76">
        <v>99</v>
      </c>
      <c r="B76">
        <v>2168</v>
      </c>
      <c r="C76">
        <v>0</v>
      </c>
      <c r="D76">
        <v>0</v>
      </c>
      <c r="E76">
        <v>6</v>
      </c>
      <c r="F76" t="s">
        <v>201</v>
      </c>
      <c r="G76" t="s">
        <v>131</v>
      </c>
    </row>
    <row r="77" spans="1:7" hidden="1" x14ac:dyDescent="0.25">
      <c r="A77">
        <v>99</v>
      </c>
      <c r="B77">
        <v>2472</v>
      </c>
      <c r="C77">
        <v>0</v>
      </c>
      <c r="D77">
        <v>0</v>
      </c>
      <c r="E77">
        <v>6</v>
      </c>
      <c r="F77" t="s">
        <v>201</v>
      </c>
      <c r="G77" t="s">
        <v>131</v>
      </c>
    </row>
    <row r="78" spans="1:7" hidden="1" x14ac:dyDescent="0.25">
      <c r="A78">
        <v>99</v>
      </c>
      <c r="B78">
        <v>3056</v>
      </c>
      <c r="C78">
        <v>0</v>
      </c>
      <c r="D78">
        <v>0</v>
      </c>
      <c r="E78">
        <v>6</v>
      </c>
      <c r="F78" t="s">
        <v>201</v>
      </c>
      <c r="G78" t="s">
        <v>131</v>
      </c>
    </row>
    <row r="79" spans="1:7" hidden="1" x14ac:dyDescent="0.25">
      <c r="A79">
        <v>99</v>
      </c>
      <c r="B79">
        <v>3100</v>
      </c>
      <c r="C79">
        <v>0</v>
      </c>
      <c r="D79">
        <v>0</v>
      </c>
      <c r="E79">
        <v>6</v>
      </c>
      <c r="F79" t="s">
        <v>201</v>
      </c>
      <c r="G79" t="s">
        <v>131</v>
      </c>
    </row>
    <row r="80" spans="1:7" hidden="1" x14ac:dyDescent="0.25">
      <c r="A80">
        <v>99</v>
      </c>
      <c r="B80">
        <v>3284</v>
      </c>
      <c r="C80">
        <v>0</v>
      </c>
      <c r="D80">
        <v>0</v>
      </c>
      <c r="E80">
        <v>6</v>
      </c>
      <c r="F80" t="s">
        <v>201</v>
      </c>
      <c r="G80" t="s">
        <v>131</v>
      </c>
    </row>
    <row r="81" spans="1:7" x14ac:dyDescent="0.25">
      <c r="A81">
        <v>99</v>
      </c>
      <c r="B81">
        <v>4124</v>
      </c>
      <c r="C81">
        <v>0</v>
      </c>
      <c r="D81">
        <v>0</v>
      </c>
      <c r="E81">
        <v>6</v>
      </c>
      <c r="F81" t="s">
        <v>201</v>
      </c>
      <c r="G81" t="s">
        <v>131</v>
      </c>
    </row>
    <row r="82" spans="1:7" hidden="1" x14ac:dyDescent="0.25">
      <c r="A82">
        <v>99</v>
      </c>
      <c r="B82">
        <v>5932</v>
      </c>
      <c r="C82">
        <v>0</v>
      </c>
      <c r="D82">
        <v>0</v>
      </c>
      <c r="E82">
        <v>6</v>
      </c>
      <c r="F82" t="s">
        <v>201</v>
      </c>
      <c r="G82" t="s">
        <v>131</v>
      </c>
    </row>
    <row r="83" spans="1:7" hidden="1" x14ac:dyDescent="0.25">
      <c r="A83">
        <v>99</v>
      </c>
      <c r="B83">
        <v>5992</v>
      </c>
      <c r="C83">
        <v>0</v>
      </c>
      <c r="D83">
        <v>0</v>
      </c>
      <c r="E83">
        <v>6</v>
      </c>
      <c r="F83" t="s">
        <v>201</v>
      </c>
      <c r="G83" t="s">
        <v>131</v>
      </c>
    </row>
    <row r="84" spans="1:7" hidden="1" x14ac:dyDescent="0.25">
      <c r="A84">
        <v>99</v>
      </c>
      <c r="B84">
        <v>7188</v>
      </c>
      <c r="C84">
        <v>0</v>
      </c>
      <c r="D84">
        <v>0</v>
      </c>
      <c r="E84">
        <v>6</v>
      </c>
      <c r="F84" t="s">
        <v>201</v>
      </c>
      <c r="G84" t="s">
        <v>131</v>
      </c>
    </row>
    <row r="85" spans="1:7" hidden="1" x14ac:dyDescent="0.25">
      <c r="A85">
        <v>99</v>
      </c>
      <c r="B85">
        <v>7260</v>
      </c>
      <c r="C85">
        <v>0</v>
      </c>
      <c r="D85">
        <v>0</v>
      </c>
      <c r="E85">
        <v>6</v>
      </c>
      <c r="F85" t="s">
        <v>201</v>
      </c>
      <c r="G85" t="s">
        <v>131</v>
      </c>
    </row>
    <row r="86" spans="1:7" hidden="1" x14ac:dyDescent="0.25">
      <c r="A86">
        <v>99</v>
      </c>
      <c r="B86">
        <v>7300</v>
      </c>
      <c r="C86">
        <v>0</v>
      </c>
      <c r="D86">
        <v>0</v>
      </c>
      <c r="E86">
        <v>6</v>
      </c>
      <c r="F86" t="s">
        <v>201</v>
      </c>
      <c r="G86" t="s">
        <v>131</v>
      </c>
    </row>
    <row r="87" spans="1:7" hidden="1" x14ac:dyDescent="0.25">
      <c r="A87">
        <v>99</v>
      </c>
      <c r="B87">
        <v>7552</v>
      </c>
      <c r="C87">
        <v>0</v>
      </c>
      <c r="D87">
        <v>0</v>
      </c>
      <c r="E87">
        <v>6</v>
      </c>
      <c r="F87" t="s">
        <v>201</v>
      </c>
      <c r="G87" t="s">
        <v>131</v>
      </c>
    </row>
    <row r="88" spans="1:7" hidden="1" x14ac:dyDescent="0.25">
      <c r="A88">
        <v>99</v>
      </c>
      <c r="B88">
        <v>8004</v>
      </c>
      <c r="C88">
        <v>0</v>
      </c>
      <c r="D88">
        <v>0</v>
      </c>
      <c r="E88">
        <v>6</v>
      </c>
      <c r="F88" t="s">
        <v>201</v>
      </c>
      <c r="G88" t="s">
        <v>131</v>
      </c>
    </row>
    <row r="89" spans="1:7" hidden="1" x14ac:dyDescent="0.25">
      <c r="A89">
        <v>99</v>
      </c>
      <c r="B89">
        <v>8144</v>
      </c>
      <c r="C89">
        <v>0</v>
      </c>
      <c r="D89">
        <v>0</v>
      </c>
      <c r="E89">
        <v>6</v>
      </c>
      <c r="F89" t="s">
        <v>201</v>
      </c>
      <c r="G89" t="s">
        <v>131</v>
      </c>
    </row>
    <row r="90" spans="1:7" hidden="1" x14ac:dyDescent="0.25">
      <c r="A90">
        <v>99</v>
      </c>
      <c r="B90">
        <v>8668</v>
      </c>
      <c r="C90">
        <v>0</v>
      </c>
      <c r="D90">
        <v>0</v>
      </c>
      <c r="E90">
        <v>6</v>
      </c>
      <c r="F90" t="s">
        <v>201</v>
      </c>
      <c r="G90" t="s">
        <v>131</v>
      </c>
    </row>
    <row r="91" spans="1:7" hidden="1" x14ac:dyDescent="0.25">
      <c r="A91">
        <v>99</v>
      </c>
      <c r="B91">
        <v>8804</v>
      </c>
      <c r="C91">
        <v>0</v>
      </c>
      <c r="D91">
        <v>0</v>
      </c>
      <c r="E91">
        <v>6</v>
      </c>
      <c r="F91" t="s">
        <v>201</v>
      </c>
      <c r="G91" t="s">
        <v>131</v>
      </c>
    </row>
    <row r="92" spans="1:7" hidden="1" x14ac:dyDescent="0.25">
      <c r="A92">
        <v>99</v>
      </c>
      <c r="B92">
        <v>9032</v>
      </c>
      <c r="C92">
        <v>0</v>
      </c>
      <c r="D92">
        <v>0</v>
      </c>
      <c r="E92">
        <v>6</v>
      </c>
      <c r="F92" t="s">
        <v>201</v>
      </c>
      <c r="G92" t="s">
        <v>131</v>
      </c>
    </row>
    <row r="93" spans="1:7" hidden="1" x14ac:dyDescent="0.25">
      <c r="A93">
        <v>99</v>
      </c>
      <c r="B93">
        <v>9072</v>
      </c>
      <c r="C93">
        <v>0</v>
      </c>
      <c r="D93">
        <v>0</v>
      </c>
      <c r="E93">
        <v>6</v>
      </c>
      <c r="F93" t="s">
        <v>201</v>
      </c>
      <c r="G93" t="s">
        <v>131</v>
      </c>
    </row>
    <row r="94" spans="1:7" hidden="1" x14ac:dyDescent="0.25">
      <c r="A94">
        <v>99</v>
      </c>
      <c r="B94">
        <v>9176</v>
      </c>
      <c r="C94">
        <v>0</v>
      </c>
      <c r="D94">
        <v>0</v>
      </c>
      <c r="E94">
        <v>6</v>
      </c>
      <c r="F94" t="s">
        <v>201</v>
      </c>
      <c r="G94" t="s">
        <v>131</v>
      </c>
    </row>
    <row r="95" spans="1:7" hidden="1" x14ac:dyDescent="0.25">
      <c r="A95">
        <v>99</v>
      </c>
      <c r="B95">
        <v>9256</v>
      </c>
      <c r="C95">
        <v>0</v>
      </c>
      <c r="D95">
        <v>0</v>
      </c>
      <c r="E95">
        <v>6</v>
      </c>
      <c r="F95" t="s">
        <v>201</v>
      </c>
      <c r="G95" t="s">
        <v>131</v>
      </c>
    </row>
    <row r="96" spans="1:7" hidden="1" x14ac:dyDescent="0.25">
      <c r="A96">
        <v>99</v>
      </c>
      <c r="B96">
        <v>9272</v>
      </c>
      <c r="C96">
        <v>0</v>
      </c>
      <c r="D96">
        <v>0</v>
      </c>
      <c r="E96">
        <v>6</v>
      </c>
      <c r="F96" t="s">
        <v>201</v>
      </c>
      <c r="G96" t="s">
        <v>131</v>
      </c>
    </row>
    <row r="97" spans="1:7" hidden="1" x14ac:dyDescent="0.25">
      <c r="A97">
        <v>99</v>
      </c>
      <c r="B97">
        <v>9752</v>
      </c>
      <c r="C97">
        <v>0</v>
      </c>
      <c r="D97">
        <v>0</v>
      </c>
      <c r="E97">
        <v>6</v>
      </c>
      <c r="F97" t="s">
        <v>201</v>
      </c>
      <c r="G97" t="s">
        <v>131</v>
      </c>
    </row>
    <row r="98" spans="1:7" hidden="1" x14ac:dyDescent="0.25">
      <c r="A98">
        <v>99</v>
      </c>
      <c r="B98">
        <v>10364</v>
      </c>
      <c r="C98">
        <v>0</v>
      </c>
      <c r="D98">
        <v>0</v>
      </c>
      <c r="E98">
        <v>6</v>
      </c>
      <c r="F98" t="s">
        <v>201</v>
      </c>
      <c r="G98" t="s">
        <v>131</v>
      </c>
    </row>
    <row r="99" spans="1:7" hidden="1" x14ac:dyDescent="0.25">
      <c r="A99">
        <v>99</v>
      </c>
      <c r="B99">
        <v>10420</v>
      </c>
      <c r="C99">
        <v>0</v>
      </c>
      <c r="D99">
        <v>0</v>
      </c>
      <c r="E99">
        <v>6</v>
      </c>
      <c r="F99" t="s">
        <v>201</v>
      </c>
      <c r="G99" t="s">
        <v>131</v>
      </c>
    </row>
    <row r="100" spans="1:7" hidden="1" x14ac:dyDescent="0.25">
      <c r="A100">
        <v>50</v>
      </c>
      <c r="B100">
        <v>476</v>
      </c>
      <c r="C100">
        <v>0</v>
      </c>
      <c r="D100">
        <v>0</v>
      </c>
      <c r="E100">
        <v>7</v>
      </c>
      <c r="F100" t="s">
        <v>202</v>
      </c>
      <c r="G100" t="s">
        <v>132</v>
      </c>
    </row>
    <row r="101" spans="1:7" hidden="1" x14ac:dyDescent="0.25">
      <c r="A101">
        <v>50</v>
      </c>
      <c r="B101">
        <v>1172</v>
      </c>
      <c r="C101">
        <v>0</v>
      </c>
      <c r="D101">
        <v>0</v>
      </c>
      <c r="E101">
        <v>7</v>
      </c>
      <c r="F101" t="s">
        <v>202</v>
      </c>
      <c r="G101" t="s">
        <v>132</v>
      </c>
    </row>
    <row r="102" spans="1:7" hidden="1" x14ac:dyDescent="0.25">
      <c r="A102">
        <v>50</v>
      </c>
      <c r="B102">
        <v>1264</v>
      </c>
      <c r="C102">
        <v>0</v>
      </c>
      <c r="D102">
        <v>0</v>
      </c>
      <c r="E102">
        <v>7</v>
      </c>
      <c r="F102" t="s">
        <v>202</v>
      </c>
      <c r="G102" t="s">
        <v>132</v>
      </c>
    </row>
    <row r="103" spans="1:7" hidden="1" x14ac:dyDescent="0.25">
      <c r="A103">
        <v>50</v>
      </c>
      <c r="B103">
        <v>1476</v>
      </c>
      <c r="C103">
        <v>0</v>
      </c>
      <c r="D103">
        <v>0</v>
      </c>
      <c r="E103">
        <v>7</v>
      </c>
      <c r="F103" t="s">
        <v>202</v>
      </c>
      <c r="G103" t="s">
        <v>132</v>
      </c>
    </row>
    <row r="104" spans="1:7" hidden="1" x14ac:dyDescent="0.25">
      <c r="A104">
        <v>50</v>
      </c>
      <c r="B104">
        <v>2548</v>
      </c>
      <c r="C104">
        <v>0</v>
      </c>
      <c r="D104">
        <v>0</v>
      </c>
      <c r="E104">
        <v>7</v>
      </c>
      <c r="F104" t="s">
        <v>202</v>
      </c>
      <c r="G104" t="s">
        <v>132</v>
      </c>
    </row>
    <row r="105" spans="1:7" hidden="1" x14ac:dyDescent="0.25">
      <c r="A105">
        <v>50</v>
      </c>
      <c r="B105">
        <v>4144</v>
      </c>
      <c r="C105">
        <v>0</v>
      </c>
      <c r="D105">
        <v>0</v>
      </c>
      <c r="E105">
        <v>7</v>
      </c>
      <c r="F105" t="s">
        <v>202</v>
      </c>
      <c r="G105" t="s">
        <v>132</v>
      </c>
    </row>
    <row r="106" spans="1:7" hidden="1" x14ac:dyDescent="0.25">
      <c r="A106">
        <v>50</v>
      </c>
      <c r="B106">
        <v>4228</v>
      </c>
      <c r="C106">
        <v>0</v>
      </c>
      <c r="D106">
        <v>0</v>
      </c>
      <c r="E106">
        <v>7</v>
      </c>
      <c r="F106" t="s">
        <v>202</v>
      </c>
      <c r="G106" t="s">
        <v>132</v>
      </c>
    </row>
    <row r="107" spans="1:7" hidden="1" x14ac:dyDescent="0.25">
      <c r="A107">
        <v>50</v>
      </c>
      <c r="B107">
        <v>4336</v>
      </c>
      <c r="C107">
        <v>0</v>
      </c>
      <c r="D107">
        <v>0</v>
      </c>
      <c r="E107">
        <v>7</v>
      </c>
      <c r="F107" t="s">
        <v>202</v>
      </c>
      <c r="G107" t="s">
        <v>132</v>
      </c>
    </row>
    <row r="108" spans="1:7" hidden="1" x14ac:dyDescent="0.25">
      <c r="A108">
        <v>50</v>
      </c>
      <c r="B108">
        <v>4600</v>
      </c>
      <c r="C108">
        <v>0</v>
      </c>
      <c r="D108">
        <v>0</v>
      </c>
      <c r="E108">
        <v>7</v>
      </c>
      <c r="F108" t="s">
        <v>202</v>
      </c>
      <c r="G108" t="s">
        <v>132</v>
      </c>
    </row>
    <row r="109" spans="1:7" hidden="1" x14ac:dyDescent="0.25">
      <c r="A109">
        <v>50</v>
      </c>
      <c r="B109">
        <v>5004</v>
      </c>
      <c r="C109">
        <v>0</v>
      </c>
      <c r="D109">
        <v>0</v>
      </c>
      <c r="E109">
        <v>7</v>
      </c>
      <c r="F109" t="s">
        <v>202</v>
      </c>
      <c r="G109" t="s">
        <v>132</v>
      </c>
    </row>
    <row r="110" spans="1:7" hidden="1" x14ac:dyDescent="0.25">
      <c r="A110">
        <v>50</v>
      </c>
      <c r="B110">
        <v>5892</v>
      </c>
      <c r="C110">
        <v>0</v>
      </c>
      <c r="D110">
        <v>0</v>
      </c>
      <c r="E110">
        <v>7</v>
      </c>
      <c r="F110" t="s">
        <v>202</v>
      </c>
      <c r="G110" t="s">
        <v>132</v>
      </c>
    </row>
    <row r="111" spans="1:7" hidden="1" x14ac:dyDescent="0.25">
      <c r="A111">
        <v>50</v>
      </c>
      <c r="B111">
        <v>5904</v>
      </c>
      <c r="C111">
        <v>0</v>
      </c>
      <c r="D111">
        <v>0</v>
      </c>
      <c r="E111">
        <v>7</v>
      </c>
      <c r="F111" t="s">
        <v>202</v>
      </c>
      <c r="G111" t="s">
        <v>132</v>
      </c>
    </row>
    <row r="112" spans="1:7" hidden="1" x14ac:dyDescent="0.25">
      <c r="A112">
        <v>50</v>
      </c>
      <c r="B112">
        <v>6280</v>
      </c>
      <c r="C112">
        <v>0</v>
      </c>
      <c r="D112">
        <v>0</v>
      </c>
      <c r="E112">
        <v>7</v>
      </c>
      <c r="F112" t="s">
        <v>202</v>
      </c>
      <c r="G112" t="s">
        <v>132</v>
      </c>
    </row>
    <row r="113" spans="1:7" hidden="1" x14ac:dyDescent="0.25">
      <c r="A113">
        <v>50</v>
      </c>
      <c r="B113">
        <v>6312</v>
      </c>
      <c r="C113">
        <v>0</v>
      </c>
      <c r="D113">
        <v>0</v>
      </c>
      <c r="E113">
        <v>7</v>
      </c>
      <c r="F113" t="s">
        <v>202</v>
      </c>
      <c r="G113" t="s">
        <v>132</v>
      </c>
    </row>
    <row r="114" spans="1:7" hidden="1" x14ac:dyDescent="0.25">
      <c r="A114">
        <v>50</v>
      </c>
      <c r="B114">
        <v>7283</v>
      </c>
      <c r="C114">
        <v>0</v>
      </c>
      <c r="D114">
        <v>0</v>
      </c>
      <c r="E114">
        <v>7</v>
      </c>
      <c r="F114" t="s">
        <v>202</v>
      </c>
      <c r="G114" t="s">
        <v>132</v>
      </c>
    </row>
    <row r="115" spans="1:7" hidden="1" x14ac:dyDescent="0.25">
      <c r="A115">
        <v>50</v>
      </c>
      <c r="B115">
        <v>7284</v>
      </c>
      <c r="C115">
        <v>0</v>
      </c>
      <c r="D115">
        <v>0</v>
      </c>
      <c r="E115">
        <v>7</v>
      </c>
      <c r="F115" t="s">
        <v>202</v>
      </c>
      <c r="G115" t="s">
        <v>132</v>
      </c>
    </row>
    <row r="116" spans="1:7" hidden="1" x14ac:dyDescent="0.25">
      <c r="A116">
        <v>50</v>
      </c>
      <c r="B116">
        <v>7528</v>
      </c>
      <c r="C116">
        <v>0</v>
      </c>
      <c r="D116">
        <v>0</v>
      </c>
      <c r="E116">
        <v>7</v>
      </c>
      <c r="F116" t="s">
        <v>202</v>
      </c>
      <c r="G116" t="s">
        <v>132</v>
      </c>
    </row>
    <row r="117" spans="1:7" hidden="1" x14ac:dyDescent="0.25">
      <c r="A117">
        <v>50</v>
      </c>
      <c r="B117">
        <v>7756</v>
      </c>
      <c r="C117">
        <v>0</v>
      </c>
      <c r="D117">
        <v>0</v>
      </c>
      <c r="E117">
        <v>7</v>
      </c>
      <c r="F117" t="s">
        <v>202</v>
      </c>
      <c r="G117" t="s">
        <v>132</v>
      </c>
    </row>
    <row r="118" spans="1:7" hidden="1" x14ac:dyDescent="0.25">
      <c r="A118">
        <v>50</v>
      </c>
      <c r="B118">
        <v>8256</v>
      </c>
      <c r="C118">
        <v>0</v>
      </c>
      <c r="D118">
        <v>0</v>
      </c>
      <c r="E118">
        <v>7</v>
      </c>
      <c r="F118" t="s">
        <v>202</v>
      </c>
      <c r="G118" t="s">
        <v>132</v>
      </c>
    </row>
    <row r="119" spans="1:7" hidden="1" x14ac:dyDescent="0.25">
      <c r="A119">
        <v>50</v>
      </c>
      <c r="B119">
        <v>9356</v>
      </c>
      <c r="C119">
        <v>0</v>
      </c>
      <c r="D119">
        <v>0</v>
      </c>
      <c r="E119">
        <v>7</v>
      </c>
      <c r="F119" t="s">
        <v>202</v>
      </c>
      <c r="G119" t="s">
        <v>132</v>
      </c>
    </row>
    <row r="120" spans="1:7" hidden="1" x14ac:dyDescent="0.25">
      <c r="A120">
        <v>50</v>
      </c>
      <c r="B120">
        <v>10012</v>
      </c>
      <c r="C120">
        <v>0</v>
      </c>
      <c r="D120">
        <v>0</v>
      </c>
      <c r="E120">
        <v>7</v>
      </c>
      <c r="F120" t="s">
        <v>202</v>
      </c>
      <c r="G120" t="s">
        <v>132</v>
      </c>
    </row>
    <row r="121" spans="1:7" hidden="1" x14ac:dyDescent="0.25">
      <c r="A121">
        <v>50</v>
      </c>
      <c r="B121">
        <v>10064</v>
      </c>
      <c r="C121">
        <v>0</v>
      </c>
      <c r="D121">
        <v>0</v>
      </c>
      <c r="E121">
        <v>7</v>
      </c>
      <c r="F121" t="s">
        <v>202</v>
      </c>
      <c r="G121" t="s">
        <v>132</v>
      </c>
    </row>
    <row r="122" spans="1:7" hidden="1" x14ac:dyDescent="0.25">
      <c r="A122">
        <v>50</v>
      </c>
      <c r="B122">
        <v>10100</v>
      </c>
      <c r="C122">
        <v>0</v>
      </c>
      <c r="D122">
        <v>0</v>
      </c>
      <c r="E122">
        <v>7</v>
      </c>
      <c r="F122" t="s">
        <v>202</v>
      </c>
      <c r="G122" t="s">
        <v>132</v>
      </c>
    </row>
    <row r="123" spans="1:7" hidden="1" x14ac:dyDescent="0.25">
      <c r="A123">
        <v>50</v>
      </c>
      <c r="B123">
        <v>10592</v>
      </c>
      <c r="C123">
        <v>0</v>
      </c>
      <c r="D123">
        <v>0</v>
      </c>
      <c r="E123">
        <v>7</v>
      </c>
      <c r="F123" t="s">
        <v>202</v>
      </c>
      <c r="G123" t="s">
        <v>132</v>
      </c>
    </row>
    <row r="124" spans="1:7" hidden="1" x14ac:dyDescent="0.25">
      <c r="A124">
        <v>99</v>
      </c>
      <c r="B124">
        <v>2068</v>
      </c>
      <c r="C124">
        <v>0</v>
      </c>
      <c r="D124">
        <v>0</v>
      </c>
      <c r="E124">
        <v>7</v>
      </c>
      <c r="F124" t="s">
        <v>202</v>
      </c>
      <c r="G124" t="s">
        <v>132</v>
      </c>
    </row>
    <row r="125" spans="1:7" hidden="1" x14ac:dyDescent="0.25">
      <c r="A125">
        <v>99</v>
      </c>
      <c r="B125">
        <v>2168</v>
      </c>
      <c r="C125">
        <v>0</v>
      </c>
      <c r="D125">
        <v>0</v>
      </c>
      <c r="E125">
        <v>7</v>
      </c>
      <c r="F125" t="s">
        <v>202</v>
      </c>
      <c r="G125" t="s">
        <v>132</v>
      </c>
    </row>
    <row r="126" spans="1:7" hidden="1" x14ac:dyDescent="0.25">
      <c r="A126">
        <v>99</v>
      </c>
      <c r="B126">
        <v>2472</v>
      </c>
      <c r="C126">
        <v>0</v>
      </c>
      <c r="D126">
        <v>0</v>
      </c>
      <c r="E126">
        <v>7</v>
      </c>
      <c r="F126" t="s">
        <v>202</v>
      </c>
      <c r="G126" t="s">
        <v>132</v>
      </c>
    </row>
    <row r="127" spans="1:7" hidden="1" x14ac:dyDescent="0.25">
      <c r="A127">
        <v>99</v>
      </c>
      <c r="B127">
        <v>3056</v>
      </c>
      <c r="C127">
        <v>0</v>
      </c>
      <c r="D127">
        <v>0</v>
      </c>
      <c r="E127">
        <v>7</v>
      </c>
      <c r="F127" t="s">
        <v>202</v>
      </c>
      <c r="G127" t="s">
        <v>132</v>
      </c>
    </row>
    <row r="128" spans="1:7" hidden="1" x14ac:dyDescent="0.25">
      <c r="A128">
        <v>99</v>
      </c>
      <c r="B128">
        <v>3100</v>
      </c>
      <c r="C128">
        <v>0</v>
      </c>
      <c r="D128">
        <v>0</v>
      </c>
      <c r="E128">
        <v>7</v>
      </c>
      <c r="F128" t="s">
        <v>202</v>
      </c>
      <c r="G128" t="s">
        <v>132</v>
      </c>
    </row>
    <row r="129" spans="1:7" hidden="1" x14ac:dyDescent="0.25">
      <c r="A129">
        <v>99</v>
      </c>
      <c r="B129">
        <v>3284</v>
      </c>
      <c r="C129">
        <v>0</v>
      </c>
      <c r="D129">
        <v>0</v>
      </c>
      <c r="E129">
        <v>7</v>
      </c>
      <c r="F129" t="s">
        <v>202</v>
      </c>
      <c r="G129" t="s">
        <v>132</v>
      </c>
    </row>
    <row r="130" spans="1:7" x14ac:dyDescent="0.25">
      <c r="A130">
        <v>99</v>
      </c>
      <c r="B130">
        <v>4124</v>
      </c>
      <c r="C130">
        <v>0</v>
      </c>
      <c r="D130">
        <v>0</v>
      </c>
      <c r="E130">
        <v>7</v>
      </c>
      <c r="F130" t="s">
        <v>202</v>
      </c>
      <c r="G130" t="s">
        <v>132</v>
      </c>
    </row>
    <row r="131" spans="1:7" hidden="1" x14ac:dyDescent="0.25">
      <c r="A131">
        <v>99</v>
      </c>
      <c r="B131">
        <v>5932</v>
      </c>
      <c r="C131">
        <v>0</v>
      </c>
      <c r="D131">
        <v>0</v>
      </c>
      <c r="E131">
        <v>7</v>
      </c>
      <c r="F131" t="s">
        <v>202</v>
      </c>
      <c r="G131" t="s">
        <v>132</v>
      </c>
    </row>
    <row r="132" spans="1:7" hidden="1" x14ac:dyDescent="0.25">
      <c r="A132">
        <v>99</v>
      </c>
      <c r="B132">
        <v>5992</v>
      </c>
      <c r="C132">
        <v>0</v>
      </c>
      <c r="D132">
        <v>0</v>
      </c>
      <c r="E132">
        <v>7</v>
      </c>
      <c r="F132" t="s">
        <v>202</v>
      </c>
      <c r="G132" t="s">
        <v>132</v>
      </c>
    </row>
    <row r="133" spans="1:7" hidden="1" x14ac:dyDescent="0.25">
      <c r="A133">
        <v>99</v>
      </c>
      <c r="B133">
        <v>7188</v>
      </c>
      <c r="C133">
        <v>0</v>
      </c>
      <c r="D133">
        <v>0</v>
      </c>
      <c r="E133">
        <v>7</v>
      </c>
      <c r="F133" t="s">
        <v>202</v>
      </c>
      <c r="G133" t="s">
        <v>132</v>
      </c>
    </row>
    <row r="134" spans="1:7" hidden="1" x14ac:dyDescent="0.25">
      <c r="A134">
        <v>99</v>
      </c>
      <c r="B134">
        <v>7260</v>
      </c>
      <c r="C134">
        <v>0</v>
      </c>
      <c r="D134">
        <v>0</v>
      </c>
      <c r="E134">
        <v>7</v>
      </c>
      <c r="F134" t="s">
        <v>202</v>
      </c>
      <c r="G134" t="s">
        <v>132</v>
      </c>
    </row>
    <row r="135" spans="1:7" hidden="1" x14ac:dyDescent="0.25">
      <c r="A135">
        <v>99</v>
      </c>
      <c r="B135">
        <v>7300</v>
      </c>
      <c r="C135">
        <v>0</v>
      </c>
      <c r="D135">
        <v>0</v>
      </c>
      <c r="E135">
        <v>7</v>
      </c>
      <c r="F135" t="s">
        <v>202</v>
      </c>
      <c r="G135" t="s">
        <v>132</v>
      </c>
    </row>
    <row r="136" spans="1:7" hidden="1" x14ac:dyDescent="0.25">
      <c r="A136">
        <v>99</v>
      </c>
      <c r="B136">
        <v>7552</v>
      </c>
      <c r="C136">
        <v>0</v>
      </c>
      <c r="D136">
        <v>0</v>
      </c>
      <c r="E136">
        <v>7</v>
      </c>
      <c r="F136" t="s">
        <v>202</v>
      </c>
      <c r="G136" t="s">
        <v>132</v>
      </c>
    </row>
    <row r="137" spans="1:7" hidden="1" x14ac:dyDescent="0.25">
      <c r="A137">
        <v>99</v>
      </c>
      <c r="B137">
        <v>8004</v>
      </c>
      <c r="C137">
        <v>0</v>
      </c>
      <c r="D137">
        <v>0</v>
      </c>
      <c r="E137">
        <v>7</v>
      </c>
      <c r="F137" t="s">
        <v>202</v>
      </c>
      <c r="G137" t="s">
        <v>132</v>
      </c>
    </row>
    <row r="138" spans="1:7" hidden="1" x14ac:dyDescent="0.25">
      <c r="A138">
        <v>99</v>
      </c>
      <c r="B138">
        <v>8144</v>
      </c>
      <c r="C138">
        <v>0</v>
      </c>
      <c r="D138">
        <v>0</v>
      </c>
      <c r="E138">
        <v>7</v>
      </c>
      <c r="F138" t="s">
        <v>202</v>
      </c>
      <c r="G138" t="s">
        <v>132</v>
      </c>
    </row>
    <row r="139" spans="1:7" hidden="1" x14ac:dyDescent="0.25">
      <c r="A139">
        <v>99</v>
      </c>
      <c r="B139">
        <v>8668</v>
      </c>
      <c r="C139">
        <v>0</v>
      </c>
      <c r="D139">
        <v>0</v>
      </c>
      <c r="E139">
        <v>7</v>
      </c>
      <c r="F139" t="s">
        <v>202</v>
      </c>
      <c r="G139" t="s">
        <v>132</v>
      </c>
    </row>
    <row r="140" spans="1:7" hidden="1" x14ac:dyDescent="0.25">
      <c r="A140">
        <v>99</v>
      </c>
      <c r="B140">
        <v>8804</v>
      </c>
      <c r="C140">
        <v>0</v>
      </c>
      <c r="D140">
        <v>0</v>
      </c>
      <c r="E140">
        <v>7</v>
      </c>
      <c r="F140" t="s">
        <v>202</v>
      </c>
      <c r="G140" t="s">
        <v>132</v>
      </c>
    </row>
    <row r="141" spans="1:7" hidden="1" x14ac:dyDescent="0.25">
      <c r="A141">
        <v>99</v>
      </c>
      <c r="B141">
        <v>9032</v>
      </c>
      <c r="C141">
        <v>0</v>
      </c>
      <c r="D141">
        <v>0</v>
      </c>
      <c r="E141">
        <v>7</v>
      </c>
      <c r="F141" t="s">
        <v>202</v>
      </c>
      <c r="G141" t="s">
        <v>132</v>
      </c>
    </row>
    <row r="142" spans="1:7" hidden="1" x14ac:dyDescent="0.25">
      <c r="A142">
        <v>99</v>
      </c>
      <c r="B142">
        <v>9072</v>
      </c>
      <c r="C142">
        <v>0</v>
      </c>
      <c r="D142">
        <v>0</v>
      </c>
      <c r="E142">
        <v>7</v>
      </c>
      <c r="F142" t="s">
        <v>202</v>
      </c>
      <c r="G142" t="s">
        <v>132</v>
      </c>
    </row>
    <row r="143" spans="1:7" hidden="1" x14ac:dyDescent="0.25">
      <c r="A143">
        <v>99</v>
      </c>
      <c r="B143">
        <v>9176</v>
      </c>
      <c r="C143">
        <v>0</v>
      </c>
      <c r="D143">
        <v>0</v>
      </c>
      <c r="E143">
        <v>7</v>
      </c>
      <c r="F143" t="s">
        <v>202</v>
      </c>
      <c r="G143" t="s">
        <v>132</v>
      </c>
    </row>
    <row r="144" spans="1:7" hidden="1" x14ac:dyDescent="0.25">
      <c r="A144">
        <v>99</v>
      </c>
      <c r="B144">
        <v>9256</v>
      </c>
      <c r="C144">
        <v>0</v>
      </c>
      <c r="D144">
        <v>0</v>
      </c>
      <c r="E144">
        <v>7</v>
      </c>
      <c r="F144" t="s">
        <v>202</v>
      </c>
      <c r="G144" t="s">
        <v>132</v>
      </c>
    </row>
    <row r="145" spans="1:7" hidden="1" x14ac:dyDescent="0.25">
      <c r="A145">
        <v>99</v>
      </c>
      <c r="B145">
        <v>9272</v>
      </c>
      <c r="C145">
        <v>0</v>
      </c>
      <c r="D145">
        <v>0</v>
      </c>
      <c r="E145">
        <v>7</v>
      </c>
      <c r="F145" t="s">
        <v>202</v>
      </c>
      <c r="G145" t="s">
        <v>132</v>
      </c>
    </row>
    <row r="146" spans="1:7" hidden="1" x14ac:dyDescent="0.25">
      <c r="A146">
        <v>99</v>
      </c>
      <c r="B146">
        <v>9752</v>
      </c>
      <c r="C146">
        <v>0</v>
      </c>
      <c r="D146">
        <v>0</v>
      </c>
      <c r="E146">
        <v>7</v>
      </c>
      <c r="F146" t="s">
        <v>202</v>
      </c>
      <c r="G146" t="s">
        <v>132</v>
      </c>
    </row>
    <row r="147" spans="1:7" hidden="1" x14ac:dyDescent="0.25">
      <c r="A147">
        <v>99</v>
      </c>
      <c r="B147">
        <v>10364</v>
      </c>
      <c r="C147">
        <v>0</v>
      </c>
      <c r="D147">
        <v>0</v>
      </c>
      <c r="E147">
        <v>7</v>
      </c>
      <c r="F147" t="s">
        <v>202</v>
      </c>
      <c r="G147" t="s">
        <v>132</v>
      </c>
    </row>
    <row r="148" spans="1:7" hidden="1" x14ac:dyDescent="0.25">
      <c r="A148">
        <v>99</v>
      </c>
      <c r="B148">
        <v>10420</v>
      </c>
      <c r="C148">
        <v>0</v>
      </c>
      <c r="D148">
        <v>0</v>
      </c>
      <c r="E148">
        <v>7</v>
      </c>
      <c r="F148" t="s">
        <v>202</v>
      </c>
      <c r="G148" t="s">
        <v>132</v>
      </c>
    </row>
    <row r="149" spans="1:7" hidden="1" x14ac:dyDescent="0.25">
      <c r="A149">
        <v>50</v>
      </c>
      <c r="B149">
        <v>476</v>
      </c>
      <c r="C149">
        <v>0</v>
      </c>
      <c r="D149">
        <v>0</v>
      </c>
      <c r="E149">
        <v>9</v>
      </c>
      <c r="F149" t="s">
        <v>204</v>
      </c>
      <c r="G149" t="s">
        <v>125</v>
      </c>
    </row>
    <row r="150" spans="1:7" hidden="1" x14ac:dyDescent="0.25">
      <c r="A150">
        <v>50</v>
      </c>
      <c r="B150">
        <v>1172</v>
      </c>
      <c r="C150">
        <v>0</v>
      </c>
      <c r="D150">
        <v>0</v>
      </c>
      <c r="E150">
        <v>9</v>
      </c>
      <c r="F150" t="s">
        <v>204</v>
      </c>
      <c r="G150" t="s">
        <v>125</v>
      </c>
    </row>
    <row r="151" spans="1:7" hidden="1" x14ac:dyDescent="0.25">
      <c r="A151">
        <v>50</v>
      </c>
      <c r="B151">
        <v>1264</v>
      </c>
      <c r="C151">
        <v>0</v>
      </c>
      <c r="D151">
        <v>0</v>
      </c>
      <c r="E151">
        <v>9</v>
      </c>
      <c r="F151" t="s">
        <v>204</v>
      </c>
      <c r="G151" t="s">
        <v>125</v>
      </c>
    </row>
    <row r="152" spans="1:7" hidden="1" x14ac:dyDescent="0.25">
      <c r="A152">
        <v>50</v>
      </c>
      <c r="B152">
        <v>1476</v>
      </c>
      <c r="C152">
        <v>0</v>
      </c>
      <c r="D152">
        <v>0</v>
      </c>
      <c r="E152">
        <v>9</v>
      </c>
      <c r="F152" t="s">
        <v>204</v>
      </c>
      <c r="G152" t="s">
        <v>125</v>
      </c>
    </row>
    <row r="153" spans="1:7" hidden="1" x14ac:dyDescent="0.25">
      <c r="A153">
        <v>50</v>
      </c>
      <c r="B153">
        <v>2548</v>
      </c>
      <c r="C153">
        <v>0</v>
      </c>
      <c r="D153">
        <v>0</v>
      </c>
      <c r="E153">
        <v>9</v>
      </c>
      <c r="F153" t="s">
        <v>204</v>
      </c>
      <c r="G153" t="s">
        <v>125</v>
      </c>
    </row>
    <row r="154" spans="1:7" hidden="1" x14ac:dyDescent="0.25">
      <c r="A154">
        <v>50</v>
      </c>
      <c r="B154">
        <v>4144</v>
      </c>
      <c r="C154">
        <v>0</v>
      </c>
      <c r="D154">
        <v>0</v>
      </c>
      <c r="E154">
        <v>9</v>
      </c>
      <c r="F154" t="s">
        <v>204</v>
      </c>
      <c r="G154" t="s">
        <v>125</v>
      </c>
    </row>
    <row r="155" spans="1:7" hidden="1" x14ac:dyDescent="0.25">
      <c r="A155">
        <v>50</v>
      </c>
      <c r="B155">
        <v>4228</v>
      </c>
      <c r="C155">
        <v>0</v>
      </c>
      <c r="D155">
        <v>0</v>
      </c>
      <c r="E155">
        <v>9</v>
      </c>
      <c r="F155" t="s">
        <v>204</v>
      </c>
      <c r="G155" t="s">
        <v>125</v>
      </c>
    </row>
    <row r="156" spans="1:7" hidden="1" x14ac:dyDescent="0.25">
      <c r="A156">
        <v>50</v>
      </c>
      <c r="B156">
        <v>4336</v>
      </c>
      <c r="C156">
        <v>0</v>
      </c>
      <c r="D156">
        <v>0</v>
      </c>
      <c r="E156">
        <v>9</v>
      </c>
      <c r="F156" t="s">
        <v>204</v>
      </c>
      <c r="G156" t="s">
        <v>125</v>
      </c>
    </row>
    <row r="157" spans="1:7" hidden="1" x14ac:dyDescent="0.25">
      <c r="A157">
        <v>50</v>
      </c>
      <c r="B157">
        <v>4600</v>
      </c>
      <c r="C157">
        <v>0</v>
      </c>
      <c r="D157">
        <v>0</v>
      </c>
      <c r="E157">
        <v>9</v>
      </c>
      <c r="F157" t="s">
        <v>204</v>
      </c>
      <c r="G157" t="s">
        <v>125</v>
      </c>
    </row>
    <row r="158" spans="1:7" hidden="1" x14ac:dyDescent="0.25">
      <c r="A158">
        <v>50</v>
      </c>
      <c r="B158">
        <v>5004</v>
      </c>
      <c r="C158">
        <v>0</v>
      </c>
      <c r="D158">
        <v>0</v>
      </c>
      <c r="E158">
        <v>9</v>
      </c>
      <c r="F158" t="s">
        <v>204</v>
      </c>
      <c r="G158" t="s">
        <v>125</v>
      </c>
    </row>
    <row r="159" spans="1:7" hidden="1" x14ac:dyDescent="0.25">
      <c r="A159">
        <v>50</v>
      </c>
      <c r="B159">
        <v>5892</v>
      </c>
      <c r="C159">
        <v>0</v>
      </c>
      <c r="D159">
        <v>0</v>
      </c>
      <c r="E159">
        <v>9</v>
      </c>
      <c r="F159" t="s">
        <v>204</v>
      </c>
      <c r="G159" t="s">
        <v>125</v>
      </c>
    </row>
    <row r="160" spans="1:7" hidden="1" x14ac:dyDescent="0.25">
      <c r="A160">
        <v>50</v>
      </c>
      <c r="B160">
        <v>5904</v>
      </c>
      <c r="C160">
        <v>0</v>
      </c>
      <c r="D160">
        <v>0</v>
      </c>
      <c r="E160">
        <v>9</v>
      </c>
      <c r="F160" t="s">
        <v>204</v>
      </c>
      <c r="G160" t="s">
        <v>125</v>
      </c>
    </row>
    <row r="161" spans="1:7" hidden="1" x14ac:dyDescent="0.25">
      <c r="A161">
        <v>50</v>
      </c>
      <c r="B161">
        <v>6280</v>
      </c>
      <c r="C161">
        <v>0</v>
      </c>
      <c r="D161">
        <v>0</v>
      </c>
      <c r="E161">
        <v>9</v>
      </c>
      <c r="F161" t="s">
        <v>204</v>
      </c>
      <c r="G161" t="s">
        <v>125</v>
      </c>
    </row>
    <row r="162" spans="1:7" hidden="1" x14ac:dyDescent="0.25">
      <c r="A162">
        <v>50</v>
      </c>
      <c r="B162">
        <v>6312</v>
      </c>
      <c r="C162">
        <v>0</v>
      </c>
      <c r="D162">
        <v>0</v>
      </c>
      <c r="E162">
        <v>9</v>
      </c>
      <c r="F162" t="s">
        <v>204</v>
      </c>
      <c r="G162" t="s">
        <v>125</v>
      </c>
    </row>
    <row r="163" spans="1:7" hidden="1" x14ac:dyDescent="0.25">
      <c r="A163">
        <v>50</v>
      </c>
      <c r="B163">
        <v>7283</v>
      </c>
      <c r="C163">
        <v>0</v>
      </c>
      <c r="D163">
        <v>0</v>
      </c>
      <c r="E163">
        <v>9</v>
      </c>
      <c r="F163" t="s">
        <v>204</v>
      </c>
      <c r="G163" t="s">
        <v>125</v>
      </c>
    </row>
    <row r="164" spans="1:7" hidden="1" x14ac:dyDescent="0.25">
      <c r="A164">
        <v>50</v>
      </c>
      <c r="B164">
        <v>7284</v>
      </c>
      <c r="C164">
        <v>0</v>
      </c>
      <c r="D164">
        <v>0</v>
      </c>
      <c r="E164">
        <v>9</v>
      </c>
      <c r="F164" t="s">
        <v>204</v>
      </c>
      <c r="G164" t="s">
        <v>125</v>
      </c>
    </row>
    <row r="165" spans="1:7" hidden="1" x14ac:dyDescent="0.25">
      <c r="A165">
        <v>50</v>
      </c>
      <c r="B165">
        <v>7528</v>
      </c>
      <c r="C165">
        <v>0</v>
      </c>
      <c r="D165">
        <v>0</v>
      </c>
      <c r="E165">
        <v>9</v>
      </c>
      <c r="F165" t="s">
        <v>204</v>
      </c>
      <c r="G165" t="s">
        <v>125</v>
      </c>
    </row>
    <row r="166" spans="1:7" hidden="1" x14ac:dyDescent="0.25">
      <c r="A166">
        <v>50</v>
      </c>
      <c r="B166">
        <v>7756</v>
      </c>
      <c r="C166">
        <v>0</v>
      </c>
      <c r="D166">
        <v>0</v>
      </c>
      <c r="E166">
        <v>9</v>
      </c>
      <c r="F166" t="s">
        <v>204</v>
      </c>
      <c r="G166" t="s">
        <v>125</v>
      </c>
    </row>
    <row r="167" spans="1:7" hidden="1" x14ac:dyDescent="0.25">
      <c r="A167">
        <v>50</v>
      </c>
      <c r="B167">
        <v>8256</v>
      </c>
      <c r="C167">
        <v>0</v>
      </c>
      <c r="D167">
        <v>0</v>
      </c>
      <c r="E167">
        <v>9</v>
      </c>
      <c r="F167" t="s">
        <v>204</v>
      </c>
      <c r="G167" t="s">
        <v>125</v>
      </c>
    </row>
    <row r="168" spans="1:7" hidden="1" x14ac:dyDescent="0.25">
      <c r="A168">
        <v>50</v>
      </c>
      <c r="B168">
        <v>9356</v>
      </c>
      <c r="C168">
        <v>0</v>
      </c>
      <c r="D168">
        <v>0</v>
      </c>
      <c r="E168">
        <v>9</v>
      </c>
      <c r="F168" t="s">
        <v>204</v>
      </c>
      <c r="G168" t="s">
        <v>125</v>
      </c>
    </row>
    <row r="169" spans="1:7" hidden="1" x14ac:dyDescent="0.25">
      <c r="A169">
        <v>50</v>
      </c>
      <c r="B169">
        <v>10012</v>
      </c>
      <c r="C169">
        <v>0</v>
      </c>
      <c r="D169">
        <v>0</v>
      </c>
      <c r="E169">
        <v>9</v>
      </c>
      <c r="F169" t="s">
        <v>204</v>
      </c>
      <c r="G169" t="s">
        <v>125</v>
      </c>
    </row>
    <row r="170" spans="1:7" hidden="1" x14ac:dyDescent="0.25">
      <c r="A170">
        <v>50</v>
      </c>
      <c r="B170">
        <v>10064</v>
      </c>
      <c r="C170">
        <v>0</v>
      </c>
      <c r="D170">
        <v>0</v>
      </c>
      <c r="E170">
        <v>9</v>
      </c>
      <c r="F170" t="s">
        <v>204</v>
      </c>
      <c r="G170" t="s">
        <v>125</v>
      </c>
    </row>
    <row r="171" spans="1:7" hidden="1" x14ac:dyDescent="0.25">
      <c r="A171">
        <v>50</v>
      </c>
      <c r="B171">
        <v>10100</v>
      </c>
      <c r="C171">
        <v>0</v>
      </c>
      <c r="D171">
        <v>0</v>
      </c>
      <c r="E171">
        <v>9</v>
      </c>
      <c r="F171" t="s">
        <v>204</v>
      </c>
      <c r="G171" t="s">
        <v>125</v>
      </c>
    </row>
    <row r="172" spans="1:7" hidden="1" x14ac:dyDescent="0.25">
      <c r="A172">
        <v>50</v>
      </c>
      <c r="B172">
        <v>10592</v>
      </c>
      <c r="C172">
        <v>0</v>
      </c>
      <c r="D172">
        <v>0</v>
      </c>
      <c r="E172">
        <v>9</v>
      </c>
      <c r="F172" t="s">
        <v>204</v>
      </c>
      <c r="G172" t="s">
        <v>125</v>
      </c>
    </row>
    <row r="173" spans="1:7" hidden="1" x14ac:dyDescent="0.25">
      <c r="A173">
        <v>99</v>
      </c>
      <c r="B173">
        <v>2068</v>
      </c>
      <c r="C173">
        <v>0</v>
      </c>
      <c r="D173">
        <v>0</v>
      </c>
      <c r="E173">
        <v>9</v>
      </c>
      <c r="F173" t="s">
        <v>204</v>
      </c>
      <c r="G173" t="s">
        <v>125</v>
      </c>
    </row>
    <row r="174" spans="1:7" hidden="1" x14ac:dyDescent="0.25">
      <c r="A174">
        <v>99</v>
      </c>
      <c r="B174">
        <v>2168</v>
      </c>
      <c r="C174">
        <v>0</v>
      </c>
      <c r="D174">
        <v>0</v>
      </c>
      <c r="E174">
        <v>9</v>
      </c>
      <c r="F174" t="s">
        <v>204</v>
      </c>
      <c r="G174" t="s">
        <v>125</v>
      </c>
    </row>
    <row r="175" spans="1:7" hidden="1" x14ac:dyDescent="0.25">
      <c r="A175">
        <v>99</v>
      </c>
      <c r="B175">
        <v>2472</v>
      </c>
      <c r="C175">
        <v>0</v>
      </c>
      <c r="D175">
        <v>0</v>
      </c>
      <c r="E175">
        <v>9</v>
      </c>
      <c r="F175" t="s">
        <v>204</v>
      </c>
      <c r="G175" t="s">
        <v>125</v>
      </c>
    </row>
    <row r="176" spans="1:7" hidden="1" x14ac:dyDescent="0.25">
      <c r="A176">
        <v>99</v>
      </c>
      <c r="B176">
        <v>3056</v>
      </c>
      <c r="C176">
        <v>0</v>
      </c>
      <c r="D176">
        <v>0</v>
      </c>
      <c r="E176">
        <v>9</v>
      </c>
      <c r="F176" t="s">
        <v>204</v>
      </c>
      <c r="G176" t="s">
        <v>125</v>
      </c>
    </row>
    <row r="177" spans="1:7" hidden="1" x14ac:dyDescent="0.25">
      <c r="A177">
        <v>99</v>
      </c>
      <c r="B177">
        <v>3100</v>
      </c>
      <c r="C177">
        <v>0</v>
      </c>
      <c r="D177">
        <v>0</v>
      </c>
      <c r="E177">
        <v>9</v>
      </c>
      <c r="F177" t="s">
        <v>204</v>
      </c>
      <c r="G177" t="s">
        <v>125</v>
      </c>
    </row>
    <row r="178" spans="1:7" hidden="1" x14ac:dyDescent="0.25">
      <c r="A178">
        <v>99</v>
      </c>
      <c r="B178">
        <v>3284</v>
      </c>
      <c r="C178">
        <v>0</v>
      </c>
      <c r="D178">
        <v>0</v>
      </c>
      <c r="E178">
        <v>9</v>
      </c>
      <c r="F178" t="s">
        <v>204</v>
      </c>
      <c r="G178" t="s">
        <v>125</v>
      </c>
    </row>
    <row r="179" spans="1:7" x14ac:dyDescent="0.25">
      <c r="A179">
        <v>99</v>
      </c>
      <c r="B179">
        <v>4124</v>
      </c>
      <c r="C179">
        <v>0</v>
      </c>
      <c r="D179">
        <v>0</v>
      </c>
      <c r="E179">
        <v>9</v>
      </c>
      <c r="F179" t="s">
        <v>204</v>
      </c>
      <c r="G179" t="s">
        <v>125</v>
      </c>
    </row>
    <row r="180" spans="1:7" hidden="1" x14ac:dyDescent="0.25">
      <c r="A180">
        <v>99</v>
      </c>
      <c r="B180">
        <v>5932</v>
      </c>
      <c r="C180">
        <v>0</v>
      </c>
      <c r="D180">
        <v>0</v>
      </c>
      <c r="E180">
        <v>9</v>
      </c>
      <c r="F180" t="s">
        <v>204</v>
      </c>
      <c r="G180" t="s">
        <v>125</v>
      </c>
    </row>
    <row r="181" spans="1:7" hidden="1" x14ac:dyDescent="0.25">
      <c r="A181">
        <v>99</v>
      </c>
      <c r="B181">
        <v>5992</v>
      </c>
      <c r="C181">
        <v>0</v>
      </c>
      <c r="D181">
        <v>0</v>
      </c>
      <c r="E181">
        <v>9</v>
      </c>
      <c r="F181" t="s">
        <v>204</v>
      </c>
      <c r="G181" t="s">
        <v>125</v>
      </c>
    </row>
    <row r="182" spans="1:7" hidden="1" x14ac:dyDescent="0.25">
      <c r="A182">
        <v>99</v>
      </c>
      <c r="B182">
        <v>7260</v>
      </c>
      <c r="C182">
        <v>0</v>
      </c>
      <c r="D182">
        <v>0</v>
      </c>
      <c r="E182">
        <v>9</v>
      </c>
      <c r="F182" t="s">
        <v>204</v>
      </c>
      <c r="G182" t="s">
        <v>125</v>
      </c>
    </row>
    <row r="183" spans="1:7" hidden="1" x14ac:dyDescent="0.25">
      <c r="A183">
        <v>99</v>
      </c>
      <c r="B183">
        <v>7300</v>
      </c>
      <c r="C183">
        <v>0</v>
      </c>
      <c r="D183">
        <v>0</v>
      </c>
      <c r="E183">
        <v>9</v>
      </c>
      <c r="F183" t="s">
        <v>204</v>
      </c>
      <c r="G183" t="s">
        <v>125</v>
      </c>
    </row>
    <row r="184" spans="1:7" hidden="1" x14ac:dyDescent="0.25">
      <c r="A184">
        <v>99</v>
      </c>
      <c r="B184">
        <v>7552</v>
      </c>
      <c r="C184">
        <v>0</v>
      </c>
      <c r="D184">
        <v>0</v>
      </c>
      <c r="E184">
        <v>9</v>
      </c>
      <c r="F184" t="s">
        <v>204</v>
      </c>
      <c r="G184" t="s">
        <v>125</v>
      </c>
    </row>
    <row r="185" spans="1:7" hidden="1" x14ac:dyDescent="0.25">
      <c r="A185">
        <v>99</v>
      </c>
      <c r="B185">
        <v>8004</v>
      </c>
      <c r="C185">
        <v>0</v>
      </c>
      <c r="D185">
        <v>0</v>
      </c>
      <c r="E185">
        <v>9</v>
      </c>
      <c r="F185" t="s">
        <v>204</v>
      </c>
      <c r="G185" t="s">
        <v>125</v>
      </c>
    </row>
    <row r="186" spans="1:7" hidden="1" x14ac:dyDescent="0.25">
      <c r="A186">
        <v>99</v>
      </c>
      <c r="B186">
        <v>8144</v>
      </c>
      <c r="C186">
        <v>0</v>
      </c>
      <c r="D186">
        <v>0</v>
      </c>
      <c r="E186">
        <v>9</v>
      </c>
      <c r="F186" t="s">
        <v>204</v>
      </c>
      <c r="G186" t="s">
        <v>125</v>
      </c>
    </row>
    <row r="187" spans="1:7" hidden="1" x14ac:dyDescent="0.25">
      <c r="A187">
        <v>99</v>
      </c>
      <c r="B187">
        <v>8668</v>
      </c>
      <c r="C187">
        <v>0</v>
      </c>
      <c r="D187">
        <v>0</v>
      </c>
      <c r="E187">
        <v>9</v>
      </c>
      <c r="F187" t="s">
        <v>204</v>
      </c>
      <c r="G187" t="s">
        <v>125</v>
      </c>
    </row>
    <row r="188" spans="1:7" hidden="1" x14ac:dyDescent="0.25">
      <c r="A188">
        <v>99</v>
      </c>
      <c r="B188">
        <v>8804</v>
      </c>
      <c r="C188">
        <v>0</v>
      </c>
      <c r="D188">
        <v>0</v>
      </c>
      <c r="E188">
        <v>9</v>
      </c>
      <c r="F188" t="s">
        <v>204</v>
      </c>
      <c r="G188" t="s">
        <v>125</v>
      </c>
    </row>
    <row r="189" spans="1:7" hidden="1" x14ac:dyDescent="0.25">
      <c r="A189">
        <v>99</v>
      </c>
      <c r="B189">
        <v>9032</v>
      </c>
      <c r="C189">
        <v>0</v>
      </c>
      <c r="D189">
        <v>0</v>
      </c>
      <c r="E189">
        <v>9</v>
      </c>
      <c r="F189" t="s">
        <v>204</v>
      </c>
      <c r="G189" t="s">
        <v>125</v>
      </c>
    </row>
    <row r="190" spans="1:7" hidden="1" x14ac:dyDescent="0.25">
      <c r="A190">
        <v>99</v>
      </c>
      <c r="B190">
        <v>9072</v>
      </c>
      <c r="C190">
        <v>0</v>
      </c>
      <c r="D190">
        <v>0</v>
      </c>
      <c r="E190">
        <v>9</v>
      </c>
      <c r="F190" t="s">
        <v>204</v>
      </c>
      <c r="G190" t="s">
        <v>125</v>
      </c>
    </row>
    <row r="191" spans="1:7" hidden="1" x14ac:dyDescent="0.25">
      <c r="A191">
        <v>99</v>
      </c>
      <c r="B191">
        <v>9176</v>
      </c>
      <c r="C191">
        <v>0</v>
      </c>
      <c r="D191">
        <v>0</v>
      </c>
      <c r="E191">
        <v>9</v>
      </c>
      <c r="F191" t="s">
        <v>204</v>
      </c>
      <c r="G191" t="s">
        <v>125</v>
      </c>
    </row>
    <row r="192" spans="1:7" hidden="1" x14ac:dyDescent="0.25">
      <c r="A192">
        <v>99</v>
      </c>
      <c r="B192">
        <v>9272</v>
      </c>
      <c r="C192">
        <v>0</v>
      </c>
      <c r="D192">
        <v>0</v>
      </c>
      <c r="E192">
        <v>9</v>
      </c>
      <c r="F192" t="s">
        <v>204</v>
      </c>
      <c r="G192" t="s">
        <v>125</v>
      </c>
    </row>
    <row r="193" spans="1:7" hidden="1" x14ac:dyDescent="0.25">
      <c r="A193">
        <v>99</v>
      </c>
      <c r="B193">
        <v>9752</v>
      </c>
      <c r="C193">
        <v>0</v>
      </c>
      <c r="D193">
        <v>0</v>
      </c>
      <c r="E193">
        <v>9</v>
      </c>
      <c r="F193" t="s">
        <v>204</v>
      </c>
      <c r="G193" t="s">
        <v>125</v>
      </c>
    </row>
    <row r="194" spans="1:7" hidden="1" x14ac:dyDescent="0.25">
      <c r="A194">
        <v>99</v>
      </c>
      <c r="B194">
        <v>10364</v>
      </c>
      <c r="C194">
        <v>0</v>
      </c>
      <c r="D194">
        <v>0</v>
      </c>
      <c r="E194">
        <v>9</v>
      </c>
      <c r="F194" t="s">
        <v>204</v>
      </c>
      <c r="G194" t="s">
        <v>125</v>
      </c>
    </row>
    <row r="195" spans="1:7" hidden="1" x14ac:dyDescent="0.25">
      <c r="A195">
        <v>99</v>
      </c>
      <c r="B195">
        <v>10420</v>
      </c>
      <c r="C195">
        <v>0</v>
      </c>
      <c r="D195">
        <v>0</v>
      </c>
      <c r="E195">
        <v>9</v>
      </c>
      <c r="F195" t="s">
        <v>204</v>
      </c>
      <c r="G195" t="s">
        <v>125</v>
      </c>
    </row>
    <row r="196" spans="1:7" hidden="1" x14ac:dyDescent="0.25">
      <c r="A196">
        <v>50</v>
      </c>
      <c r="B196">
        <v>476</v>
      </c>
      <c r="C196">
        <v>0</v>
      </c>
      <c r="D196">
        <v>0</v>
      </c>
      <c r="E196">
        <v>12</v>
      </c>
      <c r="F196" t="s">
        <v>208</v>
      </c>
      <c r="G196" t="s">
        <v>158</v>
      </c>
    </row>
    <row r="197" spans="1:7" hidden="1" x14ac:dyDescent="0.25">
      <c r="A197">
        <v>50</v>
      </c>
      <c r="B197">
        <v>1172</v>
      </c>
      <c r="C197">
        <v>0</v>
      </c>
      <c r="D197">
        <v>0</v>
      </c>
      <c r="E197">
        <v>12</v>
      </c>
      <c r="F197" t="s">
        <v>208</v>
      </c>
      <c r="G197" t="s">
        <v>158</v>
      </c>
    </row>
    <row r="198" spans="1:7" hidden="1" x14ac:dyDescent="0.25">
      <c r="A198">
        <v>50</v>
      </c>
      <c r="B198">
        <v>1264</v>
      </c>
      <c r="C198">
        <v>0</v>
      </c>
      <c r="D198">
        <v>0</v>
      </c>
      <c r="E198">
        <v>12</v>
      </c>
      <c r="F198" t="s">
        <v>208</v>
      </c>
      <c r="G198" t="s">
        <v>158</v>
      </c>
    </row>
    <row r="199" spans="1:7" hidden="1" x14ac:dyDescent="0.25">
      <c r="A199">
        <v>50</v>
      </c>
      <c r="B199">
        <v>1476</v>
      </c>
      <c r="C199">
        <v>0</v>
      </c>
      <c r="D199">
        <v>0</v>
      </c>
      <c r="E199">
        <v>12</v>
      </c>
      <c r="F199" t="s">
        <v>208</v>
      </c>
      <c r="G199" t="s">
        <v>158</v>
      </c>
    </row>
    <row r="200" spans="1:7" hidden="1" x14ac:dyDescent="0.25">
      <c r="A200">
        <v>50</v>
      </c>
      <c r="B200">
        <v>2548</v>
      </c>
      <c r="C200">
        <v>0</v>
      </c>
      <c r="D200">
        <v>0</v>
      </c>
      <c r="E200">
        <v>12</v>
      </c>
      <c r="F200" t="s">
        <v>208</v>
      </c>
      <c r="G200" t="s">
        <v>158</v>
      </c>
    </row>
    <row r="201" spans="1:7" hidden="1" x14ac:dyDescent="0.25">
      <c r="A201">
        <v>50</v>
      </c>
      <c r="B201">
        <v>4144</v>
      </c>
      <c r="C201">
        <v>0</v>
      </c>
      <c r="D201">
        <v>0</v>
      </c>
      <c r="E201">
        <v>12</v>
      </c>
      <c r="F201" t="s">
        <v>208</v>
      </c>
      <c r="G201" t="s">
        <v>158</v>
      </c>
    </row>
    <row r="202" spans="1:7" hidden="1" x14ac:dyDescent="0.25">
      <c r="A202">
        <v>50</v>
      </c>
      <c r="B202">
        <v>4228</v>
      </c>
      <c r="C202">
        <v>0</v>
      </c>
      <c r="D202">
        <v>0</v>
      </c>
      <c r="E202">
        <v>12</v>
      </c>
      <c r="F202" t="s">
        <v>208</v>
      </c>
      <c r="G202" t="s">
        <v>158</v>
      </c>
    </row>
    <row r="203" spans="1:7" hidden="1" x14ac:dyDescent="0.25">
      <c r="A203">
        <v>50</v>
      </c>
      <c r="B203">
        <v>4336</v>
      </c>
      <c r="C203">
        <v>0</v>
      </c>
      <c r="D203">
        <v>0</v>
      </c>
      <c r="E203">
        <v>12</v>
      </c>
      <c r="F203" t="s">
        <v>208</v>
      </c>
      <c r="G203" t="s">
        <v>158</v>
      </c>
    </row>
    <row r="204" spans="1:7" hidden="1" x14ac:dyDescent="0.25">
      <c r="A204">
        <v>50</v>
      </c>
      <c r="B204">
        <v>4600</v>
      </c>
      <c r="C204">
        <v>0</v>
      </c>
      <c r="D204">
        <v>0</v>
      </c>
      <c r="E204">
        <v>12</v>
      </c>
      <c r="F204" t="s">
        <v>208</v>
      </c>
      <c r="G204" t="s">
        <v>158</v>
      </c>
    </row>
    <row r="205" spans="1:7" hidden="1" x14ac:dyDescent="0.25">
      <c r="A205">
        <v>50</v>
      </c>
      <c r="B205">
        <v>5004</v>
      </c>
      <c r="C205">
        <v>0</v>
      </c>
      <c r="D205">
        <v>0</v>
      </c>
      <c r="E205">
        <v>12</v>
      </c>
      <c r="F205" t="s">
        <v>208</v>
      </c>
      <c r="G205" t="s">
        <v>158</v>
      </c>
    </row>
    <row r="206" spans="1:7" hidden="1" x14ac:dyDescent="0.25">
      <c r="A206">
        <v>50</v>
      </c>
      <c r="B206">
        <v>5892</v>
      </c>
      <c r="C206">
        <v>0</v>
      </c>
      <c r="D206">
        <v>0</v>
      </c>
      <c r="E206">
        <v>12</v>
      </c>
      <c r="F206" t="s">
        <v>208</v>
      </c>
      <c r="G206" t="s">
        <v>158</v>
      </c>
    </row>
    <row r="207" spans="1:7" hidden="1" x14ac:dyDescent="0.25">
      <c r="A207">
        <v>50</v>
      </c>
      <c r="B207">
        <v>5904</v>
      </c>
      <c r="C207">
        <v>0</v>
      </c>
      <c r="D207">
        <v>0</v>
      </c>
      <c r="E207">
        <v>12</v>
      </c>
      <c r="F207" t="s">
        <v>208</v>
      </c>
      <c r="G207" t="s">
        <v>158</v>
      </c>
    </row>
    <row r="208" spans="1:7" hidden="1" x14ac:dyDescent="0.25">
      <c r="A208">
        <v>50</v>
      </c>
      <c r="B208">
        <v>6280</v>
      </c>
      <c r="C208">
        <v>0</v>
      </c>
      <c r="D208">
        <v>0</v>
      </c>
      <c r="E208">
        <v>12</v>
      </c>
      <c r="F208" t="s">
        <v>208</v>
      </c>
      <c r="G208" t="s">
        <v>158</v>
      </c>
    </row>
    <row r="209" spans="1:7" hidden="1" x14ac:dyDescent="0.25">
      <c r="A209">
        <v>50</v>
      </c>
      <c r="B209">
        <v>6312</v>
      </c>
      <c r="C209">
        <v>0</v>
      </c>
      <c r="D209">
        <v>0</v>
      </c>
      <c r="E209">
        <v>12</v>
      </c>
      <c r="F209" t="s">
        <v>208</v>
      </c>
      <c r="G209" t="s">
        <v>158</v>
      </c>
    </row>
    <row r="210" spans="1:7" hidden="1" x14ac:dyDescent="0.25">
      <c r="A210">
        <v>50</v>
      </c>
      <c r="B210">
        <v>7283</v>
      </c>
      <c r="C210">
        <v>0</v>
      </c>
      <c r="D210">
        <v>0</v>
      </c>
      <c r="E210">
        <v>12</v>
      </c>
      <c r="F210" t="s">
        <v>208</v>
      </c>
      <c r="G210" t="s">
        <v>158</v>
      </c>
    </row>
    <row r="211" spans="1:7" hidden="1" x14ac:dyDescent="0.25">
      <c r="A211">
        <v>50</v>
      </c>
      <c r="B211">
        <v>7284</v>
      </c>
      <c r="C211">
        <v>0</v>
      </c>
      <c r="D211">
        <v>0</v>
      </c>
      <c r="E211">
        <v>12</v>
      </c>
      <c r="F211" t="s">
        <v>208</v>
      </c>
      <c r="G211" t="s">
        <v>158</v>
      </c>
    </row>
    <row r="212" spans="1:7" hidden="1" x14ac:dyDescent="0.25">
      <c r="A212">
        <v>50</v>
      </c>
      <c r="B212">
        <v>7528</v>
      </c>
      <c r="C212">
        <v>0</v>
      </c>
      <c r="D212">
        <v>0</v>
      </c>
      <c r="E212">
        <v>12</v>
      </c>
      <c r="F212" t="s">
        <v>208</v>
      </c>
      <c r="G212" t="s">
        <v>158</v>
      </c>
    </row>
    <row r="213" spans="1:7" hidden="1" x14ac:dyDescent="0.25">
      <c r="A213">
        <v>50</v>
      </c>
      <c r="B213">
        <v>7756</v>
      </c>
      <c r="C213">
        <v>0</v>
      </c>
      <c r="D213">
        <v>0</v>
      </c>
      <c r="E213">
        <v>12</v>
      </c>
      <c r="F213" t="s">
        <v>208</v>
      </c>
      <c r="G213" t="s">
        <v>158</v>
      </c>
    </row>
    <row r="214" spans="1:7" hidden="1" x14ac:dyDescent="0.25">
      <c r="A214">
        <v>50</v>
      </c>
      <c r="B214">
        <v>8256</v>
      </c>
      <c r="C214">
        <v>0</v>
      </c>
      <c r="D214">
        <v>0</v>
      </c>
      <c r="E214">
        <v>12</v>
      </c>
      <c r="F214" t="s">
        <v>208</v>
      </c>
      <c r="G214" t="s">
        <v>158</v>
      </c>
    </row>
    <row r="215" spans="1:7" hidden="1" x14ac:dyDescent="0.25">
      <c r="A215">
        <v>50</v>
      </c>
      <c r="B215">
        <v>9356</v>
      </c>
      <c r="C215">
        <v>0</v>
      </c>
      <c r="D215">
        <v>0</v>
      </c>
      <c r="E215">
        <v>12</v>
      </c>
      <c r="F215" t="s">
        <v>208</v>
      </c>
      <c r="G215" t="s">
        <v>158</v>
      </c>
    </row>
    <row r="216" spans="1:7" hidden="1" x14ac:dyDescent="0.25">
      <c r="A216">
        <v>50</v>
      </c>
      <c r="B216">
        <v>10012</v>
      </c>
      <c r="C216">
        <v>0</v>
      </c>
      <c r="D216">
        <v>0</v>
      </c>
      <c r="E216">
        <v>12</v>
      </c>
      <c r="F216" t="s">
        <v>208</v>
      </c>
      <c r="G216" t="s">
        <v>158</v>
      </c>
    </row>
    <row r="217" spans="1:7" hidden="1" x14ac:dyDescent="0.25">
      <c r="A217">
        <v>50</v>
      </c>
      <c r="B217">
        <v>10064</v>
      </c>
      <c r="C217">
        <v>0</v>
      </c>
      <c r="D217">
        <v>0</v>
      </c>
      <c r="E217">
        <v>12</v>
      </c>
      <c r="F217" t="s">
        <v>208</v>
      </c>
      <c r="G217" t="s">
        <v>158</v>
      </c>
    </row>
    <row r="218" spans="1:7" hidden="1" x14ac:dyDescent="0.25">
      <c r="A218">
        <v>50</v>
      </c>
      <c r="B218">
        <v>10100</v>
      </c>
      <c r="C218">
        <v>0</v>
      </c>
      <c r="D218">
        <v>0</v>
      </c>
      <c r="E218">
        <v>12</v>
      </c>
      <c r="F218" t="s">
        <v>208</v>
      </c>
      <c r="G218" t="s">
        <v>158</v>
      </c>
    </row>
    <row r="219" spans="1:7" hidden="1" x14ac:dyDescent="0.25">
      <c r="A219">
        <v>50</v>
      </c>
      <c r="B219">
        <v>10592</v>
      </c>
      <c r="C219">
        <v>0</v>
      </c>
      <c r="D219">
        <v>0</v>
      </c>
      <c r="E219">
        <v>12</v>
      </c>
      <c r="F219" t="s">
        <v>208</v>
      </c>
      <c r="G219" t="s">
        <v>158</v>
      </c>
    </row>
    <row r="220" spans="1:7" hidden="1" x14ac:dyDescent="0.25">
      <c r="A220">
        <v>99</v>
      </c>
      <c r="B220">
        <v>2068</v>
      </c>
      <c r="C220">
        <v>0</v>
      </c>
      <c r="D220">
        <v>0</v>
      </c>
      <c r="E220">
        <v>12</v>
      </c>
      <c r="F220" t="s">
        <v>208</v>
      </c>
      <c r="G220" t="s">
        <v>209</v>
      </c>
    </row>
    <row r="221" spans="1:7" hidden="1" x14ac:dyDescent="0.25">
      <c r="A221">
        <v>99</v>
      </c>
      <c r="B221">
        <v>2168</v>
      </c>
      <c r="C221">
        <v>0</v>
      </c>
      <c r="D221">
        <v>0</v>
      </c>
      <c r="E221">
        <v>12</v>
      </c>
      <c r="F221" t="s">
        <v>208</v>
      </c>
      <c r="G221" t="s">
        <v>209</v>
      </c>
    </row>
    <row r="222" spans="1:7" hidden="1" x14ac:dyDescent="0.25">
      <c r="A222">
        <v>99</v>
      </c>
      <c r="B222">
        <v>2472</v>
      </c>
      <c r="C222">
        <v>0</v>
      </c>
      <c r="D222">
        <v>0</v>
      </c>
      <c r="E222">
        <v>12</v>
      </c>
      <c r="F222" t="s">
        <v>208</v>
      </c>
      <c r="G222" t="s">
        <v>209</v>
      </c>
    </row>
    <row r="223" spans="1:7" hidden="1" x14ac:dyDescent="0.25">
      <c r="A223">
        <v>99</v>
      </c>
      <c r="B223">
        <v>3056</v>
      </c>
      <c r="C223">
        <v>0</v>
      </c>
      <c r="D223">
        <v>0</v>
      </c>
      <c r="E223">
        <v>12</v>
      </c>
      <c r="F223" t="s">
        <v>208</v>
      </c>
      <c r="G223" t="s">
        <v>209</v>
      </c>
    </row>
    <row r="224" spans="1:7" hidden="1" x14ac:dyDescent="0.25">
      <c r="A224">
        <v>99</v>
      </c>
      <c r="B224">
        <v>3100</v>
      </c>
      <c r="C224">
        <v>0</v>
      </c>
      <c r="D224">
        <v>0</v>
      </c>
      <c r="E224">
        <v>12</v>
      </c>
      <c r="F224" t="s">
        <v>208</v>
      </c>
      <c r="G224" t="s">
        <v>209</v>
      </c>
    </row>
    <row r="225" spans="1:7" hidden="1" x14ac:dyDescent="0.25">
      <c r="A225">
        <v>99</v>
      </c>
      <c r="B225">
        <v>3284</v>
      </c>
      <c r="C225">
        <v>0</v>
      </c>
      <c r="D225">
        <v>0</v>
      </c>
      <c r="E225">
        <v>12</v>
      </c>
      <c r="F225" t="s">
        <v>208</v>
      </c>
      <c r="G225" t="s">
        <v>209</v>
      </c>
    </row>
    <row r="226" spans="1:7" x14ac:dyDescent="0.25">
      <c r="A226">
        <v>99</v>
      </c>
      <c r="B226">
        <v>4124</v>
      </c>
      <c r="C226">
        <v>0</v>
      </c>
      <c r="D226">
        <v>0</v>
      </c>
      <c r="E226">
        <v>12</v>
      </c>
      <c r="F226" t="s">
        <v>208</v>
      </c>
      <c r="G226" t="s">
        <v>209</v>
      </c>
    </row>
    <row r="227" spans="1:7" hidden="1" x14ac:dyDescent="0.25">
      <c r="A227">
        <v>99</v>
      </c>
      <c r="B227">
        <v>5932</v>
      </c>
      <c r="C227">
        <v>0</v>
      </c>
      <c r="D227">
        <v>0</v>
      </c>
      <c r="E227">
        <v>12</v>
      </c>
      <c r="F227" t="s">
        <v>208</v>
      </c>
      <c r="G227" t="s">
        <v>209</v>
      </c>
    </row>
    <row r="228" spans="1:7" hidden="1" x14ac:dyDescent="0.25">
      <c r="A228">
        <v>99</v>
      </c>
      <c r="B228">
        <v>5992</v>
      </c>
      <c r="C228">
        <v>0</v>
      </c>
      <c r="D228">
        <v>0</v>
      </c>
      <c r="E228">
        <v>12</v>
      </c>
      <c r="F228" t="s">
        <v>208</v>
      </c>
      <c r="G228" t="s">
        <v>209</v>
      </c>
    </row>
    <row r="229" spans="1:7" hidden="1" x14ac:dyDescent="0.25">
      <c r="A229">
        <v>99</v>
      </c>
      <c r="B229">
        <v>7188</v>
      </c>
      <c r="C229">
        <v>0</v>
      </c>
      <c r="D229">
        <v>0</v>
      </c>
      <c r="E229">
        <v>11</v>
      </c>
      <c r="F229" t="s">
        <v>208</v>
      </c>
      <c r="G229" t="s">
        <v>158</v>
      </c>
    </row>
    <row r="230" spans="1:7" hidden="1" x14ac:dyDescent="0.25">
      <c r="A230">
        <v>99</v>
      </c>
      <c r="B230">
        <v>7260</v>
      </c>
      <c r="C230">
        <v>0</v>
      </c>
      <c r="D230">
        <v>0</v>
      </c>
      <c r="E230">
        <v>12</v>
      </c>
      <c r="F230" t="s">
        <v>208</v>
      </c>
      <c r="G230" t="s">
        <v>209</v>
      </c>
    </row>
    <row r="231" spans="1:7" hidden="1" x14ac:dyDescent="0.25">
      <c r="A231">
        <v>99</v>
      </c>
      <c r="B231">
        <v>7300</v>
      </c>
      <c r="C231">
        <v>0</v>
      </c>
      <c r="D231">
        <v>0</v>
      </c>
      <c r="E231">
        <v>12</v>
      </c>
      <c r="F231" t="s">
        <v>208</v>
      </c>
      <c r="G231" t="s">
        <v>209</v>
      </c>
    </row>
    <row r="232" spans="1:7" hidden="1" x14ac:dyDescent="0.25">
      <c r="A232">
        <v>99</v>
      </c>
      <c r="B232">
        <v>7552</v>
      </c>
      <c r="C232">
        <v>0</v>
      </c>
      <c r="D232">
        <v>0</v>
      </c>
      <c r="E232">
        <v>12</v>
      </c>
      <c r="F232" t="s">
        <v>208</v>
      </c>
      <c r="G232" t="s">
        <v>209</v>
      </c>
    </row>
    <row r="233" spans="1:7" hidden="1" x14ac:dyDescent="0.25">
      <c r="A233">
        <v>99</v>
      </c>
      <c r="B233">
        <v>8004</v>
      </c>
      <c r="C233">
        <v>0</v>
      </c>
      <c r="D233">
        <v>0</v>
      </c>
      <c r="E233">
        <v>12</v>
      </c>
      <c r="F233" t="s">
        <v>208</v>
      </c>
      <c r="G233" t="s">
        <v>209</v>
      </c>
    </row>
    <row r="234" spans="1:7" hidden="1" x14ac:dyDescent="0.25">
      <c r="A234">
        <v>99</v>
      </c>
      <c r="B234">
        <v>8144</v>
      </c>
      <c r="C234">
        <v>0</v>
      </c>
      <c r="D234">
        <v>0</v>
      </c>
      <c r="E234">
        <v>12</v>
      </c>
      <c r="F234" t="s">
        <v>208</v>
      </c>
      <c r="G234" t="s">
        <v>209</v>
      </c>
    </row>
    <row r="235" spans="1:7" hidden="1" x14ac:dyDescent="0.25">
      <c r="A235">
        <v>99</v>
      </c>
      <c r="B235">
        <v>8668</v>
      </c>
      <c r="C235">
        <v>0</v>
      </c>
      <c r="D235">
        <v>0</v>
      </c>
      <c r="E235">
        <v>12</v>
      </c>
      <c r="F235" t="s">
        <v>208</v>
      </c>
      <c r="G235" t="s">
        <v>209</v>
      </c>
    </row>
    <row r="236" spans="1:7" hidden="1" x14ac:dyDescent="0.25">
      <c r="A236">
        <v>99</v>
      </c>
      <c r="B236">
        <v>8804</v>
      </c>
      <c r="C236">
        <v>0</v>
      </c>
      <c r="D236">
        <v>0</v>
      </c>
      <c r="E236">
        <v>12</v>
      </c>
      <c r="F236" t="s">
        <v>208</v>
      </c>
      <c r="G236" t="s">
        <v>209</v>
      </c>
    </row>
    <row r="237" spans="1:7" hidden="1" x14ac:dyDescent="0.25">
      <c r="A237">
        <v>99</v>
      </c>
      <c r="B237">
        <v>9032</v>
      </c>
      <c r="C237">
        <v>0</v>
      </c>
      <c r="D237">
        <v>0</v>
      </c>
      <c r="E237">
        <v>12</v>
      </c>
      <c r="F237" t="s">
        <v>208</v>
      </c>
      <c r="G237" t="s">
        <v>209</v>
      </c>
    </row>
    <row r="238" spans="1:7" hidden="1" x14ac:dyDescent="0.25">
      <c r="A238">
        <v>99</v>
      </c>
      <c r="B238">
        <v>9072</v>
      </c>
      <c r="C238">
        <v>0</v>
      </c>
      <c r="D238">
        <v>0</v>
      </c>
      <c r="E238">
        <v>12</v>
      </c>
      <c r="F238" t="s">
        <v>208</v>
      </c>
      <c r="G238" t="s">
        <v>209</v>
      </c>
    </row>
    <row r="239" spans="1:7" hidden="1" x14ac:dyDescent="0.25">
      <c r="A239">
        <v>99</v>
      </c>
      <c r="B239">
        <v>9176</v>
      </c>
      <c r="C239">
        <v>0</v>
      </c>
      <c r="D239">
        <v>0</v>
      </c>
      <c r="E239">
        <v>12</v>
      </c>
      <c r="F239" t="s">
        <v>208</v>
      </c>
      <c r="G239" t="s">
        <v>209</v>
      </c>
    </row>
    <row r="240" spans="1:7" hidden="1" x14ac:dyDescent="0.25">
      <c r="A240">
        <v>99</v>
      </c>
      <c r="B240">
        <v>9256</v>
      </c>
      <c r="C240">
        <v>0</v>
      </c>
      <c r="D240">
        <v>0</v>
      </c>
      <c r="E240">
        <v>11</v>
      </c>
      <c r="F240" t="s">
        <v>208</v>
      </c>
      <c r="G240" t="s">
        <v>158</v>
      </c>
    </row>
    <row r="241" spans="1:7" hidden="1" x14ac:dyDescent="0.25">
      <c r="A241">
        <v>99</v>
      </c>
      <c r="B241">
        <v>9272</v>
      </c>
      <c r="C241">
        <v>0</v>
      </c>
      <c r="D241">
        <v>0</v>
      </c>
      <c r="E241">
        <v>12</v>
      </c>
      <c r="F241" t="s">
        <v>208</v>
      </c>
      <c r="G241" t="s">
        <v>209</v>
      </c>
    </row>
    <row r="242" spans="1:7" hidden="1" x14ac:dyDescent="0.25">
      <c r="A242">
        <v>99</v>
      </c>
      <c r="B242">
        <v>9752</v>
      </c>
      <c r="C242">
        <v>0</v>
      </c>
      <c r="D242">
        <v>0</v>
      </c>
      <c r="E242">
        <v>12</v>
      </c>
      <c r="F242" t="s">
        <v>208</v>
      </c>
      <c r="G242" t="s">
        <v>209</v>
      </c>
    </row>
    <row r="243" spans="1:7" hidden="1" x14ac:dyDescent="0.25">
      <c r="A243">
        <v>99</v>
      </c>
      <c r="B243">
        <v>10364</v>
      </c>
      <c r="C243">
        <v>0</v>
      </c>
      <c r="D243">
        <v>0</v>
      </c>
      <c r="E243">
        <v>12</v>
      </c>
      <c r="F243" t="s">
        <v>208</v>
      </c>
      <c r="G243" t="s">
        <v>209</v>
      </c>
    </row>
    <row r="244" spans="1:7" hidden="1" x14ac:dyDescent="0.25">
      <c r="A244">
        <v>99</v>
      </c>
      <c r="B244">
        <v>10420</v>
      </c>
      <c r="C244">
        <v>0</v>
      </c>
      <c r="D244">
        <v>0</v>
      </c>
      <c r="E244">
        <v>12</v>
      </c>
      <c r="F244" t="s">
        <v>208</v>
      </c>
      <c r="G244" t="s">
        <v>209</v>
      </c>
    </row>
    <row r="245" spans="1:7" hidden="1" x14ac:dyDescent="0.25">
      <c r="A245">
        <v>50</v>
      </c>
      <c r="B245">
        <v>476</v>
      </c>
      <c r="C245">
        <v>0</v>
      </c>
      <c r="D245">
        <v>0</v>
      </c>
      <c r="E245">
        <v>10</v>
      </c>
      <c r="F245" t="s">
        <v>205</v>
      </c>
      <c r="G245" t="s">
        <v>339</v>
      </c>
    </row>
    <row r="246" spans="1:7" hidden="1" x14ac:dyDescent="0.25">
      <c r="A246">
        <v>50</v>
      </c>
      <c r="B246">
        <v>1172</v>
      </c>
      <c r="C246">
        <v>0</v>
      </c>
      <c r="D246">
        <v>0</v>
      </c>
      <c r="E246">
        <v>10</v>
      </c>
      <c r="F246" t="s">
        <v>205</v>
      </c>
      <c r="G246" t="s">
        <v>339</v>
      </c>
    </row>
    <row r="247" spans="1:7" hidden="1" x14ac:dyDescent="0.25">
      <c r="A247">
        <v>50</v>
      </c>
      <c r="B247">
        <v>1264</v>
      </c>
      <c r="C247">
        <v>0</v>
      </c>
      <c r="D247">
        <v>0</v>
      </c>
      <c r="E247">
        <v>10</v>
      </c>
      <c r="F247" t="s">
        <v>205</v>
      </c>
      <c r="G247" t="s">
        <v>339</v>
      </c>
    </row>
    <row r="248" spans="1:7" hidden="1" x14ac:dyDescent="0.25">
      <c r="A248">
        <v>50</v>
      </c>
      <c r="B248">
        <v>1476</v>
      </c>
      <c r="C248">
        <v>0</v>
      </c>
      <c r="D248">
        <v>0</v>
      </c>
      <c r="E248">
        <v>10</v>
      </c>
      <c r="F248" t="s">
        <v>205</v>
      </c>
      <c r="G248" t="s">
        <v>339</v>
      </c>
    </row>
    <row r="249" spans="1:7" hidden="1" x14ac:dyDescent="0.25">
      <c r="A249">
        <v>50</v>
      </c>
      <c r="B249">
        <v>2548</v>
      </c>
      <c r="C249">
        <v>0</v>
      </c>
      <c r="D249">
        <v>0</v>
      </c>
      <c r="E249">
        <v>10</v>
      </c>
      <c r="F249" t="s">
        <v>205</v>
      </c>
      <c r="G249" t="s">
        <v>339</v>
      </c>
    </row>
    <row r="250" spans="1:7" hidden="1" x14ac:dyDescent="0.25">
      <c r="A250">
        <v>50</v>
      </c>
      <c r="B250">
        <v>4144</v>
      </c>
      <c r="C250">
        <v>0</v>
      </c>
      <c r="D250">
        <v>0</v>
      </c>
      <c r="E250">
        <v>10</v>
      </c>
      <c r="F250" t="s">
        <v>205</v>
      </c>
      <c r="G250" t="s">
        <v>339</v>
      </c>
    </row>
    <row r="251" spans="1:7" hidden="1" x14ac:dyDescent="0.25">
      <c r="A251">
        <v>50</v>
      </c>
      <c r="B251">
        <v>4228</v>
      </c>
      <c r="C251">
        <v>0</v>
      </c>
      <c r="D251">
        <v>0</v>
      </c>
      <c r="E251">
        <v>10</v>
      </c>
      <c r="F251" t="s">
        <v>205</v>
      </c>
      <c r="G251" t="s">
        <v>339</v>
      </c>
    </row>
    <row r="252" spans="1:7" hidden="1" x14ac:dyDescent="0.25">
      <c r="A252">
        <v>50</v>
      </c>
      <c r="B252">
        <v>4336</v>
      </c>
      <c r="C252">
        <v>0</v>
      </c>
      <c r="D252">
        <v>0</v>
      </c>
      <c r="E252">
        <v>10</v>
      </c>
      <c r="F252" t="s">
        <v>205</v>
      </c>
      <c r="G252" t="s">
        <v>339</v>
      </c>
    </row>
    <row r="253" spans="1:7" hidden="1" x14ac:dyDescent="0.25">
      <c r="A253">
        <v>50</v>
      </c>
      <c r="B253">
        <v>4600</v>
      </c>
      <c r="C253">
        <v>0</v>
      </c>
      <c r="D253">
        <v>0</v>
      </c>
      <c r="E253">
        <v>10</v>
      </c>
      <c r="F253" t="s">
        <v>205</v>
      </c>
      <c r="G253" t="s">
        <v>339</v>
      </c>
    </row>
    <row r="254" spans="1:7" hidden="1" x14ac:dyDescent="0.25">
      <c r="A254">
        <v>50</v>
      </c>
      <c r="B254">
        <v>5004</v>
      </c>
      <c r="C254">
        <v>0</v>
      </c>
      <c r="D254">
        <v>0</v>
      </c>
      <c r="E254">
        <v>10</v>
      </c>
      <c r="F254" t="s">
        <v>205</v>
      </c>
      <c r="G254" t="s">
        <v>339</v>
      </c>
    </row>
    <row r="255" spans="1:7" hidden="1" x14ac:dyDescent="0.25">
      <c r="A255">
        <v>50</v>
      </c>
      <c r="B255">
        <v>5892</v>
      </c>
      <c r="C255">
        <v>0</v>
      </c>
      <c r="D255">
        <v>0</v>
      </c>
      <c r="E255">
        <v>10</v>
      </c>
      <c r="F255" t="s">
        <v>205</v>
      </c>
      <c r="G255" t="s">
        <v>339</v>
      </c>
    </row>
    <row r="256" spans="1:7" hidden="1" x14ac:dyDescent="0.25">
      <c r="A256">
        <v>50</v>
      </c>
      <c r="B256">
        <v>5904</v>
      </c>
      <c r="C256">
        <v>0</v>
      </c>
      <c r="D256">
        <v>0</v>
      </c>
      <c r="E256">
        <v>10</v>
      </c>
      <c r="F256" t="s">
        <v>205</v>
      </c>
      <c r="G256" t="s">
        <v>339</v>
      </c>
    </row>
    <row r="257" spans="1:7" hidden="1" x14ac:dyDescent="0.25">
      <c r="A257">
        <v>50</v>
      </c>
      <c r="B257">
        <v>6280</v>
      </c>
      <c r="C257">
        <v>0</v>
      </c>
      <c r="D257">
        <v>0</v>
      </c>
      <c r="E257">
        <v>10</v>
      </c>
      <c r="F257" t="s">
        <v>205</v>
      </c>
      <c r="G257" t="s">
        <v>339</v>
      </c>
    </row>
    <row r="258" spans="1:7" hidden="1" x14ac:dyDescent="0.25">
      <c r="A258">
        <v>50</v>
      </c>
      <c r="B258">
        <v>6312</v>
      </c>
      <c r="C258">
        <v>0</v>
      </c>
      <c r="D258">
        <v>0</v>
      </c>
      <c r="E258">
        <v>10</v>
      </c>
      <c r="F258" t="s">
        <v>205</v>
      </c>
      <c r="G258" t="s">
        <v>339</v>
      </c>
    </row>
    <row r="259" spans="1:7" hidden="1" x14ac:dyDescent="0.25">
      <c r="A259">
        <v>50</v>
      </c>
      <c r="B259">
        <v>7283</v>
      </c>
      <c r="C259">
        <v>0</v>
      </c>
      <c r="D259">
        <v>0</v>
      </c>
      <c r="E259">
        <v>10</v>
      </c>
      <c r="F259" t="s">
        <v>205</v>
      </c>
      <c r="G259" t="s">
        <v>339</v>
      </c>
    </row>
    <row r="260" spans="1:7" hidden="1" x14ac:dyDescent="0.25">
      <c r="A260">
        <v>50</v>
      </c>
      <c r="B260">
        <v>7284</v>
      </c>
      <c r="C260">
        <v>0</v>
      </c>
      <c r="D260">
        <v>0</v>
      </c>
      <c r="E260">
        <v>10</v>
      </c>
      <c r="F260" t="s">
        <v>205</v>
      </c>
      <c r="G260" t="s">
        <v>339</v>
      </c>
    </row>
    <row r="261" spans="1:7" hidden="1" x14ac:dyDescent="0.25">
      <c r="A261">
        <v>50</v>
      </c>
      <c r="B261">
        <v>7528</v>
      </c>
      <c r="C261">
        <v>0</v>
      </c>
      <c r="D261">
        <v>0</v>
      </c>
      <c r="E261">
        <v>10</v>
      </c>
      <c r="F261" t="s">
        <v>205</v>
      </c>
      <c r="G261" t="s">
        <v>339</v>
      </c>
    </row>
    <row r="262" spans="1:7" hidden="1" x14ac:dyDescent="0.25">
      <c r="A262">
        <v>50</v>
      </c>
      <c r="B262">
        <v>7756</v>
      </c>
      <c r="C262">
        <v>0</v>
      </c>
      <c r="D262">
        <v>0</v>
      </c>
      <c r="E262">
        <v>10</v>
      </c>
      <c r="F262" t="s">
        <v>205</v>
      </c>
      <c r="G262" t="s">
        <v>339</v>
      </c>
    </row>
    <row r="263" spans="1:7" hidden="1" x14ac:dyDescent="0.25">
      <c r="A263">
        <v>50</v>
      </c>
      <c r="B263">
        <v>8256</v>
      </c>
      <c r="C263">
        <v>0</v>
      </c>
      <c r="D263">
        <v>0</v>
      </c>
      <c r="E263">
        <v>10</v>
      </c>
      <c r="F263" t="s">
        <v>205</v>
      </c>
      <c r="G263" t="s">
        <v>339</v>
      </c>
    </row>
    <row r="264" spans="1:7" hidden="1" x14ac:dyDescent="0.25">
      <c r="A264">
        <v>50</v>
      </c>
      <c r="B264">
        <v>9356</v>
      </c>
      <c r="C264">
        <v>0</v>
      </c>
      <c r="D264">
        <v>0</v>
      </c>
      <c r="E264">
        <v>10</v>
      </c>
      <c r="F264" t="s">
        <v>205</v>
      </c>
      <c r="G264" t="s">
        <v>339</v>
      </c>
    </row>
    <row r="265" spans="1:7" hidden="1" x14ac:dyDescent="0.25">
      <c r="A265">
        <v>50</v>
      </c>
      <c r="B265">
        <v>10012</v>
      </c>
      <c r="C265">
        <v>0</v>
      </c>
      <c r="D265">
        <v>0</v>
      </c>
      <c r="E265">
        <v>10</v>
      </c>
      <c r="F265" t="s">
        <v>205</v>
      </c>
      <c r="G265" t="s">
        <v>339</v>
      </c>
    </row>
    <row r="266" spans="1:7" hidden="1" x14ac:dyDescent="0.25">
      <c r="A266">
        <v>50</v>
      </c>
      <c r="B266">
        <v>10064</v>
      </c>
      <c r="C266">
        <v>0</v>
      </c>
      <c r="D266">
        <v>0</v>
      </c>
      <c r="E266">
        <v>10</v>
      </c>
      <c r="F266" t="s">
        <v>205</v>
      </c>
      <c r="G266" t="s">
        <v>339</v>
      </c>
    </row>
    <row r="267" spans="1:7" hidden="1" x14ac:dyDescent="0.25">
      <c r="A267">
        <v>50</v>
      </c>
      <c r="B267">
        <v>10100</v>
      </c>
      <c r="C267">
        <v>0</v>
      </c>
      <c r="D267">
        <v>0</v>
      </c>
      <c r="E267">
        <v>10</v>
      </c>
      <c r="F267" t="s">
        <v>205</v>
      </c>
      <c r="G267" t="s">
        <v>339</v>
      </c>
    </row>
    <row r="268" spans="1:7" hidden="1" x14ac:dyDescent="0.25">
      <c r="A268">
        <v>50</v>
      </c>
      <c r="B268">
        <v>10592</v>
      </c>
      <c r="C268">
        <v>0</v>
      </c>
      <c r="D268">
        <v>0</v>
      </c>
      <c r="E268">
        <v>10</v>
      </c>
      <c r="F268" t="s">
        <v>205</v>
      </c>
      <c r="G268" t="s">
        <v>339</v>
      </c>
    </row>
    <row r="269" spans="1:7" hidden="1" x14ac:dyDescent="0.25">
      <c r="A269">
        <v>99</v>
      </c>
      <c r="B269">
        <v>2068</v>
      </c>
      <c r="C269">
        <v>0</v>
      </c>
      <c r="D269">
        <v>0</v>
      </c>
      <c r="E269">
        <v>10</v>
      </c>
      <c r="F269" t="s">
        <v>205</v>
      </c>
      <c r="G269" t="s">
        <v>206</v>
      </c>
    </row>
    <row r="270" spans="1:7" hidden="1" x14ac:dyDescent="0.25">
      <c r="A270">
        <v>99</v>
      </c>
      <c r="B270">
        <v>2168</v>
      </c>
      <c r="C270">
        <v>0</v>
      </c>
      <c r="D270">
        <v>0</v>
      </c>
      <c r="E270">
        <v>10</v>
      </c>
      <c r="F270" t="s">
        <v>205</v>
      </c>
      <c r="G270" t="s">
        <v>206</v>
      </c>
    </row>
    <row r="271" spans="1:7" hidden="1" x14ac:dyDescent="0.25">
      <c r="A271">
        <v>99</v>
      </c>
      <c r="B271">
        <v>2472</v>
      </c>
      <c r="C271">
        <v>0</v>
      </c>
      <c r="D271">
        <v>0</v>
      </c>
      <c r="E271">
        <v>10</v>
      </c>
      <c r="F271" t="s">
        <v>205</v>
      </c>
      <c r="G271" t="s">
        <v>206</v>
      </c>
    </row>
    <row r="272" spans="1:7" hidden="1" x14ac:dyDescent="0.25">
      <c r="A272">
        <v>99</v>
      </c>
      <c r="B272">
        <v>3056</v>
      </c>
      <c r="C272">
        <v>0</v>
      </c>
      <c r="D272">
        <v>0</v>
      </c>
      <c r="E272">
        <v>10</v>
      </c>
      <c r="F272" t="s">
        <v>205</v>
      </c>
      <c r="G272" t="s">
        <v>206</v>
      </c>
    </row>
    <row r="273" spans="1:7" hidden="1" x14ac:dyDescent="0.25">
      <c r="A273">
        <v>99</v>
      </c>
      <c r="B273">
        <v>3100</v>
      </c>
      <c r="C273">
        <v>0</v>
      </c>
      <c r="D273">
        <v>0</v>
      </c>
      <c r="E273">
        <v>10</v>
      </c>
      <c r="F273" t="s">
        <v>205</v>
      </c>
      <c r="G273" t="s">
        <v>206</v>
      </c>
    </row>
    <row r="274" spans="1:7" hidden="1" x14ac:dyDescent="0.25">
      <c r="A274">
        <v>99</v>
      </c>
      <c r="B274">
        <v>3284</v>
      </c>
      <c r="C274">
        <v>0</v>
      </c>
      <c r="D274">
        <v>0</v>
      </c>
      <c r="E274">
        <v>10</v>
      </c>
      <c r="F274" t="s">
        <v>205</v>
      </c>
      <c r="G274" t="s">
        <v>206</v>
      </c>
    </row>
    <row r="275" spans="1:7" x14ac:dyDescent="0.25">
      <c r="A275">
        <v>99</v>
      </c>
      <c r="B275">
        <v>4124</v>
      </c>
      <c r="C275">
        <v>0</v>
      </c>
      <c r="D275">
        <v>0</v>
      </c>
      <c r="E275">
        <v>10</v>
      </c>
      <c r="F275" t="s">
        <v>205</v>
      </c>
      <c r="G275" t="s">
        <v>206</v>
      </c>
    </row>
    <row r="276" spans="1:7" hidden="1" x14ac:dyDescent="0.25">
      <c r="A276">
        <v>99</v>
      </c>
      <c r="B276">
        <v>5932</v>
      </c>
      <c r="C276">
        <v>0</v>
      </c>
      <c r="D276">
        <v>0</v>
      </c>
      <c r="E276">
        <v>10</v>
      </c>
      <c r="F276" t="s">
        <v>205</v>
      </c>
      <c r="G276" t="s">
        <v>206</v>
      </c>
    </row>
    <row r="277" spans="1:7" hidden="1" x14ac:dyDescent="0.25">
      <c r="A277">
        <v>99</v>
      </c>
      <c r="B277">
        <v>5992</v>
      </c>
      <c r="C277">
        <v>0</v>
      </c>
      <c r="D277">
        <v>0</v>
      </c>
      <c r="E277">
        <v>10</v>
      </c>
      <c r="F277" t="s">
        <v>205</v>
      </c>
      <c r="G277" t="s">
        <v>206</v>
      </c>
    </row>
    <row r="278" spans="1:7" hidden="1" x14ac:dyDescent="0.25">
      <c r="A278">
        <v>99</v>
      </c>
      <c r="B278">
        <v>7188</v>
      </c>
      <c r="C278">
        <v>0</v>
      </c>
      <c r="D278">
        <v>0</v>
      </c>
      <c r="E278">
        <v>9</v>
      </c>
      <c r="F278" t="s">
        <v>205</v>
      </c>
      <c r="G278" t="s">
        <v>212</v>
      </c>
    </row>
    <row r="279" spans="1:7" hidden="1" x14ac:dyDescent="0.25">
      <c r="A279">
        <v>99</v>
      </c>
      <c r="B279">
        <v>7260</v>
      </c>
      <c r="C279">
        <v>0</v>
      </c>
      <c r="D279">
        <v>0</v>
      </c>
      <c r="E279">
        <v>10</v>
      </c>
      <c r="F279" t="s">
        <v>205</v>
      </c>
      <c r="G279" t="s">
        <v>206</v>
      </c>
    </row>
    <row r="280" spans="1:7" hidden="1" x14ac:dyDescent="0.25">
      <c r="A280">
        <v>99</v>
      </c>
      <c r="B280">
        <v>7300</v>
      </c>
      <c r="C280">
        <v>0</v>
      </c>
      <c r="D280">
        <v>0</v>
      </c>
      <c r="E280">
        <v>10</v>
      </c>
      <c r="F280" t="s">
        <v>205</v>
      </c>
      <c r="G280" t="s">
        <v>206</v>
      </c>
    </row>
    <row r="281" spans="1:7" hidden="1" x14ac:dyDescent="0.25">
      <c r="A281">
        <v>99</v>
      </c>
      <c r="B281">
        <v>7552</v>
      </c>
      <c r="C281">
        <v>0</v>
      </c>
      <c r="D281">
        <v>0</v>
      </c>
      <c r="E281">
        <v>10</v>
      </c>
      <c r="F281" t="s">
        <v>205</v>
      </c>
      <c r="G281" t="s">
        <v>206</v>
      </c>
    </row>
    <row r="282" spans="1:7" hidden="1" x14ac:dyDescent="0.25">
      <c r="A282">
        <v>99</v>
      </c>
      <c r="B282">
        <v>8004</v>
      </c>
      <c r="C282">
        <v>0</v>
      </c>
      <c r="D282">
        <v>0</v>
      </c>
      <c r="E282">
        <v>10</v>
      </c>
      <c r="F282" t="s">
        <v>205</v>
      </c>
      <c r="G282" t="s">
        <v>206</v>
      </c>
    </row>
    <row r="283" spans="1:7" hidden="1" x14ac:dyDescent="0.25">
      <c r="A283">
        <v>99</v>
      </c>
      <c r="B283">
        <v>8144</v>
      </c>
      <c r="C283">
        <v>0</v>
      </c>
      <c r="D283">
        <v>0</v>
      </c>
      <c r="E283">
        <v>10</v>
      </c>
      <c r="F283" t="s">
        <v>205</v>
      </c>
      <c r="G283" t="s">
        <v>206</v>
      </c>
    </row>
    <row r="284" spans="1:7" hidden="1" x14ac:dyDescent="0.25">
      <c r="A284">
        <v>99</v>
      </c>
      <c r="B284">
        <v>8668</v>
      </c>
      <c r="C284">
        <v>0</v>
      </c>
      <c r="D284">
        <v>0</v>
      </c>
      <c r="E284">
        <v>10</v>
      </c>
      <c r="F284" t="s">
        <v>205</v>
      </c>
      <c r="G284" t="s">
        <v>206</v>
      </c>
    </row>
    <row r="285" spans="1:7" hidden="1" x14ac:dyDescent="0.25">
      <c r="A285">
        <v>99</v>
      </c>
      <c r="B285">
        <v>8804</v>
      </c>
      <c r="C285">
        <v>0</v>
      </c>
      <c r="D285">
        <v>0</v>
      </c>
      <c r="E285">
        <v>10</v>
      </c>
      <c r="F285" t="s">
        <v>205</v>
      </c>
      <c r="G285" t="s">
        <v>206</v>
      </c>
    </row>
    <row r="286" spans="1:7" hidden="1" x14ac:dyDescent="0.25">
      <c r="A286">
        <v>99</v>
      </c>
      <c r="B286">
        <v>9032</v>
      </c>
      <c r="C286">
        <v>0</v>
      </c>
      <c r="D286">
        <v>0</v>
      </c>
      <c r="E286">
        <v>10</v>
      </c>
      <c r="F286" t="s">
        <v>205</v>
      </c>
      <c r="G286" t="s">
        <v>206</v>
      </c>
    </row>
    <row r="287" spans="1:7" hidden="1" x14ac:dyDescent="0.25">
      <c r="A287">
        <v>99</v>
      </c>
      <c r="B287">
        <v>9072</v>
      </c>
      <c r="C287">
        <v>0</v>
      </c>
      <c r="D287">
        <v>0</v>
      </c>
      <c r="E287">
        <v>10</v>
      </c>
      <c r="F287" t="s">
        <v>205</v>
      </c>
      <c r="G287" t="s">
        <v>206</v>
      </c>
    </row>
    <row r="288" spans="1:7" hidden="1" x14ac:dyDescent="0.25">
      <c r="A288">
        <v>99</v>
      </c>
      <c r="B288">
        <v>9176</v>
      </c>
      <c r="C288">
        <v>0</v>
      </c>
      <c r="D288">
        <v>0</v>
      </c>
      <c r="E288">
        <v>10</v>
      </c>
      <c r="F288" t="s">
        <v>205</v>
      </c>
      <c r="G288" t="s">
        <v>206</v>
      </c>
    </row>
    <row r="289" spans="1:7" hidden="1" x14ac:dyDescent="0.25">
      <c r="A289">
        <v>99</v>
      </c>
      <c r="B289">
        <v>9256</v>
      </c>
      <c r="C289">
        <v>0</v>
      </c>
      <c r="D289">
        <v>0</v>
      </c>
      <c r="E289">
        <v>9</v>
      </c>
      <c r="F289" t="s">
        <v>205</v>
      </c>
      <c r="G289" t="s">
        <v>212</v>
      </c>
    </row>
    <row r="290" spans="1:7" hidden="1" x14ac:dyDescent="0.25">
      <c r="A290">
        <v>99</v>
      </c>
      <c r="B290">
        <v>9272</v>
      </c>
      <c r="C290">
        <v>0</v>
      </c>
      <c r="D290">
        <v>0</v>
      </c>
      <c r="E290">
        <v>10</v>
      </c>
      <c r="F290" t="s">
        <v>205</v>
      </c>
      <c r="G290" t="s">
        <v>206</v>
      </c>
    </row>
    <row r="291" spans="1:7" hidden="1" x14ac:dyDescent="0.25">
      <c r="A291">
        <v>99</v>
      </c>
      <c r="B291">
        <v>9752</v>
      </c>
      <c r="C291">
        <v>0</v>
      </c>
      <c r="D291">
        <v>0</v>
      </c>
      <c r="E291">
        <v>10</v>
      </c>
      <c r="F291" t="s">
        <v>205</v>
      </c>
      <c r="G291" t="s">
        <v>206</v>
      </c>
    </row>
    <row r="292" spans="1:7" hidden="1" x14ac:dyDescent="0.25">
      <c r="A292">
        <v>99</v>
      </c>
      <c r="B292">
        <v>10364</v>
      </c>
      <c r="C292">
        <v>0</v>
      </c>
      <c r="D292">
        <v>0</v>
      </c>
      <c r="E292">
        <v>10</v>
      </c>
      <c r="F292" t="s">
        <v>205</v>
      </c>
      <c r="G292" t="s">
        <v>206</v>
      </c>
    </row>
    <row r="293" spans="1:7" hidden="1" x14ac:dyDescent="0.25">
      <c r="A293">
        <v>99</v>
      </c>
      <c r="B293">
        <v>10420</v>
      </c>
      <c r="C293">
        <v>0</v>
      </c>
      <c r="D293">
        <v>0</v>
      </c>
      <c r="E293">
        <v>10</v>
      </c>
      <c r="F293" t="s">
        <v>205</v>
      </c>
      <c r="G293" t="s">
        <v>206</v>
      </c>
    </row>
    <row r="294" spans="1:7" hidden="1" x14ac:dyDescent="0.25">
      <c r="A294">
        <v>50</v>
      </c>
      <c r="B294">
        <v>476</v>
      </c>
      <c r="C294">
        <v>0</v>
      </c>
      <c r="D294">
        <v>0</v>
      </c>
      <c r="E294">
        <v>11</v>
      </c>
      <c r="F294" t="s">
        <v>207</v>
      </c>
      <c r="G294" t="s">
        <v>132</v>
      </c>
    </row>
    <row r="295" spans="1:7" hidden="1" x14ac:dyDescent="0.25">
      <c r="A295">
        <v>50</v>
      </c>
      <c r="B295">
        <v>1172</v>
      </c>
      <c r="C295">
        <v>0</v>
      </c>
      <c r="D295">
        <v>0</v>
      </c>
      <c r="E295">
        <v>11</v>
      </c>
      <c r="F295" t="s">
        <v>207</v>
      </c>
      <c r="G295" t="s">
        <v>132</v>
      </c>
    </row>
    <row r="296" spans="1:7" hidden="1" x14ac:dyDescent="0.25">
      <c r="A296">
        <v>50</v>
      </c>
      <c r="B296">
        <v>1264</v>
      </c>
      <c r="C296">
        <v>0</v>
      </c>
      <c r="D296">
        <v>0</v>
      </c>
      <c r="E296">
        <v>11</v>
      </c>
      <c r="F296" t="s">
        <v>207</v>
      </c>
      <c r="G296" t="s">
        <v>132</v>
      </c>
    </row>
    <row r="297" spans="1:7" hidden="1" x14ac:dyDescent="0.25">
      <c r="A297">
        <v>50</v>
      </c>
      <c r="B297">
        <v>1476</v>
      </c>
      <c r="C297">
        <v>0</v>
      </c>
      <c r="D297">
        <v>0</v>
      </c>
      <c r="E297">
        <v>11</v>
      </c>
      <c r="F297" t="s">
        <v>207</v>
      </c>
      <c r="G297" t="s">
        <v>132</v>
      </c>
    </row>
    <row r="298" spans="1:7" hidden="1" x14ac:dyDescent="0.25">
      <c r="A298">
        <v>50</v>
      </c>
      <c r="B298">
        <v>2548</v>
      </c>
      <c r="C298">
        <v>0</v>
      </c>
      <c r="D298">
        <v>0</v>
      </c>
      <c r="E298">
        <v>11</v>
      </c>
      <c r="F298" t="s">
        <v>207</v>
      </c>
      <c r="G298" t="s">
        <v>132</v>
      </c>
    </row>
    <row r="299" spans="1:7" hidden="1" x14ac:dyDescent="0.25">
      <c r="A299">
        <v>50</v>
      </c>
      <c r="B299">
        <v>4144</v>
      </c>
      <c r="C299">
        <v>0</v>
      </c>
      <c r="D299">
        <v>0</v>
      </c>
      <c r="E299">
        <v>11</v>
      </c>
      <c r="F299" t="s">
        <v>207</v>
      </c>
      <c r="G299" t="s">
        <v>132</v>
      </c>
    </row>
    <row r="300" spans="1:7" hidden="1" x14ac:dyDescent="0.25">
      <c r="A300">
        <v>50</v>
      </c>
      <c r="B300">
        <v>4228</v>
      </c>
      <c r="C300">
        <v>0</v>
      </c>
      <c r="D300">
        <v>0</v>
      </c>
      <c r="E300">
        <v>11</v>
      </c>
      <c r="F300" t="s">
        <v>207</v>
      </c>
      <c r="G300" t="s">
        <v>132</v>
      </c>
    </row>
    <row r="301" spans="1:7" hidden="1" x14ac:dyDescent="0.25">
      <c r="A301">
        <v>50</v>
      </c>
      <c r="B301">
        <v>4336</v>
      </c>
      <c r="C301">
        <v>0</v>
      </c>
      <c r="D301">
        <v>0</v>
      </c>
      <c r="E301">
        <v>11</v>
      </c>
      <c r="F301" t="s">
        <v>207</v>
      </c>
      <c r="G301" t="s">
        <v>132</v>
      </c>
    </row>
    <row r="302" spans="1:7" hidden="1" x14ac:dyDescent="0.25">
      <c r="A302">
        <v>50</v>
      </c>
      <c r="B302">
        <v>4600</v>
      </c>
      <c r="C302">
        <v>0</v>
      </c>
      <c r="D302">
        <v>0</v>
      </c>
      <c r="E302">
        <v>11</v>
      </c>
      <c r="F302" t="s">
        <v>207</v>
      </c>
      <c r="G302" t="s">
        <v>132</v>
      </c>
    </row>
    <row r="303" spans="1:7" hidden="1" x14ac:dyDescent="0.25">
      <c r="A303">
        <v>50</v>
      </c>
      <c r="B303">
        <v>5004</v>
      </c>
      <c r="C303">
        <v>0</v>
      </c>
      <c r="D303">
        <v>0</v>
      </c>
      <c r="E303">
        <v>11</v>
      </c>
      <c r="F303" t="s">
        <v>207</v>
      </c>
      <c r="G303" t="s">
        <v>132</v>
      </c>
    </row>
    <row r="304" spans="1:7" hidden="1" x14ac:dyDescent="0.25">
      <c r="A304">
        <v>50</v>
      </c>
      <c r="B304">
        <v>5892</v>
      </c>
      <c r="C304">
        <v>0</v>
      </c>
      <c r="D304">
        <v>0</v>
      </c>
      <c r="E304">
        <v>11</v>
      </c>
      <c r="F304" t="s">
        <v>207</v>
      </c>
      <c r="G304" t="s">
        <v>132</v>
      </c>
    </row>
    <row r="305" spans="1:7" hidden="1" x14ac:dyDescent="0.25">
      <c r="A305">
        <v>50</v>
      </c>
      <c r="B305">
        <v>5904</v>
      </c>
      <c r="C305">
        <v>0</v>
      </c>
      <c r="D305">
        <v>0</v>
      </c>
      <c r="E305">
        <v>11</v>
      </c>
      <c r="F305" t="s">
        <v>207</v>
      </c>
      <c r="G305" t="s">
        <v>132</v>
      </c>
    </row>
    <row r="306" spans="1:7" hidden="1" x14ac:dyDescent="0.25">
      <c r="A306">
        <v>50</v>
      </c>
      <c r="B306">
        <v>6280</v>
      </c>
      <c r="C306">
        <v>0</v>
      </c>
      <c r="D306">
        <v>0</v>
      </c>
      <c r="E306">
        <v>11</v>
      </c>
      <c r="F306" t="s">
        <v>207</v>
      </c>
      <c r="G306" t="s">
        <v>132</v>
      </c>
    </row>
    <row r="307" spans="1:7" hidden="1" x14ac:dyDescent="0.25">
      <c r="A307">
        <v>50</v>
      </c>
      <c r="B307">
        <v>6312</v>
      </c>
      <c r="C307">
        <v>0</v>
      </c>
      <c r="D307">
        <v>0</v>
      </c>
      <c r="E307">
        <v>11</v>
      </c>
      <c r="F307" t="s">
        <v>207</v>
      </c>
      <c r="G307" t="s">
        <v>132</v>
      </c>
    </row>
    <row r="308" spans="1:7" hidden="1" x14ac:dyDescent="0.25">
      <c r="A308">
        <v>50</v>
      </c>
      <c r="B308">
        <v>7283</v>
      </c>
      <c r="C308">
        <v>0</v>
      </c>
      <c r="D308">
        <v>0</v>
      </c>
      <c r="E308">
        <v>11</v>
      </c>
      <c r="F308" t="s">
        <v>207</v>
      </c>
      <c r="G308" t="s">
        <v>132</v>
      </c>
    </row>
    <row r="309" spans="1:7" hidden="1" x14ac:dyDescent="0.25">
      <c r="A309">
        <v>50</v>
      </c>
      <c r="B309">
        <v>7284</v>
      </c>
      <c r="C309">
        <v>0</v>
      </c>
      <c r="D309">
        <v>0</v>
      </c>
      <c r="E309">
        <v>11</v>
      </c>
      <c r="F309" t="s">
        <v>207</v>
      </c>
      <c r="G309" t="s">
        <v>132</v>
      </c>
    </row>
    <row r="310" spans="1:7" hidden="1" x14ac:dyDescent="0.25">
      <c r="A310">
        <v>50</v>
      </c>
      <c r="B310">
        <v>7528</v>
      </c>
      <c r="C310">
        <v>0</v>
      </c>
      <c r="D310">
        <v>0</v>
      </c>
      <c r="E310">
        <v>11</v>
      </c>
      <c r="F310" t="s">
        <v>207</v>
      </c>
      <c r="G310" t="s">
        <v>132</v>
      </c>
    </row>
    <row r="311" spans="1:7" hidden="1" x14ac:dyDescent="0.25">
      <c r="A311">
        <v>50</v>
      </c>
      <c r="B311">
        <v>7756</v>
      </c>
      <c r="C311">
        <v>0</v>
      </c>
      <c r="D311">
        <v>0</v>
      </c>
      <c r="E311">
        <v>11</v>
      </c>
      <c r="F311" t="s">
        <v>207</v>
      </c>
      <c r="G311" t="s">
        <v>132</v>
      </c>
    </row>
    <row r="312" spans="1:7" hidden="1" x14ac:dyDescent="0.25">
      <c r="A312">
        <v>50</v>
      </c>
      <c r="B312">
        <v>8256</v>
      </c>
      <c r="C312">
        <v>0</v>
      </c>
      <c r="D312">
        <v>0</v>
      </c>
      <c r="E312">
        <v>11</v>
      </c>
      <c r="F312" t="s">
        <v>207</v>
      </c>
      <c r="G312" t="s">
        <v>132</v>
      </c>
    </row>
    <row r="313" spans="1:7" hidden="1" x14ac:dyDescent="0.25">
      <c r="A313">
        <v>50</v>
      </c>
      <c r="B313">
        <v>9356</v>
      </c>
      <c r="C313">
        <v>0</v>
      </c>
      <c r="D313">
        <v>0</v>
      </c>
      <c r="E313">
        <v>11</v>
      </c>
      <c r="F313" t="s">
        <v>207</v>
      </c>
      <c r="G313" t="s">
        <v>132</v>
      </c>
    </row>
    <row r="314" spans="1:7" hidden="1" x14ac:dyDescent="0.25">
      <c r="A314">
        <v>50</v>
      </c>
      <c r="B314">
        <v>10012</v>
      </c>
      <c r="C314">
        <v>0</v>
      </c>
      <c r="D314">
        <v>0</v>
      </c>
      <c r="E314">
        <v>11</v>
      </c>
      <c r="F314" t="s">
        <v>207</v>
      </c>
      <c r="G314" t="s">
        <v>132</v>
      </c>
    </row>
    <row r="315" spans="1:7" hidden="1" x14ac:dyDescent="0.25">
      <c r="A315">
        <v>50</v>
      </c>
      <c r="B315">
        <v>10064</v>
      </c>
      <c r="C315">
        <v>0</v>
      </c>
      <c r="D315">
        <v>0</v>
      </c>
      <c r="E315">
        <v>11</v>
      </c>
      <c r="F315" t="s">
        <v>207</v>
      </c>
      <c r="G315" t="s">
        <v>132</v>
      </c>
    </row>
    <row r="316" spans="1:7" hidden="1" x14ac:dyDescent="0.25">
      <c r="A316">
        <v>50</v>
      </c>
      <c r="B316">
        <v>10100</v>
      </c>
      <c r="C316">
        <v>0</v>
      </c>
      <c r="D316">
        <v>0</v>
      </c>
      <c r="E316">
        <v>11</v>
      </c>
      <c r="F316" t="s">
        <v>207</v>
      </c>
      <c r="G316" t="s">
        <v>132</v>
      </c>
    </row>
    <row r="317" spans="1:7" hidden="1" x14ac:dyDescent="0.25">
      <c r="A317">
        <v>50</v>
      </c>
      <c r="B317">
        <v>10592</v>
      </c>
      <c r="C317">
        <v>0</v>
      </c>
      <c r="D317">
        <v>0</v>
      </c>
      <c r="E317">
        <v>11</v>
      </c>
      <c r="F317" t="s">
        <v>207</v>
      </c>
      <c r="G317" t="s">
        <v>132</v>
      </c>
    </row>
    <row r="318" spans="1:7" hidden="1" x14ac:dyDescent="0.25">
      <c r="A318">
        <v>99</v>
      </c>
      <c r="B318">
        <v>2068</v>
      </c>
      <c r="C318">
        <v>0</v>
      </c>
      <c r="D318">
        <v>0</v>
      </c>
      <c r="E318">
        <v>11</v>
      </c>
      <c r="F318" t="s">
        <v>207</v>
      </c>
      <c r="G318" t="s">
        <v>132</v>
      </c>
    </row>
    <row r="319" spans="1:7" hidden="1" x14ac:dyDescent="0.25">
      <c r="A319">
        <v>99</v>
      </c>
      <c r="B319">
        <v>2168</v>
      </c>
      <c r="C319">
        <v>0</v>
      </c>
      <c r="D319">
        <v>0</v>
      </c>
      <c r="E319">
        <v>11</v>
      </c>
      <c r="F319" t="s">
        <v>207</v>
      </c>
      <c r="G319" t="s">
        <v>132</v>
      </c>
    </row>
    <row r="320" spans="1:7" hidden="1" x14ac:dyDescent="0.25">
      <c r="A320">
        <v>99</v>
      </c>
      <c r="B320">
        <v>2472</v>
      </c>
      <c r="C320">
        <v>0</v>
      </c>
      <c r="D320">
        <v>0</v>
      </c>
      <c r="E320">
        <v>11</v>
      </c>
      <c r="F320" t="s">
        <v>207</v>
      </c>
      <c r="G320" t="s">
        <v>132</v>
      </c>
    </row>
    <row r="321" spans="1:7" hidden="1" x14ac:dyDescent="0.25">
      <c r="A321">
        <v>99</v>
      </c>
      <c r="B321">
        <v>3056</v>
      </c>
      <c r="C321">
        <v>0</v>
      </c>
      <c r="D321">
        <v>0</v>
      </c>
      <c r="E321">
        <v>11</v>
      </c>
      <c r="F321" t="s">
        <v>207</v>
      </c>
      <c r="G321" t="s">
        <v>132</v>
      </c>
    </row>
    <row r="322" spans="1:7" hidden="1" x14ac:dyDescent="0.25">
      <c r="A322">
        <v>99</v>
      </c>
      <c r="B322">
        <v>3100</v>
      </c>
      <c r="C322">
        <v>0</v>
      </c>
      <c r="D322">
        <v>0</v>
      </c>
      <c r="E322">
        <v>11</v>
      </c>
      <c r="F322" t="s">
        <v>207</v>
      </c>
      <c r="G322" t="s">
        <v>132</v>
      </c>
    </row>
    <row r="323" spans="1:7" hidden="1" x14ac:dyDescent="0.25">
      <c r="A323">
        <v>99</v>
      </c>
      <c r="B323">
        <v>3284</v>
      </c>
      <c r="C323">
        <v>0</v>
      </c>
      <c r="D323">
        <v>0</v>
      </c>
      <c r="E323">
        <v>11</v>
      </c>
      <c r="F323" t="s">
        <v>207</v>
      </c>
      <c r="G323" t="s">
        <v>132</v>
      </c>
    </row>
    <row r="324" spans="1:7" x14ac:dyDescent="0.25">
      <c r="A324">
        <v>99</v>
      </c>
      <c r="B324">
        <v>4124</v>
      </c>
      <c r="C324">
        <v>0</v>
      </c>
      <c r="D324">
        <v>0</v>
      </c>
      <c r="E324">
        <v>11</v>
      </c>
      <c r="F324" t="s">
        <v>207</v>
      </c>
      <c r="G324" t="s">
        <v>132</v>
      </c>
    </row>
    <row r="325" spans="1:7" hidden="1" x14ac:dyDescent="0.25">
      <c r="A325">
        <v>99</v>
      </c>
      <c r="B325">
        <v>5932</v>
      </c>
      <c r="C325">
        <v>0</v>
      </c>
      <c r="D325">
        <v>0</v>
      </c>
      <c r="E325">
        <v>11</v>
      </c>
      <c r="F325" t="s">
        <v>207</v>
      </c>
      <c r="G325" t="s">
        <v>132</v>
      </c>
    </row>
    <row r="326" spans="1:7" hidden="1" x14ac:dyDescent="0.25">
      <c r="A326">
        <v>99</v>
      </c>
      <c r="B326">
        <v>5992</v>
      </c>
      <c r="C326">
        <v>0</v>
      </c>
      <c r="D326">
        <v>0</v>
      </c>
      <c r="E326">
        <v>11</v>
      </c>
      <c r="F326" t="s">
        <v>207</v>
      </c>
      <c r="G326" t="s">
        <v>132</v>
      </c>
    </row>
    <row r="327" spans="1:7" hidden="1" x14ac:dyDescent="0.25">
      <c r="A327">
        <v>99</v>
      </c>
      <c r="B327">
        <v>7188</v>
      </c>
      <c r="C327">
        <v>0</v>
      </c>
      <c r="D327">
        <v>0</v>
      </c>
      <c r="E327">
        <v>10</v>
      </c>
      <c r="F327" t="s">
        <v>207</v>
      </c>
      <c r="G327" t="s">
        <v>132</v>
      </c>
    </row>
    <row r="328" spans="1:7" hidden="1" x14ac:dyDescent="0.25">
      <c r="A328">
        <v>99</v>
      </c>
      <c r="B328">
        <v>7260</v>
      </c>
      <c r="C328">
        <v>0</v>
      </c>
      <c r="D328">
        <v>0</v>
      </c>
      <c r="E328">
        <v>11</v>
      </c>
      <c r="F328" t="s">
        <v>207</v>
      </c>
      <c r="G328" t="s">
        <v>132</v>
      </c>
    </row>
    <row r="329" spans="1:7" hidden="1" x14ac:dyDescent="0.25">
      <c r="A329">
        <v>99</v>
      </c>
      <c r="B329">
        <v>7300</v>
      </c>
      <c r="C329">
        <v>0</v>
      </c>
      <c r="D329">
        <v>0</v>
      </c>
      <c r="E329">
        <v>11</v>
      </c>
      <c r="F329" t="s">
        <v>207</v>
      </c>
      <c r="G329" t="s">
        <v>132</v>
      </c>
    </row>
    <row r="330" spans="1:7" hidden="1" x14ac:dyDescent="0.25">
      <c r="A330">
        <v>99</v>
      </c>
      <c r="B330">
        <v>7552</v>
      </c>
      <c r="C330">
        <v>0</v>
      </c>
      <c r="D330">
        <v>0</v>
      </c>
      <c r="E330">
        <v>11</v>
      </c>
      <c r="F330" t="s">
        <v>207</v>
      </c>
      <c r="G330" t="s">
        <v>132</v>
      </c>
    </row>
    <row r="331" spans="1:7" hidden="1" x14ac:dyDescent="0.25">
      <c r="A331">
        <v>99</v>
      </c>
      <c r="B331">
        <v>8004</v>
      </c>
      <c r="C331">
        <v>0</v>
      </c>
      <c r="D331">
        <v>0</v>
      </c>
      <c r="E331">
        <v>11</v>
      </c>
      <c r="F331" t="s">
        <v>207</v>
      </c>
      <c r="G331" t="s">
        <v>132</v>
      </c>
    </row>
    <row r="332" spans="1:7" hidden="1" x14ac:dyDescent="0.25">
      <c r="A332">
        <v>99</v>
      </c>
      <c r="B332">
        <v>8144</v>
      </c>
      <c r="C332">
        <v>0</v>
      </c>
      <c r="D332">
        <v>0</v>
      </c>
      <c r="E332">
        <v>11</v>
      </c>
      <c r="F332" t="s">
        <v>207</v>
      </c>
      <c r="G332" t="s">
        <v>132</v>
      </c>
    </row>
    <row r="333" spans="1:7" hidden="1" x14ac:dyDescent="0.25">
      <c r="A333">
        <v>99</v>
      </c>
      <c r="B333">
        <v>8668</v>
      </c>
      <c r="C333">
        <v>0</v>
      </c>
      <c r="D333">
        <v>0</v>
      </c>
      <c r="E333">
        <v>11</v>
      </c>
      <c r="F333" t="s">
        <v>207</v>
      </c>
      <c r="G333" t="s">
        <v>132</v>
      </c>
    </row>
    <row r="334" spans="1:7" hidden="1" x14ac:dyDescent="0.25">
      <c r="A334">
        <v>99</v>
      </c>
      <c r="B334">
        <v>8804</v>
      </c>
      <c r="C334">
        <v>0</v>
      </c>
      <c r="D334">
        <v>0</v>
      </c>
      <c r="E334">
        <v>11</v>
      </c>
      <c r="F334" t="s">
        <v>207</v>
      </c>
      <c r="G334" t="s">
        <v>132</v>
      </c>
    </row>
    <row r="335" spans="1:7" hidden="1" x14ac:dyDescent="0.25">
      <c r="A335">
        <v>99</v>
      </c>
      <c r="B335">
        <v>9032</v>
      </c>
      <c r="C335">
        <v>0</v>
      </c>
      <c r="D335">
        <v>0</v>
      </c>
      <c r="E335">
        <v>11</v>
      </c>
      <c r="F335" t="s">
        <v>207</v>
      </c>
      <c r="G335" t="s">
        <v>132</v>
      </c>
    </row>
    <row r="336" spans="1:7" hidden="1" x14ac:dyDescent="0.25">
      <c r="A336">
        <v>99</v>
      </c>
      <c r="B336">
        <v>9072</v>
      </c>
      <c r="C336">
        <v>0</v>
      </c>
      <c r="D336">
        <v>0</v>
      </c>
      <c r="E336">
        <v>11</v>
      </c>
      <c r="F336" t="s">
        <v>207</v>
      </c>
      <c r="G336" t="s">
        <v>132</v>
      </c>
    </row>
    <row r="337" spans="1:7" hidden="1" x14ac:dyDescent="0.25">
      <c r="A337">
        <v>99</v>
      </c>
      <c r="B337">
        <v>9176</v>
      </c>
      <c r="C337">
        <v>0</v>
      </c>
      <c r="D337">
        <v>0</v>
      </c>
      <c r="E337">
        <v>11</v>
      </c>
      <c r="F337" t="s">
        <v>207</v>
      </c>
      <c r="G337" t="s">
        <v>132</v>
      </c>
    </row>
    <row r="338" spans="1:7" hidden="1" x14ac:dyDescent="0.25">
      <c r="A338">
        <v>99</v>
      </c>
      <c r="B338">
        <v>9256</v>
      </c>
      <c r="C338">
        <v>0</v>
      </c>
      <c r="D338">
        <v>0</v>
      </c>
      <c r="E338">
        <v>10</v>
      </c>
      <c r="F338" t="s">
        <v>207</v>
      </c>
      <c r="G338" t="s">
        <v>132</v>
      </c>
    </row>
    <row r="339" spans="1:7" hidden="1" x14ac:dyDescent="0.25">
      <c r="A339">
        <v>99</v>
      </c>
      <c r="B339">
        <v>9272</v>
      </c>
      <c r="C339">
        <v>0</v>
      </c>
      <c r="D339">
        <v>0</v>
      </c>
      <c r="E339">
        <v>11</v>
      </c>
      <c r="F339" t="s">
        <v>207</v>
      </c>
      <c r="G339" t="s">
        <v>132</v>
      </c>
    </row>
    <row r="340" spans="1:7" hidden="1" x14ac:dyDescent="0.25">
      <c r="A340">
        <v>99</v>
      </c>
      <c r="B340">
        <v>9752</v>
      </c>
      <c r="C340">
        <v>0</v>
      </c>
      <c r="D340">
        <v>0</v>
      </c>
      <c r="E340">
        <v>11</v>
      </c>
      <c r="F340" t="s">
        <v>207</v>
      </c>
      <c r="G340" t="s">
        <v>132</v>
      </c>
    </row>
    <row r="341" spans="1:7" hidden="1" x14ac:dyDescent="0.25">
      <c r="A341">
        <v>99</v>
      </c>
      <c r="B341">
        <v>10364</v>
      </c>
      <c r="C341">
        <v>0</v>
      </c>
      <c r="D341">
        <v>0</v>
      </c>
      <c r="E341">
        <v>11</v>
      </c>
      <c r="F341" t="s">
        <v>207</v>
      </c>
      <c r="G341" t="s">
        <v>132</v>
      </c>
    </row>
    <row r="342" spans="1:7" hidden="1" x14ac:dyDescent="0.25">
      <c r="A342">
        <v>99</v>
      </c>
      <c r="B342">
        <v>10420</v>
      </c>
      <c r="C342">
        <v>0</v>
      </c>
      <c r="D342">
        <v>0</v>
      </c>
      <c r="E342">
        <v>11</v>
      </c>
      <c r="F342" t="s">
        <v>207</v>
      </c>
      <c r="G342" t="s">
        <v>132</v>
      </c>
    </row>
    <row r="343" spans="1:7" hidden="1" x14ac:dyDescent="0.25">
      <c r="A343">
        <v>50</v>
      </c>
      <c r="B343">
        <v>476</v>
      </c>
      <c r="C343">
        <v>0</v>
      </c>
      <c r="D343">
        <v>0</v>
      </c>
      <c r="E343">
        <v>13</v>
      </c>
      <c r="F343" t="s">
        <v>210</v>
      </c>
      <c r="G343" t="s">
        <v>127</v>
      </c>
    </row>
    <row r="344" spans="1:7" hidden="1" x14ac:dyDescent="0.25">
      <c r="A344">
        <v>50</v>
      </c>
      <c r="B344">
        <v>1172</v>
      </c>
      <c r="C344">
        <v>0</v>
      </c>
      <c r="D344">
        <v>0</v>
      </c>
      <c r="E344">
        <v>13</v>
      </c>
      <c r="F344" t="s">
        <v>210</v>
      </c>
      <c r="G344" t="s">
        <v>127</v>
      </c>
    </row>
    <row r="345" spans="1:7" hidden="1" x14ac:dyDescent="0.25">
      <c r="A345">
        <v>50</v>
      </c>
      <c r="B345">
        <v>1264</v>
      </c>
      <c r="C345">
        <v>0</v>
      </c>
      <c r="D345">
        <v>0</v>
      </c>
      <c r="E345">
        <v>13</v>
      </c>
      <c r="F345" t="s">
        <v>210</v>
      </c>
      <c r="G345" t="s">
        <v>127</v>
      </c>
    </row>
    <row r="346" spans="1:7" hidden="1" x14ac:dyDescent="0.25">
      <c r="A346">
        <v>50</v>
      </c>
      <c r="B346">
        <v>1476</v>
      </c>
      <c r="C346">
        <v>0</v>
      </c>
      <c r="D346">
        <v>0</v>
      </c>
      <c r="E346">
        <v>13</v>
      </c>
      <c r="F346" t="s">
        <v>210</v>
      </c>
      <c r="G346" t="s">
        <v>127</v>
      </c>
    </row>
    <row r="347" spans="1:7" hidden="1" x14ac:dyDescent="0.25">
      <c r="A347">
        <v>50</v>
      </c>
      <c r="B347">
        <v>2548</v>
      </c>
      <c r="C347">
        <v>0</v>
      </c>
      <c r="D347">
        <v>0</v>
      </c>
      <c r="E347">
        <v>13</v>
      </c>
      <c r="F347" t="s">
        <v>210</v>
      </c>
      <c r="G347" t="s">
        <v>127</v>
      </c>
    </row>
    <row r="348" spans="1:7" hidden="1" x14ac:dyDescent="0.25">
      <c r="A348">
        <v>50</v>
      </c>
      <c r="B348">
        <v>4144</v>
      </c>
      <c r="C348">
        <v>0</v>
      </c>
      <c r="D348">
        <v>0</v>
      </c>
      <c r="E348">
        <v>13</v>
      </c>
      <c r="F348" t="s">
        <v>210</v>
      </c>
      <c r="G348" t="s">
        <v>127</v>
      </c>
    </row>
    <row r="349" spans="1:7" hidden="1" x14ac:dyDescent="0.25">
      <c r="A349">
        <v>50</v>
      </c>
      <c r="B349">
        <v>4228</v>
      </c>
      <c r="C349">
        <v>0</v>
      </c>
      <c r="D349">
        <v>0</v>
      </c>
      <c r="E349">
        <v>13</v>
      </c>
      <c r="F349" t="s">
        <v>210</v>
      </c>
      <c r="G349" t="s">
        <v>127</v>
      </c>
    </row>
    <row r="350" spans="1:7" hidden="1" x14ac:dyDescent="0.25">
      <c r="A350">
        <v>50</v>
      </c>
      <c r="B350">
        <v>4336</v>
      </c>
      <c r="C350">
        <v>0</v>
      </c>
      <c r="D350">
        <v>0</v>
      </c>
      <c r="E350">
        <v>13</v>
      </c>
      <c r="F350" t="s">
        <v>210</v>
      </c>
      <c r="G350" t="s">
        <v>127</v>
      </c>
    </row>
    <row r="351" spans="1:7" hidden="1" x14ac:dyDescent="0.25">
      <c r="A351">
        <v>50</v>
      </c>
      <c r="B351">
        <v>4600</v>
      </c>
      <c r="C351">
        <v>0</v>
      </c>
      <c r="D351">
        <v>0</v>
      </c>
      <c r="E351">
        <v>13</v>
      </c>
      <c r="F351" t="s">
        <v>210</v>
      </c>
      <c r="G351" t="s">
        <v>127</v>
      </c>
    </row>
    <row r="352" spans="1:7" hidden="1" x14ac:dyDescent="0.25">
      <c r="A352">
        <v>50</v>
      </c>
      <c r="B352">
        <v>5004</v>
      </c>
      <c r="C352">
        <v>0</v>
      </c>
      <c r="D352">
        <v>0</v>
      </c>
      <c r="E352">
        <v>13</v>
      </c>
      <c r="F352" t="s">
        <v>210</v>
      </c>
      <c r="G352" t="s">
        <v>127</v>
      </c>
    </row>
    <row r="353" spans="1:7" hidden="1" x14ac:dyDescent="0.25">
      <c r="A353">
        <v>50</v>
      </c>
      <c r="B353">
        <v>5892</v>
      </c>
      <c r="C353">
        <v>0</v>
      </c>
      <c r="D353">
        <v>0</v>
      </c>
      <c r="E353">
        <v>13</v>
      </c>
      <c r="F353" t="s">
        <v>210</v>
      </c>
      <c r="G353" t="s">
        <v>127</v>
      </c>
    </row>
    <row r="354" spans="1:7" hidden="1" x14ac:dyDescent="0.25">
      <c r="A354">
        <v>50</v>
      </c>
      <c r="B354">
        <v>5904</v>
      </c>
      <c r="C354">
        <v>0</v>
      </c>
      <c r="D354">
        <v>0</v>
      </c>
      <c r="E354">
        <v>13</v>
      </c>
      <c r="F354" t="s">
        <v>210</v>
      </c>
      <c r="G354" t="s">
        <v>127</v>
      </c>
    </row>
    <row r="355" spans="1:7" hidden="1" x14ac:dyDescent="0.25">
      <c r="A355">
        <v>50</v>
      </c>
      <c r="B355">
        <v>6280</v>
      </c>
      <c r="C355">
        <v>0</v>
      </c>
      <c r="D355">
        <v>0</v>
      </c>
      <c r="E355">
        <v>13</v>
      </c>
      <c r="F355" t="s">
        <v>210</v>
      </c>
      <c r="G355" t="s">
        <v>127</v>
      </c>
    </row>
    <row r="356" spans="1:7" hidden="1" x14ac:dyDescent="0.25">
      <c r="A356">
        <v>50</v>
      </c>
      <c r="B356">
        <v>6312</v>
      </c>
      <c r="C356">
        <v>0</v>
      </c>
      <c r="D356">
        <v>0</v>
      </c>
      <c r="E356">
        <v>13</v>
      </c>
      <c r="F356" t="s">
        <v>210</v>
      </c>
      <c r="G356" t="s">
        <v>127</v>
      </c>
    </row>
    <row r="357" spans="1:7" hidden="1" x14ac:dyDescent="0.25">
      <c r="A357">
        <v>50</v>
      </c>
      <c r="B357">
        <v>7283</v>
      </c>
      <c r="C357">
        <v>0</v>
      </c>
      <c r="D357">
        <v>0</v>
      </c>
      <c r="E357">
        <v>13</v>
      </c>
      <c r="F357" t="s">
        <v>210</v>
      </c>
      <c r="G357" t="s">
        <v>127</v>
      </c>
    </row>
    <row r="358" spans="1:7" hidden="1" x14ac:dyDescent="0.25">
      <c r="A358">
        <v>50</v>
      </c>
      <c r="B358">
        <v>7284</v>
      </c>
      <c r="C358">
        <v>0</v>
      </c>
      <c r="D358">
        <v>0</v>
      </c>
      <c r="E358">
        <v>13</v>
      </c>
      <c r="F358" t="s">
        <v>210</v>
      </c>
      <c r="G358" t="s">
        <v>127</v>
      </c>
    </row>
    <row r="359" spans="1:7" hidden="1" x14ac:dyDescent="0.25">
      <c r="A359">
        <v>50</v>
      </c>
      <c r="B359">
        <v>7528</v>
      </c>
      <c r="C359">
        <v>0</v>
      </c>
      <c r="D359">
        <v>0</v>
      </c>
      <c r="E359">
        <v>13</v>
      </c>
      <c r="F359" t="s">
        <v>210</v>
      </c>
      <c r="G359" t="s">
        <v>127</v>
      </c>
    </row>
    <row r="360" spans="1:7" hidden="1" x14ac:dyDescent="0.25">
      <c r="A360">
        <v>50</v>
      </c>
      <c r="B360">
        <v>7756</v>
      </c>
      <c r="C360">
        <v>0</v>
      </c>
      <c r="D360">
        <v>0</v>
      </c>
      <c r="E360">
        <v>13</v>
      </c>
      <c r="F360" t="s">
        <v>210</v>
      </c>
      <c r="G360" t="s">
        <v>127</v>
      </c>
    </row>
    <row r="361" spans="1:7" hidden="1" x14ac:dyDescent="0.25">
      <c r="A361">
        <v>50</v>
      </c>
      <c r="B361">
        <v>8256</v>
      </c>
      <c r="C361">
        <v>0</v>
      </c>
      <c r="D361">
        <v>0</v>
      </c>
      <c r="E361">
        <v>13</v>
      </c>
      <c r="F361" t="s">
        <v>210</v>
      </c>
      <c r="G361" t="s">
        <v>127</v>
      </c>
    </row>
    <row r="362" spans="1:7" hidden="1" x14ac:dyDescent="0.25">
      <c r="A362">
        <v>50</v>
      </c>
      <c r="B362">
        <v>9356</v>
      </c>
      <c r="C362">
        <v>0</v>
      </c>
      <c r="D362">
        <v>0</v>
      </c>
      <c r="E362">
        <v>13</v>
      </c>
      <c r="F362" t="s">
        <v>210</v>
      </c>
      <c r="G362" t="s">
        <v>127</v>
      </c>
    </row>
    <row r="363" spans="1:7" hidden="1" x14ac:dyDescent="0.25">
      <c r="A363">
        <v>50</v>
      </c>
      <c r="B363">
        <v>10012</v>
      </c>
      <c r="C363">
        <v>0</v>
      </c>
      <c r="D363">
        <v>0</v>
      </c>
      <c r="E363">
        <v>13</v>
      </c>
      <c r="F363" t="s">
        <v>210</v>
      </c>
      <c r="G363" t="s">
        <v>127</v>
      </c>
    </row>
    <row r="364" spans="1:7" hidden="1" x14ac:dyDescent="0.25">
      <c r="A364">
        <v>50</v>
      </c>
      <c r="B364">
        <v>10064</v>
      </c>
      <c r="C364">
        <v>0</v>
      </c>
      <c r="D364">
        <v>0</v>
      </c>
      <c r="E364">
        <v>13</v>
      </c>
      <c r="F364" t="s">
        <v>210</v>
      </c>
      <c r="G364" t="s">
        <v>127</v>
      </c>
    </row>
    <row r="365" spans="1:7" hidden="1" x14ac:dyDescent="0.25">
      <c r="A365">
        <v>50</v>
      </c>
      <c r="B365">
        <v>10100</v>
      </c>
      <c r="C365">
        <v>0</v>
      </c>
      <c r="D365">
        <v>0</v>
      </c>
      <c r="E365">
        <v>13</v>
      </c>
      <c r="F365" t="s">
        <v>210</v>
      </c>
      <c r="G365" t="s">
        <v>127</v>
      </c>
    </row>
    <row r="366" spans="1:7" hidden="1" x14ac:dyDescent="0.25">
      <c r="A366">
        <v>50</v>
      </c>
      <c r="B366">
        <v>10592</v>
      </c>
      <c r="C366">
        <v>0</v>
      </c>
      <c r="D366">
        <v>0</v>
      </c>
      <c r="E366">
        <v>13</v>
      </c>
      <c r="F366" t="s">
        <v>210</v>
      </c>
      <c r="G366" t="s">
        <v>127</v>
      </c>
    </row>
    <row r="367" spans="1:7" hidden="1" x14ac:dyDescent="0.25">
      <c r="A367">
        <v>99</v>
      </c>
      <c r="B367">
        <v>2068</v>
      </c>
      <c r="C367">
        <v>0</v>
      </c>
      <c r="D367">
        <v>0</v>
      </c>
      <c r="E367">
        <v>13</v>
      </c>
      <c r="F367" t="s">
        <v>210</v>
      </c>
      <c r="G367" t="s">
        <v>127</v>
      </c>
    </row>
    <row r="368" spans="1:7" hidden="1" x14ac:dyDescent="0.25">
      <c r="A368">
        <v>99</v>
      </c>
      <c r="B368">
        <v>2168</v>
      </c>
      <c r="C368">
        <v>0</v>
      </c>
      <c r="D368">
        <v>0</v>
      </c>
      <c r="E368">
        <v>13</v>
      </c>
      <c r="F368" t="s">
        <v>210</v>
      </c>
      <c r="G368" t="s">
        <v>127</v>
      </c>
    </row>
    <row r="369" spans="1:7" hidden="1" x14ac:dyDescent="0.25">
      <c r="A369">
        <v>99</v>
      </c>
      <c r="B369">
        <v>2472</v>
      </c>
      <c r="C369">
        <v>0</v>
      </c>
      <c r="D369">
        <v>0</v>
      </c>
      <c r="E369">
        <v>13</v>
      </c>
      <c r="F369" t="s">
        <v>210</v>
      </c>
      <c r="G369" t="s">
        <v>127</v>
      </c>
    </row>
    <row r="370" spans="1:7" hidden="1" x14ac:dyDescent="0.25">
      <c r="A370">
        <v>99</v>
      </c>
      <c r="B370">
        <v>3056</v>
      </c>
      <c r="C370">
        <v>0</v>
      </c>
      <c r="D370">
        <v>0</v>
      </c>
      <c r="E370">
        <v>13</v>
      </c>
      <c r="F370" t="s">
        <v>210</v>
      </c>
      <c r="G370" t="s">
        <v>127</v>
      </c>
    </row>
    <row r="371" spans="1:7" hidden="1" x14ac:dyDescent="0.25">
      <c r="A371">
        <v>99</v>
      </c>
      <c r="B371">
        <v>3100</v>
      </c>
      <c r="C371">
        <v>0</v>
      </c>
      <c r="D371">
        <v>0</v>
      </c>
      <c r="E371">
        <v>13</v>
      </c>
      <c r="F371" t="s">
        <v>210</v>
      </c>
      <c r="G371" t="s">
        <v>127</v>
      </c>
    </row>
    <row r="372" spans="1:7" hidden="1" x14ac:dyDescent="0.25">
      <c r="A372">
        <v>99</v>
      </c>
      <c r="B372">
        <v>3284</v>
      </c>
      <c r="C372">
        <v>0</v>
      </c>
      <c r="D372">
        <v>0</v>
      </c>
      <c r="E372">
        <v>13</v>
      </c>
      <c r="F372" t="s">
        <v>210</v>
      </c>
      <c r="G372" t="s">
        <v>127</v>
      </c>
    </row>
    <row r="373" spans="1:7" x14ac:dyDescent="0.25">
      <c r="A373">
        <v>99</v>
      </c>
      <c r="B373">
        <v>4124</v>
      </c>
      <c r="C373">
        <v>0</v>
      </c>
      <c r="D373">
        <v>0</v>
      </c>
      <c r="E373">
        <v>13</v>
      </c>
      <c r="F373" t="s">
        <v>210</v>
      </c>
      <c r="G373" t="s">
        <v>127</v>
      </c>
    </row>
    <row r="374" spans="1:7" hidden="1" x14ac:dyDescent="0.25">
      <c r="A374">
        <v>99</v>
      </c>
      <c r="B374">
        <v>5932</v>
      </c>
      <c r="C374">
        <v>0</v>
      </c>
      <c r="D374">
        <v>0</v>
      </c>
      <c r="E374">
        <v>13</v>
      </c>
      <c r="F374" t="s">
        <v>210</v>
      </c>
      <c r="G374" t="s">
        <v>127</v>
      </c>
    </row>
    <row r="375" spans="1:7" hidden="1" x14ac:dyDescent="0.25">
      <c r="A375">
        <v>99</v>
      </c>
      <c r="B375">
        <v>5992</v>
      </c>
      <c r="C375">
        <v>0</v>
      </c>
      <c r="D375">
        <v>0</v>
      </c>
      <c r="E375">
        <v>13</v>
      </c>
      <c r="F375" t="s">
        <v>210</v>
      </c>
      <c r="G375" t="s">
        <v>127</v>
      </c>
    </row>
    <row r="376" spans="1:7" hidden="1" x14ac:dyDescent="0.25">
      <c r="A376">
        <v>99</v>
      </c>
      <c r="B376">
        <v>7260</v>
      </c>
      <c r="C376">
        <v>0</v>
      </c>
      <c r="D376">
        <v>0</v>
      </c>
      <c r="E376">
        <v>13</v>
      </c>
      <c r="F376" t="s">
        <v>210</v>
      </c>
      <c r="G376" t="s">
        <v>127</v>
      </c>
    </row>
    <row r="377" spans="1:7" hidden="1" x14ac:dyDescent="0.25">
      <c r="A377">
        <v>99</v>
      </c>
      <c r="B377">
        <v>7300</v>
      </c>
      <c r="C377">
        <v>0</v>
      </c>
      <c r="D377">
        <v>0</v>
      </c>
      <c r="E377">
        <v>13</v>
      </c>
      <c r="F377" t="s">
        <v>210</v>
      </c>
      <c r="G377" t="s">
        <v>127</v>
      </c>
    </row>
    <row r="378" spans="1:7" hidden="1" x14ac:dyDescent="0.25">
      <c r="A378">
        <v>99</v>
      </c>
      <c r="B378">
        <v>7552</v>
      </c>
      <c r="C378">
        <v>0</v>
      </c>
      <c r="D378">
        <v>0</v>
      </c>
      <c r="E378">
        <v>13</v>
      </c>
      <c r="F378" t="s">
        <v>210</v>
      </c>
      <c r="G378" t="s">
        <v>127</v>
      </c>
    </row>
    <row r="379" spans="1:7" hidden="1" x14ac:dyDescent="0.25">
      <c r="A379">
        <v>99</v>
      </c>
      <c r="B379">
        <v>8004</v>
      </c>
      <c r="C379">
        <v>0</v>
      </c>
      <c r="D379">
        <v>0</v>
      </c>
      <c r="E379">
        <v>13</v>
      </c>
      <c r="F379" t="s">
        <v>210</v>
      </c>
      <c r="G379" t="s">
        <v>127</v>
      </c>
    </row>
    <row r="380" spans="1:7" hidden="1" x14ac:dyDescent="0.25">
      <c r="A380">
        <v>99</v>
      </c>
      <c r="B380">
        <v>8144</v>
      </c>
      <c r="C380">
        <v>0</v>
      </c>
      <c r="D380">
        <v>0</v>
      </c>
      <c r="E380">
        <v>13</v>
      </c>
      <c r="F380" t="s">
        <v>210</v>
      </c>
      <c r="G380" t="s">
        <v>127</v>
      </c>
    </row>
    <row r="381" spans="1:7" hidden="1" x14ac:dyDescent="0.25">
      <c r="A381">
        <v>99</v>
      </c>
      <c r="B381">
        <v>8668</v>
      </c>
      <c r="C381">
        <v>0</v>
      </c>
      <c r="D381">
        <v>0</v>
      </c>
      <c r="E381">
        <v>13</v>
      </c>
      <c r="F381" t="s">
        <v>210</v>
      </c>
      <c r="G381" t="s">
        <v>127</v>
      </c>
    </row>
    <row r="382" spans="1:7" hidden="1" x14ac:dyDescent="0.25">
      <c r="A382">
        <v>99</v>
      </c>
      <c r="B382">
        <v>8804</v>
      </c>
      <c r="C382">
        <v>0</v>
      </c>
      <c r="D382">
        <v>0</v>
      </c>
      <c r="E382">
        <v>13</v>
      </c>
      <c r="F382" t="s">
        <v>210</v>
      </c>
      <c r="G382" t="s">
        <v>127</v>
      </c>
    </row>
    <row r="383" spans="1:7" hidden="1" x14ac:dyDescent="0.25">
      <c r="A383">
        <v>99</v>
      </c>
      <c r="B383">
        <v>9032</v>
      </c>
      <c r="C383">
        <v>0</v>
      </c>
      <c r="D383">
        <v>0</v>
      </c>
      <c r="E383">
        <v>13</v>
      </c>
      <c r="F383" t="s">
        <v>210</v>
      </c>
      <c r="G383" t="s">
        <v>127</v>
      </c>
    </row>
    <row r="384" spans="1:7" hidden="1" x14ac:dyDescent="0.25">
      <c r="A384">
        <v>99</v>
      </c>
      <c r="B384">
        <v>9072</v>
      </c>
      <c r="C384">
        <v>0</v>
      </c>
      <c r="D384">
        <v>0</v>
      </c>
      <c r="E384">
        <v>13</v>
      </c>
      <c r="F384" t="s">
        <v>210</v>
      </c>
      <c r="G384" t="s">
        <v>127</v>
      </c>
    </row>
    <row r="385" spans="1:7" hidden="1" x14ac:dyDescent="0.25">
      <c r="A385">
        <v>99</v>
      </c>
      <c r="B385">
        <v>9176</v>
      </c>
      <c r="C385">
        <v>0</v>
      </c>
      <c r="D385">
        <v>0</v>
      </c>
      <c r="E385">
        <v>13</v>
      </c>
      <c r="F385" t="s">
        <v>210</v>
      </c>
      <c r="G385" t="s">
        <v>127</v>
      </c>
    </row>
    <row r="386" spans="1:7" hidden="1" x14ac:dyDescent="0.25">
      <c r="A386">
        <v>99</v>
      </c>
      <c r="B386">
        <v>9272</v>
      </c>
      <c r="C386">
        <v>0</v>
      </c>
      <c r="D386">
        <v>0</v>
      </c>
      <c r="E386">
        <v>13</v>
      </c>
      <c r="F386" t="s">
        <v>210</v>
      </c>
      <c r="G386" t="s">
        <v>127</v>
      </c>
    </row>
    <row r="387" spans="1:7" hidden="1" x14ac:dyDescent="0.25">
      <c r="A387">
        <v>99</v>
      </c>
      <c r="B387">
        <v>9752</v>
      </c>
      <c r="C387">
        <v>0</v>
      </c>
      <c r="D387">
        <v>0</v>
      </c>
      <c r="E387">
        <v>13</v>
      </c>
      <c r="F387" t="s">
        <v>210</v>
      </c>
      <c r="G387" t="s">
        <v>127</v>
      </c>
    </row>
    <row r="388" spans="1:7" hidden="1" x14ac:dyDescent="0.25">
      <c r="A388">
        <v>99</v>
      </c>
      <c r="B388">
        <v>10364</v>
      </c>
      <c r="C388">
        <v>0</v>
      </c>
      <c r="D388">
        <v>0</v>
      </c>
      <c r="E388">
        <v>13</v>
      </c>
      <c r="F388" t="s">
        <v>210</v>
      </c>
      <c r="G388" t="s">
        <v>127</v>
      </c>
    </row>
    <row r="389" spans="1:7" hidden="1" x14ac:dyDescent="0.25">
      <c r="A389">
        <v>99</v>
      </c>
      <c r="B389">
        <v>10420</v>
      </c>
      <c r="C389">
        <v>0</v>
      </c>
      <c r="D389">
        <v>0</v>
      </c>
      <c r="E389">
        <v>13</v>
      </c>
      <c r="F389" t="s">
        <v>210</v>
      </c>
      <c r="G389" t="s">
        <v>127</v>
      </c>
    </row>
    <row r="390" spans="1:7" hidden="1" x14ac:dyDescent="0.25">
      <c r="A390">
        <v>50</v>
      </c>
      <c r="B390">
        <v>476</v>
      </c>
      <c r="C390">
        <v>0</v>
      </c>
      <c r="D390">
        <v>0</v>
      </c>
      <c r="E390">
        <v>16</v>
      </c>
      <c r="F390" t="s">
        <v>214</v>
      </c>
      <c r="G390" t="s">
        <v>158</v>
      </c>
    </row>
    <row r="391" spans="1:7" hidden="1" x14ac:dyDescent="0.25">
      <c r="A391">
        <v>50</v>
      </c>
      <c r="B391">
        <v>1172</v>
      </c>
      <c r="C391">
        <v>0</v>
      </c>
      <c r="D391">
        <v>0</v>
      </c>
      <c r="E391">
        <v>16</v>
      </c>
      <c r="F391" t="s">
        <v>214</v>
      </c>
      <c r="G391" t="s">
        <v>158</v>
      </c>
    </row>
    <row r="392" spans="1:7" hidden="1" x14ac:dyDescent="0.25">
      <c r="A392">
        <v>50</v>
      </c>
      <c r="B392">
        <v>1264</v>
      </c>
      <c r="C392">
        <v>0</v>
      </c>
      <c r="D392">
        <v>0</v>
      </c>
      <c r="E392">
        <v>16</v>
      </c>
      <c r="F392" t="s">
        <v>214</v>
      </c>
      <c r="G392" t="s">
        <v>158</v>
      </c>
    </row>
    <row r="393" spans="1:7" hidden="1" x14ac:dyDescent="0.25">
      <c r="A393">
        <v>50</v>
      </c>
      <c r="B393">
        <v>1476</v>
      </c>
      <c r="C393">
        <v>0</v>
      </c>
      <c r="D393">
        <v>0</v>
      </c>
      <c r="E393">
        <v>16</v>
      </c>
      <c r="F393" t="s">
        <v>214</v>
      </c>
      <c r="G393" t="s">
        <v>158</v>
      </c>
    </row>
    <row r="394" spans="1:7" hidden="1" x14ac:dyDescent="0.25">
      <c r="A394">
        <v>50</v>
      </c>
      <c r="B394">
        <v>2548</v>
      </c>
      <c r="C394">
        <v>0</v>
      </c>
      <c r="D394">
        <v>0</v>
      </c>
      <c r="E394">
        <v>16</v>
      </c>
      <c r="F394" t="s">
        <v>214</v>
      </c>
      <c r="G394" t="s">
        <v>158</v>
      </c>
    </row>
    <row r="395" spans="1:7" hidden="1" x14ac:dyDescent="0.25">
      <c r="A395">
        <v>50</v>
      </c>
      <c r="B395">
        <v>4144</v>
      </c>
      <c r="C395">
        <v>0</v>
      </c>
      <c r="D395">
        <v>0</v>
      </c>
      <c r="E395">
        <v>16</v>
      </c>
      <c r="F395" t="s">
        <v>214</v>
      </c>
      <c r="G395" t="s">
        <v>158</v>
      </c>
    </row>
    <row r="396" spans="1:7" hidden="1" x14ac:dyDescent="0.25">
      <c r="A396">
        <v>50</v>
      </c>
      <c r="B396">
        <v>4228</v>
      </c>
      <c r="C396">
        <v>0</v>
      </c>
      <c r="D396">
        <v>0</v>
      </c>
      <c r="E396">
        <v>16</v>
      </c>
      <c r="F396" t="s">
        <v>214</v>
      </c>
      <c r="G396" t="s">
        <v>158</v>
      </c>
    </row>
    <row r="397" spans="1:7" hidden="1" x14ac:dyDescent="0.25">
      <c r="A397">
        <v>50</v>
      </c>
      <c r="B397">
        <v>4336</v>
      </c>
      <c r="C397">
        <v>0</v>
      </c>
      <c r="D397">
        <v>0</v>
      </c>
      <c r="E397">
        <v>16</v>
      </c>
      <c r="F397" t="s">
        <v>214</v>
      </c>
      <c r="G397" t="s">
        <v>158</v>
      </c>
    </row>
    <row r="398" spans="1:7" hidden="1" x14ac:dyDescent="0.25">
      <c r="A398">
        <v>50</v>
      </c>
      <c r="B398">
        <v>4600</v>
      </c>
      <c r="C398">
        <v>0</v>
      </c>
      <c r="D398">
        <v>0</v>
      </c>
      <c r="E398">
        <v>16</v>
      </c>
      <c r="F398" t="s">
        <v>214</v>
      </c>
      <c r="G398" t="s">
        <v>158</v>
      </c>
    </row>
    <row r="399" spans="1:7" hidden="1" x14ac:dyDescent="0.25">
      <c r="A399">
        <v>50</v>
      </c>
      <c r="B399">
        <v>5004</v>
      </c>
      <c r="C399">
        <v>0</v>
      </c>
      <c r="D399">
        <v>0</v>
      </c>
      <c r="E399">
        <v>16</v>
      </c>
      <c r="F399" t="s">
        <v>214</v>
      </c>
      <c r="G399" t="s">
        <v>158</v>
      </c>
    </row>
    <row r="400" spans="1:7" hidden="1" x14ac:dyDescent="0.25">
      <c r="A400">
        <v>50</v>
      </c>
      <c r="B400">
        <v>5892</v>
      </c>
      <c r="C400">
        <v>0</v>
      </c>
      <c r="D400">
        <v>0</v>
      </c>
      <c r="E400">
        <v>16</v>
      </c>
      <c r="F400" t="s">
        <v>214</v>
      </c>
      <c r="G400" t="s">
        <v>158</v>
      </c>
    </row>
    <row r="401" spans="1:7" hidden="1" x14ac:dyDescent="0.25">
      <c r="A401">
        <v>50</v>
      </c>
      <c r="B401">
        <v>5904</v>
      </c>
      <c r="C401">
        <v>0</v>
      </c>
      <c r="D401">
        <v>0</v>
      </c>
      <c r="E401">
        <v>16</v>
      </c>
      <c r="F401" t="s">
        <v>214</v>
      </c>
      <c r="G401" t="s">
        <v>158</v>
      </c>
    </row>
    <row r="402" spans="1:7" hidden="1" x14ac:dyDescent="0.25">
      <c r="A402">
        <v>50</v>
      </c>
      <c r="B402">
        <v>6280</v>
      </c>
      <c r="C402">
        <v>0</v>
      </c>
      <c r="D402">
        <v>0</v>
      </c>
      <c r="E402">
        <v>16</v>
      </c>
      <c r="F402" t="s">
        <v>214</v>
      </c>
      <c r="G402" t="s">
        <v>158</v>
      </c>
    </row>
    <row r="403" spans="1:7" hidden="1" x14ac:dyDescent="0.25">
      <c r="A403">
        <v>50</v>
      </c>
      <c r="B403">
        <v>6312</v>
      </c>
      <c r="C403">
        <v>0</v>
      </c>
      <c r="D403">
        <v>0</v>
      </c>
      <c r="E403">
        <v>16</v>
      </c>
      <c r="F403" t="s">
        <v>214</v>
      </c>
      <c r="G403" t="s">
        <v>158</v>
      </c>
    </row>
    <row r="404" spans="1:7" hidden="1" x14ac:dyDescent="0.25">
      <c r="A404">
        <v>50</v>
      </c>
      <c r="B404">
        <v>7283</v>
      </c>
      <c r="C404">
        <v>0</v>
      </c>
      <c r="D404">
        <v>0</v>
      </c>
      <c r="E404">
        <v>16</v>
      </c>
      <c r="F404" t="s">
        <v>214</v>
      </c>
      <c r="G404" t="s">
        <v>158</v>
      </c>
    </row>
    <row r="405" spans="1:7" hidden="1" x14ac:dyDescent="0.25">
      <c r="A405">
        <v>50</v>
      </c>
      <c r="B405">
        <v>7284</v>
      </c>
      <c r="C405">
        <v>0</v>
      </c>
      <c r="D405">
        <v>0</v>
      </c>
      <c r="E405">
        <v>16</v>
      </c>
      <c r="F405" t="s">
        <v>214</v>
      </c>
      <c r="G405" t="s">
        <v>158</v>
      </c>
    </row>
    <row r="406" spans="1:7" hidden="1" x14ac:dyDescent="0.25">
      <c r="A406">
        <v>50</v>
      </c>
      <c r="B406">
        <v>7528</v>
      </c>
      <c r="C406">
        <v>0</v>
      </c>
      <c r="D406">
        <v>0</v>
      </c>
      <c r="E406">
        <v>16</v>
      </c>
      <c r="F406" t="s">
        <v>214</v>
      </c>
      <c r="G406" t="s">
        <v>158</v>
      </c>
    </row>
    <row r="407" spans="1:7" hidden="1" x14ac:dyDescent="0.25">
      <c r="A407">
        <v>50</v>
      </c>
      <c r="B407">
        <v>7756</v>
      </c>
      <c r="C407">
        <v>0</v>
      </c>
      <c r="D407">
        <v>0</v>
      </c>
      <c r="E407">
        <v>16</v>
      </c>
      <c r="F407" t="s">
        <v>214</v>
      </c>
      <c r="G407" t="s">
        <v>158</v>
      </c>
    </row>
    <row r="408" spans="1:7" hidden="1" x14ac:dyDescent="0.25">
      <c r="A408">
        <v>50</v>
      </c>
      <c r="B408">
        <v>8256</v>
      </c>
      <c r="C408">
        <v>0</v>
      </c>
      <c r="D408">
        <v>0</v>
      </c>
      <c r="E408">
        <v>16</v>
      </c>
      <c r="F408" t="s">
        <v>214</v>
      </c>
      <c r="G408" t="s">
        <v>158</v>
      </c>
    </row>
    <row r="409" spans="1:7" hidden="1" x14ac:dyDescent="0.25">
      <c r="A409">
        <v>50</v>
      </c>
      <c r="B409">
        <v>9356</v>
      </c>
      <c r="C409">
        <v>0</v>
      </c>
      <c r="D409">
        <v>0</v>
      </c>
      <c r="E409">
        <v>16</v>
      </c>
      <c r="F409" t="s">
        <v>214</v>
      </c>
      <c r="G409" t="s">
        <v>158</v>
      </c>
    </row>
    <row r="410" spans="1:7" hidden="1" x14ac:dyDescent="0.25">
      <c r="A410">
        <v>50</v>
      </c>
      <c r="B410">
        <v>10012</v>
      </c>
      <c r="C410">
        <v>0</v>
      </c>
      <c r="D410">
        <v>0</v>
      </c>
      <c r="E410">
        <v>16</v>
      </c>
      <c r="F410" t="s">
        <v>214</v>
      </c>
      <c r="G410" t="s">
        <v>158</v>
      </c>
    </row>
    <row r="411" spans="1:7" hidden="1" x14ac:dyDescent="0.25">
      <c r="A411">
        <v>50</v>
      </c>
      <c r="B411">
        <v>10064</v>
      </c>
      <c r="C411">
        <v>0</v>
      </c>
      <c r="D411">
        <v>0</v>
      </c>
      <c r="E411">
        <v>16</v>
      </c>
      <c r="F411" t="s">
        <v>214</v>
      </c>
      <c r="G411" t="s">
        <v>158</v>
      </c>
    </row>
    <row r="412" spans="1:7" hidden="1" x14ac:dyDescent="0.25">
      <c r="A412">
        <v>50</v>
      </c>
      <c r="B412">
        <v>10100</v>
      </c>
      <c r="C412">
        <v>0</v>
      </c>
      <c r="D412">
        <v>0</v>
      </c>
      <c r="E412">
        <v>16</v>
      </c>
      <c r="F412" t="s">
        <v>214</v>
      </c>
      <c r="G412" t="s">
        <v>158</v>
      </c>
    </row>
    <row r="413" spans="1:7" hidden="1" x14ac:dyDescent="0.25">
      <c r="A413">
        <v>50</v>
      </c>
      <c r="B413">
        <v>10592</v>
      </c>
      <c r="C413">
        <v>0</v>
      </c>
      <c r="D413">
        <v>0</v>
      </c>
      <c r="E413">
        <v>16</v>
      </c>
      <c r="F413" t="s">
        <v>214</v>
      </c>
      <c r="G413" t="s">
        <v>158</v>
      </c>
    </row>
    <row r="414" spans="1:7" hidden="1" x14ac:dyDescent="0.25">
      <c r="A414">
        <v>99</v>
      </c>
      <c r="B414">
        <v>2068</v>
      </c>
      <c r="C414">
        <v>0</v>
      </c>
      <c r="D414">
        <v>0</v>
      </c>
      <c r="E414">
        <v>16</v>
      </c>
      <c r="F414" t="s">
        <v>214</v>
      </c>
      <c r="G414" t="s">
        <v>158</v>
      </c>
    </row>
    <row r="415" spans="1:7" hidden="1" x14ac:dyDescent="0.25">
      <c r="A415">
        <v>99</v>
      </c>
      <c r="B415">
        <v>2168</v>
      </c>
      <c r="C415">
        <v>0</v>
      </c>
      <c r="D415">
        <v>0</v>
      </c>
      <c r="E415">
        <v>16</v>
      </c>
      <c r="F415" t="s">
        <v>214</v>
      </c>
      <c r="G415" t="s">
        <v>158</v>
      </c>
    </row>
    <row r="416" spans="1:7" hidden="1" x14ac:dyDescent="0.25">
      <c r="A416">
        <v>99</v>
      </c>
      <c r="B416">
        <v>2472</v>
      </c>
      <c r="C416">
        <v>0</v>
      </c>
      <c r="D416">
        <v>0</v>
      </c>
      <c r="E416">
        <v>16</v>
      </c>
      <c r="F416" t="s">
        <v>214</v>
      </c>
      <c r="G416" t="s">
        <v>158</v>
      </c>
    </row>
    <row r="417" spans="1:7" hidden="1" x14ac:dyDescent="0.25">
      <c r="A417">
        <v>99</v>
      </c>
      <c r="B417">
        <v>3056</v>
      </c>
      <c r="C417">
        <v>0</v>
      </c>
      <c r="D417">
        <v>0</v>
      </c>
      <c r="E417">
        <v>16</v>
      </c>
      <c r="F417" t="s">
        <v>214</v>
      </c>
      <c r="G417" t="s">
        <v>158</v>
      </c>
    </row>
    <row r="418" spans="1:7" hidden="1" x14ac:dyDescent="0.25">
      <c r="A418">
        <v>99</v>
      </c>
      <c r="B418">
        <v>3100</v>
      </c>
      <c r="C418">
        <v>0</v>
      </c>
      <c r="D418">
        <v>0</v>
      </c>
      <c r="E418">
        <v>16</v>
      </c>
      <c r="F418" t="s">
        <v>214</v>
      </c>
      <c r="G418" t="s">
        <v>158</v>
      </c>
    </row>
    <row r="419" spans="1:7" hidden="1" x14ac:dyDescent="0.25">
      <c r="A419">
        <v>99</v>
      </c>
      <c r="B419">
        <v>3284</v>
      </c>
      <c r="C419">
        <v>0</v>
      </c>
      <c r="D419">
        <v>0</v>
      </c>
      <c r="E419">
        <v>16</v>
      </c>
      <c r="F419" t="s">
        <v>214</v>
      </c>
      <c r="G419" t="s">
        <v>158</v>
      </c>
    </row>
    <row r="420" spans="1:7" x14ac:dyDescent="0.25">
      <c r="A420">
        <v>99</v>
      </c>
      <c r="B420">
        <v>4124</v>
      </c>
      <c r="C420">
        <v>0</v>
      </c>
      <c r="D420">
        <v>0</v>
      </c>
      <c r="E420">
        <v>16</v>
      </c>
      <c r="F420" t="s">
        <v>214</v>
      </c>
      <c r="G420" t="s">
        <v>158</v>
      </c>
    </row>
    <row r="421" spans="1:7" hidden="1" x14ac:dyDescent="0.25">
      <c r="A421">
        <v>99</v>
      </c>
      <c r="B421">
        <v>5932</v>
      </c>
      <c r="C421">
        <v>0</v>
      </c>
      <c r="D421">
        <v>0</v>
      </c>
      <c r="E421">
        <v>16</v>
      </c>
      <c r="F421" t="s">
        <v>214</v>
      </c>
      <c r="G421" t="s">
        <v>158</v>
      </c>
    </row>
    <row r="422" spans="1:7" hidden="1" x14ac:dyDescent="0.25">
      <c r="A422">
        <v>99</v>
      </c>
      <c r="B422">
        <v>5992</v>
      </c>
      <c r="C422">
        <v>0</v>
      </c>
      <c r="D422">
        <v>0</v>
      </c>
      <c r="E422">
        <v>16</v>
      </c>
      <c r="F422" t="s">
        <v>214</v>
      </c>
      <c r="G422" t="s">
        <v>158</v>
      </c>
    </row>
    <row r="423" spans="1:7" hidden="1" x14ac:dyDescent="0.25">
      <c r="A423">
        <v>99</v>
      </c>
      <c r="B423">
        <v>7260</v>
      </c>
      <c r="C423">
        <v>0</v>
      </c>
      <c r="D423">
        <v>0</v>
      </c>
      <c r="E423">
        <v>16</v>
      </c>
      <c r="F423" t="s">
        <v>214</v>
      </c>
      <c r="G423" t="s">
        <v>158</v>
      </c>
    </row>
    <row r="424" spans="1:7" hidden="1" x14ac:dyDescent="0.25">
      <c r="A424">
        <v>99</v>
      </c>
      <c r="B424">
        <v>7300</v>
      </c>
      <c r="C424">
        <v>0</v>
      </c>
      <c r="D424">
        <v>0</v>
      </c>
      <c r="E424">
        <v>16</v>
      </c>
      <c r="F424" t="s">
        <v>214</v>
      </c>
      <c r="G424" t="s">
        <v>158</v>
      </c>
    </row>
    <row r="425" spans="1:7" hidden="1" x14ac:dyDescent="0.25">
      <c r="A425">
        <v>99</v>
      </c>
      <c r="B425">
        <v>7552</v>
      </c>
      <c r="C425">
        <v>0</v>
      </c>
      <c r="D425">
        <v>0</v>
      </c>
      <c r="E425">
        <v>16</v>
      </c>
      <c r="F425" t="s">
        <v>214</v>
      </c>
      <c r="G425" t="s">
        <v>158</v>
      </c>
    </row>
    <row r="426" spans="1:7" hidden="1" x14ac:dyDescent="0.25">
      <c r="A426">
        <v>99</v>
      </c>
      <c r="B426">
        <v>8004</v>
      </c>
      <c r="C426">
        <v>0</v>
      </c>
      <c r="D426">
        <v>0</v>
      </c>
      <c r="E426">
        <v>16</v>
      </c>
      <c r="F426" t="s">
        <v>214</v>
      </c>
      <c r="G426" t="s">
        <v>158</v>
      </c>
    </row>
    <row r="427" spans="1:7" hidden="1" x14ac:dyDescent="0.25">
      <c r="A427">
        <v>99</v>
      </c>
      <c r="B427">
        <v>8144</v>
      </c>
      <c r="C427">
        <v>0</v>
      </c>
      <c r="D427">
        <v>0</v>
      </c>
      <c r="E427">
        <v>16</v>
      </c>
      <c r="F427" t="s">
        <v>214</v>
      </c>
      <c r="G427" t="s">
        <v>158</v>
      </c>
    </row>
    <row r="428" spans="1:7" hidden="1" x14ac:dyDescent="0.25">
      <c r="A428">
        <v>99</v>
      </c>
      <c r="B428">
        <v>8668</v>
      </c>
      <c r="C428">
        <v>0</v>
      </c>
      <c r="D428">
        <v>0</v>
      </c>
      <c r="E428">
        <v>16</v>
      </c>
      <c r="F428" t="s">
        <v>214</v>
      </c>
      <c r="G428" t="s">
        <v>158</v>
      </c>
    </row>
    <row r="429" spans="1:7" hidden="1" x14ac:dyDescent="0.25">
      <c r="A429">
        <v>99</v>
      </c>
      <c r="B429">
        <v>8804</v>
      </c>
      <c r="C429">
        <v>0</v>
      </c>
      <c r="D429">
        <v>0</v>
      </c>
      <c r="E429">
        <v>16</v>
      </c>
      <c r="F429" t="s">
        <v>214</v>
      </c>
      <c r="G429" t="s">
        <v>158</v>
      </c>
    </row>
    <row r="430" spans="1:7" hidden="1" x14ac:dyDescent="0.25">
      <c r="A430">
        <v>99</v>
      </c>
      <c r="B430">
        <v>9032</v>
      </c>
      <c r="C430">
        <v>0</v>
      </c>
      <c r="D430">
        <v>0</v>
      </c>
      <c r="E430">
        <v>16</v>
      </c>
      <c r="F430" t="s">
        <v>214</v>
      </c>
      <c r="G430" t="s">
        <v>158</v>
      </c>
    </row>
    <row r="431" spans="1:7" hidden="1" x14ac:dyDescent="0.25">
      <c r="A431">
        <v>99</v>
      </c>
      <c r="B431">
        <v>9072</v>
      </c>
      <c r="C431">
        <v>0</v>
      </c>
      <c r="D431">
        <v>0</v>
      </c>
      <c r="E431">
        <v>16</v>
      </c>
      <c r="F431" t="s">
        <v>214</v>
      </c>
      <c r="G431" t="s">
        <v>158</v>
      </c>
    </row>
    <row r="432" spans="1:7" hidden="1" x14ac:dyDescent="0.25">
      <c r="A432">
        <v>99</v>
      </c>
      <c r="B432">
        <v>9176</v>
      </c>
      <c r="C432">
        <v>0</v>
      </c>
      <c r="D432">
        <v>0</v>
      </c>
      <c r="E432">
        <v>16</v>
      </c>
      <c r="F432" t="s">
        <v>214</v>
      </c>
      <c r="G432" t="s">
        <v>158</v>
      </c>
    </row>
    <row r="433" spans="1:7" hidden="1" x14ac:dyDescent="0.25">
      <c r="A433">
        <v>99</v>
      </c>
      <c r="B433">
        <v>9272</v>
      </c>
      <c r="C433">
        <v>0</v>
      </c>
      <c r="D433">
        <v>0</v>
      </c>
      <c r="E433">
        <v>16</v>
      </c>
      <c r="F433" t="s">
        <v>214</v>
      </c>
      <c r="G433" t="s">
        <v>158</v>
      </c>
    </row>
    <row r="434" spans="1:7" hidden="1" x14ac:dyDescent="0.25">
      <c r="A434">
        <v>99</v>
      </c>
      <c r="B434">
        <v>9752</v>
      </c>
      <c r="C434">
        <v>0</v>
      </c>
      <c r="D434">
        <v>0</v>
      </c>
      <c r="E434">
        <v>16</v>
      </c>
      <c r="F434" t="s">
        <v>214</v>
      </c>
      <c r="G434" t="s">
        <v>158</v>
      </c>
    </row>
    <row r="435" spans="1:7" hidden="1" x14ac:dyDescent="0.25">
      <c r="A435">
        <v>99</v>
      </c>
      <c r="B435">
        <v>10364</v>
      </c>
      <c r="C435">
        <v>0</v>
      </c>
      <c r="D435">
        <v>0</v>
      </c>
      <c r="E435">
        <v>16</v>
      </c>
      <c r="F435" t="s">
        <v>214</v>
      </c>
      <c r="G435" t="s">
        <v>158</v>
      </c>
    </row>
    <row r="436" spans="1:7" hidden="1" x14ac:dyDescent="0.25">
      <c r="A436">
        <v>99</v>
      </c>
      <c r="B436">
        <v>10420</v>
      </c>
      <c r="C436">
        <v>0</v>
      </c>
      <c r="D436">
        <v>0</v>
      </c>
      <c r="E436">
        <v>16</v>
      </c>
      <c r="F436" t="s">
        <v>214</v>
      </c>
      <c r="G436" t="s">
        <v>158</v>
      </c>
    </row>
    <row r="437" spans="1:7" hidden="1" x14ac:dyDescent="0.25">
      <c r="A437">
        <v>50</v>
      </c>
      <c r="B437">
        <v>476</v>
      </c>
      <c r="C437">
        <v>0</v>
      </c>
      <c r="D437">
        <v>0</v>
      </c>
      <c r="E437">
        <v>14</v>
      </c>
      <c r="F437" t="s">
        <v>211</v>
      </c>
      <c r="G437" t="s">
        <v>212</v>
      </c>
    </row>
    <row r="438" spans="1:7" hidden="1" x14ac:dyDescent="0.25">
      <c r="A438">
        <v>50</v>
      </c>
      <c r="B438">
        <v>1172</v>
      </c>
      <c r="C438">
        <v>0</v>
      </c>
      <c r="D438">
        <v>0</v>
      </c>
      <c r="E438">
        <v>14</v>
      </c>
      <c r="F438" t="s">
        <v>211</v>
      </c>
      <c r="G438" t="s">
        <v>212</v>
      </c>
    </row>
    <row r="439" spans="1:7" hidden="1" x14ac:dyDescent="0.25">
      <c r="A439">
        <v>50</v>
      </c>
      <c r="B439">
        <v>1264</v>
      </c>
      <c r="C439">
        <v>0</v>
      </c>
      <c r="D439">
        <v>0</v>
      </c>
      <c r="E439">
        <v>14</v>
      </c>
      <c r="F439" t="s">
        <v>211</v>
      </c>
      <c r="G439" t="s">
        <v>212</v>
      </c>
    </row>
    <row r="440" spans="1:7" hidden="1" x14ac:dyDescent="0.25">
      <c r="A440">
        <v>50</v>
      </c>
      <c r="B440">
        <v>1476</v>
      </c>
      <c r="C440">
        <v>0</v>
      </c>
      <c r="D440">
        <v>0</v>
      </c>
      <c r="E440">
        <v>14</v>
      </c>
      <c r="F440" t="s">
        <v>211</v>
      </c>
      <c r="G440" t="s">
        <v>212</v>
      </c>
    </row>
    <row r="441" spans="1:7" hidden="1" x14ac:dyDescent="0.25">
      <c r="A441">
        <v>50</v>
      </c>
      <c r="B441">
        <v>2548</v>
      </c>
      <c r="C441">
        <v>0</v>
      </c>
      <c r="D441">
        <v>0</v>
      </c>
      <c r="E441">
        <v>14</v>
      </c>
      <c r="F441" t="s">
        <v>211</v>
      </c>
      <c r="G441" t="s">
        <v>212</v>
      </c>
    </row>
    <row r="442" spans="1:7" hidden="1" x14ac:dyDescent="0.25">
      <c r="A442">
        <v>50</v>
      </c>
      <c r="B442">
        <v>4144</v>
      </c>
      <c r="C442">
        <v>0</v>
      </c>
      <c r="D442">
        <v>0</v>
      </c>
      <c r="E442">
        <v>14</v>
      </c>
      <c r="F442" t="s">
        <v>211</v>
      </c>
      <c r="G442" t="s">
        <v>212</v>
      </c>
    </row>
    <row r="443" spans="1:7" hidden="1" x14ac:dyDescent="0.25">
      <c r="A443">
        <v>50</v>
      </c>
      <c r="B443">
        <v>4228</v>
      </c>
      <c r="C443">
        <v>0</v>
      </c>
      <c r="D443">
        <v>0</v>
      </c>
      <c r="E443">
        <v>14</v>
      </c>
      <c r="F443" t="s">
        <v>211</v>
      </c>
      <c r="G443" t="s">
        <v>212</v>
      </c>
    </row>
    <row r="444" spans="1:7" hidden="1" x14ac:dyDescent="0.25">
      <c r="A444">
        <v>50</v>
      </c>
      <c r="B444">
        <v>4336</v>
      </c>
      <c r="C444">
        <v>0</v>
      </c>
      <c r="D444">
        <v>0</v>
      </c>
      <c r="E444">
        <v>14</v>
      </c>
      <c r="F444" t="s">
        <v>211</v>
      </c>
      <c r="G444" t="s">
        <v>212</v>
      </c>
    </row>
    <row r="445" spans="1:7" hidden="1" x14ac:dyDescent="0.25">
      <c r="A445">
        <v>50</v>
      </c>
      <c r="B445">
        <v>4600</v>
      </c>
      <c r="C445">
        <v>0</v>
      </c>
      <c r="D445">
        <v>0</v>
      </c>
      <c r="E445">
        <v>14</v>
      </c>
      <c r="F445" t="s">
        <v>211</v>
      </c>
      <c r="G445" t="s">
        <v>212</v>
      </c>
    </row>
    <row r="446" spans="1:7" hidden="1" x14ac:dyDescent="0.25">
      <c r="A446">
        <v>50</v>
      </c>
      <c r="B446">
        <v>5004</v>
      </c>
      <c r="C446">
        <v>0</v>
      </c>
      <c r="D446">
        <v>0</v>
      </c>
      <c r="E446">
        <v>14</v>
      </c>
      <c r="F446" t="s">
        <v>211</v>
      </c>
      <c r="G446" t="s">
        <v>212</v>
      </c>
    </row>
    <row r="447" spans="1:7" hidden="1" x14ac:dyDescent="0.25">
      <c r="A447">
        <v>50</v>
      </c>
      <c r="B447">
        <v>5892</v>
      </c>
      <c r="C447">
        <v>0</v>
      </c>
      <c r="D447">
        <v>0</v>
      </c>
      <c r="E447">
        <v>14</v>
      </c>
      <c r="F447" t="s">
        <v>211</v>
      </c>
      <c r="G447" t="s">
        <v>212</v>
      </c>
    </row>
    <row r="448" spans="1:7" hidden="1" x14ac:dyDescent="0.25">
      <c r="A448">
        <v>50</v>
      </c>
      <c r="B448">
        <v>5904</v>
      </c>
      <c r="C448">
        <v>0</v>
      </c>
      <c r="D448">
        <v>0</v>
      </c>
      <c r="E448">
        <v>14</v>
      </c>
      <c r="F448" t="s">
        <v>211</v>
      </c>
      <c r="G448" t="s">
        <v>212</v>
      </c>
    </row>
    <row r="449" spans="1:7" hidden="1" x14ac:dyDescent="0.25">
      <c r="A449">
        <v>50</v>
      </c>
      <c r="B449">
        <v>6280</v>
      </c>
      <c r="C449">
        <v>0</v>
      </c>
      <c r="D449">
        <v>0</v>
      </c>
      <c r="E449">
        <v>14</v>
      </c>
      <c r="F449" t="s">
        <v>211</v>
      </c>
      <c r="G449" t="s">
        <v>212</v>
      </c>
    </row>
    <row r="450" spans="1:7" hidden="1" x14ac:dyDescent="0.25">
      <c r="A450">
        <v>50</v>
      </c>
      <c r="B450">
        <v>6312</v>
      </c>
      <c r="C450">
        <v>0</v>
      </c>
      <c r="D450">
        <v>0</v>
      </c>
      <c r="E450">
        <v>14</v>
      </c>
      <c r="F450" t="s">
        <v>211</v>
      </c>
      <c r="G450" t="s">
        <v>212</v>
      </c>
    </row>
    <row r="451" spans="1:7" hidden="1" x14ac:dyDescent="0.25">
      <c r="A451">
        <v>50</v>
      </c>
      <c r="B451">
        <v>7283</v>
      </c>
      <c r="C451">
        <v>0</v>
      </c>
      <c r="D451">
        <v>0</v>
      </c>
      <c r="E451">
        <v>14</v>
      </c>
      <c r="F451" t="s">
        <v>211</v>
      </c>
      <c r="G451" t="s">
        <v>212</v>
      </c>
    </row>
    <row r="452" spans="1:7" hidden="1" x14ac:dyDescent="0.25">
      <c r="A452">
        <v>50</v>
      </c>
      <c r="B452">
        <v>7284</v>
      </c>
      <c r="C452">
        <v>0</v>
      </c>
      <c r="D452">
        <v>0</v>
      </c>
      <c r="E452">
        <v>14</v>
      </c>
      <c r="F452" t="s">
        <v>211</v>
      </c>
      <c r="G452" t="s">
        <v>212</v>
      </c>
    </row>
    <row r="453" spans="1:7" hidden="1" x14ac:dyDescent="0.25">
      <c r="A453">
        <v>50</v>
      </c>
      <c r="B453">
        <v>7528</v>
      </c>
      <c r="C453">
        <v>0</v>
      </c>
      <c r="D453">
        <v>0</v>
      </c>
      <c r="E453">
        <v>14</v>
      </c>
      <c r="F453" t="s">
        <v>211</v>
      </c>
      <c r="G453" t="s">
        <v>212</v>
      </c>
    </row>
    <row r="454" spans="1:7" hidden="1" x14ac:dyDescent="0.25">
      <c r="A454">
        <v>50</v>
      </c>
      <c r="B454">
        <v>7756</v>
      </c>
      <c r="C454">
        <v>0</v>
      </c>
      <c r="D454">
        <v>0</v>
      </c>
      <c r="E454">
        <v>14</v>
      </c>
      <c r="F454" t="s">
        <v>211</v>
      </c>
      <c r="G454" t="s">
        <v>212</v>
      </c>
    </row>
    <row r="455" spans="1:7" hidden="1" x14ac:dyDescent="0.25">
      <c r="A455">
        <v>50</v>
      </c>
      <c r="B455">
        <v>8256</v>
      </c>
      <c r="C455">
        <v>0</v>
      </c>
      <c r="D455">
        <v>0</v>
      </c>
      <c r="E455">
        <v>14</v>
      </c>
      <c r="F455" t="s">
        <v>211</v>
      </c>
      <c r="G455" t="s">
        <v>212</v>
      </c>
    </row>
    <row r="456" spans="1:7" hidden="1" x14ac:dyDescent="0.25">
      <c r="A456">
        <v>50</v>
      </c>
      <c r="B456">
        <v>9356</v>
      </c>
      <c r="C456">
        <v>0</v>
      </c>
      <c r="D456">
        <v>0</v>
      </c>
      <c r="E456">
        <v>14</v>
      </c>
      <c r="F456" t="s">
        <v>211</v>
      </c>
      <c r="G456" t="s">
        <v>212</v>
      </c>
    </row>
    <row r="457" spans="1:7" hidden="1" x14ac:dyDescent="0.25">
      <c r="A457">
        <v>50</v>
      </c>
      <c r="B457">
        <v>10012</v>
      </c>
      <c r="C457">
        <v>0</v>
      </c>
      <c r="D457">
        <v>0</v>
      </c>
      <c r="E457">
        <v>14</v>
      </c>
      <c r="F457" t="s">
        <v>211</v>
      </c>
      <c r="G457" t="s">
        <v>212</v>
      </c>
    </row>
    <row r="458" spans="1:7" hidden="1" x14ac:dyDescent="0.25">
      <c r="A458">
        <v>50</v>
      </c>
      <c r="B458">
        <v>10064</v>
      </c>
      <c r="C458">
        <v>0</v>
      </c>
      <c r="D458">
        <v>0</v>
      </c>
      <c r="E458">
        <v>14</v>
      </c>
      <c r="F458" t="s">
        <v>211</v>
      </c>
      <c r="G458" t="s">
        <v>212</v>
      </c>
    </row>
    <row r="459" spans="1:7" hidden="1" x14ac:dyDescent="0.25">
      <c r="A459">
        <v>50</v>
      </c>
      <c r="B459">
        <v>10100</v>
      </c>
      <c r="C459">
        <v>0</v>
      </c>
      <c r="D459">
        <v>0</v>
      </c>
      <c r="E459">
        <v>14</v>
      </c>
      <c r="F459" t="s">
        <v>211</v>
      </c>
      <c r="G459" t="s">
        <v>212</v>
      </c>
    </row>
    <row r="460" spans="1:7" hidden="1" x14ac:dyDescent="0.25">
      <c r="A460">
        <v>50</v>
      </c>
      <c r="B460">
        <v>10592</v>
      </c>
      <c r="C460">
        <v>0</v>
      </c>
      <c r="D460">
        <v>0</v>
      </c>
      <c r="E460">
        <v>14</v>
      </c>
      <c r="F460" t="s">
        <v>211</v>
      </c>
      <c r="G460" t="s">
        <v>212</v>
      </c>
    </row>
    <row r="461" spans="1:7" hidden="1" x14ac:dyDescent="0.25">
      <c r="A461">
        <v>99</v>
      </c>
      <c r="B461">
        <v>2068</v>
      </c>
      <c r="C461">
        <v>0</v>
      </c>
      <c r="D461">
        <v>0</v>
      </c>
      <c r="E461">
        <v>14</v>
      </c>
      <c r="F461" t="s">
        <v>211</v>
      </c>
      <c r="G461" t="s">
        <v>212</v>
      </c>
    </row>
    <row r="462" spans="1:7" hidden="1" x14ac:dyDescent="0.25">
      <c r="A462">
        <v>99</v>
      </c>
      <c r="B462">
        <v>2168</v>
      </c>
      <c r="C462">
        <v>0</v>
      </c>
      <c r="D462">
        <v>0</v>
      </c>
      <c r="E462">
        <v>14</v>
      </c>
      <c r="F462" t="s">
        <v>211</v>
      </c>
      <c r="G462" t="s">
        <v>212</v>
      </c>
    </row>
    <row r="463" spans="1:7" hidden="1" x14ac:dyDescent="0.25">
      <c r="A463">
        <v>99</v>
      </c>
      <c r="B463">
        <v>2472</v>
      </c>
      <c r="C463">
        <v>0</v>
      </c>
      <c r="D463">
        <v>0</v>
      </c>
      <c r="E463">
        <v>14</v>
      </c>
      <c r="F463" t="s">
        <v>211</v>
      </c>
      <c r="G463" t="s">
        <v>212</v>
      </c>
    </row>
    <row r="464" spans="1:7" hidden="1" x14ac:dyDescent="0.25">
      <c r="A464">
        <v>99</v>
      </c>
      <c r="B464">
        <v>3056</v>
      </c>
      <c r="C464">
        <v>0</v>
      </c>
      <c r="D464">
        <v>0</v>
      </c>
      <c r="E464">
        <v>14</v>
      </c>
      <c r="F464" t="s">
        <v>211</v>
      </c>
      <c r="G464" t="s">
        <v>212</v>
      </c>
    </row>
    <row r="465" spans="1:7" hidden="1" x14ac:dyDescent="0.25">
      <c r="A465">
        <v>99</v>
      </c>
      <c r="B465">
        <v>3100</v>
      </c>
      <c r="C465">
        <v>0</v>
      </c>
      <c r="D465">
        <v>0</v>
      </c>
      <c r="E465">
        <v>14</v>
      </c>
      <c r="F465" t="s">
        <v>211</v>
      </c>
      <c r="G465" t="s">
        <v>212</v>
      </c>
    </row>
    <row r="466" spans="1:7" hidden="1" x14ac:dyDescent="0.25">
      <c r="A466">
        <v>99</v>
      </c>
      <c r="B466">
        <v>3284</v>
      </c>
      <c r="C466">
        <v>0</v>
      </c>
      <c r="D466">
        <v>0</v>
      </c>
      <c r="E466">
        <v>14</v>
      </c>
      <c r="F466" t="s">
        <v>211</v>
      </c>
      <c r="G466" t="s">
        <v>212</v>
      </c>
    </row>
    <row r="467" spans="1:7" x14ac:dyDescent="0.25">
      <c r="A467">
        <v>99</v>
      </c>
      <c r="B467">
        <v>4124</v>
      </c>
      <c r="C467">
        <v>0</v>
      </c>
      <c r="D467">
        <v>0</v>
      </c>
      <c r="E467">
        <v>14</v>
      </c>
      <c r="F467" t="s">
        <v>211</v>
      </c>
      <c r="G467" t="s">
        <v>212</v>
      </c>
    </row>
    <row r="468" spans="1:7" hidden="1" x14ac:dyDescent="0.25">
      <c r="A468">
        <v>99</v>
      </c>
      <c r="B468">
        <v>5932</v>
      </c>
      <c r="C468">
        <v>0</v>
      </c>
      <c r="D468">
        <v>0</v>
      </c>
      <c r="E468">
        <v>14</v>
      </c>
      <c r="F468" t="s">
        <v>211</v>
      </c>
      <c r="G468" t="s">
        <v>212</v>
      </c>
    </row>
    <row r="469" spans="1:7" hidden="1" x14ac:dyDescent="0.25">
      <c r="A469">
        <v>99</v>
      </c>
      <c r="B469">
        <v>5992</v>
      </c>
      <c r="C469">
        <v>0</v>
      </c>
      <c r="D469">
        <v>0</v>
      </c>
      <c r="E469">
        <v>14</v>
      </c>
      <c r="F469" t="s">
        <v>211</v>
      </c>
      <c r="G469" t="s">
        <v>212</v>
      </c>
    </row>
    <row r="470" spans="1:7" hidden="1" x14ac:dyDescent="0.25">
      <c r="A470">
        <v>99</v>
      </c>
      <c r="B470">
        <v>7260</v>
      </c>
      <c r="C470">
        <v>0</v>
      </c>
      <c r="D470">
        <v>0</v>
      </c>
      <c r="E470">
        <v>14</v>
      </c>
      <c r="F470" t="s">
        <v>211</v>
      </c>
      <c r="G470" t="s">
        <v>212</v>
      </c>
    </row>
    <row r="471" spans="1:7" hidden="1" x14ac:dyDescent="0.25">
      <c r="A471">
        <v>99</v>
      </c>
      <c r="B471">
        <v>7300</v>
      </c>
      <c r="C471">
        <v>0</v>
      </c>
      <c r="D471">
        <v>0</v>
      </c>
      <c r="E471">
        <v>14</v>
      </c>
      <c r="F471" t="s">
        <v>211</v>
      </c>
      <c r="G471" t="s">
        <v>212</v>
      </c>
    </row>
    <row r="472" spans="1:7" hidden="1" x14ac:dyDescent="0.25">
      <c r="A472">
        <v>99</v>
      </c>
      <c r="B472">
        <v>7552</v>
      </c>
      <c r="C472">
        <v>0</v>
      </c>
      <c r="D472">
        <v>0</v>
      </c>
      <c r="E472">
        <v>14</v>
      </c>
      <c r="F472" t="s">
        <v>211</v>
      </c>
      <c r="G472" t="s">
        <v>212</v>
      </c>
    </row>
    <row r="473" spans="1:7" hidden="1" x14ac:dyDescent="0.25">
      <c r="A473">
        <v>99</v>
      </c>
      <c r="B473">
        <v>8004</v>
      </c>
      <c r="C473">
        <v>0</v>
      </c>
      <c r="D473">
        <v>0</v>
      </c>
      <c r="E473">
        <v>14</v>
      </c>
      <c r="F473" t="s">
        <v>211</v>
      </c>
      <c r="G473" t="s">
        <v>212</v>
      </c>
    </row>
    <row r="474" spans="1:7" hidden="1" x14ac:dyDescent="0.25">
      <c r="A474">
        <v>99</v>
      </c>
      <c r="B474">
        <v>8144</v>
      </c>
      <c r="C474">
        <v>0</v>
      </c>
      <c r="D474">
        <v>0</v>
      </c>
      <c r="E474">
        <v>14</v>
      </c>
      <c r="F474" t="s">
        <v>211</v>
      </c>
      <c r="G474" t="s">
        <v>212</v>
      </c>
    </row>
    <row r="475" spans="1:7" hidden="1" x14ac:dyDescent="0.25">
      <c r="A475">
        <v>99</v>
      </c>
      <c r="B475">
        <v>8668</v>
      </c>
      <c r="C475">
        <v>0</v>
      </c>
      <c r="D475">
        <v>0</v>
      </c>
      <c r="E475">
        <v>14</v>
      </c>
      <c r="F475" t="s">
        <v>211</v>
      </c>
      <c r="G475" t="s">
        <v>212</v>
      </c>
    </row>
    <row r="476" spans="1:7" hidden="1" x14ac:dyDescent="0.25">
      <c r="A476">
        <v>99</v>
      </c>
      <c r="B476">
        <v>8804</v>
      </c>
      <c r="C476">
        <v>0</v>
      </c>
      <c r="D476">
        <v>0</v>
      </c>
      <c r="E476">
        <v>14</v>
      </c>
      <c r="F476" t="s">
        <v>211</v>
      </c>
      <c r="G476" t="s">
        <v>212</v>
      </c>
    </row>
    <row r="477" spans="1:7" hidden="1" x14ac:dyDescent="0.25">
      <c r="A477">
        <v>99</v>
      </c>
      <c r="B477">
        <v>9032</v>
      </c>
      <c r="C477">
        <v>0</v>
      </c>
      <c r="D477">
        <v>0</v>
      </c>
      <c r="E477">
        <v>14</v>
      </c>
      <c r="F477" t="s">
        <v>211</v>
      </c>
      <c r="G477" t="s">
        <v>212</v>
      </c>
    </row>
    <row r="478" spans="1:7" hidden="1" x14ac:dyDescent="0.25">
      <c r="A478">
        <v>99</v>
      </c>
      <c r="B478">
        <v>9072</v>
      </c>
      <c r="C478">
        <v>0</v>
      </c>
      <c r="D478">
        <v>0</v>
      </c>
      <c r="E478">
        <v>14</v>
      </c>
      <c r="F478" t="s">
        <v>211</v>
      </c>
      <c r="G478" t="s">
        <v>212</v>
      </c>
    </row>
    <row r="479" spans="1:7" hidden="1" x14ac:dyDescent="0.25">
      <c r="A479">
        <v>99</v>
      </c>
      <c r="B479">
        <v>9176</v>
      </c>
      <c r="C479">
        <v>0</v>
      </c>
      <c r="D479">
        <v>0</v>
      </c>
      <c r="E479">
        <v>14</v>
      </c>
      <c r="F479" t="s">
        <v>211</v>
      </c>
      <c r="G479" t="s">
        <v>212</v>
      </c>
    </row>
    <row r="480" spans="1:7" hidden="1" x14ac:dyDescent="0.25">
      <c r="A480">
        <v>99</v>
      </c>
      <c r="B480">
        <v>9272</v>
      </c>
      <c r="C480">
        <v>0</v>
      </c>
      <c r="D480">
        <v>0</v>
      </c>
      <c r="E480">
        <v>14</v>
      </c>
      <c r="F480" t="s">
        <v>211</v>
      </c>
      <c r="G480" t="s">
        <v>212</v>
      </c>
    </row>
    <row r="481" spans="1:7" hidden="1" x14ac:dyDescent="0.25">
      <c r="A481">
        <v>99</v>
      </c>
      <c r="B481">
        <v>9752</v>
      </c>
      <c r="C481">
        <v>0</v>
      </c>
      <c r="D481">
        <v>0</v>
      </c>
      <c r="E481">
        <v>14</v>
      </c>
      <c r="F481" t="s">
        <v>211</v>
      </c>
      <c r="G481" t="s">
        <v>212</v>
      </c>
    </row>
    <row r="482" spans="1:7" hidden="1" x14ac:dyDescent="0.25">
      <c r="A482">
        <v>99</v>
      </c>
      <c r="B482">
        <v>10364</v>
      </c>
      <c r="C482">
        <v>0</v>
      </c>
      <c r="D482">
        <v>0</v>
      </c>
      <c r="E482">
        <v>14</v>
      </c>
      <c r="F482" t="s">
        <v>211</v>
      </c>
      <c r="G482" t="s">
        <v>212</v>
      </c>
    </row>
    <row r="483" spans="1:7" hidden="1" x14ac:dyDescent="0.25">
      <c r="A483">
        <v>99</v>
      </c>
      <c r="B483">
        <v>10420</v>
      </c>
      <c r="C483">
        <v>0</v>
      </c>
      <c r="D483">
        <v>0</v>
      </c>
      <c r="E483">
        <v>14</v>
      </c>
      <c r="F483" t="s">
        <v>211</v>
      </c>
      <c r="G483" t="s">
        <v>212</v>
      </c>
    </row>
    <row r="484" spans="1:7" hidden="1" x14ac:dyDescent="0.25">
      <c r="A484">
        <v>50</v>
      </c>
      <c r="B484">
        <v>476</v>
      </c>
      <c r="C484">
        <v>0</v>
      </c>
      <c r="D484">
        <v>0</v>
      </c>
      <c r="E484">
        <v>15</v>
      </c>
      <c r="F484" t="s">
        <v>213</v>
      </c>
      <c r="G484" t="s">
        <v>132</v>
      </c>
    </row>
    <row r="485" spans="1:7" hidden="1" x14ac:dyDescent="0.25">
      <c r="A485">
        <v>50</v>
      </c>
      <c r="B485">
        <v>1172</v>
      </c>
      <c r="C485">
        <v>0</v>
      </c>
      <c r="D485">
        <v>0</v>
      </c>
      <c r="E485">
        <v>15</v>
      </c>
      <c r="F485" t="s">
        <v>213</v>
      </c>
      <c r="G485" t="s">
        <v>132</v>
      </c>
    </row>
    <row r="486" spans="1:7" hidden="1" x14ac:dyDescent="0.25">
      <c r="A486">
        <v>50</v>
      </c>
      <c r="B486">
        <v>1264</v>
      </c>
      <c r="C486">
        <v>0</v>
      </c>
      <c r="D486">
        <v>0</v>
      </c>
      <c r="E486">
        <v>15</v>
      </c>
      <c r="F486" t="s">
        <v>213</v>
      </c>
      <c r="G486" t="s">
        <v>132</v>
      </c>
    </row>
    <row r="487" spans="1:7" hidden="1" x14ac:dyDescent="0.25">
      <c r="A487">
        <v>50</v>
      </c>
      <c r="B487">
        <v>1476</v>
      </c>
      <c r="C487">
        <v>0</v>
      </c>
      <c r="D487">
        <v>0</v>
      </c>
      <c r="E487">
        <v>15</v>
      </c>
      <c r="F487" t="s">
        <v>213</v>
      </c>
      <c r="G487" t="s">
        <v>132</v>
      </c>
    </row>
    <row r="488" spans="1:7" hidden="1" x14ac:dyDescent="0.25">
      <c r="A488">
        <v>50</v>
      </c>
      <c r="B488">
        <v>2548</v>
      </c>
      <c r="C488">
        <v>0</v>
      </c>
      <c r="D488">
        <v>0</v>
      </c>
      <c r="E488">
        <v>15</v>
      </c>
      <c r="F488" t="s">
        <v>213</v>
      </c>
      <c r="G488" t="s">
        <v>132</v>
      </c>
    </row>
    <row r="489" spans="1:7" hidden="1" x14ac:dyDescent="0.25">
      <c r="A489">
        <v>50</v>
      </c>
      <c r="B489">
        <v>4144</v>
      </c>
      <c r="C489">
        <v>0</v>
      </c>
      <c r="D489">
        <v>0</v>
      </c>
      <c r="E489">
        <v>15</v>
      </c>
      <c r="F489" t="s">
        <v>213</v>
      </c>
      <c r="G489" t="s">
        <v>132</v>
      </c>
    </row>
    <row r="490" spans="1:7" hidden="1" x14ac:dyDescent="0.25">
      <c r="A490">
        <v>50</v>
      </c>
      <c r="B490">
        <v>4228</v>
      </c>
      <c r="C490">
        <v>0</v>
      </c>
      <c r="D490">
        <v>0</v>
      </c>
      <c r="E490">
        <v>15</v>
      </c>
      <c r="F490" t="s">
        <v>213</v>
      </c>
      <c r="G490" t="s">
        <v>132</v>
      </c>
    </row>
    <row r="491" spans="1:7" hidden="1" x14ac:dyDescent="0.25">
      <c r="A491">
        <v>50</v>
      </c>
      <c r="B491">
        <v>4336</v>
      </c>
      <c r="C491">
        <v>0</v>
      </c>
      <c r="D491">
        <v>0</v>
      </c>
      <c r="E491">
        <v>15</v>
      </c>
      <c r="F491" t="s">
        <v>213</v>
      </c>
      <c r="G491" t="s">
        <v>132</v>
      </c>
    </row>
    <row r="492" spans="1:7" hidden="1" x14ac:dyDescent="0.25">
      <c r="A492">
        <v>50</v>
      </c>
      <c r="B492">
        <v>4600</v>
      </c>
      <c r="C492">
        <v>0</v>
      </c>
      <c r="D492">
        <v>0</v>
      </c>
      <c r="E492">
        <v>15</v>
      </c>
      <c r="F492" t="s">
        <v>213</v>
      </c>
      <c r="G492" t="s">
        <v>132</v>
      </c>
    </row>
    <row r="493" spans="1:7" hidden="1" x14ac:dyDescent="0.25">
      <c r="A493">
        <v>50</v>
      </c>
      <c r="B493">
        <v>5004</v>
      </c>
      <c r="C493">
        <v>0</v>
      </c>
      <c r="D493">
        <v>0</v>
      </c>
      <c r="E493">
        <v>15</v>
      </c>
      <c r="F493" t="s">
        <v>213</v>
      </c>
      <c r="G493" t="s">
        <v>132</v>
      </c>
    </row>
    <row r="494" spans="1:7" hidden="1" x14ac:dyDescent="0.25">
      <c r="A494">
        <v>50</v>
      </c>
      <c r="B494">
        <v>5892</v>
      </c>
      <c r="C494">
        <v>0</v>
      </c>
      <c r="D494">
        <v>0</v>
      </c>
      <c r="E494">
        <v>15</v>
      </c>
      <c r="F494" t="s">
        <v>213</v>
      </c>
      <c r="G494" t="s">
        <v>132</v>
      </c>
    </row>
    <row r="495" spans="1:7" hidden="1" x14ac:dyDescent="0.25">
      <c r="A495">
        <v>50</v>
      </c>
      <c r="B495">
        <v>5904</v>
      </c>
      <c r="C495">
        <v>0</v>
      </c>
      <c r="D495">
        <v>0</v>
      </c>
      <c r="E495">
        <v>15</v>
      </c>
      <c r="F495" t="s">
        <v>213</v>
      </c>
      <c r="G495" t="s">
        <v>132</v>
      </c>
    </row>
    <row r="496" spans="1:7" hidden="1" x14ac:dyDescent="0.25">
      <c r="A496">
        <v>50</v>
      </c>
      <c r="B496">
        <v>6280</v>
      </c>
      <c r="C496">
        <v>0</v>
      </c>
      <c r="D496">
        <v>0</v>
      </c>
      <c r="E496">
        <v>15</v>
      </c>
      <c r="F496" t="s">
        <v>213</v>
      </c>
      <c r="G496" t="s">
        <v>132</v>
      </c>
    </row>
    <row r="497" spans="1:7" hidden="1" x14ac:dyDescent="0.25">
      <c r="A497">
        <v>50</v>
      </c>
      <c r="B497">
        <v>6312</v>
      </c>
      <c r="C497">
        <v>0</v>
      </c>
      <c r="D497">
        <v>0</v>
      </c>
      <c r="E497">
        <v>15</v>
      </c>
      <c r="F497" t="s">
        <v>213</v>
      </c>
      <c r="G497" t="s">
        <v>132</v>
      </c>
    </row>
    <row r="498" spans="1:7" hidden="1" x14ac:dyDescent="0.25">
      <c r="A498">
        <v>50</v>
      </c>
      <c r="B498">
        <v>7283</v>
      </c>
      <c r="C498">
        <v>0</v>
      </c>
      <c r="D498">
        <v>0</v>
      </c>
      <c r="E498">
        <v>15</v>
      </c>
      <c r="F498" t="s">
        <v>213</v>
      </c>
      <c r="G498" t="s">
        <v>132</v>
      </c>
    </row>
    <row r="499" spans="1:7" hidden="1" x14ac:dyDescent="0.25">
      <c r="A499">
        <v>50</v>
      </c>
      <c r="B499">
        <v>7284</v>
      </c>
      <c r="C499">
        <v>0</v>
      </c>
      <c r="D499">
        <v>0</v>
      </c>
      <c r="E499">
        <v>15</v>
      </c>
      <c r="F499" t="s">
        <v>213</v>
      </c>
      <c r="G499" t="s">
        <v>132</v>
      </c>
    </row>
    <row r="500" spans="1:7" hidden="1" x14ac:dyDescent="0.25">
      <c r="A500">
        <v>50</v>
      </c>
      <c r="B500">
        <v>7528</v>
      </c>
      <c r="C500">
        <v>0</v>
      </c>
      <c r="D500">
        <v>0</v>
      </c>
      <c r="E500">
        <v>15</v>
      </c>
      <c r="F500" t="s">
        <v>213</v>
      </c>
      <c r="G500" t="s">
        <v>132</v>
      </c>
    </row>
    <row r="501" spans="1:7" hidden="1" x14ac:dyDescent="0.25">
      <c r="A501">
        <v>50</v>
      </c>
      <c r="B501">
        <v>7756</v>
      </c>
      <c r="C501">
        <v>0</v>
      </c>
      <c r="D501">
        <v>0</v>
      </c>
      <c r="E501">
        <v>15</v>
      </c>
      <c r="F501" t="s">
        <v>213</v>
      </c>
      <c r="G501" t="s">
        <v>132</v>
      </c>
    </row>
    <row r="502" spans="1:7" hidden="1" x14ac:dyDescent="0.25">
      <c r="A502">
        <v>50</v>
      </c>
      <c r="B502">
        <v>8256</v>
      </c>
      <c r="C502">
        <v>0</v>
      </c>
      <c r="D502">
        <v>0</v>
      </c>
      <c r="E502">
        <v>15</v>
      </c>
      <c r="F502" t="s">
        <v>213</v>
      </c>
      <c r="G502" t="s">
        <v>132</v>
      </c>
    </row>
    <row r="503" spans="1:7" hidden="1" x14ac:dyDescent="0.25">
      <c r="A503">
        <v>50</v>
      </c>
      <c r="B503">
        <v>9356</v>
      </c>
      <c r="C503">
        <v>0</v>
      </c>
      <c r="D503">
        <v>0</v>
      </c>
      <c r="E503">
        <v>15</v>
      </c>
      <c r="F503" t="s">
        <v>213</v>
      </c>
      <c r="G503" t="s">
        <v>132</v>
      </c>
    </row>
    <row r="504" spans="1:7" hidden="1" x14ac:dyDescent="0.25">
      <c r="A504">
        <v>50</v>
      </c>
      <c r="B504">
        <v>10012</v>
      </c>
      <c r="C504">
        <v>0</v>
      </c>
      <c r="D504">
        <v>0</v>
      </c>
      <c r="E504">
        <v>15</v>
      </c>
      <c r="F504" t="s">
        <v>213</v>
      </c>
      <c r="G504" t="s">
        <v>132</v>
      </c>
    </row>
    <row r="505" spans="1:7" hidden="1" x14ac:dyDescent="0.25">
      <c r="A505">
        <v>50</v>
      </c>
      <c r="B505">
        <v>10064</v>
      </c>
      <c r="C505">
        <v>0</v>
      </c>
      <c r="D505">
        <v>0</v>
      </c>
      <c r="E505">
        <v>15</v>
      </c>
      <c r="F505" t="s">
        <v>213</v>
      </c>
      <c r="G505" t="s">
        <v>132</v>
      </c>
    </row>
    <row r="506" spans="1:7" hidden="1" x14ac:dyDescent="0.25">
      <c r="A506">
        <v>50</v>
      </c>
      <c r="B506">
        <v>10100</v>
      </c>
      <c r="C506">
        <v>0</v>
      </c>
      <c r="D506">
        <v>0</v>
      </c>
      <c r="E506">
        <v>15</v>
      </c>
      <c r="F506" t="s">
        <v>213</v>
      </c>
      <c r="G506" t="s">
        <v>132</v>
      </c>
    </row>
    <row r="507" spans="1:7" hidden="1" x14ac:dyDescent="0.25">
      <c r="A507">
        <v>50</v>
      </c>
      <c r="B507">
        <v>10592</v>
      </c>
      <c r="C507">
        <v>0</v>
      </c>
      <c r="D507">
        <v>0</v>
      </c>
      <c r="E507">
        <v>15</v>
      </c>
      <c r="F507" t="s">
        <v>213</v>
      </c>
      <c r="G507" t="s">
        <v>132</v>
      </c>
    </row>
    <row r="508" spans="1:7" hidden="1" x14ac:dyDescent="0.25">
      <c r="A508">
        <v>99</v>
      </c>
      <c r="B508">
        <v>2068</v>
      </c>
      <c r="C508">
        <v>0</v>
      </c>
      <c r="D508">
        <v>0</v>
      </c>
      <c r="E508">
        <v>15</v>
      </c>
      <c r="F508" t="s">
        <v>213</v>
      </c>
      <c r="G508" t="s">
        <v>132</v>
      </c>
    </row>
    <row r="509" spans="1:7" hidden="1" x14ac:dyDescent="0.25">
      <c r="A509">
        <v>99</v>
      </c>
      <c r="B509">
        <v>2168</v>
      </c>
      <c r="C509">
        <v>0</v>
      </c>
      <c r="D509">
        <v>0</v>
      </c>
      <c r="E509">
        <v>15</v>
      </c>
      <c r="F509" t="s">
        <v>213</v>
      </c>
      <c r="G509" t="s">
        <v>132</v>
      </c>
    </row>
    <row r="510" spans="1:7" hidden="1" x14ac:dyDescent="0.25">
      <c r="A510">
        <v>99</v>
      </c>
      <c r="B510">
        <v>2472</v>
      </c>
      <c r="C510">
        <v>0</v>
      </c>
      <c r="D510">
        <v>0</v>
      </c>
      <c r="E510">
        <v>15</v>
      </c>
      <c r="F510" t="s">
        <v>213</v>
      </c>
      <c r="G510" t="s">
        <v>132</v>
      </c>
    </row>
    <row r="511" spans="1:7" hidden="1" x14ac:dyDescent="0.25">
      <c r="A511">
        <v>99</v>
      </c>
      <c r="B511">
        <v>3056</v>
      </c>
      <c r="C511">
        <v>0</v>
      </c>
      <c r="D511">
        <v>0</v>
      </c>
      <c r="E511">
        <v>15</v>
      </c>
      <c r="F511" t="s">
        <v>213</v>
      </c>
      <c r="G511" t="s">
        <v>132</v>
      </c>
    </row>
    <row r="512" spans="1:7" hidden="1" x14ac:dyDescent="0.25">
      <c r="A512">
        <v>99</v>
      </c>
      <c r="B512">
        <v>3100</v>
      </c>
      <c r="C512">
        <v>0</v>
      </c>
      <c r="D512">
        <v>0</v>
      </c>
      <c r="E512">
        <v>15</v>
      </c>
      <c r="F512" t="s">
        <v>213</v>
      </c>
      <c r="G512" t="s">
        <v>132</v>
      </c>
    </row>
    <row r="513" spans="1:7" hidden="1" x14ac:dyDescent="0.25">
      <c r="A513">
        <v>99</v>
      </c>
      <c r="B513">
        <v>3284</v>
      </c>
      <c r="C513">
        <v>0</v>
      </c>
      <c r="D513">
        <v>0</v>
      </c>
      <c r="E513">
        <v>15</v>
      </c>
      <c r="F513" t="s">
        <v>213</v>
      </c>
      <c r="G513" t="s">
        <v>132</v>
      </c>
    </row>
    <row r="514" spans="1:7" x14ac:dyDescent="0.25">
      <c r="A514">
        <v>99</v>
      </c>
      <c r="B514">
        <v>4124</v>
      </c>
      <c r="C514">
        <v>0</v>
      </c>
      <c r="D514">
        <v>0</v>
      </c>
      <c r="E514">
        <v>15</v>
      </c>
      <c r="F514" t="s">
        <v>213</v>
      </c>
      <c r="G514" t="s">
        <v>132</v>
      </c>
    </row>
    <row r="515" spans="1:7" hidden="1" x14ac:dyDescent="0.25">
      <c r="A515">
        <v>99</v>
      </c>
      <c r="B515">
        <v>5932</v>
      </c>
      <c r="C515">
        <v>0</v>
      </c>
      <c r="D515">
        <v>0</v>
      </c>
      <c r="E515">
        <v>15</v>
      </c>
      <c r="F515" t="s">
        <v>213</v>
      </c>
      <c r="G515" t="s">
        <v>132</v>
      </c>
    </row>
    <row r="516" spans="1:7" hidden="1" x14ac:dyDescent="0.25">
      <c r="A516">
        <v>99</v>
      </c>
      <c r="B516">
        <v>5992</v>
      </c>
      <c r="C516">
        <v>0</v>
      </c>
      <c r="D516">
        <v>0</v>
      </c>
      <c r="E516">
        <v>15</v>
      </c>
      <c r="F516" t="s">
        <v>213</v>
      </c>
      <c r="G516" t="s">
        <v>132</v>
      </c>
    </row>
    <row r="517" spans="1:7" hidden="1" x14ac:dyDescent="0.25">
      <c r="A517">
        <v>99</v>
      </c>
      <c r="B517">
        <v>7260</v>
      </c>
      <c r="C517">
        <v>0</v>
      </c>
      <c r="D517">
        <v>0</v>
      </c>
      <c r="E517">
        <v>15</v>
      </c>
      <c r="F517" t="s">
        <v>213</v>
      </c>
      <c r="G517" t="s">
        <v>132</v>
      </c>
    </row>
    <row r="518" spans="1:7" hidden="1" x14ac:dyDescent="0.25">
      <c r="A518">
        <v>99</v>
      </c>
      <c r="B518">
        <v>7300</v>
      </c>
      <c r="C518">
        <v>0</v>
      </c>
      <c r="D518">
        <v>0</v>
      </c>
      <c r="E518">
        <v>15</v>
      </c>
      <c r="F518" t="s">
        <v>213</v>
      </c>
      <c r="G518" t="s">
        <v>132</v>
      </c>
    </row>
    <row r="519" spans="1:7" hidden="1" x14ac:dyDescent="0.25">
      <c r="A519">
        <v>99</v>
      </c>
      <c r="B519">
        <v>7552</v>
      </c>
      <c r="C519">
        <v>0</v>
      </c>
      <c r="D519">
        <v>0</v>
      </c>
      <c r="E519">
        <v>15</v>
      </c>
      <c r="F519" t="s">
        <v>213</v>
      </c>
      <c r="G519" t="s">
        <v>132</v>
      </c>
    </row>
    <row r="520" spans="1:7" hidden="1" x14ac:dyDescent="0.25">
      <c r="A520">
        <v>99</v>
      </c>
      <c r="B520">
        <v>8004</v>
      </c>
      <c r="C520">
        <v>0</v>
      </c>
      <c r="D520">
        <v>0</v>
      </c>
      <c r="E520">
        <v>15</v>
      </c>
      <c r="F520" t="s">
        <v>213</v>
      </c>
      <c r="G520" t="s">
        <v>132</v>
      </c>
    </row>
    <row r="521" spans="1:7" hidden="1" x14ac:dyDescent="0.25">
      <c r="A521">
        <v>99</v>
      </c>
      <c r="B521">
        <v>8144</v>
      </c>
      <c r="C521">
        <v>0</v>
      </c>
      <c r="D521">
        <v>0</v>
      </c>
      <c r="E521">
        <v>15</v>
      </c>
      <c r="F521" t="s">
        <v>213</v>
      </c>
      <c r="G521" t="s">
        <v>132</v>
      </c>
    </row>
    <row r="522" spans="1:7" hidden="1" x14ac:dyDescent="0.25">
      <c r="A522">
        <v>99</v>
      </c>
      <c r="B522">
        <v>8668</v>
      </c>
      <c r="C522">
        <v>0</v>
      </c>
      <c r="D522">
        <v>0</v>
      </c>
      <c r="E522">
        <v>15</v>
      </c>
      <c r="F522" t="s">
        <v>213</v>
      </c>
      <c r="G522" t="s">
        <v>132</v>
      </c>
    </row>
    <row r="523" spans="1:7" hidden="1" x14ac:dyDescent="0.25">
      <c r="A523">
        <v>99</v>
      </c>
      <c r="B523">
        <v>8804</v>
      </c>
      <c r="C523">
        <v>0</v>
      </c>
      <c r="D523">
        <v>0</v>
      </c>
      <c r="E523">
        <v>15</v>
      </c>
      <c r="F523" t="s">
        <v>213</v>
      </c>
      <c r="G523" t="s">
        <v>132</v>
      </c>
    </row>
    <row r="524" spans="1:7" hidden="1" x14ac:dyDescent="0.25">
      <c r="A524">
        <v>99</v>
      </c>
      <c r="B524">
        <v>9032</v>
      </c>
      <c r="C524">
        <v>0</v>
      </c>
      <c r="D524">
        <v>0</v>
      </c>
      <c r="E524">
        <v>15</v>
      </c>
      <c r="F524" t="s">
        <v>213</v>
      </c>
      <c r="G524" t="s">
        <v>132</v>
      </c>
    </row>
    <row r="525" spans="1:7" hidden="1" x14ac:dyDescent="0.25">
      <c r="A525">
        <v>99</v>
      </c>
      <c r="B525">
        <v>9072</v>
      </c>
      <c r="C525">
        <v>0</v>
      </c>
      <c r="D525">
        <v>0</v>
      </c>
      <c r="E525">
        <v>15</v>
      </c>
      <c r="F525" t="s">
        <v>213</v>
      </c>
      <c r="G525" t="s">
        <v>132</v>
      </c>
    </row>
    <row r="526" spans="1:7" hidden="1" x14ac:dyDescent="0.25">
      <c r="A526">
        <v>99</v>
      </c>
      <c r="B526">
        <v>9176</v>
      </c>
      <c r="C526">
        <v>0</v>
      </c>
      <c r="D526">
        <v>0</v>
      </c>
      <c r="E526">
        <v>15</v>
      </c>
      <c r="F526" t="s">
        <v>213</v>
      </c>
      <c r="G526" t="s">
        <v>132</v>
      </c>
    </row>
    <row r="527" spans="1:7" hidden="1" x14ac:dyDescent="0.25">
      <c r="A527">
        <v>99</v>
      </c>
      <c r="B527">
        <v>9272</v>
      </c>
      <c r="C527">
        <v>0</v>
      </c>
      <c r="D527">
        <v>0</v>
      </c>
      <c r="E527">
        <v>15</v>
      </c>
      <c r="F527" t="s">
        <v>213</v>
      </c>
      <c r="G527" t="s">
        <v>132</v>
      </c>
    </row>
    <row r="528" spans="1:7" hidden="1" x14ac:dyDescent="0.25">
      <c r="A528">
        <v>99</v>
      </c>
      <c r="B528">
        <v>9752</v>
      </c>
      <c r="C528">
        <v>0</v>
      </c>
      <c r="D528">
        <v>0</v>
      </c>
      <c r="E528">
        <v>15</v>
      </c>
      <c r="F528" t="s">
        <v>213</v>
      </c>
      <c r="G528" t="s">
        <v>132</v>
      </c>
    </row>
    <row r="529" spans="1:7" hidden="1" x14ac:dyDescent="0.25">
      <c r="A529">
        <v>99</v>
      </c>
      <c r="B529">
        <v>10364</v>
      </c>
      <c r="C529">
        <v>0</v>
      </c>
      <c r="D529">
        <v>0</v>
      </c>
      <c r="E529">
        <v>15</v>
      </c>
      <c r="F529" t="s">
        <v>213</v>
      </c>
      <c r="G529" t="s">
        <v>132</v>
      </c>
    </row>
    <row r="530" spans="1:7" hidden="1" x14ac:dyDescent="0.25">
      <c r="A530">
        <v>99</v>
      </c>
      <c r="B530">
        <v>10420</v>
      </c>
      <c r="C530">
        <v>0</v>
      </c>
      <c r="D530">
        <v>0</v>
      </c>
      <c r="E530">
        <v>15</v>
      </c>
      <c r="F530" t="s">
        <v>213</v>
      </c>
      <c r="G530" t="s">
        <v>132</v>
      </c>
    </row>
    <row r="531" spans="1:7" hidden="1" x14ac:dyDescent="0.25">
      <c r="A531">
        <v>50</v>
      </c>
      <c r="B531">
        <v>476</v>
      </c>
      <c r="C531">
        <v>0</v>
      </c>
      <c r="D531">
        <v>0</v>
      </c>
      <c r="E531">
        <v>17</v>
      </c>
      <c r="F531" t="s">
        <v>215</v>
      </c>
      <c r="G531" t="s">
        <v>125</v>
      </c>
    </row>
    <row r="532" spans="1:7" hidden="1" x14ac:dyDescent="0.25">
      <c r="A532">
        <v>50</v>
      </c>
      <c r="B532">
        <v>1172</v>
      </c>
      <c r="C532">
        <v>0</v>
      </c>
      <c r="D532">
        <v>0</v>
      </c>
      <c r="E532">
        <v>17</v>
      </c>
      <c r="F532" t="s">
        <v>215</v>
      </c>
      <c r="G532" t="s">
        <v>125</v>
      </c>
    </row>
    <row r="533" spans="1:7" hidden="1" x14ac:dyDescent="0.25">
      <c r="A533">
        <v>50</v>
      </c>
      <c r="B533">
        <v>1264</v>
      </c>
      <c r="C533">
        <v>0</v>
      </c>
      <c r="D533">
        <v>0</v>
      </c>
      <c r="E533">
        <v>17</v>
      </c>
      <c r="F533" t="s">
        <v>215</v>
      </c>
      <c r="G533" t="s">
        <v>125</v>
      </c>
    </row>
    <row r="534" spans="1:7" hidden="1" x14ac:dyDescent="0.25">
      <c r="A534">
        <v>50</v>
      </c>
      <c r="B534">
        <v>1476</v>
      </c>
      <c r="C534">
        <v>0</v>
      </c>
      <c r="D534">
        <v>0</v>
      </c>
      <c r="E534">
        <v>17</v>
      </c>
      <c r="F534" t="s">
        <v>215</v>
      </c>
      <c r="G534" t="s">
        <v>125</v>
      </c>
    </row>
    <row r="535" spans="1:7" hidden="1" x14ac:dyDescent="0.25">
      <c r="A535">
        <v>50</v>
      </c>
      <c r="B535">
        <v>2548</v>
      </c>
      <c r="C535">
        <v>0</v>
      </c>
      <c r="D535">
        <v>0</v>
      </c>
      <c r="E535">
        <v>17</v>
      </c>
      <c r="F535" t="s">
        <v>215</v>
      </c>
      <c r="G535" t="s">
        <v>125</v>
      </c>
    </row>
    <row r="536" spans="1:7" hidden="1" x14ac:dyDescent="0.25">
      <c r="A536">
        <v>50</v>
      </c>
      <c r="B536">
        <v>4144</v>
      </c>
      <c r="C536">
        <v>0</v>
      </c>
      <c r="D536">
        <v>0</v>
      </c>
      <c r="E536">
        <v>17</v>
      </c>
      <c r="F536" t="s">
        <v>215</v>
      </c>
      <c r="G536" t="s">
        <v>125</v>
      </c>
    </row>
    <row r="537" spans="1:7" hidden="1" x14ac:dyDescent="0.25">
      <c r="A537">
        <v>50</v>
      </c>
      <c r="B537">
        <v>4228</v>
      </c>
      <c r="C537">
        <v>0</v>
      </c>
      <c r="D537">
        <v>0</v>
      </c>
      <c r="E537">
        <v>17</v>
      </c>
      <c r="F537" t="s">
        <v>215</v>
      </c>
      <c r="G537" t="s">
        <v>125</v>
      </c>
    </row>
    <row r="538" spans="1:7" hidden="1" x14ac:dyDescent="0.25">
      <c r="A538">
        <v>50</v>
      </c>
      <c r="B538">
        <v>4336</v>
      </c>
      <c r="C538">
        <v>0</v>
      </c>
      <c r="D538">
        <v>0</v>
      </c>
      <c r="E538">
        <v>17</v>
      </c>
      <c r="F538" t="s">
        <v>215</v>
      </c>
      <c r="G538" t="s">
        <v>125</v>
      </c>
    </row>
    <row r="539" spans="1:7" hidden="1" x14ac:dyDescent="0.25">
      <c r="A539">
        <v>50</v>
      </c>
      <c r="B539">
        <v>4600</v>
      </c>
      <c r="C539">
        <v>0</v>
      </c>
      <c r="D539">
        <v>0</v>
      </c>
      <c r="E539">
        <v>17</v>
      </c>
      <c r="F539" t="s">
        <v>215</v>
      </c>
      <c r="G539" t="s">
        <v>125</v>
      </c>
    </row>
    <row r="540" spans="1:7" hidden="1" x14ac:dyDescent="0.25">
      <c r="A540">
        <v>50</v>
      </c>
      <c r="B540">
        <v>5004</v>
      </c>
      <c r="C540">
        <v>0</v>
      </c>
      <c r="D540">
        <v>0</v>
      </c>
      <c r="E540">
        <v>17</v>
      </c>
      <c r="F540" t="s">
        <v>215</v>
      </c>
      <c r="G540" t="s">
        <v>125</v>
      </c>
    </row>
    <row r="541" spans="1:7" hidden="1" x14ac:dyDescent="0.25">
      <c r="A541">
        <v>50</v>
      </c>
      <c r="B541">
        <v>5892</v>
      </c>
      <c r="C541">
        <v>0</v>
      </c>
      <c r="D541">
        <v>0</v>
      </c>
      <c r="E541">
        <v>17</v>
      </c>
      <c r="F541" t="s">
        <v>215</v>
      </c>
      <c r="G541" t="s">
        <v>125</v>
      </c>
    </row>
    <row r="542" spans="1:7" hidden="1" x14ac:dyDescent="0.25">
      <c r="A542">
        <v>50</v>
      </c>
      <c r="B542">
        <v>5904</v>
      </c>
      <c r="C542">
        <v>0</v>
      </c>
      <c r="D542">
        <v>0</v>
      </c>
      <c r="E542">
        <v>17</v>
      </c>
      <c r="F542" t="s">
        <v>215</v>
      </c>
      <c r="G542" t="s">
        <v>125</v>
      </c>
    </row>
    <row r="543" spans="1:7" hidden="1" x14ac:dyDescent="0.25">
      <c r="A543">
        <v>50</v>
      </c>
      <c r="B543">
        <v>6280</v>
      </c>
      <c r="C543">
        <v>0</v>
      </c>
      <c r="D543">
        <v>0</v>
      </c>
      <c r="E543">
        <v>17</v>
      </c>
      <c r="F543" t="s">
        <v>215</v>
      </c>
      <c r="G543" t="s">
        <v>125</v>
      </c>
    </row>
    <row r="544" spans="1:7" hidden="1" x14ac:dyDescent="0.25">
      <c r="A544">
        <v>50</v>
      </c>
      <c r="B544">
        <v>6312</v>
      </c>
      <c r="C544">
        <v>0</v>
      </c>
      <c r="D544">
        <v>0</v>
      </c>
      <c r="E544">
        <v>17</v>
      </c>
      <c r="F544" t="s">
        <v>215</v>
      </c>
      <c r="G544" t="s">
        <v>125</v>
      </c>
    </row>
    <row r="545" spans="1:7" hidden="1" x14ac:dyDescent="0.25">
      <c r="A545">
        <v>50</v>
      </c>
      <c r="B545">
        <v>7283</v>
      </c>
      <c r="C545">
        <v>0</v>
      </c>
      <c r="D545">
        <v>0</v>
      </c>
      <c r="E545">
        <v>17</v>
      </c>
      <c r="F545" t="s">
        <v>215</v>
      </c>
      <c r="G545" t="s">
        <v>125</v>
      </c>
    </row>
    <row r="546" spans="1:7" hidden="1" x14ac:dyDescent="0.25">
      <c r="A546">
        <v>50</v>
      </c>
      <c r="B546">
        <v>7284</v>
      </c>
      <c r="C546">
        <v>0</v>
      </c>
      <c r="D546">
        <v>0</v>
      </c>
      <c r="E546">
        <v>17</v>
      </c>
      <c r="F546" t="s">
        <v>215</v>
      </c>
      <c r="G546" t="s">
        <v>125</v>
      </c>
    </row>
    <row r="547" spans="1:7" hidden="1" x14ac:dyDescent="0.25">
      <c r="A547">
        <v>50</v>
      </c>
      <c r="B547">
        <v>7528</v>
      </c>
      <c r="C547">
        <v>0</v>
      </c>
      <c r="D547">
        <v>0</v>
      </c>
      <c r="E547">
        <v>17</v>
      </c>
      <c r="F547" t="s">
        <v>215</v>
      </c>
      <c r="G547" t="s">
        <v>125</v>
      </c>
    </row>
    <row r="548" spans="1:7" hidden="1" x14ac:dyDescent="0.25">
      <c r="A548">
        <v>50</v>
      </c>
      <c r="B548">
        <v>7756</v>
      </c>
      <c r="C548">
        <v>0</v>
      </c>
      <c r="D548">
        <v>0</v>
      </c>
      <c r="E548">
        <v>17</v>
      </c>
      <c r="F548" t="s">
        <v>215</v>
      </c>
      <c r="G548" t="s">
        <v>125</v>
      </c>
    </row>
    <row r="549" spans="1:7" hidden="1" x14ac:dyDescent="0.25">
      <c r="A549">
        <v>50</v>
      </c>
      <c r="B549">
        <v>8256</v>
      </c>
      <c r="C549">
        <v>0</v>
      </c>
      <c r="D549">
        <v>0</v>
      </c>
      <c r="E549">
        <v>17</v>
      </c>
      <c r="F549" t="s">
        <v>215</v>
      </c>
      <c r="G549" t="s">
        <v>125</v>
      </c>
    </row>
    <row r="550" spans="1:7" hidden="1" x14ac:dyDescent="0.25">
      <c r="A550">
        <v>50</v>
      </c>
      <c r="B550">
        <v>9356</v>
      </c>
      <c r="C550">
        <v>0</v>
      </c>
      <c r="D550">
        <v>0</v>
      </c>
      <c r="E550">
        <v>17</v>
      </c>
      <c r="F550" t="s">
        <v>215</v>
      </c>
      <c r="G550" t="s">
        <v>125</v>
      </c>
    </row>
    <row r="551" spans="1:7" hidden="1" x14ac:dyDescent="0.25">
      <c r="A551">
        <v>50</v>
      </c>
      <c r="B551">
        <v>10012</v>
      </c>
      <c r="C551">
        <v>0</v>
      </c>
      <c r="D551">
        <v>0</v>
      </c>
      <c r="E551">
        <v>17</v>
      </c>
      <c r="F551" t="s">
        <v>215</v>
      </c>
      <c r="G551" t="s">
        <v>125</v>
      </c>
    </row>
    <row r="552" spans="1:7" hidden="1" x14ac:dyDescent="0.25">
      <c r="A552">
        <v>50</v>
      </c>
      <c r="B552">
        <v>10064</v>
      </c>
      <c r="C552">
        <v>0</v>
      </c>
      <c r="D552">
        <v>0</v>
      </c>
      <c r="E552">
        <v>17</v>
      </c>
      <c r="F552" t="s">
        <v>215</v>
      </c>
      <c r="G552" t="s">
        <v>125</v>
      </c>
    </row>
    <row r="553" spans="1:7" hidden="1" x14ac:dyDescent="0.25">
      <c r="A553">
        <v>50</v>
      </c>
      <c r="B553">
        <v>10100</v>
      </c>
      <c r="C553">
        <v>0</v>
      </c>
      <c r="D553">
        <v>0</v>
      </c>
      <c r="E553">
        <v>17</v>
      </c>
      <c r="F553" t="s">
        <v>215</v>
      </c>
      <c r="G553" t="s">
        <v>125</v>
      </c>
    </row>
    <row r="554" spans="1:7" hidden="1" x14ac:dyDescent="0.25">
      <c r="A554">
        <v>50</v>
      </c>
      <c r="B554">
        <v>10592</v>
      </c>
      <c r="C554">
        <v>0</v>
      </c>
      <c r="D554">
        <v>0</v>
      </c>
      <c r="E554">
        <v>17</v>
      </c>
      <c r="F554" t="s">
        <v>215</v>
      </c>
      <c r="G554" t="s">
        <v>125</v>
      </c>
    </row>
    <row r="555" spans="1:7" hidden="1" x14ac:dyDescent="0.25">
      <c r="A555">
        <v>99</v>
      </c>
      <c r="B555">
        <v>2068</v>
      </c>
      <c r="C555">
        <v>0</v>
      </c>
      <c r="D555">
        <v>0</v>
      </c>
      <c r="E555">
        <v>17</v>
      </c>
      <c r="F555" t="s">
        <v>215</v>
      </c>
      <c r="G555" t="s">
        <v>125</v>
      </c>
    </row>
    <row r="556" spans="1:7" hidden="1" x14ac:dyDescent="0.25">
      <c r="A556">
        <v>99</v>
      </c>
      <c r="B556">
        <v>2168</v>
      </c>
      <c r="C556">
        <v>0</v>
      </c>
      <c r="D556">
        <v>0</v>
      </c>
      <c r="E556">
        <v>17</v>
      </c>
      <c r="F556" t="s">
        <v>215</v>
      </c>
      <c r="G556" t="s">
        <v>125</v>
      </c>
    </row>
    <row r="557" spans="1:7" hidden="1" x14ac:dyDescent="0.25">
      <c r="A557">
        <v>99</v>
      </c>
      <c r="B557">
        <v>2472</v>
      </c>
      <c r="C557">
        <v>0</v>
      </c>
      <c r="D557">
        <v>0</v>
      </c>
      <c r="E557">
        <v>17</v>
      </c>
      <c r="F557" t="s">
        <v>215</v>
      </c>
      <c r="G557" t="s">
        <v>125</v>
      </c>
    </row>
    <row r="558" spans="1:7" hidden="1" x14ac:dyDescent="0.25">
      <c r="A558">
        <v>99</v>
      </c>
      <c r="B558">
        <v>3056</v>
      </c>
      <c r="C558">
        <v>0</v>
      </c>
      <c r="D558">
        <v>0</v>
      </c>
      <c r="E558">
        <v>17</v>
      </c>
      <c r="F558" t="s">
        <v>215</v>
      </c>
      <c r="G558" t="s">
        <v>125</v>
      </c>
    </row>
    <row r="559" spans="1:7" hidden="1" x14ac:dyDescent="0.25">
      <c r="A559">
        <v>99</v>
      </c>
      <c r="B559">
        <v>3100</v>
      </c>
      <c r="C559">
        <v>0</v>
      </c>
      <c r="D559">
        <v>0</v>
      </c>
      <c r="E559">
        <v>17</v>
      </c>
      <c r="F559" t="s">
        <v>215</v>
      </c>
      <c r="G559" t="s">
        <v>125</v>
      </c>
    </row>
    <row r="560" spans="1:7" hidden="1" x14ac:dyDescent="0.25">
      <c r="A560">
        <v>99</v>
      </c>
      <c r="B560">
        <v>3284</v>
      </c>
      <c r="C560">
        <v>0</v>
      </c>
      <c r="D560">
        <v>0</v>
      </c>
      <c r="E560">
        <v>17</v>
      </c>
      <c r="F560" t="s">
        <v>215</v>
      </c>
      <c r="G560" t="s">
        <v>125</v>
      </c>
    </row>
    <row r="561" spans="1:7" x14ac:dyDescent="0.25">
      <c r="A561">
        <v>99</v>
      </c>
      <c r="B561">
        <v>4124</v>
      </c>
      <c r="C561">
        <v>0</v>
      </c>
      <c r="D561">
        <v>0</v>
      </c>
      <c r="E561">
        <v>17</v>
      </c>
      <c r="F561" t="s">
        <v>215</v>
      </c>
      <c r="G561" t="s">
        <v>125</v>
      </c>
    </row>
    <row r="562" spans="1:7" hidden="1" x14ac:dyDescent="0.25">
      <c r="A562">
        <v>99</v>
      </c>
      <c r="B562">
        <v>5932</v>
      </c>
      <c r="C562">
        <v>0</v>
      </c>
      <c r="D562">
        <v>0</v>
      </c>
      <c r="E562">
        <v>17</v>
      </c>
      <c r="F562" t="s">
        <v>215</v>
      </c>
      <c r="G562" t="s">
        <v>125</v>
      </c>
    </row>
    <row r="563" spans="1:7" hidden="1" x14ac:dyDescent="0.25">
      <c r="A563">
        <v>99</v>
      </c>
      <c r="B563">
        <v>5992</v>
      </c>
      <c r="C563">
        <v>0</v>
      </c>
      <c r="D563">
        <v>0</v>
      </c>
      <c r="E563">
        <v>17</v>
      </c>
      <c r="F563" t="s">
        <v>215</v>
      </c>
      <c r="G563" t="s">
        <v>125</v>
      </c>
    </row>
    <row r="564" spans="1:7" hidden="1" x14ac:dyDescent="0.25">
      <c r="A564">
        <v>99</v>
      </c>
      <c r="B564">
        <v>7260</v>
      </c>
      <c r="C564">
        <v>0</v>
      </c>
      <c r="D564">
        <v>0</v>
      </c>
      <c r="E564">
        <v>17</v>
      </c>
      <c r="F564" t="s">
        <v>215</v>
      </c>
      <c r="G564" t="s">
        <v>125</v>
      </c>
    </row>
    <row r="565" spans="1:7" hidden="1" x14ac:dyDescent="0.25">
      <c r="A565">
        <v>99</v>
      </c>
      <c r="B565">
        <v>7300</v>
      </c>
      <c r="C565">
        <v>0</v>
      </c>
      <c r="D565">
        <v>0</v>
      </c>
      <c r="E565">
        <v>17</v>
      </c>
      <c r="F565" t="s">
        <v>215</v>
      </c>
      <c r="G565" t="s">
        <v>125</v>
      </c>
    </row>
    <row r="566" spans="1:7" hidden="1" x14ac:dyDescent="0.25">
      <c r="A566">
        <v>99</v>
      </c>
      <c r="B566">
        <v>7552</v>
      </c>
      <c r="C566">
        <v>0</v>
      </c>
      <c r="D566">
        <v>0</v>
      </c>
      <c r="E566">
        <v>17</v>
      </c>
      <c r="F566" t="s">
        <v>215</v>
      </c>
      <c r="G566" t="s">
        <v>125</v>
      </c>
    </row>
    <row r="567" spans="1:7" hidden="1" x14ac:dyDescent="0.25">
      <c r="A567">
        <v>99</v>
      </c>
      <c r="B567">
        <v>8004</v>
      </c>
      <c r="C567">
        <v>0</v>
      </c>
      <c r="D567">
        <v>0</v>
      </c>
      <c r="E567">
        <v>17</v>
      </c>
      <c r="F567" t="s">
        <v>215</v>
      </c>
      <c r="G567" t="s">
        <v>125</v>
      </c>
    </row>
    <row r="568" spans="1:7" hidden="1" x14ac:dyDescent="0.25">
      <c r="A568">
        <v>99</v>
      </c>
      <c r="B568">
        <v>8144</v>
      </c>
      <c r="C568">
        <v>0</v>
      </c>
      <c r="D568">
        <v>0</v>
      </c>
      <c r="E568">
        <v>17</v>
      </c>
      <c r="F568" t="s">
        <v>215</v>
      </c>
      <c r="G568" t="s">
        <v>125</v>
      </c>
    </row>
    <row r="569" spans="1:7" hidden="1" x14ac:dyDescent="0.25">
      <c r="A569">
        <v>99</v>
      </c>
      <c r="B569">
        <v>8668</v>
      </c>
      <c r="C569">
        <v>0</v>
      </c>
      <c r="D569">
        <v>0</v>
      </c>
      <c r="E569">
        <v>17</v>
      </c>
      <c r="F569" t="s">
        <v>215</v>
      </c>
      <c r="G569" t="s">
        <v>125</v>
      </c>
    </row>
    <row r="570" spans="1:7" hidden="1" x14ac:dyDescent="0.25">
      <c r="A570">
        <v>99</v>
      </c>
      <c r="B570">
        <v>8804</v>
      </c>
      <c r="C570">
        <v>0</v>
      </c>
      <c r="D570">
        <v>0</v>
      </c>
      <c r="E570">
        <v>17</v>
      </c>
      <c r="F570" t="s">
        <v>215</v>
      </c>
      <c r="G570" t="s">
        <v>125</v>
      </c>
    </row>
    <row r="571" spans="1:7" hidden="1" x14ac:dyDescent="0.25">
      <c r="A571">
        <v>99</v>
      </c>
      <c r="B571">
        <v>9032</v>
      </c>
      <c r="C571">
        <v>0</v>
      </c>
      <c r="D571">
        <v>0</v>
      </c>
      <c r="E571">
        <v>17</v>
      </c>
      <c r="F571" t="s">
        <v>215</v>
      </c>
      <c r="G571" t="s">
        <v>125</v>
      </c>
    </row>
    <row r="572" spans="1:7" hidden="1" x14ac:dyDescent="0.25">
      <c r="A572">
        <v>99</v>
      </c>
      <c r="B572">
        <v>9072</v>
      </c>
      <c r="C572">
        <v>0</v>
      </c>
      <c r="D572">
        <v>0</v>
      </c>
      <c r="E572">
        <v>17</v>
      </c>
      <c r="F572" t="s">
        <v>215</v>
      </c>
      <c r="G572" t="s">
        <v>125</v>
      </c>
    </row>
    <row r="573" spans="1:7" hidden="1" x14ac:dyDescent="0.25">
      <c r="A573">
        <v>99</v>
      </c>
      <c r="B573">
        <v>9176</v>
      </c>
      <c r="C573">
        <v>0</v>
      </c>
      <c r="D573">
        <v>0</v>
      </c>
      <c r="E573">
        <v>17</v>
      </c>
      <c r="F573" t="s">
        <v>215</v>
      </c>
      <c r="G573" t="s">
        <v>125</v>
      </c>
    </row>
    <row r="574" spans="1:7" hidden="1" x14ac:dyDescent="0.25">
      <c r="A574">
        <v>99</v>
      </c>
      <c r="B574">
        <v>9272</v>
      </c>
      <c r="C574">
        <v>0</v>
      </c>
      <c r="D574">
        <v>0</v>
      </c>
      <c r="E574">
        <v>17</v>
      </c>
      <c r="F574" t="s">
        <v>215</v>
      </c>
      <c r="G574" t="s">
        <v>125</v>
      </c>
    </row>
    <row r="575" spans="1:7" hidden="1" x14ac:dyDescent="0.25">
      <c r="A575">
        <v>99</v>
      </c>
      <c r="B575">
        <v>9752</v>
      </c>
      <c r="C575">
        <v>0</v>
      </c>
      <c r="D575">
        <v>0</v>
      </c>
      <c r="E575">
        <v>17</v>
      </c>
      <c r="F575" t="s">
        <v>215</v>
      </c>
      <c r="G575" t="s">
        <v>125</v>
      </c>
    </row>
    <row r="576" spans="1:7" hidden="1" x14ac:dyDescent="0.25">
      <c r="A576">
        <v>99</v>
      </c>
      <c r="B576">
        <v>10364</v>
      </c>
      <c r="C576">
        <v>0</v>
      </c>
      <c r="D576">
        <v>0</v>
      </c>
      <c r="E576">
        <v>17</v>
      </c>
      <c r="F576" t="s">
        <v>215</v>
      </c>
      <c r="G576" t="s">
        <v>125</v>
      </c>
    </row>
    <row r="577" spans="1:7" hidden="1" x14ac:dyDescent="0.25">
      <c r="A577">
        <v>99</v>
      </c>
      <c r="B577">
        <v>10420</v>
      </c>
      <c r="C577">
        <v>0</v>
      </c>
      <c r="D577">
        <v>0</v>
      </c>
      <c r="E577">
        <v>17</v>
      </c>
      <c r="F577" t="s">
        <v>215</v>
      </c>
      <c r="G577" t="s">
        <v>125</v>
      </c>
    </row>
    <row r="578" spans="1:7" hidden="1" x14ac:dyDescent="0.25">
      <c r="A578">
        <v>50</v>
      </c>
      <c r="B578">
        <v>476</v>
      </c>
      <c r="C578">
        <v>0</v>
      </c>
      <c r="D578">
        <v>0</v>
      </c>
      <c r="E578">
        <v>18</v>
      </c>
      <c r="F578" t="s">
        <v>216</v>
      </c>
      <c r="G578" t="s">
        <v>162</v>
      </c>
    </row>
    <row r="579" spans="1:7" hidden="1" x14ac:dyDescent="0.25">
      <c r="A579">
        <v>50</v>
      </c>
      <c r="B579">
        <v>1172</v>
      </c>
      <c r="C579">
        <v>0</v>
      </c>
      <c r="D579">
        <v>0</v>
      </c>
      <c r="E579">
        <v>18</v>
      </c>
      <c r="F579" t="s">
        <v>216</v>
      </c>
      <c r="G579" t="s">
        <v>162</v>
      </c>
    </row>
    <row r="580" spans="1:7" hidden="1" x14ac:dyDescent="0.25">
      <c r="A580">
        <v>50</v>
      </c>
      <c r="B580">
        <v>1264</v>
      </c>
      <c r="C580">
        <v>0</v>
      </c>
      <c r="D580">
        <v>0</v>
      </c>
      <c r="E580">
        <v>18</v>
      </c>
      <c r="F580" t="s">
        <v>216</v>
      </c>
      <c r="G580" t="s">
        <v>162</v>
      </c>
    </row>
    <row r="581" spans="1:7" hidden="1" x14ac:dyDescent="0.25">
      <c r="A581">
        <v>50</v>
      </c>
      <c r="B581">
        <v>1476</v>
      </c>
      <c r="C581">
        <v>0</v>
      </c>
      <c r="D581">
        <v>0</v>
      </c>
      <c r="E581">
        <v>18</v>
      </c>
      <c r="F581" t="s">
        <v>216</v>
      </c>
      <c r="G581" t="s">
        <v>162</v>
      </c>
    </row>
    <row r="582" spans="1:7" hidden="1" x14ac:dyDescent="0.25">
      <c r="A582">
        <v>50</v>
      </c>
      <c r="B582">
        <v>2548</v>
      </c>
      <c r="C582">
        <v>0</v>
      </c>
      <c r="D582">
        <v>0</v>
      </c>
      <c r="E582">
        <v>18</v>
      </c>
      <c r="F582" t="s">
        <v>216</v>
      </c>
      <c r="G582" t="s">
        <v>162</v>
      </c>
    </row>
    <row r="583" spans="1:7" hidden="1" x14ac:dyDescent="0.25">
      <c r="A583">
        <v>50</v>
      </c>
      <c r="B583">
        <v>4144</v>
      </c>
      <c r="C583">
        <v>0</v>
      </c>
      <c r="D583">
        <v>0</v>
      </c>
      <c r="E583">
        <v>18</v>
      </c>
      <c r="F583" t="s">
        <v>216</v>
      </c>
      <c r="G583" t="s">
        <v>162</v>
      </c>
    </row>
    <row r="584" spans="1:7" hidden="1" x14ac:dyDescent="0.25">
      <c r="A584">
        <v>50</v>
      </c>
      <c r="B584">
        <v>4228</v>
      </c>
      <c r="C584">
        <v>0</v>
      </c>
      <c r="D584">
        <v>0</v>
      </c>
      <c r="E584">
        <v>18</v>
      </c>
      <c r="F584" t="s">
        <v>216</v>
      </c>
      <c r="G584" t="s">
        <v>162</v>
      </c>
    </row>
    <row r="585" spans="1:7" hidden="1" x14ac:dyDescent="0.25">
      <c r="A585">
        <v>50</v>
      </c>
      <c r="B585">
        <v>4336</v>
      </c>
      <c r="C585">
        <v>0</v>
      </c>
      <c r="D585">
        <v>0</v>
      </c>
      <c r="E585">
        <v>18</v>
      </c>
      <c r="F585" t="s">
        <v>216</v>
      </c>
      <c r="G585" t="s">
        <v>162</v>
      </c>
    </row>
    <row r="586" spans="1:7" hidden="1" x14ac:dyDescent="0.25">
      <c r="A586">
        <v>50</v>
      </c>
      <c r="B586">
        <v>4600</v>
      </c>
      <c r="C586">
        <v>0</v>
      </c>
      <c r="D586">
        <v>0</v>
      </c>
      <c r="E586">
        <v>18</v>
      </c>
      <c r="F586" t="s">
        <v>216</v>
      </c>
      <c r="G586" t="s">
        <v>162</v>
      </c>
    </row>
    <row r="587" spans="1:7" hidden="1" x14ac:dyDescent="0.25">
      <c r="A587">
        <v>50</v>
      </c>
      <c r="B587">
        <v>5004</v>
      </c>
      <c r="C587">
        <v>0</v>
      </c>
      <c r="D587">
        <v>0</v>
      </c>
      <c r="E587">
        <v>18</v>
      </c>
      <c r="F587" t="s">
        <v>216</v>
      </c>
      <c r="G587" t="s">
        <v>162</v>
      </c>
    </row>
    <row r="588" spans="1:7" hidden="1" x14ac:dyDescent="0.25">
      <c r="A588">
        <v>50</v>
      </c>
      <c r="B588">
        <v>5892</v>
      </c>
      <c r="C588">
        <v>0</v>
      </c>
      <c r="D588">
        <v>0</v>
      </c>
      <c r="E588">
        <v>18</v>
      </c>
      <c r="F588" t="s">
        <v>216</v>
      </c>
      <c r="G588" t="s">
        <v>162</v>
      </c>
    </row>
    <row r="589" spans="1:7" hidden="1" x14ac:dyDescent="0.25">
      <c r="A589">
        <v>50</v>
      </c>
      <c r="B589">
        <v>5904</v>
      </c>
      <c r="C589">
        <v>0</v>
      </c>
      <c r="D589">
        <v>0</v>
      </c>
      <c r="E589">
        <v>18</v>
      </c>
      <c r="F589" t="s">
        <v>216</v>
      </c>
      <c r="G589" t="s">
        <v>162</v>
      </c>
    </row>
    <row r="590" spans="1:7" hidden="1" x14ac:dyDescent="0.25">
      <c r="A590">
        <v>50</v>
      </c>
      <c r="B590">
        <v>6280</v>
      </c>
      <c r="C590">
        <v>0</v>
      </c>
      <c r="D590">
        <v>0</v>
      </c>
      <c r="E590">
        <v>18</v>
      </c>
      <c r="F590" t="s">
        <v>216</v>
      </c>
      <c r="G590" t="s">
        <v>162</v>
      </c>
    </row>
    <row r="591" spans="1:7" hidden="1" x14ac:dyDescent="0.25">
      <c r="A591">
        <v>50</v>
      </c>
      <c r="B591">
        <v>6312</v>
      </c>
      <c r="C591">
        <v>0</v>
      </c>
      <c r="D591">
        <v>0</v>
      </c>
      <c r="E591">
        <v>18</v>
      </c>
      <c r="F591" t="s">
        <v>216</v>
      </c>
      <c r="G591" t="s">
        <v>162</v>
      </c>
    </row>
    <row r="592" spans="1:7" hidden="1" x14ac:dyDescent="0.25">
      <c r="A592">
        <v>50</v>
      </c>
      <c r="B592">
        <v>7283</v>
      </c>
      <c r="C592">
        <v>0</v>
      </c>
      <c r="D592">
        <v>0</v>
      </c>
      <c r="E592">
        <v>18</v>
      </c>
      <c r="F592" t="s">
        <v>216</v>
      </c>
      <c r="G592" t="s">
        <v>162</v>
      </c>
    </row>
    <row r="593" spans="1:7" hidden="1" x14ac:dyDescent="0.25">
      <c r="A593">
        <v>50</v>
      </c>
      <c r="B593">
        <v>7284</v>
      </c>
      <c r="C593">
        <v>0</v>
      </c>
      <c r="D593">
        <v>0</v>
      </c>
      <c r="E593">
        <v>18</v>
      </c>
      <c r="F593" t="s">
        <v>216</v>
      </c>
      <c r="G593" t="s">
        <v>162</v>
      </c>
    </row>
    <row r="594" spans="1:7" hidden="1" x14ac:dyDescent="0.25">
      <c r="A594">
        <v>50</v>
      </c>
      <c r="B594">
        <v>7528</v>
      </c>
      <c r="C594">
        <v>0</v>
      </c>
      <c r="D594">
        <v>0</v>
      </c>
      <c r="E594">
        <v>18</v>
      </c>
      <c r="F594" t="s">
        <v>216</v>
      </c>
      <c r="G594" t="s">
        <v>162</v>
      </c>
    </row>
    <row r="595" spans="1:7" hidden="1" x14ac:dyDescent="0.25">
      <c r="A595">
        <v>50</v>
      </c>
      <c r="B595">
        <v>7756</v>
      </c>
      <c r="C595">
        <v>0</v>
      </c>
      <c r="D595">
        <v>0</v>
      </c>
      <c r="E595">
        <v>18</v>
      </c>
      <c r="F595" t="s">
        <v>216</v>
      </c>
      <c r="G595" t="s">
        <v>162</v>
      </c>
    </row>
    <row r="596" spans="1:7" hidden="1" x14ac:dyDescent="0.25">
      <c r="A596">
        <v>50</v>
      </c>
      <c r="B596">
        <v>8256</v>
      </c>
      <c r="C596">
        <v>0</v>
      </c>
      <c r="D596">
        <v>0</v>
      </c>
      <c r="E596">
        <v>18</v>
      </c>
      <c r="F596" t="s">
        <v>216</v>
      </c>
      <c r="G596" t="s">
        <v>162</v>
      </c>
    </row>
    <row r="597" spans="1:7" hidden="1" x14ac:dyDescent="0.25">
      <c r="A597">
        <v>50</v>
      </c>
      <c r="B597">
        <v>9356</v>
      </c>
      <c r="C597">
        <v>0</v>
      </c>
      <c r="D597">
        <v>0</v>
      </c>
      <c r="E597">
        <v>18</v>
      </c>
      <c r="F597" t="s">
        <v>216</v>
      </c>
      <c r="G597" t="s">
        <v>162</v>
      </c>
    </row>
    <row r="598" spans="1:7" hidden="1" x14ac:dyDescent="0.25">
      <c r="A598">
        <v>50</v>
      </c>
      <c r="B598">
        <v>10012</v>
      </c>
      <c r="C598">
        <v>0</v>
      </c>
      <c r="D598">
        <v>0</v>
      </c>
      <c r="E598">
        <v>18</v>
      </c>
      <c r="F598" t="s">
        <v>216</v>
      </c>
      <c r="G598" t="s">
        <v>162</v>
      </c>
    </row>
    <row r="599" spans="1:7" hidden="1" x14ac:dyDescent="0.25">
      <c r="A599">
        <v>50</v>
      </c>
      <c r="B599">
        <v>10064</v>
      </c>
      <c r="C599">
        <v>0</v>
      </c>
      <c r="D599">
        <v>0</v>
      </c>
      <c r="E599">
        <v>18</v>
      </c>
      <c r="F599" t="s">
        <v>216</v>
      </c>
      <c r="G599" t="s">
        <v>162</v>
      </c>
    </row>
    <row r="600" spans="1:7" hidden="1" x14ac:dyDescent="0.25">
      <c r="A600">
        <v>50</v>
      </c>
      <c r="B600">
        <v>10100</v>
      </c>
      <c r="C600">
        <v>0</v>
      </c>
      <c r="D600">
        <v>0</v>
      </c>
      <c r="E600">
        <v>18</v>
      </c>
      <c r="F600" t="s">
        <v>216</v>
      </c>
      <c r="G600" t="s">
        <v>162</v>
      </c>
    </row>
    <row r="601" spans="1:7" hidden="1" x14ac:dyDescent="0.25">
      <c r="A601">
        <v>50</v>
      </c>
      <c r="B601">
        <v>10592</v>
      </c>
      <c r="C601">
        <v>0</v>
      </c>
      <c r="D601">
        <v>0</v>
      </c>
      <c r="E601">
        <v>18</v>
      </c>
      <c r="F601" t="s">
        <v>216</v>
      </c>
      <c r="G601" t="s">
        <v>162</v>
      </c>
    </row>
    <row r="602" spans="1:7" hidden="1" x14ac:dyDescent="0.25">
      <c r="A602">
        <v>99</v>
      </c>
      <c r="B602">
        <v>2068</v>
      </c>
      <c r="C602">
        <v>0</v>
      </c>
      <c r="D602">
        <v>0</v>
      </c>
      <c r="E602">
        <v>18</v>
      </c>
      <c r="F602" t="s">
        <v>216</v>
      </c>
      <c r="G602" t="s">
        <v>217</v>
      </c>
    </row>
    <row r="603" spans="1:7" hidden="1" x14ac:dyDescent="0.25">
      <c r="A603">
        <v>99</v>
      </c>
      <c r="B603">
        <v>2168</v>
      </c>
      <c r="C603">
        <v>0</v>
      </c>
      <c r="D603">
        <v>0</v>
      </c>
      <c r="E603">
        <v>18</v>
      </c>
      <c r="F603" t="s">
        <v>216</v>
      </c>
      <c r="G603" t="s">
        <v>217</v>
      </c>
    </row>
    <row r="604" spans="1:7" hidden="1" x14ac:dyDescent="0.25">
      <c r="A604">
        <v>99</v>
      </c>
      <c r="B604">
        <v>2472</v>
      </c>
      <c r="C604">
        <v>0</v>
      </c>
      <c r="D604">
        <v>0</v>
      </c>
      <c r="E604">
        <v>18</v>
      </c>
      <c r="F604" t="s">
        <v>216</v>
      </c>
      <c r="G604" t="s">
        <v>217</v>
      </c>
    </row>
    <row r="605" spans="1:7" hidden="1" x14ac:dyDescent="0.25">
      <c r="A605">
        <v>99</v>
      </c>
      <c r="B605">
        <v>3056</v>
      </c>
      <c r="C605">
        <v>0</v>
      </c>
      <c r="D605">
        <v>0</v>
      </c>
      <c r="E605">
        <v>18</v>
      </c>
      <c r="F605" t="s">
        <v>216</v>
      </c>
      <c r="G605" t="s">
        <v>217</v>
      </c>
    </row>
    <row r="606" spans="1:7" hidden="1" x14ac:dyDescent="0.25">
      <c r="A606">
        <v>99</v>
      </c>
      <c r="B606">
        <v>3100</v>
      </c>
      <c r="C606">
        <v>0</v>
      </c>
      <c r="D606">
        <v>0</v>
      </c>
      <c r="E606">
        <v>18</v>
      </c>
      <c r="F606" t="s">
        <v>216</v>
      </c>
      <c r="G606" t="s">
        <v>217</v>
      </c>
    </row>
    <row r="607" spans="1:7" hidden="1" x14ac:dyDescent="0.25">
      <c r="A607">
        <v>99</v>
      </c>
      <c r="B607">
        <v>3284</v>
      </c>
      <c r="C607">
        <v>0</v>
      </c>
      <c r="D607">
        <v>0</v>
      </c>
      <c r="E607">
        <v>18</v>
      </c>
      <c r="F607" t="s">
        <v>216</v>
      </c>
      <c r="G607" t="s">
        <v>217</v>
      </c>
    </row>
    <row r="608" spans="1:7" x14ac:dyDescent="0.25">
      <c r="A608">
        <v>99</v>
      </c>
      <c r="B608">
        <v>4124</v>
      </c>
      <c r="C608">
        <v>0</v>
      </c>
      <c r="D608">
        <v>0</v>
      </c>
      <c r="E608">
        <v>18</v>
      </c>
      <c r="F608" t="s">
        <v>216</v>
      </c>
      <c r="G608" t="s">
        <v>217</v>
      </c>
    </row>
    <row r="609" spans="1:7" hidden="1" x14ac:dyDescent="0.25">
      <c r="A609">
        <v>99</v>
      </c>
      <c r="B609">
        <v>5932</v>
      </c>
      <c r="C609">
        <v>0</v>
      </c>
      <c r="D609">
        <v>0</v>
      </c>
      <c r="E609">
        <v>18</v>
      </c>
      <c r="F609" t="s">
        <v>216</v>
      </c>
      <c r="G609" t="s">
        <v>217</v>
      </c>
    </row>
    <row r="610" spans="1:7" hidden="1" x14ac:dyDescent="0.25">
      <c r="A610">
        <v>99</v>
      </c>
      <c r="B610">
        <v>5992</v>
      </c>
      <c r="C610">
        <v>0</v>
      </c>
      <c r="D610">
        <v>0</v>
      </c>
      <c r="E610">
        <v>18</v>
      </c>
      <c r="F610" t="s">
        <v>216</v>
      </c>
      <c r="G610" t="s">
        <v>217</v>
      </c>
    </row>
    <row r="611" spans="1:7" hidden="1" x14ac:dyDescent="0.25">
      <c r="A611">
        <v>99</v>
      </c>
      <c r="B611">
        <v>7188</v>
      </c>
      <c r="C611">
        <v>0</v>
      </c>
      <c r="D611">
        <v>0</v>
      </c>
      <c r="E611">
        <v>12</v>
      </c>
      <c r="F611" t="s">
        <v>216</v>
      </c>
      <c r="G611" t="s">
        <v>184</v>
      </c>
    </row>
    <row r="612" spans="1:7" hidden="1" x14ac:dyDescent="0.25">
      <c r="A612">
        <v>99</v>
      </c>
      <c r="B612">
        <v>7260</v>
      </c>
      <c r="C612">
        <v>0</v>
      </c>
      <c r="D612">
        <v>0</v>
      </c>
      <c r="E612">
        <v>18</v>
      </c>
      <c r="F612" t="s">
        <v>216</v>
      </c>
      <c r="G612" t="s">
        <v>217</v>
      </c>
    </row>
    <row r="613" spans="1:7" hidden="1" x14ac:dyDescent="0.25">
      <c r="A613">
        <v>99</v>
      </c>
      <c r="B613">
        <v>7300</v>
      </c>
      <c r="C613">
        <v>0</v>
      </c>
      <c r="D613">
        <v>0</v>
      </c>
      <c r="E613">
        <v>18</v>
      </c>
      <c r="F613" t="s">
        <v>216</v>
      </c>
      <c r="G613" t="s">
        <v>217</v>
      </c>
    </row>
    <row r="614" spans="1:7" hidden="1" x14ac:dyDescent="0.25">
      <c r="A614">
        <v>99</v>
      </c>
      <c r="B614">
        <v>7552</v>
      </c>
      <c r="C614">
        <v>0</v>
      </c>
      <c r="D614">
        <v>0</v>
      </c>
      <c r="E614">
        <v>18</v>
      </c>
      <c r="F614" t="s">
        <v>216</v>
      </c>
      <c r="G614" t="s">
        <v>217</v>
      </c>
    </row>
    <row r="615" spans="1:7" hidden="1" x14ac:dyDescent="0.25">
      <c r="A615">
        <v>99</v>
      </c>
      <c r="B615">
        <v>8004</v>
      </c>
      <c r="C615">
        <v>0</v>
      </c>
      <c r="D615">
        <v>0</v>
      </c>
      <c r="E615">
        <v>18</v>
      </c>
      <c r="F615" t="s">
        <v>216</v>
      </c>
      <c r="G615" t="s">
        <v>217</v>
      </c>
    </row>
    <row r="616" spans="1:7" hidden="1" x14ac:dyDescent="0.25">
      <c r="A616">
        <v>99</v>
      </c>
      <c r="B616">
        <v>8144</v>
      </c>
      <c r="C616">
        <v>0</v>
      </c>
      <c r="D616">
        <v>0</v>
      </c>
      <c r="E616">
        <v>18</v>
      </c>
      <c r="F616" t="s">
        <v>216</v>
      </c>
      <c r="G616" t="s">
        <v>217</v>
      </c>
    </row>
    <row r="617" spans="1:7" hidden="1" x14ac:dyDescent="0.25">
      <c r="A617">
        <v>99</v>
      </c>
      <c r="B617">
        <v>8668</v>
      </c>
      <c r="C617">
        <v>0</v>
      </c>
      <c r="D617">
        <v>0</v>
      </c>
      <c r="E617">
        <v>18</v>
      </c>
      <c r="F617" t="s">
        <v>216</v>
      </c>
      <c r="G617" t="s">
        <v>217</v>
      </c>
    </row>
    <row r="618" spans="1:7" hidden="1" x14ac:dyDescent="0.25">
      <c r="A618">
        <v>99</v>
      </c>
      <c r="B618">
        <v>8804</v>
      </c>
      <c r="C618">
        <v>0</v>
      </c>
      <c r="D618">
        <v>0</v>
      </c>
      <c r="E618">
        <v>18</v>
      </c>
      <c r="F618" t="s">
        <v>216</v>
      </c>
      <c r="G618" t="s">
        <v>217</v>
      </c>
    </row>
    <row r="619" spans="1:7" hidden="1" x14ac:dyDescent="0.25">
      <c r="A619">
        <v>99</v>
      </c>
      <c r="B619">
        <v>9032</v>
      </c>
      <c r="C619">
        <v>0</v>
      </c>
      <c r="D619">
        <v>0</v>
      </c>
      <c r="E619">
        <v>18</v>
      </c>
      <c r="F619" t="s">
        <v>216</v>
      </c>
      <c r="G619" t="s">
        <v>217</v>
      </c>
    </row>
    <row r="620" spans="1:7" hidden="1" x14ac:dyDescent="0.25">
      <c r="A620">
        <v>99</v>
      </c>
      <c r="B620">
        <v>9072</v>
      </c>
      <c r="C620">
        <v>0</v>
      </c>
      <c r="D620">
        <v>0</v>
      </c>
      <c r="E620">
        <v>18</v>
      </c>
      <c r="F620" t="s">
        <v>216</v>
      </c>
      <c r="G620" t="s">
        <v>217</v>
      </c>
    </row>
    <row r="621" spans="1:7" hidden="1" x14ac:dyDescent="0.25">
      <c r="A621">
        <v>99</v>
      </c>
      <c r="B621">
        <v>9176</v>
      </c>
      <c r="C621">
        <v>0</v>
      </c>
      <c r="D621">
        <v>0</v>
      </c>
      <c r="E621">
        <v>18</v>
      </c>
      <c r="F621" t="s">
        <v>216</v>
      </c>
      <c r="G621" t="s">
        <v>217</v>
      </c>
    </row>
    <row r="622" spans="1:7" hidden="1" x14ac:dyDescent="0.25">
      <c r="A622">
        <v>99</v>
      </c>
      <c r="B622">
        <v>9256</v>
      </c>
      <c r="C622">
        <v>0</v>
      </c>
      <c r="D622">
        <v>0</v>
      </c>
      <c r="E622">
        <v>12</v>
      </c>
      <c r="F622" t="s">
        <v>216</v>
      </c>
      <c r="G622" t="s">
        <v>184</v>
      </c>
    </row>
    <row r="623" spans="1:7" hidden="1" x14ac:dyDescent="0.25">
      <c r="A623">
        <v>99</v>
      </c>
      <c r="B623">
        <v>9272</v>
      </c>
      <c r="C623">
        <v>0</v>
      </c>
      <c r="D623">
        <v>0</v>
      </c>
      <c r="E623">
        <v>18</v>
      </c>
      <c r="F623" t="s">
        <v>216</v>
      </c>
      <c r="G623" t="s">
        <v>217</v>
      </c>
    </row>
    <row r="624" spans="1:7" hidden="1" x14ac:dyDescent="0.25">
      <c r="A624">
        <v>99</v>
      </c>
      <c r="B624">
        <v>9752</v>
      </c>
      <c r="C624">
        <v>0</v>
      </c>
      <c r="D624">
        <v>0</v>
      </c>
      <c r="E624">
        <v>18</v>
      </c>
      <c r="F624" t="s">
        <v>216</v>
      </c>
      <c r="G624" t="s">
        <v>217</v>
      </c>
    </row>
    <row r="625" spans="1:7" hidden="1" x14ac:dyDescent="0.25">
      <c r="A625">
        <v>99</v>
      </c>
      <c r="B625">
        <v>10364</v>
      </c>
      <c r="C625">
        <v>0</v>
      </c>
      <c r="D625">
        <v>0</v>
      </c>
      <c r="E625">
        <v>18</v>
      </c>
      <c r="F625" t="s">
        <v>216</v>
      </c>
      <c r="G625" t="s">
        <v>217</v>
      </c>
    </row>
    <row r="626" spans="1:7" hidden="1" x14ac:dyDescent="0.25">
      <c r="A626">
        <v>99</v>
      </c>
      <c r="B626">
        <v>10420</v>
      </c>
      <c r="C626">
        <v>0</v>
      </c>
      <c r="D626">
        <v>0</v>
      </c>
      <c r="E626">
        <v>18</v>
      </c>
      <c r="F626" t="s">
        <v>216</v>
      </c>
      <c r="G626" t="s">
        <v>217</v>
      </c>
    </row>
    <row r="627" spans="1:7" hidden="1" x14ac:dyDescent="0.25">
      <c r="A627">
        <v>50</v>
      </c>
      <c r="B627">
        <v>476</v>
      </c>
      <c r="C627">
        <v>0</v>
      </c>
      <c r="D627">
        <v>0</v>
      </c>
      <c r="E627">
        <v>2</v>
      </c>
      <c r="F627" t="s">
        <v>120</v>
      </c>
      <c r="G627" t="s">
        <v>121</v>
      </c>
    </row>
    <row r="628" spans="1:7" hidden="1" x14ac:dyDescent="0.25">
      <c r="A628">
        <v>50</v>
      </c>
      <c r="B628">
        <v>1172</v>
      </c>
      <c r="C628">
        <v>0</v>
      </c>
      <c r="D628">
        <v>0</v>
      </c>
      <c r="E628">
        <v>2</v>
      </c>
      <c r="F628" t="s">
        <v>120</v>
      </c>
      <c r="G628" t="s">
        <v>121</v>
      </c>
    </row>
    <row r="629" spans="1:7" hidden="1" x14ac:dyDescent="0.25">
      <c r="A629">
        <v>50</v>
      </c>
      <c r="B629">
        <v>1264</v>
      </c>
      <c r="C629">
        <v>0</v>
      </c>
      <c r="D629">
        <v>0</v>
      </c>
      <c r="E629">
        <v>2</v>
      </c>
      <c r="F629" t="s">
        <v>120</v>
      </c>
      <c r="G629" t="s">
        <v>121</v>
      </c>
    </row>
    <row r="630" spans="1:7" hidden="1" x14ac:dyDescent="0.25">
      <c r="A630">
        <v>50</v>
      </c>
      <c r="B630">
        <v>1476</v>
      </c>
      <c r="C630">
        <v>0</v>
      </c>
      <c r="D630">
        <v>0</v>
      </c>
      <c r="E630">
        <v>2</v>
      </c>
      <c r="F630" t="s">
        <v>120</v>
      </c>
      <c r="G630" t="s">
        <v>121</v>
      </c>
    </row>
    <row r="631" spans="1:7" hidden="1" x14ac:dyDescent="0.25">
      <c r="A631">
        <v>50</v>
      </c>
      <c r="B631">
        <v>2548</v>
      </c>
      <c r="C631">
        <v>0</v>
      </c>
      <c r="D631">
        <v>0</v>
      </c>
      <c r="E631">
        <v>2</v>
      </c>
      <c r="F631" t="s">
        <v>120</v>
      </c>
      <c r="G631" t="s">
        <v>121</v>
      </c>
    </row>
    <row r="632" spans="1:7" hidden="1" x14ac:dyDescent="0.25">
      <c r="A632">
        <v>50</v>
      </c>
      <c r="B632">
        <v>4144</v>
      </c>
      <c r="C632">
        <v>0</v>
      </c>
      <c r="D632">
        <v>0</v>
      </c>
      <c r="E632">
        <v>2</v>
      </c>
      <c r="F632" t="s">
        <v>120</v>
      </c>
      <c r="G632" t="s">
        <v>121</v>
      </c>
    </row>
    <row r="633" spans="1:7" hidden="1" x14ac:dyDescent="0.25">
      <c r="A633">
        <v>50</v>
      </c>
      <c r="B633">
        <v>4228</v>
      </c>
      <c r="C633">
        <v>0</v>
      </c>
      <c r="D633">
        <v>0</v>
      </c>
      <c r="E633">
        <v>2</v>
      </c>
      <c r="F633" t="s">
        <v>120</v>
      </c>
      <c r="G633" t="s">
        <v>121</v>
      </c>
    </row>
    <row r="634" spans="1:7" hidden="1" x14ac:dyDescent="0.25">
      <c r="A634">
        <v>50</v>
      </c>
      <c r="B634">
        <v>4336</v>
      </c>
      <c r="C634">
        <v>0</v>
      </c>
      <c r="D634">
        <v>0</v>
      </c>
      <c r="E634">
        <v>2</v>
      </c>
      <c r="F634" t="s">
        <v>120</v>
      </c>
      <c r="G634" t="s">
        <v>121</v>
      </c>
    </row>
    <row r="635" spans="1:7" hidden="1" x14ac:dyDescent="0.25">
      <c r="A635">
        <v>50</v>
      </c>
      <c r="B635">
        <v>4600</v>
      </c>
      <c r="C635">
        <v>0</v>
      </c>
      <c r="D635">
        <v>0</v>
      </c>
      <c r="E635">
        <v>2</v>
      </c>
      <c r="F635" t="s">
        <v>120</v>
      </c>
      <c r="G635" t="s">
        <v>121</v>
      </c>
    </row>
    <row r="636" spans="1:7" hidden="1" x14ac:dyDescent="0.25">
      <c r="A636">
        <v>50</v>
      </c>
      <c r="B636">
        <v>5004</v>
      </c>
      <c r="C636">
        <v>0</v>
      </c>
      <c r="D636">
        <v>0</v>
      </c>
      <c r="E636">
        <v>2</v>
      </c>
      <c r="F636" t="s">
        <v>120</v>
      </c>
      <c r="G636" t="s">
        <v>121</v>
      </c>
    </row>
    <row r="637" spans="1:7" hidden="1" x14ac:dyDescent="0.25">
      <c r="A637">
        <v>50</v>
      </c>
      <c r="B637">
        <v>5892</v>
      </c>
      <c r="C637">
        <v>0</v>
      </c>
      <c r="D637">
        <v>0</v>
      </c>
      <c r="E637">
        <v>2</v>
      </c>
      <c r="F637" t="s">
        <v>120</v>
      </c>
      <c r="G637" t="s">
        <v>121</v>
      </c>
    </row>
    <row r="638" spans="1:7" hidden="1" x14ac:dyDescent="0.25">
      <c r="A638">
        <v>50</v>
      </c>
      <c r="B638">
        <v>5904</v>
      </c>
      <c r="C638">
        <v>0</v>
      </c>
      <c r="D638">
        <v>0</v>
      </c>
      <c r="E638">
        <v>2</v>
      </c>
      <c r="F638" t="s">
        <v>120</v>
      </c>
      <c r="G638" t="s">
        <v>121</v>
      </c>
    </row>
    <row r="639" spans="1:7" hidden="1" x14ac:dyDescent="0.25">
      <c r="A639">
        <v>50</v>
      </c>
      <c r="B639">
        <v>6280</v>
      </c>
      <c r="C639">
        <v>0</v>
      </c>
      <c r="D639">
        <v>0</v>
      </c>
      <c r="E639">
        <v>2</v>
      </c>
      <c r="F639" t="s">
        <v>120</v>
      </c>
      <c r="G639" t="s">
        <v>121</v>
      </c>
    </row>
    <row r="640" spans="1:7" hidden="1" x14ac:dyDescent="0.25">
      <c r="A640">
        <v>50</v>
      </c>
      <c r="B640">
        <v>6312</v>
      </c>
      <c r="C640">
        <v>0</v>
      </c>
      <c r="D640">
        <v>0</v>
      </c>
      <c r="E640">
        <v>2</v>
      </c>
      <c r="F640" t="s">
        <v>120</v>
      </c>
      <c r="G640" t="s">
        <v>121</v>
      </c>
    </row>
    <row r="641" spans="1:7" hidden="1" x14ac:dyDescent="0.25">
      <c r="A641">
        <v>50</v>
      </c>
      <c r="B641">
        <v>7283</v>
      </c>
      <c r="C641">
        <v>0</v>
      </c>
      <c r="D641">
        <v>0</v>
      </c>
      <c r="E641">
        <v>2</v>
      </c>
      <c r="F641" t="s">
        <v>120</v>
      </c>
      <c r="G641" t="s">
        <v>121</v>
      </c>
    </row>
    <row r="642" spans="1:7" hidden="1" x14ac:dyDescent="0.25">
      <c r="A642">
        <v>50</v>
      </c>
      <c r="B642">
        <v>7284</v>
      </c>
      <c r="C642">
        <v>0</v>
      </c>
      <c r="D642">
        <v>0</v>
      </c>
      <c r="E642">
        <v>2</v>
      </c>
      <c r="F642" t="s">
        <v>120</v>
      </c>
      <c r="G642" t="s">
        <v>121</v>
      </c>
    </row>
    <row r="643" spans="1:7" hidden="1" x14ac:dyDescent="0.25">
      <c r="A643">
        <v>50</v>
      </c>
      <c r="B643">
        <v>7528</v>
      </c>
      <c r="C643">
        <v>0</v>
      </c>
      <c r="D643">
        <v>0</v>
      </c>
      <c r="E643">
        <v>2</v>
      </c>
      <c r="F643" t="s">
        <v>120</v>
      </c>
      <c r="G643" t="s">
        <v>121</v>
      </c>
    </row>
    <row r="644" spans="1:7" hidden="1" x14ac:dyDescent="0.25">
      <c r="A644">
        <v>50</v>
      </c>
      <c r="B644">
        <v>7756</v>
      </c>
      <c r="C644">
        <v>0</v>
      </c>
      <c r="D644">
        <v>0</v>
      </c>
      <c r="E644">
        <v>2</v>
      </c>
      <c r="F644" t="s">
        <v>120</v>
      </c>
      <c r="G644" t="s">
        <v>121</v>
      </c>
    </row>
    <row r="645" spans="1:7" hidden="1" x14ac:dyDescent="0.25">
      <c r="A645">
        <v>50</v>
      </c>
      <c r="B645">
        <v>8256</v>
      </c>
      <c r="C645">
        <v>0</v>
      </c>
      <c r="D645">
        <v>0</v>
      </c>
      <c r="E645">
        <v>2</v>
      </c>
      <c r="F645" t="s">
        <v>120</v>
      </c>
      <c r="G645" t="s">
        <v>121</v>
      </c>
    </row>
    <row r="646" spans="1:7" hidden="1" x14ac:dyDescent="0.25">
      <c r="A646">
        <v>50</v>
      </c>
      <c r="B646">
        <v>9356</v>
      </c>
      <c r="C646">
        <v>0</v>
      </c>
      <c r="D646">
        <v>0</v>
      </c>
      <c r="E646">
        <v>2</v>
      </c>
      <c r="F646" t="s">
        <v>120</v>
      </c>
      <c r="G646" t="s">
        <v>121</v>
      </c>
    </row>
    <row r="647" spans="1:7" hidden="1" x14ac:dyDescent="0.25">
      <c r="A647">
        <v>50</v>
      </c>
      <c r="B647">
        <v>10012</v>
      </c>
      <c r="C647">
        <v>0</v>
      </c>
      <c r="D647">
        <v>0</v>
      </c>
      <c r="E647">
        <v>2</v>
      </c>
      <c r="F647" t="s">
        <v>120</v>
      </c>
      <c r="G647" t="s">
        <v>121</v>
      </c>
    </row>
    <row r="648" spans="1:7" hidden="1" x14ac:dyDescent="0.25">
      <c r="A648">
        <v>50</v>
      </c>
      <c r="B648">
        <v>10064</v>
      </c>
      <c r="C648">
        <v>0</v>
      </c>
      <c r="D648">
        <v>0</v>
      </c>
      <c r="E648">
        <v>2</v>
      </c>
      <c r="F648" t="s">
        <v>120</v>
      </c>
      <c r="G648" t="s">
        <v>121</v>
      </c>
    </row>
    <row r="649" spans="1:7" hidden="1" x14ac:dyDescent="0.25">
      <c r="A649">
        <v>50</v>
      </c>
      <c r="B649">
        <v>10100</v>
      </c>
      <c r="C649">
        <v>0</v>
      </c>
      <c r="D649">
        <v>0</v>
      </c>
      <c r="E649">
        <v>2</v>
      </c>
      <c r="F649" t="s">
        <v>120</v>
      </c>
      <c r="G649" t="s">
        <v>121</v>
      </c>
    </row>
    <row r="650" spans="1:7" hidden="1" x14ac:dyDescent="0.25">
      <c r="A650">
        <v>50</v>
      </c>
      <c r="B650">
        <v>10592</v>
      </c>
      <c r="C650">
        <v>0</v>
      </c>
      <c r="D650">
        <v>0</v>
      </c>
      <c r="E650">
        <v>2</v>
      </c>
      <c r="F650" t="s">
        <v>120</v>
      </c>
      <c r="G650" t="s">
        <v>121</v>
      </c>
    </row>
    <row r="651" spans="1:7" hidden="1" x14ac:dyDescent="0.25">
      <c r="A651">
        <v>99</v>
      </c>
      <c r="B651">
        <v>2068</v>
      </c>
      <c r="C651">
        <v>0</v>
      </c>
      <c r="D651">
        <v>0</v>
      </c>
      <c r="E651">
        <v>2</v>
      </c>
      <c r="F651" t="s">
        <v>120</v>
      </c>
      <c r="G651" t="s">
        <v>121</v>
      </c>
    </row>
    <row r="652" spans="1:7" hidden="1" x14ac:dyDescent="0.25">
      <c r="A652">
        <v>99</v>
      </c>
      <c r="B652">
        <v>2168</v>
      </c>
      <c r="C652">
        <v>0</v>
      </c>
      <c r="D652">
        <v>0</v>
      </c>
      <c r="E652">
        <v>2</v>
      </c>
      <c r="F652" t="s">
        <v>120</v>
      </c>
      <c r="G652" t="s">
        <v>121</v>
      </c>
    </row>
    <row r="653" spans="1:7" hidden="1" x14ac:dyDescent="0.25">
      <c r="A653">
        <v>99</v>
      </c>
      <c r="B653">
        <v>2472</v>
      </c>
      <c r="C653">
        <v>0</v>
      </c>
      <c r="D653">
        <v>0</v>
      </c>
      <c r="E653">
        <v>2</v>
      </c>
      <c r="F653" t="s">
        <v>120</v>
      </c>
      <c r="G653" t="s">
        <v>121</v>
      </c>
    </row>
    <row r="654" spans="1:7" hidden="1" x14ac:dyDescent="0.25">
      <c r="A654">
        <v>99</v>
      </c>
      <c r="B654">
        <v>3056</v>
      </c>
      <c r="C654">
        <v>0</v>
      </c>
      <c r="D654">
        <v>0</v>
      </c>
      <c r="E654">
        <v>2</v>
      </c>
      <c r="F654" t="s">
        <v>120</v>
      </c>
      <c r="G654" t="s">
        <v>121</v>
      </c>
    </row>
    <row r="655" spans="1:7" hidden="1" x14ac:dyDescent="0.25">
      <c r="A655">
        <v>99</v>
      </c>
      <c r="B655">
        <v>3100</v>
      </c>
      <c r="C655">
        <v>0</v>
      </c>
      <c r="D655">
        <v>0</v>
      </c>
      <c r="E655">
        <v>2</v>
      </c>
      <c r="F655" t="s">
        <v>120</v>
      </c>
      <c r="G655" t="s">
        <v>121</v>
      </c>
    </row>
    <row r="656" spans="1:7" hidden="1" x14ac:dyDescent="0.25">
      <c r="A656">
        <v>99</v>
      </c>
      <c r="B656">
        <v>3284</v>
      </c>
      <c r="C656">
        <v>0</v>
      </c>
      <c r="D656">
        <v>0</v>
      </c>
      <c r="E656">
        <v>2</v>
      </c>
      <c r="F656" t="s">
        <v>120</v>
      </c>
      <c r="G656" t="s">
        <v>121</v>
      </c>
    </row>
    <row r="657" spans="1:7" x14ac:dyDescent="0.25">
      <c r="A657">
        <v>99</v>
      </c>
      <c r="B657">
        <v>4124</v>
      </c>
      <c r="C657">
        <v>0</v>
      </c>
      <c r="D657">
        <v>0</v>
      </c>
      <c r="E657">
        <v>2</v>
      </c>
      <c r="F657" t="s">
        <v>120</v>
      </c>
      <c r="G657" t="s">
        <v>121</v>
      </c>
    </row>
    <row r="658" spans="1:7" hidden="1" x14ac:dyDescent="0.25">
      <c r="A658">
        <v>99</v>
      </c>
      <c r="B658">
        <v>5932</v>
      </c>
      <c r="C658">
        <v>0</v>
      </c>
      <c r="D658">
        <v>0</v>
      </c>
      <c r="E658">
        <v>2</v>
      </c>
      <c r="F658" t="s">
        <v>120</v>
      </c>
      <c r="G658" t="s">
        <v>121</v>
      </c>
    </row>
    <row r="659" spans="1:7" hidden="1" x14ac:dyDescent="0.25">
      <c r="A659">
        <v>99</v>
      </c>
      <c r="B659">
        <v>5992</v>
      </c>
      <c r="C659">
        <v>0</v>
      </c>
      <c r="D659">
        <v>0</v>
      </c>
      <c r="E659">
        <v>2</v>
      </c>
      <c r="F659" t="s">
        <v>120</v>
      </c>
      <c r="G659" t="s">
        <v>121</v>
      </c>
    </row>
    <row r="660" spans="1:7" hidden="1" x14ac:dyDescent="0.25">
      <c r="A660">
        <v>99</v>
      </c>
      <c r="B660">
        <v>7188</v>
      </c>
      <c r="C660">
        <v>0</v>
      </c>
      <c r="D660">
        <v>0</v>
      </c>
      <c r="E660">
        <v>2</v>
      </c>
      <c r="F660" t="s">
        <v>120</v>
      </c>
      <c r="G660" t="s">
        <v>121</v>
      </c>
    </row>
    <row r="661" spans="1:7" hidden="1" x14ac:dyDescent="0.25">
      <c r="A661">
        <v>99</v>
      </c>
      <c r="B661">
        <v>7260</v>
      </c>
      <c r="C661">
        <v>0</v>
      </c>
      <c r="D661">
        <v>0</v>
      </c>
      <c r="E661">
        <v>2</v>
      </c>
      <c r="F661" t="s">
        <v>120</v>
      </c>
      <c r="G661" t="s">
        <v>121</v>
      </c>
    </row>
    <row r="662" spans="1:7" hidden="1" x14ac:dyDescent="0.25">
      <c r="A662">
        <v>99</v>
      </c>
      <c r="B662">
        <v>7300</v>
      </c>
      <c r="C662">
        <v>0</v>
      </c>
      <c r="D662">
        <v>0</v>
      </c>
      <c r="E662">
        <v>2</v>
      </c>
      <c r="F662" t="s">
        <v>120</v>
      </c>
      <c r="G662" t="s">
        <v>121</v>
      </c>
    </row>
    <row r="663" spans="1:7" hidden="1" x14ac:dyDescent="0.25">
      <c r="A663">
        <v>99</v>
      </c>
      <c r="B663">
        <v>7552</v>
      </c>
      <c r="C663">
        <v>0</v>
      </c>
      <c r="D663">
        <v>0</v>
      </c>
      <c r="E663">
        <v>2</v>
      </c>
      <c r="F663" t="s">
        <v>120</v>
      </c>
      <c r="G663" t="s">
        <v>121</v>
      </c>
    </row>
    <row r="664" spans="1:7" hidden="1" x14ac:dyDescent="0.25">
      <c r="A664">
        <v>99</v>
      </c>
      <c r="B664">
        <v>8004</v>
      </c>
      <c r="C664">
        <v>0</v>
      </c>
      <c r="D664">
        <v>0</v>
      </c>
      <c r="E664">
        <v>2</v>
      </c>
      <c r="F664" t="s">
        <v>120</v>
      </c>
      <c r="G664" t="s">
        <v>121</v>
      </c>
    </row>
    <row r="665" spans="1:7" hidden="1" x14ac:dyDescent="0.25">
      <c r="A665">
        <v>99</v>
      </c>
      <c r="B665">
        <v>8144</v>
      </c>
      <c r="C665">
        <v>0</v>
      </c>
      <c r="D665">
        <v>0</v>
      </c>
      <c r="E665">
        <v>2</v>
      </c>
      <c r="F665" t="s">
        <v>120</v>
      </c>
      <c r="G665" t="s">
        <v>121</v>
      </c>
    </row>
    <row r="666" spans="1:7" hidden="1" x14ac:dyDescent="0.25">
      <c r="A666">
        <v>99</v>
      </c>
      <c r="B666">
        <v>8668</v>
      </c>
      <c r="C666">
        <v>0</v>
      </c>
      <c r="D666">
        <v>0</v>
      </c>
      <c r="E666">
        <v>2</v>
      </c>
      <c r="F666" t="s">
        <v>120</v>
      </c>
      <c r="G666" t="s">
        <v>121</v>
      </c>
    </row>
    <row r="667" spans="1:7" hidden="1" x14ac:dyDescent="0.25">
      <c r="A667">
        <v>99</v>
      </c>
      <c r="B667">
        <v>8804</v>
      </c>
      <c r="C667">
        <v>0</v>
      </c>
      <c r="D667">
        <v>0</v>
      </c>
      <c r="E667">
        <v>2</v>
      </c>
      <c r="F667" t="s">
        <v>120</v>
      </c>
      <c r="G667" t="s">
        <v>121</v>
      </c>
    </row>
    <row r="668" spans="1:7" hidden="1" x14ac:dyDescent="0.25">
      <c r="A668">
        <v>99</v>
      </c>
      <c r="B668">
        <v>9032</v>
      </c>
      <c r="C668">
        <v>0</v>
      </c>
      <c r="D668">
        <v>0</v>
      </c>
      <c r="E668">
        <v>2</v>
      </c>
      <c r="F668" t="s">
        <v>120</v>
      </c>
      <c r="G668" t="s">
        <v>121</v>
      </c>
    </row>
    <row r="669" spans="1:7" hidden="1" x14ac:dyDescent="0.25">
      <c r="A669">
        <v>99</v>
      </c>
      <c r="B669">
        <v>9072</v>
      </c>
      <c r="C669">
        <v>0</v>
      </c>
      <c r="D669">
        <v>0</v>
      </c>
      <c r="E669">
        <v>2</v>
      </c>
      <c r="F669" t="s">
        <v>120</v>
      </c>
      <c r="G669" t="s">
        <v>121</v>
      </c>
    </row>
    <row r="670" spans="1:7" hidden="1" x14ac:dyDescent="0.25">
      <c r="A670">
        <v>99</v>
      </c>
      <c r="B670">
        <v>9176</v>
      </c>
      <c r="C670">
        <v>0</v>
      </c>
      <c r="D670">
        <v>0</v>
      </c>
      <c r="E670">
        <v>2</v>
      </c>
      <c r="F670" t="s">
        <v>120</v>
      </c>
      <c r="G670" t="s">
        <v>121</v>
      </c>
    </row>
    <row r="671" spans="1:7" hidden="1" x14ac:dyDescent="0.25">
      <c r="A671">
        <v>99</v>
      </c>
      <c r="B671">
        <v>9256</v>
      </c>
      <c r="C671">
        <v>0</v>
      </c>
      <c r="D671">
        <v>0</v>
      </c>
      <c r="E671">
        <v>2</v>
      </c>
      <c r="F671" t="s">
        <v>120</v>
      </c>
      <c r="G671" t="s">
        <v>121</v>
      </c>
    </row>
    <row r="672" spans="1:7" hidden="1" x14ac:dyDescent="0.25">
      <c r="A672">
        <v>99</v>
      </c>
      <c r="B672">
        <v>9272</v>
      </c>
      <c r="C672">
        <v>0</v>
      </c>
      <c r="D672">
        <v>0</v>
      </c>
      <c r="E672">
        <v>2</v>
      </c>
      <c r="F672" t="s">
        <v>120</v>
      </c>
      <c r="G672" t="s">
        <v>121</v>
      </c>
    </row>
    <row r="673" spans="1:7" hidden="1" x14ac:dyDescent="0.25">
      <c r="A673">
        <v>99</v>
      </c>
      <c r="B673">
        <v>9752</v>
      </c>
      <c r="C673">
        <v>0</v>
      </c>
      <c r="D673">
        <v>0</v>
      </c>
      <c r="E673">
        <v>2</v>
      </c>
      <c r="F673" t="s">
        <v>120</v>
      </c>
      <c r="G673" t="s">
        <v>121</v>
      </c>
    </row>
    <row r="674" spans="1:7" hidden="1" x14ac:dyDescent="0.25">
      <c r="A674">
        <v>99</v>
      </c>
      <c r="B674">
        <v>10364</v>
      </c>
      <c r="C674">
        <v>0</v>
      </c>
      <c r="D674">
        <v>0</v>
      </c>
      <c r="E674">
        <v>2</v>
      </c>
      <c r="F674" t="s">
        <v>120</v>
      </c>
      <c r="G674" t="s">
        <v>121</v>
      </c>
    </row>
    <row r="675" spans="1:7" hidden="1" x14ac:dyDescent="0.25">
      <c r="A675">
        <v>99</v>
      </c>
      <c r="B675">
        <v>10420</v>
      </c>
      <c r="C675">
        <v>0</v>
      </c>
      <c r="D675">
        <v>0</v>
      </c>
      <c r="E675">
        <v>2</v>
      </c>
      <c r="F675" t="s">
        <v>120</v>
      </c>
      <c r="G675" t="s">
        <v>121</v>
      </c>
    </row>
    <row r="676" spans="1:7" hidden="1" x14ac:dyDescent="0.25">
      <c r="A676">
        <v>50</v>
      </c>
      <c r="B676">
        <v>476</v>
      </c>
      <c r="C676">
        <v>0</v>
      </c>
      <c r="D676">
        <v>0</v>
      </c>
      <c r="E676">
        <v>1</v>
      </c>
      <c r="F676" t="s">
        <v>118</v>
      </c>
      <c r="G676" t="s">
        <v>119</v>
      </c>
    </row>
    <row r="677" spans="1:7" hidden="1" x14ac:dyDescent="0.25">
      <c r="A677">
        <v>50</v>
      </c>
      <c r="B677">
        <v>1172</v>
      </c>
      <c r="C677">
        <v>0</v>
      </c>
      <c r="D677">
        <v>0</v>
      </c>
      <c r="E677">
        <v>1</v>
      </c>
      <c r="F677" t="s">
        <v>118</v>
      </c>
      <c r="G677" t="s">
        <v>119</v>
      </c>
    </row>
    <row r="678" spans="1:7" hidden="1" x14ac:dyDescent="0.25">
      <c r="A678">
        <v>50</v>
      </c>
      <c r="B678">
        <v>1264</v>
      </c>
      <c r="C678">
        <v>0</v>
      </c>
      <c r="D678">
        <v>0</v>
      </c>
      <c r="E678">
        <v>1</v>
      </c>
      <c r="F678" t="s">
        <v>118</v>
      </c>
      <c r="G678" t="s">
        <v>119</v>
      </c>
    </row>
    <row r="679" spans="1:7" hidden="1" x14ac:dyDescent="0.25">
      <c r="A679">
        <v>50</v>
      </c>
      <c r="B679">
        <v>1476</v>
      </c>
      <c r="C679">
        <v>0</v>
      </c>
      <c r="D679">
        <v>0</v>
      </c>
      <c r="E679">
        <v>1</v>
      </c>
      <c r="F679" t="s">
        <v>118</v>
      </c>
      <c r="G679" t="s">
        <v>119</v>
      </c>
    </row>
    <row r="680" spans="1:7" hidden="1" x14ac:dyDescent="0.25">
      <c r="A680">
        <v>50</v>
      </c>
      <c r="B680">
        <v>2548</v>
      </c>
      <c r="C680">
        <v>0</v>
      </c>
      <c r="D680">
        <v>0</v>
      </c>
      <c r="E680">
        <v>1</v>
      </c>
      <c r="F680" t="s">
        <v>118</v>
      </c>
      <c r="G680" t="s">
        <v>119</v>
      </c>
    </row>
    <row r="681" spans="1:7" hidden="1" x14ac:dyDescent="0.25">
      <c r="A681">
        <v>50</v>
      </c>
      <c r="B681">
        <v>4144</v>
      </c>
      <c r="C681">
        <v>0</v>
      </c>
      <c r="D681">
        <v>0</v>
      </c>
      <c r="E681">
        <v>1</v>
      </c>
      <c r="F681" t="s">
        <v>118</v>
      </c>
      <c r="G681" t="s">
        <v>119</v>
      </c>
    </row>
    <row r="682" spans="1:7" hidden="1" x14ac:dyDescent="0.25">
      <c r="A682">
        <v>50</v>
      </c>
      <c r="B682">
        <v>4228</v>
      </c>
      <c r="C682">
        <v>0</v>
      </c>
      <c r="D682">
        <v>0</v>
      </c>
      <c r="E682">
        <v>1</v>
      </c>
      <c r="F682" t="s">
        <v>118</v>
      </c>
      <c r="G682" t="s">
        <v>119</v>
      </c>
    </row>
    <row r="683" spans="1:7" hidden="1" x14ac:dyDescent="0.25">
      <c r="A683">
        <v>50</v>
      </c>
      <c r="B683">
        <v>4336</v>
      </c>
      <c r="C683">
        <v>0</v>
      </c>
      <c r="D683">
        <v>0</v>
      </c>
      <c r="E683">
        <v>1</v>
      </c>
      <c r="F683" t="s">
        <v>118</v>
      </c>
      <c r="G683" t="s">
        <v>119</v>
      </c>
    </row>
    <row r="684" spans="1:7" hidden="1" x14ac:dyDescent="0.25">
      <c r="A684">
        <v>50</v>
      </c>
      <c r="B684">
        <v>4600</v>
      </c>
      <c r="C684">
        <v>0</v>
      </c>
      <c r="D684">
        <v>0</v>
      </c>
      <c r="E684">
        <v>1</v>
      </c>
      <c r="F684" t="s">
        <v>118</v>
      </c>
      <c r="G684" t="s">
        <v>119</v>
      </c>
    </row>
    <row r="685" spans="1:7" hidden="1" x14ac:dyDescent="0.25">
      <c r="A685">
        <v>50</v>
      </c>
      <c r="B685">
        <v>5004</v>
      </c>
      <c r="C685">
        <v>0</v>
      </c>
      <c r="D685">
        <v>0</v>
      </c>
      <c r="E685">
        <v>1</v>
      </c>
      <c r="F685" t="s">
        <v>118</v>
      </c>
      <c r="G685" t="s">
        <v>119</v>
      </c>
    </row>
    <row r="686" spans="1:7" hidden="1" x14ac:dyDescent="0.25">
      <c r="A686">
        <v>50</v>
      </c>
      <c r="B686">
        <v>5892</v>
      </c>
      <c r="C686">
        <v>0</v>
      </c>
      <c r="D686">
        <v>0</v>
      </c>
      <c r="E686">
        <v>1</v>
      </c>
      <c r="F686" t="s">
        <v>118</v>
      </c>
      <c r="G686" t="s">
        <v>119</v>
      </c>
    </row>
    <row r="687" spans="1:7" hidden="1" x14ac:dyDescent="0.25">
      <c r="A687">
        <v>50</v>
      </c>
      <c r="B687">
        <v>5904</v>
      </c>
      <c r="C687">
        <v>0</v>
      </c>
      <c r="D687">
        <v>0</v>
      </c>
      <c r="E687">
        <v>1</v>
      </c>
      <c r="F687" t="s">
        <v>118</v>
      </c>
      <c r="G687" t="s">
        <v>119</v>
      </c>
    </row>
    <row r="688" spans="1:7" hidden="1" x14ac:dyDescent="0.25">
      <c r="A688">
        <v>50</v>
      </c>
      <c r="B688">
        <v>6280</v>
      </c>
      <c r="C688">
        <v>0</v>
      </c>
      <c r="D688">
        <v>0</v>
      </c>
      <c r="E688">
        <v>1</v>
      </c>
      <c r="F688" t="s">
        <v>118</v>
      </c>
      <c r="G688" t="s">
        <v>119</v>
      </c>
    </row>
    <row r="689" spans="1:7" hidden="1" x14ac:dyDescent="0.25">
      <c r="A689">
        <v>50</v>
      </c>
      <c r="B689">
        <v>6312</v>
      </c>
      <c r="C689">
        <v>0</v>
      </c>
      <c r="D689">
        <v>0</v>
      </c>
      <c r="E689">
        <v>1</v>
      </c>
      <c r="F689" t="s">
        <v>118</v>
      </c>
      <c r="G689" t="s">
        <v>119</v>
      </c>
    </row>
    <row r="690" spans="1:7" hidden="1" x14ac:dyDescent="0.25">
      <c r="A690">
        <v>50</v>
      </c>
      <c r="B690">
        <v>7283</v>
      </c>
      <c r="C690">
        <v>0</v>
      </c>
      <c r="D690">
        <v>0</v>
      </c>
      <c r="E690">
        <v>1</v>
      </c>
      <c r="F690" t="s">
        <v>118</v>
      </c>
      <c r="G690" t="s">
        <v>119</v>
      </c>
    </row>
    <row r="691" spans="1:7" hidden="1" x14ac:dyDescent="0.25">
      <c r="A691">
        <v>50</v>
      </c>
      <c r="B691">
        <v>7284</v>
      </c>
      <c r="C691">
        <v>0</v>
      </c>
      <c r="D691">
        <v>0</v>
      </c>
      <c r="E691">
        <v>1</v>
      </c>
      <c r="F691" t="s">
        <v>118</v>
      </c>
      <c r="G691" t="s">
        <v>119</v>
      </c>
    </row>
    <row r="692" spans="1:7" hidden="1" x14ac:dyDescent="0.25">
      <c r="A692">
        <v>50</v>
      </c>
      <c r="B692">
        <v>7528</v>
      </c>
      <c r="C692">
        <v>0</v>
      </c>
      <c r="D692">
        <v>0</v>
      </c>
      <c r="E692">
        <v>1</v>
      </c>
      <c r="F692" t="s">
        <v>118</v>
      </c>
      <c r="G692" t="s">
        <v>119</v>
      </c>
    </row>
    <row r="693" spans="1:7" hidden="1" x14ac:dyDescent="0.25">
      <c r="A693">
        <v>50</v>
      </c>
      <c r="B693">
        <v>7756</v>
      </c>
      <c r="C693">
        <v>0</v>
      </c>
      <c r="D693">
        <v>0</v>
      </c>
      <c r="E693">
        <v>1</v>
      </c>
      <c r="F693" t="s">
        <v>118</v>
      </c>
      <c r="G693" t="s">
        <v>119</v>
      </c>
    </row>
    <row r="694" spans="1:7" hidden="1" x14ac:dyDescent="0.25">
      <c r="A694">
        <v>50</v>
      </c>
      <c r="B694">
        <v>8256</v>
      </c>
      <c r="C694">
        <v>0</v>
      </c>
      <c r="D694">
        <v>0</v>
      </c>
      <c r="E694">
        <v>1</v>
      </c>
      <c r="F694" t="s">
        <v>118</v>
      </c>
      <c r="G694" t="s">
        <v>119</v>
      </c>
    </row>
    <row r="695" spans="1:7" hidden="1" x14ac:dyDescent="0.25">
      <c r="A695">
        <v>50</v>
      </c>
      <c r="B695">
        <v>9356</v>
      </c>
      <c r="C695">
        <v>0</v>
      </c>
      <c r="D695">
        <v>0</v>
      </c>
      <c r="E695">
        <v>1</v>
      </c>
      <c r="F695" t="s">
        <v>118</v>
      </c>
      <c r="G695" t="s">
        <v>119</v>
      </c>
    </row>
    <row r="696" spans="1:7" hidden="1" x14ac:dyDescent="0.25">
      <c r="A696">
        <v>50</v>
      </c>
      <c r="B696">
        <v>10012</v>
      </c>
      <c r="C696">
        <v>0</v>
      </c>
      <c r="D696">
        <v>0</v>
      </c>
      <c r="E696">
        <v>1</v>
      </c>
      <c r="F696" t="s">
        <v>118</v>
      </c>
      <c r="G696" t="s">
        <v>119</v>
      </c>
    </row>
    <row r="697" spans="1:7" hidden="1" x14ac:dyDescent="0.25">
      <c r="A697">
        <v>50</v>
      </c>
      <c r="B697">
        <v>10064</v>
      </c>
      <c r="C697">
        <v>0</v>
      </c>
      <c r="D697">
        <v>0</v>
      </c>
      <c r="E697">
        <v>1</v>
      </c>
      <c r="F697" t="s">
        <v>118</v>
      </c>
      <c r="G697" t="s">
        <v>119</v>
      </c>
    </row>
    <row r="698" spans="1:7" hidden="1" x14ac:dyDescent="0.25">
      <c r="A698">
        <v>50</v>
      </c>
      <c r="B698">
        <v>10100</v>
      </c>
      <c r="C698">
        <v>0</v>
      </c>
      <c r="D698">
        <v>0</v>
      </c>
      <c r="E698">
        <v>1</v>
      </c>
      <c r="F698" t="s">
        <v>118</v>
      </c>
      <c r="G698" t="s">
        <v>119</v>
      </c>
    </row>
    <row r="699" spans="1:7" hidden="1" x14ac:dyDescent="0.25">
      <c r="A699">
        <v>50</v>
      </c>
      <c r="B699">
        <v>10592</v>
      </c>
      <c r="C699">
        <v>0</v>
      </c>
      <c r="D699">
        <v>0</v>
      </c>
      <c r="E699">
        <v>1</v>
      </c>
      <c r="F699" t="s">
        <v>118</v>
      </c>
      <c r="G699" t="s">
        <v>119</v>
      </c>
    </row>
    <row r="700" spans="1:7" hidden="1" x14ac:dyDescent="0.25">
      <c r="A700">
        <v>99</v>
      </c>
      <c r="B700">
        <v>2068</v>
      </c>
      <c r="C700">
        <v>0</v>
      </c>
      <c r="D700">
        <v>0</v>
      </c>
      <c r="E700">
        <v>1</v>
      </c>
      <c r="F700" t="s">
        <v>118</v>
      </c>
      <c r="G700" t="s">
        <v>119</v>
      </c>
    </row>
    <row r="701" spans="1:7" hidden="1" x14ac:dyDescent="0.25">
      <c r="A701">
        <v>99</v>
      </c>
      <c r="B701">
        <v>2168</v>
      </c>
      <c r="C701">
        <v>0</v>
      </c>
      <c r="D701">
        <v>0</v>
      </c>
      <c r="E701">
        <v>1</v>
      </c>
      <c r="F701" t="s">
        <v>118</v>
      </c>
      <c r="G701" t="s">
        <v>119</v>
      </c>
    </row>
    <row r="702" spans="1:7" hidden="1" x14ac:dyDescent="0.25">
      <c r="A702">
        <v>99</v>
      </c>
      <c r="B702">
        <v>2472</v>
      </c>
      <c r="C702">
        <v>0</v>
      </c>
      <c r="D702">
        <v>0</v>
      </c>
      <c r="E702">
        <v>1</v>
      </c>
      <c r="F702" t="s">
        <v>118</v>
      </c>
      <c r="G702" t="s">
        <v>119</v>
      </c>
    </row>
    <row r="703" spans="1:7" hidden="1" x14ac:dyDescent="0.25">
      <c r="A703">
        <v>99</v>
      </c>
      <c r="B703">
        <v>3056</v>
      </c>
      <c r="C703">
        <v>0</v>
      </c>
      <c r="D703">
        <v>0</v>
      </c>
      <c r="E703">
        <v>1</v>
      </c>
      <c r="F703" t="s">
        <v>118</v>
      </c>
      <c r="G703" t="s">
        <v>119</v>
      </c>
    </row>
    <row r="704" spans="1:7" hidden="1" x14ac:dyDescent="0.25">
      <c r="A704">
        <v>99</v>
      </c>
      <c r="B704">
        <v>3100</v>
      </c>
      <c r="C704">
        <v>0</v>
      </c>
      <c r="D704">
        <v>0</v>
      </c>
      <c r="E704">
        <v>1</v>
      </c>
      <c r="F704" t="s">
        <v>118</v>
      </c>
      <c r="G704" t="s">
        <v>119</v>
      </c>
    </row>
    <row r="705" spans="1:7" hidden="1" x14ac:dyDescent="0.25">
      <c r="A705">
        <v>99</v>
      </c>
      <c r="B705">
        <v>3284</v>
      </c>
      <c r="C705">
        <v>0</v>
      </c>
      <c r="D705">
        <v>0</v>
      </c>
      <c r="E705">
        <v>1</v>
      </c>
      <c r="F705" t="s">
        <v>118</v>
      </c>
      <c r="G705" t="s">
        <v>119</v>
      </c>
    </row>
    <row r="706" spans="1:7" x14ac:dyDescent="0.25">
      <c r="A706">
        <v>99</v>
      </c>
      <c r="B706">
        <v>4124</v>
      </c>
      <c r="C706">
        <v>0</v>
      </c>
      <c r="D706">
        <v>0</v>
      </c>
      <c r="E706">
        <v>1</v>
      </c>
      <c r="F706" t="s">
        <v>118</v>
      </c>
      <c r="G706" t="s">
        <v>119</v>
      </c>
    </row>
    <row r="707" spans="1:7" hidden="1" x14ac:dyDescent="0.25">
      <c r="A707">
        <v>99</v>
      </c>
      <c r="B707">
        <v>5932</v>
      </c>
      <c r="C707">
        <v>0</v>
      </c>
      <c r="D707">
        <v>0</v>
      </c>
      <c r="E707">
        <v>1</v>
      </c>
      <c r="F707" t="s">
        <v>118</v>
      </c>
      <c r="G707" t="s">
        <v>119</v>
      </c>
    </row>
    <row r="708" spans="1:7" hidden="1" x14ac:dyDescent="0.25">
      <c r="A708">
        <v>99</v>
      </c>
      <c r="B708">
        <v>5992</v>
      </c>
      <c r="C708">
        <v>0</v>
      </c>
      <c r="D708">
        <v>0</v>
      </c>
      <c r="E708">
        <v>1</v>
      </c>
      <c r="F708" t="s">
        <v>118</v>
      </c>
      <c r="G708" t="s">
        <v>119</v>
      </c>
    </row>
    <row r="709" spans="1:7" hidden="1" x14ac:dyDescent="0.25">
      <c r="A709">
        <v>99</v>
      </c>
      <c r="B709">
        <v>7188</v>
      </c>
      <c r="C709">
        <v>0</v>
      </c>
      <c r="D709">
        <v>0</v>
      </c>
      <c r="E709">
        <v>1</v>
      </c>
      <c r="F709" t="s">
        <v>118</v>
      </c>
      <c r="G709" t="s">
        <v>119</v>
      </c>
    </row>
    <row r="710" spans="1:7" hidden="1" x14ac:dyDescent="0.25">
      <c r="A710">
        <v>99</v>
      </c>
      <c r="B710">
        <v>7260</v>
      </c>
      <c r="C710">
        <v>0</v>
      </c>
      <c r="D710">
        <v>0</v>
      </c>
      <c r="E710">
        <v>1</v>
      </c>
      <c r="F710" t="s">
        <v>118</v>
      </c>
      <c r="G710" t="s">
        <v>119</v>
      </c>
    </row>
    <row r="711" spans="1:7" hidden="1" x14ac:dyDescent="0.25">
      <c r="A711">
        <v>99</v>
      </c>
      <c r="B711">
        <v>7300</v>
      </c>
      <c r="C711">
        <v>0</v>
      </c>
      <c r="D711">
        <v>0</v>
      </c>
      <c r="E711">
        <v>1</v>
      </c>
      <c r="F711" t="s">
        <v>118</v>
      </c>
      <c r="G711" t="s">
        <v>119</v>
      </c>
    </row>
    <row r="712" spans="1:7" hidden="1" x14ac:dyDescent="0.25">
      <c r="A712">
        <v>99</v>
      </c>
      <c r="B712">
        <v>7552</v>
      </c>
      <c r="C712">
        <v>0</v>
      </c>
      <c r="D712">
        <v>0</v>
      </c>
      <c r="E712">
        <v>1</v>
      </c>
      <c r="F712" t="s">
        <v>118</v>
      </c>
      <c r="G712" t="s">
        <v>119</v>
      </c>
    </row>
    <row r="713" spans="1:7" hidden="1" x14ac:dyDescent="0.25">
      <c r="A713">
        <v>99</v>
      </c>
      <c r="B713">
        <v>8004</v>
      </c>
      <c r="C713">
        <v>0</v>
      </c>
      <c r="D713">
        <v>0</v>
      </c>
      <c r="E713">
        <v>1</v>
      </c>
      <c r="F713" t="s">
        <v>118</v>
      </c>
      <c r="G713" t="s">
        <v>119</v>
      </c>
    </row>
    <row r="714" spans="1:7" hidden="1" x14ac:dyDescent="0.25">
      <c r="A714">
        <v>99</v>
      </c>
      <c r="B714">
        <v>8144</v>
      </c>
      <c r="C714">
        <v>0</v>
      </c>
      <c r="D714">
        <v>0</v>
      </c>
      <c r="E714">
        <v>1</v>
      </c>
      <c r="F714" t="s">
        <v>118</v>
      </c>
      <c r="G714" t="s">
        <v>119</v>
      </c>
    </row>
    <row r="715" spans="1:7" hidden="1" x14ac:dyDescent="0.25">
      <c r="A715">
        <v>99</v>
      </c>
      <c r="B715">
        <v>8668</v>
      </c>
      <c r="C715">
        <v>0</v>
      </c>
      <c r="D715">
        <v>0</v>
      </c>
      <c r="E715">
        <v>1</v>
      </c>
      <c r="F715" t="s">
        <v>118</v>
      </c>
      <c r="G715" t="s">
        <v>119</v>
      </c>
    </row>
    <row r="716" spans="1:7" hidden="1" x14ac:dyDescent="0.25">
      <c r="A716">
        <v>99</v>
      </c>
      <c r="B716">
        <v>8804</v>
      </c>
      <c r="C716">
        <v>0</v>
      </c>
      <c r="D716">
        <v>0</v>
      </c>
      <c r="E716">
        <v>1</v>
      </c>
      <c r="F716" t="s">
        <v>118</v>
      </c>
      <c r="G716" t="s">
        <v>119</v>
      </c>
    </row>
    <row r="717" spans="1:7" hidden="1" x14ac:dyDescent="0.25">
      <c r="A717">
        <v>99</v>
      </c>
      <c r="B717">
        <v>9032</v>
      </c>
      <c r="C717">
        <v>0</v>
      </c>
      <c r="D717">
        <v>0</v>
      </c>
      <c r="E717">
        <v>1</v>
      </c>
      <c r="F717" t="s">
        <v>118</v>
      </c>
      <c r="G717" t="s">
        <v>119</v>
      </c>
    </row>
    <row r="718" spans="1:7" hidden="1" x14ac:dyDescent="0.25">
      <c r="A718">
        <v>99</v>
      </c>
      <c r="B718">
        <v>9072</v>
      </c>
      <c r="C718">
        <v>0</v>
      </c>
      <c r="D718">
        <v>0</v>
      </c>
      <c r="E718">
        <v>1</v>
      </c>
      <c r="F718" t="s">
        <v>118</v>
      </c>
      <c r="G718" t="s">
        <v>119</v>
      </c>
    </row>
    <row r="719" spans="1:7" hidden="1" x14ac:dyDescent="0.25">
      <c r="A719">
        <v>99</v>
      </c>
      <c r="B719">
        <v>9176</v>
      </c>
      <c r="C719">
        <v>0</v>
      </c>
      <c r="D719">
        <v>0</v>
      </c>
      <c r="E719">
        <v>1</v>
      </c>
      <c r="F719" t="s">
        <v>118</v>
      </c>
      <c r="G719" t="s">
        <v>119</v>
      </c>
    </row>
    <row r="720" spans="1:7" hidden="1" x14ac:dyDescent="0.25">
      <c r="A720">
        <v>99</v>
      </c>
      <c r="B720">
        <v>9256</v>
      </c>
      <c r="C720">
        <v>0</v>
      </c>
      <c r="D720">
        <v>0</v>
      </c>
      <c r="E720">
        <v>1</v>
      </c>
      <c r="F720" t="s">
        <v>118</v>
      </c>
      <c r="G720" t="s">
        <v>119</v>
      </c>
    </row>
    <row r="721" spans="1:7" hidden="1" x14ac:dyDescent="0.25">
      <c r="A721">
        <v>99</v>
      </c>
      <c r="B721">
        <v>9272</v>
      </c>
      <c r="C721">
        <v>0</v>
      </c>
      <c r="D721">
        <v>0</v>
      </c>
      <c r="E721">
        <v>1</v>
      </c>
      <c r="F721" t="s">
        <v>118</v>
      </c>
      <c r="G721" t="s">
        <v>119</v>
      </c>
    </row>
    <row r="722" spans="1:7" hidden="1" x14ac:dyDescent="0.25">
      <c r="A722">
        <v>99</v>
      </c>
      <c r="B722">
        <v>9752</v>
      </c>
      <c r="C722">
        <v>0</v>
      </c>
      <c r="D722">
        <v>0</v>
      </c>
      <c r="E722">
        <v>1</v>
      </c>
      <c r="F722" t="s">
        <v>118</v>
      </c>
      <c r="G722" t="s">
        <v>119</v>
      </c>
    </row>
    <row r="723" spans="1:7" hidden="1" x14ac:dyDescent="0.25">
      <c r="A723">
        <v>99</v>
      </c>
      <c r="B723">
        <v>10364</v>
      </c>
      <c r="C723">
        <v>0</v>
      </c>
      <c r="D723">
        <v>0</v>
      </c>
      <c r="E723">
        <v>1</v>
      </c>
      <c r="F723" t="s">
        <v>118</v>
      </c>
      <c r="G723" t="s">
        <v>119</v>
      </c>
    </row>
    <row r="724" spans="1:7" hidden="1" x14ac:dyDescent="0.25">
      <c r="A724">
        <v>99</v>
      </c>
      <c r="B724">
        <v>10420</v>
      </c>
      <c r="C724">
        <v>0</v>
      </c>
      <c r="D724">
        <v>0</v>
      </c>
      <c r="E724">
        <v>1</v>
      </c>
      <c r="F724" t="s">
        <v>118</v>
      </c>
      <c r="G724" t="s">
        <v>119</v>
      </c>
    </row>
    <row r="725" spans="1:7" hidden="1" x14ac:dyDescent="0.25">
      <c r="A725">
        <v>50</v>
      </c>
      <c r="B725">
        <v>476</v>
      </c>
      <c r="C725">
        <v>0</v>
      </c>
      <c r="D725">
        <v>0</v>
      </c>
      <c r="E725">
        <v>0</v>
      </c>
      <c r="F725" t="s">
        <v>116</v>
      </c>
      <c r="G725" t="s">
        <v>117</v>
      </c>
    </row>
    <row r="726" spans="1:7" hidden="1" x14ac:dyDescent="0.25">
      <c r="A726">
        <v>50</v>
      </c>
      <c r="B726">
        <v>1172</v>
      </c>
      <c r="C726">
        <v>0</v>
      </c>
      <c r="D726">
        <v>0</v>
      </c>
      <c r="E726">
        <v>0</v>
      </c>
      <c r="F726" t="s">
        <v>116</v>
      </c>
      <c r="G726" t="s">
        <v>117</v>
      </c>
    </row>
    <row r="727" spans="1:7" hidden="1" x14ac:dyDescent="0.25">
      <c r="A727">
        <v>50</v>
      </c>
      <c r="B727">
        <v>1264</v>
      </c>
      <c r="C727">
        <v>0</v>
      </c>
      <c r="D727">
        <v>0</v>
      </c>
      <c r="E727">
        <v>0</v>
      </c>
      <c r="F727" t="s">
        <v>116</v>
      </c>
      <c r="G727" t="s">
        <v>117</v>
      </c>
    </row>
    <row r="728" spans="1:7" hidden="1" x14ac:dyDescent="0.25">
      <c r="A728">
        <v>50</v>
      </c>
      <c r="B728">
        <v>1476</v>
      </c>
      <c r="C728">
        <v>0</v>
      </c>
      <c r="D728">
        <v>0</v>
      </c>
      <c r="E728">
        <v>0</v>
      </c>
      <c r="F728" t="s">
        <v>116</v>
      </c>
      <c r="G728" t="s">
        <v>117</v>
      </c>
    </row>
    <row r="729" spans="1:7" hidden="1" x14ac:dyDescent="0.25">
      <c r="A729">
        <v>50</v>
      </c>
      <c r="B729">
        <v>2548</v>
      </c>
      <c r="C729">
        <v>0</v>
      </c>
      <c r="D729">
        <v>0</v>
      </c>
      <c r="E729">
        <v>0</v>
      </c>
      <c r="F729" t="s">
        <v>116</v>
      </c>
      <c r="G729" t="s">
        <v>117</v>
      </c>
    </row>
    <row r="730" spans="1:7" hidden="1" x14ac:dyDescent="0.25">
      <c r="A730">
        <v>50</v>
      </c>
      <c r="B730">
        <v>4144</v>
      </c>
      <c r="C730">
        <v>0</v>
      </c>
      <c r="D730">
        <v>0</v>
      </c>
      <c r="E730">
        <v>0</v>
      </c>
      <c r="F730" t="s">
        <v>116</v>
      </c>
      <c r="G730" t="s">
        <v>117</v>
      </c>
    </row>
    <row r="731" spans="1:7" hidden="1" x14ac:dyDescent="0.25">
      <c r="A731">
        <v>50</v>
      </c>
      <c r="B731">
        <v>4228</v>
      </c>
      <c r="C731">
        <v>0</v>
      </c>
      <c r="D731">
        <v>0</v>
      </c>
      <c r="E731">
        <v>0</v>
      </c>
      <c r="F731" t="s">
        <v>116</v>
      </c>
      <c r="G731" t="s">
        <v>117</v>
      </c>
    </row>
    <row r="732" spans="1:7" hidden="1" x14ac:dyDescent="0.25">
      <c r="A732">
        <v>50</v>
      </c>
      <c r="B732">
        <v>4336</v>
      </c>
      <c r="C732">
        <v>0</v>
      </c>
      <c r="D732">
        <v>0</v>
      </c>
      <c r="E732">
        <v>0</v>
      </c>
      <c r="F732" t="s">
        <v>116</v>
      </c>
      <c r="G732" t="s">
        <v>117</v>
      </c>
    </row>
    <row r="733" spans="1:7" hidden="1" x14ac:dyDescent="0.25">
      <c r="A733">
        <v>50</v>
      </c>
      <c r="B733">
        <v>4600</v>
      </c>
      <c r="C733">
        <v>0</v>
      </c>
      <c r="D733">
        <v>0</v>
      </c>
      <c r="E733">
        <v>0</v>
      </c>
      <c r="F733" t="s">
        <v>116</v>
      </c>
      <c r="G733" t="s">
        <v>117</v>
      </c>
    </row>
    <row r="734" spans="1:7" hidden="1" x14ac:dyDescent="0.25">
      <c r="A734">
        <v>50</v>
      </c>
      <c r="B734">
        <v>5004</v>
      </c>
      <c r="C734">
        <v>0</v>
      </c>
      <c r="D734">
        <v>0</v>
      </c>
      <c r="E734">
        <v>0</v>
      </c>
      <c r="F734" t="s">
        <v>116</v>
      </c>
      <c r="G734" t="s">
        <v>117</v>
      </c>
    </row>
    <row r="735" spans="1:7" hidden="1" x14ac:dyDescent="0.25">
      <c r="A735">
        <v>50</v>
      </c>
      <c r="B735">
        <v>5892</v>
      </c>
      <c r="C735">
        <v>0</v>
      </c>
      <c r="D735">
        <v>0</v>
      </c>
      <c r="E735">
        <v>0</v>
      </c>
      <c r="F735" t="s">
        <v>116</v>
      </c>
      <c r="G735" t="s">
        <v>117</v>
      </c>
    </row>
    <row r="736" spans="1:7" hidden="1" x14ac:dyDescent="0.25">
      <c r="A736">
        <v>50</v>
      </c>
      <c r="B736">
        <v>5904</v>
      </c>
      <c r="C736">
        <v>0</v>
      </c>
      <c r="D736">
        <v>0</v>
      </c>
      <c r="E736">
        <v>0</v>
      </c>
      <c r="F736" t="s">
        <v>116</v>
      </c>
      <c r="G736" t="s">
        <v>117</v>
      </c>
    </row>
    <row r="737" spans="1:7" hidden="1" x14ac:dyDescent="0.25">
      <c r="A737">
        <v>50</v>
      </c>
      <c r="B737">
        <v>6280</v>
      </c>
      <c r="C737">
        <v>0</v>
      </c>
      <c r="D737">
        <v>0</v>
      </c>
      <c r="E737">
        <v>0</v>
      </c>
      <c r="F737" t="s">
        <v>116</v>
      </c>
      <c r="G737" t="s">
        <v>117</v>
      </c>
    </row>
    <row r="738" spans="1:7" hidden="1" x14ac:dyDescent="0.25">
      <c r="A738">
        <v>50</v>
      </c>
      <c r="B738">
        <v>6312</v>
      </c>
      <c r="C738">
        <v>0</v>
      </c>
      <c r="D738">
        <v>0</v>
      </c>
      <c r="E738">
        <v>0</v>
      </c>
      <c r="F738" t="s">
        <v>116</v>
      </c>
      <c r="G738" t="s">
        <v>117</v>
      </c>
    </row>
    <row r="739" spans="1:7" hidden="1" x14ac:dyDescent="0.25">
      <c r="A739">
        <v>50</v>
      </c>
      <c r="B739">
        <v>7283</v>
      </c>
      <c r="C739">
        <v>0</v>
      </c>
      <c r="D739">
        <v>0</v>
      </c>
      <c r="E739">
        <v>0</v>
      </c>
      <c r="F739" t="s">
        <v>116</v>
      </c>
      <c r="G739" t="s">
        <v>117</v>
      </c>
    </row>
    <row r="740" spans="1:7" hidden="1" x14ac:dyDescent="0.25">
      <c r="A740">
        <v>50</v>
      </c>
      <c r="B740">
        <v>7284</v>
      </c>
      <c r="C740">
        <v>0</v>
      </c>
      <c r="D740">
        <v>0</v>
      </c>
      <c r="E740">
        <v>0</v>
      </c>
      <c r="F740" t="s">
        <v>116</v>
      </c>
      <c r="G740" t="s">
        <v>117</v>
      </c>
    </row>
    <row r="741" spans="1:7" hidden="1" x14ac:dyDescent="0.25">
      <c r="A741">
        <v>50</v>
      </c>
      <c r="B741">
        <v>7528</v>
      </c>
      <c r="C741">
        <v>0</v>
      </c>
      <c r="D741">
        <v>0</v>
      </c>
      <c r="E741">
        <v>0</v>
      </c>
      <c r="F741" t="s">
        <v>116</v>
      </c>
      <c r="G741" t="s">
        <v>117</v>
      </c>
    </row>
    <row r="742" spans="1:7" hidden="1" x14ac:dyDescent="0.25">
      <c r="A742">
        <v>50</v>
      </c>
      <c r="B742">
        <v>7756</v>
      </c>
      <c r="C742">
        <v>0</v>
      </c>
      <c r="D742">
        <v>0</v>
      </c>
      <c r="E742">
        <v>0</v>
      </c>
      <c r="F742" t="s">
        <v>116</v>
      </c>
      <c r="G742" t="s">
        <v>117</v>
      </c>
    </row>
    <row r="743" spans="1:7" hidden="1" x14ac:dyDescent="0.25">
      <c r="A743">
        <v>50</v>
      </c>
      <c r="B743">
        <v>8256</v>
      </c>
      <c r="C743">
        <v>0</v>
      </c>
      <c r="D743">
        <v>0</v>
      </c>
      <c r="E743">
        <v>0</v>
      </c>
      <c r="F743" t="s">
        <v>116</v>
      </c>
      <c r="G743" t="s">
        <v>117</v>
      </c>
    </row>
    <row r="744" spans="1:7" hidden="1" x14ac:dyDescent="0.25">
      <c r="A744">
        <v>50</v>
      </c>
      <c r="B744">
        <v>9356</v>
      </c>
      <c r="C744">
        <v>0</v>
      </c>
      <c r="D744">
        <v>0</v>
      </c>
      <c r="E744">
        <v>0</v>
      </c>
      <c r="F744" t="s">
        <v>116</v>
      </c>
      <c r="G744" t="s">
        <v>117</v>
      </c>
    </row>
    <row r="745" spans="1:7" hidden="1" x14ac:dyDescent="0.25">
      <c r="A745">
        <v>50</v>
      </c>
      <c r="B745">
        <v>10012</v>
      </c>
      <c r="C745">
        <v>0</v>
      </c>
      <c r="D745">
        <v>0</v>
      </c>
      <c r="E745">
        <v>0</v>
      </c>
      <c r="F745" t="s">
        <v>116</v>
      </c>
      <c r="G745" t="s">
        <v>117</v>
      </c>
    </row>
    <row r="746" spans="1:7" hidden="1" x14ac:dyDescent="0.25">
      <c r="A746">
        <v>50</v>
      </c>
      <c r="B746">
        <v>10064</v>
      </c>
      <c r="C746">
        <v>0</v>
      </c>
      <c r="D746">
        <v>0</v>
      </c>
      <c r="E746">
        <v>0</v>
      </c>
      <c r="F746" t="s">
        <v>116</v>
      </c>
      <c r="G746" t="s">
        <v>117</v>
      </c>
    </row>
    <row r="747" spans="1:7" hidden="1" x14ac:dyDescent="0.25">
      <c r="A747">
        <v>50</v>
      </c>
      <c r="B747">
        <v>10100</v>
      </c>
      <c r="C747">
        <v>0</v>
      </c>
      <c r="D747">
        <v>0</v>
      </c>
      <c r="E747">
        <v>0</v>
      </c>
      <c r="F747" t="s">
        <v>116</v>
      </c>
      <c r="G747" t="s">
        <v>117</v>
      </c>
    </row>
    <row r="748" spans="1:7" hidden="1" x14ac:dyDescent="0.25">
      <c r="A748">
        <v>50</v>
      </c>
      <c r="B748">
        <v>10592</v>
      </c>
      <c r="C748">
        <v>0</v>
      </c>
      <c r="D748">
        <v>0</v>
      </c>
      <c r="E748">
        <v>0</v>
      </c>
      <c r="F748" t="s">
        <v>116</v>
      </c>
      <c r="G748" t="s">
        <v>117</v>
      </c>
    </row>
    <row r="749" spans="1:7" hidden="1" x14ac:dyDescent="0.25">
      <c r="A749">
        <v>99</v>
      </c>
      <c r="B749">
        <v>2068</v>
      </c>
      <c r="C749">
        <v>0</v>
      </c>
      <c r="D749">
        <v>0</v>
      </c>
      <c r="E749">
        <v>0</v>
      </c>
      <c r="F749" t="s">
        <v>116</v>
      </c>
      <c r="G749" t="s">
        <v>117</v>
      </c>
    </row>
    <row r="750" spans="1:7" hidden="1" x14ac:dyDescent="0.25">
      <c r="A750">
        <v>99</v>
      </c>
      <c r="B750">
        <v>2168</v>
      </c>
      <c r="C750">
        <v>0</v>
      </c>
      <c r="D750">
        <v>0</v>
      </c>
      <c r="E750">
        <v>0</v>
      </c>
      <c r="F750" t="s">
        <v>116</v>
      </c>
      <c r="G750" t="s">
        <v>117</v>
      </c>
    </row>
    <row r="751" spans="1:7" hidden="1" x14ac:dyDescent="0.25">
      <c r="A751">
        <v>99</v>
      </c>
      <c r="B751">
        <v>2472</v>
      </c>
      <c r="C751">
        <v>0</v>
      </c>
      <c r="D751">
        <v>0</v>
      </c>
      <c r="E751">
        <v>0</v>
      </c>
      <c r="F751" t="s">
        <v>116</v>
      </c>
      <c r="G751" t="s">
        <v>117</v>
      </c>
    </row>
    <row r="752" spans="1:7" hidden="1" x14ac:dyDescent="0.25">
      <c r="A752">
        <v>99</v>
      </c>
      <c r="B752">
        <v>3056</v>
      </c>
      <c r="C752">
        <v>0</v>
      </c>
      <c r="D752">
        <v>0</v>
      </c>
      <c r="E752">
        <v>0</v>
      </c>
      <c r="F752" t="s">
        <v>116</v>
      </c>
      <c r="G752" t="s">
        <v>117</v>
      </c>
    </row>
    <row r="753" spans="1:7" hidden="1" x14ac:dyDescent="0.25">
      <c r="A753">
        <v>99</v>
      </c>
      <c r="B753">
        <v>3100</v>
      </c>
      <c r="C753">
        <v>0</v>
      </c>
      <c r="D753">
        <v>0</v>
      </c>
      <c r="E753">
        <v>0</v>
      </c>
      <c r="F753" t="s">
        <v>116</v>
      </c>
      <c r="G753" t="s">
        <v>117</v>
      </c>
    </row>
    <row r="754" spans="1:7" hidden="1" x14ac:dyDescent="0.25">
      <c r="A754">
        <v>99</v>
      </c>
      <c r="B754">
        <v>3284</v>
      </c>
      <c r="C754">
        <v>0</v>
      </c>
      <c r="D754">
        <v>0</v>
      </c>
      <c r="E754">
        <v>0</v>
      </c>
      <c r="F754" t="s">
        <v>116</v>
      </c>
      <c r="G754" t="s">
        <v>117</v>
      </c>
    </row>
    <row r="755" spans="1:7" x14ac:dyDescent="0.25">
      <c r="A755">
        <v>99</v>
      </c>
      <c r="B755">
        <v>4124</v>
      </c>
      <c r="C755">
        <v>0</v>
      </c>
      <c r="D755">
        <v>0</v>
      </c>
      <c r="E755">
        <v>0</v>
      </c>
      <c r="F755" t="s">
        <v>116</v>
      </c>
      <c r="G755" t="s">
        <v>117</v>
      </c>
    </row>
    <row r="756" spans="1:7" hidden="1" x14ac:dyDescent="0.25">
      <c r="A756">
        <v>99</v>
      </c>
      <c r="B756">
        <v>5932</v>
      </c>
      <c r="C756">
        <v>0</v>
      </c>
      <c r="D756">
        <v>0</v>
      </c>
      <c r="E756">
        <v>0</v>
      </c>
      <c r="F756" t="s">
        <v>116</v>
      </c>
      <c r="G756" t="s">
        <v>117</v>
      </c>
    </row>
    <row r="757" spans="1:7" hidden="1" x14ac:dyDescent="0.25">
      <c r="A757">
        <v>99</v>
      </c>
      <c r="B757">
        <v>5992</v>
      </c>
      <c r="C757">
        <v>0</v>
      </c>
      <c r="D757">
        <v>0</v>
      </c>
      <c r="E757">
        <v>0</v>
      </c>
      <c r="F757" t="s">
        <v>116</v>
      </c>
      <c r="G757" t="s">
        <v>117</v>
      </c>
    </row>
    <row r="758" spans="1:7" hidden="1" x14ac:dyDescent="0.25">
      <c r="A758">
        <v>99</v>
      </c>
      <c r="B758">
        <v>7188</v>
      </c>
      <c r="C758">
        <v>0</v>
      </c>
      <c r="D758">
        <v>0</v>
      </c>
      <c r="E758">
        <v>0</v>
      </c>
      <c r="F758" t="s">
        <v>116</v>
      </c>
      <c r="G758" t="s">
        <v>117</v>
      </c>
    </row>
    <row r="759" spans="1:7" hidden="1" x14ac:dyDescent="0.25">
      <c r="A759">
        <v>99</v>
      </c>
      <c r="B759">
        <v>7260</v>
      </c>
      <c r="C759">
        <v>0</v>
      </c>
      <c r="D759">
        <v>0</v>
      </c>
      <c r="E759">
        <v>0</v>
      </c>
      <c r="F759" t="s">
        <v>116</v>
      </c>
      <c r="G759" t="s">
        <v>117</v>
      </c>
    </row>
    <row r="760" spans="1:7" hidden="1" x14ac:dyDescent="0.25">
      <c r="A760">
        <v>99</v>
      </c>
      <c r="B760">
        <v>7300</v>
      </c>
      <c r="C760">
        <v>0</v>
      </c>
      <c r="D760">
        <v>0</v>
      </c>
      <c r="E760">
        <v>0</v>
      </c>
      <c r="F760" t="s">
        <v>116</v>
      </c>
      <c r="G760" t="s">
        <v>117</v>
      </c>
    </row>
    <row r="761" spans="1:7" hidden="1" x14ac:dyDescent="0.25">
      <c r="A761">
        <v>99</v>
      </c>
      <c r="B761">
        <v>7552</v>
      </c>
      <c r="C761">
        <v>0</v>
      </c>
      <c r="D761">
        <v>0</v>
      </c>
      <c r="E761">
        <v>0</v>
      </c>
      <c r="F761" t="s">
        <v>116</v>
      </c>
      <c r="G761" t="s">
        <v>117</v>
      </c>
    </row>
    <row r="762" spans="1:7" hidden="1" x14ac:dyDescent="0.25">
      <c r="A762">
        <v>99</v>
      </c>
      <c r="B762">
        <v>8004</v>
      </c>
      <c r="C762">
        <v>0</v>
      </c>
      <c r="D762">
        <v>0</v>
      </c>
      <c r="E762">
        <v>0</v>
      </c>
      <c r="F762" t="s">
        <v>116</v>
      </c>
      <c r="G762" t="s">
        <v>117</v>
      </c>
    </row>
    <row r="763" spans="1:7" hidden="1" x14ac:dyDescent="0.25">
      <c r="A763">
        <v>99</v>
      </c>
      <c r="B763">
        <v>8144</v>
      </c>
      <c r="C763">
        <v>0</v>
      </c>
      <c r="D763">
        <v>0</v>
      </c>
      <c r="E763">
        <v>0</v>
      </c>
      <c r="F763" t="s">
        <v>116</v>
      </c>
      <c r="G763" t="s">
        <v>117</v>
      </c>
    </row>
    <row r="764" spans="1:7" hidden="1" x14ac:dyDescent="0.25">
      <c r="A764">
        <v>99</v>
      </c>
      <c r="B764">
        <v>8668</v>
      </c>
      <c r="C764">
        <v>0</v>
      </c>
      <c r="D764">
        <v>0</v>
      </c>
      <c r="E764">
        <v>0</v>
      </c>
      <c r="F764" t="s">
        <v>116</v>
      </c>
      <c r="G764" t="s">
        <v>117</v>
      </c>
    </row>
    <row r="765" spans="1:7" hidden="1" x14ac:dyDescent="0.25">
      <c r="A765">
        <v>99</v>
      </c>
      <c r="B765">
        <v>8804</v>
      </c>
      <c r="C765">
        <v>0</v>
      </c>
      <c r="D765">
        <v>0</v>
      </c>
      <c r="E765">
        <v>0</v>
      </c>
      <c r="F765" t="s">
        <v>116</v>
      </c>
      <c r="G765" t="s">
        <v>117</v>
      </c>
    </row>
    <row r="766" spans="1:7" hidden="1" x14ac:dyDescent="0.25">
      <c r="A766">
        <v>99</v>
      </c>
      <c r="B766">
        <v>9032</v>
      </c>
      <c r="C766">
        <v>0</v>
      </c>
      <c r="D766">
        <v>0</v>
      </c>
      <c r="E766">
        <v>0</v>
      </c>
      <c r="F766" t="s">
        <v>116</v>
      </c>
      <c r="G766" t="s">
        <v>117</v>
      </c>
    </row>
    <row r="767" spans="1:7" hidden="1" x14ac:dyDescent="0.25">
      <c r="A767">
        <v>99</v>
      </c>
      <c r="B767">
        <v>9072</v>
      </c>
      <c r="C767">
        <v>0</v>
      </c>
      <c r="D767">
        <v>0</v>
      </c>
      <c r="E767">
        <v>0</v>
      </c>
      <c r="F767" t="s">
        <v>116</v>
      </c>
      <c r="G767" t="s">
        <v>117</v>
      </c>
    </row>
    <row r="768" spans="1:7" hidden="1" x14ac:dyDescent="0.25">
      <c r="A768">
        <v>99</v>
      </c>
      <c r="B768">
        <v>9176</v>
      </c>
      <c r="C768">
        <v>0</v>
      </c>
      <c r="D768">
        <v>0</v>
      </c>
      <c r="E768">
        <v>0</v>
      </c>
      <c r="F768" t="s">
        <v>116</v>
      </c>
      <c r="G768" t="s">
        <v>117</v>
      </c>
    </row>
    <row r="769" spans="1:7" hidden="1" x14ac:dyDescent="0.25">
      <c r="A769">
        <v>99</v>
      </c>
      <c r="B769">
        <v>9256</v>
      </c>
      <c r="C769">
        <v>0</v>
      </c>
      <c r="D769">
        <v>0</v>
      </c>
      <c r="E769">
        <v>0</v>
      </c>
      <c r="F769" t="s">
        <v>116</v>
      </c>
      <c r="G769" t="s">
        <v>117</v>
      </c>
    </row>
    <row r="770" spans="1:7" hidden="1" x14ac:dyDescent="0.25">
      <c r="A770">
        <v>99</v>
      </c>
      <c r="B770">
        <v>9272</v>
      </c>
      <c r="C770">
        <v>0</v>
      </c>
      <c r="D770">
        <v>0</v>
      </c>
      <c r="E770">
        <v>0</v>
      </c>
      <c r="F770" t="s">
        <v>116</v>
      </c>
      <c r="G770" t="s">
        <v>117</v>
      </c>
    </row>
    <row r="771" spans="1:7" hidden="1" x14ac:dyDescent="0.25">
      <c r="A771">
        <v>99</v>
      </c>
      <c r="B771">
        <v>9752</v>
      </c>
      <c r="C771">
        <v>0</v>
      </c>
      <c r="D771">
        <v>0</v>
      </c>
      <c r="E771">
        <v>0</v>
      </c>
      <c r="F771" t="s">
        <v>116</v>
      </c>
      <c r="G771" t="s">
        <v>117</v>
      </c>
    </row>
    <row r="772" spans="1:7" hidden="1" x14ac:dyDescent="0.25">
      <c r="A772">
        <v>99</v>
      </c>
      <c r="B772">
        <v>10364</v>
      </c>
      <c r="C772">
        <v>0</v>
      </c>
      <c r="D772">
        <v>0</v>
      </c>
      <c r="E772">
        <v>0</v>
      </c>
      <c r="F772" t="s">
        <v>116</v>
      </c>
      <c r="G772" t="s">
        <v>117</v>
      </c>
    </row>
    <row r="773" spans="1:7" hidden="1" x14ac:dyDescent="0.25">
      <c r="A773">
        <v>99</v>
      </c>
      <c r="B773">
        <v>10420</v>
      </c>
      <c r="C773">
        <v>0</v>
      </c>
      <c r="D773">
        <v>0</v>
      </c>
      <c r="E773">
        <v>0</v>
      </c>
      <c r="F773" t="s">
        <v>116</v>
      </c>
      <c r="G773" t="s">
        <v>117</v>
      </c>
    </row>
    <row r="774" spans="1:7" hidden="1" x14ac:dyDescent="0.25">
      <c r="A774">
        <v>50</v>
      </c>
      <c r="B774">
        <v>476</v>
      </c>
      <c r="C774">
        <v>0</v>
      </c>
      <c r="D774">
        <v>0</v>
      </c>
      <c r="E774">
        <v>3</v>
      </c>
      <c r="F774" t="s">
        <v>122</v>
      </c>
      <c r="G774" t="s">
        <v>123</v>
      </c>
    </row>
    <row r="775" spans="1:7" hidden="1" x14ac:dyDescent="0.25">
      <c r="A775">
        <v>50</v>
      </c>
      <c r="B775">
        <v>1172</v>
      </c>
      <c r="C775">
        <v>0</v>
      </c>
      <c r="D775">
        <v>0</v>
      </c>
      <c r="E775">
        <v>3</v>
      </c>
      <c r="F775" t="s">
        <v>122</v>
      </c>
      <c r="G775" t="s">
        <v>123</v>
      </c>
    </row>
    <row r="776" spans="1:7" hidden="1" x14ac:dyDescent="0.25">
      <c r="A776">
        <v>50</v>
      </c>
      <c r="B776">
        <v>1264</v>
      </c>
      <c r="C776">
        <v>0</v>
      </c>
      <c r="D776">
        <v>0</v>
      </c>
      <c r="E776">
        <v>3</v>
      </c>
      <c r="F776" t="s">
        <v>122</v>
      </c>
      <c r="G776" t="s">
        <v>123</v>
      </c>
    </row>
    <row r="777" spans="1:7" hidden="1" x14ac:dyDescent="0.25">
      <c r="A777">
        <v>50</v>
      </c>
      <c r="B777">
        <v>1476</v>
      </c>
      <c r="C777">
        <v>0</v>
      </c>
      <c r="D777">
        <v>0</v>
      </c>
      <c r="E777">
        <v>3</v>
      </c>
      <c r="F777" t="s">
        <v>122</v>
      </c>
      <c r="G777" t="s">
        <v>123</v>
      </c>
    </row>
    <row r="778" spans="1:7" hidden="1" x14ac:dyDescent="0.25">
      <c r="A778">
        <v>50</v>
      </c>
      <c r="B778">
        <v>2548</v>
      </c>
      <c r="C778">
        <v>0</v>
      </c>
      <c r="D778">
        <v>0</v>
      </c>
      <c r="E778">
        <v>3</v>
      </c>
      <c r="F778" t="s">
        <v>122</v>
      </c>
      <c r="G778" t="s">
        <v>123</v>
      </c>
    </row>
    <row r="779" spans="1:7" hidden="1" x14ac:dyDescent="0.25">
      <c r="A779">
        <v>50</v>
      </c>
      <c r="B779">
        <v>4144</v>
      </c>
      <c r="C779">
        <v>0</v>
      </c>
      <c r="D779">
        <v>0</v>
      </c>
      <c r="E779">
        <v>3</v>
      </c>
      <c r="F779" t="s">
        <v>122</v>
      </c>
      <c r="G779" t="s">
        <v>123</v>
      </c>
    </row>
    <row r="780" spans="1:7" hidden="1" x14ac:dyDescent="0.25">
      <c r="A780">
        <v>50</v>
      </c>
      <c r="B780">
        <v>4228</v>
      </c>
      <c r="C780">
        <v>0</v>
      </c>
      <c r="D780">
        <v>0</v>
      </c>
      <c r="E780">
        <v>3</v>
      </c>
      <c r="F780" t="s">
        <v>122</v>
      </c>
      <c r="G780" t="s">
        <v>123</v>
      </c>
    </row>
    <row r="781" spans="1:7" hidden="1" x14ac:dyDescent="0.25">
      <c r="A781">
        <v>50</v>
      </c>
      <c r="B781">
        <v>4336</v>
      </c>
      <c r="C781">
        <v>0</v>
      </c>
      <c r="D781">
        <v>0</v>
      </c>
      <c r="E781">
        <v>3</v>
      </c>
      <c r="F781" t="s">
        <v>122</v>
      </c>
      <c r="G781" t="s">
        <v>123</v>
      </c>
    </row>
    <row r="782" spans="1:7" hidden="1" x14ac:dyDescent="0.25">
      <c r="A782">
        <v>50</v>
      </c>
      <c r="B782">
        <v>4600</v>
      </c>
      <c r="C782">
        <v>0</v>
      </c>
      <c r="D782">
        <v>0</v>
      </c>
      <c r="E782">
        <v>3</v>
      </c>
      <c r="F782" t="s">
        <v>122</v>
      </c>
      <c r="G782" t="s">
        <v>123</v>
      </c>
    </row>
    <row r="783" spans="1:7" hidden="1" x14ac:dyDescent="0.25">
      <c r="A783">
        <v>50</v>
      </c>
      <c r="B783">
        <v>5004</v>
      </c>
      <c r="C783">
        <v>0</v>
      </c>
      <c r="D783">
        <v>0</v>
      </c>
      <c r="E783">
        <v>3</v>
      </c>
      <c r="F783" t="s">
        <v>122</v>
      </c>
      <c r="G783" t="s">
        <v>123</v>
      </c>
    </row>
    <row r="784" spans="1:7" hidden="1" x14ac:dyDescent="0.25">
      <c r="A784">
        <v>50</v>
      </c>
      <c r="B784">
        <v>5892</v>
      </c>
      <c r="C784">
        <v>0</v>
      </c>
      <c r="D784">
        <v>0</v>
      </c>
      <c r="E784">
        <v>3</v>
      </c>
      <c r="F784" t="s">
        <v>122</v>
      </c>
      <c r="G784" t="s">
        <v>123</v>
      </c>
    </row>
    <row r="785" spans="1:7" hidden="1" x14ac:dyDescent="0.25">
      <c r="A785">
        <v>50</v>
      </c>
      <c r="B785">
        <v>5904</v>
      </c>
      <c r="C785">
        <v>0</v>
      </c>
      <c r="D785">
        <v>0</v>
      </c>
      <c r="E785">
        <v>3</v>
      </c>
      <c r="F785" t="s">
        <v>122</v>
      </c>
      <c r="G785" t="s">
        <v>123</v>
      </c>
    </row>
    <row r="786" spans="1:7" hidden="1" x14ac:dyDescent="0.25">
      <c r="A786">
        <v>50</v>
      </c>
      <c r="B786">
        <v>6280</v>
      </c>
      <c r="C786">
        <v>0</v>
      </c>
      <c r="D786">
        <v>0</v>
      </c>
      <c r="E786">
        <v>3</v>
      </c>
      <c r="F786" t="s">
        <v>122</v>
      </c>
      <c r="G786" t="s">
        <v>123</v>
      </c>
    </row>
    <row r="787" spans="1:7" hidden="1" x14ac:dyDescent="0.25">
      <c r="A787">
        <v>50</v>
      </c>
      <c r="B787">
        <v>6312</v>
      </c>
      <c r="C787">
        <v>0</v>
      </c>
      <c r="D787">
        <v>0</v>
      </c>
      <c r="E787">
        <v>3</v>
      </c>
      <c r="F787" t="s">
        <v>122</v>
      </c>
      <c r="G787" t="s">
        <v>123</v>
      </c>
    </row>
    <row r="788" spans="1:7" hidden="1" x14ac:dyDescent="0.25">
      <c r="A788">
        <v>50</v>
      </c>
      <c r="B788">
        <v>7283</v>
      </c>
      <c r="C788">
        <v>0</v>
      </c>
      <c r="D788">
        <v>0</v>
      </c>
      <c r="E788">
        <v>3</v>
      </c>
      <c r="F788" t="s">
        <v>122</v>
      </c>
      <c r="G788" t="s">
        <v>123</v>
      </c>
    </row>
    <row r="789" spans="1:7" hidden="1" x14ac:dyDescent="0.25">
      <c r="A789">
        <v>50</v>
      </c>
      <c r="B789">
        <v>7284</v>
      </c>
      <c r="C789">
        <v>0</v>
      </c>
      <c r="D789">
        <v>0</v>
      </c>
      <c r="E789">
        <v>3</v>
      </c>
      <c r="F789" t="s">
        <v>122</v>
      </c>
      <c r="G789" t="s">
        <v>123</v>
      </c>
    </row>
    <row r="790" spans="1:7" hidden="1" x14ac:dyDescent="0.25">
      <c r="A790">
        <v>50</v>
      </c>
      <c r="B790">
        <v>7528</v>
      </c>
      <c r="C790">
        <v>0</v>
      </c>
      <c r="D790">
        <v>0</v>
      </c>
      <c r="E790">
        <v>3</v>
      </c>
      <c r="F790" t="s">
        <v>122</v>
      </c>
      <c r="G790" t="s">
        <v>123</v>
      </c>
    </row>
    <row r="791" spans="1:7" hidden="1" x14ac:dyDescent="0.25">
      <c r="A791">
        <v>50</v>
      </c>
      <c r="B791">
        <v>7756</v>
      </c>
      <c r="C791">
        <v>0</v>
      </c>
      <c r="D791">
        <v>0</v>
      </c>
      <c r="E791">
        <v>3</v>
      </c>
      <c r="F791" t="s">
        <v>122</v>
      </c>
      <c r="G791" t="s">
        <v>123</v>
      </c>
    </row>
    <row r="792" spans="1:7" hidden="1" x14ac:dyDescent="0.25">
      <c r="A792">
        <v>50</v>
      </c>
      <c r="B792">
        <v>8256</v>
      </c>
      <c r="C792">
        <v>0</v>
      </c>
      <c r="D792">
        <v>0</v>
      </c>
      <c r="E792">
        <v>3</v>
      </c>
      <c r="F792" t="s">
        <v>122</v>
      </c>
      <c r="G792" t="s">
        <v>123</v>
      </c>
    </row>
    <row r="793" spans="1:7" hidden="1" x14ac:dyDescent="0.25">
      <c r="A793">
        <v>50</v>
      </c>
      <c r="B793">
        <v>9356</v>
      </c>
      <c r="C793">
        <v>0</v>
      </c>
      <c r="D793">
        <v>0</v>
      </c>
      <c r="E793">
        <v>3</v>
      </c>
      <c r="F793" t="s">
        <v>122</v>
      </c>
      <c r="G793" t="s">
        <v>123</v>
      </c>
    </row>
    <row r="794" spans="1:7" hidden="1" x14ac:dyDescent="0.25">
      <c r="A794">
        <v>50</v>
      </c>
      <c r="B794">
        <v>10012</v>
      </c>
      <c r="C794">
        <v>0</v>
      </c>
      <c r="D794">
        <v>0</v>
      </c>
      <c r="E794">
        <v>3</v>
      </c>
      <c r="F794" t="s">
        <v>122</v>
      </c>
      <c r="G794" t="s">
        <v>123</v>
      </c>
    </row>
    <row r="795" spans="1:7" hidden="1" x14ac:dyDescent="0.25">
      <c r="A795">
        <v>50</v>
      </c>
      <c r="B795">
        <v>10064</v>
      </c>
      <c r="C795">
        <v>0</v>
      </c>
      <c r="D795">
        <v>0</v>
      </c>
      <c r="E795">
        <v>3</v>
      </c>
      <c r="F795" t="s">
        <v>122</v>
      </c>
      <c r="G795" t="s">
        <v>123</v>
      </c>
    </row>
    <row r="796" spans="1:7" hidden="1" x14ac:dyDescent="0.25">
      <c r="A796">
        <v>50</v>
      </c>
      <c r="B796">
        <v>10100</v>
      </c>
      <c r="C796">
        <v>0</v>
      </c>
      <c r="D796">
        <v>0</v>
      </c>
      <c r="E796">
        <v>3</v>
      </c>
      <c r="F796" t="s">
        <v>122</v>
      </c>
      <c r="G796" t="s">
        <v>123</v>
      </c>
    </row>
    <row r="797" spans="1:7" hidden="1" x14ac:dyDescent="0.25">
      <c r="A797">
        <v>50</v>
      </c>
      <c r="B797">
        <v>10592</v>
      </c>
      <c r="C797">
        <v>0</v>
      </c>
      <c r="D797">
        <v>0</v>
      </c>
      <c r="E797">
        <v>3</v>
      </c>
      <c r="F797" t="s">
        <v>122</v>
      </c>
      <c r="G797" t="s">
        <v>123</v>
      </c>
    </row>
    <row r="798" spans="1:7" hidden="1" x14ac:dyDescent="0.25">
      <c r="A798">
        <v>99</v>
      </c>
      <c r="B798">
        <v>2068</v>
      </c>
      <c r="C798">
        <v>0</v>
      </c>
      <c r="D798">
        <v>0</v>
      </c>
      <c r="E798">
        <v>3</v>
      </c>
      <c r="F798" t="s">
        <v>122</v>
      </c>
      <c r="G798" t="s">
        <v>123</v>
      </c>
    </row>
    <row r="799" spans="1:7" hidden="1" x14ac:dyDescent="0.25">
      <c r="A799">
        <v>99</v>
      </c>
      <c r="B799">
        <v>2168</v>
      </c>
      <c r="C799">
        <v>0</v>
      </c>
      <c r="D799">
        <v>0</v>
      </c>
      <c r="E799">
        <v>3</v>
      </c>
      <c r="F799" t="s">
        <v>122</v>
      </c>
      <c r="G799" t="s">
        <v>123</v>
      </c>
    </row>
    <row r="800" spans="1:7" hidden="1" x14ac:dyDescent="0.25">
      <c r="A800">
        <v>99</v>
      </c>
      <c r="B800">
        <v>2472</v>
      </c>
      <c r="C800">
        <v>0</v>
      </c>
      <c r="D800">
        <v>0</v>
      </c>
      <c r="E800">
        <v>3</v>
      </c>
      <c r="F800" t="s">
        <v>122</v>
      </c>
      <c r="G800" t="s">
        <v>123</v>
      </c>
    </row>
    <row r="801" spans="1:7" hidden="1" x14ac:dyDescent="0.25">
      <c r="A801">
        <v>99</v>
      </c>
      <c r="B801">
        <v>3056</v>
      </c>
      <c r="C801">
        <v>0</v>
      </c>
      <c r="D801">
        <v>0</v>
      </c>
      <c r="E801">
        <v>3</v>
      </c>
      <c r="F801" t="s">
        <v>122</v>
      </c>
      <c r="G801" t="s">
        <v>123</v>
      </c>
    </row>
    <row r="802" spans="1:7" hidden="1" x14ac:dyDescent="0.25">
      <c r="A802">
        <v>99</v>
      </c>
      <c r="B802">
        <v>3100</v>
      </c>
      <c r="C802">
        <v>0</v>
      </c>
      <c r="D802">
        <v>0</v>
      </c>
      <c r="E802">
        <v>3</v>
      </c>
      <c r="F802" t="s">
        <v>122</v>
      </c>
      <c r="G802" t="s">
        <v>123</v>
      </c>
    </row>
    <row r="803" spans="1:7" hidden="1" x14ac:dyDescent="0.25">
      <c r="A803">
        <v>99</v>
      </c>
      <c r="B803">
        <v>3284</v>
      </c>
      <c r="C803">
        <v>0</v>
      </c>
      <c r="D803">
        <v>0</v>
      </c>
      <c r="E803">
        <v>3</v>
      </c>
      <c r="F803" t="s">
        <v>122</v>
      </c>
      <c r="G803" t="s">
        <v>123</v>
      </c>
    </row>
    <row r="804" spans="1:7" x14ac:dyDescent="0.25">
      <c r="A804">
        <v>99</v>
      </c>
      <c r="B804">
        <v>4124</v>
      </c>
      <c r="C804">
        <v>0</v>
      </c>
      <c r="D804">
        <v>0</v>
      </c>
      <c r="E804">
        <v>3</v>
      </c>
      <c r="F804" t="s">
        <v>122</v>
      </c>
      <c r="G804" t="s">
        <v>123</v>
      </c>
    </row>
    <row r="805" spans="1:7" hidden="1" x14ac:dyDescent="0.25">
      <c r="A805">
        <v>99</v>
      </c>
      <c r="B805">
        <v>5932</v>
      </c>
      <c r="C805">
        <v>0</v>
      </c>
      <c r="D805">
        <v>0</v>
      </c>
      <c r="E805">
        <v>3</v>
      </c>
      <c r="F805" t="s">
        <v>122</v>
      </c>
      <c r="G805" t="s">
        <v>123</v>
      </c>
    </row>
    <row r="806" spans="1:7" hidden="1" x14ac:dyDescent="0.25">
      <c r="A806">
        <v>99</v>
      </c>
      <c r="B806">
        <v>5992</v>
      </c>
      <c r="C806">
        <v>0</v>
      </c>
      <c r="D806">
        <v>0</v>
      </c>
      <c r="E806">
        <v>3</v>
      </c>
      <c r="F806" t="s">
        <v>122</v>
      </c>
      <c r="G806" t="s">
        <v>123</v>
      </c>
    </row>
    <row r="807" spans="1:7" hidden="1" x14ac:dyDescent="0.25">
      <c r="A807">
        <v>99</v>
      </c>
      <c r="B807">
        <v>7188</v>
      </c>
      <c r="C807">
        <v>0</v>
      </c>
      <c r="D807">
        <v>0</v>
      </c>
      <c r="E807">
        <v>3</v>
      </c>
      <c r="F807" t="s">
        <v>122</v>
      </c>
      <c r="G807" t="s">
        <v>123</v>
      </c>
    </row>
    <row r="808" spans="1:7" hidden="1" x14ac:dyDescent="0.25">
      <c r="A808">
        <v>99</v>
      </c>
      <c r="B808">
        <v>7260</v>
      </c>
      <c r="C808">
        <v>0</v>
      </c>
      <c r="D808">
        <v>0</v>
      </c>
      <c r="E808">
        <v>3</v>
      </c>
      <c r="F808" t="s">
        <v>122</v>
      </c>
      <c r="G808" t="s">
        <v>123</v>
      </c>
    </row>
    <row r="809" spans="1:7" hidden="1" x14ac:dyDescent="0.25">
      <c r="A809">
        <v>99</v>
      </c>
      <c r="B809">
        <v>7300</v>
      </c>
      <c r="C809">
        <v>0</v>
      </c>
      <c r="D809">
        <v>0</v>
      </c>
      <c r="E809">
        <v>3</v>
      </c>
      <c r="F809" t="s">
        <v>122</v>
      </c>
      <c r="G809" t="s">
        <v>123</v>
      </c>
    </row>
    <row r="810" spans="1:7" hidden="1" x14ac:dyDescent="0.25">
      <c r="A810">
        <v>99</v>
      </c>
      <c r="B810">
        <v>7552</v>
      </c>
      <c r="C810">
        <v>0</v>
      </c>
      <c r="D810">
        <v>0</v>
      </c>
      <c r="E810">
        <v>3</v>
      </c>
      <c r="F810" t="s">
        <v>122</v>
      </c>
      <c r="G810" t="s">
        <v>123</v>
      </c>
    </row>
    <row r="811" spans="1:7" hidden="1" x14ac:dyDescent="0.25">
      <c r="A811">
        <v>99</v>
      </c>
      <c r="B811">
        <v>8004</v>
      </c>
      <c r="C811">
        <v>0</v>
      </c>
      <c r="D811">
        <v>0</v>
      </c>
      <c r="E811">
        <v>3</v>
      </c>
      <c r="F811" t="s">
        <v>122</v>
      </c>
      <c r="G811" t="s">
        <v>123</v>
      </c>
    </row>
    <row r="812" spans="1:7" hidden="1" x14ac:dyDescent="0.25">
      <c r="A812">
        <v>99</v>
      </c>
      <c r="B812">
        <v>8144</v>
      </c>
      <c r="C812">
        <v>0</v>
      </c>
      <c r="D812">
        <v>0</v>
      </c>
      <c r="E812">
        <v>3</v>
      </c>
      <c r="F812" t="s">
        <v>122</v>
      </c>
      <c r="G812" t="s">
        <v>123</v>
      </c>
    </row>
    <row r="813" spans="1:7" hidden="1" x14ac:dyDescent="0.25">
      <c r="A813">
        <v>99</v>
      </c>
      <c r="B813">
        <v>8668</v>
      </c>
      <c r="C813">
        <v>0</v>
      </c>
      <c r="D813">
        <v>0</v>
      </c>
      <c r="E813">
        <v>3</v>
      </c>
      <c r="F813" t="s">
        <v>122</v>
      </c>
      <c r="G813" t="s">
        <v>123</v>
      </c>
    </row>
    <row r="814" spans="1:7" hidden="1" x14ac:dyDescent="0.25">
      <c r="A814">
        <v>99</v>
      </c>
      <c r="B814">
        <v>8804</v>
      </c>
      <c r="C814">
        <v>0</v>
      </c>
      <c r="D814">
        <v>0</v>
      </c>
      <c r="E814">
        <v>3</v>
      </c>
      <c r="F814" t="s">
        <v>122</v>
      </c>
      <c r="G814" t="s">
        <v>123</v>
      </c>
    </row>
    <row r="815" spans="1:7" hidden="1" x14ac:dyDescent="0.25">
      <c r="A815">
        <v>99</v>
      </c>
      <c r="B815">
        <v>9032</v>
      </c>
      <c r="C815">
        <v>0</v>
      </c>
      <c r="D815">
        <v>0</v>
      </c>
      <c r="E815">
        <v>3</v>
      </c>
      <c r="F815" t="s">
        <v>122</v>
      </c>
      <c r="G815" t="s">
        <v>123</v>
      </c>
    </row>
    <row r="816" spans="1:7" hidden="1" x14ac:dyDescent="0.25">
      <c r="A816">
        <v>99</v>
      </c>
      <c r="B816">
        <v>9072</v>
      </c>
      <c r="C816">
        <v>0</v>
      </c>
      <c r="D816">
        <v>0</v>
      </c>
      <c r="E816">
        <v>3</v>
      </c>
      <c r="F816" t="s">
        <v>122</v>
      </c>
      <c r="G816" t="s">
        <v>123</v>
      </c>
    </row>
    <row r="817" spans="1:7" hidden="1" x14ac:dyDescent="0.25">
      <c r="A817">
        <v>99</v>
      </c>
      <c r="B817">
        <v>9176</v>
      </c>
      <c r="C817">
        <v>0</v>
      </c>
      <c r="D817">
        <v>0</v>
      </c>
      <c r="E817">
        <v>3</v>
      </c>
      <c r="F817" t="s">
        <v>122</v>
      </c>
      <c r="G817" t="s">
        <v>123</v>
      </c>
    </row>
    <row r="818" spans="1:7" hidden="1" x14ac:dyDescent="0.25">
      <c r="A818">
        <v>99</v>
      </c>
      <c r="B818">
        <v>9256</v>
      </c>
      <c r="C818">
        <v>0</v>
      </c>
      <c r="D818">
        <v>0</v>
      </c>
      <c r="E818">
        <v>3</v>
      </c>
      <c r="F818" t="s">
        <v>122</v>
      </c>
      <c r="G818" t="s">
        <v>123</v>
      </c>
    </row>
    <row r="819" spans="1:7" hidden="1" x14ac:dyDescent="0.25">
      <c r="A819">
        <v>99</v>
      </c>
      <c r="B819">
        <v>9272</v>
      </c>
      <c r="C819">
        <v>0</v>
      </c>
      <c r="D819">
        <v>0</v>
      </c>
      <c r="E819">
        <v>3</v>
      </c>
      <c r="F819" t="s">
        <v>122</v>
      </c>
      <c r="G819" t="s">
        <v>123</v>
      </c>
    </row>
    <row r="820" spans="1:7" hidden="1" x14ac:dyDescent="0.25">
      <c r="A820">
        <v>99</v>
      </c>
      <c r="B820">
        <v>9752</v>
      </c>
      <c r="C820">
        <v>0</v>
      </c>
      <c r="D820">
        <v>0</v>
      </c>
      <c r="E820">
        <v>3</v>
      </c>
      <c r="F820" t="s">
        <v>122</v>
      </c>
      <c r="G820" t="s">
        <v>123</v>
      </c>
    </row>
    <row r="821" spans="1:7" hidden="1" x14ac:dyDescent="0.25">
      <c r="A821">
        <v>99</v>
      </c>
      <c r="B821">
        <v>10364</v>
      </c>
      <c r="C821">
        <v>0</v>
      </c>
      <c r="D821">
        <v>0</v>
      </c>
      <c r="E821">
        <v>3</v>
      </c>
      <c r="F821" t="s">
        <v>122</v>
      </c>
      <c r="G821" t="s">
        <v>123</v>
      </c>
    </row>
    <row r="822" spans="1:7" hidden="1" x14ac:dyDescent="0.25">
      <c r="A822">
        <v>99</v>
      </c>
      <c r="B822">
        <v>10420</v>
      </c>
      <c r="C822">
        <v>0</v>
      </c>
      <c r="D822">
        <v>0</v>
      </c>
      <c r="E822">
        <v>3</v>
      </c>
      <c r="F822" t="s">
        <v>122</v>
      </c>
      <c r="G822" t="s">
        <v>123</v>
      </c>
    </row>
    <row r="823" spans="1:7" hidden="1" x14ac:dyDescent="0.25">
      <c r="A823">
        <v>50</v>
      </c>
      <c r="B823">
        <v>476</v>
      </c>
      <c r="C823">
        <v>0</v>
      </c>
      <c r="D823">
        <v>0</v>
      </c>
      <c r="E823">
        <v>4</v>
      </c>
      <c r="F823" t="s">
        <v>124</v>
      </c>
      <c r="G823" t="s">
        <v>125</v>
      </c>
    </row>
    <row r="824" spans="1:7" hidden="1" x14ac:dyDescent="0.25">
      <c r="A824">
        <v>50</v>
      </c>
      <c r="B824">
        <v>1172</v>
      </c>
      <c r="C824">
        <v>0</v>
      </c>
      <c r="D824">
        <v>0</v>
      </c>
      <c r="E824">
        <v>4</v>
      </c>
      <c r="F824" t="s">
        <v>124</v>
      </c>
      <c r="G824" t="s">
        <v>125</v>
      </c>
    </row>
    <row r="825" spans="1:7" hidden="1" x14ac:dyDescent="0.25">
      <c r="A825">
        <v>50</v>
      </c>
      <c r="B825">
        <v>1264</v>
      </c>
      <c r="C825">
        <v>0</v>
      </c>
      <c r="D825">
        <v>0</v>
      </c>
      <c r="E825">
        <v>4</v>
      </c>
      <c r="F825" t="s">
        <v>124</v>
      </c>
      <c r="G825" t="s">
        <v>125</v>
      </c>
    </row>
    <row r="826" spans="1:7" hidden="1" x14ac:dyDescent="0.25">
      <c r="A826">
        <v>50</v>
      </c>
      <c r="B826">
        <v>1476</v>
      </c>
      <c r="C826">
        <v>0</v>
      </c>
      <c r="D826">
        <v>0</v>
      </c>
      <c r="E826">
        <v>4</v>
      </c>
      <c r="F826" t="s">
        <v>124</v>
      </c>
      <c r="G826" t="s">
        <v>125</v>
      </c>
    </row>
    <row r="827" spans="1:7" hidden="1" x14ac:dyDescent="0.25">
      <c r="A827">
        <v>50</v>
      </c>
      <c r="B827">
        <v>2548</v>
      </c>
      <c r="C827">
        <v>0</v>
      </c>
      <c r="D827">
        <v>0</v>
      </c>
      <c r="E827">
        <v>4</v>
      </c>
      <c r="F827" t="s">
        <v>124</v>
      </c>
      <c r="G827" t="s">
        <v>125</v>
      </c>
    </row>
    <row r="828" spans="1:7" hidden="1" x14ac:dyDescent="0.25">
      <c r="A828">
        <v>50</v>
      </c>
      <c r="B828">
        <v>4144</v>
      </c>
      <c r="C828">
        <v>0</v>
      </c>
      <c r="D828">
        <v>0</v>
      </c>
      <c r="E828">
        <v>4</v>
      </c>
      <c r="F828" t="s">
        <v>124</v>
      </c>
      <c r="G828" t="s">
        <v>125</v>
      </c>
    </row>
    <row r="829" spans="1:7" hidden="1" x14ac:dyDescent="0.25">
      <c r="A829">
        <v>50</v>
      </c>
      <c r="B829">
        <v>4228</v>
      </c>
      <c r="C829">
        <v>0</v>
      </c>
      <c r="D829">
        <v>0</v>
      </c>
      <c r="E829">
        <v>4</v>
      </c>
      <c r="F829" t="s">
        <v>124</v>
      </c>
      <c r="G829" t="s">
        <v>125</v>
      </c>
    </row>
    <row r="830" spans="1:7" hidden="1" x14ac:dyDescent="0.25">
      <c r="A830">
        <v>50</v>
      </c>
      <c r="B830">
        <v>4336</v>
      </c>
      <c r="C830">
        <v>0</v>
      </c>
      <c r="D830">
        <v>0</v>
      </c>
      <c r="E830">
        <v>4</v>
      </c>
      <c r="F830" t="s">
        <v>124</v>
      </c>
      <c r="G830" t="s">
        <v>125</v>
      </c>
    </row>
    <row r="831" spans="1:7" hidden="1" x14ac:dyDescent="0.25">
      <c r="A831">
        <v>50</v>
      </c>
      <c r="B831">
        <v>4600</v>
      </c>
      <c r="C831">
        <v>0</v>
      </c>
      <c r="D831">
        <v>0</v>
      </c>
      <c r="E831">
        <v>4</v>
      </c>
      <c r="F831" t="s">
        <v>124</v>
      </c>
      <c r="G831" t="s">
        <v>125</v>
      </c>
    </row>
    <row r="832" spans="1:7" hidden="1" x14ac:dyDescent="0.25">
      <c r="A832">
        <v>50</v>
      </c>
      <c r="B832">
        <v>5004</v>
      </c>
      <c r="C832">
        <v>0</v>
      </c>
      <c r="D832">
        <v>0</v>
      </c>
      <c r="E832">
        <v>4</v>
      </c>
      <c r="F832" t="s">
        <v>124</v>
      </c>
      <c r="G832" t="s">
        <v>125</v>
      </c>
    </row>
    <row r="833" spans="1:7" hidden="1" x14ac:dyDescent="0.25">
      <c r="A833">
        <v>50</v>
      </c>
      <c r="B833">
        <v>5892</v>
      </c>
      <c r="C833">
        <v>0</v>
      </c>
      <c r="D833">
        <v>0</v>
      </c>
      <c r="E833">
        <v>4</v>
      </c>
      <c r="F833" t="s">
        <v>124</v>
      </c>
      <c r="G833" t="s">
        <v>125</v>
      </c>
    </row>
    <row r="834" spans="1:7" hidden="1" x14ac:dyDescent="0.25">
      <c r="A834">
        <v>50</v>
      </c>
      <c r="B834">
        <v>5904</v>
      </c>
      <c r="C834">
        <v>0</v>
      </c>
      <c r="D834">
        <v>0</v>
      </c>
      <c r="E834">
        <v>4</v>
      </c>
      <c r="F834" t="s">
        <v>124</v>
      </c>
      <c r="G834" t="s">
        <v>125</v>
      </c>
    </row>
    <row r="835" spans="1:7" hidden="1" x14ac:dyDescent="0.25">
      <c r="A835">
        <v>50</v>
      </c>
      <c r="B835">
        <v>6280</v>
      </c>
      <c r="C835">
        <v>0</v>
      </c>
      <c r="D835">
        <v>0</v>
      </c>
      <c r="E835">
        <v>4</v>
      </c>
      <c r="F835" t="s">
        <v>124</v>
      </c>
      <c r="G835" t="s">
        <v>125</v>
      </c>
    </row>
    <row r="836" spans="1:7" hidden="1" x14ac:dyDescent="0.25">
      <c r="A836">
        <v>50</v>
      </c>
      <c r="B836">
        <v>6312</v>
      </c>
      <c r="C836">
        <v>0</v>
      </c>
      <c r="D836">
        <v>0</v>
      </c>
      <c r="E836">
        <v>4</v>
      </c>
      <c r="F836" t="s">
        <v>124</v>
      </c>
      <c r="G836" t="s">
        <v>125</v>
      </c>
    </row>
    <row r="837" spans="1:7" hidden="1" x14ac:dyDescent="0.25">
      <c r="A837">
        <v>50</v>
      </c>
      <c r="B837">
        <v>7283</v>
      </c>
      <c r="C837">
        <v>0</v>
      </c>
      <c r="D837">
        <v>0</v>
      </c>
      <c r="E837">
        <v>4</v>
      </c>
      <c r="F837" t="s">
        <v>124</v>
      </c>
      <c r="G837" t="s">
        <v>125</v>
      </c>
    </row>
    <row r="838" spans="1:7" hidden="1" x14ac:dyDescent="0.25">
      <c r="A838">
        <v>50</v>
      </c>
      <c r="B838">
        <v>7284</v>
      </c>
      <c r="C838">
        <v>0</v>
      </c>
      <c r="D838">
        <v>0</v>
      </c>
      <c r="E838">
        <v>4</v>
      </c>
      <c r="F838" t="s">
        <v>124</v>
      </c>
      <c r="G838" t="s">
        <v>125</v>
      </c>
    </row>
    <row r="839" spans="1:7" hidden="1" x14ac:dyDescent="0.25">
      <c r="A839">
        <v>50</v>
      </c>
      <c r="B839">
        <v>7528</v>
      </c>
      <c r="C839">
        <v>0</v>
      </c>
      <c r="D839">
        <v>0</v>
      </c>
      <c r="E839">
        <v>4</v>
      </c>
      <c r="F839" t="s">
        <v>124</v>
      </c>
      <c r="G839" t="s">
        <v>125</v>
      </c>
    </row>
    <row r="840" spans="1:7" hidden="1" x14ac:dyDescent="0.25">
      <c r="A840">
        <v>50</v>
      </c>
      <c r="B840">
        <v>7756</v>
      </c>
      <c r="C840">
        <v>0</v>
      </c>
      <c r="D840">
        <v>0</v>
      </c>
      <c r="E840">
        <v>4</v>
      </c>
      <c r="F840" t="s">
        <v>124</v>
      </c>
      <c r="G840" t="s">
        <v>125</v>
      </c>
    </row>
    <row r="841" spans="1:7" hidden="1" x14ac:dyDescent="0.25">
      <c r="A841">
        <v>50</v>
      </c>
      <c r="B841">
        <v>8256</v>
      </c>
      <c r="C841">
        <v>0</v>
      </c>
      <c r="D841">
        <v>0</v>
      </c>
      <c r="E841">
        <v>4</v>
      </c>
      <c r="F841" t="s">
        <v>124</v>
      </c>
      <c r="G841" t="s">
        <v>125</v>
      </c>
    </row>
    <row r="842" spans="1:7" hidden="1" x14ac:dyDescent="0.25">
      <c r="A842">
        <v>50</v>
      </c>
      <c r="B842">
        <v>9356</v>
      </c>
      <c r="C842">
        <v>0</v>
      </c>
      <c r="D842">
        <v>0</v>
      </c>
      <c r="E842">
        <v>4</v>
      </c>
      <c r="F842" t="s">
        <v>124</v>
      </c>
      <c r="G842" t="s">
        <v>125</v>
      </c>
    </row>
    <row r="843" spans="1:7" hidden="1" x14ac:dyDescent="0.25">
      <c r="A843">
        <v>50</v>
      </c>
      <c r="B843">
        <v>10012</v>
      </c>
      <c r="C843">
        <v>0</v>
      </c>
      <c r="D843">
        <v>0</v>
      </c>
      <c r="E843">
        <v>4</v>
      </c>
      <c r="F843" t="s">
        <v>124</v>
      </c>
      <c r="G843" t="s">
        <v>125</v>
      </c>
    </row>
    <row r="844" spans="1:7" hidden="1" x14ac:dyDescent="0.25">
      <c r="A844">
        <v>50</v>
      </c>
      <c r="B844">
        <v>10064</v>
      </c>
      <c r="C844">
        <v>0</v>
      </c>
      <c r="D844">
        <v>0</v>
      </c>
      <c r="E844">
        <v>4</v>
      </c>
      <c r="F844" t="s">
        <v>124</v>
      </c>
      <c r="G844" t="s">
        <v>125</v>
      </c>
    </row>
    <row r="845" spans="1:7" hidden="1" x14ac:dyDescent="0.25">
      <c r="A845">
        <v>50</v>
      </c>
      <c r="B845">
        <v>10100</v>
      </c>
      <c r="C845">
        <v>0</v>
      </c>
      <c r="D845">
        <v>0</v>
      </c>
      <c r="E845">
        <v>4</v>
      </c>
      <c r="F845" t="s">
        <v>124</v>
      </c>
      <c r="G845" t="s">
        <v>125</v>
      </c>
    </row>
    <row r="846" spans="1:7" hidden="1" x14ac:dyDescent="0.25">
      <c r="A846">
        <v>50</v>
      </c>
      <c r="B846">
        <v>10592</v>
      </c>
      <c r="C846">
        <v>0</v>
      </c>
      <c r="D846">
        <v>0</v>
      </c>
      <c r="E846">
        <v>4</v>
      </c>
      <c r="F846" t="s">
        <v>124</v>
      </c>
      <c r="G846" t="s">
        <v>125</v>
      </c>
    </row>
    <row r="847" spans="1:7" hidden="1" x14ac:dyDescent="0.25">
      <c r="A847">
        <v>99</v>
      </c>
      <c r="B847">
        <v>2068</v>
      </c>
      <c r="C847">
        <v>0</v>
      </c>
      <c r="D847">
        <v>0</v>
      </c>
      <c r="E847">
        <v>4</v>
      </c>
      <c r="F847" t="s">
        <v>124</v>
      </c>
      <c r="G847" t="s">
        <v>125</v>
      </c>
    </row>
    <row r="848" spans="1:7" hidden="1" x14ac:dyDescent="0.25">
      <c r="A848">
        <v>99</v>
      </c>
      <c r="B848">
        <v>2168</v>
      </c>
      <c r="C848">
        <v>0</v>
      </c>
      <c r="D848">
        <v>0</v>
      </c>
      <c r="E848">
        <v>4</v>
      </c>
      <c r="F848" t="s">
        <v>124</v>
      </c>
      <c r="G848" t="s">
        <v>125</v>
      </c>
    </row>
    <row r="849" spans="1:7" hidden="1" x14ac:dyDescent="0.25">
      <c r="A849">
        <v>99</v>
      </c>
      <c r="B849">
        <v>2472</v>
      </c>
      <c r="C849">
        <v>0</v>
      </c>
      <c r="D849">
        <v>0</v>
      </c>
      <c r="E849">
        <v>4</v>
      </c>
      <c r="F849" t="s">
        <v>124</v>
      </c>
      <c r="G849" t="s">
        <v>125</v>
      </c>
    </row>
    <row r="850" spans="1:7" hidden="1" x14ac:dyDescent="0.25">
      <c r="A850">
        <v>99</v>
      </c>
      <c r="B850">
        <v>3056</v>
      </c>
      <c r="C850">
        <v>0</v>
      </c>
      <c r="D850">
        <v>0</v>
      </c>
      <c r="E850">
        <v>4</v>
      </c>
      <c r="F850" t="s">
        <v>124</v>
      </c>
      <c r="G850" t="s">
        <v>125</v>
      </c>
    </row>
    <row r="851" spans="1:7" hidden="1" x14ac:dyDescent="0.25">
      <c r="A851">
        <v>99</v>
      </c>
      <c r="B851">
        <v>3100</v>
      </c>
      <c r="C851">
        <v>0</v>
      </c>
      <c r="D851">
        <v>0</v>
      </c>
      <c r="E851">
        <v>4</v>
      </c>
      <c r="F851" t="s">
        <v>124</v>
      </c>
      <c r="G851" t="s">
        <v>125</v>
      </c>
    </row>
    <row r="852" spans="1:7" hidden="1" x14ac:dyDescent="0.25">
      <c r="A852">
        <v>99</v>
      </c>
      <c r="B852">
        <v>3284</v>
      </c>
      <c r="C852">
        <v>0</v>
      </c>
      <c r="D852">
        <v>0</v>
      </c>
      <c r="E852">
        <v>4</v>
      </c>
      <c r="F852" t="s">
        <v>124</v>
      </c>
      <c r="G852" t="s">
        <v>125</v>
      </c>
    </row>
    <row r="853" spans="1:7" x14ac:dyDescent="0.25">
      <c r="A853">
        <v>99</v>
      </c>
      <c r="B853">
        <v>4124</v>
      </c>
      <c r="C853">
        <v>0</v>
      </c>
      <c r="D853">
        <v>0</v>
      </c>
      <c r="E853">
        <v>4</v>
      </c>
      <c r="F853" t="s">
        <v>124</v>
      </c>
      <c r="G853" t="s">
        <v>125</v>
      </c>
    </row>
    <row r="854" spans="1:7" hidden="1" x14ac:dyDescent="0.25">
      <c r="A854">
        <v>99</v>
      </c>
      <c r="B854">
        <v>5932</v>
      </c>
      <c r="C854">
        <v>0</v>
      </c>
      <c r="D854">
        <v>0</v>
      </c>
      <c r="E854">
        <v>4</v>
      </c>
      <c r="F854" t="s">
        <v>124</v>
      </c>
      <c r="G854" t="s">
        <v>125</v>
      </c>
    </row>
    <row r="855" spans="1:7" hidden="1" x14ac:dyDescent="0.25">
      <c r="A855">
        <v>99</v>
      </c>
      <c r="B855">
        <v>5992</v>
      </c>
      <c r="C855">
        <v>0</v>
      </c>
      <c r="D855">
        <v>0</v>
      </c>
      <c r="E855">
        <v>4</v>
      </c>
      <c r="F855" t="s">
        <v>124</v>
      </c>
      <c r="G855" t="s">
        <v>125</v>
      </c>
    </row>
    <row r="856" spans="1:7" hidden="1" x14ac:dyDescent="0.25">
      <c r="A856">
        <v>99</v>
      </c>
      <c r="B856">
        <v>7188</v>
      </c>
      <c r="C856">
        <v>0</v>
      </c>
      <c r="D856">
        <v>0</v>
      </c>
      <c r="E856">
        <v>4</v>
      </c>
      <c r="F856" t="s">
        <v>124</v>
      </c>
      <c r="G856" t="s">
        <v>125</v>
      </c>
    </row>
    <row r="857" spans="1:7" hidden="1" x14ac:dyDescent="0.25">
      <c r="A857">
        <v>99</v>
      </c>
      <c r="B857">
        <v>7260</v>
      </c>
      <c r="C857">
        <v>0</v>
      </c>
      <c r="D857">
        <v>0</v>
      </c>
      <c r="E857">
        <v>4</v>
      </c>
      <c r="F857" t="s">
        <v>124</v>
      </c>
      <c r="G857" t="s">
        <v>125</v>
      </c>
    </row>
    <row r="858" spans="1:7" hidden="1" x14ac:dyDescent="0.25">
      <c r="A858">
        <v>99</v>
      </c>
      <c r="B858">
        <v>7300</v>
      </c>
      <c r="C858">
        <v>0</v>
      </c>
      <c r="D858">
        <v>0</v>
      </c>
      <c r="E858">
        <v>4</v>
      </c>
      <c r="F858" t="s">
        <v>124</v>
      </c>
      <c r="G858" t="s">
        <v>125</v>
      </c>
    </row>
    <row r="859" spans="1:7" hidden="1" x14ac:dyDescent="0.25">
      <c r="A859">
        <v>99</v>
      </c>
      <c r="B859">
        <v>7552</v>
      </c>
      <c r="C859">
        <v>0</v>
      </c>
      <c r="D859">
        <v>0</v>
      </c>
      <c r="E859">
        <v>4</v>
      </c>
      <c r="F859" t="s">
        <v>124</v>
      </c>
      <c r="G859" t="s">
        <v>125</v>
      </c>
    </row>
    <row r="860" spans="1:7" hidden="1" x14ac:dyDescent="0.25">
      <c r="A860">
        <v>99</v>
      </c>
      <c r="B860">
        <v>8004</v>
      </c>
      <c r="C860">
        <v>0</v>
      </c>
      <c r="D860">
        <v>0</v>
      </c>
      <c r="E860">
        <v>4</v>
      </c>
      <c r="F860" t="s">
        <v>124</v>
      </c>
      <c r="G860" t="s">
        <v>125</v>
      </c>
    </row>
    <row r="861" spans="1:7" hidden="1" x14ac:dyDescent="0.25">
      <c r="A861">
        <v>99</v>
      </c>
      <c r="B861">
        <v>8144</v>
      </c>
      <c r="C861">
        <v>0</v>
      </c>
      <c r="D861">
        <v>0</v>
      </c>
      <c r="E861">
        <v>4</v>
      </c>
      <c r="F861" t="s">
        <v>124</v>
      </c>
      <c r="G861" t="s">
        <v>125</v>
      </c>
    </row>
    <row r="862" spans="1:7" hidden="1" x14ac:dyDescent="0.25">
      <c r="A862">
        <v>99</v>
      </c>
      <c r="B862">
        <v>8668</v>
      </c>
      <c r="C862">
        <v>0</v>
      </c>
      <c r="D862">
        <v>0</v>
      </c>
      <c r="E862">
        <v>4</v>
      </c>
      <c r="F862" t="s">
        <v>124</v>
      </c>
      <c r="G862" t="s">
        <v>125</v>
      </c>
    </row>
    <row r="863" spans="1:7" hidden="1" x14ac:dyDescent="0.25">
      <c r="A863">
        <v>99</v>
      </c>
      <c r="B863">
        <v>8804</v>
      </c>
      <c r="C863">
        <v>0</v>
      </c>
      <c r="D863">
        <v>0</v>
      </c>
      <c r="E863">
        <v>4</v>
      </c>
      <c r="F863" t="s">
        <v>124</v>
      </c>
      <c r="G863" t="s">
        <v>125</v>
      </c>
    </row>
    <row r="864" spans="1:7" hidden="1" x14ac:dyDescent="0.25">
      <c r="A864">
        <v>99</v>
      </c>
      <c r="B864">
        <v>9032</v>
      </c>
      <c r="C864">
        <v>0</v>
      </c>
      <c r="D864">
        <v>0</v>
      </c>
      <c r="E864">
        <v>4</v>
      </c>
      <c r="F864" t="s">
        <v>124</v>
      </c>
      <c r="G864" t="s">
        <v>125</v>
      </c>
    </row>
    <row r="865" spans="1:7" hidden="1" x14ac:dyDescent="0.25">
      <c r="A865">
        <v>99</v>
      </c>
      <c r="B865">
        <v>9072</v>
      </c>
      <c r="C865">
        <v>0</v>
      </c>
      <c r="D865">
        <v>0</v>
      </c>
      <c r="E865">
        <v>4</v>
      </c>
      <c r="F865" t="s">
        <v>124</v>
      </c>
      <c r="G865" t="s">
        <v>125</v>
      </c>
    </row>
    <row r="866" spans="1:7" hidden="1" x14ac:dyDescent="0.25">
      <c r="A866">
        <v>99</v>
      </c>
      <c r="B866">
        <v>9176</v>
      </c>
      <c r="C866">
        <v>0</v>
      </c>
      <c r="D866">
        <v>0</v>
      </c>
      <c r="E866">
        <v>4</v>
      </c>
      <c r="F866" t="s">
        <v>124</v>
      </c>
      <c r="G866" t="s">
        <v>125</v>
      </c>
    </row>
    <row r="867" spans="1:7" hidden="1" x14ac:dyDescent="0.25">
      <c r="A867">
        <v>99</v>
      </c>
      <c r="B867">
        <v>9256</v>
      </c>
      <c r="C867">
        <v>0</v>
      </c>
      <c r="D867">
        <v>0</v>
      </c>
      <c r="E867">
        <v>4</v>
      </c>
      <c r="F867" t="s">
        <v>124</v>
      </c>
      <c r="G867" t="s">
        <v>125</v>
      </c>
    </row>
    <row r="868" spans="1:7" hidden="1" x14ac:dyDescent="0.25">
      <c r="A868">
        <v>99</v>
      </c>
      <c r="B868">
        <v>9272</v>
      </c>
      <c r="C868">
        <v>0</v>
      </c>
      <c r="D868">
        <v>0</v>
      </c>
      <c r="E868">
        <v>4</v>
      </c>
      <c r="F868" t="s">
        <v>124</v>
      </c>
      <c r="G868" t="s">
        <v>125</v>
      </c>
    </row>
    <row r="869" spans="1:7" hidden="1" x14ac:dyDescent="0.25">
      <c r="A869">
        <v>99</v>
      </c>
      <c r="B869">
        <v>9752</v>
      </c>
      <c r="C869">
        <v>0</v>
      </c>
      <c r="D869">
        <v>0</v>
      </c>
      <c r="E869">
        <v>4</v>
      </c>
      <c r="F869" t="s">
        <v>124</v>
      </c>
      <c r="G869" t="s">
        <v>125</v>
      </c>
    </row>
    <row r="870" spans="1:7" hidden="1" x14ac:dyDescent="0.25">
      <c r="A870">
        <v>99</v>
      </c>
      <c r="B870">
        <v>10364</v>
      </c>
      <c r="C870">
        <v>0</v>
      </c>
      <c r="D870">
        <v>0</v>
      </c>
      <c r="E870">
        <v>4</v>
      </c>
      <c r="F870" t="s">
        <v>124</v>
      </c>
      <c r="G870" t="s">
        <v>125</v>
      </c>
    </row>
    <row r="871" spans="1:7" hidden="1" x14ac:dyDescent="0.25">
      <c r="A871">
        <v>99</v>
      </c>
      <c r="B871">
        <v>10420</v>
      </c>
      <c r="C871">
        <v>0</v>
      </c>
      <c r="D871">
        <v>0</v>
      </c>
      <c r="E871">
        <v>4</v>
      </c>
      <c r="F871" t="s">
        <v>124</v>
      </c>
      <c r="G871" t="s">
        <v>125</v>
      </c>
    </row>
    <row r="872" spans="1:7" hidden="1" x14ac:dyDescent="0.25">
      <c r="A872">
        <v>50</v>
      </c>
      <c r="B872">
        <v>476</v>
      </c>
      <c r="C872">
        <v>0</v>
      </c>
      <c r="D872">
        <v>0</v>
      </c>
      <c r="E872">
        <v>5</v>
      </c>
      <c r="F872" t="s">
        <v>126</v>
      </c>
      <c r="G872" t="s">
        <v>127</v>
      </c>
    </row>
    <row r="873" spans="1:7" hidden="1" x14ac:dyDescent="0.25">
      <c r="A873">
        <v>50</v>
      </c>
      <c r="B873">
        <v>1172</v>
      </c>
      <c r="C873">
        <v>0</v>
      </c>
      <c r="D873">
        <v>0</v>
      </c>
      <c r="E873">
        <v>5</v>
      </c>
      <c r="F873" t="s">
        <v>126</v>
      </c>
      <c r="G873" t="s">
        <v>127</v>
      </c>
    </row>
    <row r="874" spans="1:7" hidden="1" x14ac:dyDescent="0.25">
      <c r="A874">
        <v>50</v>
      </c>
      <c r="B874">
        <v>1264</v>
      </c>
      <c r="C874">
        <v>0</v>
      </c>
      <c r="D874">
        <v>0</v>
      </c>
      <c r="E874">
        <v>5</v>
      </c>
      <c r="F874" t="s">
        <v>126</v>
      </c>
      <c r="G874" t="s">
        <v>127</v>
      </c>
    </row>
    <row r="875" spans="1:7" hidden="1" x14ac:dyDescent="0.25">
      <c r="A875">
        <v>50</v>
      </c>
      <c r="B875">
        <v>1476</v>
      </c>
      <c r="C875">
        <v>0</v>
      </c>
      <c r="D875">
        <v>0</v>
      </c>
      <c r="E875">
        <v>5</v>
      </c>
      <c r="F875" t="s">
        <v>126</v>
      </c>
      <c r="G875" t="s">
        <v>127</v>
      </c>
    </row>
    <row r="876" spans="1:7" hidden="1" x14ac:dyDescent="0.25">
      <c r="A876">
        <v>50</v>
      </c>
      <c r="B876">
        <v>2548</v>
      </c>
      <c r="C876">
        <v>0</v>
      </c>
      <c r="D876">
        <v>0</v>
      </c>
      <c r="E876">
        <v>5</v>
      </c>
      <c r="F876" t="s">
        <v>126</v>
      </c>
      <c r="G876" t="s">
        <v>127</v>
      </c>
    </row>
    <row r="877" spans="1:7" hidden="1" x14ac:dyDescent="0.25">
      <c r="A877">
        <v>50</v>
      </c>
      <c r="B877">
        <v>4144</v>
      </c>
      <c r="C877">
        <v>0</v>
      </c>
      <c r="D877">
        <v>0</v>
      </c>
      <c r="E877">
        <v>5</v>
      </c>
      <c r="F877" t="s">
        <v>126</v>
      </c>
      <c r="G877" t="s">
        <v>127</v>
      </c>
    </row>
    <row r="878" spans="1:7" hidden="1" x14ac:dyDescent="0.25">
      <c r="A878">
        <v>50</v>
      </c>
      <c r="B878">
        <v>4228</v>
      </c>
      <c r="C878">
        <v>0</v>
      </c>
      <c r="D878">
        <v>0</v>
      </c>
      <c r="E878">
        <v>5</v>
      </c>
      <c r="F878" t="s">
        <v>126</v>
      </c>
      <c r="G878" t="s">
        <v>127</v>
      </c>
    </row>
    <row r="879" spans="1:7" hidden="1" x14ac:dyDescent="0.25">
      <c r="A879">
        <v>50</v>
      </c>
      <c r="B879">
        <v>4336</v>
      </c>
      <c r="C879">
        <v>0</v>
      </c>
      <c r="D879">
        <v>0</v>
      </c>
      <c r="E879">
        <v>5</v>
      </c>
      <c r="F879" t="s">
        <v>126</v>
      </c>
      <c r="G879" t="s">
        <v>127</v>
      </c>
    </row>
    <row r="880" spans="1:7" hidden="1" x14ac:dyDescent="0.25">
      <c r="A880">
        <v>50</v>
      </c>
      <c r="B880">
        <v>4600</v>
      </c>
      <c r="C880">
        <v>0</v>
      </c>
      <c r="D880">
        <v>0</v>
      </c>
      <c r="E880">
        <v>5</v>
      </c>
      <c r="F880" t="s">
        <v>126</v>
      </c>
      <c r="G880" t="s">
        <v>127</v>
      </c>
    </row>
    <row r="881" spans="1:7" hidden="1" x14ac:dyDescent="0.25">
      <c r="A881">
        <v>50</v>
      </c>
      <c r="B881">
        <v>5004</v>
      </c>
      <c r="C881">
        <v>0</v>
      </c>
      <c r="D881">
        <v>0</v>
      </c>
      <c r="E881">
        <v>5</v>
      </c>
      <c r="F881" t="s">
        <v>126</v>
      </c>
      <c r="G881" t="s">
        <v>127</v>
      </c>
    </row>
    <row r="882" spans="1:7" hidden="1" x14ac:dyDescent="0.25">
      <c r="A882">
        <v>50</v>
      </c>
      <c r="B882">
        <v>5892</v>
      </c>
      <c r="C882">
        <v>0</v>
      </c>
      <c r="D882">
        <v>0</v>
      </c>
      <c r="E882">
        <v>5</v>
      </c>
      <c r="F882" t="s">
        <v>126</v>
      </c>
      <c r="G882" t="s">
        <v>127</v>
      </c>
    </row>
    <row r="883" spans="1:7" hidden="1" x14ac:dyDescent="0.25">
      <c r="A883">
        <v>50</v>
      </c>
      <c r="B883">
        <v>5904</v>
      </c>
      <c r="C883">
        <v>0</v>
      </c>
      <c r="D883">
        <v>0</v>
      </c>
      <c r="E883">
        <v>5</v>
      </c>
      <c r="F883" t="s">
        <v>126</v>
      </c>
      <c r="G883" t="s">
        <v>127</v>
      </c>
    </row>
    <row r="884" spans="1:7" hidden="1" x14ac:dyDescent="0.25">
      <c r="A884">
        <v>50</v>
      </c>
      <c r="B884">
        <v>6280</v>
      </c>
      <c r="C884">
        <v>0</v>
      </c>
      <c r="D884">
        <v>0</v>
      </c>
      <c r="E884">
        <v>5</v>
      </c>
      <c r="F884" t="s">
        <v>126</v>
      </c>
      <c r="G884" t="s">
        <v>127</v>
      </c>
    </row>
    <row r="885" spans="1:7" hidden="1" x14ac:dyDescent="0.25">
      <c r="A885">
        <v>50</v>
      </c>
      <c r="B885">
        <v>6312</v>
      </c>
      <c r="C885">
        <v>0</v>
      </c>
      <c r="D885">
        <v>0</v>
      </c>
      <c r="E885">
        <v>5</v>
      </c>
      <c r="F885" t="s">
        <v>126</v>
      </c>
      <c r="G885" t="s">
        <v>127</v>
      </c>
    </row>
    <row r="886" spans="1:7" hidden="1" x14ac:dyDescent="0.25">
      <c r="A886">
        <v>50</v>
      </c>
      <c r="B886">
        <v>7283</v>
      </c>
      <c r="C886">
        <v>0</v>
      </c>
      <c r="D886">
        <v>0</v>
      </c>
      <c r="E886">
        <v>5</v>
      </c>
      <c r="F886" t="s">
        <v>126</v>
      </c>
      <c r="G886" t="s">
        <v>127</v>
      </c>
    </row>
    <row r="887" spans="1:7" hidden="1" x14ac:dyDescent="0.25">
      <c r="A887">
        <v>50</v>
      </c>
      <c r="B887">
        <v>7284</v>
      </c>
      <c r="C887">
        <v>0</v>
      </c>
      <c r="D887">
        <v>0</v>
      </c>
      <c r="E887">
        <v>5</v>
      </c>
      <c r="F887" t="s">
        <v>126</v>
      </c>
      <c r="G887" t="s">
        <v>127</v>
      </c>
    </row>
    <row r="888" spans="1:7" hidden="1" x14ac:dyDescent="0.25">
      <c r="A888">
        <v>50</v>
      </c>
      <c r="B888">
        <v>7528</v>
      </c>
      <c r="C888">
        <v>0</v>
      </c>
      <c r="D888">
        <v>0</v>
      </c>
      <c r="E888">
        <v>5</v>
      </c>
      <c r="F888" t="s">
        <v>126</v>
      </c>
      <c r="G888" t="s">
        <v>127</v>
      </c>
    </row>
    <row r="889" spans="1:7" hidden="1" x14ac:dyDescent="0.25">
      <c r="A889">
        <v>50</v>
      </c>
      <c r="B889">
        <v>7756</v>
      </c>
      <c r="C889">
        <v>0</v>
      </c>
      <c r="D889">
        <v>0</v>
      </c>
      <c r="E889">
        <v>5</v>
      </c>
      <c r="F889" t="s">
        <v>126</v>
      </c>
      <c r="G889" t="s">
        <v>127</v>
      </c>
    </row>
    <row r="890" spans="1:7" hidden="1" x14ac:dyDescent="0.25">
      <c r="A890">
        <v>50</v>
      </c>
      <c r="B890">
        <v>8256</v>
      </c>
      <c r="C890">
        <v>0</v>
      </c>
      <c r="D890">
        <v>0</v>
      </c>
      <c r="E890">
        <v>5</v>
      </c>
      <c r="F890" t="s">
        <v>126</v>
      </c>
      <c r="G890" t="s">
        <v>127</v>
      </c>
    </row>
    <row r="891" spans="1:7" hidden="1" x14ac:dyDescent="0.25">
      <c r="A891">
        <v>50</v>
      </c>
      <c r="B891">
        <v>9356</v>
      </c>
      <c r="C891">
        <v>0</v>
      </c>
      <c r="D891">
        <v>0</v>
      </c>
      <c r="E891">
        <v>5</v>
      </c>
      <c r="F891" t="s">
        <v>126</v>
      </c>
      <c r="G891" t="s">
        <v>127</v>
      </c>
    </row>
    <row r="892" spans="1:7" hidden="1" x14ac:dyDescent="0.25">
      <c r="A892">
        <v>50</v>
      </c>
      <c r="B892">
        <v>10012</v>
      </c>
      <c r="C892">
        <v>0</v>
      </c>
      <c r="D892">
        <v>0</v>
      </c>
      <c r="E892">
        <v>5</v>
      </c>
      <c r="F892" t="s">
        <v>126</v>
      </c>
      <c r="G892" t="s">
        <v>127</v>
      </c>
    </row>
    <row r="893" spans="1:7" hidden="1" x14ac:dyDescent="0.25">
      <c r="A893">
        <v>50</v>
      </c>
      <c r="B893">
        <v>10064</v>
      </c>
      <c r="C893">
        <v>0</v>
      </c>
      <c r="D893">
        <v>0</v>
      </c>
      <c r="E893">
        <v>5</v>
      </c>
      <c r="F893" t="s">
        <v>126</v>
      </c>
      <c r="G893" t="s">
        <v>127</v>
      </c>
    </row>
    <row r="894" spans="1:7" hidden="1" x14ac:dyDescent="0.25">
      <c r="A894">
        <v>50</v>
      </c>
      <c r="B894">
        <v>10100</v>
      </c>
      <c r="C894">
        <v>0</v>
      </c>
      <c r="D894">
        <v>0</v>
      </c>
      <c r="E894">
        <v>5</v>
      </c>
      <c r="F894" t="s">
        <v>126</v>
      </c>
      <c r="G894" t="s">
        <v>127</v>
      </c>
    </row>
    <row r="895" spans="1:7" hidden="1" x14ac:dyDescent="0.25">
      <c r="A895">
        <v>50</v>
      </c>
      <c r="B895">
        <v>10592</v>
      </c>
      <c r="C895">
        <v>0</v>
      </c>
      <c r="D895">
        <v>0</v>
      </c>
      <c r="E895">
        <v>5</v>
      </c>
      <c r="F895" t="s">
        <v>126</v>
      </c>
      <c r="G895" t="s">
        <v>127</v>
      </c>
    </row>
    <row r="896" spans="1:7" hidden="1" x14ac:dyDescent="0.25">
      <c r="A896">
        <v>99</v>
      </c>
      <c r="B896">
        <v>2068</v>
      </c>
      <c r="C896">
        <v>0</v>
      </c>
      <c r="D896">
        <v>0</v>
      </c>
      <c r="E896">
        <v>5</v>
      </c>
      <c r="F896" t="s">
        <v>126</v>
      </c>
      <c r="G896" t="s">
        <v>127</v>
      </c>
    </row>
    <row r="897" spans="1:7" hidden="1" x14ac:dyDescent="0.25">
      <c r="A897">
        <v>99</v>
      </c>
      <c r="B897">
        <v>2168</v>
      </c>
      <c r="C897">
        <v>0</v>
      </c>
      <c r="D897">
        <v>0</v>
      </c>
      <c r="E897">
        <v>5</v>
      </c>
      <c r="F897" t="s">
        <v>126</v>
      </c>
      <c r="G897" t="s">
        <v>127</v>
      </c>
    </row>
    <row r="898" spans="1:7" hidden="1" x14ac:dyDescent="0.25">
      <c r="A898">
        <v>99</v>
      </c>
      <c r="B898">
        <v>2472</v>
      </c>
      <c r="C898">
        <v>0</v>
      </c>
      <c r="D898">
        <v>0</v>
      </c>
      <c r="E898">
        <v>5</v>
      </c>
      <c r="F898" t="s">
        <v>126</v>
      </c>
      <c r="G898" t="s">
        <v>127</v>
      </c>
    </row>
    <row r="899" spans="1:7" hidden="1" x14ac:dyDescent="0.25">
      <c r="A899">
        <v>99</v>
      </c>
      <c r="B899">
        <v>3056</v>
      </c>
      <c r="C899">
        <v>0</v>
      </c>
      <c r="D899">
        <v>0</v>
      </c>
      <c r="E899">
        <v>5</v>
      </c>
      <c r="F899" t="s">
        <v>126</v>
      </c>
      <c r="G899" t="s">
        <v>127</v>
      </c>
    </row>
    <row r="900" spans="1:7" hidden="1" x14ac:dyDescent="0.25">
      <c r="A900">
        <v>99</v>
      </c>
      <c r="B900">
        <v>3100</v>
      </c>
      <c r="C900">
        <v>0</v>
      </c>
      <c r="D900">
        <v>0</v>
      </c>
      <c r="E900">
        <v>5</v>
      </c>
      <c r="F900" t="s">
        <v>126</v>
      </c>
      <c r="G900" t="s">
        <v>127</v>
      </c>
    </row>
    <row r="901" spans="1:7" hidden="1" x14ac:dyDescent="0.25">
      <c r="A901">
        <v>99</v>
      </c>
      <c r="B901">
        <v>3284</v>
      </c>
      <c r="C901">
        <v>0</v>
      </c>
      <c r="D901">
        <v>0</v>
      </c>
      <c r="E901">
        <v>5</v>
      </c>
      <c r="F901" t="s">
        <v>126</v>
      </c>
      <c r="G901" t="s">
        <v>127</v>
      </c>
    </row>
    <row r="902" spans="1:7" x14ac:dyDescent="0.25">
      <c r="A902">
        <v>99</v>
      </c>
      <c r="B902">
        <v>4124</v>
      </c>
      <c r="C902">
        <v>0</v>
      </c>
      <c r="D902">
        <v>0</v>
      </c>
      <c r="E902">
        <v>5</v>
      </c>
      <c r="F902" t="s">
        <v>126</v>
      </c>
      <c r="G902" t="s">
        <v>127</v>
      </c>
    </row>
    <row r="903" spans="1:7" hidden="1" x14ac:dyDescent="0.25">
      <c r="A903">
        <v>99</v>
      </c>
      <c r="B903">
        <v>5932</v>
      </c>
      <c r="C903">
        <v>0</v>
      </c>
      <c r="D903">
        <v>0</v>
      </c>
      <c r="E903">
        <v>5</v>
      </c>
      <c r="F903" t="s">
        <v>126</v>
      </c>
      <c r="G903" t="s">
        <v>127</v>
      </c>
    </row>
    <row r="904" spans="1:7" hidden="1" x14ac:dyDescent="0.25">
      <c r="A904">
        <v>99</v>
      </c>
      <c r="B904">
        <v>5992</v>
      </c>
      <c r="C904">
        <v>0</v>
      </c>
      <c r="D904">
        <v>0</v>
      </c>
      <c r="E904">
        <v>5</v>
      </c>
      <c r="F904" t="s">
        <v>126</v>
      </c>
      <c r="G904" t="s">
        <v>127</v>
      </c>
    </row>
    <row r="905" spans="1:7" hidden="1" x14ac:dyDescent="0.25">
      <c r="A905">
        <v>99</v>
      </c>
      <c r="B905">
        <v>7188</v>
      </c>
      <c r="C905">
        <v>0</v>
      </c>
      <c r="D905">
        <v>0</v>
      </c>
      <c r="E905">
        <v>5</v>
      </c>
      <c r="F905" t="s">
        <v>126</v>
      </c>
      <c r="G905" t="s">
        <v>127</v>
      </c>
    </row>
    <row r="906" spans="1:7" hidden="1" x14ac:dyDescent="0.25">
      <c r="A906">
        <v>99</v>
      </c>
      <c r="B906">
        <v>7260</v>
      </c>
      <c r="C906">
        <v>0</v>
      </c>
      <c r="D906">
        <v>0</v>
      </c>
      <c r="E906">
        <v>5</v>
      </c>
      <c r="F906" t="s">
        <v>126</v>
      </c>
      <c r="G906" t="s">
        <v>127</v>
      </c>
    </row>
    <row r="907" spans="1:7" hidden="1" x14ac:dyDescent="0.25">
      <c r="A907">
        <v>99</v>
      </c>
      <c r="B907">
        <v>7300</v>
      </c>
      <c r="C907">
        <v>0</v>
      </c>
      <c r="D907">
        <v>0</v>
      </c>
      <c r="E907">
        <v>5</v>
      </c>
      <c r="F907" t="s">
        <v>126</v>
      </c>
      <c r="G907" t="s">
        <v>127</v>
      </c>
    </row>
    <row r="908" spans="1:7" hidden="1" x14ac:dyDescent="0.25">
      <c r="A908">
        <v>99</v>
      </c>
      <c r="B908">
        <v>7552</v>
      </c>
      <c r="C908">
        <v>0</v>
      </c>
      <c r="D908">
        <v>0</v>
      </c>
      <c r="E908">
        <v>5</v>
      </c>
      <c r="F908" t="s">
        <v>126</v>
      </c>
      <c r="G908" t="s">
        <v>127</v>
      </c>
    </row>
    <row r="909" spans="1:7" hidden="1" x14ac:dyDescent="0.25">
      <c r="A909">
        <v>99</v>
      </c>
      <c r="B909">
        <v>8004</v>
      </c>
      <c r="C909">
        <v>0</v>
      </c>
      <c r="D909">
        <v>0</v>
      </c>
      <c r="E909">
        <v>5</v>
      </c>
      <c r="F909" t="s">
        <v>126</v>
      </c>
      <c r="G909" t="s">
        <v>127</v>
      </c>
    </row>
    <row r="910" spans="1:7" hidden="1" x14ac:dyDescent="0.25">
      <c r="A910">
        <v>99</v>
      </c>
      <c r="B910">
        <v>8144</v>
      </c>
      <c r="C910">
        <v>0</v>
      </c>
      <c r="D910">
        <v>0</v>
      </c>
      <c r="E910">
        <v>5</v>
      </c>
      <c r="F910" t="s">
        <v>126</v>
      </c>
      <c r="G910" t="s">
        <v>127</v>
      </c>
    </row>
    <row r="911" spans="1:7" hidden="1" x14ac:dyDescent="0.25">
      <c r="A911">
        <v>99</v>
      </c>
      <c r="B911">
        <v>8668</v>
      </c>
      <c r="C911">
        <v>0</v>
      </c>
      <c r="D911">
        <v>0</v>
      </c>
      <c r="E911">
        <v>5</v>
      </c>
      <c r="F911" t="s">
        <v>126</v>
      </c>
      <c r="G911" t="s">
        <v>127</v>
      </c>
    </row>
    <row r="912" spans="1:7" hidden="1" x14ac:dyDescent="0.25">
      <c r="A912">
        <v>99</v>
      </c>
      <c r="B912">
        <v>8804</v>
      </c>
      <c r="C912">
        <v>0</v>
      </c>
      <c r="D912">
        <v>0</v>
      </c>
      <c r="E912">
        <v>5</v>
      </c>
      <c r="F912" t="s">
        <v>126</v>
      </c>
      <c r="G912" t="s">
        <v>127</v>
      </c>
    </row>
    <row r="913" spans="1:7" hidden="1" x14ac:dyDescent="0.25">
      <c r="A913">
        <v>99</v>
      </c>
      <c r="B913">
        <v>9032</v>
      </c>
      <c r="C913">
        <v>0</v>
      </c>
      <c r="D913">
        <v>0</v>
      </c>
      <c r="E913">
        <v>5</v>
      </c>
      <c r="F913" t="s">
        <v>126</v>
      </c>
      <c r="G913" t="s">
        <v>127</v>
      </c>
    </row>
    <row r="914" spans="1:7" hidden="1" x14ac:dyDescent="0.25">
      <c r="A914">
        <v>99</v>
      </c>
      <c r="B914">
        <v>9072</v>
      </c>
      <c r="C914">
        <v>0</v>
      </c>
      <c r="D914">
        <v>0</v>
      </c>
      <c r="E914">
        <v>5</v>
      </c>
      <c r="F914" t="s">
        <v>126</v>
      </c>
      <c r="G914" t="s">
        <v>127</v>
      </c>
    </row>
    <row r="915" spans="1:7" hidden="1" x14ac:dyDescent="0.25">
      <c r="A915">
        <v>99</v>
      </c>
      <c r="B915">
        <v>9176</v>
      </c>
      <c r="C915">
        <v>0</v>
      </c>
      <c r="D915">
        <v>0</v>
      </c>
      <c r="E915">
        <v>5</v>
      </c>
      <c r="F915" t="s">
        <v>126</v>
      </c>
      <c r="G915" t="s">
        <v>127</v>
      </c>
    </row>
    <row r="916" spans="1:7" hidden="1" x14ac:dyDescent="0.25">
      <c r="A916">
        <v>99</v>
      </c>
      <c r="B916">
        <v>9256</v>
      </c>
      <c r="C916">
        <v>0</v>
      </c>
      <c r="D916">
        <v>0</v>
      </c>
      <c r="E916">
        <v>5</v>
      </c>
      <c r="F916" t="s">
        <v>126</v>
      </c>
      <c r="G916" t="s">
        <v>127</v>
      </c>
    </row>
    <row r="917" spans="1:7" hidden="1" x14ac:dyDescent="0.25">
      <c r="A917">
        <v>99</v>
      </c>
      <c r="B917">
        <v>9272</v>
      </c>
      <c r="C917">
        <v>0</v>
      </c>
      <c r="D917">
        <v>0</v>
      </c>
      <c r="E917">
        <v>5</v>
      </c>
      <c r="F917" t="s">
        <v>126</v>
      </c>
      <c r="G917" t="s">
        <v>127</v>
      </c>
    </row>
    <row r="918" spans="1:7" hidden="1" x14ac:dyDescent="0.25">
      <c r="A918">
        <v>99</v>
      </c>
      <c r="B918">
        <v>9752</v>
      </c>
      <c r="C918">
        <v>0</v>
      </c>
      <c r="D918">
        <v>0</v>
      </c>
      <c r="E918">
        <v>5</v>
      </c>
      <c r="F918" t="s">
        <v>126</v>
      </c>
      <c r="G918" t="s">
        <v>127</v>
      </c>
    </row>
    <row r="919" spans="1:7" hidden="1" x14ac:dyDescent="0.25">
      <c r="A919">
        <v>99</v>
      </c>
      <c r="B919">
        <v>10364</v>
      </c>
      <c r="C919">
        <v>0</v>
      </c>
      <c r="D919">
        <v>0</v>
      </c>
      <c r="E919">
        <v>5</v>
      </c>
      <c r="F919" t="s">
        <v>126</v>
      </c>
      <c r="G919" t="s">
        <v>127</v>
      </c>
    </row>
    <row r="920" spans="1:7" hidden="1" x14ac:dyDescent="0.25">
      <c r="A920">
        <v>99</v>
      </c>
      <c r="B920">
        <v>10420</v>
      </c>
      <c r="C920">
        <v>0</v>
      </c>
      <c r="D920">
        <v>0</v>
      </c>
      <c r="E920">
        <v>5</v>
      </c>
      <c r="F920" t="s">
        <v>126</v>
      </c>
      <c r="G920" t="s">
        <v>127</v>
      </c>
    </row>
    <row r="921" spans="1:7" hidden="1" x14ac:dyDescent="0.25">
      <c r="A921">
        <v>50</v>
      </c>
      <c r="B921">
        <v>476</v>
      </c>
      <c r="C921">
        <v>0</v>
      </c>
      <c r="D921">
        <v>0</v>
      </c>
      <c r="E921">
        <v>19</v>
      </c>
      <c r="F921" t="s">
        <v>128</v>
      </c>
      <c r="G921" t="s">
        <v>125</v>
      </c>
    </row>
    <row r="922" spans="1:7" hidden="1" x14ac:dyDescent="0.25">
      <c r="A922">
        <v>50</v>
      </c>
      <c r="B922">
        <v>1172</v>
      </c>
      <c r="C922">
        <v>0</v>
      </c>
      <c r="D922">
        <v>0</v>
      </c>
      <c r="E922">
        <v>19</v>
      </c>
      <c r="F922" t="s">
        <v>128</v>
      </c>
      <c r="G922" t="s">
        <v>125</v>
      </c>
    </row>
    <row r="923" spans="1:7" hidden="1" x14ac:dyDescent="0.25">
      <c r="A923">
        <v>50</v>
      </c>
      <c r="B923">
        <v>1264</v>
      </c>
      <c r="C923">
        <v>0</v>
      </c>
      <c r="D923">
        <v>0</v>
      </c>
      <c r="E923">
        <v>19</v>
      </c>
      <c r="F923" t="s">
        <v>128</v>
      </c>
      <c r="G923" t="s">
        <v>125</v>
      </c>
    </row>
    <row r="924" spans="1:7" hidden="1" x14ac:dyDescent="0.25">
      <c r="A924">
        <v>50</v>
      </c>
      <c r="B924">
        <v>1476</v>
      </c>
      <c r="C924">
        <v>0</v>
      </c>
      <c r="D924">
        <v>0</v>
      </c>
      <c r="E924">
        <v>19</v>
      </c>
      <c r="F924" t="s">
        <v>128</v>
      </c>
      <c r="G924" t="s">
        <v>125</v>
      </c>
    </row>
    <row r="925" spans="1:7" hidden="1" x14ac:dyDescent="0.25">
      <c r="A925">
        <v>50</v>
      </c>
      <c r="B925">
        <v>2548</v>
      </c>
      <c r="C925">
        <v>0</v>
      </c>
      <c r="D925">
        <v>0</v>
      </c>
      <c r="E925">
        <v>19</v>
      </c>
      <c r="F925" t="s">
        <v>128</v>
      </c>
      <c r="G925" t="s">
        <v>125</v>
      </c>
    </row>
    <row r="926" spans="1:7" hidden="1" x14ac:dyDescent="0.25">
      <c r="A926">
        <v>50</v>
      </c>
      <c r="B926">
        <v>4144</v>
      </c>
      <c r="C926">
        <v>0</v>
      </c>
      <c r="D926">
        <v>0</v>
      </c>
      <c r="E926">
        <v>19</v>
      </c>
      <c r="F926" t="s">
        <v>128</v>
      </c>
      <c r="G926" t="s">
        <v>125</v>
      </c>
    </row>
    <row r="927" spans="1:7" hidden="1" x14ac:dyDescent="0.25">
      <c r="A927">
        <v>50</v>
      </c>
      <c r="B927">
        <v>4228</v>
      </c>
      <c r="C927">
        <v>0</v>
      </c>
      <c r="D927">
        <v>0</v>
      </c>
      <c r="E927">
        <v>19</v>
      </c>
      <c r="F927" t="s">
        <v>128</v>
      </c>
      <c r="G927" t="s">
        <v>125</v>
      </c>
    </row>
    <row r="928" spans="1:7" hidden="1" x14ac:dyDescent="0.25">
      <c r="A928">
        <v>50</v>
      </c>
      <c r="B928">
        <v>4336</v>
      </c>
      <c r="C928">
        <v>0</v>
      </c>
      <c r="D928">
        <v>0</v>
      </c>
      <c r="E928">
        <v>19</v>
      </c>
      <c r="F928" t="s">
        <v>128</v>
      </c>
      <c r="G928" t="s">
        <v>125</v>
      </c>
    </row>
    <row r="929" spans="1:7" hidden="1" x14ac:dyDescent="0.25">
      <c r="A929">
        <v>50</v>
      </c>
      <c r="B929">
        <v>4600</v>
      </c>
      <c r="C929">
        <v>0</v>
      </c>
      <c r="D929">
        <v>0</v>
      </c>
      <c r="E929">
        <v>19</v>
      </c>
      <c r="F929" t="s">
        <v>128</v>
      </c>
      <c r="G929" t="s">
        <v>125</v>
      </c>
    </row>
    <row r="930" spans="1:7" hidden="1" x14ac:dyDescent="0.25">
      <c r="A930">
        <v>50</v>
      </c>
      <c r="B930">
        <v>5004</v>
      </c>
      <c r="C930">
        <v>0</v>
      </c>
      <c r="D930">
        <v>0</v>
      </c>
      <c r="E930">
        <v>19</v>
      </c>
      <c r="F930" t="s">
        <v>128</v>
      </c>
      <c r="G930" t="s">
        <v>125</v>
      </c>
    </row>
    <row r="931" spans="1:7" hidden="1" x14ac:dyDescent="0.25">
      <c r="A931">
        <v>50</v>
      </c>
      <c r="B931">
        <v>5892</v>
      </c>
      <c r="C931">
        <v>0</v>
      </c>
      <c r="D931">
        <v>0</v>
      </c>
      <c r="E931">
        <v>19</v>
      </c>
      <c r="F931" t="s">
        <v>128</v>
      </c>
      <c r="G931" t="s">
        <v>125</v>
      </c>
    </row>
    <row r="932" spans="1:7" hidden="1" x14ac:dyDescent="0.25">
      <c r="A932">
        <v>50</v>
      </c>
      <c r="B932">
        <v>5904</v>
      </c>
      <c r="C932">
        <v>0</v>
      </c>
      <c r="D932">
        <v>0</v>
      </c>
      <c r="E932">
        <v>19</v>
      </c>
      <c r="F932" t="s">
        <v>128</v>
      </c>
      <c r="G932" t="s">
        <v>125</v>
      </c>
    </row>
    <row r="933" spans="1:7" hidden="1" x14ac:dyDescent="0.25">
      <c r="A933">
        <v>50</v>
      </c>
      <c r="B933">
        <v>6280</v>
      </c>
      <c r="C933">
        <v>0</v>
      </c>
      <c r="D933">
        <v>0</v>
      </c>
      <c r="E933">
        <v>19</v>
      </c>
      <c r="F933" t="s">
        <v>128</v>
      </c>
      <c r="G933" t="s">
        <v>125</v>
      </c>
    </row>
    <row r="934" spans="1:7" hidden="1" x14ac:dyDescent="0.25">
      <c r="A934">
        <v>50</v>
      </c>
      <c r="B934">
        <v>6312</v>
      </c>
      <c r="C934">
        <v>0</v>
      </c>
      <c r="D934">
        <v>0</v>
      </c>
      <c r="E934">
        <v>19</v>
      </c>
      <c r="F934" t="s">
        <v>128</v>
      </c>
      <c r="G934" t="s">
        <v>125</v>
      </c>
    </row>
    <row r="935" spans="1:7" hidden="1" x14ac:dyDescent="0.25">
      <c r="A935">
        <v>50</v>
      </c>
      <c r="B935">
        <v>7283</v>
      </c>
      <c r="C935">
        <v>0</v>
      </c>
      <c r="D935">
        <v>0</v>
      </c>
      <c r="E935">
        <v>19</v>
      </c>
      <c r="F935" t="s">
        <v>128</v>
      </c>
      <c r="G935" t="s">
        <v>125</v>
      </c>
    </row>
    <row r="936" spans="1:7" hidden="1" x14ac:dyDescent="0.25">
      <c r="A936">
        <v>50</v>
      </c>
      <c r="B936">
        <v>7284</v>
      </c>
      <c r="C936">
        <v>0</v>
      </c>
      <c r="D936">
        <v>0</v>
      </c>
      <c r="E936">
        <v>19</v>
      </c>
      <c r="F936" t="s">
        <v>128</v>
      </c>
      <c r="G936" t="s">
        <v>125</v>
      </c>
    </row>
    <row r="937" spans="1:7" hidden="1" x14ac:dyDescent="0.25">
      <c r="A937">
        <v>50</v>
      </c>
      <c r="B937">
        <v>7528</v>
      </c>
      <c r="C937">
        <v>0</v>
      </c>
      <c r="D937">
        <v>0</v>
      </c>
      <c r="E937">
        <v>19</v>
      </c>
      <c r="F937" t="s">
        <v>128</v>
      </c>
      <c r="G937" t="s">
        <v>125</v>
      </c>
    </row>
    <row r="938" spans="1:7" hidden="1" x14ac:dyDescent="0.25">
      <c r="A938">
        <v>50</v>
      </c>
      <c r="B938">
        <v>7756</v>
      </c>
      <c r="C938">
        <v>0</v>
      </c>
      <c r="D938">
        <v>0</v>
      </c>
      <c r="E938">
        <v>19</v>
      </c>
      <c r="F938" t="s">
        <v>128</v>
      </c>
      <c r="G938" t="s">
        <v>125</v>
      </c>
    </row>
    <row r="939" spans="1:7" hidden="1" x14ac:dyDescent="0.25">
      <c r="A939">
        <v>50</v>
      </c>
      <c r="B939">
        <v>8256</v>
      </c>
      <c r="C939">
        <v>0</v>
      </c>
      <c r="D939">
        <v>0</v>
      </c>
      <c r="E939">
        <v>19</v>
      </c>
      <c r="F939" t="s">
        <v>128</v>
      </c>
      <c r="G939" t="s">
        <v>125</v>
      </c>
    </row>
    <row r="940" spans="1:7" hidden="1" x14ac:dyDescent="0.25">
      <c r="A940">
        <v>50</v>
      </c>
      <c r="B940">
        <v>9356</v>
      </c>
      <c r="C940">
        <v>0</v>
      </c>
      <c r="D940">
        <v>0</v>
      </c>
      <c r="E940">
        <v>19</v>
      </c>
      <c r="F940" t="s">
        <v>128</v>
      </c>
      <c r="G940" t="s">
        <v>125</v>
      </c>
    </row>
    <row r="941" spans="1:7" hidden="1" x14ac:dyDescent="0.25">
      <c r="A941">
        <v>50</v>
      </c>
      <c r="B941">
        <v>10012</v>
      </c>
      <c r="C941">
        <v>0</v>
      </c>
      <c r="D941">
        <v>0</v>
      </c>
      <c r="E941">
        <v>19</v>
      </c>
      <c r="F941" t="s">
        <v>128</v>
      </c>
      <c r="G941" t="s">
        <v>125</v>
      </c>
    </row>
    <row r="942" spans="1:7" hidden="1" x14ac:dyDescent="0.25">
      <c r="A942">
        <v>50</v>
      </c>
      <c r="B942">
        <v>10064</v>
      </c>
      <c r="C942">
        <v>0</v>
      </c>
      <c r="D942">
        <v>0</v>
      </c>
      <c r="E942">
        <v>19</v>
      </c>
      <c r="F942" t="s">
        <v>128</v>
      </c>
      <c r="G942" t="s">
        <v>125</v>
      </c>
    </row>
    <row r="943" spans="1:7" hidden="1" x14ac:dyDescent="0.25">
      <c r="A943">
        <v>50</v>
      </c>
      <c r="B943">
        <v>10100</v>
      </c>
      <c r="C943">
        <v>0</v>
      </c>
      <c r="D943">
        <v>0</v>
      </c>
      <c r="E943">
        <v>19</v>
      </c>
      <c r="F943" t="s">
        <v>128</v>
      </c>
      <c r="G943" t="s">
        <v>125</v>
      </c>
    </row>
    <row r="944" spans="1:7" hidden="1" x14ac:dyDescent="0.25">
      <c r="A944">
        <v>50</v>
      </c>
      <c r="B944">
        <v>10592</v>
      </c>
      <c r="C944">
        <v>0</v>
      </c>
      <c r="D944">
        <v>0</v>
      </c>
      <c r="E944">
        <v>19</v>
      </c>
      <c r="F944" t="s">
        <v>128</v>
      </c>
      <c r="G944" t="s">
        <v>125</v>
      </c>
    </row>
    <row r="945" spans="1:7" hidden="1" x14ac:dyDescent="0.25">
      <c r="A945">
        <v>99</v>
      </c>
      <c r="B945">
        <v>2068</v>
      </c>
      <c r="C945">
        <v>0</v>
      </c>
      <c r="D945">
        <v>0</v>
      </c>
      <c r="E945">
        <v>19</v>
      </c>
      <c r="F945" t="s">
        <v>128</v>
      </c>
      <c r="G945" t="s">
        <v>125</v>
      </c>
    </row>
    <row r="946" spans="1:7" hidden="1" x14ac:dyDescent="0.25">
      <c r="A946">
        <v>99</v>
      </c>
      <c r="B946">
        <v>2168</v>
      </c>
      <c r="C946">
        <v>0</v>
      </c>
      <c r="D946">
        <v>0</v>
      </c>
      <c r="E946">
        <v>19</v>
      </c>
      <c r="F946" t="s">
        <v>128</v>
      </c>
      <c r="G946" t="s">
        <v>125</v>
      </c>
    </row>
    <row r="947" spans="1:7" hidden="1" x14ac:dyDescent="0.25">
      <c r="A947">
        <v>99</v>
      </c>
      <c r="B947">
        <v>2472</v>
      </c>
      <c r="C947">
        <v>0</v>
      </c>
      <c r="D947">
        <v>0</v>
      </c>
      <c r="E947">
        <v>19</v>
      </c>
      <c r="F947" t="s">
        <v>128</v>
      </c>
      <c r="G947" t="s">
        <v>125</v>
      </c>
    </row>
    <row r="948" spans="1:7" hidden="1" x14ac:dyDescent="0.25">
      <c r="A948">
        <v>99</v>
      </c>
      <c r="B948">
        <v>3056</v>
      </c>
      <c r="C948">
        <v>0</v>
      </c>
      <c r="D948">
        <v>0</v>
      </c>
      <c r="E948">
        <v>19</v>
      </c>
      <c r="F948" t="s">
        <v>128</v>
      </c>
      <c r="G948" t="s">
        <v>125</v>
      </c>
    </row>
    <row r="949" spans="1:7" hidden="1" x14ac:dyDescent="0.25">
      <c r="A949">
        <v>99</v>
      </c>
      <c r="B949">
        <v>3100</v>
      </c>
      <c r="C949">
        <v>0</v>
      </c>
      <c r="D949">
        <v>0</v>
      </c>
      <c r="E949">
        <v>19</v>
      </c>
      <c r="F949" t="s">
        <v>128</v>
      </c>
      <c r="G949" t="s">
        <v>125</v>
      </c>
    </row>
    <row r="950" spans="1:7" hidden="1" x14ac:dyDescent="0.25">
      <c r="A950">
        <v>99</v>
      </c>
      <c r="B950">
        <v>3284</v>
      </c>
      <c r="C950">
        <v>0</v>
      </c>
      <c r="D950">
        <v>0</v>
      </c>
      <c r="E950">
        <v>19</v>
      </c>
      <c r="F950" t="s">
        <v>128</v>
      </c>
      <c r="G950" t="s">
        <v>125</v>
      </c>
    </row>
    <row r="951" spans="1:7" x14ac:dyDescent="0.25">
      <c r="A951">
        <v>99</v>
      </c>
      <c r="B951">
        <v>4124</v>
      </c>
      <c r="C951">
        <v>0</v>
      </c>
      <c r="D951">
        <v>0</v>
      </c>
      <c r="E951">
        <v>19</v>
      </c>
      <c r="F951" t="s">
        <v>128</v>
      </c>
      <c r="G951" t="s">
        <v>125</v>
      </c>
    </row>
    <row r="952" spans="1:7" hidden="1" x14ac:dyDescent="0.25">
      <c r="A952">
        <v>99</v>
      </c>
      <c r="B952">
        <v>5932</v>
      </c>
      <c r="C952">
        <v>0</v>
      </c>
      <c r="D952">
        <v>0</v>
      </c>
      <c r="E952">
        <v>19</v>
      </c>
      <c r="F952" t="s">
        <v>128</v>
      </c>
      <c r="G952" t="s">
        <v>125</v>
      </c>
    </row>
    <row r="953" spans="1:7" hidden="1" x14ac:dyDescent="0.25">
      <c r="A953">
        <v>99</v>
      </c>
      <c r="B953">
        <v>5992</v>
      </c>
      <c r="C953">
        <v>0</v>
      </c>
      <c r="D953">
        <v>0</v>
      </c>
      <c r="E953">
        <v>19</v>
      </c>
      <c r="F953" t="s">
        <v>128</v>
      </c>
      <c r="G953" t="s">
        <v>125</v>
      </c>
    </row>
    <row r="954" spans="1:7" hidden="1" x14ac:dyDescent="0.25">
      <c r="A954">
        <v>99</v>
      </c>
      <c r="B954">
        <v>7188</v>
      </c>
      <c r="C954">
        <v>0</v>
      </c>
      <c r="D954">
        <v>0</v>
      </c>
      <c r="E954">
        <v>13</v>
      </c>
      <c r="F954" t="s">
        <v>128</v>
      </c>
      <c r="G954" t="s">
        <v>125</v>
      </c>
    </row>
    <row r="955" spans="1:7" hidden="1" x14ac:dyDescent="0.25">
      <c r="A955">
        <v>99</v>
      </c>
      <c r="B955">
        <v>7260</v>
      </c>
      <c r="C955">
        <v>0</v>
      </c>
      <c r="D955">
        <v>0</v>
      </c>
      <c r="E955">
        <v>19</v>
      </c>
      <c r="F955" t="s">
        <v>128</v>
      </c>
      <c r="G955" t="s">
        <v>125</v>
      </c>
    </row>
    <row r="956" spans="1:7" hidden="1" x14ac:dyDescent="0.25">
      <c r="A956">
        <v>99</v>
      </c>
      <c r="B956">
        <v>7300</v>
      </c>
      <c r="C956">
        <v>0</v>
      </c>
      <c r="D956">
        <v>0</v>
      </c>
      <c r="E956">
        <v>19</v>
      </c>
      <c r="F956" t="s">
        <v>128</v>
      </c>
      <c r="G956" t="s">
        <v>125</v>
      </c>
    </row>
    <row r="957" spans="1:7" hidden="1" x14ac:dyDescent="0.25">
      <c r="A957">
        <v>99</v>
      </c>
      <c r="B957">
        <v>7552</v>
      </c>
      <c r="C957">
        <v>0</v>
      </c>
      <c r="D957">
        <v>0</v>
      </c>
      <c r="E957">
        <v>19</v>
      </c>
      <c r="F957" t="s">
        <v>128</v>
      </c>
      <c r="G957" t="s">
        <v>125</v>
      </c>
    </row>
    <row r="958" spans="1:7" hidden="1" x14ac:dyDescent="0.25">
      <c r="A958">
        <v>99</v>
      </c>
      <c r="B958">
        <v>8004</v>
      </c>
      <c r="C958">
        <v>0</v>
      </c>
      <c r="D958">
        <v>0</v>
      </c>
      <c r="E958">
        <v>19</v>
      </c>
      <c r="F958" t="s">
        <v>128</v>
      </c>
      <c r="G958" t="s">
        <v>125</v>
      </c>
    </row>
    <row r="959" spans="1:7" hidden="1" x14ac:dyDescent="0.25">
      <c r="A959">
        <v>99</v>
      </c>
      <c r="B959">
        <v>8144</v>
      </c>
      <c r="C959">
        <v>0</v>
      </c>
      <c r="D959">
        <v>0</v>
      </c>
      <c r="E959">
        <v>19</v>
      </c>
      <c r="F959" t="s">
        <v>128</v>
      </c>
      <c r="G959" t="s">
        <v>125</v>
      </c>
    </row>
    <row r="960" spans="1:7" hidden="1" x14ac:dyDescent="0.25">
      <c r="A960">
        <v>99</v>
      </c>
      <c r="B960">
        <v>8668</v>
      </c>
      <c r="C960">
        <v>0</v>
      </c>
      <c r="D960">
        <v>0</v>
      </c>
      <c r="E960">
        <v>19</v>
      </c>
      <c r="F960" t="s">
        <v>128</v>
      </c>
      <c r="G960" t="s">
        <v>125</v>
      </c>
    </row>
    <row r="961" spans="1:7" hidden="1" x14ac:dyDescent="0.25">
      <c r="A961">
        <v>99</v>
      </c>
      <c r="B961">
        <v>8804</v>
      </c>
      <c r="C961">
        <v>0</v>
      </c>
      <c r="D961">
        <v>0</v>
      </c>
      <c r="E961">
        <v>19</v>
      </c>
      <c r="F961" t="s">
        <v>128</v>
      </c>
      <c r="G961" t="s">
        <v>125</v>
      </c>
    </row>
    <row r="962" spans="1:7" hidden="1" x14ac:dyDescent="0.25">
      <c r="A962">
        <v>99</v>
      </c>
      <c r="B962">
        <v>9032</v>
      </c>
      <c r="C962">
        <v>0</v>
      </c>
      <c r="D962">
        <v>0</v>
      </c>
      <c r="E962">
        <v>19</v>
      </c>
      <c r="F962" t="s">
        <v>128</v>
      </c>
      <c r="G962" t="s">
        <v>125</v>
      </c>
    </row>
    <row r="963" spans="1:7" hidden="1" x14ac:dyDescent="0.25">
      <c r="A963">
        <v>99</v>
      </c>
      <c r="B963">
        <v>9072</v>
      </c>
      <c r="C963">
        <v>0</v>
      </c>
      <c r="D963">
        <v>0</v>
      </c>
      <c r="E963">
        <v>19</v>
      </c>
      <c r="F963" t="s">
        <v>128</v>
      </c>
      <c r="G963" t="s">
        <v>125</v>
      </c>
    </row>
    <row r="964" spans="1:7" hidden="1" x14ac:dyDescent="0.25">
      <c r="A964">
        <v>99</v>
      </c>
      <c r="B964">
        <v>9176</v>
      </c>
      <c r="C964">
        <v>0</v>
      </c>
      <c r="D964">
        <v>0</v>
      </c>
      <c r="E964">
        <v>19</v>
      </c>
      <c r="F964" t="s">
        <v>128</v>
      </c>
      <c r="G964" t="s">
        <v>125</v>
      </c>
    </row>
    <row r="965" spans="1:7" hidden="1" x14ac:dyDescent="0.25">
      <c r="A965">
        <v>99</v>
      </c>
      <c r="B965">
        <v>9256</v>
      </c>
      <c r="C965">
        <v>0</v>
      </c>
      <c r="D965">
        <v>0</v>
      </c>
      <c r="E965">
        <v>13</v>
      </c>
      <c r="F965" t="s">
        <v>128</v>
      </c>
      <c r="G965" t="s">
        <v>125</v>
      </c>
    </row>
    <row r="966" spans="1:7" hidden="1" x14ac:dyDescent="0.25">
      <c r="A966">
        <v>99</v>
      </c>
      <c r="B966">
        <v>9272</v>
      </c>
      <c r="C966">
        <v>0</v>
      </c>
      <c r="D966">
        <v>0</v>
      </c>
      <c r="E966">
        <v>19</v>
      </c>
      <c r="F966" t="s">
        <v>128</v>
      </c>
      <c r="G966" t="s">
        <v>125</v>
      </c>
    </row>
    <row r="967" spans="1:7" hidden="1" x14ac:dyDescent="0.25">
      <c r="A967">
        <v>99</v>
      </c>
      <c r="B967">
        <v>9752</v>
      </c>
      <c r="C967">
        <v>0</v>
      </c>
      <c r="D967">
        <v>0</v>
      </c>
      <c r="E967">
        <v>19</v>
      </c>
      <c r="F967" t="s">
        <v>128</v>
      </c>
      <c r="G967" t="s">
        <v>125</v>
      </c>
    </row>
    <row r="968" spans="1:7" hidden="1" x14ac:dyDescent="0.25">
      <c r="A968">
        <v>99</v>
      </c>
      <c r="B968">
        <v>10364</v>
      </c>
      <c r="C968">
        <v>0</v>
      </c>
      <c r="D968">
        <v>0</v>
      </c>
      <c r="E968">
        <v>19</v>
      </c>
      <c r="F968" t="s">
        <v>128</v>
      </c>
      <c r="G968" t="s">
        <v>125</v>
      </c>
    </row>
    <row r="969" spans="1:7" hidden="1" x14ac:dyDescent="0.25">
      <c r="A969">
        <v>99</v>
      </c>
      <c r="B969">
        <v>10420</v>
      </c>
      <c r="C969">
        <v>0</v>
      </c>
      <c r="D969">
        <v>0</v>
      </c>
      <c r="E969">
        <v>19</v>
      </c>
      <c r="F969" t="s">
        <v>128</v>
      </c>
      <c r="G969" t="s">
        <v>125</v>
      </c>
    </row>
    <row r="970" spans="1:7" hidden="1" x14ac:dyDescent="0.25">
      <c r="A970">
        <v>50</v>
      </c>
      <c r="B970">
        <v>476</v>
      </c>
      <c r="C970">
        <v>0</v>
      </c>
      <c r="D970">
        <v>3</v>
      </c>
      <c r="E970">
        <v>1</v>
      </c>
      <c r="F970" t="s">
        <v>247</v>
      </c>
      <c r="G970" t="s">
        <v>183</v>
      </c>
    </row>
    <row r="971" spans="1:7" hidden="1" x14ac:dyDescent="0.25">
      <c r="A971">
        <v>50</v>
      </c>
      <c r="B971">
        <v>1264</v>
      </c>
      <c r="C971">
        <v>0</v>
      </c>
      <c r="D971">
        <v>3</v>
      </c>
      <c r="E971">
        <v>1</v>
      </c>
      <c r="F971" t="s">
        <v>247</v>
      </c>
      <c r="G971" t="s">
        <v>183</v>
      </c>
    </row>
    <row r="972" spans="1:7" hidden="1" x14ac:dyDescent="0.25">
      <c r="A972">
        <v>50</v>
      </c>
      <c r="B972">
        <v>4228</v>
      </c>
      <c r="C972">
        <v>0</v>
      </c>
      <c r="D972">
        <v>3</v>
      </c>
      <c r="E972">
        <v>1</v>
      </c>
      <c r="F972" t="s">
        <v>247</v>
      </c>
      <c r="G972" t="s">
        <v>183</v>
      </c>
    </row>
    <row r="973" spans="1:7" hidden="1" x14ac:dyDescent="0.25">
      <c r="A973">
        <v>50</v>
      </c>
      <c r="B973">
        <v>5004</v>
      </c>
      <c r="C973">
        <v>0</v>
      </c>
      <c r="D973">
        <v>3</v>
      </c>
      <c r="E973">
        <v>1</v>
      </c>
      <c r="F973" t="s">
        <v>247</v>
      </c>
      <c r="G973" t="s">
        <v>183</v>
      </c>
    </row>
    <row r="974" spans="1:7" hidden="1" x14ac:dyDescent="0.25">
      <c r="A974">
        <v>50</v>
      </c>
      <c r="B974">
        <v>7283</v>
      </c>
      <c r="C974">
        <v>0</v>
      </c>
      <c r="D974">
        <v>3</v>
      </c>
      <c r="E974">
        <v>1</v>
      </c>
      <c r="F974" t="s">
        <v>247</v>
      </c>
      <c r="G974" t="s">
        <v>183</v>
      </c>
    </row>
    <row r="975" spans="1:7" hidden="1" x14ac:dyDescent="0.25">
      <c r="A975">
        <v>50</v>
      </c>
      <c r="B975">
        <v>7284</v>
      </c>
      <c r="C975">
        <v>0</v>
      </c>
      <c r="D975">
        <v>3</v>
      </c>
      <c r="E975">
        <v>1</v>
      </c>
      <c r="F975" t="s">
        <v>247</v>
      </c>
      <c r="G975" t="s">
        <v>183</v>
      </c>
    </row>
    <row r="976" spans="1:7" hidden="1" x14ac:dyDescent="0.25">
      <c r="A976">
        <v>50</v>
      </c>
      <c r="B976">
        <v>9356</v>
      </c>
      <c r="C976">
        <v>0</v>
      </c>
      <c r="D976">
        <v>3</v>
      </c>
      <c r="E976">
        <v>1</v>
      </c>
      <c r="F976" t="s">
        <v>247</v>
      </c>
      <c r="G976" t="s">
        <v>183</v>
      </c>
    </row>
    <row r="977" spans="1:7" hidden="1" x14ac:dyDescent="0.25">
      <c r="A977">
        <v>50</v>
      </c>
      <c r="B977">
        <v>10592</v>
      </c>
      <c r="C977">
        <v>0</v>
      </c>
      <c r="D977">
        <v>3</v>
      </c>
      <c r="E977">
        <v>1</v>
      </c>
      <c r="F977" t="s">
        <v>247</v>
      </c>
      <c r="G977" t="s">
        <v>183</v>
      </c>
    </row>
    <row r="978" spans="1:7" hidden="1" x14ac:dyDescent="0.25">
      <c r="A978">
        <v>99</v>
      </c>
      <c r="B978">
        <v>2168</v>
      </c>
      <c r="C978">
        <v>0</v>
      </c>
      <c r="D978">
        <v>3</v>
      </c>
      <c r="E978">
        <v>1</v>
      </c>
      <c r="F978" t="s">
        <v>247</v>
      </c>
      <c r="G978" t="s">
        <v>183</v>
      </c>
    </row>
    <row r="979" spans="1:7" hidden="1" x14ac:dyDescent="0.25">
      <c r="A979">
        <v>99</v>
      </c>
      <c r="B979">
        <v>2472</v>
      </c>
      <c r="C979">
        <v>0</v>
      </c>
      <c r="D979">
        <v>3</v>
      </c>
      <c r="E979">
        <v>1</v>
      </c>
      <c r="F979" t="s">
        <v>247</v>
      </c>
      <c r="G979" t="s">
        <v>183</v>
      </c>
    </row>
    <row r="980" spans="1:7" hidden="1" x14ac:dyDescent="0.25">
      <c r="A980">
        <v>99</v>
      </c>
      <c r="B980">
        <v>3056</v>
      </c>
      <c r="C980">
        <v>0</v>
      </c>
      <c r="D980">
        <v>3</v>
      </c>
      <c r="E980">
        <v>1</v>
      </c>
      <c r="F980" t="s">
        <v>247</v>
      </c>
      <c r="G980" t="s">
        <v>183</v>
      </c>
    </row>
    <row r="981" spans="1:7" hidden="1" x14ac:dyDescent="0.25">
      <c r="A981">
        <v>99</v>
      </c>
      <c r="B981">
        <v>3100</v>
      </c>
      <c r="C981">
        <v>0</v>
      </c>
      <c r="D981">
        <v>3</v>
      </c>
      <c r="E981">
        <v>1</v>
      </c>
      <c r="F981" t="s">
        <v>247</v>
      </c>
      <c r="G981" t="s">
        <v>183</v>
      </c>
    </row>
    <row r="982" spans="1:7" x14ac:dyDescent="0.25">
      <c r="A982">
        <v>99</v>
      </c>
      <c r="B982">
        <v>4124</v>
      </c>
      <c r="C982">
        <v>0</v>
      </c>
      <c r="D982">
        <v>3</v>
      </c>
      <c r="E982">
        <v>1</v>
      </c>
      <c r="F982" t="s">
        <v>247</v>
      </c>
      <c r="G982" t="s">
        <v>183</v>
      </c>
    </row>
    <row r="983" spans="1:7" hidden="1" x14ac:dyDescent="0.25">
      <c r="A983">
        <v>99</v>
      </c>
      <c r="B983">
        <v>5932</v>
      </c>
      <c r="C983">
        <v>0</v>
      </c>
      <c r="D983">
        <v>3</v>
      </c>
      <c r="E983">
        <v>1</v>
      </c>
      <c r="F983" t="s">
        <v>247</v>
      </c>
      <c r="G983" t="s">
        <v>183</v>
      </c>
    </row>
    <row r="984" spans="1:7" hidden="1" x14ac:dyDescent="0.25">
      <c r="A984">
        <v>99</v>
      </c>
      <c r="B984">
        <v>5992</v>
      </c>
      <c r="C984">
        <v>0</v>
      </c>
      <c r="D984">
        <v>3</v>
      </c>
      <c r="E984">
        <v>1</v>
      </c>
      <c r="F984" t="s">
        <v>247</v>
      </c>
      <c r="G984" t="s">
        <v>183</v>
      </c>
    </row>
    <row r="985" spans="1:7" hidden="1" x14ac:dyDescent="0.25">
      <c r="A985">
        <v>99</v>
      </c>
      <c r="B985">
        <v>7260</v>
      </c>
      <c r="C985">
        <v>0</v>
      </c>
      <c r="D985">
        <v>3</v>
      </c>
      <c r="E985">
        <v>1</v>
      </c>
      <c r="F985" t="s">
        <v>247</v>
      </c>
      <c r="G985" t="s">
        <v>183</v>
      </c>
    </row>
    <row r="986" spans="1:7" hidden="1" x14ac:dyDescent="0.25">
      <c r="A986">
        <v>99</v>
      </c>
      <c r="B986">
        <v>8804</v>
      </c>
      <c r="C986">
        <v>0</v>
      </c>
      <c r="D986">
        <v>3</v>
      </c>
      <c r="E986">
        <v>1</v>
      </c>
      <c r="F986" t="s">
        <v>247</v>
      </c>
      <c r="G986" t="s">
        <v>183</v>
      </c>
    </row>
    <row r="987" spans="1:7" hidden="1" x14ac:dyDescent="0.25">
      <c r="A987">
        <v>99</v>
      </c>
      <c r="B987">
        <v>9176</v>
      </c>
      <c r="C987">
        <v>0</v>
      </c>
      <c r="D987">
        <v>3</v>
      </c>
      <c r="E987">
        <v>1</v>
      </c>
      <c r="F987" t="s">
        <v>247</v>
      </c>
      <c r="G987" t="s">
        <v>183</v>
      </c>
    </row>
    <row r="988" spans="1:7" hidden="1" x14ac:dyDescent="0.25">
      <c r="A988">
        <v>99</v>
      </c>
      <c r="B988">
        <v>9256</v>
      </c>
      <c r="C988">
        <v>0</v>
      </c>
      <c r="D988">
        <v>3</v>
      </c>
      <c r="E988">
        <v>1</v>
      </c>
      <c r="F988" t="s">
        <v>247</v>
      </c>
      <c r="G988" t="s">
        <v>183</v>
      </c>
    </row>
    <row r="989" spans="1:7" hidden="1" x14ac:dyDescent="0.25">
      <c r="A989">
        <v>99</v>
      </c>
      <c r="B989">
        <v>9752</v>
      </c>
      <c r="C989">
        <v>0</v>
      </c>
      <c r="D989">
        <v>3</v>
      </c>
      <c r="E989">
        <v>1</v>
      </c>
      <c r="F989" t="s">
        <v>247</v>
      </c>
      <c r="G989" t="s">
        <v>183</v>
      </c>
    </row>
    <row r="990" spans="1:7" hidden="1" x14ac:dyDescent="0.25">
      <c r="A990">
        <v>99</v>
      </c>
      <c r="B990">
        <v>10364</v>
      </c>
      <c r="C990">
        <v>0</v>
      </c>
      <c r="D990">
        <v>3</v>
      </c>
      <c r="E990">
        <v>1</v>
      </c>
      <c r="F990" t="s">
        <v>247</v>
      </c>
      <c r="G990" t="s">
        <v>183</v>
      </c>
    </row>
    <row r="991" spans="1:7" hidden="1" x14ac:dyDescent="0.25">
      <c r="A991">
        <v>50</v>
      </c>
      <c r="B991">
        <v>476</v>
      </c>
      <c r="C991">
        <v>0</v>
      </c>
      <c r="D991">
        <v>3</v>
      </c>
      <c r="E991">
        <v>2</v>
      </c>
      <c r="F991" t="s">
        <v>248</v>
      </c>
      <c r="G991" t="s">
        <v>183</v>
      </c>
    </row>
    <row r="992" spans="1:7" hidden="1" x14ac:dyDescent="0.25">
      <c r="A992">
        <v>50</v>
      </c>
      <c r="B992">
        <v>1264</v>
      </c>
      <c r="C992">
        <v>0</v>
      </c>
      <c r="D992">
        <v>3</v>
      </c>
      <c r="E992">
        <v>2</v>
      </c>
      <c r="F992" t="s">
        <v>248</v>
      </c>
      <c r="G992" t="s">
        <v>183</v>
      </c>
    </row>
    <row r="993" spans="1:7" hidden="1" x14ac:dyDescent="0.25">
      <c r="A993">
        <v>50</v>
      </c>
      <c r="B993">
        <v>4228</v>
      </c>
      <c r="C993">
        <v>0</v>
      </c>
      <c r="D993">
        <v>3</v>
      </c>
      <c r="E993">
        <v>2</v>
      </c>
      <c r="F993" t="s">
        <v>248</v>
      </c>
      <c r="G993" t="s">
        <v>183</v>
      </c>
    </row>
    <row r="994" spans="1:7" hidden="1" x14ac:dyDescent="0.25">
      <c r="A994">
        <v>50</v>
      </c>
      <c r="B994">
        <v>5004</v>
      </c>
      <c r="C994">
        <v>0</v>
      </c>
      <c r="D994">
        <v>3</v>
      </c>
      <c r="E994">
        <v>2</v>
      </c>
      <c r="F994" t="s">
        <v>248</v>
      </c>
      <c r="G994" t="s">
        <v>183</v>
      </c>
    </row>
    <row r="995" spans="1:7" hidden="1" x14ac:dyDescent="0.25">
      <c r="A995">
        <v>50</v>
      </c>
      <c r="B995">
        <v>7283</v>
      </c>
      <c r="C995">
        <v>0</v>
      </c>
      <c r="D995">
        <v>3</v>
      </c>
      <c r="E995">
        <v>2</v>
      </c>
      <c r="F995" t="s">
        <v>248</v>
      </c>
      <c r="G995" t="s">
        <v>183</v>
      </c>
    </row>
    <row r="996" spans="1:7" hidden="1" x14ac:dyDescent="0.25">
      <c r="A996">
        <v>50</v>
      </c>
      <c r="B996">
        <v>7284</v>
      </c>
      <c r="C996">
        <v>0</v>
      </c>
      <c r="D996">
        <v>3</v>
      </c>
      <c r="E996">
        <v>2</v>
      </c>
      <c r="F996" t="s">
        <v>248</v>
      </c>
      <c r="G996" t="s">
        <v>183</v>
      </c>
    </row>
    <row r="997" spans="1:7" hidden="1" x14ac:dyDescent="0.25">
      <c r="A997">
        <v>50</v>
      </c>
      <c r="B997">
        <v>9356</v>
      </c>
      <c r="C997">
        <v>0</v>
      </c>
      <c r="D997">
        <v>3</v>
      </c>
      <c r="E997">
        <v>2</v>
      </c>
      <c r="F997" t="s">
        <v>248</v>
      </c>
      <c r="G997" t="s">
        <v>183</v>
      </c>
    </row>
    <row r="998" spans="1:7" hidden="1" x14ac:dyDescent="0.25">
      <c r="A998">
        <v>50</v>
      </c>
      <c r="B998">
        <v>10592</v>
      </c>
      <c r="C998">
        <v>0</v>
      </c>
      <c r="D998">
        <v>3</v>
      </c>
      <c r="E998">
        <v>2</v>
      </c>
      <c r="F998" t="s">
        <v>248</v>
      </c>
      <c r="G998" t="s">
        <v>183</v>
      </c>
    </row>
    <row r="999" spans="1:7" hidden="1" x14ac:dyDescent="0.25">
      <c r="A999">
        <v>99</v>
      </c>
      <c r="B999">
        <v>2168</v>
      </c>
      <c r="C999">
        <v>0</v>
      </c>
      <c r="D999">
        <v>3</v>
      </c>
      <c r="E999">
        <v>2</v>
      </c>
      <c r="F999" t="s">
        <v>248</v>
      </c>
      <c r="G999" t="s">
        <v>183</v>
      </c>
    </row>
    <row r="1000" spans="1:7" hidden="1" x14ac:dyDescent="0.25">
      <c r="A1000">
        <v>99</v>
      </c>
      <c r="B1000">
        <v>2472</v>
      </c>
      <c r="C1000">
        <v>0</v>
      </c>
      <c r="D1000">
        <v>3</v>
      </c>
      <c r="E1000">
        <v>2</v>
      </c>
      <c r="F1000" t="s">
        <v>248</v>
      </c>
      <c r="G1000" t="s">
        <v>183</v>
      </c>
    </row>
    <row r="1001" spans="1:7" hidden="1" x14ac:dyDescent="0.25">
      <c r="A1001">
        <v>99</v>
      </c>
      <c r="B1001">
        <v>3056</v>
      </c>
      <c r="C1001">
        <v>0</v>
      </c>
      <c r="D1001">
        <v>3</v>
      </c>
      <c r="E1001">
        <v>2</v>
      </c>
      <c r="F1001" t="s">
        <v>248</v>
      </c>
      <c r="G1001" t="s">
        <v>183</v>
      </c>
    </row>
    <row r="1002" spans="1:7" hidden="1" x14ac:dyDescent="0.25">
      <c r="A1002">
        <v>99</v>
      </c>
      <c r="B1002">
        <v>3100</v>
      </c>
      <c r="C1002">
        <v>0</v>
      </c>
      <c r="D1002">
        <v>3</v>
      </c>
      <c r="E1002">
        <v>2</v>
      </c>
      <c r="F1002" t="s">
        <v>248</v>
      </c>
      <c r="G1002" t="s">
        <v>183</v>
      </c>
    </row>
    <row r="1003" spans="1:7" x14ac:dyDescent="0.25">
      <c r="A1003">
        <v>99</v>
      </c>
      <c r="B1003">
        <v>4124</v>
      </c>
      <c r="C1003">
        <v>0</v>
      </c>
      <c r="D1003">
        <v>3</v>
      </c>
      <c r="E1003">
        <v>2</v>
      </c>
      <c r="F1003" t="s">
        <v>248</v>
      </c>
      <c r="G1003" t="s">
        <v>183</v>
      </c>
    </row>
    <row r="1004" spans="1:7" hidden="1" x14ac:dyDescent="0.25">
      <c r="A1004">
        <v>99</v>
      </c>
      <c r="B1004">
        <v>5932</v>
      </c>
      <c r="C1004">
        <v>0</v>
      </c>
      <c r="D1004">
        <v>3</v>
      </c>
      <c r="E1004">
        <v>2</v>
      </c>
      <c r="F1004" t="s">
        <v>248</v>
      </c>
      <c r="G1004" t="s">
        <v>183</v>
      </c>
    </row>
    <row r="1005" spans="1:7" hidden="1" x14ac:dyDescent="0.25">
      <c r="A1005">
        <v>99</v>
      </c>
      <c r="B1005">
        <v>5992</v>
      </c>
      <c r="C1005">
        <v>0</v>
      </c>
      <c r="D1005">
        <v>3</v>
      </c>
      <c r="E1005">
        <v>2</v>
      </c>
      <c r="F1005" t="s">
        <v>248</v>
      </c>
      <c r="G1005" t="s">
        <v>183</v>
      </c>
    </row>
    <row r="1006" spans="1:7" hidden="1" x14ac:dyDescent="0.25">
      <c r="A1006">
        <v>99</v>
      </c>
      <c r="B1006">
        <v>7260</v>
      </c>
      <c r="C1006">
        <v>0</v>
      </c>
      <c r="D1006">
        <v>3</v>
      </c>
      <c r="E1006">
        <v>2</v>
      </c>
      <c r="F1006" t="s">
        <v>248</v>
      </c>
      <c r="G1006" t="s">
        <v>183</v>
      </c>
    </row>
    <row r="1007" spans="1:7" hidden="1" x14ac:dyDescent="0.25">
      <c r="A1007">
        <v>99</v>
      </c>
      <c r="B1007">
        <v>8804</v>
      </c>
      <c r="C1007">
        <v>0</v>
      </c>
      <c r="D1007">
        <v>3</v>
      </c>
      <c r="E1007">
        <v>2</v>
      </c>
      <c r="F1007" t="s">
        <v>248</v>
      </c>
      <c r="G1007" t="s">
        <v>183</v>
      </c>
    </row>
    <row r="1008" spans="1:7" hidden="1" x14ac:dyDescent="0.25">
      <c r="A1008">
        <v>99</v>
      </c>
      <c r="B1008">
        <v>9176</v>
      </c>
      <c r="C1008">
        <v>0</v>
      </c>
      <c r="D1008">
        <v>3</v>
      </c>
      <c r="E1008">
        <v>2</v>
      </c>
      <c r="F1008" t="s">
        <v>248</v>
      </c>
      <c r="G1008" t="s">
        <v>183</v>
      </c>
    </row>
    <row r="1009" spans="1:7" hidden="1" x14ac:dyDescent="0.25">
      <c r="A1009">
        <v>99</v>
      </c>
      <c r="B1009">
        <v>9256</v>
      </c>
      <c r="C1009">
        <v>0</v>
      </c>
      <c r="D1009">
        <v>3</v>
      </c>
      <c r="E1009">
        <v>2</v>
      </c>
      <c r="F1009" t="s">
        <v>248</v>
      </c>
      <c r="G1009" t="s">
        <v>183</v>
      </c>
    </row>
    <row r="1010" spans="1:7" hidden="1" x14ac:dyDescent="0.25">
      <c r="A1010">
        <v>99</v>
      </c>
      <c r="B1010">
        <v>9752</v>
      </c>
      <c r="C1010">
        <v>0</v>
      </c>
      <c r="D1010">
        <v>3</v>
      </c>
      <c r="E1010">
        <v>2</v>
      </c>
      <c r="F1010" t="s">
        <v>248</v>
      </c>
      <c r="G1010" t="s">
        <v>183</v>
      </c>
    </row>
    <row r="1011" spans="1:7" hidden="1" x14ac:dyDescent="0.25">
      <c r="A1011">
        <v>99</v>
      </c>
      <c r="B1011">
        <v>10364</v>
      </c>
      <c r="C1011">
        <v>0</v>
      </c>
      <c r="D1011">
        <v>3</v>
      </c>
      <c r="E1011">
        <v>2</v>
      </c>
      <c r="F1011" t="s">
        <v>248</v>
      </c>
      <c r="G1011" t="s">
        <v>183</v>
      </c>
    </row>
    <row r="1012" spans="1:7" hidden="1" x14ac:dyDescent="0.25">
      <c r="A1012">
        <v>50</v>
      </c>
      <c r="B1012">
        <v>476</v>
      </c>
      <c r="C1012">
        <v>0</v>
      </c>
      <c r="D1012">
        <v>3</v>
      </c>
      <c r="E1012">
        <v>0</v>
      </c>
      <c r="F1012" t="s">
        <v>246</v>
      </c>
      <c r="G1012" t="s">
        <v>182</v>
      </c>
    </row>
    <row r="1013" spans="1:7" hidden="1" x14ac:dyDescent="0.25">
      <c r="A1013">
        <v>50</v>
      </c>
      <c r="B1013">
        <v>1264</v>
      </c>
      <c r="C1013">
        <v>0</v>
      </c>
      <c r="D1013">
        <v>3</v>
      </c>
      <c r="E1013">
        <v>0</v>
      </c>
      <c r="F1013" t="s">
        <v>246</v>
      </c>
      <c r="G1013" t="s">
        <v>182</v>
      </c>
    </row>
    <row r="1014" spans="1:7" hidden="1" x14ac:dyDescent="0.25">
      <c r="A1014">
        <v>50</v>
      </c>
      <c r="B1014">
        <v>4228</v>
      </c>
      <c r="C1014">
        <v>0</v>
      </c>
      <c r="D1014">
        <v>3</v>
      </c>
      <c r="E1014">
        <v>0</v>
      </c>
      <c r="F1014" t="s">
        <v>246</v>
      </c>
      <c r="G1014" t="s">
        <v>182</v>
      </c>
    </row>
    <row r="1015" spans="1:7" hidden="1" x14ac:dyDescent="0.25">
      <c r="A1015">
        <v>50</v>
      </c>
      <c r="B1015">
        <v>5004</v>
      </c>
      <c r="C1015">
        <v>0</v>
      </c>
      <c r="D1015">
        <v>3</v>
      </c>
      <c r="E1015">
        <v>0</v>
      </c>
      <c r="F1015" t="s">
        <v>246</v>
      </c>
      <c r="G1015" t="s">
        <v>182</v>
      </c>
    </row>
    <row r="1016" spans="1:7" hidden="1" x14ac:dyDescent="0.25">
      <c r="A1016">
        <v>50</v>
      </c>
      <c r="B1016">
        <v>7283</v>
      </c>
      <c r="C1016">
        <v>0</v>
      </c>
      <c r="D1016">
        <v>3</v>
      </c>
      <c r="E1016">
        <v>0</v>
      </c>
      <c r="F1016" t="s">
        <v>246</v>
      </c>
      <c r="G1016" t="s">
        <v>182</v>
      </c>
    </row>
    <row r="1017" spans="1:7" hidden="1" x14ac:dyDescent="0.25">
      <c r="A1017">
        <v>50</v>
      </c>
      <c r="B1017">
        <v>7284</v>
      </c>
      <c r="C1017">
        <v>0</v>
      </c>
      <c r="D1017">
        <v>3</v>
      </c>
      <c r="E1017">
        <v>0</v>
      </c>
      <c r="F1017" t="s">
        <v>246</v>
      </c>
      <c r="G1017" t="s">
        <v>182</v>
      </c>
    </row>
    <row r="1018" spans="1:7" hidden="1" x14ac:dyDescent="0.25">
      <c r="A1018">
        <v>50</v>
      </c>
      <c r="B1018">
        <v>9356</v>
      </c>
      <c r="C1018">
        <v>0</v>
      </c>
      <c r="D1018">
        <v>3</v>
      </c>
      <c r="E1018">
        <v>0</v>
      </c>
      <c r="F1018" t="s">
        <v>246</v>
      </c>
      <c r="G1018" t="s">
        <v>182</v>
      </c>
    </row>
    <row r="1019" spans="1:7" hidden="1" x14ac:dyDescent="0.25">
      <c r="A1019">
        <v>50</v>
      </c>
      <c r="B1019">
        <v>10592</v>
      </c>
      <c r="C1019">
        <v>0</v>
      </c>
      <c r="D1019">
        <v>3</v>
      </c>
      <c r="E1019">
        <v>0</v>
      </c>
      <c r="F1019" t="s">
        <v>246</v>
      </c>
      <c r="G1019" t="s">
        <v>182</v>
      </c>
    </row>
    <row r="1020" spans="1:7" hidden="1" x14ac:dyDescent="0.25">
      <c r="A1020">
        <v>99</v>
      </c>
      <c r="B1020">
        <v>2168</v>
      </c>
      <c r="C1020">
        <v>0</v>
      </c>
      <c r="D1020">
        <v>3</v>
      </c>
      <c r="E1020">
        <v>0</v>
      </c>
      <c r="F1020" t="s">
        <v>246</v>
      </c>
      <c r="G1020" t="s">
        <v>182</v>
      </c>
    </row>
    <row r="1021" spans="1:7" hidden="1" x14ac:dyDescent="0.25">
      <c r="A1021">
        <v>99</v>
      </c>
      <c r="B1021">
        <v>2472</v>
      </c>
      <c r="C1021">
        <v>0</v>
      </c>
      <c r="D1021">
        <v>3</v>
      </c>
      <c r="E1021">
        <v>0</v>
      </c>
      <c r="F1021" t="s">
        <v>246</v>
      </c>
      <c r="G1021" t="s">
        <v>182</v>
      </c>
    </row>
    <row r="1022" spans="1:7" hidden="1" x14ac:dyDescent="0.25">
      <c r="A1022">
        <v>99</v>
      </c>
      <c r="B1022">
        <v>3056</v>
      </c>
      <c r="C1022">
        <v>0</v>
      </c>
      <c r="D1022">
        <v>3</v>
      </c>
      <c r="E1022">
        <v>0</v>
      </c>
      <c r="F1022" t="s">
        <v>246</v>
      </c>
      <c r="G1022" t="s">
        <v>182</v>
      </c>
    </row>
    <row r="1023" spans="1:7" hidden="1" x14ac:dyDescent="0.25">
      <c r="A1023">
        <v>99</v>
      </c>
      <c r="B1023">
        <v>3100</v>
      </c>
      <c r="C1023">
        <v>0</v>
      </c>
      <c r="D1023">
        <v>3</v>
      </c>
      <c r="E1023">
        <v>0</v>
      </c>
      <c r="F1023" t="s">
        <v>246</v>
      </c>
      <c r="G1023" t="s">
        <v>182</v>
      </c>
    </row>
    <row r="1024" spans="1:7" x14ac:dyDescent="0.25">
      <c r="A1024">
        <v>99</v>
      </c>
      <c r="B1024">
        <v>4124</v>
      </c>
      <c r="C1024">
        <v>0</v>
      </c>
      <c r="D1024">
        <v>3</v>
      </c>
      <c r="E1024">
        <v>0</v>
      </c>
      <c r="F1024" t="s">
        <v>246</v>
      </c>
      <c r="G1024" t="s">
        <v>182</v>
      </c>
    </row>
    <row r="1025" spans="1:7" hidden="1" x14ac:dyDescent="0.25">
      <c r="A1025">
        <v>99</v>
      </c>
      <c r="B1025">
        <v>5932</v>
      </c>
      <c r="C1025">
        <v>0</v>
      </c>
      <c r="D1025">
        <v>3</v>
      </c>
      <c r="E1025">
        <v>0</v>
      </c>
      <c r="F1025" t="s">
        <v>246</v>
      </c>
      <c r="G1025" t="s">
        <v>182</v>
      </c>
    </row>
    <row r="1026" spans="1:7" hidden="1" x14ac:dyDescent="0.25">
      <c r="A1026">
        <v>99</v>
      </c>
      <c r="B1026">
        <v>5992</v>
      </c>
      <c r="C1026">
        <v>0</v>
      </c>
      <c r="D1026">
        <v>3</v>
      </c>
      <c r="E1026">
        <v>0</v>
      </c>
      <c r="F1026" t="s">
        <v>246</v>
      </c>
      <c r="G1026" t="s">
        <v>182</v>
      </c>
    </row>
    <row r="1027" spans="1:7" hidden="1" x14ac:dyDescent="0.25">
      <c r="A1027">
        <v>99</v>
      </c>
      <c r="B1027">
        <v>7260</v>
      </c>
      <c r="C1027">
        <v>0</v>
      </c>
      <c r="D1027">
        <v>3</v>
      </c>
      <c r="E1027">
        <v>0</v>
      </c>
      <c r="F1027" t="s">
        <v>246</v>
      </c>
      <c r="G1027" t="s">
        <v>182</v>
      </c>
    </row>
    <row r="1028" spans="1:7" hidden="1" x14ac:dyDescent="0.25">
      <c r="A1028">
        <v>99</v>
      </c>
      <c r="B1028">
        <v>8804</v>
      </c>
      <c r="C1028">
        <v>0</v>
      </c>
      <c r="D1028">
        <v>3</v>
      </c>
      <c r="E1028">
        <v>0</v>
      </c>
      <c r="F1028" t="s">
        <v>246</v>
      </c>
      <c r="G1028" t="s">
        <v>182</v>
      </c>
    </row>
    <row r="1029" spans="1:7" hidden="1" x14ac:dyDescent="0.25">
      <c r="A1029">
        <v>99</v>
      </c>
      <c r="B1029">
        <v>9176</v>
      </c>
      <c r="C1029">
        <v>0</v>
      </c>
      <c r="D1029">
        <v>3</v>
      </c>
      <c r="E1029">
        <v>0</v>
      </c>
      <c r="F1029" t="s">
        <v>246</v>
      </c>
      <c r="G1029" t="s">
        <v>182</v>
      </c>
    </row>
    <row r="1030" spans="1:7" hidden="1" x14ac:dyDescent="0.25">
      <c r="A1030">
        <v>99</v>
      </c>
      <c r="B1030">
        <v>9256</v>
      </c>
      <c r="C1030">
        <v>0</v>
      </c>
      <c r="D1030">
        <v>3</v>
      </c>
      <c r="E1030">
        <v>0</v>
      </c>
      <c r="F1030" t="s">
        <v>246</v>
      </c>
      <c r="G1030" t="s">
        <v>182</v>
      </c>
    </row>
    <row r="1031" spans="1:7" hidden="1" x14ac:dyDescent="0.25">
      <c r="A1031">
        <v>99</v>
      </c>
      <c r="B1031">
        <v>9752</v>
      </c>
      <c r="C1031">
        <v>0</v>
      </c>
      <c r="D1031">
        <v>3</v>
      </c>
      <c r="E1031">
        <v>0</v>
      </c>
      <c r="F1031" t="s">
        <v>246</v>
      </c>
      <c r="G1031" t="s">
        <v>182</v>
      </c>
    </row>
    <row r="1032" spans="1:7" hidden="1" x14ac:dyDescent="0.25">
      <c r="A1032">
        <v>99</v>
      </c>
      <c r="B1032">
        <v>10364</v>
      </c>
      <c r="C1032">
        <v>0</v>
      </c>
      <c r="D1032">
        <v>3</v>
      </c>
      <c r="E1032">
        <v>0</v>
      </c>
      <c r="F1032" t="s">
        <v>246</v>
      </c>
      <c r="G1032" t="s">
        <v>182</v>
      </c>
    </row>
    <row r="1033" spans="1:7" hidden="1" x14ac:dyDescent="0.25">
      <c r="A1033">
        <v>50</v>
      </c>
      <c r="B1033">
        <v>476</v>
      </c>
      <c r="C1033">
        <v>0</v>
      </c>
      <c r="D1033">
        <v>3</v>
      </c>
      <c r="E1033">
        <v>4</v>
      </c>
      <c r="F1033" t="s">
        <v>250</v>
      </c>
      <c r="G1033" t="s">
        <v>336</v>
      </c>
    </row>
    <row r="1034" spans="1:7" hidden="1" x14ac:dyDescent="0.25">
      <c r="A1034">
        <v>50</v>
      </c>
      <c r="B1034">
        <v>1264</v>
      </c>
      <c r="C1034">
        <v>0</v>
      </c>
      <c r="D1034">
        <v>3</v>
      </c>
      <c r="E1034">
        <v>4</v>
      </c>
      <c r="F1034" t="s">
        <v>250</v>
      </c>
      <c r="G1034" t="s">
        <v>336</v>
      </c>
    </row>
    <row r="1035" spans="1:7" hidden="1" x14ac:dyDescent="0.25">
      <c r="A1035">
        <v>50</v>
      </c>
      <c r="B1035">
        <v>4228</v>
      </c>
      <c r="C1035">
        <v>0</v>
      </c>
      <c r="D1035">
        <v>3</v>
      </c>
      <c r="E1035">
        <v>4</v>
      </c>
      <c r="F1035" t="s">
        <v>250</v>
      </c>
      <c r="G1035" t="s">
        <v>336</v>
      </c>
    </row>
    <row r="1036" spans="1:7" hidden="1" x14ac:dyDescent="0.25">
      <c r="A1036">
        <v>50</v>
      </c>
      <c r="B1036">
        <v>5004</v>
      </c>
      <c r="C1036">
        <v>0</v>
      </c>
      <c r="D1036">
        <v>3</v>
      </c>
      <c r="E1036">
        <v>4</v>
      </c>
      <c r="F1036" t="s">
        <v>250</v>
      </c>
      <c r="G1036" t="s">
        <v>336</v>
      </c>
    </row>
    <row r="1037" spans="1:7" hidden="1" x14ac:dyDescent="0.25">
      <c r="A1037">
        <v>50</v>
      </c>
      <c r="B1037">
        <v>7283</v>
      </c>
      <c r="C1037">
        <v>0</v>
      </c>
      <c r="D1037">
        <v>3</v>
      </c>
      <c r="E1037">
        <v>4</v>
      </c>
      <c r="F1037" t="s">
        <v>250</v>
      </c>
      <c r="G1037" t="s">
        <v>336</v>
      </c>
    </row>
    <row r="1038" spans="1:7" hidden="1" x14ac:dyDescent="0.25">
      <c r="A1038">
        <v>50</v>
      </c>
      <c r="B1038">
        <v>7284</v>
      </c>
      <c r="C1038">
        <v>0</v>
      </c>
      <c r="D1038">
        <v>3</v>
      </c>
      <c r="E1038">
        <v>4</v>
      </c>
      <c r="F1038" t="s">
        <v>250</v>
      </c>
      <c r="G1038" t="s">
        <v>336</v>
      </c>
    </row>
    <row r="1039" spans="1:7" hidden="1" x14ac:dyDescent="0.25">
      <c r="A1039">
        <v>50</v>
      </c>
      <c r="B1039">
        <v>9356</v>
      </c>
      <c r="C1039">
        <v>0</v>
      </c>
      <c r="D1039">
        <v>3</v>
      </c>
      <c r="E1039">
        <v>4</v>
      </c>
      <c r="F1039" t="s">
        <v>250</v>
      </c>
      <c r="G1039" t="s">
        <v>336</v>
      </c>
    </row>
    <row r="1040" spans="1:7" hidden="1" x14ac:dyDescent="0.25">
      <c r="A1040">
        <v>50</v>
      </c>
      <c r="B1040">
        <v>10592</v>
      </c>
      <c r="C1040">
        <v>0</v>
      </c>
      <c r="D1040">
        <v>3</v>
      </c>
      <c r="E1040">
        <v>4</v>
      </c>
      <c r="F1040" t="s">
        <v>250</v>
      </c>
      <c r="G1040" t="s">
        <v>336</v>
      </c>
    </row>
    <row r="1041" spans="1:7" hidden="1" x14ac:dyDescent="0.25">
      <c r="A1041">
        <v>99</v>
      </c>
      <c r="B1041">
        <v>2168</v>
      </c>
      <c r="C1041">
        <v>0</v>
      </c>
      <c r="D1041">
        <v>3</v>
      </c>
      <c r="E1041">
        <v>4</v>
      </c>
      <c r="F1041" t="s">
        <v>250</v>
      </c>
      <c r="G1041" t="s">
        <v>185</v>
      </c>
    </row>
    <row r="1042" spans="1:7" hidden="1" x14ac:dyDescent="0.25">
      <c r="A1042">
        <v>99</v>
      </c>
      <c r="B1042">
        <v>2472</v>
      </c>
      <c r="C1042">
        <v>0</v>
      </c>
      <c r="D1042">
        <v>3</v>
      </c>
      <c r="E1042">
        <v>4</v>
      </c>
      <c r="F1042" t="s">
        <v>250</v>
      </c>
      <c r="G1042" t="s">
        <v>185</v>
      </c>
    </row>
    <row r="1043" spans="1:7" hidden="1" x14ac:dyDescent="0.25">
      <c r="A1043">
        <v>99</v>
      </c>
      <c r="B1043">
        <v>3056</v>
      </c>
      <c r="C1043">
        <v>0</v>
      </c>
      <c r="D1043">
        <v>3</v>
      </c>
      <c r="E1043">
        <v>4</v>
      </c>
      <c r="F1043" t="s">
        <v>250</v>
      </c>
      <c r="G1043" t="s">
        <v>185</v>
      </c>
    </row>
    <row r="1044" spans="1:7" hidden="1" x14ac:dyDescent="0.25">
      <c r="A1044">
        <v>99</v>
      </c>
      <c r="B1044">
        <v>3100</v>
      </c>
      <c r="C1044">
        <v>0</v>
      </c>
      <c r="D1044">
        <v>3</v>
      </c>
      <c r="E1044">
        <v>4</v>
      </c>
      <c r="F1044" t="s">
        <v>250</v>
      </c>
      <c r="G1044" t="s">
        <v>185</v>
      </c>
    </row>
    <row r="1045" spans="1:7" x14ac:dyDescent="0.25">
      <c r="A1045">
        <v>99</v>
      </c>
      <c r="B1045">
        <v>4124</v>
      </c>
      <c r="C1045">
        <v>0</v>
      </c>
      <c r="D1045">
        <v>3</v>
      </c>
      <c r="E1045">
        <v>4</v>
      </c>
      <c r="F1045" t="s">
        <v>250</v>
      </c>
      <c r="G1045" t="s">
        <v>185</v>
      </c>
    </row>
    <row r="1046" spans="1:7" hidden="1" x14ac:dyDescent="0.25">
      <c r="A1046">
        <v>99</v>
      </c>
      <c r="B1046">
        <v>5932</v>
      </c>
      <c r="C1046">
        <v>0</v>
      </c>
      <c r="D1046">
        <v>3</v>
      </c>
      <c r="E1046">
        <v>4</v>
      </c>
      <c r="F1046" t="s">
        <v>250</v>
      </c>
      <c r="G1046" t="s">
        <v>185</v>
      </c>
    </row>
    <row r="1047" spans="1:7" hidden="1" x14ac:dyDescent="0.25">
      <c r="A1047">
        <v>99</v>
      </c>
      <c r="B1047">
        <v>5992</v>
      </c>
      <c r="C1047">
        <v>0</v>
      </c>
      <c r="D1047">
        <v>3</v>
      </c>
      <c r="E1047">
        <v>4</v>
      </c>
      <c r="F1047" t="s">
        <v>250</v>
      </c>
      <c r="G1047" t="s">
        <v>185</v>
      </c>
    </row>
    <row r="1048" spans="1:7" hidden="1" x14ac:dyDescent="0.25">
      <c r="A1048">
        <v>99</v>
      </c>
      <c r="B1048">
        <v>7260</v>
      </c>
      <c r="C1048">
        <v>0</v>
      </c>
      <c r="D1048">
        <v>3</v>
      </c>
      <c r="E1048">
        <v>4</v>
      </c>
      <c r="F1048" t="s">
        <v>250</v>
      </c>
      <c r="G1048" t="s">
        <v>185</v>
      </c>
    </row>
    <row r="1049" spans="1:7" hidden="1" x14ac:dyDescent="0.25">
      <c r="A1049">
        <v>99</v>
      </c>
      <c r="B1049">
        <v>8804</v>
      </c>
      <c r="C1049">
        <v>0</v>
      </c>
      <c r="D1049">
        <v>3</v>
      </c>
      <c r="E1049">
        <v>4</v>
      </c>
      <c r="F1049" t="s">
        <v>250</v>
      </c>
      <c r="G1049" t="s">
        <v>185</v>
      </c>
    </row>
    <row r="1050" spans="1:7" hidden="1" x14ac:dyDescent="0.25">
      <c r="A1050">
        <v>99</v>
      </c>
      <c r="B1050">
        <v>9176</v>
      </c>
      <c r="C1050">
        <v>0</v>
      </c>
      <c r="D1050">
        <v>3</v>
      </c>
      <c r="E1050">
        <v>4</v>
      </c>
      <c r="F1050" t="s">
        <v>250</v>
      </c>
      <c r="G1050" t="s">
        <v>185</v>
      </c>
    </row>
    <row r="1051" spans="1:7" hidden="1" x14ac:dyDescent="0.25">
      <c r="A1051">
        <v>99</v>
      </c>
      <c r="B1051">
        <v>9256</v>
      </c>
      <c r="C1051">
        <v>0</v>
      </c>
      <c r="D1051">
        <v>3</v>
      </c>
      <c r="E1051">
        <v>4</v>
      </c>
      <c r="F1051" t="s">
        <v>250</v>
      </c>
      <c r="G1051" t="s">
        <v>185</v>
      </c>
    </row>
    <row r="1052" spans="1:7" hidden="1" x14ac:dyDescent="0.25">
      <c r="A1052">
        <v>99</v>
      </c>
      <c r="B1052">
        <v>9752</v>
      </c>
      <c r="C1052">
        <v>0</v>
      </c>
      <c r="D1052">
        <v>3</v>
      </c>
      <c r="E1052">
        <v>4</v>
      </c>
      <c r="F1052" t="s">
        <v>250</v>
      </c>
      <c r="G1052" t="s">
        <v>185</v>
      </c>
    </row>
    <row r="1053" spans="1:7" hidden="1" x14ac:dyDescent="0.25">
      <c r="A1053">
        <v>99</v>
      </c>
      <c r="B1053">
        <v>10364</v>
      </c>
      <c r="C1053">
        <v>0</v>
      </c>
      <c r="D1053">
        <v>3</v>
      </c>
      <c r="E1053">
        <v>4</v>
      </c>
      <c r="F1053" t="s">
        <v>250</v>
      </c>
      <c r="G1053" t="s">
        <v>185</v>
      </c>
    </row>
    <row r="1054" spans="1:7" hidden="1" x14ac:dyDescent="0.25">
      <c r="A1054">
        <v>50</v>
      </c>
      <c r="B1054">
        <v>476</v>
      </c>
      <c r="C1054">
        <v>0</v>
      </c>
      <c r="D1054">
        <v>3</v>
      </c>
      <c r="E1054">
        <v>3</v>
      </c>
      <c r="F1054" t="s">
        <v>249</v>
      </c>
      <c r="G1054" t="s">
        <v>335</v>
      </c>
    </row>
    <row r="1055" spans="1:7" hidden="1" x14ac:dyDescent="0.25">
      <c r="A1055">
        <v>50</v>
      </c>
      <c r="B1055">
        <v>1264</v>
      </c>
      <c r="C1055">
        <v>0</v>
      </c>
      <c r="D1055">
        <v>3</v>
      </c>
      <c r="E1055">
        <v>3</v>
      </c>
      <c r="F1055" t="s">
        <v>249</v>
      </c>
      <c r="G1055" t="s">
        <v>335</v>
      </c>
    </row>
    <row r="1056" spans="1:7" hidden="1" x14ac:dyDescent="0.25">
      <c r="A1056">
        <v>50</v>
      </c>
      <c r="B1056">
        <v>4228</v>
      </c>
      <c r="C1056">
        <v>0</v>
      </c>
      <c r="D1056">
        <v>3</v>
      </c>
      <c r="E1056">
        <v>3</v>
      </c>
      <c r="F1056" t="s">
        <v>249</v>
      </c>
      <c r="G1056" t="s">
        <v>335</v>
      </c>
    </row>
    <row r="1057" spans="1:7" hidden="1" x14ac:dyDescent="0.25">
      <c r="A1057">
        <v>50</v>
      </c>
      <c r="B1057">
        <v>5004</v>
      </c>
      <c r="C1057">
        <v>0</v>
      </c>
      <c r="D1057">
        <v>3</v>
      </c>
      <c r="E1057">
        <v>3</v>
      </c>
      <c r="F1057" t="s">
        <v>249</v>
      </c>
      <c r="G1057" t="s">
        <v>335</v>
      </c>
    </row>
    <row r="1058" spans="1:7" hidden="1" x14ac:dyDescent="0.25">
      <c r="A1058">
        <v>50</v>
      </c>
      <c r="B1058">
        <v>7283</v>
      </c>
      <c r="C1058">
        <v>0</v>
      </c>
      <c r="D1058">
        <v>3</v>
      </c>
      <c r="E1058">
        <v>3</v>
      </c>
      <c r="F1058" t="s">
        <v>249</v>
      </c>
      <c r="G1058" t="s">
        <v>335</v>
      </c>
    </row>
    <row r="1059" spans="1:7" hidden="1" x14ac:dyDescent="0.25">
      <c r="A1059">
        <v>50</v>
      </c>
      <c r="B1059">
        <v>7284</v>
      </c>
      <c r="C1059">
        <v>0</v>
      </c>
      <c r="D1059">
        <v>3</v>
      </c>
      <c r="E1059">
        <v>3</v>
      </c>
      <c r="F1059" t="s">
        <v>249</v>
      </c>
      <c r="G1059" t="s">
        <v>335</v>
      </c>
    </row>
    <row r="1060" spans="1:7" hidden="1" x14ac:dyDescent="0.25">
      <c r="A1060">
        <v>50</v>
      </c>
      <c r="B1060">
        <v>9356</v>
      </c>
      <c r="C1060">
        <v>0</v>
      </c>
      <c r="D1060">
        <v>3</v>
      </c>
      <c r="E1060">
        <v>3</v>
      </c>
      <c r="F1060" t="s">
        <v>249</v>
      </c>
      <c r="G1060" t="s">
        <v>335</v>
      </c>
    </row>
    <row r="1061" spans="1:7" hidden="1" x14ac:dyDescent="0.25">
      <c r="A1061">
        <v>50</v>
      </c>
      <c r="B1061">
        <v>10592</v>
      </c>
      <c r="C1061">
        <v>0</v>
      </c>
      <c r="D1061">
        <v>3</v>
      </c>
      <c r="E1061">
        <v>3</v>
      </c>
      <c r="F1061" t="s">
        <v>249</v>
      </c>
      <c r="G1061" t="s">
        <v>335</v>
      </c>
    </row>
    <row r="1062" spans="1:7" hidden="1" x14ac:dyDescent="0.25">
      <c r="A1062">
        <v>99</v>
      </c>
      <c r="B1062">
        <v>2168</v>
      </c>
      <c r="C1062">
        <v>0</v>
      </c>
      <c r="D1062">
        <v>3</v>
      </c>
      <c r="E1062">
        <v>3</v>
      </c>
      <c r="F1062" t="s">
        <v>249</v>
      </c>
      <c r="G1062" t="s">
        <v>184</v>
      </c>
    </row>
    <row r="1063" spans="1:7" hidden="1" x14ac:dyDescent="0.25">
      <c r="A1063">
        <v>99</v>
      </c>
      <c r="B1063">
        <v>2472</v>
      </c>
      <c r="C1063">
        <v>0</v>
      </c>
      <c r="D1063">
        <v>3</v>
      </c>
      <c r="E1063">
        <v>3</v>
      </c>
      <c r="F1063" t="s">
        <v>249</v>
      </c>
      <c r="G1063" t="s">
        <v>184</v>
      </c>
    </row>
    <row r="1064" spans="1:7" hidden="1" x14ac:dyDescent="0.25">
      <c r="A1064">
        <v>99</v>
      </c>
      <c r="B1064">
        <v>3056</v>
      </c>
      <c r="C1064">
        <v>0</v>
      </c>
      <c r="D1064">
        <v>3</v>
      </c>
      <c r="E1064">
        <v>3</v>
      </c>
      <c r="F1064" t="s">
        <v>249</v>
      </c>
      <c r="G1064" t="s">
        <v>184</v>
      </c>
    </row>
    <row r="1065" spans="1:7" hidden="1" x14ac:dyDescent="0.25">
      <c r="A1065">
        <v>99</v>
      </c>
      <c r="B1065">
        <v>3100</v>
      </c>
      <c r="C1065">
        <v>0</v>
      </c>
      <c r="D1065">
        <v>3</v>
      </c>
      <c r="E1065">
        <v>3</v>
      </c>
      <c r="F1065" t="s">
        <v>249</v>
      </c>
      <c r="G1065" t="s">
        <v>184</v>
      </c>
    </row>
    <row r="1066" spans="1:7" x14ac:dyDescent="0.25">
      <c r="A1066">
        <v>99</v>
      </c>
      <c r="B1066">
        <v>4124</v>
      </c>
      <c r="C1066">
        <v>0</v>
      </c>
      <c r="D1066">
        <v>3</v>
      </c>
      <c r="E1066">
        <v>3</v>
      </c>
      <c r="F1066" t="s">
        <v>249</v>
      </c>
      <c r="G1066" t="s">
        <v>184</v>
      </c>
    </row>
    <row r="1067" spans="1:7" hidden="1" x14ac:dyDescent="0.25">
      <c r="A1067">
        <v>99</v>
      </c>
      <c r="B1067">
        <v>5932</v>
      </c>
      <c r="C1067">
        <v>0</v>
      </c>
      <c r="D1067">
        <v>3</v>
      </c>
      <c r="E1067">
        <v>3</v>
      </c>
      <c r="F1067" t="s">
        <v>249</v>
      </c>
      <c r="G1067" t="s">
        <v>184</v>
      </c>
    </row>
    <row r="1068" spans="1:7" hidden="1" x14ac:dyDescent="0.25">
      <c r="A1068">
        <v>99</v>
      </c>
      <c r="B1068">
        <v>5992</v>
      </c>
      <c r="C1068">
        <v>0</v>
      </c>
      <c r="D1068">
        <v>3</v>
      </c>
      <c r="E1068">
        <v>3</v>
      </c>
      <c r="F1068" t="s">
        <v>249</v>
      </c>
      <c r="G1068" t="s">
        <v>184</v>
      </c>
    </row>
    <row r="1069" spans="1:7" hidden="1" x14ac:dyDescent="0.25">
      <c r="A1069">
        <v>99</v>
      </c>
      <c r="B1069">
        <v>7260</v>
      </c>
      <c r="C1069">
        <v>0</v>
      </c>
      <c r="D1069">
        <v>3</v>
      </c>
      <c r="E1069">
        <v>3</v>
      </c>
      <c r="F1069" t="s">
        <v>249</v>
      </c>
      <c r="G1069" t="s">
        <v>184</v>
      </c>
    </row>
    <row r="1070" spans="1:7" hidden="1" x14ac:dyDescent="0.25">
      <c r="A1070">
        <v>99</v>
      </c>
      <c r="B1070">
        <v>8804</v>
      </c>
      <c r="C1070">
        <v>0</v>
      </c>
      <c r="D1070">
        <v>3</v>
      </c>
      <c r="E1070">
        <v>3</v>
      </c>
      <c r="F1070" t="s">
        <v>249</v>
      </c>
      <c r="G1070" t="s">
        <v>184</v>
      </c>
    </row>
    <row r="1071" spans="1:7" hidden="1" x14ac:dyDescent="0.25">
      <c r="A1071">
        <v>99</v>
      </c>
      <c r="B1071">
        <v>9176</v>
      </c>
      <c r="C1071">
        <v>0</v>
      </c>
      <c r="D1071">
        <v>3</v>
      </c>
      <c r="E1071">
        <v>3</v>
      </c>
      <c r="F1071" t="s">
        <v>249</v>
      </c>
      <c r="G1071" t="s">
        <v>184</v>
      </c>
    </row>
    <row r="1072" spans="1:7" hidden="1" x14ac:dyDescent="0.25">
      <c r="A1072">
        <v>99</v>
      </c>
      <c r="B1072">
        <v>9256</v>
      </c>
      <c r="C1072">
        <v>0</v>
      </c>
      <c r="D1072">
        <v>3</v>
      </c>
      <c r="E1072">
        <v>3</v>
      </c>
      <c r="F1072" t="s">
        <v>249</v>
      </c>
      <c r="G1072" t="s">
        <v>184</v>
      </c>
    </row>
    <row r="1073" spans="1:7" hidden="1" x14ac:dyDescent="0.25">
      <c r="A1073">
        <v>99</v>
      </c>
      <c r="B1073">
        <v>9752</v>
      </c>
      <c r="C1073">
        <v>0</v>
      </c>
      <c r="D1073">
        <v>3</v>
      </c>
      <c r="E1073">
        <v>3</v>
      </c>
      <c r="F1073" t="s">
        <v>249</v>
      </c>
      <c r="G1073" t="s">
        <v>184</v>
      </c>
    </row>
    <row r="1074" spans="1:7" hidden="1" x14ac:dyDescent="0.25">
      <c r="A1074">
        <v>99</v>
      </c>
      <c r="B1074">
        <v>10364</v>
      </c>
      <c r="C1074">
        <v>0</v>
      </c>
      <c r="D1074">
        <v>3</v>
      </c>
      <c r="E1074">
        <v>3</v>
      </c>
      <c r="F1074" t="s">
        <v>249</v>
      </c>
      <c r="G1074" t="s">
        <v>184</v>
      </c>
    </row>
    <row r="1075" spans="1:7" hidden="1" x14ac:dyDescent="0.25">
      <c r="A1075">
        <v>50</v>
      </c>
      <c r="B1075">
        <v>476</v>
      </c>
      <c r="C1075">
        <v>0</v>
      </c>
      <c r="D1075">
        <v>3</v>
      </c>
      <c r="E1075">
        <v>6</v>
      </c>
      <c r="F1075" t="s">
        <v>252</v>
      </c>
      <c r="G1075" t="s">
        <v>127</v>
      </c>
    </row>
    <row r="1076" spans="1:7" hidden="1" x14ac:dyDescent="0.25">
      <c r="A1076">
        <v>50</v>
      </c>
      <c r="B1076">
        <v>1264</v>
      </c>
      <c r="C1076">
        <v>0</v>
      </c>
      <c r="D1076">
        <v>3</v>
      </c>
      <c r="E1076">
        <v>6</v>
      </c>
      <c r="F1076" t="s">
        <v>252</v>
      </c>
      <c r="G1076" t="s">
        <v>127</v>
      </c>
    </row>
    <row r="1077" spans="1:7" hidden="1" x14ac:dyDescent="0.25">
      <c r="A1077">
        <v>50</v>
      </c>
      <c r="B1077">
        <v>4228</v>
      </c>
      <c r="C1077">
        <v>0</v>
      </c>
      <c r="D1077">
        <v>3</v>
      </c>
      <c r="E1077">
        <v>6</v>
      </c>
      <c r="F1077" t="s">
        <v>252</v>
      </c>
      <c r="G1077" t="s">
        <v>127</v>
      </c>
    </row>
    <row r="1078" spans="1:7" hidden="1" x14ac:dyDescent="0.25">
      <c r="A1078">
        <v>50</v>
      </c>
      <c r="B1078">
        <v>5004</v>
      </c>
      <c r="C1078">
        <v>0</v>
      </c>
      <c r="D1078">
        <v>3</v>
      </c>
      <c r="E1078">
        <v>6</v>
      </c>
      <c r="F1078" t="s">
        <v>252</v>
      </c>
      <c r="G1078" t="s">
        <v>127</v>
      </c>
    </row>
    <row r="1079" spans="1:7" hidden="1" x14ac:dyDescent="0.25">
      <c r="A1079">
        <v>50</v>
      </c>
      <c r="B1079">
        <v>7283</v>
      </c>
      <c r="C1079">
        <v>0</v>
      </c>
      <c r="D1079">
        <v>3</v>
      </c>
      <c r="E1079">
        <v>6</v>
      </c>
      <c r="F1079" t="s">
        <v>252</v>
      </c>
      <c r="G1079" t="s">
        <v>127</v>
      </c>
    </row>
    <row r="1080" spans="1:7" hidden="1" x14ac:dyDescent="0.25">
      <c r="A1080">
        <v>50</v>
      </c>
      <c r="B1080">
        <v>7284</v>
      </c>
      <c r="C1080">
        <v>0</v>
      </c>
      <c r="D1080">
        <v>3</v>
      </c>
      <c r="E1080">
        <v>6</v>
      </c>
      <c r="F1080" t="s">
        <v>252</v>
      </c>
      <c r="G1080" t="s">
        <v>127</v>
      </c>
    </row>
    <row r="1081" spans="1:7" hidden="1" x14ac:dyDescent="0.25">
      <c r="A1081">
        <v>50</v>
      </c>
      <c r="B1081">
        <v>9356</v>
      </c>
      <c r="C1081">
        <v>0</v>
      </c>
      <c r="D1081">
        <v>3</v>
      </c>
      <c r="E1081">
        <v>6</v>
      </c>
      <c r="F1081" t="s">
        <v>252</v>
      </c>
      <c r="G1081" t="s">
        <v>127</v>
      </c>
    </row>
    <row r="1082" spans="1:7" hidden="1" x14ac:dyDescent="0.25">
      <c r="A1082">
        <v>50</v>
      </c>
      <c r="B1082">
        <v>10592</v>
      </c>
      <c r="C1082">
        <v>0</v>
      </c>
      <c r="D1082">
        <v>3</v>
      </c>
      <c r="E1082">
        <v>6</v>
      </c>
      <c r="F1082" t="s">
        <v>252</v>
      </c>
      <c r="G1082" t="s">
        <v>127</v>
      </c>
    </row>
    <row r="1083" spans="1:7" hidden="1" x14ac:dyDescent="0.25">
      <c r="A1083">
        <v>99</v>
      </c>
      <c r="B1083">
        <v>2168</v>
      </c>
      <c r="C1083">
        <v>0</v>
      </c>
      <c r="D1083">
        <v>3</v>
      </c>
      <c r="E1083">
        <v>6</v>
      </c>
      <c r="F1083" t="s">
        <v>252</v>
      </c>
      <c r="G1083" t="s">
        <v>127</v>
      </c>
    </row>
    <row r="1084" spans="1:7" hidden="1" x14ac:dyDescent="0.25">
      <c r="A1084">
        <v>99</v>
      </c>
      <c r="B1084">
        <v>2472</v>
      </c>
      <c r="C1084">
        <v>0</v>
      </c>
      <c r="D1084">
        <v>3</v>
      </c>
      <c r="E1084">
        <v>6</v>
      </c>
      <c r="F1084" t="s">
        <v>252</v>
      </c>
      <c r="G1084" t="s">
        <v>127</v>
      </c>
    </row>
    <row r="1085" spans="1:7" hidden="1" x14ac:dyDescent="0.25">
      <c r="A1085">
        <v>99</v>
      </c>
      <c r="B1085">
        <v>3056</v>
      </c>
      <c r="C1085">
        <v>0</v>
      </c>
      <c r="D1085">
        <v>3</v>
      </c>
      <c r="E1085">
        <v>6</v>
      </c>
      <c r="F1085" t="s">
        <v>252</v>
      </c>
      <c r="G1085" t="s">
        <v>127</v>
      </c>
    </row>
    <row r="1086" spans="1:7" hidden="1" x14ac:dyDescent="0.25">
      <c r="A1086">
        <v>99</v>
      </c>
      <c r="B1086">
        <v>3100</v>
      </c>
      <c r="C1086">
        <v>0</v>
      </c>
      <c r="D1086">
        <v>3</v>
      </c>
      <c r="E1086">
        <v>6</v>
      </c>
      <c r="F1086" t="s">
        <v>252</v>
      </c>
      <c r="G1086" t="s">
        <v>127</v>
      </c>
    </row>
    <row r="1087" spans="1:7" x14ac:dyDescent="0.25">
      <c r="A1087">
        <v>99</v>
      </c>
      <c r="B1087">
        <v>4124</v>
      </c>
      <c r="C1087">
        <v>0</v>
      </c>
      <c r="D1087">
        <v>3</v>
      </c>
      <c r="E1087">
        <v>6</v>
      </c>
      <c r="F1087" t="s">
        <v>252</v>
      </c>
      <c r="G1087" t="s">
        <v>127</v>
      </c>
    </row>
    <row r="1088" spans="1:7" hidden="1" x14ac:dyDescent="0.25">
      <c r="A1088">
        <v>99</v>
      </c>
      <c r="B1088">
        <v>5932</v>
      </c>
      <c r="C1088">
        <v>0</v>
      </c>
      <c r="D1088">
        <v>3</v>
      </c>
      <c r="E1088">
        <v>6</v>
      </c>
      <c r="F1088" t="s">
        <v>252</v>
      </c>
      <c r="G1088" t="s">
        <v>127</v>
      </c>
    </row>
    <row r="1089" spans="1:7" hidden="1" x14ac:dyDescent="0.25">
      <c r="A1089">
        <v>99</v>
      </c>
      <c r="B1089">
        <v>5992</v>
      </c>
      <c r="C1089">
        <v>0</v>
      </c>
      <c r="D1089">
        <v>3</v>
      </c>
      <c r="E1089">
        <v>6</v>
      </c>
      <c r="F1089" t="s">
        <v>252</v>
      </c>
      <c r="G1089" t="s">
        <v>127</v>
      </c>
    </row>
    <row r="1090" spans="1:7" hidden="1" x14ac:dyDescent="0.25">
      <c r="A1090">
        <v>99</v>
      </c>
      <c r="B1090">
        <v>7260</v>
      </c>
      <c r="C1090">
        <v>0</v>
      </c>
      <c r="D1090">
        <v>3</v>
      </c>
      <c r="E1090">
        <v>6</v>
      </c>
      <c r="F1090" t="s">
        <v>252</v>
      </c>
      <c r="G1090" t="s">
        <v>127</v>
      </c>
    </row>
    <row r="1091" spans="1:7" hidden="1" x14ac:dyDescent="0.25">
      <c r="A1091">
        <v>99</v>
      </c>
      <c r="B1091">
        <v>8804</v>
      </c>
      <c r="C1091">
        <v>0</v>
      </c>
      <c r="D1091">
        <v>3</v>
      </c>
      <c r="E1091">
        <v>6</v>
      </c>
      <c r="F1091" t="s">
        <v>252</v>
      </c>
      <c r="G1091" t="s">
        <v>127</v>
      </c>
    </row>
    <row r="1092" spans="1:7" hidden="1" x14ac:dyDescent="0.25">
      <c r="A1092">
        <v>99</v>
      </c>
      <c r="B1092">
        <v>9176</v>
      </c>
      <c r="C1092">
        <v>0</v>
      </c>
      <c r="D1092">
        <v>3</v>
      </c>
      <c r="E1092">
        <v>6</v>
      </c>
      <c r="F1092" t="s">
        <v>252</v>
      </c>
      <c r="G1092" t="s">
        <v>127</v>
      </c>
    </row>
    <row r="1093" spans="1:7" hidden="1" x14ac:dyDescent="0.25">
      <c r="A1093">
        <v>99</v>
      </c>
      <c r="B1093">
        <v>9256</v>
      </c>
      <c r="C1093">
        <v>0</v>
      </c>
      <c r="D1093">
        <v>3</v>
      </c>
      <c r="E1093">
        <v>6</v>
      </c>
      <c r="F1093" t="s">
        <v>252</v>
      </c>
      <c r="G1093" t="s">
        <v>127</v>
      </c>
    </row>
    <row r="1094" spans="1:7" hidden="1" x14ac:dyDescent="0.25">
      <c r="A1094">
        <v>99</v>
      </c>
      <c r="B1094">
        <v>9752</v>
      </c>
      <c r="C1094">
        <v>0</v>
      </c>
      <c r="D1094">
        <v>3</v>
      </c>
      <c r="E1094">
        <v>6</v>
      </c>
      <c r="F1094" t="s">
        <v>252</v>
      </c>
      <c r="G1094" t="s">
        <v>127</v>
      </c>
    </row>
    <row r="1095" spans="1:7" hidden="1" x14ac:dyDescent="0.25">
      <c r="A1095">
        <v>99</v>
      </c>
      <c r="B1095">
        <v>10364</v>
      </c>
      <c r="C1095">
        <v>0</v>
      </c>
      <c r="D1095">
        <v>3</v>
      </c>
      <c r="E1095">
        <v>6</v>
      </c>
      <c r="F1095" t="s">
        <v>252</v>
      </c>
      <c r="G1095" t="s">
        <v>127</v>
      </c>
    </row>
    <row r="1096" spans="1:7" hidden="1" x14ac:dyDescent="0.25">
      <c r="A1096">
        <v>50</v>
      </c>
      <c r="B1096">
        <v>476</v>
      </c>
      <c r="C1096">
        <v>0</v>
      </c>
      <c r="D1096">
        <v>3</v>
      </c>
      <c r="E1096">
        <v>5</v>
      </c>
      <c r="F1096" t="s">
        <v>251</v>
      </c>
      <c r="G1096" t="s">
        <v>127</v>
      </c>
    </row>
    <row r="1097" spans="1:7" hidden="1" x14ac:dyDescent="0.25">
      <c r="A1097">
        <v>50</v>
      </c>
      <c r="B1097">
        <v>1264</v>
      </c>
      <c r="C1097">
        <v>0</v>
      </c>
      <c r="D1097">
        <v>3</v>
      </c>
      <c r="E1097">
        <v>5</v>
      </c>
      <c r="F1097" t="s">
        <v>251</v>
      </c>
      <c r="G1097" t="s">
        <v>125</v>
      </c>
    </row>
    <row r="1098" spans="1:7" hidden="1" x14ac:dyDescent="0.25">
      <c r="A1098">
        <v>50</v>
      </c>
      <c r="B1098">
        <v>4228</v>
      </c>
      <c r="C1098">
        <v>0</v>
      </c>
      <c r="D1098">
        <v>3</v>
      </c>
      <c r="E1098">
        <v>5</v>
      </c>
      <c r="F1098" t="s">
        <v>251</v>
      </c>
      <c r="G1098" t="s">
        <v>125</v>
      </c>
    </row>
    <row r="1099" spans="1:7" hidden="1" x14ac:dyDescent="0.25">
      <c r="A1099">
        <v>50</v>
      </c>
      <c r="B1099">
        <v>5004</v>
      </c>
      <c r="C1099">
        <v>0</v>
      </c>
      <c r="D1099">
        <v>3</v>
      </c>
      <c r="E1099">
        <v>5</v>
      </c>
      <c r="F1099" t="s">
        <v>251</v>
      </c>
      <c r="G1099" t="s">
        <v>125</v>
      </c>
    </row>
    <row r="1100" spans="1:7" hidden="1" x14ac:dyDescent="0.25">
      <c r="A1100">
        <v>50</v>
      </c>
      <c r="B1100">
        <v>7283</v>
      </c>
      <c r="C1100">
        <v>0</v>
      </c>
      <c r="D1100">
        <v>3</v>
      </c>
      <c r="E1100">
        <v>5</v>
      </c>
      <c r="F1100" t="s">
        <v>251</v>
      </c>
      <c r="G1100" t="s">
        <v>125</v>
      </c>
    </row>
    <row r="1101" spans="1:7" hidden="1" x14ac:dyDescent="0.25">
      <c r="A1101">
        <v>50</v>
      </c>
      <c r="B1101">
        <v>7284</v>
      </c>
      <c r="C1101">
        <v>0</v>
      </c>
      <c r="D1101">
        <v>3</v>
      </c>
      <c r="E1101">
        <v>5</v>
      </c>
      <c r="F1101" t="s">
        <v>251</v>
      </c>
      <c r="G1101" t="s">
        <v>125</v>
      </c>
    </row>
    <row r="1102" spans="1:7" hidden="1" x14ac:dyDescent="0.25">
      <c r="A1102">
        <v>50</v>
      </c>
      <c r="B1102">
        <v>9356</v>
      </c>
      <c r="C1102">
        <v>0</v>
      </c>
      <c r="D1102">
        <v>3</v>
      </c>
      <c r="E1102">
        <v>5</v>
      </c>
      <c r="F1102" t="s">
        <v>251</v>
      </c>
      <c r="G1102" t="s">
        <v>125</v>
      </c>
    </row>
    <row r="1103" spans="1:7" hidden="1" x14ac:dyDescent="0.25">
      <c r="A1103">
        <v>50</v>
      </c>
      <c r="B1103">
        <v>10592</v>
      </c>
      <c r="C1103">
        <v>0</v>
      </c>
      <c r="D1103">
        <v>3</v>
      </c>
      <c r="E1103">
        <v>5</v>
      </c>
      <c r="F1103" t="s">
        <v>251</v>
      </c>
      <c r="G1103" t="s">
        <v>125</v>
      </c>
    </row>
    <row r="1104" spans="1:7" hidden="1" x14ac:dyDescent="0.25">
      <c r="A1104">
        <v>99</v>
      </c>
      <c r="B1104">
        <v>2168</v>
      </c>
      <c r="C1104">
        <v>0</v>
      </c>
      <c r="D1104">
        <v>3</v>
      </c>
      <c r="E1104">
        <v>5</v>
      </c>
      <c r="F1104" t="s">
        <v>251</v>
      </c>
      <c r="G1104" t="s">
        <v>125</v>
      </c>
    </row>
    <row r="1105" spans="1:7" hidden="1" x14ac:dyDescent="0.25">
      <c r="A1105">
        <v>99</v>
      </c>
      <c r="B1105">
        <v>2472</v>
      </c>
      <c r="C1105">
        <v>0</v>
      </c>
      <c r="D1105">
        <v>3</v>
      </c>
      <c r="E1105">
        <v>5</v>
      </c>
      <c r="F1105" t="s">
        <v>251</v>
      </c>
      <c r="G1105" t="s">
        <v>125</v>
      </c>
    </row>
    <row r="1106" spans="1:7" hidden="1" x14ac:dyDescent="0.25">
      <c r="A1106">
        <v>99</v>
      </c>
      <c r="B1106">
        <v>3056</v>
      </c>
      <c r="C1106">
        <v>0</v>
      </c>
      <c r="D1106">
        <v>3</v>
      </c>
      <c r="E1106">
        <v>5</v>
      </c>
      <c r="F1106" t="s">
        <v>251</v>
      </c>
      <c r="G1106" t="s">
        <v>125</v>
      </c>
    </row>
    <row r="1107" spans="1:7" hidden="1" x14ac:dyDescent="0.25">
      <c r="A1107">
        <v>99</v>
      </c>
      <c r="B1107">
        <v>3100</v>
      </c>
      <c r="C1107">
        <v>0</v>
      </c>
      <c r="D1107">
        <v>3</v>
      </c>
      <c r="E1107">
        <v>5</v>
      </c>
      <c r="F1107" t="s">
        <v>251</v>
      </c>
      <c r="G1107" t="s">
        <v>125</v>
      </c>
    </row>
    <row r="1108" spans="1:7" x14ac:dyDescent="0.25">
      <c r="A1108">
        <v>99</v>
      </c>
      <c r="B1108">
        <v>4124</v>
      </c>
      <c r="C1108">
        <v>0</v>
      </c>
      <c r="D1108">
        <v>3</v>
      </c>
      <c r="E1108">
        <v>5</v>
      </c>
      <c r="F1108" t="s">
        <v>251</v>
      </c>
      <c r="G1108" t="s">
        <v>125</v>
      </c>
    </row>
    <row r="1109" spans="1:7" hidden="1" x14ac:dyDescent="0.25">
      <c r="A1109">
        <v>99</v>
      </c>
      <c r="B1109">
        <v>5932</v>
      </c>
      <c r="C1109">
        <v>0</v>
      </c>
      <c r="D1109">
        <v>3</v>
      </c>
      <c r="E1109">
        <v>5</v>
      </c>
      <c r="F1109" t="s">
        <v>251</v>
      </c>
      <c r="G1109" t="s">
        <v>125</v>
      </c>
    </row>
    <row r="1110" spans="1:7" hidden="1" x14ac:dyDescent="0.25">
      <c r="A1110">
        <v>99</v>
      </c>
      <c r="B1110">
        <v>5992</v>
      </c>
      <c r="C1110">
        <v>0</v>
      </c>
      <c r="D1110">
        <v>3</v>
      </c>
      <c r="E1110">
        <v>5</v>
      </c>
      <c r="F1110" t="s">
        <v>251</v>
      </c>
      <c r="G1110" t="s">
        <v>125</v>
      </c>
    </row>
    <row r="1111" spans="1:7" hidden="1" x14ac:dyDescent="0.25">
      <c r="A1111">
        <v>99</v>
      </c>
      <c r="B1111">
        <v>7260</v>
      </c>
      <c r="C1111">
        <v>0</v>
      </c>
      <c r="D1111">
        <v>3</v>
      </c>
      <c r="E1111">
        <v>5</v>
      </c>
      <c r="F1111" t="s">
        <v>251</v>
      </c>
      <c r="G1111" t="s">
        <v>125</v>
      </c>
    </row>
    <row r="1112" spans="1:7" hidden="1" x14ac:dyDescent="0.25">
      <c r="A1112">
        <v>99</v>
      </c>
      <c r="B1112">
        <v>8804</v>
      </c>
      <c r="C1112">
        <v>0</v>
      </c>
      <c r="D1112">
        <v>3</v>
      </c>
      <c r="E1112">
        <v>5</v>
      </c>
      <c r="F1112" t="s">
        <v>251</v>
      </c>
      <c r="G1112" t="s">
        <v>125</v>
      </c>
    </row>
    <row r="1113" spans="1:7" hidden="1" x14ac:dyDescent="0.25">
      <c r="A1113">
        <v>99</v>
      </c>
      <c r="B1113">
        <v>9176</v>
      </c>
      <c r="C1113">
        <v>0</v>
      </c>
      <c r="D1113">
        <v>3</v>
      </c>
      <c r="E1113">
        <v>5</v>
      </c>
      <c r="F1113" t="s">
        <v>251</v>
      </c>
      <c r="G1113" t="s">
        <v>125</v>
      </c>
    </row>
    <row r="1114" spans="1:7" hidden="1" x14ac:dyDescent="0.25">
      <c r="A1114">
        <v>99</v>
      </c>
      <c r="B1114">
        <v>9256</v>
      </c>
      <c r="C1114">
        <v>0</v>
      </c>
      <c r="D1114">
        <v>3</v>
      </c>
      <c r="E1114">
        <v>5</v>
      </c>
      <c r="F1114" t="s">
        <v>251</v>
      </c>
      <c r="G1114" t="s">
        <v>125</v>
      </c>
    </row>
    <row r="1115" spans="1:7" hidden="1" x14ac:dyDescent="0.25">
      <c r="A1115">
        <v>99</v>
      </c>
      <c r="B1115">
        <v>9752</v>
      </c>
      <c r="C1115">
        <v>0</v>
      </c>
      <c r="D1115">
        <v>3</v>
      </c>
      <c r="E1115">
        <v>5</v>
      </c>
      <c r="F1115" t="s">
        <v>251</v>
      </c>
      <c r="G1115" t="s">
        <v>125</v>
      </c>
    </row>
    <row r="1116" spans="1:7" hidden="1" x14ac:dyDescent="0.25">
      <c r="A1116">
        <v>99</v>
      </c>
      <c r="B1116">
        <v>10364</v>
      </c>
      <c r="C1116">
        <v>0</v>
      </c>
      <c r="D1116">
        <v>3</v>
      </c>
      <c r="E1116">
        <v>5</v>
      </c>
      <c r="F1116" t="s">
        <v>251</v>
      </c>
      <c r="G1116" t="s">
        <v>125</v>
      </c>
    </row>
    <row r="1117" spans="1:7" hidden="1" x14ac:dyDescent="0.25">
      <c r="A1117">
        <v>50</v>
      </c>
      <c r="B1117">
        <v>476</v>
      </c>
      <c r="C1117">
        <v>0</v>
      </c>
      <c r="D1117">
        <v>3</v>
      </c>
      <c r="E1117">
        <v>13</v>
      </c>
      <c r="F1117" t="s">
        <v>261</v>
      </c>
      <c r="G1117" t="s">
        <v>188</v>
      </c>
    </row>
    <row r="1118" spans="1:7" hidden="1" x14ac:dyDescent="0.25">
      <c r="A1118">
        <v>50</v>
      </c>
      <c r="B1118">
        <v>1264</v>
      </c>
      <c r="C1118">
        <v>0</v>
      </c>
      <c r="D1118">
        <v>3</v>
      </c>
      <c r="E1118">
        <v>13</v>
      </c>
      <c r="F1118" t="s">
        <v>261</v>
      </c>
      <c r="G1118" t="s">
        <v>188</v>
      </c>
    </row>
    <row r="1119" spans="1:7" hidden="1" x14ac:dyDescent="0.25">
      <c r="A1119">
        <v>50</v>
      </c>
      <c r="B1119">
        <v>4228</v>
      </c>
      <c r="C1119">
        <v>0</v>
      </c>
      <c r="D1119">
        <v>3</v>
      </c>
      <c r="E1119">
        <v>13</v>
      </c>
      <c r="F1119" t="s">
        <v>261</v>
      </c>
      <c r="G1119" t="s">
        <v>188</v>
      </c>
    </row>
    <row r="1120" spans="1:7" hidden="1" x14ac:dyDescent="0.25">
      <c r="A1120">
        <v>50</v>
      </c>
      <c r="B1120">
        <v>5004</v>
      </c>
      <c r="C1120">
        <v>0</v>
      </c>
      <c r="D1120">
        <v>3</v>
      </c>
      <c r="E1120">
        <v>13</v>
      </c>
      <c r="F1120" t="s">
        <v>261</v>
      </c>
      <c r="G1120" t="s">
        <v>188</v>
      </c>
    </row>
    <row r="1121" spans="1:7" hidden="1" x14ac:dyDescent="0.25">
      <c r="A1121">
        <v>50</v>
      </c>
      <c r="B1121">
        <v>7283</v>
      </c>
      <c r="C1121">
        <v>0</v>
      </c>
      <c r="D1121">
        <v>3</v>
      </c>
      <c r="E1121">
        <v>13</v>
      </c>
      <c r="F1121" t="s">
        <v>261</v>
      </c>
      <c r="G1121" t="s">
        <v>188</v>
      </c>
    </row>
    <row r="1122" spans="1:7" hidden="1" x14ac:dyDescent="0.25">
      <c r="A1122">
        <v>50</v>
      </c>
      <c r="B1122">
        <v>7284</v>
      </c>
      <c r="C1122">
        <v>0</v>
      </c>
      <c r="D1122">
        <v>3</v>
      </c>
      <c r="E1122">
        <v>13</v>
      </c>
      <c r="F1122" t="s">
        <v>261</v>
      </c>
      <c r="G1122" t="s">
        <v>188</v>
      </c>
    </row>
    <row r="1123" spans="1:7" hidden="1" x14ac:dyDescent="0.25">
      <c r="A1123">
        <v>50</v>
      </c>
      <c r="B1123">
        <v>9356</v>
      </c>
      <c r="C1123">
        <v>0</v>
      </c>
      <c r="D1123">
        <v>3</v>
      </c>
      <c r="E1123">
        <v>13</v>
      </c>
      <c r="F1123" t="s">
        <v>261</v>
      </c>
      <c r="G1123" t="s">
        <v>188</v>
      </c>
    </row>
    <row r="1124" spans="1:7" hidden="1" x14ac:dyDescent="0.25">
      <c r="A1124">
        <v>50</v>
      </c>
      <c r="B1124">
        <v>10592</v>
      </c>
      <c r="C1124">
        <v>0</v>
      </c>
      <c r="D1124">
        <v>3</v>
      </c>
      <c r="E1124">
        <v>13</v>
      </c>
      <c r="F1124" t="s">
        <v>261</v>
      </c>
      <c r="G1124" t="s">
        <v>188</v>
      </c>
    </row>
    <row r="1125" spans="1:7" hidden="1" x14ac:dyDescent="0.25">
      <c r="A1125">
        <v>99</v>
      </c>
      <c r="B1125">
        <v>2168</v>
      </c>
      <c r="C1125">
        <v>0</v>
      </c>
      <c r="D1125">
        <v>3</v>
      </c>
      <c r="E1125">
        <v>13</v>
      </c>
      <c r="F1125" t="s">
        <v>261</v>
      </c>
      <c r="G1125" t="s">
        <v>188</v>
      </c>
    </row>
    <row r="1126" spans="1:7" hidden="1" x14ac:dyDescent="0.25">
      <c r="A1126">
        <v>99</v>
      </c>
      <c r="B1126">
        <v>2472</v>
      </c>
      <c r="C1126">
        <v>0</v>
      </c>
      <c r="D1126">
        <v>3</v>
      </c>
      <c r="E1126">
        <v>13</v>
      </c>
      <c r="F1126" t="s">
        <v>261</v>
      </c>
      <c r="G1126" t="s">
        <v>188</v>
      </c>
    </row>
    <row r="1127" spans="1:7" hidden="1" x14ac:dyDescent="0.25">
      <c r="A1127">
        <v>99</v>
      </c>
      <c r="B1127">
        <v>3056</v>
      </c>
      <c r="C1127">
        <v>0</v>
      </c>
      <c r="D1127">
        <v>3</v>
      </c>
      <c r="E1127">
        <v>13</v>
      </c>
      <c r="F1127" t="s">
        <v>261</v>
      </c>
      <c r="G1127" t="s">
        <v>188</v>
      </c>
    </row>
    <row r="1128" spans="1:7" hidden="1" x14ac:dyDescent="0.25">
      <c r="A1128">
        <v>99</v>
      </c>
      <c r="B1128">
        <v>3100</v>
      </c>
      <c r="C1128">
        <v>0</v>
      </c>
      <c r="D1128">
        <v>3</v>
      </c>
      <c r="E1128">
        <v>13</v>
      </c>
      <c r="F1128" t="s">
        <v>261</v>
      </c>
      <c r="G1128" t="s">
        <v>188</v>
      </c>
    </row>
    <row r="1129" spans="1:7" x14ac:dyDescent="0.25">
      <c r="A1129">
        <v>99</v>
      </c>
      <c r="B1129">
        <v>4124</v>
      </c>
      <c r="C1129">
        <v>0</v>
      </c>
      <c r="D1129">
        <v>3</v>
      </c>
      <c r="E1129">
        <v>13</v>
      </c>
      <c r="F1129" t="s">
        <v>261</v>
      </c>
      <c r="G1129" t="s">
        <v>188</v>
      </c>
    </row>
    <row r="1130" spans="1:7" hidden="1" x14ac:dyDescent="0.25">
      <c r="A1130">
        <v>99</v>
      </c>
      <c r="B1130">
        <v>5932</v>
      </c>
      <c r="C1130">
        <v>0</v>
      </c>
      <c r="D1130">
        <v>3</v>
      </c>
      <c r="E1130">
        <v>13</v>
      </c>
      <c r="F1130" t="s">
        <v>261</v>
      </c>
      <c r="G1130" t="s">
        <v>188</v>
      </c>
    </row>
    <row r="1131" spans="1:7" hidden="1" x14ac:dyDescent="0.25">
      <c r="A1131">
        <v>99</v>
      </c>
      <c r="B1131">
        <v>5992</v>
      </c>
      <c r="C1131">
        <v>0</v>
      </c>
      <c r="D1131">
        <v>3</v>
      </c>
      <c r="E1131">
        <v>13</v>
      </c>
      <c r="F1131" t="s">
        <v>261</v>
      </c>
      <c r="G1131" t="s">
        <v>188</v>
      </c>
    </row>
    <row r="1132" spans="1:7" hidden="1" x14ac:dyDescent="0.25">
      <c r="A1132">
        <v>99</v>
      </c>
      <c r="B1132">
        <v>7260</v>
      </c>
      <c r="C1132">
        <v>0</v>
      </c>
      <c r="D1132">
        <v>3</v>
      </c>
      <c r="E1132">
        <v>13</v>
      </c>
      <c r="F1132" t="s">
        <v>261</v>
      </c>
      <c r="G1132" t="s">
        <v>188</v>
      </c>
    </row>
    <row r="1133" spans="1:7" hidden="1" x14ac:dyDescent="0.25">
      <c r="A1133">
        <v>99</v>
      </c>
      <c r="B1133">
        <v>8804</v>
      </c>
      <c r="C1133">
        <v>0</v>
      </c>
      <c r="D1133">
        <v>3</v>
      </c>
      <c r="E1133">
        <v>13</v>
      </c>
      <c r="F1133" t="s">
        <v>261</v>
      </c>
      <c r="G1133" t="s">
        <v>188</v>
      </c>
    </row>
    <row r="1134" spans="1:7" hidden="1" x14ac:dyDescent="0.25">
      <c r="A1134">
        <v>99</v>
      </c>
      <c r="B1134">
        <v>9176</v>
      </c>
      <c r="C1134">
        <v>0</v>
      </c>
      <c r="D1134">
        <v>3</v>
      </c>
      <c r="E1134">
        <v>13</v>
      </c>
      <c r="F1134" t="s">
        <v>261</v>
      </c>
      <c r="G1134" t="s">
        <v>188</v>
      </c>
    </row>
    <row r="1135" spans="1:7" hidden="1" x14ac:dyDescent="0.25">
      <c r="A1135">
        <v>99</v>
      </c>
      <c r="B1135">
        <v>9256</v>
      </c>
      <c r="C1135">
        <v>0</v>
      </c>
      <c r="D1135">
        <v>3</v>
      </c>
      <c r="E1135">
        <v>13</v>
      </c>
      <c r="F1135" t="s">
        <v>261</v>
      </c>
      <c r="G1135" t="s">
        <v>188</v>
      </c>
    </row>
    <row r="1136" spans="1:7" hidden="1" x14ac:dyDescent="0.25">
      <c r="A1136">
        <v>99</v>
      </c>
      <c r="B1136">
        <v>9752</v>
      </c>
      <c r="C1136">
        <v>0</v>
      </c>
      <c r="D1136">
        <v>3</v>
      </c>
      <c r="E1136">
        <v>13</v>
      </c>
      <c r="F1136" t="s">
        <v>261</v>
      </c>
      <c r="G1136" t="s">
        <v>188</v>
      </c>
    </row>
    <row r="1137" spans="1:7" hidden="1" x14ac:dyDescent="0.25">
      <c r="A1137">
        <v>99</v>
      </c>
      <c r="B1137">
        <v>10364</v>
      </c>
      <c r="C1137">
        <v>0</v>
      </c>
      <c r="D1137">
        <v>3</v>
      </c>
      <c r="E1137">
        <v>13</v>
      </c>
      <c r="F1137" t="s">
        <v>261</v>
      </c>
      <c r="G1137" t="s">
        <v>188</v>
      </c>
    </row>
    <row r="1138" spans="1:7" hidden="1" x14ac:dyDescent="0.25">
      <c r="A1138">
        <v>50</v>
      </c>
      <c r="B1138">
        <v>476</v>
      </c>
      <c r="C1138">
        <v>0</v>
      </c>
      <c r="D1138">
        <v>3</v>
      </c>
      <c r="E1138">
        <v>8</v>
      </c>
      <c r="F1138" t="s">
        <v>255</v>
      </c>
      <c r="G1138" t="s">
        <v>343</v>
      </c>
    </row>
    <row r="1139" spans="1:7" hidden="1" x14ac:dyDescent="0.25">
      <c r="A1139">
        <v>50</v>
      </c>
      <c r="B1139">
        <v>1264</v>
      </c>
      <c r="C1139">
        <v>0</v>
      </c>
      <c r="D1139">
        <v>3</v>
      </c>
      <c r="E1139">
        <v>8</v>
      </c>
      <c r="F1139" t="s">
        <v>255</v>
      </c>
      <c r="G1139" t="s">
        <v>343</v>
      </c>
    </row>
    <row r="1140" spans="1:7" hidden="1" x14ac:dyDescent="0.25">
      <c r="A1140">
        <v>50</v>
      </c>
      <c r="B1140">
        <v>4228</v>
      </c>
      <c r="C1140">
        <v>0</v>
      </c>
      <c r="D1140">
        <v>3</v>
      </c>
      <c r="E1140">
        <v>8</v>
      </c>
      <c r="F1140" t="s">
        <v>255</v>
      </c>
      <c r="G1140" t="s">
        <v>343</v>
      </c>
    </row>
    <row r="1141" spans="1:7" hidden="1" x14ac:dyDescent="0.25">
      <c r="A1141">
        <v>50</v>
      </c>
      <c r="B1141">
        <v>5004</v>
      </c>
      <c r="C1141">
        <v>0</v>
      </c>
      <c r="D1141">
        <v>3</v>
      </c>
      <c r="E1141">
        <v>8</v>
      </c>
      <c r="F1141" t="s">
        <v>255</v>
      </c>
      <c r="G1141" t="s">
        <v>343</v>
      </c>
    </row>
    <row r="1142" spans="1:7" hidden="1" x14ac:dyDescent="0.25">
      <c r="A1142">
        <v>50</v>
      </c>
      <c r="B1142">
        <v>7283</v>
      </c>
      <c r="C1142">
        <v>0</v>
      </c>
      <c r="D1142">
        <v>3</v>
      </c>
      <c r="E1142">
        <v>8</v>
      </c>
      <c r="F1142" t="s">
        <v>255</v>
      </c>
      <c r="G1142" t="s">
        <v>343</v>
      </c>
    </row>
    <row r="1143" spans="1:7" hidden="1" x14ac:dyDescent="0.25">
      <c r="A1143">
        <v>50</v>
      </c>
      <c r="B1143">
        <v>7284</v>
      </c>
      <c r="C1143">
        <v>0</v>
      </c>
      <c r="D1143">
        <v>3</v>
      </c>
      <c r="E1143">
        <v>8</v>
      </c>
      <c r="F1143" t="s">
        <v>255</v>
      </c>
      <c r="G1143" t="s">
        <v>343</v>
      </c>
    </row>
    <row r="1144" spans="1:7" hidden="1" x14ac:dyDescent="0.25">
      <c r="A1144">
        <v>50</v>
      </c>
      <c r="B1144">
        <v>9356</v>
      </c>
      <c r="C1144">
        <v>0</v>
      </c>
      <c r="D1144">
        <v>3</v>
      </c>
      <c r="E1144">
        <v>8</v>
      </c>
      <c r="F1144" t="s">
        <v>255</v>
      </c>
      <c r="G1144" t="s">
        <v>343</v>
      </c>
    </row>
    <row r="1145" spans="1:7" hidden="1" x14ac:dyDescent="0.25">
      <c r="A1145">
        <v>50</v>
      </c>
      <c r="B1145">
        <v>10592</v>
      </c>
      <c r="C1145">
        <v>0</v>
      </c>
      <c r="D1145">
        <v>3</v>
      </c>
      <c r="E1145">
        <v>8</v>
      </c>
      <c r="F1145" t="s">
        <v>255</v>
      </c>
      <c r="G1145" t="s">
        <v>343</v>
      </c>
    </row>
    <row r="1146" spans="1:7" hidden="1" x14ac:dyDescent="0.25">
      <c r="A1146">
        <v>99</v>
      </c>
      <c r="B1146">
        <v>2168</v>
      </c>
      <c r="C1146">
        <v>0</v>
      </c>
      <c r="D1146">
        <v>3</v>
      </c>
      <c r="E1146">
        <v>8</v>
      </c>
      <c r="F1146" t="s">
        <v>255</v>
      </c>
      <c r="G1146" t="s">
        <v>256</v>
      </c>
    </row>
    <row r="1147" spans="1:7" hidden="1" x14ac:dyDescent="0.25">
      <c r="A1147">
        <v>99</v>
      </c>
      <c r="B1147">
        <v>2472</v>
      </c>
      <c r="C1147">
        <v>0</v>
      </c>
      <c r="D1147">
        <v>3</v>
      </c>
      <c r="E1147">
        <v>8</v>
      </c>
      <c r="F1147" t="s">
        <v>255</v>
      </c>
      <c r="G1147" t="s">
        <v>256</v>
      </c>
    </row>
    <row r="1148" spans="1:7" hidden="1" x14ac:dyDescent="0.25">
      <c r="A1148">
        <v>99</v>
      </c>
      <c r="B1148">
        <v>3056</v>
      </c>
      <c r="C1148">
        <v>0</v>
      </c>
      <c r="D1148">
        <v>3</v>
      </c>
      <c r="E1148">
        <v>8</v>
      </c>
      <c r="F1148" t="s">
        <v>255</v>
      </c>
      <c r="G1148" t="s">
        <v>256</v>
      </c>
    </row>
    <row r="1149" spans="1:7" hidden="1" x14ac:dyDescent="0.25">
      <c r="A1149">
        <v>99</v>
      </c>
      <c r="B1149">
        <v>3100</v>
      </c>
      <c r="C1149">
        <v>0</v>
      </c>
      <c r="D1149">
        <v>3</v>
      </c>
      <c r="E1149">
        <v>8</v>
      </c>
      <c r="F1149" t="s">
        <v>255</v>
      </c>
      <c r="G1149" t="s">
        <v>256</v>
      </c>
    </row>
    <row r="1150" spans="1:7" x14ac:dyDescent="0.25">
      <c r="A1150">
        <v>99</v>
      </c>
      <c r="B1150">
        <v>4124</v>
      </c>
      <c r="C1150">
        <v>0</v>
      </c>
      <c r="D1150">
        <v>3</v>
      </c>
      <c r="E1150">
        <v>8</v>
      </c>
      <c r="F1150" t="s">
        <v>255</v>
      </c>
      <c r="G1150" t="s">
        <v>256</v>
      </c>
    </row>
    <row r="1151" spans="1:7" hidden="1" x14ac:dyDescent="0.25">
      <c r="A1151">
        <v>99</v>
      </c>
      <c r="B1151">
        <v>5932</v>
      </c>
      <c r="C1151">
        <v>0</v>
      </c>
      <c r="D1151">
        <v>3</v>
      </c>
      <c r="E1151">
        <v>8</v>
      </c>
      <c r="F1151" t="s">
        <v>255</v>
      </c>
      <c r="G1151" t="s">
        <v>256</v>
      </c>
    </row>
    <row r="1152" spans="1:7" hidden="1" x14ac:dyDescent="0.25">
      <c r="A1152">
        <v>99</v>
      </c>
      <c r="B1152">
        <v>5992</v>
      </c>
      <c r="C1152">
        <v>0</v>
      </c>
      <c r="D1152">
        <v>3</v>
      </c>
      <c r="E1152">
        <v>8</v>
      </c>
      <c r="F1152" t="s">
        <v>255</v>
      </c>
      <c r="G1152" t="s">
        <v>256</v>
      </c>
    </row>
    <row r="1153" spans="1:7" hidden="1" x14ac:dyDescent="0.25">
      <c r="A1153">
        <v>99</v>
      </c>
      <c r="B1153">
        <v>7260</v>
      </c>
      <c r="C1153">
        <v>0</v>
      </c>
      <c r="D1153">
        <v>3</v>
      </c>
      <c r="E1153">
        <v>8</v>
      </c>
      <c r="F1153" t="s">
        <v>255</v>
      </c>
      <c r="G1153" t="s">
        <v>256</v>
      </c>
    </row>
    <row r="1154" spans="1:7" hidden="1" x14ac:dyDescent="0.25">
      <c r="A1154">
        <v>99</v>
      </c>
      <c r="B1154">
        <v>8804</v>
      </c>
      <c r="C1154">
        <v>0</v>
      </c>
      <c r="D1154">
        <v>3</v>
      </c>
      <c r="E1154">
        <v>8</v>
      </c>
      <c r="F1154" t="s">
        <v>255</v>
      </c>
      <c r="G1154" t="s">
        <v>256</v>
      </c>
    </row>
    <row r="1155" spans="1:7" hidden="1" x14ac:dyDescent="0.25">
      <c r="A1155">
        <v>99</v>
      </c>
      <c r="B1155">
        <v>9176</v>
      </c>
      <c r="C1155">
        <v>0</v>
      </c>
      <c r="D1155">
        <v>3</v>
      </c>
      <c r="E1155">
        <v>8</v>
      </c>
      <c r="F1155" t="s">
        <v>255</v>
      </c>
      <c r="G1155" t="s">
        <v>256</v>
      </c>
    </row>
    <row r="1156" spans="1:7" hidden="1" x14ac:dyDescent="0.25">
      <c r="A1156">
        <v>99</v>
      </c>
      <c r="B1156">
        <v>9256</v>
      </c>
      <c r="C1156">
        <v>0</v>
      </c>
      <c r="D1156">
        <v>3</v>
      </c>
      <c r="E1156">
        <v>8</v>
      </c>
      <c r="F1156" t="s">
        <v>255</v>
      </c>
      <c r="G1156" t="s">
        <v>256</v>
      </c>
    </row>
    <row r="1157" spans="1:7" hidden="1" x14ac:dyDescent="0.25">
      <c r="A1157">
        <v>99</v>
      </c>
      <c r="B1157">
        <v>9752</v>
      </c>
      <c r="C1157">
        <v>0</v>
      </c>
      <c r="D1157">
        <v>3</v>
      </c>
      <c r="E1157">
        <v>8</v>
      </c>
      <c r="F1157" t="s">
        <v>255</v>
      </c>
      <c r="G1157" t="s">
        <v>256</v>
      </c>
    </row>
    <row r="1158" spans="1:7" hidden="1" x14ac:dyDescent="0.25">
      <c r="A1158">
        <v>99</v>
      </c>
      <c r="B1158">
        <v>10364</v>
      </c>
      <c r="C1158">
        <v>0</v>
      </c>
      <c r="D1158">
        <v>3</v>
      </c>
      <c r="E1158">
        <v>8</v>
      </c>
      <c r="F1158" t="s">
        <v>255</v>
      </c>
      <c r="G1158" t="s">
        <v>256</v>
      </c>
    </row>
    <row r="1159" spans="1:7" hidden="1" x14ac:dyDescent="0.25">
      <c r="A1159">
        <v>50</v>
      </c>
      <c r="B1159">
        <v>476</v>
      </c>
      <c r="C1159">
        <v>0</v>
      </c>
      <c r="D1159">
        <v>3</v>
      </c>
      <c r="E1159">
        <v>7</v>
      </c>
      <c r="F1159" t="s">
        <v>253</v>
      </c>
      <c r="G1159" t="s">
        <v>254</v>
      </c>
    </row>
    <row r="1160" spans="1:7" hidden="1" x14ac:dyDescent="0.25">
      <c r="A1160">
        <v>50</v>
      </c>
      <c r="B1160">
        <v>1264</v>
      </c>
      <c r="C1160">
        <v>0</v>
      </c>
      <c r="D1160">
        <v>3</v>
      </c>
      <c r="E1160">
        <v>7</v>
      </c>
      <c r="F1160" t="s">
        <v>253</v>
      </c>
      <c r="G1160" t="s">
        <v>254</v>
      </c>
    </row>
    <row r="1161" spans="1:7" hidden="1" x14ac:dyDescent="0.25">
      <c r="A1161">
        <v>50</v>
      </c>
      <c r="B1161">
        <v>4228</v>
      </c>
      <c r="C1161">
        <v>0</v>
      </c>
      <c r="D1161">
        <v>3</v>
      </c>
      <c r="E1161">
        <v>7</v>
      </c>
      <c r="F1161" t="s">
        <v>253</v>
      </c>
      <c r="G1161" t="s">
        <v>254</v>
      </c>
    </row>
    <row r="1162" spans="1:7" hidden="1" x14ac:dyDescent="0.25">
      <c r="A1162">
        <v>50</v>
      </c>
      <c r="B1162">
        <v>5004</v>
      </c>
      <c r="C1162">
        <v>0</v>
      </c>
      <c r="D1162">
        <v>3</v>
      </c>
      <c r="E1162">
        <v>7</v>
      </c>
      <c r="F1162" t="s">
        <v>253</v>
      </c>
      <c r="G1162" t="s">
        <v>254</v>
      </c>
    </row>
    <row r="1163" spans="1:7" hidden="1" x14ac:dyDescent="0.25">
      <c r="A1163">
        <v>50</v>
      </c>
      <c r="B1163">
        <v>7283</v>
      </c>
      <c r="C1163">
        <v>0</v>
      </c>
      <c r="D1163">
        <v>3</v>
      </c>
      <c r="E1163">
        <v>7</v>
      </c>
      <c r="F1163" t="s">
        <v>253</v>
      </c>
      <c r="G1163" t="s">
        <v>254</v>
      </c>
    </row>
    <row r="1164" spans="1:7" hidden="1" x14ac:dyDescent="0.25">
      <c r="A1164">
        <v>50</v>
      </c>
      <c r="B1164">
        <v>7284</v>
      </c>
      <c r="C1164">
        <v>0</v>
      </c>
      <c r="D1164">
        <v>3</v>
      </c>
      <c r="E1164">
        <v>7</v>
      </c>
      <c r="F1164" t="s">
        <v>253</v>
      </c>
      <c r="G1164" t="s">
        <v>254</v>
      </c>
    </row>
    <row r="1165" spans="1:7" hidden="1" x14ac:dyDescent="0.25">
      <c r="A1165">
        <v>50</v>
      </c>
      <c r="B1165">
        <v>9356</v>
      </c>
      <c r="C1165">
        <v>0</v>
      </c>
      <c r="D1165">
        <v>3</v>
      </c>
      <c r="E1165">
        <v>7</v>
      </c>
      <c r="F1165" t="s">
        <v>253</v>
      </c>
      <c r="G1165" t="s">
        <v>254</v>
      </c>
    </row>
    <row r="1166" spans="1:7" hidden="1" x14ac:dyDescent="0.25">
      <c r="A1166">
        <v>50</v>
      </c>
      <c r="B1166">
        <v>10592</v>
      </c>
      <c r="C1166">
        <v>0</v>
      </c>
      <c r="D1166">
        <v>3</v>
      </c>
      <c r="E1166">
        <v>7</v>
      </c>
      <c r="F1166" t="s">
        <v>253</v>
      </c>
      <c r="G1166" t="s">
        <v>254</v>
      </c>
    </row>
    <row r="1167" spans="1:7" hidden="1" x14ac:dyDescent="0.25">
      <c r="A1167">
        <v>99</v>
      </c>
      <c r="B1167">
        <v>2168</v>
      </c>
      <c r="C1167">
        <v>0</v>
      </c>
      <c r="D1167">
        <v>3</v>
      </c>
      <c r="E1167">
        <v>7</v>
      </c>
      <c r="F1167" t="s">
        <v>253</v>
      </c>
      <c r="G1167" t="s">
        <v>254</v>
      </c>
    </row>
    <row r="1168" spans="1:7" hidden="1" x14ac:dyDescent="0.25">
      <c r="A1168">
        <v>99</v>
      </c>
      <c r="B1168">
        <v>2472</v>
      </c>
      <c r="C1168">
        <v>0</v>
      </c>
      <c r="D1168">
        <v>3</v>
      </c>
      <c r="E1168">
        <v>7</v>
      </c>
      <c r="F1168" t="s">
        <v>253</v>
      </c>
      <c r="G1168" t="s">
        <v>254</v>
      </c>
    </row>
    <row r="1169" spans="1:7" hidden="1" x14ac:dyDescent="0.25">
      <c r="A1169">
        <v>99</v>
      </c>
      <c r="B1169">
        <v>3056</v>
      </c>
      <c r="C1169">
        <v>0</v>
      </c>
      <c r="D1169">
        <v>3</v>
      </c>
      <c r="E1169">
        <v>7</v>
      </c>
      <c r="F1169" t="s">
        <v>253</v>
      </c>
      <c r="G1169" t="s">
        <v>254</v>
      </c>
    </row>
    <row r="1170" spans="1:7" hidden="1" x14ac:dyDescent="0.25">
      <c r="A1170">
        <v>99</v>
      </c>
      <c r="B1170">
        <v>3100</v>
      </c>
      <c r="C1170">
        <v>0</v>
      </c>
      <c r="D1170">
        <v>3</v>
      </c>
      <c r="E1170">
        <v>7</v>
      </c>
      <c r="F1170" t="s">
        <v>253</v>
      </c>
      <c r="G1170" t="s">
        <v>254</v>
      </c>
    </row>
    <row r="1171" spans="1:7" x14ac:dyDescent="0.25">
      <c r="A1171">
        <v>99</v>
      </c>
      <c r="B1171">
        <v>4124</v>
      </c>
      <c r="C1171">
        <v>0</v>
      </c>
      <c r="D1171">
        <v>3</v>
      </c>
      <c r="E1171">
        <v>7</v>
      </c>
      <c r="F1171" t="s">
        <v>253</v>
      </c>
      <c r="G1171" t="s">
        <v>254</v>
      </c>
    </row>
    <row r="1172" spans="1:7" hidden="1" x14ac:dyDescent="0.25">
      <c r="A1172">
        <v>99</v>
      </c>
      <c r="B1172">
        <v>5932</v>
      </c>
      <c r="C1172">
        <v>0</v>
      </c>
      <c r="D1172">
        <v>3</v>
      </c>
      <c r="E1172">
        <v>7</v>
      </c>
      <c r="F1172" t="s">
        <v>253</v>
      </c>
      <c r="G1172" t="s">
        <v>254</v>
      </c>
    </row>
    <row r="1173" spans="1:7" hidden="1" x14ac:dyDescent="0.25">
      <c r="A1173">
        <v>99</v>
      </c>
      <c r="B1173">
        <v>5992</v>
      </c>
      <c r="C1173">
        <v>0</v>
      </c>
      <c r="D1173">
        <v>3</v>
      </c>
      <c r="E1173">
        <v>7</v>
      </c>
      <c r="F1173" t="s">
        <v>253</v>
      </c>
      <c r="G1173" t="s">
        <v>254</v>
      </c>
    </row>
    <row r="1174" spans="1:7" hidden="1" x14ac:dyDescent="0.25">
      <c r="A1174">
        <v>99</v>
      </c>
      <c r="B1174">
        <v>7260</v>
      </c>
      <c r="C1174">
        <v>0</v>
      </c>
      <c r="D1174">
        <v>3</v>
      </c>
      <c r="E1174">
        <v>7</v>
      </c>
      <c r="F1174" t="s">
        <v>253</v>
      </c>
      <c r="G1174" t="s">
        <v>254</v>
      </c>
    </row>
    <row r="1175" spans="1:7" hidden="1" x14ac:dyDescent="0.25">
      <c r="A1175">
        <v>99</v>
      </c>
      <c r="B1175">
        <v>8804</v>
      </c>
      <c r="C1175">
        <v>0</v>
      </c>
      <c r="D1175">
        <v>3</v>
      </c>
      <c r="E1175">
        <v>7</v>
      </c>
      <c r="F1175" t="s">
        <v>253</v>
      </c>
      <c r="G1175" t="s">
        <v>254</v>
      </c>
    </row>
    <row r="1176" spans="1:7" hidden="1" x14ac:dyDescent="0.25">
      <c r="A1176">
        <v>99</v>
      </c>
      <c r="B1176">
        <v>9176</v>
      </c>
      <c r="C1176">
        <v>0</v>
      </c>
      <c r="D1176">
        <v>3</v>
      </c>
      <c r="E1176">
        <v>7</v>
      </c>
      <c r="F1176" t="s">
        <v>253</v>
      </c>
      <c r="G1176" t="s">
        <v>254</v>
      </c>
    </row>
    <row r="1177" spans="1:7" hidden="1" x14ac:dyDescent="0.25">
      <c r="A1177">
        <v>99</v>
      </c>
      <c r="B1177">
        <v>9256</v>
      </c>
      <c r="C1177">
        <v>0</v>
      </c>
      <c r="D1177">
        <v>3</v>
      </c>
      <c r="E1177">
        <v>7</v>
      </c>
      <c r="F1177" t="s">
        <v>253</v>
      </c>
      <c r="G1177" t="s">
        <v>254</v>
      </c>
    </row>
    <row r="1178" spans="1:7" hidden="1" x14ac:dyDescent="0.25">
      <c r="A1178">
        <v>99</v>
      </c>
      <c r="B1178">
        <v>9752</v>
      </c>
      <c r="C1178">
        <v>0</v>
      </c>
      <c r="D1178">
        <v>3</v>
      </c>
      <c r="E1178">
        <v>7</v>
      </c>
      <c r="F1178" t="s">
        <v>253</v>
      </c>
      <c r="G1178" t="s">
        <v>254</v>
      </c>
    </row>
    <row r="1179" spans="1:7" hidden="1" x14ac:dyDescent="0.25">
      <c r="A1179">
        <v>99</v>
      </c>
      <c r="B1179">
        <v>10364</v>
      </c>
      <c r="C1179">
        <v>0</v>
      </c>
      <c r="D1179">
        <v>3</v>
      </c>
      <c r="E1179">
        <v>7</v>
      </c>
      <c r="F1179" t="s">
        <v>253</v>
      </c>
      <c r="G1179" t="s">
        <v>254</v>
      </c>
    </row>
    <row r="1180" spans="1:7" hidden="1" x14ac:dyDescent="0.25">
      <c r="A1180">
        <v>50</v>
      </c>
      <c r="B1180">
        <v>476</v>
      </c>
      <c r="C1180">
        <v>0</v>
      </c>
      <c r="D1180">
        <v>3</v>
      </c>
      <c r="E1180">
        <v>9</v>
      </c>
      <c r="F1180" t="s">
        <v>257</v>
      </c>
      <c r="G1180" t="s">
        <v>161</v>
      </c>
    </row>
    <row r="1181" spans="1:7" hidden="1" x14ac:dyDescent="0.25">
      <c r="A1181">
        <v>50</v>
      </c>
      <c r="B1181">
        <v>1264</v>
      </c>
      <c r="C1181">
        <v>0</v>
      </c>
      <c r="D1181">
        <v>3</v>
      </c>
      <c r="E1181">
        <v>9</v>
      </c>
      <c r="F1181" t="s">
        <v>257</v>
      </c>
      <c r="G1181" t="s">
        <v>161</v>
      </c>
    </row>
    <row r="1182" spans="1:7" hidden="1" x14ac:dyDescent="0.25">
      <c r="A1182">
        <v>50</v>
      </c>
      <c r="B1182">
        <v>4228</v>
      </c>
      <c r="C1182">
        <v>0</v>
      </c>
      <c r="D1182">
        <v>3</v>
      </c>
      <c r="E1182">
        <v>9</v>
      </c>
      <c r="F1182" t="s">
        <v>257</v>
      </c>
      <c r="G1182" t="s">
        <v>161</v>
      </c>
    </row>
    <row r="1183" spans="1:7" hidden="1" x14ac:dyDescent="0.25">
      <c r="A1183">
        <v>50</v>
      </c>
      <c r="B1183">
        <v>5004</v>
      </c>
      <c r="C1183">
        <v>0</v>
      </c>
      <c r="D1183">
        <v>3</v>
      </c>
      <c r="E1183">
        <v>9</v>
      </c>
      <c r="F1183" t="s">
        <v>257</v>
      </c>
      <c r="G1183" t="s">
        <v>161</v>
      </c>
    </row>
    <row r="1184" spans="1:7" hidden="1" x14ac:dyDescent="0.25">
      <c r="A1184">
        <v>50</v>
      </c>
      <c r="B1184">
        <v>7283</v>
      </c>
      <c r="C1184">
        <v>0</v>
      </c>
      <c r="D1184">
        <v>3</v>
      </c>
      <c r="E1184">
        <v>9</v>
      </c>
      <c r="F1184" t="s">
        <v>257</v>
      </c>
      <c r="G1184" t="s">
        <v>161</v>
      </c>
    </row>
    <row r="1185" spans="1:7" hidden="1" x14ac:dyDescent="0.25">
      <c r="A1185">
        <v>50</v>
      </c>
      <c r="B1185">
        <v>7284</v>
      </c>
      <c r="C1185">
        <v>0</v>
      </c>
      <c r="D1185">
        <v>3</v>
      </c>
      <c r="E1185">
        <v>9</v>
      </c>
      <c r="F1185" t="s">
        <v>257</v>
      </c>
      <c r="G1185" t="s">
        <v>161</v>
      </c>
    </row>
    <row r="1186" spans="1:7" hidden="1" x14ac:dyDescent="0.25">
      <c r="A1186">
        <v>50</v>
      </c>
      <c r="B1186">
        <v>9356</v>
      </c>
      <c r="C1186">
        <v>0</v>
      </c>
      <c r="D1186">
        <v>3</v>
      </c>
      <c r="E1186">
        <v>9</v>
      </c>
      <c r="F1186" t="s">
        <v>257</v>
      </c>
      <c r="G1186" t="s">
        <v>161</v>
      </c>
    </row>
    <row r="1187" spans="1:7" hidden="1" x14ac:dyDescent="0.25">
      <c r="A1187">
        <v>50</v>
      </c>
      <c r="B1187">
        <v>10592</v>
      </c>
      <c r="C1187">
        <v>0</v>
      </c>
      <c r="D1187">
        <v>3</v>
      </c>
      <c r="E1187">
        <v>9</v>
      </c>
      <c r="F1187" t="s">
        <v>257</v>
      </c>
      <c r="G1187" t="s">
        <v>334</v>
      </c>
    </row>
    <row r="1188" spans="1:7" hidden="1" x14ac:dyDescent="0.25">
      <c r="A1188">
        <v>99</v>
      </c>
      <c r="B1188">
        <v>2168</v>
      </c>
      <c r="C1188">
        <v>0</v>
      </c>
      <c r="D1188">
        <v>3</v>
      </c>
      <c r="E1188">
        <v>9</v>
      </c>
      <c r="F1188" t="s">
        <v>257</v>
      </c>
      <c r="G1188" t="s">
        <v>197</v>
      </c>
    </row>
    <row r="1189" spans="1:7" hidden="1" x14ac:dyDescent="0.25">
      <c r="A1189">
        <v>99</v>
      </c>
      <c r="B1189">
        <v>2472</v>
      </c>
      <c r="C1189">
        <v>0</v>
      </c>
      <c r="D1189">
        <v>3</v>
      </c>
      <c r="E1189">
        <v>9</v>
      </c>
      <c r="F1189" t="s">
        <v>257</v>
      </c>
      <c r="G1189" t="s">
        <v>197</v>
      </c>
    </row>
    <row r="1190" spans="1:7" hidden="1" x14ac:dyDescent="0.25">
      <c r="A1190">
        <v>99</v>
      </c>
      <c r="B1190">
        <v>3056</v>
      </c>
      <c r="C1190">
        <v>0</v>
      </c>
      <c r="D1190">
        <v>3</v>
      </c>
      <c r="E1190">
        <v>9</v>
      </c>
      <c r="F1190" t="s">
        <v>257</v>
      </c>
      <c r="G1190" t="s">
        <v>197</v>
      </c>
    </row>
    <row r="1191" spans="1:7" hidden="1" x14ac:dyDescent="0.25">
      <c r="A1191">
        <v>99</v>
      </c>
      <c r="B1191">
        <v>3100</v>
      </c>
      <c r="C1191">
        <v>0</v>
      </c>
      <c r="D1191">
        <v>3</v>
      </c>
      <c r="E1191">
        <v>9</v>
      </c>
      <c r="F1191" t="s">
        <v>257</v>
      </c>
      <c r="G1191" t="s">
        <v>197</v>
      </c>
    </row>
    <row r="1192" spans="1:7" x14ac:dyDescent="0.25">
      <c r="A1192">
        <v>99</v>
      </c>
      <c r="B1192">
        <v>4124</v>
      </c>
      <c r="C1192">
        <v>0</v>
      </c>
      <c r="D1192">
        <v>3</v>
      </c>
      <c r="E1192">
        <v>9</v>
      </c>
      <c r="F1192" t="s">
        <v>257</v>
      </c>
      <c r="G1192" t="s">
        <v>197</v>
      </c>
    </row>
    <row r="1193" spans="1:7" hidden="1" x14ac:dyDescent="0.25">
      <c r="A1193">
        <v>99</v>
      </c>
      <c r="B1193">
        <v>5932</v>
      </c>
      <c r="C1193">
        <v>0</v>
      </c>
      <c r="D1193">
        <v>3</v>
      </c>
      <c r="E1193">
        <v>9</v>
      </c>
      <c r="F1193" t="s">
        <v>257</v>
      </c>
      <c r="G1193" t="s">
        <v>197</v>
      </c>
    </row>
    <row r="1194" spans="1:7" hidden="1" x14ac:dyDescent="0.25">
      <c r="A1194">
        <v>99</v>
      </c>
      <c r="B1194">
        <v>5992</v>
      </c>
      <c r="C1194">
        <v>0</v>
      </c>
      <c r="D1194">
        <v>3</v>
      </c>
      <c r="E1194">
        <v>9</v>
      </c>
      <c r="F1194" t="s">
        <v>257</v>
      </c>
      <c r="G1194" t="s">
        <v>197</v>
      </c>
    </row>
    <row r="1195" spans="1:7" hidden="1" x14ac:dyDescent="0.25">
      <c r="A1195">
        <v>99</v>
      </c>
      <c r="B1195">
        <v>7260</v>
      </c>
      <c r="C1195">
        <v>0</v>
      </c>
      <c r="D1195">
        <v>3</v>
      </c>
      <c r="E1195">
        <v>9</v>
      </c>
      <c r="F1195" t="s">
        <v>257</v>
      </c>
      <c r="G1195" t="s">
        <v>197</v>
      </c>
    </row>
    <row r="1196" spans="1:7" hidden="1" x14ac:dyDescent="0.25">
      <c r="A1196">
        <v>99</v>
      </c>
      <c r="B1196">
        <v>8804</v>
      </c>
      <c r="C1196">
        <v>0</v>
      </c>
      <c r="D1196">
        <v>3</v>
      </c>
      <c r="E1196">
        <v>9</v>
      </c>
      <c r="F1196" t="s">
        <v>257</v>
      </c>
      <c r="G1196" t="s">
        <v>197</v>
      </c>
    </row>
    <row r="1197" spans="1:7" hidden="1" x14ac:dyDescent="0.25">
      <c r="A1197">
        <v>99</v>
      </c>
      <c r="B1197">
        <v>9176</v>
      </c>
      <c r="C1197">
        <v>0</v>
      </c>
      <c r="D1197">
        <v>3</v>
      </c>
      <c r="E1197">
        <v>9</v>
      </c>
      <c r="F1197" t="s">
        <v>257</v>
      </c>
      <c r="G1197" t="s">
        <v>161</v>
      </c>
    </row>
    <row r="1198" spans="1:7" hidden="1" x14ac:dyDescent="0.25">
      <c r="A1198">
        <v>99</v>
      </c>
      <c r="B1198">
        <v>9256</v>
      </c>
      <c r="C1198">
        <v>0</v>
      </c>
      <c r="D1198">
        <v>3</v>
      </c>
      <c r="E1198">
        <v>9</v>
      </c>
      <c r="F1198" t="s">
        <v>257</v>
      </c>
      <c r="G1198" t="s">
        <v>197</v>
      </c>
    </row>
    <row r="1199" spans="1:7" hidden="1" x14ac:dyDescent="0.25">
      <c r="A1199">
        <v>99</v>
      </c>
      <c r="B1199">
        <v>9752</v>
      </c>
      <c r="C1199">
        <v>0</v>
      </c>
      <c r="D1199">
        <v>3</v>
      </c>
      <c r="E1199">
        <v>9</v>
      </c>
      <c r="F1199" t="s">
        <v>257</v>
      </c>
      <c r="G1199" t="s">
        <v>197</v>
      </c>
    </row>
    <row r="1200" spans="1:7" hidden="1" x14ac:dyDescent="0.25">
      <c r="A1200">
        <v>99</v>
      </c>
      <c r="B1200">
        <v>10364</v>
      </c>
      <c r="C1200">
        <v>0</v>
      </c>
      <c r="D1200">
        <v>3</v>
      </c>
      <c r="E1200">
        <v>9</v>
      </c>
      <c r="F1200" t="s">
        <v>257</v>
      </c>
      <c r="G1200" t="s">
        <v>197</v>
      </c>
    </row>
    <row r="1201" spans="1:7" hidden="1" x14ac:dyDescent="0.25">
      <c r="A1201">
        <v>50</v>
      </c>
      <c r="B1201">
        <v>476</v>
      </c>
      <c r="C1201">
        <v>0</v>
      </c>
      <c r="D1201">
        <v>3</v>
      </c>
      <c r="E1201">
        <v>11</v>
      </c>
      <c r="F1201" t="s">
        <v>259</v>
      </c>
      <c r="G1201" t="s">
        <v>157</v>
      </c>
    </row>
    <row r="1202" spans="1:7" hidden="1" x14ac:dyDescent="0.25">
      <c r="A1202">
        <v>50</v>
      </c>
      <c r="B1202">
        <v>1264</v>
      </c>
      <c r="C1202">
        <v>0</v>
      </c>
      <c r="D1202">
        <v>3</v>
      </c>
      <c r="E1202">
        <v>11</v>
      </c>
      <c r="F1202" t="s">
        <v>259</v>
      </c>
      <c r="G1202" t="s">
        <v>157</v>
      </c>
    </row>
    <row r="1203" spans="1:7" hidden="1" x14ac:dyDescent="0.25">
      <c r="A1203">
        <v>50</v>
      </c>
      <c r="B1203">
        <v>4228</v>
      </c>
      <c r="C1203">
        <v>0</v>
      </c>
      <c r="D1203">
        <v>3</v>
      </c>
      <c r="E1203">
        <v>11</v>
      </c>
      <c r="F1203" t="s">
        <v>259</v>
      </c>
      <c r="G1203" t="s">
        <v>157</v>
      </c>
    </row>
    <row r="1204" spans="1:7" hidden="1" x14ac:dyDescent="0.25">
      <c r="A1204">
        <v>50</v>
      </c>
      <c r="B1204">
        <v>5004</v>
      </c>
      <c r="C1204">
        <v>0</v>
      </c>
      <c r="D1204">
        <v>3</v>
      </c>
      <c r="E1204">
        <v>11</v>
      </c>
      <c r="F1204" t="s">
        <v>259</v>
      </c>
      <c r="G1204" t="s">
        <v>157</v>
      </c>
    </row>
    <row r="1205" spans="1:7" hidden="1" x14ac:dyDescent="0.25">
      <c r="A1205">
        <v>50</v>
      </c>
      <c r="B1205">
        <v>7283</v>
      </c>
      <c r="C1205">
        <v>0</v>
      </c>
      <c r="D1205">
        <v>3</v>
      </c>
      <c r="E1205">
        <v>11</v>
      </c>
      <c r="F1205" t="s">
        <v>259</v>
      </c>
      <c r="G1205" t="s">
        <v>157</v>
      </c>
    </row>
    <row r="1206" spans="1:7" hidden="1" x14ac:dyDescent="0.25">
      <c r="A1206">
        <v>50</v>
      </c>
      <c r="B1206">
        <v>7284</v>
      </c>
      <c r="C1206">
        <v>0</v>
      </c>
      <c r="D1206">
        <v>3</v>
      </c>
      <c r="E1206">
        <v>11</v>
      </c>
      <c r="F1206" t="s">
        <v>259</v>
      </c>
      <c r="G1206" t="s">
        <v>157</v>
      </c>
    </row>
    <row r="1207" spans="1:7" hidden="1" x14ac:dyDescent="0.25">
      <c r="A1207">
        <v>50</v>
      </c>
      <c r="B1207">
        <v>9356</v>
      </c>
      <c r="C1207">
        <v>0</v>
      </c>
      <c r="D1207">
        <v>3</v>
      </c>
      <c r="E1207">
        <v>11</v>
      </c>
      <c r="F1207" t="s">
        <v>259</v>
      </c>
      <c r="G1207" t="s">
        <v>157</v>
      </c>
    </row>
    <row r="1208" spans="1:7" hidden="1" x14ac:dyDescent="0.25">
      <c r="A1208">
        <v>50</v>
      </c>
      <c r="B1208">
        <v>10592</v>
      </c>
      <c r="C1208">
        <v>0</v>
      </c>
      <c r="D1208">
        <v>3</v>
      </c>
      <c r="E1208">
        <v>11</v>
      </c>
      <c r="F1208" t="s">
        <v>259</v>
      </c>
      <c r="G1208" t="s">
        <v>157</v>
      </c>
    </row>
    <row r="1209" spans="1:7" hidden="1" x14ac:dyDescent="0.25">
      <c r="A1209">
        <v>99</v>
      </c>
      <c r="B1209">
        <v>2168</v>
      </c>
      <c r="C1209">
        <v>0</v>
      </c>
      <c r="D1209">
        <v>3</v>
      </c>
      <c r="E1209">
        <v>11</v>
      </c>
      <c r="F1209" t="s">
        <v>259</v>
      </c>
      <c r="G1209" t="s">
        <v>157</v>
      </c>
    </row>
    <row r="1210" spans="1:7" hidden="1" x14ac:dyDescent="0.25">
      <c r="A1210">
        <v>99</v>
      </c>
      <c r="B1210">
        <v>2472</v>
      </c>
      <c r="C1210">
        <v>0</v>
      </c>
      <c r="D1210">
        <v>3</v>
      </c>
      <c r="E1210">
        <v>11</v>
      </c>
      <c r="F1210" t="s">
        <v>259</v>
      </c>
      <c r="G1210" t="s">
        <v>157</v>
      </c>
    </row>
    <row r="1211" spans="1:7" hidden="1" x14ac:dyDescent="0.25">
      <c r="A1211">
        <v>99</v>
      </c>
      <c r="B1211">
        <v>3056</v>
      </c>
      <c r="C1211">
        <v>0</v>
      </c>
      <c r="D1211">
        <v>3</v>
      </c>
      <c r="E1211">
        <v>11</v>
      </c>
      <c r="F1211" t="s">
        <v>259</v>
      </c>
      <c r="G1211" t="s">
        <v>157</v>
      </c>
    </row>
    <row r="1212" spans="1:7" hidden="1" x14ac:dyDescent="0.25">
      <c r="A1212">
        <v>99</v>
      </c>
      <c r="B1212">
        <v>3100</v>
      </c>
      <c r="C1212">
        <v>0</v>
      </c>
      <c r="D1212">
        <v>3</v>
      </c>
      <c r="E1212">
        <v>11</v>
      </c>
      <c r="F1212" t="s">
        <v>259</v>
      </c>
      <c r="G1212" t="s">
        <v>157</v>
      </c>
    </row>
    <row r="1213" spans="1:7" x14ac:dyDescent="0.25">
      <c r="A1213">
        <v>99</v>
      </c>
      <c r="B1213">
        <v>4124</v>
      </c>
      <c r="C1213">
        <v>0</v>
      </c>
      <c r="D1213">
        <v>3</v>
      </c>
      <c r="E1213">
        <v>11</v>
      </c>
      <c r="F1213" t="s">
        <v>259</v>
      </c>
      <c r="G1213" t="s">
        <v>157</v>
      </c>
    </row>
    <row r="1214" spans="1:7" hidden="1" x14ac:dyDescent="0.25">
      <c r="A1214">
        <v>99</v>
      </c>
      <c r="B1214">
        <v>5932</v>
      </c>
      <c r="C1214">
        <v>0</v>
      </c>
      <c r="D1214">
        <v>3</v>
      </c>
      <c r="E1214">
        <v>11</v>
      </c>
      <c r="F1214" t="s">
        <v>259</v>
      </c>
      <c r="G1214" t="s">
        <v>157</v>
      </c>
    </row>
    <row r="1215" spans="1:7" hidden="1" x14ac:dyDescent="0.25">
      <c r="A1215">
        <v>99</v>
      </c>
      <c r="B1215">
        <v>5992</v>
      </c>
      <c r="C1215">
        <v>0</v>
      </c>
      <c r="D1215">
        <v>3</v>
      </c>
      <c r="E1215">
        <v>11</v>
      </c>
      <c r="F1215" t="s">
        <v>259</v>
      </c>
      <c r="G1215" t="s">
        <v>157</v>
      </c>
    </row>
    <row r="1216" spans="1:7" hidden="1" x14ac:dyDescent="0.25">
      <c r="A1216">
        <v>99</v>
      </c>
      <c r="B1216">
        <v>7260</v>
      </c>
      <c r="C1216">
        <v>0</v>
      </c>
      <c r="D1216">
        <v>3</v>
      </c>
      <c r="E1216">
        <v>11</v>
      </c>
      <c r="F1216" t="s">
        <v>259</v>
      </c>
      <c r="G1216" t="s">
        <v>157</v>
      </c>
    </row>
    <row r="1217" spans="1:7" hidden="1" x14ac:dyDescent="0.25">
      <c r="A1217">
        <v>99</v>
      </c>
      <c r="B1217">
        <v>8804</v>
      </c>
      <c r="C1217">
        <v>0</v>
      </c>
      <c r="D1217">
        <v>3</v>
      </c>
      <c r="E1217">
        <v>11</v>
      </c>
      <c r="F1217" t="s">
        <v>259</v>
      </c>
      <c r="G1217" t="s">
        <v>157</v>
      </c>
    </row>
    <row r="1218" spans="1:7" hidden="1" x14ac:dyDescent="0.25">
      <c r="A1218">
        <v>99</v>
      </c>
      <c r="B1218">
        <v>9176</v>
      </c>
      <c r="C1218">
        <v>0</v>
      </c>
      <c r="D1218">
        <v>3</v>
      </c>
      <c r="E1218">
        <v>11</v>
      </c>
      <c r="F1218" t="s">
        <v>259</v>
      </c>
      <c r="G1218" t="s">
        <v>157</v>
      </c>
    </row>
    <row r="1219" spans="1:7" hidden="1" x14ac:dyDescent="0.25">
      <c r="A1219">
        <v>99</v>
      </c>
      <c r="B1219">
        <v>9256</v>
      </c>
      <c r="C1219">
        <v>0</v>
      </c>
      <c r="D1219">
        <v>3</v>
      </c>
      <c r="E1219">
        <v>11</v>
      </c>
      <c r="F1219" t="s">
        <v>259</v>
      </c>
      <c r="G1219" t="s">
        <v>157</v>
      </c>
    </row>
    <row r="1220" spans="1:7" hidden="1" x14ac:dyDescent="0.25">
      <c r="A1220">
        <v>99</v>
      </c>
      <c r="B1220">
        <v>9752</v>
      </c>
      <c r="C1220">
        <v>0</v>
      </c>
      <c r="D1220">
        <v>3</v>
      </c>
      <c r="E1220">
        <v>11</v>
      </c>
      <c r="F1220" t="s">
        <v>259</v>
      </c>
      <c r="G1220" t="s">
        <v>157</v>
      </c>
    </row>
    <row r="1221" spans="1:7" hidden="1" x14ac:dyDescent="0.25">
      <c r="A1221">
        <v>99</v>
      </c>
      <c r="B1221">
        <v>10364</v>
      </c>
      <c r="C1221">
        <v>0</v>
      </c>
      <c r="D1221">
        <v>3</v>
      </c>
      <c r="E1221">
        <v>11</v>
      </c>
      <c r="F1221" t="s">
        <v>259</v>
      </c>
      <c r="G1221" t="s">
        <v>157</v>
      </c>
    </row>
    <row r="1222" spans="1:7" hidden="1" x14ac:dyDescent="0.25">
      <c r="A1222">
        <v>50</v>
      </c>
      <c r="B1222">
        <v>476</v>
      </c>
      <c r="C1222">
        <v>0</v>
      </c>
      <c r="D1222">
        <v>3</v>
      </c>
      <c r="E1222">
        <v>12</v>
      </c>
      <c r="F1222" t="s">
        <v>260</v>
      </c>
      <c r="G1222" t="s">
        <v>127</v>
      </c>
    </row>
    <row r="1223" spans="1:7" hidden="1" x14ac:dyDescent="0.25">
      <c r="A1223">
        <v>50</v>
      </c>
      <c r="B1223">
        <v>1264</v>
      </c>
      <c r="C1223">
        <v>0</v>
      </c>
      <c r="D1223">
        <v>3</v>
      </c>
      <c r="E1223">
        <v>12</v>
      </c>
      <c r="F1223" t="s">
        <v>260</v>
      </c>
      <c r="G1223" t="s">
        <v>127</v>
      </c>
    </row>
    <row r="1224" spans="1:7" hidden="1" x14ac:dyDescent="0.25">
      <c r="A1224">
        <v>50</v>
      </c>
      <c r="B1224">
        <v>4228</v>
      </c>
      <c r="C1224">
        <v>0</v>
      </c>
      <c r="D1224">
        <v>3</v>
      </c>
      <c r="E1224">
        <v>12</v>
      </c>
      <c r="F1224" t="s">
        <v>260</v>
      </c>
      <c r="G1224" t="s">
        <v>127</v>
      </c>
    </row>
    <row r="1225" spans="1:7" hidden="1" x14ac:dyDescent="0.25">
      <c r="A1225">
        <v>50</v>
      </c>
      <c r="B1225">
        <v>5004</v>
      </c>
      <c r="C1225">
        <v>0</v>
      </c>
      <c r="D1225">
        <v>3</v>
      </c>
      <c r="E1225">
        <v>12</v>
      </c>
      <c r="F1225" t="s">
        <v>260</v>
      </c>
      <c r="G1225" t="s">
        <v>127</v>
      </c>
    </row>
    <row r="1226" spans="1:7" hidden="1" x14ac:dyDescent="0.25">
      <c r="A1226">
        <v>50</v>
      </c>
      <c r="B1226">
        <v>7283</v>
      </c>
      <c r="C1226">
        <v>0</v>
      </c>
      <c r="D1226">
        <v>3</v>
      </c>
      <c r="E1226">
        <v>12</v>
      </c>
      <c r="F1226" t="s">
        <v>260</v>
      </c>
      <c r="G1226" t="s">
        <v>127</v>
      </c>
    </row>
    <row r="1227" spans="1:7" hidden="1" x14ac:dyDescent="0.25">
      <c r="A1227">
        <v>50</v>
      </c>
      <c r="B1227">
        <v>7284</v>
      </c>
      <c r="C1227">
        <v>0</v>
      </c>
      <c r="D1227">
        <v>3</v>
      </c>
      <c r="E1227">
        <v>12</v>
      </c>
      <c r="F1227" t="s">
        <v>260</v>
      </c>
      <c r="G1227" t="s">
        <v>127</v>
      </c>
    </row>
    <row r="1228" spans="1:7" hidden="1" x14ac:dyDescent="0.25">
      <c r="A1228">
        <v>50</v>
      </c>
      <c r="B1228">
        <v>9356</v>
      </c>
      <c r="C1228">
        <v>0</v>
      </c>
      <c r="D1228">
        <v>3</v>
      </c>
      <c r="E1228">
        <v>12</v>
      </c>
      <c r="F1228" t="s">
        <v>260</v>
      </c>
      <c r="G1228" t="s">
        <v>127</v>
      </c>
    </row>
    <row r="1229" spans="1:7" hidden="1" x14ac:dyDescent="0.25">
      <c r="A1229">
        <v>50</v>
      </c>
      <c r="B1229">
        <v>10592</v>
      </c>
      <c r="C1229">
        <v>0</v>
      </c>
      <c r="D1229">
        <v>3</v>
      </c>
      <c r="E1229">
        <v>12</v>
      </c>
      <c r="F1229" t="s">
        <v>260</v>
      </c>
      <c r="G1229" t="s">
        <v>127</v>
      </c>
    </row>
    <row r="1230" spans="1:7" hidden="1" x14ac:dyDescent="0.25">
      <c r="A1230">
        <v>99</v>
      </c>
      <c r="B1230">
        <v>2168</v>
      </c>
      <c r="C1230">
        <v>0</v>
      </c>
      <c r="D1230">
        <v>3</v>
      </c>
      <c r="E1230">
        <v>12</v>
      </c>
      <c r="F1230" t="s">
        <v>260</v>
      </c>
      <c r="G1230" t="s">
        <v>127</v>
      </c>
    </row>
    <row r="1231" spans="1:7" hidden="1" x14ac:dyDescent="0.25">
      <c r="A1231">
        <v>99</v>
      </c>
      <c r="B1231">
        <v>2472</v>
      </c>
      <c r="C1231">
        <v>0</v>
      </c>
      <c r="D1231">
        <v>3</v>
      </c>
      <c r="E1231">
        <v>12</v>
      </c>
      <c r="F1231" t="s">
        <v>260</v>
      </c>
      <c r="G1231" t="s">
        <v>127</v>
      </c>
    </row>
    <row r="1232" spans="1:7" hidden="1" x14ac:dyDescent="0.25">
      <c r="A1232">
        <v>99</v>
      </c>
      <c r="B1232">
        <v>3056</v>
      </c>
      <c r="C1232">
        <v>0</v>
      </c>
      <c r="D1232">
        <v>3</v>
      </c>
      <c r="E1232">
        <v>12</v>
      </c>
      <c r="F1232" t="s">
        <v>260</v>
      </c>
      <c r="G1232" t="s">
        <v>127</v>
      </c>
    </row>
    <row r="1233" spans="1:7" hidden="1" x14ac:dyDescent="0.25">
      <c r="A1233">
        <v>99</v>
      </c>
      <c r="B1233">
        <v>3100</v>
      </c>
      <c r="C1233">
        <v>0</v>
      </c>
      <c r="D1233">
        <v>3</v>
      </c>
      <c r="E1233">
        <v>12</v>
      </c>
      <c r="F1233" t="s">
        <v>260</v>
      </c>
      <c r="G1233" t="s">
        <v>127</v>
      </c>
    </row>
    <row r="1234" spans="1:7" x14ac:dyDescent="0.25">
      <c r="A1234">
        <v>99</v>
      </c>
      <c r="B1234">
        <v>4124</v>
      </c>
      <c r="C1234">
        <v>0</v>
      </c>
      <c r="D1234">
        <v>3</v>
      </c>
      <c r="E1234">
        <v>12</v>
      </c>
      <c r="F1234" t="s">
        <v>260</v>
      </c>
      <c r="G1234" t="s">
        <v>127</v>
      </c>
    </row>
    <row r="1235" spans="1:7" hidden="1" x14ac:dyDescent="0.25">
      <c r="A1235">
        <v>99</v>
      </c>
      <c r="B1235">
        <v>5932</v>
      </c>
      <c r="C1235">
        <v>0</v>
      </c>
      <c r="D1235">
        <v>3</v>
      </c>
      <c r="E1235">
        <v>12</v>
      </c>
      <c r="F1235" t="s">
        <v>260</v>
      </c>
      <c r="G1235" t="s">
        <v>127</v>
      </c>
    </row>
    <row r="1236" spans="1:7" hidden="1" x14ac:dyDescent="0.25">
      <c r="A1236">
        <v>99</v>
      </c>
      <c r="B1236">
        <v>5992</v>
      </c>
      <c r="C1236">
        <v>0</v>
      </c>
      <c r="D1236">
        <v>3</v>
      </c>
      <c r="E1236">
        <v>12</v>
      </c>
      <c r="F1236" t="s">
        <v>260</v>
      </c>
      <c r="G1236" t="s">
        <v>127</v>
      </c>
    </row>
    <row r="1237" spans="1:7" hidden="1" x14ac:dyDescent="0.25">
      <c r="A1237">
        <v>99</v>
      </c>
      <c r="B1237">
        <v>7260</v>
      </c>
      <c r="C1237">
        <v>0</v>
      </c>
      <c r="D1237">
        <v>3</v>
      </c>
      <c r="E1237">
        <v>12</v>
      </c>
      <c r="F1237" t="s">
        <v>260</v>
      </c>
      <c r="G1237" t="s">
        <v>127</v>
      </c>
    </row>
    <row r="1238" spans="1:7" hidden="1" x14ac:dyDescent="0.25">
      <c r="A1238">
        <v>99</v>
      </c>
      <c r="B1238">
        <v>8804</v>
      </c>
      <c r="C1238">
        <v>0</v>
      </c>
      <c r="D1238">
        <v>3</v>
      </c>
      <c r="E1238">
        <v>12</v>
      </c>
      <c r="F1238" t="s">
        <v>260</v>
      </c>
      <c r="G1238" t="s">
        <v>127</v>
      </c>
    </row>
    <row r="1239" spans="1:7" hidden="1" x14ac:dyDescent="0.25">
      <c r="A1239">
        <v>99</v>
      </c>
      <c r="B1239">
        <v>9176</v>
      </c>
      <c r="C1239">
        <v>0</v>
      </c>
      <c r="D1239">
        <v>3</v>
      </c>
      <c r="E1239">
        <v>12</v>
      </c>
      <c r="F1239" t="s">
        <v>260</v>
      </c>
      <c r="G1239" t="s">
        <v>127</v>
      </c>
    </row>
    <row r="1240" spans="1:7" hidden="1" x14ac:dyDescent="0.25">
      <c r="A1240">
        <v>99</v>
      </c>
      <c r="B1240">
        <v>9256</v>
      </c>
      <c r="C1240">
        <v>0</v>
      </c>
      <c r="D1240">
        <v>3</v>
      </c>
      <c r="E1240">
        <v>12</v>
      </c>
      <c r="F1240" t="s">
        <v>260</v>
      </c>
      <c r="G1240" t="s">
        <v>127</v>
      </c>
    </row>
    <row r="1241" spans="1:7" hidden="1" x14ac:dyDescent="0.25">
      <c r="A1241">
        <v>99</v>
      </c>
      <c r="B1241">
        <v>9752</v>
      </c>
      <c r="C1241">
        <v>0</v>
      </c>
      <c r="D1241">
        <v>3</v>
      </c>
      <c r="E1241">
        <v>12</v>
      </c>
      <c r="F1241" t="s">
        <v>260</v>
      </c>
      <c r="G1241" t="s">
        <v>127</v>
      </c>
    </row>
    <row r="1242" spans="1:7" hidden="1" x14ac:dyDescent="0.25">
      <c r="A1242">
        <v>99</v>
      </c>
      <c r="B1242">
        <v>10364</v>
      </c>
      <c r="C1242">
        <v>0</v>
      </c>
      <c r="D1242">
        <v>3</v>
      </c>
      <c r="E1242">
        <v>12</v>
      </c>
      <c r="F1242" t="s">
        <v>260</v>
      </c>
      <c r="G1242" t="s">
        <v>127</v>
      </c>
    </row>
    <row r="1243" spans="1:7" hidden="1" x14ac:dyDescent="0.25">
      <c r="A1243">
        <v>50</v>
      </c>
      <c r="B1243">
        <v>476</v>
      </c>
      <c r="C1243">
        <v>0</v>
      </c>
      <c r="D1243">
        <v>3</v>
      </c>
      <c r="E1243">
        <v>10</v>
      </c>
      <c r="F1243" t="s">
        <v>258</v>
      </c>
      <c r="G1243" t="s">
        <v>187</v>
      </c>
    </row>
    <row r="1244" spans="1:7" hidden="1" x14ac:dyDescent="0.25">
      <c r="A1244">
        <v>50</v>
      </c>
      <c r="B1244">
        <v>1264</v>
      </c>
      <c r="C1244">
        <v>0</v>
      </c>
      <c r="D1244">
        <v>3</v>
      </c>
      <c r="E1244">
        <v>10</v>
      </c>
      <c r="F1244" t="s">
        <v>258</v>
      </c>
      <c r="G1244" t="s">
        <v>187</v>
      </c>
    </row>
    <row r="1245" spans="1:7" hidden="1" x14ac:dyDescent="0.25">
      <c r="A1245">
        <v>50</v>
      </c>
      <c r="B1245">
        <v>4228</v>
      </c>
      <c r="C1245">
        <v>0</v>
      </c>
      <c r="D1245">
        <v>3</v>
      </c>
      <c r="E1245">
        <v>10</v>
      </c>
      <c r="F1245" t="s">
        <v>258</v>
      </c>
      <c r="G1245" t="s">
        <v>187</v>
      </c>
    </row>
    <row r="1246" spans="1:7" hidden="1" x14ac:dyDescent="0.25">
      <c r="A1246">
        <v>50</v>
      </c>
      <c r="B1246">
        <v>5004</v>
      </c>
      <c r="C1246">
        <v>0</v>
      </c>
      <c r="D1246">
        <v>3</v>
      </c>
      <c r="E1246">
        <v>10</v>
      </c>
      <c r="F1246" t="s">
        <v>258</v>
      </c>
      <c r="G1246" t="s">
        <v>187</v>
      </c>
    </row>
    <row r="1247" spans="1:7" hidden="1" x14ac:dyDescent="0.25">
      <c r="A1247">
        <v>50</v>
      </c>
      <c r="B1247">
        <v>7283</v>
      </c>
      <c r="C1247">
        <v>0</v>
      </c>
      <c r="D1247">
        <v>3</v>
      </c>
      <c r="E1247">
        <v>10</v>
      </c>
      <c r="F1247" t="s">
        <v>258</v>
      </c>
      <c r="G1247" t="s">
        <v>187</v>
      </c>
    </row>
    <row r="1248" spans="1:7" hidden="1" x14ac:dyDescent="0.25">
      <c r="A1248">
        <v>50</v>
      </c>
      <c r="B1248">
        <v>7284</v>
      </c>
      <c r="C1248">
        <v>0</v>
      </c>
      <c r="D1248">
        <v>3</v>
      </c>
      <c r="E1248">
        <v>10</v>
      </c>
      <c r="F1248" t="s">
        <v>258</v>
      </c>
      <c r="G1248" t="s">
        <v>187</v>
      </c>
    </row>
    <row r="1249" spans="1:7" hidden="1" x14ac:dyDescent="0.25">
      <c r="A1249">
        <v>50</v>
      </c>
      <c r="B1249">
        <v>9356</v>
      </c>
      <c r="C1249">
        <v>0</v>
      </c>
      <c r="D1249">
        <v>3</v>
      </c>
      <c r="E1249">
        <v>10</v>
      </c>
      <c r="F1249" t="s">
        <v>258</v>
      </c>
      <c r="G1249" t="s">
        <v>187</v>
      </c>
    </row>
    <row r="1250" spans="1:7" hidden="1" x14ac:dyDescent="0.25">
      <c r="A1250">
        <v>50</v>
      </c>
      <c r="B1250">
        <v>10592</v>
      </c>
      <c r="C1250">
        <v>0</v>
      </c>
      <c r="D1250">
        <v>3</v>
      </c>
      <c r="E1250">
        <v>10</v>
      </c>
      <c r="F1250" t="s">
        <v>258</v>
      </c>
      <c r="G1250" t="s">
        <v>187</v>
      </c>
    </row>
    <row r="1251" spans="1:7" hidden="1" x14ac:dyDescent="0.25">
      <c r="A1251">
        <v>99</v>
      </c>
      <c r="B1251">
        <v>2168</v>
      </c>
      <c r="C1251">
        <v>0</v>
      </c>
      <c r="D1251">
        <v>3</v>
      </c>
      <c r="E1251">
        <v>10</v>
      </c>
      <c r="F1251" t="s">
        <v>258</v>
      </c>
      <c r="G1251" t="s">
        <v>187</v>
      </c>
    </row>
    <row r="1252" spans="1:7" hidden="1" x14ac:dyDescent="0.25">
      <c r="A1252">
        <v>99</v>
      </c>
      <c r="B1252">
        <v>2472</v>
      </c>
      <c r="C1252">
        <v>0</v>
      </c>
      <c r="D1252">
        <v>3</v>
      </c>
      <c r="E1252">
        <v>10</v>
      </c>
      <c r="F1252" t="s">
        <v>258</v>
      </c>
      <c r="G1252" t="s">
        <v>187</v>
      </c>
    </row>
    <row r="1253" spans="1:7" hidden="1" x14ac:dyDescent="0.25">
      <c r="A1253">
        <v>99</v>
      </c>
      <c r="B1253">
        <v>3056</v>
      </c>
      <c r="C1253">
        <v>0</v>
      </c>
      <c r="D1253">
        <v>3</v>
      </c>
      <c r="E1253">
        <v>10</v>
      </c>
      <c r="F1253" t="s">
        <v>258</v>
      </c>
      <c r="G1253" t="s">
        <v>187</v>
      </c>
    </row>
    <row r="1254" spans="1:7" hidden="1" x14ac:dyDescent="0.25">
      <c r="A1254">
        <v>99</v>
      </c>
      <c r="B1254">
        <v>3100</v>
      </c>
      <c r="C1254">
        <v>0</v>
      </c>
      <c r="D1254">
        <v>3</v>
      </c>
      <c r="E1254">
        <v>10</v>
      </c>
      <c r="F1254" t="s">
        <v>258</v>
      </c>
      <c r="G1254" t="s">
        <v>187</v>
      </c>
    </row>
    <row r="1255" spans="1:7" x14ac:dyDescent="0.25">
      <c r="A1255">
        <v>99</v>
      </c>
      <c r="B1255">
        <v>4124</v>
      </c>
      <c r="C1255">
        <v>0</v>
      </c>
      <c r="D1255">
        <v>3</v>
      </c>
      <c r="E1255">
        <v>10</v>
      </c>
      <c r="F1255" t="s">
        <v>258</v>
      </c>
      <c r="G1255" t="s">
        <v>187</v>
      </c>
    </row>
    <row r="1256" spans="1:7" hidden="1" x14ac:dyDescent="0.25">
      <c r="A1256">
        <v>99</v>
      </c>
      <c r="B1256">
        <v>5932</v>
      </c>
      <c r="C1256">
        <v>0</v>
      </c>
      <c r="D1256">
        <v>3</v>
      </c>
      <c r="E1256">
        <v>10</v>
      </c>
      <c r="F1256" t="s">
        <v>258</v>
      </c>
      <c r="G1256" t="s">
        <v>187</v>
      </c>
    </row>
    <row r="1257" spans="1:7" hidden="1" x14ac:dyDescent="0.25">
      <c r="A1257">
        <v>99</v>
      </c>
      <c r="B1257">
        <v>5992</v>
      </c>
      <c r="C1257">
        <v>0</v>
      </c>
      <c r="D1257">
        <v>3</v>
      </c>
      <c r="E1257">
        <v>10</v>
      </c>
      <c r="F1257" t="s">
        <v>258</v>
      </c>
      <c r="G1257" t="s">
        <v>187</v>
      </c>
    </row>
    <row r="1258" spans="1:7" hidden="1" x14ac:dyDescent="0.25">
      <c r="A1258">
        <v>99</v>
      </c>
      <c r="B1258">
        <v>7260</v>
      </c>
      <c r="C1258">
        <v>0</v>
      </c>
      <c r="D1258">
        <v>3</v>
      </c>
      <c r="E1258">
        <v>10</v>
      </c>
      <c r="F1258" t="s">
        <v>258</v>
      </c>
      <c r="G1258" t="s">
        <v>187</v>
      </c>
    </row>
    <row r="1259" spans="1:7" hidden="1" x14ac:dyDescent="0.25">
      <c r="A1259">
        <v>99</v>
      </c>
      <c r="B1259">
        <v>8804</v>
      </c>
      <c r="C1259">
        <v>0</v>
      </c>
      <c r="D1259">
        <v>3</v>
      </c>
      <c r="E1259">
        <v>10</v>
      </c>
      <c r="F1259" t="s">
        <v>258</v>
      </c>
      <c r="G1259" t="s">
        <v>187</v>
      </c>
    </row>
    <row r="1260" spans="1:7" hidden="1" x14ac:dyDescent="0.25">
      <c r="A1260">
        <v>99</v>
      </c>
      <c r="B1260">
        <v>9176</v>
      </c>
      <c r="C1260">
        <v>0</v>
      </c>
      <c r="D1260">
        <v>3</v>
      </c>
      <c r="E1260">
        <v>10</v>
      </c>
      <c r="F1260" t="s">
        <v>258</v>
      </c>
      <c r="G1260" t="s">
        <v>187</v>
      </c>
    </row>
    <row r="1261" spans="1:7" hidden="1" x14ac:dyDescent="0.25">
      <c r="A1261">
        <v>99</v>
      </c>
      <c r="B1261">
        <v>9256</v>
      </c>
      <c r="C1261">
        <v>0</v>
      </c>
      <c r="D1261">
        <v>3</v>
      </c>
      <c r="E1261">
        <v>10</v>
      </c>
      <c r="F1261" t="s">
        <v>258</v>
      </c>
      <c r="G1261" t="s">
        <v>187</v>
      </c>
    </row>
    <row r="1262" spans="1:7" hidden="1" x14ac:dyDescent="0.25">
      <c r="A1262">
        <v>99</v>
      </c>
      <c r="B1262">
        <v>9752</v>
      </c>
      <c r="C1262">
        <v>0</v>
      </c>
      <c r="D1262">
        <v>3</v>
      </c>
      <c r="E1262">
        <v>10</v>
      </c>
      <c r="F1262" t="s">
        <v>258</v>
      </c>
      <c r="G1262" t="s">
        <v>187</v>
      </c>
    </row>
    <row r="1263" spans="1:7" hidden="1" x14ac:dyDescent="0.25">
      <c r="A1263">
        <v>99</v>
      </c>
      <c r="B1263">
        <v>10364</v>
      </c>
      <c r="C1263">
        <v>0</v>
      </c>
      <c r="D1263">
        <v>3</v>
      </c>
      <c r="E1263">
        <v>10</v>
      </c>
      <c r="F1263" t="s">
        <v>258</v>
      </c>
      <c r="G1263" t="s">
        <v>187</v>
      </c>
    </row>
    <row r="1264" spans="1:7" hidden="1" x14ac:dyDescent="0.25">
      <c r="A1264">
        <v>50</v>
      </c>
      <c r="B1264">
        <v>476</v>
      </c>
      <c r="C1264">
        <v>0</v>
      </c>
      <c r="D1264">
        <v>3</v>
      </c>
      <c r="E1264">
        <v>17</v>
      </c>
      <c r="F1264" t="s">
        <v>265</v>
      </c>
      <c r="G1264" t="s">
        <v>140</v>
      </c>
    </row>
    <row r="1265" spans="1:7" hidden="1" x14ac:dyDescent="0.25">
      <c r="A1265">
        <v>50</v>
      </c>
      <c r="B1265">
        <v>1264</v>
      </c>
      <c r="C1265">
        <v>0</v>
      </c>
      <c r="D1265">
        <v>3</v>
      </c>
      <c r="E1265">
        <v>17</v>
      </c>
      <c r="F1265" t="s">
        <v>265</v>
      </c>
      <c r="G1265" t="s">
        <v>140</v>
      </c>
    </row>
    <row r="1266" spans="1:7" hidden="1" x14ac:dyDescent="0.25">
      <c r="A1266">
        <v>50</v>
      </c>
      <c r="B1266">
        <v>4228</v>
      </c>
      <c r="C1266">
        <v>0</v>
      </c>
      <c r="D1266">
        <v>3</v>
      </c>
      <c r="E1266">
        <v>17</v>
      </c>
      <c r="F1266" t="s">
        <v>265</v>
      </c>
      <c r="G1266" t="s">
        <v>140</v>
      </c>
    </row>
    <row r="1267" spans="1:7" hidden="1" x14ac:dyDescent="0.25">
      <c r="A1267">
        <v>50</v>
      </c>
      <c r="B1267">
        <v>5004</v>
      </c>
      <c r="C1267">
        <v>0</v>
      </c>
      <c r="D1267">
        <v>3</v>
      </c>
      <c r="E1267">
        <v>17</v>
      </c>
      <c r="F1267" t="s">
        <v>265</v>
      </c>
      <c r="G1267" t="s">
        <v>140</v>
      </c>
    </row>
    <row r="1268" spans="1:7" hidden="1" x14ac:dyDescent="0.25">
      <c r="A1268">
        <v>50</v>
      </c>
      <c r="B1268">
        <v>7283</v>
      </c>
      <c r="C1268">
        <v>0</v>
      </c>
      <c r="D1268">
        <v>3</v>
      </c>
      <c r="E1268">
        <v>17</v>
      </c>
      <c r="F1268" t="s">
        <v>265</v>
      </c>
      <c r="G1268" t="s">
        <v>140</v>
      </c>
    </row>
    <row r="1269" spans="1:7" hidden="1" x14ac:dyDescent="0.25">
      <c r="A1269">
        <v>50</v>
      </c>
      <c r="B1269">
        <v>7284</v>
      </c>
      <c r="C1269">
        <v>0</v>
      </c>
      <c r="D1269">
        <v>3</v>
      </c>
      <c r="E1269">
        <v>17</v>
      </c>
      <c r="F1269" t="s">
        <v>265</v>
      </c>
      <c r="G1269" t="s">
        <v>140</v>
      </c>
    </row>
    <row r="1270" spans="1:7" hidden="1" x14ac:dyDescent="0.25">
      <c r="A1270">
        <v>50</v>
      </c>
      <c r="B1270">
        <v>9356</v>
      </c>
      <c r="C1270">
        <v>0</v>
      </c>
      <c r="D1270">
        <v>3</v>
      </c>
      <c r="E1270">
        <v>17</v>
      </c>
      <c r="F1270" t="s">
        <v>265</v>
      </c>
      <c r="G1270" t="s">
        <v>140</v>
      </c>
    </row>
    <row r="1271" spans="1:7" hidden="1" x14ac:dyDescent="0.25">
      <c r="A1271">
        <v>50</v>
      </c>
      <c r="B1271">
        <v>10592</v>
      </c>
      <c r="C1271">
        <v>0</v>
      </c>
      <c r="D1271">
        <v>3</v>
      </c>
      <c r="E1271">
        <v>17</v>
      </c>
      <c r="F1271" t="s">
        <v>265</v>
      </c>
      <c r="G1271" t="s">
        <v>140</v>
      </c>
    </row>
    <row r="1272" spans="1:7" hidden="1" x14ac:dyDescent="0.25">
      <c r="A1272">
        <v>99</v>
      </c>
      <c r="B1272">
        <v>2168</v>
      </c>
      <c r="C1272">
        <v>0</v>
      </c>
      <c r="D1272">
        <v>3</v>
      </c>
      <c r="E1272">
        <v>17</v>
      </c>
      <c r="F1272" t="s">
        <v>265</v>
      </c>
      <c r="G1272" t="s">
        <v>140</v>
      </c>
    </row>
    <row r="1273" spans="1:7" hidden="1" x14ac:dyDescent="0.25">
      <c r="A1273">
        <v>99</v>
      </c>
      <c r="B1273">
        <v>2472</v>
      </c>
      <c r="C1273">
        <v>0</v>
      </c>
      <c r="D1273">
        <v>3</v>
      </c>
      <c r="E1273">
        <v>17</v>
      </c>
      <c r="F1273" t="s">
        <v>265</v>
      </c>
      <c r="G1273" t="s">
        <v>140</v>
      </c>
    </row>
    <row r="1274" spans="1:7" hidden="1" x14ac:dyDescent="0.25">
      <c r="A1274">
        <v>99</v>
      </c>
      <c r="B1274">
        <v>3056</v>
      </c>
      <c r="C1274">
        <v>0</v>
      </c>
      <c r="D1274">
        <v>3</v>
      </c>
      <c r="E1274">
        <v>17</v>
      </c>
      <c r="F1274" t="s">
        <v>265</v>
      </c>
      <c r="G1274" t="s">
        <v>140</v>
      </c>
    </row>
    <row r="1275" spans="1:7" hidden="1" x14ac:dyDescent="0.25">
      <c r="A1275">
        <v>99</v>
      </c>
      <c r="B1275">
        <v>3100</v>
      </c>
      <c r="C1275">
        <v>0</v>
      </c>
      <c r="D1275">
        <v>3</v>
      </c>
      <c r="E1275">
        <v>17</v>
      </c>
      <c r="F1275" t="s">
        <v>265</v>
      </c>
      <c r="G1275" t="s">
        <v>140</v>
      </c>
    </row>
    <row r="1276" spans="1:7" x14ac:dyDescent="0.25">
      <c r="A1276">
        <v>99</v>
      </c>
      <c r="B1276">
        <v>4124</v>
      </c>
      <c r="C1276">
        <v>0</v>
      </c>
      <c r="D1276">
        <v>3</v>
      </c>
      <c r="E1276">
        <v>17</v>
      </c>
      <c r="F1276" t="s">
        <v>265</v>
      </c>
      <c r="G1276" t="s">
        <v>140</v>
      </c>
    </row>
    <row r="1277" spans="1:7" hidden="1" x14ac:dyDescent="0.25">
      <c r="A1277">
        <v>99</v>
      </c>
      <c r="B1277">
        <v>5932</v>
      </c>
      <c r="C1277">
        <v>0</v>
      </c>
      <c r="D1277">
        <v>3</v>
      </c>
      <c r="E1277">
        <v>17</v>
      </c>
      <c r="F1277" t="s">
        <v>265</v>
      </c>
      <c r="G1277" t="s">
        <v>140</v>
      </c>
    </row>
    <row r="1278" spans="1:7" hidden="1" x14ac:dyDescent="0.25">
      <c r="A1278">
        <v>99</v>
      </c>
      <c r="B1278">
        <v>5992</v>
      </c>
      <c r="C1278">
        <v>0</v>
      </c>
      <c r="D1278">
        <v>3</v>
      </c>
      <c r="E1278">
        <v>17</v>
      </c>
      <c r="F1278" t="s">
        <v>265</v>
      </c>
      <c r="G1278" t="s">
        <v>140</v>
      </c>
    </row>
    <row r="1279" spans="1:7" hidden="1" x14ac:dyDescent="0.25">
      <c r="A1279">
        <v>99</v>
      </c>
      <c r="B1279">
        <v>7260</v>
      </c>
      <c r="C1279">
        <v>0</v>
      </c>
      <c r="D1279">
        <v>3</v>
      </c>
      <c r="E1279">
        <v>17</v>
      </c>
      <c r="F1279" t="s">
        <v>265</v>
      </c>
      <c r="G1279" t="s">
        <v>140</v>
      </c>
    </row>
    <row r="1280" spans="1:7" hidden="1" x14ac:dyDescent="0.25">
      <c r="A1280">
        <v>99</v>
      </c>
      <c r="B1280">
        <v>8804</v>
      </c>
      <c r="C1280">
        <v>0</v>
      </c>
      <c r="D1280">
        <v>3</v>
      </c>
      <c r="E1280">
        <v>17</v>
      </c>
      <c r="F1280" t="s">
        <v>265</v>
      </c>
      <c r="G1280" t="s">
        <v>140</v>
      </c>
    </row>
    <row r="1281" spans="1:7" hidden="1" x14ac:dyDescent="0.25">
      <c r="A1281">
        <v>99</v>
      </c>
      <c r="B1281">
        <v>9176</v>
      </c>
      <c r="C1281">
        <v>0</v>
      </c>
      <c r="D1281">
        <v>3</v>
      </c>
      <c r="E1281">
        <v>17</v>
      </c>
      <c r="F1281" t="s">
        <v>265</v>
      </c>
      <c r="G1281" t="s">
        <v>140</v>
      </c>
    </row>
    <row r="1282" spans="1:7" hidden="1" x14ac:dyDescent="0.25">
      <c r="A1282">
        <v>99</v>
      </c>
      <c r="B1282">
        <v>9256</v>
      </c>
      <c r="C1282">
        <v>0</v>
      </c>
      <c r="D1282">
        <v>3</v>
      </c>
      <c r="E1282">
        <v>17</v>
      </c>
      <c r="F1282" t="s">
        <v>265</v>
      </c>
      <c r="G1282" t="s">
        <v>140</v>
      </c>
    </row>
    <row r="1283" spans="1:7" hidden="1" x14ac:dyDescent="0.25">
      <c r="A1283">
        <v>99</v>
      </c>
      <c r="B1283">
        <v>9752</v>
      </c>
      <c r="C1283">
        <v>0</v>
      </c>
      <c r="D1283">
        <v>3</v>
      </c>
      <c r="E1283">
        <v>17</v>
      </c>
      <c r="F1283" t="s">
        <v>265</v>
      </c>
      <c r="G1283" t="s">
        <v>140</v>
      </c>
    </row>
    <row r="1284" spans="1:7" hidden="1" x14ac:dyDescent="0.25">
      <c r="A1284">
        <v>99</v>
      </c>
      <c r="B1284">
        <v>10364</v>
      </c>
      <c r="C1284">
        <v>0</v>
      </c>
      <c r="D1284">
        <v>3</v>
      </c>
      <c r="E1284">
        <v>17</v>
      </c>
      <c r="F1284" t="s">
        <v>265</v>
      </c>
      <c r="G1284" t="s">
        <v>140</v>
      </c>
    </row>
    <row r="1285" spans="1:7" hidden="1" x14ac:dyDescent="0.25">
      <c r="A1285">
        <v>50</v>
      </c>
      <c r="B1285">
        <v>476</v>
      </c>
      <c r="C1285">
        <v>0</v>
      </c>
      <c r="D1285">
        <v>3</v>
      </c>
      <c r="E1285">
        <v>21</v>
      </c>
      <c r="F1285" t="s">
        <v>269</v>
      </c>
      <c r="G1285" t="s">
        <v>148</v>
      </c>
    </row>
    <row r="1286" spans="1:7" hidden="1" x14ac:dyDescent="0.25">
      <c r="A1286">
        <v>50</v>
      </c>
      <c r="B1286">
        <v>1264</v>
      </c>
      <c r="C1286">
        <v>0</v>
      </c>
      <c r="D1286">
        <v>3</v>
      </c>
      <c r="E1286">
        <v>21</v>
      </c>
      <c r="F1286" t="s">
        <v>269</v>
      </c>
      <c r="G1286" t="s">
        <v>148</v>
      </c>
    </row>
    <row r="1287" spans="1:7" hidden="1" x14ac:dyDescent="0.25">
      <c r="A1287">
        <v>50</v>
      </c>
      <c r="B1287">
        <v>4228</v>
      </c>
      <c r="C1287">
        <v>0</v>
      </c>
      <c r="D1287">
        <v>3</v>
      </c>
      <c r="E1287">
        <v>21</v>
      </c>
      <c r="F1287" t="s">
        <v>269</v>
      </c>
      <c r="G1287" t="s">
        <v>148</v>
      </c>
    </row>
    <row r="1288" spans="1:7" hidden="1" x14ac:dyDescent="0.25">
      <c r="A1288">
        <v>50</v>
      </c>
      <c r="B1288">
        <v>5004</v>
      </c>
      <c r="C1288">
        <v>0</v>
      </c>
      <c r="D1288">
        <v>3</v>
      </c>
      <c r="E1288">
        <v>21</v>
      </c>
      <c r="F1288" t="s">
        <v>269</v>
      </c>
      <c r="G1288" t="s">
        <v>148</v>
      </c>
    </row>
    <row r="1289" spans="1:7" hidden="1" x14ac:dyDescent="0.25">
      <c r="A1289">
        <v>50</v>
      </c>
      <c r="B1289">
        <v>7283</v>
      </c>
      <c r="C1289">
        <v>0</v>
      </c>
      <c r="D1289">
        <v>3</v>
      </c>
      <c r="E1289">
        <v>21</v>
      </c>
      <c r="F1289" t="s">
        <v>269</v>
      </c>
      <c r="G1289" t="s">
        <v>148</v>
      </c>
    </row>
    <row r="1290" spans="1:7" hidden="1" x14ac:dyDescent="0.25">
      <c r="A1290">
        <v>50</v>
      </c>
      <c r="B1290">
        <v>7284</v>
      </c>
      <c r="C1290">
        <v>0</v>
      </c>
      <c r="D1290">
        <v>3</v>
      </c>
      <c r="E1290">
        <v>21</v>
      </c>
      <c r="F1290" t="s">
        <v>269</v>
      </c>
      <c r="G1290" t="s">
        <v>148</v>
      </c>
    </row>
    <row r="1291" spans="1:7" hidden="1" x14ac:dyDescent="0.25">
      <c r="A1291">
        <v>50</v>
      </c>
      <c r="B1291">
        <v>9356</v>
      </c>
      <c r="C1291">
        <v>0</v>
      </c>
      <c r="D1291">
        <v>3</v>
      </c>
      <c r="E1291">
        <v>21</v>
      </c>
      <c r="F1291" t="s">
        <v>269</v>
      </c>
      <c r="G1291" t="s">
        <v>148</v>
      </c>
    </row>
    <row r="1292" spans="1:7" hidden="1" x14ac:dyDescent="0.25">
      <c r="A1292">
        <v>50</v>
      </c>
      <c r="B1292">
        <v>10592</v>
      </c>
      <c r="C1292">
        <v>0</v>
      </c>
      <c r="D1292">
        <v>3</v>
      </c>
      <c r="E1292">
        <v>21</v>
      </c>
      <c r="F1292" t="s">
        <v>269</v>
      </c>
      <c r="G1292" t="s">
        <v>148</v>
      </c>
    </row>
    <row r="1293" spans="1:7" hidden="1" x14ac:dyDescent="0.25">
      <c r="A1293">
        <v>99</v>
      </c>
      <c r="B1293">
        <v>2168</v>
      </c>
      <c r="C1293">
        <v>0</v>
      </c>
      <c r="D1293">
        <v>3</v>
      </c>
      <c r="E1293">
        <v>21</v>
      </c>
      <c r="F1293" t="s">
        <v>269</v>
      </c>
      <c r="G1293" t="s">
        <v>148</v>
      </c>
    </row>
    <row r="1294" spans="1:7" hidden="1" x14ac:dyDescent="0.25">
      <c r="A1294">
        <v>99</v>
      </c>
      <c r="B1294">
        <v>2472</v>
      </c>
      <c r="C1294">
        <v>0</v>
      </c>
      <c r="D1294">
        <v>3</v>
      </c>
      <c r="E1294">
        <v>21</v>
      </c>
      <c r="F1294" t="s">
        <v>269</v>
      </c>
      <c r="G1294" t="s">
        <v>148</v>
      </c>
    </row>
    <row r="1295" spans="1:7" hidden="1" x14ac:dyDescent="0.25">
      <c r="A1295">
        <v>99</v>
      </c>
      <c r="B1295">
        <v>3056</v>
      </c>
      <c r="C1295">
        <v>0</v>
      </c>
      <c r="D1295">
        <v>3</v>
      </c>
      <c r="E1295">
        <v>21</v>
      </c>
      <c r="F1295" t="s">
        <v>269</v>
      </c>
      <c r="G1295" t="s">
        <v>148</v>
      </c>
    </row>
    <row r="1296" spans="1:7" hidden="1" x14ac:dyDescent="0.25">
      <c r="A1296">
        <v>99</v>
      </c>
      <c r="B1296">
        <v>3100</v>
      </c>
      <c r="C1296">
        <v>0</v>
      </c>
      <c r="D1296">
        <v>3</v>
      </c>
      <c r="E1296">
        <v>21</v>
      </c>
      <c r="F1296" t="s">
        <v>269</v>
      </c>
      <c r="G1296" t="s">
        <v>148</v>
      </c>
    </row>
    <row r="1297" spans="1:7" x14ac:dyDescent="0.25">
      <c r="A1297">
        <v>99</v>
      </c>
      <c r="B1297">
        <v>4124</v>
      </c>
      <c r="C1297">
        <v>0</v>
      </c>
      <c r="D1297">
        <v>3</v>
      </c>
      <c r="E1297">
        <v>21</v>
      </c>
      <c r="F1297" t="s">
        <v>269</v>
      </c>
      <c r="G1297" t="s">
        <v>148</v>
      </c>
    </row>
    <row r="1298" spans="1:7" hidden="1" x14ac:dyDescent="0.25">
      <c r="A1298">
        <v>99</v>
      </c>
      <c r="B1298">
        <v>5932</v>
      </c>
      <c r="C1298">
        <v>0</v>
      </c>
      <c r="D1298">
        <v>3</v>
      </c>
      <c r="E1298">
        <v>21</v>
      </c>
      <c r="F1298" t="s">
        <v>269</v>
      </c>
      <c r="G1298" t="s">
        <v>148</v>
      </c>
    </row>
    <row r="1299" spans="1:7" hidden="1" x14ac:dyDescent="0.25">
      <c r="A1299">
        <v>99</v>
      </c>
      <c r="B1299">
        <v>5992</v>
      </c>
      <c r="C1299">
        <v>0</v>
      </c>
      <c r="D1299">
        <v>3</v>
      </c>
      <c r="E1299">
        <v>21</v>
      </c>
      <c r="F1299" t="s">
        <v>269</v>
      </c>
      <c r="G1299" t="s">
        <v>148</v>
      </c>
    </row>
    <row r="1300" spans="1:7" hidden="1" x14ac:dyDescent="0.25">
      <c r="A1300">
        <v>99</v>
      </c>
      <c r="B1300">
        <v>7260</v>
      </c>
      <c r="C1300">
        <v>0</v>
      </c>
      <c r="D1300">
        <v>3</v>
      </c>
      <c r="E1300">
        <v>21</v>
      </c>
      <c r="F1300" t="s">
        <v>269</v>
      </c>
      <c r="G1300" t="s">
        <v>148</v>
      </c>
    </row>
    <row r="1301" spans="1:7" hidden="1" x14ac:dyDescent="0.25">
      <c r="A1301">
        <v>99</v>
      </c>
      <c r="B1301">
        <v>8804</v>
      </c>
      <c r="C1301">
        <v>0</v>
      </c>
      <c r="D1301">
        <v>3</v>
      </c>
      <c r="E1301">
        <v>21</v>
      </c>
      <c r="F1301" t="s">
        <v>269</v>
      </c>
      <c r="G1301" t="s">
        <v>148</v>
      </c>
    </row>
    <row r="1302" spans="1:7" hidden="1" x14ac:dyDescent="0.25">
      <c r="A1302">
        <v>99</v>
      </c>
      <c r="B1302">
        <v>9176</v>
      </c>
      <c r="C1302">
        <v>0</v>
      </c>
      <c r="D1302">
        <v>3</v>
      </c>
      <c r="E1302">
        <v>21</v>
      </c>
      <c r="F1302" t="s">
        <v>269</v>
      </c>
      <c r="G1302" t="s">
        <v>148</v>
      </c>
    </row>
    <row r="1303" spans="1:7" hidden="1" x14ac:dyDescent="0.25">
      <c r="A1303">
        <v>99</v>
      </c>
      <c r="B1303">
        <v>9256</v>
      </c>
      <c r="C1303">
        <v>0</v>
      </c>
      <c r="D1303">
        <v>3</v>
      </c>
      <c r="E1303">
        <v>21</v>
      </c>
      <c r="F1303" t="s">
        <v>269</v>
      </c>
      <c r="G1303" t="s">
        <v>148</v>
      </c>
    </row>
    <row r="1304" spans="1:7" hidden="1" x14ac:dyDescent="0.25">
      <c r="A1304">
        <v>99</v>
      </c>
      <c r="B1304">
        <v>9752</v>
      </c>
      <c r="C1304">
        <v>0</v>
      </c>
      <c r="D1304">
        <v>3</v>
      </c>
      <c r="E1304">
        <v>21</v>
      </c>
      <c r="F1304" t="s">
        <v>269</v>
      </c>
      <c r="G1304" t="s">
        <v>148</v>
      </c>
    </row>
    <row r="1305" spans="1:7" hidden="1" x14ac:dyDescent="0.25">
      <c r="A1305">
        <v>99</v>
      </c>
      <c r="B1305">
        <v>10364</v>
      </c>
      <c r="C1305">
        <v>0</v>
      </c>
      <c r="D1305">
        <v>3</v>
      </c>
      <c r="E1305">
        <v>21</v>
      </c>
      <c r="F1305" t="s">
        <v>269</v>
      </c>
      <c r="G1305" t="s">
        <v>148</v>
      </c>
    </row>
    <row r="1306" spans="1:7" hidden="1" x14ac:dyDescent="0.25">
      <c r="A1306">
        <v>50</v>
      </c>
      <c r="B1306">
        <v>476</v>
      </c>
      <c r="C1306">
        <v>0</v>
      </c>
      <c r="D1306">
        <v>3</v>
      </c>
      <c r="E1306">
        <v>20</v>
      </c>
      <c r="F1306" t="s">
        <v>268</v>
      </c>
      <c r="G1306" t="s">
        <v>146</v>
      </c>
    </row>
    <row r="1307" spans="1:7" hidden="1" x14ac:dyDescent="0.25">
      <c r="A1307">
        <v>50</v>
      </c>
      <c r="B1307">
        <v>1264</v>
      </c>
      <c r="C1307">
        <v>0</v>
      </c>
      <c r="D1307">
        <v>3</v>
      </c>
      <c r="E1307">
        <v>20</v>
      </c>
      <c r="F1307" t="s">
        <v>268</v>
      </c>
      <c r="G1307" t="s">
        <v>146</v>
      </c>
    </row>
    <row r="1308" spans="1:7" hidden="1" x14ac:dyDescent="0.25">
      <c r="A1308">
        <v>50</v>
      </c>
      <c r="B1308">
        <v>4228</v>
      </c>
      <c r="C1308">
        <v>0</v>
      </c>
      <c r="D1308">
        <v>3</v>
      </c>
      <c r="E1308">
        <v>20</v>
      </c>
      <c r="F1308" t="s">
        <v>268</v>
      </c>
      <c r="G1308" t="s">
        <v>146</v>
      </c>
    </row>
    <row r="1309" spans="1:7" hidden="1" x14ac:dyDescent="0.25">
      <c r="A1309">
        <v>50</v>
      </c>
      <c r="B1309">
        <v>5004</v>
      </c>
      <c r="C1309">
        <v>0</v>
      </c>
      <c r="D1309">
        <v>3</v>
      </c>
      <c r="E1309">
        <v>20</v>
      </c>
      <c r="F1309" t="s">
        <v>268</v>
      </c>
      <c r="G1309" t="s">
        <v>146</v>
      </c>
    </row>
    <row r="1310" spans="1:7" hidden="1" x14ac:dyDescent="0.25">
      <c r="A1310">
        <v>50</v>
      </c>
      <c r="B1310">
        <v>7283</v>
      </c>
      <c r="C1310">
        <v>0</v>
      </c>
      <c r="D1310">
        <v>3</v>
      </c>
      <c r="E1310">
        <v>20</v>
      </c>
      <c r="F1310" t="s">
        <v>268</v>
      </c>
      <c r="G1310" t="s">
        <v>146</v>
      </c>
    </row>
    <row r="1311" spans="1:7" hidden="1" x14ac:dyDescent="0.25">
      <c r="A1311">
        <v>50</v>
      </c>
      <c r="B1311">
        <v>7284</v>
      </c>
      <c r="C1311">
        <v>0</v>
      </c>
      <c r="D1311">
        <v>3</v>
      </c>
      <c r="E1311">
        <v>20</v>
      </c>
      <c r="F1311" t="s">
        <v>268</v>
      </c>
      <c r="G1311" t="s">
        <v>146</v>
      </c>
    </row>
    <row r="1312" spans="1:7" hidden="1" x14ac:dyDescent="0.25">
      <c r="A1312">
        <v>50</v>
      </c>
      <c r="B1312">
        <v>9356</v>
      </c>
      <c r="C1312">
        <v>0</v>
      </c>
      <c r="D1312">
        <v>3</v>
      </c>
      <c r="E1312">
        <v>20</v>
      </c>
      <c r="F1312" t="s">
        <v>268</v>
      </c>
      <c r="G1312" t="s">
        <v>146</v>
      </c>
    </row>
    <row r="1313" spans="1:7" hidden="1" x14ac:dyDescent="0.25">
      <c r="A1313">
        <v>50</v>
      </c>
      <c r="B1313">
        <v>10592</v>
      </c>
      <c r="C1313">
        <v>0</v>
      </c>
      <c r="D1313">
        <v>3</v>
      </c>
      <c r="E1313">
        <v>20</v>
      </c>
      <c r="F1313" t="s">
        <v>268</v>
      </c>
      <c r="G1313" t="s">
        <v>146</v>
      </c>
    </row>
    <row r="1314" spans="1:7" hidden="1" x14ac:dyDescent="0.25">
      <c r="A1314">
        <v>99</v>
      </c>
      <c r="B1314">
        <v>2168</v>
      </c>
      <c r="C1314">
        <v>0</v>
      </c>
      <c r="D1314">
        <v>3</v>
      </c>
      <c r="E1314">
        <v>20</v>
      </c>
      <c r="F1314" t="s">
        <v>268</v>
      </c>
      <c r="G1314" t="s">
        <v>146</v>
      </c>
    </row>
    <row r="1315" spans="1:7" hidden="1" x14ac:dyDescent="0.25">
      <c r="A1315">
        <v>99</v>
      </c>
      <c r="B1315">
        <v>2472</v>
      </c>
      <c r="C1315">
        <v>0</v>
      </c>
      <c r="D1315">
        <v>3</v>
      </c>
      <c r="E1315">
        <v>20</v>
      </c>
      <c r="F1315" t="s">
        <v>268</v>
      </c>
      <c r="G1315" t="s">
        <v>146</v>
      </c>
    </row>
    <row r="1316" spans="1:7" hidden="1" x14ac:dyDescent="0.25">
      <c r="A1316">
        <v>99</v>
      </c>
      <c r="B1316">
        <v>3056</v>
      </c>
      <c r="C1316">
        <v>0</v>
      </c>
      <c r="D1316">
        <v>3</v>
      </c>
      <c r="E1316">
        <v>20</v>
      </c>
      <c r="F1316" t="s">
        <v>268</v>
      </c>
      <c r="G1316" t="s">
        <v>146</v>
      </c>
    </row>
    <row r="1317" spans="1:7" hidden="1" x14ac:dyDescent="0.25">
      <c r="A1317">
        <v>99</v>
      </c>
      <c r="B1317">
        <v>3100</v>
      </c>
      <c r="C1317">
        <v>0</v>
      </c>
      <c r="D1317">
        <v>3</v>
      </c>
      <c r="E1317">
        <v>20</v>
      </c>
      <c r="F1317" t="s">
        <v>268</v>
      </c>
      <c r="G1317" t="s">
        <v>146</v>
      </c>
    </row>
    <row r="1318" spans="1:7" x14ac:dyDescent="0.25">
      <c r="A1318">
        <v>99</v>
      </c>
      <c r="B1318">
        <v>4124</v>
      </c>
      <c r="C1318">
        <v>0</v>
      </c>
      <c r="D1318">
        <v>3</v>
      </c>
      <c r="E1318">
        <v>20</v>
      </c>
      <c r="F1318" t="s">
        <v>268</v>
      </c>
      <c r="G1318" t="s">
        <v>146</v>
      </c>
    </row>
    <row r="1319" spans="1:7" hidden="1" x14ac:dyDescent="0.25">
      <c r="A1319">
        <v>99</v>
      </c>
      <c r="B1319">
        <v>5932</v>
      </c>
      <c r="C1319">
        <v>0</v>
      </c>
      <c r="D1319">
        <v>3</v>
      </c>
      <c r="E1319">
        <v>20</v>
      </c>
      <c r="F1319" t="s">
        <v>268</v>
      </c>
      <c r="G1319" t="s">
        <v>146</v>
      </c>
    </row>
    <row r="1320" spans="1:7" hidden="1" x14ac:dyDescent="0.25">
      <c r="A1320">
        <v>99</v>
      </c>
      <c r="B1320">
        <v>5992</v>
      </c>
      <c r="C1320">
        <v>0</v>
      </c>
      <c r="D1320">
        <v>3</v>
      </c>
      <c r="E1320">
        <v>20</v>
      </c>
      <c r="F1320" t="s">
        <v>268</v>
      </c>
      <c r="G1320" t="s">
        <v>146</v>
      </c>
    </row>
    <row r="1321" spans="1:7" hidden="1" x14ac:dyDescent="0.25">
      <c r="A1321">
        <v>99</v>
      </c>
      <c r="B1321">
        <v>7260</v>
      </c>
      <c r="C1321">
        <v>0</v>
      </c>
      <c r="D1321">
        <v>3</v>
      </c>
      <c r="E1321">
        <v>20</v>
      </c>
      <c r="F1321" t="s">
        <v>268</v>
      </c>
      <c r="G1321" t="s">
        <v>146</v>
      </c>
    </row>
    <row r="1322" spans="1:7" hidden="1" x14ac:dyDescent="0.25">
      <c r="A1322">
        <v>99</v>
      </c>
      <c r="B1322">
        <v>8804</v>
      </c>
      <c r="C1322">
        <v>0</v>
      </c>
      <c r="D1322">
        <v>3</v>
      </c>
      <c r="E1322">
        <v>20</v>
      </c>
      <c r="F1322" t="s">
        <v>268</v>
      </c>
      <c r="G1322" t="s">
        <v>146</v>
      </c>
    </row>
    <row r="1323" spans="1:7" hidden="1" x14ac:dyDescent="0.25">
      <c r="A1323">
        <v>99</v>
      </c>
      <c r="B1323">
        <v>9176</v>
      </c>
      <c r="C1323">
        <v>0</v>
      </c>
      <c r="D1323">
        <v>3</v>
      </c>
      <c r="E1323">
        <v>20</v>
      </c>
      <c r="F1323" t="s">
        <v>268</v>
      </c>
      <c r="G1323" t="s">
        <v>146</v>
      </c>
    </row>
    <row r="1324" spans="1:7" hidden="1" x14ac:dyDescent="0.25">
      <c r="A1324">
        <v>99</v>
      </c>
      <c r="B1324">
        <v>9256</v>
      </c>
      <c r="C1324">
        <v>0</v>
      </c>
      <c r="D1324">
        <v>3</v>
      </c>
      <c r="E1324">
        <v>20</v>
      </c>
      <c r="F1324" t="s">
        <v>268</v>
      </c>
      <c r="G1324" t="s">
        <v>146</v>
      </c>
    </row>
    <row r="1325" spans="1:7" hidden="1" x14ac:dyDescent="0.25">
      <c r="A1325">
        <v>99</v>
      </c>
      <c r="B1325">
        <v>9752</v>
      </c>
      <c r="C1325">
        <v>0</v>
      </c>
      <c r="D1325">
        <v>3</v>
      </c>
      <c r="E1325">
        <v>20</v>
      </c>
      <c r="F1325" t="s">
        <v>268</v>
      </c>
      <c r="G1325" t="s">
        <v>146</v>
      </c>
    </row>
    <row r="1326" spans="1:7" hidden="1" x14ac:dyDescent="0.25">
      <c r="A1326">
        <v>99</v>
      </c>
      <c r="B1326">
        <v>10364</v>
      </c>
      <c r="C1326">
        <v>0</v>
      </c>
      <c r="D1326">
        <v>3</v>
      </c>
      <c r="E1326">
        <v>20</v>
      </c>
      <c r="F1326" t="s">
        <v>268</v>
      </c>
      <c r="G1326" t="s">
        <v>146</v>
      </c>
    </row>
    <row r="1327" spans="1:7" hidden="1" x14ac:dyDescent="0.25">
      <c r="A1327">
        <v>50</v>
      </c>
      <c r="B1327">
        <v>476</v>
      </c>
      <c r="C1327">
        <v>0</v>
      </c>
      <c r="D1327">
        <v>3</v>
      </c>
      <c r="E1327">
        <v>18</v>
      </c>
      <c r="F1327" t="s">
        <v>266</v>
      </c>
      <c r="G1327" t="s">
        <v>142</v>
      </c>
    </row>
    <row r="1328" spans="1:7" hidden="1" x14ac:dyDescent="0.25">
      <c r="A1328">
        <v>50</v>
      </c>
      <c r="B1328">
        <v>1264</v>
      </c>
      <c r="C1328">
        <v>0</v>
      </c>
      <c r="D1328">
        <v>3</v>
      </c>
      <c r="E1328">
        <v>18</v>
      </c>
      <c r="F1328" t="s">
        <v>266</v>
      </c>
      <c r="G1328" t="s">
        <v>142</v>
      </c>
    </row>
    <row r="1329" spans="1:7" hidden="1" x14ac:dyDescent="0.25">
      <c r="A1329">
        <v>50</v>
      </c>
      <c r="B1329">
        <v>4228</v>
      </c>
      <c r="C1329">
        <v>0</v>
      </c>
      <c r="D1329">
        <v>3</v>
      </c>
      <c r="E1329">
        <v>18</v>
      </c>
      <c r="F1329" t="s">
        <v>266</v>
      </c>
      <c r="G1329" t="s">
        <v>142</v>
      </c>
    </row>
    <row r="1330" spans="1:7" hidden="1" x14ac:dyDescent="0.25">
      <c r="A1330">
        <v>50</v>
      </c>
      <c r="B1330">
        <v>5004</v>
      </c>
      <c r="C1330">
        <v>0</v>
      </c>
      <c r="D1330">
        <v>3</v>
      </c>
      <c r="E1330">
        <v>18</v>
      </c>
      <c r="F1330" t="s">
        <v>266</v>
      </c>
      <c r="G1330" t="s">
        <v>142</v>
      </c>
    </row>
    <row r="1331" spans="1:7" hidden="1" x14ac:dyDescent="0.25">
      <c r="A1331">
        <v>50</v>
      </c>
      <c r="B1331">
        <v>7283</v>
      </c>
      <c r="C1331">
        <v>0</v>
      </c>
      <c r="D1331">
        <v>3</v>
      </c>
      <c r="E1331">
        <v>18</v>
      </c>
      <c r="F1331" t="s">
        <v>266</v>
      </c>
      <c r="G1331" t="s">
        <v>142</v>
      </c>
    </row>
    <row r="1332" spans="1:7" hidden="1" x14ac:dyDescent="0.25">
      <c r="A1332">
        <v>50</v>
      </c>
      <c r="B1332">
        <v>7284</v>
      </c>
      <c r="C1332">
        <v>0</v>
      </c>
      <c r="D1332">
        <v>3</v>
      </c>
      <c r="E1332">
        <v>18</v>
      </c>
      <c r="F1332" t="s">
        <v>266</v>
      </c>
      <c r="G1332" t="s">
        <v>142</v>
      </c>
    </row>
    <row r="1333" spans="1:7" hidden="1" x14ac:dyDescent="0.25">
      <c r="A1333">
        <v>50</v>
      </c>
      <c r="B1333">
        <v>9356</v>
      </c>
      <c r="C1333">
        <v>0</v>
      </c>
      <c r="D1333">
        <v>3</v>
      </c>
      <c r="E1333">
        <v>18</v>
      </c>
      <c r="F1333" t="s">
        <v>266</v>
      </c>
      <c r="G1333" t="s">
        <v>142</v>
      </c>
    </row>
    <row r="1334" spans="1:7" hidden="1" x14ac:dyDescent="0.25">
      <c r="A1334">
        <v>50</v>
      </c>
      <c r="B1334">
        <v>10592</v>
      </c>
      <c r="C1334">
        <v>0</v>
      </c>
      <c r="D1334">
        <v>3</v>
      </c>
      <c r="E1334">
        <v>18</v>
      </c>
      <c r="F1334" t="s">
        <v>266</v>
      </c>
      <c r="G1334" t="s">
        <v>142</v>
      </c>
    </row>
    <row r="1335" spans="1:7" hidden="1" x14ac:dyDescent="0.25">
      <c r="A1335">
        <v>99</v>
      </c>
      <c r="B1335">
        <v>2168</v>
      </c>
      <c r="C1335">
        <v>0</v>
      </c>
      <c r="D1335">
        <v>3</v>
      </c>
      <c r="E1335">
        <v>18</v>
      </c>
      <c r="F1335" t="s">
        <v>266</v>
      </c>
      <c r="G1335" t="s">
        <v>142</v>
      </c>
    </row>
    <row r="1336" spans="1:7" hidden="1" x14ac:dyDescent="0.25">
      <c r="A1336">
        <v>99</v>
      </c>
      <c r="B1336">
        <v>2472</v>
      </c>
      <c r="C1336">
        <v>0</v>
      </c>
      <c r="D1336">
        <v>3</v>
      </c>
      <c r="E1336">
        <v>18</v>
      </c>
      <c r="F1336" t="s">
        <v>266</v>
      </c>
      <c r="G1336" t="s">
        <v>142</v>
      </c>
    </row>
    <row r="1337" spans="1:7" hidden="1" x14ac:dyDescent="0.25">
      <c r="A1337">
        <v>99</v>
      </c>
      <c r="B1337">
        <v>3056</v>
      </c>
      <c r="C1337">
        <v>0</v>
      </c>
      <c r="D1337">
        <v>3</v>
      </c>
      <c r="E1337">
        <v>18</v>
      </c>
      <c r="F1337" t="s">
        <v>266</v>
      </c>
      <c r="G1337" t="s">
        <v>142</v>
      </c>
    </row>
    <row r="1338" spans="1:7" hidden="1" x14ac:dyDescent="0.25">
      <c r="A1338">
        <v>99</v>
      </c>
      <c r="B1338">
        <v>3100</v>
      </c>
      <c r="C1338">
        <v>0</v>
      </c>
      <c r="D1338">
        <v>3</v>
      </c>
      <c r="E1338">
        <v>18</v>
      </c>
      <c r="F1338" t="s">
        <v>266</v>
      </c>
      <c r="G1338" t="s">
        <v>142</v>
      </c>
    </row>
    <row r="1339" spans="1:7" x14ac:dyDescent="0.25">
      <c r="A1339">
        <v>99</v>
      </c>
      <c r="B1339">
        <v>4124</v>
      </c>
      <c r="C1339">
        <v>0</v>
      </c>
      <c r="D1339">
        <v>3</v>
      </c>
      <c r="E1339">
        <v>18</v>
      </c>
      <c r="F1339" t="s">
        <v>266</v>
      </c>
      <c r="G1339" t="s">
        <v>142</v>
      </c>
    </row>
    <row r="1340" spans="1:7" hidden="1" x14ac:dyDescent="0.25">
      <c r="A1340">
        <v>99</v>
      </c>
      <c r="B1340">
        <v>5932</v>
      </c>
      <c r="C1340">
        <v>0</v>
      </c>
      <c r="D1340">
        <v>3</v>
      </c>
      <c r="E1340">
        <v>18</v>
      </c>
      <c r="F1340" t="s">
        <v>266</v>
      </c>
      <c r="G1340" t="s">
        <v>142</v>
      </c>
    </row>
    <row r="1341" spans="1:7" hidden="1" x14ac:dyDescent="0.25">
      <c r="A1341">
        <v>99</v>
      </c>
      <c r="B1341">
        <v>5992</v>
      </c>
      <c r="C1341">
        <v>0</v>
      </c>
      <c r="D1341">
        <v>3</v>
      </c>
      <c r="E1341">
        <v>18</v>
      </c>
      <c r="F1341" t="s">
        <v>266</v>
      </c>
      <c r="G1341" t="s">
        <v>142</v>
      </c>
    </row>
    <row r="1342" spans="1:7" hidden="1" x14ac:dyDescent="0.25">
      <c r="A1342">
        <v>99</v>
      </c>
      <c r="B1342">
        <v>7260</v>
      </c>
      <c r="C1342">
        <v>0</v>
      </c>
      <c r="D1342">
        <v>3</v>
      </c>
      <c r="E1342">
        <v>18</v>
      </c>
      <c r="F1342" t="s">
        <v>266</v>
      </c>
      <c r="G1342" t="s">
        <v>142</v>
      </c>
    </row>
    <row r="1343" spans="1:7" hidden="1" x14ac:dyDescent="0.25">
      <c r="A1343">
        <v>99</v>
      </c>
      <c r="B1343">
        <v>8804</v>
      </c>
      <c r="C1343">
        <v>0</v>
      </c>
      <c r="D1343">
        <v>3</v>
      </c>
      <c r="E1343">
        <v>18</v>
      </c>
      <c r="F1343" t="s">
        <v>266</v>
      </c>
      <c r="G1343" t="s">
        <v>142</v>
      </c>
    </row>
    <row r="1344" spans="1:7" hidden="1" x14ac:dyDescent="0.25">
      <c r="A1344">
        <v>99</v>
      </c>
      <c r="B1344">
        <v>9176</v>
      </c>
      <c r="C1344">
        <v>0</v>
      </c>
      <c r="D1344">
        <v>3</v>
      </c>
      <c r="E1344">
        <v>18</v>
      </c>
      <c r="F1344" t="s">
        <v>266</v>
      </c>
      <c r="G1344" t="s">
        <v>142</v>
      </c>
    </row>
    <row r="1345" spans="1:7" hidden="1" x14ac:dyDescent="0.25">
      <c r="A1345">
        <v>99</v>
      </c>
      <c r="B1345">
        <v>9256</v>
      </c>
      <c r="C1345">
        <v>0</v>
      </c>
      <c r="D1345">
        <v>3</v>
      </c>
      <c r="E1345">
        <v>18</v>
      </c>
      <c r="F1345" t="s">
        <v>266</v>
      </c>
      <c r="G1345" t="s">
        <v>142</v>
      </c>
    </row>
    <row r="1346" spans="1:7" hidden="1" x14ac:dyDescent="0.25">
      <c r="A1346">
        <v>99</v>
      </c>
      <c r="B1346">
        <v>9752</v>
      </c>
      <c r="C1346">
        <v>0</v>
      </c>
      <c r="D1346">
        <v>3</v>
      </c>
      <c r="E1346">
        <v>18</v>
      </c>
      <c r="F1346" t="s">
        <v>266</v>
      </c>
      <c r="G1346" t="s">
        <v>142</v>
      </c>
    </row>
    <row r="1347" spans="1:7" hidden="1" x14ac:dyDescent="0.25">
      <c r="A1347">
        <v>99</v>
      </c>
      <c r="B1347">
        <v>10364</v>
      </c>
      <c r="C1347">
        <v>0</v>
      </c>
      <c r="D1347">
        <v>3</v>
      </c>
      <c r="E1347">
        <v>18</v>
      </c>
      <c r="F1347" t="s">
        <v>266</v>
      </c>
      <c r="G1347" t="s">
        <v>142</v>
      </c>
    </row>
    <row r="1348" spans="1:7" hidden="1" x14ac:dyDescent="0.25">
      <c r="A1348">
        <v>50</v>
      </c>
      <c r="B1348">
        <v>476</v>
      </c>
      <c r="C1348">
        <v>0</v>
      </c>
      <c r="D1348">
        <v>3</v>
      </c>
      <c r="E1348">
        <v>19</v>
      </c>
      <c r="F1348" t="s">
        <v>267</v>
      </c>
      <c r="G1348" t="s">
        <v>144</v>
      </c>
    </row>
    <row r="1349" spans="1:7" hidden="1" x14ac:dyDescent="0.25">
      <c r="A1349">
        <v>50</v>
      </c>
      <c r="B1349">
        <v>1264</v>
      </c>
      <c r="C1349">
        <v>0</v>
      </c>
      <c r="D1349">
        <v>3</v>
      </c>
      <c r="E1349">
        <v>19</v>
      </c>
      <c r="F1349" t="s">
        <v>267</v>
      </c>
      <c r="G1349" t="s">
        <v>144</v>
      </c>
    </row>
    <row r="1350" spans="1:7" hidden="1" x14ac:dyDescent="0.25">
      <c r="A1350">
        <v>50</v>
      </c>
      <c r="B1350">
        <v>4228</v>
      </c>
      <c r="C1350">
        <v>0</v>
      </c>
      <c r="D1350">
        <v>3</v>
      </c>
      <c r="E1350">
        <v>19</v>
      </c>
      <c r="F1350" t="s">
        <v>267</v>
      </c>
      <c r="G1350" t="s">
        <v>144</v>
      </c>
    </row>
    <row r="1351" spans="1:7" hidden="1" x14ac:dyDescent="0.25">
      <c r="A1351">
        <v>50</v>
      </c>
      <c r="B1351">
        <v>5004</v>
      </c>
      <c r="C1351">
        <v>0</v>
      </c>
      <c r="D1351">
        <v>3</v>
      </c>
      <c r="E1351">
        <v>19</v>
      </c>
      <c r="F1351" t="s">
        <v>267</v>
      </c>
      <c r="G1351" t="s">
        <v>144</v>
      </c>
    </row>
    <row r="1352" spans="1:7" hidden="1" x14ac:dyDescent="0.25">
      <c r="A1352">
        <v>50</v>
      </c>
      <c r="B1352">
        <v>7283</v>
      </c>
      <c r="C1352">
        <v>0</v>
      </c>
      <c r="D1352">
        <v>3</v>
      </c>
      <c r="E1352">
        <v>19</v>
      </c>
      <c r="F1352" t="s">
        <v>267</v>
      </c>
      <c r="G1352" t="s">
        <v>144</v>
      </c>
    </row>
    <row r="1353" spans="1:7" hidden="1" x14ac:dyDescent="0.25">
      <c r="A1353">
        <v>50</v>
      </c>
      <c r="B1353">
        <v>7284</v>
      </c>
      <c r="C1353">
        <v>0</v>
      </c>
      <c r="D1353">
        <v>3</v>
      </c>
      <c r="E1353">
        <v>19</v>
      </c>
      <c r="F1353" t="s">
        <v>267</v>
      </c>
      <c r="G1353" t="s">
        <v>144</v>
      </c>
    </row>
    <row r="1354" spans="1:7" hidden="1" x14ac:dyDescent="0.25">
      <c r="A1354">
        <v>50</v>
      </c>
      <c r="B1354">
        <v>9356</v>
      </c>
      <c r="C1354">
        <v>0</v>
      </c>
      <c r="D1354">
        <v>3</v>
      </c>
      <c r="E1354">
        <v>19</v>
      </c>
      <c r="F1354" t="s">
        <v>267</v>
      </c>
      <c r="G1354" t="s">
        <v>144</v>
      </c>
    </row>
    <row r="1355" spans="1:7" hidden="1" x14ac:dyDescent="0.25">
      <c r="A1355">
        <v>50</v>
      </c>
      <c r="B1355">
        <v>10592</v>
      </c>
      <c r="C1355">
        <v>0</v>
      </c>
      <c r="D1355">
        <v>3</v>
      </c>
      <c r="E1355">
        <v>19</v>
      </c>
      <c r="F1355" t="s">
        <v>267</v>
      </c>
      <c r="G1355" t="s">
        <v>144</v>
      </c>
    </row>
    <row r="1356" spans="1:7" hidden="1" x14ac:dyDescent="0.25">
      <c r="A1356">
        <v>99</v>
      </c>
      <c r="B1356">
        <v>2168</v>
      </c>
      <c r="C1356">
        <v>0</v>
      </c>
      <c r="D1356">
        <v>3</v>
      </c>
      <c r="E1356">
        <v>19</v>
      </c>
      <c r="F1356" t="s">
        <v>267</v>
      </c>
      <c r="G1356" t="s">
        <v>144</v>
      </c>
    </row>
    <row r="1357" spans="1:7" hidden="1" x14ac:dyDescent="0.25">
      <c r="A1357">
        <v>99</v>
      </c>
      <c r="B1357">
        <v>2472</v>
      </c>
      <c r="C1357">
        <v>0</v>
      </c>
      <c r="D1357">
        <v>3</v>
      </c>
      <c r="E1357">
        <v>19</v>
      </c>
      <c r="F1357" t="s">
        <v>267</v>
      </c>
      <c r="G1357" t="s">
        <v>144</v>
      </c>
    </row>
    <row r="1358" spans="1:7" hidden="1" x14ac:dyDescent="0.25">
      <c r="A1358">
        <v>99</v>
      </c>
      <c r="B1358">
        <v>3056</v>
      </c>
      <c r="C1358">
        <v>0</v>
      </c>
      <c r="D1358">
        <v>3</v>
      </c>
      <c r="E1358">
        <v>19</v>
      </c>
      <c r="F1358" t="s">
        <v>267</v>
      </c>
      <c r="G1358" t="s">
        <v>144</v>
      </c>
    </row>
    <row r="1359" spans="1:7" hidden="1" x14ac:dyDescent="0.25">
      <c r="A1359">
        <v>99</v>
      </c>
      <c r="B1359">
        <v>3100</v>
      </c>
      <c r="C1359">
        <v>0</v>
      </c>
      <c r="D1359">
        <v>3</v>
      </c>
      <c r="E1359">
        <v>19</v>
      </c>
      <c r="F1359" t="s">
        <v>267</v>
      </c>
      <c r="G1359" t="s">
        <v>144</v>
      </c>
    </row>
    <row r="1360" spans="1:7" x14ac:dyDescent="0.25">
      <c r="A1360">
        <v>99</v>
      </c>
      <c r="B1360">
        <v>4124</v>
      </c>
      <c r="C1360">
        <v>0</v>
      </c>
      <c r="D1360">
        <v>3</v>
      </c>
      <c r="E1360">
        <v>19</v>
      </c>
      <c r="F1360" t="s">
        <v>267</v>
      </c>
      <c r="G1360" t="s">
        <v>144</v>
      </c>
    </row>
    <row r="1361" spans="1:7" hidden="1" x14ac:dyDescent="0.25">
      <c r="A1361">
        <v>99</v>
      </c>
      <c r="B1361">
        <v>5932</v>
      </c>
      <c r="C1361">
        <v>0</v>
      </c>
      <c r="D1361">
        <v>3</v>
      </c>
      <c r="E1361">
        <v>19</v>
      </c>
      <c r="F1361" t="s">
        <v>267</v>
      </c>
      <c r="G1361" t="s">
        <v>144</v>
      </c>
    </row>
    <row r="1362" spans="1:7" hidden="1" x14ac:dyDescent="0.25">
      <c r="A1362">
        <v>99</v>
      </c>
      <c r="B1362">
        <v>5992</v>
      </c>
      <c r="C1362">
        <v>0</v>
      </c>
      <c r="D1362">
        <v>3</v>
      </c>
      <c r="E1362">
        <v>19</v>
      </c>
      <c r="F1362" t="s">
        <v>267</v>
      </c>
      <c r="G1362" t="s">
        <v>144</v>
      </c>
    </row>
    <row r="1363" spans="1:7" hidden="1" x14ac:dyDescent="0.25">
      <c r="A1363">
        <v>99</v>
      </c>
      <c r="B1363">
        <v>7260</v>
      </c>
      <c r="C1363">
        <v>0</v>
      </c>
      <c r="D1363">
        <v>3</v>
      </c>
      <c r="E1363">
        <v>19</v>
      </c>
      <c r="F1363" t="s">
        <v>267</v>
      </c>
      <c r="G1363" t="s">
        <v>144</v>
      </c>
    </row>
    <row r="1364" spans="1:7" hidden="1" x14ac:dyDescent="0.25">
      <c r="A1364">
        <v>99</v>
      </c>
      <c r="B1364">
        <v>8804</v>
      </c>
      <c r="C1364">
        <v>0</v>
      </c>
      <c r="D1364">
        <v>3</v>
      </c>
      <c r="E1364">
        <v>19</v>
      </c>
      <c r="F1364" t="s">
        <v>267</v>
      </c>
      <c r="G1364" t="s">
        <v>144</v>
      </c>
    </row>
    <row r="1365" spans="1:7" hidden="1" x14ac:dyDescent="0.25">
      <c r="A1365">
        <v>99</v>
      </c>
      <c r="B1365">
        <v>9176</v>
      </c>
      <c r="C1365">
        <v>0</v>
      </c>
      <c r="D1365">
        <v>3</v>
      </c>
      <c r="E1365">
        <v>19</v>
      </c>
      <c r="F1365" t="s">
        <v>267</v>
      </c>
      <c r="G1365" t="s">
        <v>144</v>
      </c>
    </row>
    <row r="1366" spans="1:7" hidden="1" x14ac:dyDescent="0.25">
      <c r="A1366">
        <v>99</v>
      </c>
      <c r="B1366">
        <v>9256</v>
      </c>
      <c r="C1366">
        <v>0</v>
      </c>
      <c r="D1366">
        <v>3</v>
      </c>
      <c r="E1366">
        <v>19</v>
      </c>
      <c r="F1366" t="s">
        <v>267</v>
      </c>
      <c r="G1366" t="s">
        <v>144</v>
      </c>
    </row>
    <row r="1367" spans="1:7" hidden="1" x14ac:dyDescent="0.25">
      <c r="A1367">
        <v>99</v>
      </c>
      <c r="B1367">
        <v>9752</v>
      </c>
      <c r="C1367">
        <v>0</v>
      </c>
      <c r="D1367">
        <v>3</v>
      </c>
      <c r="E1367">
        <v>19</v>
      </c>
      <c r="F1367" t="s">
        <v>267</v>
      </c>
      <c r="G1367" t="s">
        <v>144</v>
      </c>
    </row>
    <row r="1368" spans="1:7" hidden="1" x14ac:dyDescent="0.25">
      <c r="A1368">
        <v>99</v>
      </c>
      <c r="B1368">
        <v>10364</v>
      </c>
      <c r="C1368">
        <v>0</v>
      </c>
      <c r="D1368">
        <v>3</v>
      </c>
      <c r="E1368">
        <v>19</v>
      </c>
      <c r="F1368" t="s">
        <v>267</v>
      </c>
      <c r="G1368" t="s">
        <v>144</v>
      </c>
    </row>
    <row r="1369" spans="1:7" hidden="1" x14ac:dyDescent="0.25">
      <c r="A1369">
        <v>50</v>
      </c>
      <c r="B1369">
        <v>476</v>
      </c>
      <c r="C1369">
        <v>0</v>
      </c>
      <c r="D1369">
        <v>3</v>
      </c>
      <c r="E1369">
        <v>16</v>
      </c>
      <c r="F1369" t="s">
        <v>264</v>
      </c>
      <c r="G1369" t="s">
        <v>121</v>
      </c>
    </row>
    <row r="1370" spans="1:7" hidden="1" x14ac:dyDescent="0.25">
      <c r="A1370">
        <v>50</v>
      </c>
      <c r="B1370">
        <v>1264</v>
      </c>
      <c r="C1370">
        <v>0</v>
      </c>
      <c r="D1370">
        <v>3</v>
      </c>
      <c r="E1370">
        <v>16</v>
      </c>
      <c r="F1370" t="s">
        <v>264</v>
      </c>
      <c r="G1370" t="s">
        <v>121</v>
      </c>
    </row>
    <row r="1371" spans="1:7" hidden="1" x14ac:dyDescent="0.25">
      <c r="A1371">
        <v>50</v>
      </c>
      <c r="B1371">
        <v>4228</v>
      </c>
      <c r="C1371">
        <v>0</v>
      </c>
      <c r="D1371">
        <v>3</v>
      </c>
      <c r="E1371">
        <v>16</v>
      </c>
      <c r="F1371" t="s">
        <v>264</v>
      </c>
      <c r="G1371" t="s">
        <v>121</v>
      </c>
    </row>
    <row r="1372" spans="1:7" hidden="1" x14ac:dyDescent="0.25">
      <c r="A1372">
        <v>50</v>
      </c>
      <c r="B1372">
        <v>5004</v>
      </c>
      <c r="C1372">
        <v>0</v>
      </c>
      <c r="D1372">
        <v>3</v>
      </c>
      <c r="E1372">
        <v>16</v>
      </c>
      <c r="F1372" t="s">
        <v>264</v>
      </c>
      <c r="G1372" t="s">
        <v>121</v>
      </c>
    </row>
    <row r="1373" spans="1:7" hidden="1" x14ac:dyDescent="0.25">
      <c r="A1373">
        <v>50</v>
      </c>
      <c r="B1373">
        <v>7283</v>
      </c>
      <c r="C1373">
        <v>0</v>
      </c>
      <c r="D1373">
        <v>3</v>
      </c>
      <c r="E1373">
        <v>16</v>
      </c>
      <c r="F1373" t="s">
        <v>264</v>
      </c>
      <c r="G1373" t="s">
        <v>121</v>
      </c>
    </row>
    <row r="1374" spans="1:7" hidden="1" x14ac:dyDescent="0.25">
      <c r="A1374">
        <v>50</v>
      </c>
      <c r="B1374">
        <v>7284</v>
      </c>
      <c r="C1374">
        <v>0</v>
      </c>
      <c r="D1374">
        <v>3</v>
      </c>
      <c r="E1374">
        <v>16</v>
      </c>
      <c r="F1374" t="s">
        <v>264</v>
      </c>
      <c r="G1374" t="s">
        <v>121</v>
      </c>
    </row>
    <row r="1375" spans="1:7" hidden="1" x14ac:dyDescent="0.25">
      <c r="A1375">
        <v>50</v>
      </c>
      <c r="B1375">
        <v>9356</v>
      </c>
      <c r="C1375">
        <v>0</v>
      </c>
      <c r="D1375">
        <v>3</v>
      </c>
      <c r="E1375">
        <v>16</v>
      </c>
      <c r="F1375" t="s">
        <v>264</v>
      </c>
      <c r="G1375" t="s">
        <v>121</v>
      </c>
    </row>
    <row r="1376" spans="1:7" hidden="1" x14ac:dyDescent="0.25">
      <c r="A1376">
        <v>50</v>
      </c>
      <c r="B1376">
        <v>10592</v>
      </c>
      <c r="C1376">
        <v>0</v>
      </c>
      <c r="D1376">
        <v>3</v>
      </c>
      <c r="E1376">
        <v>16</v>
      </c>
      <c r="F1376" t="s">
        <v>264</v>
      </c>
      <c r="G1376" t="s">
        <v>121</v>
      </c>
    </row>
    <row r="1377" spans="1:7" hidden="1" x14ac:dyDescent="0.25">
      <c r="A1377">
        <v>99</v>
      </c>
      <c r="B1377">
        <v>2168</v>
      </c>
      <c r="C1377">
        <v>0</v>
      </c>
      <c r="D1377">
        <v>3</v>
      </c>
      <c r="E1377">
        <v>16</v>
      </c>
      <c r="F1377" t="s">
        <v>264</v>
      </c>
      <c r="G1377" t="s">
        <v>121</v>
      </c>
    </row>
    <row r="1378" spans="1:7" hidden="1" x14ac:dyDescent="0.25">
      <c r="A1378">
        <v>99</v>
      </c>
      <c r="B1378">
        <v>2472</v>
      </c>
      <c r="C1378">
        <v>0</v>
      </c>
      <c r="D1378">
        <v>3</v>
      </c>
      <c r="E1378">
        <v>16</v>
      </c>
      <c r="F1378" t="s">
        <v>264</v>
      </c>
      <c r="G1378" t="s">
        <v>121</v>
      </c>
    </row>
    <row r="1379" spans="1:7" hidden="1" x14ac:dyDescent="0.25">
      <c r="A1379">
        <v>99</v>
      </c>
      <c r="B1379">
        <v>3056</v>
      </c>
      <c r="C1379">
        <v>0</v>
      </c>
      <c r="D1379">
        <v>3</v>
      </c>
      <c r="E1379">
        <v>16</v>
      </c>
      <c r="F1379" t="s">
        <v>264</v>
      </c>
      <c r="G1379" t="s">
        <v>121</v>
      </c>
    </row>
    <row r="1380" spans="1:7" hidden="1" x14ac:dyDescent="0.25">
      <c r="A1380">
        <v>99</v>
      </c>
      <c r="B1380">
        <v>3100</v>
      </c>
      <c r="C1380">
        <v>0</v>
      </c>
      <c r="D1380">
        <v>3</v>
      </c>
      <c r="E1380">
        <v>16</v>
      </c>
      <c r="F1380" t="s">
        <v>264</v>
      </c>
      <c r="G1380" t="s">
        <v>121</v>
      </c>
    </row>
    <row r="1381" spans="1:7" x14ac:dyDescent="0.25">
      <c r="A1381">
        <v>99</v>
      </c>
      <c r="B1381">
        <v>4124</v>
      </c>
      <c r="C1381">
        <v>0</v>
      </c>
      <c r="D1381">
        <v>3</v>
      </c>
      <c r="E1381">
        <v>16</v>
      </c>
      <c r="F1381" t="s">
        <v>264</v>
      </c>
      <c r="G1381" t="s">
        <v>121</v>
      </c>
    </row>
    <row r="1382" spans="1:7" hidden="1" x14ac:dyDescent="0.25">
      <c r="A1382">
        <v>99</v>
      </c>
      <c r="B1382">
        <v>5932</v>
      </c>
      <c r="C1382">
        <v>0</v>
      </c>
      <c r="D1382">
        <v>3</v>
      </c>
      <c r="E1382">
        <v>16</v>
      </c>
      <c r="F1382" t="s">
        <v>264</v>
      </c>
      <c r="G1382" t="s">
        <v>121</v>
      </c>
    </row>
    <row r="1383" spans="1:7" hidden="1" x14ac:dyDescent="0.25">
      <c r="A1383">
        <v>99</v>
      </c>
      <c r="B1383">
        <v>5992</v>
      </c>
      <c r="C1383">
        <v>0</v>
      </c>
      <c r="D1383">
        <v>3</v>
      </c>
      <c r="E1383">
        <v>16</v>
      </c>
      <c r="F1383" t="s">
        <v>264</v>
      </c>
      <c r="G1383" t="s">
        <v>121</v>
      </c>
    </row>
    <row r="1384" spans="1:7" hidden="1" x14ac:dyDescent="0.25">
      <c r="A1384">
        <v>99</v>
      </c>
      <c r="B1384">
        <v>7260</v>
      </c>
      <c r="C1384">
        <v>0</v>
      </c>
      <c r="D1384">
        <v>3</v>
      </c>
      <c r="E1384">
        <v>16</v>
      </c>
      <c r="F1384" t="s">
        <v>264</v>
      </c>
      <c r="G1384" t="s">
        <v>121</v>
      </c>
    </row>
    <row r="1385" spans="1:7" hidden="1" x14ac:dyDescent="0.25">
      <c r="A1385">
        <v>99</v>
      </c>
      <c r="B1385">
        <v>8804</v>
      </c>
      <c r="C1385">
        <v>0</v>
      </c>
      <c r="D1385">
        <v>3</v>
      </c>
      <c r="E1385">
        <v>16</v>
      </c>
      <c r="F1385" t="s">
        <v>264</v>
      </c>
      <c r="G1385" t="s">
        <v>121</v>
      </c>
    </row>
    <row r="1386" spans="1:7" hidden="1" x14ac:dyDescent="0.25">
      <c r="A1386">
        <v>99</v>
      </c>
      <c r="B1386">
        <v>9176</v>
      </c>
      <c r="C1386">
        <v>0</v>
      </c>
      <c r="D1386">
        <v>3</v>
      </c>
      <c r="E1386">
        <v>16</v>
      </c>
      <c r="F1386" t="s">
        <v>264</v>
      </c>
      <c r="G1386" t="s">
        <v>121</v>
      </c>
    </row>
    <row r="1387" spans="1:7" hidden="1" x14ac:dyDescent="0.25">
      <c r="A1387">
        <v>99</v>
      </c>
      <c r="B1387">
        <v>9256</v>
      </c>
      <c r="C1387">
        <v>0</v>
      </c>
      <c r="D1387">
        <v>3</v>
      </c>
      <c r="E1387">
        <v>16</v>
      </c>
      <c r="F1387" t="s">
        <v>264</v>
      </c>
      <c r="G1387" t="s">
        <v>121</v>
      </c>
    </row>
    <row r="1388" spans="1:7" hidden="1" x14ac:dyDescent="0.25">
      <c r="A1388">
        <v>99</v>
      </c>
      <c r="B1388">
        <v>9752</v>
      </c>
      <c r="C1388">
        <v>0</v>
      </c>
      <c r="D1388">
        <v>3</v>
      </c>
      <c r="E1388">
        <v>16</v>
      </c>
      <c r="F1388" t="s">
        <v>264</v>
      </c>
      <c r="G1388" t="s">
        <v>121</v>
      </c>
    </row>
    <row r="1389" spans="1:7" hidden="1" x14ac:dyDescent="0.25">
      <c r="A1389">
        <v>99</v>
      </c>
      <c r="B1389">
        <v>10364</v>
      </c>
      <c r="C1389">
        <v>0</v>
      </c>
      <c r="D1389">
        <v>3</v>
      </c>
      <c r="E1389">
        <v>16</v>
      </c>
      <c r="F1389" t="s">
        <v>264</v>
      </c>
      <c r="G1389" t="s">
        <v>121</v>
      </c>
    </row>
    <row r="1390" spans="1:7" hidden="1" x14ac:dyDescent="0.25">
      <c r="A1390">
        <v>50</v>
      </c>
      <c r="B1390">
        <v>476</v>
      </c>
      <c r="C1390">
        <v>0</v>
      </c>
      <c r="D1390">
        <v>3</v>
      </c>
      <c r="E1390">
        <v>15</v>
      </c>
      <c r="F1390" t="s">
        <v>263</v>
      </c>
      <c r="G1390" t="s">
        <v>119</v>
      </c>
    </row>
    <row r="1391" spans="1:7" hidden="1" x14ac:dyDescent="0.25">
      <c r="A1391">
        <v>50</v>
      </c>
      <c r="B1391">
        <v>1264</v>
      </c>
      <c r="C1391">
        <v>0</v>
      </c>
      <c r="D1391">
        <v>3</v>
      </c>
      <c r="E1391">
        <v>15</v>
      </c>
      <c r="F1391" t="s">
        <v>263</v>
      </c>
      <c r="G1391" t="s">
        <v>119</v>
      </c>
    </row>
    <row r="1392" spans="1:7" hidden="1" x14ac:dyDescent="0.25">
      <c r="A1392">
        <v>50</v>
      </c>
      <c r="B1392">
        <v>4228</v>
      </c>
      <c r="C1392">
        <v>0</v>
      </c>
      <c r="D1392">
        <v>3</v>
      </c>
      <c r="E1392">
        <v>15</v>
      </c>
      <c r="F1392" t="s">
        <v>263</v>
      </c>
      <c r="G1392" t="s">
        <v>119</v>
      </c>
    </row>
    <row r="1393" spans="1:7" hidden="1" x14ac:dyDescent="0.25">
      <c r="A1393">
        <v>50</v>
      </c>
      <c r="B1393">
        <v>5004</v>
      </c>
      <c r="C1393">
        <v>0</v>
      </c>
      <c r="D1393">
        <v>3</v>
      </c>
      <c r="E1393">
        <v>15</v>
      </c>
      <c r="F1393" t="s">
        <v>263</v>
      </c>
      <c r="G1393" t="s">
        <v>119</v>
      </c>
    </row>
    <row r="1394" spans="1:7" hidden="1" x14ac:dyDescent="0.25">
      <c r="A1394">
        <v>50</v>
      </c>
      <c r="B1394">
        <v>7283</v>
      </c>
      <c r="C1394">
        <v>0</v>
      </c>
      <c r="D1394">
        <v>3</v>
      </c>
      <c r="E1394">
        <v>15</v>
      </c>
      <c r="F1394" t="s">
        <v>263</v>
      </c>
      <c r="G1394" t="s">
        <v>119</v>
      </c>
    </row>
    <row r="1395" spans="1:7" hidden="1" x14ac:dyDescent="0.25">
      <c r="A1395">
        <v>50</v>
      </c>
      <c r="B1395">
        <v>7284</v>
      </c>
      <c r="C1395">
        <v>0</v>
      </c>
      <c r="D1395">
        <v>3</v>
      </c>
      <c r="E1395">
        <v>15</v>
      </c>
      <c r="F1395" t="s">
        <v>263</v>
      </c>
      <c r="G1395" t="s">
        <v>119</v>
      </c>
    </row>
    <row r="1396" spans="1:7" hidden="1" x14ac:dyDescent="0.25">
      <c r="A1396">
        <v>50</v>
      </c>
      <c r="B1396">
        <v>9356</v>
      </c>
      <c r="C1396">
        <v>0</v>
      </c>
      <c r="D1396">
        <v>3</v>
      </c>
      <c r="E1396">
        <v>15</v>
      </c>
      <c r="F1396" t="s">
        <v>263</v>
      </c>
      <c r="G1396" t="s">
        <v>119</v>
      </c>
    </row>
    <row r="1397" spans="1:7" hidden="1" x14ac:dyDescent="0.25">
      <c r="A1397">
        <v>50</v>
      </c>
      <c r="B1397">
        <v>10592</v>
      </c>
      <c r="C1397">
        <v>0</v>
      </c>
      <c r="D1397">
        <v>3</v>
      </c>
      <c r="E1397">
        <v>15</v>
      </c>
      <c r="F1397" t="s">
        <v>263</v>
      </c>
      <c r="G1397" t="s">
        <v>119</v>
      </c>
    </row>
    <row r="1398" spans="1:7" hidden="1" x14ac:dyDescent="0.25">
      <c r="A1398">
        <v>99</v>
      </c>
      <c r="B1398">
        <v>2168</v>
      </c>
      <c r="C1398">
        <v>0</v>
      </c>
      <c r="D1398">
        <v>3</v>
      </c>
      <c r="E1398">
        <v>15</v>
      </c>
      <c r="F1398" t="s">
        <v>263</v>
      </c>
      <c r="G1398" t="s">
        <v>119</v>
      </c>
    </row>
    <row r="1399" spans="1:7" hidden="1" x14ac:dyDescent="0.25">
      <c r="A1399">
        <v>99</v>
      </c>
      <c r="B1399">
        <v>2472</v>
      </c>
      <c r="C1399">
        <v>0</v>
      </c>
      <c r="D1399">
        <v>3</v>
      </c>
      <c r="E1399">
        <v>15</v>
      </c>
      <c r="F1399" t="s">
        <v>263</v>
      </c>
      <c r="G1399" t="s">
        <v>119</v>
      </c>
    </row>
    <row r="1400" spans="1:7" hidden="1" x14ac:dyDescent="0.25">
      <c r="A1400">
        <v>99</v>
      </c>
      <c r="B1400">
        <v>3056</v>
      </c>
      <c r="C1400">
        <v>0</v>
      </c>
      <c r="D1400">
        <v>3</v>
      </c>
      <c r="E1400">
        <v>15</v>
      </c>
      <c r="F1400" t="s">
        <v>263</v>
      </c>
      <c r="G1400" t="s">
        <v>119</v>
      </c>
    </row>
    <row r="1401" spans="1:7" hidden="1" x14ac:dyDescent="0.25">
      <c r="A1401">
        <v>99</v>
      </c>
      <c r="B1401">
        <v>3100</v>
      </c>
      <c r="C1401">
        <v>0</v>
      </c>
      <c r="D1401">
        <v>3</v>
      </c>
      <c r="E1401">
        <v>15</v>
      </c>
      <c r="F1401" t="s">
        <v>263</v>
      </c>
      <c r="G1401" t="s">
        <v>119</v>
      </c>
    </row>
    <row r="1402" spans="1:7" x14ac:dyDescent="0.25">
      <c r="A1402">
        <v>99</v>
      </c>
      <c r="B1402">
        <v>4124</v>
      </c>
      <c r="C1402">
        <v>0</v>
      </c>
      <c r="D1402">
        <v>3</v>
      </c>
      <c r="E1402">
        <v>15</v>
      </c>
      <c r="F1402" t="s">
        <v>263</v>
      </c>
      <c r="G1402" t="s">
        <v>119</v>
      </c>
    </row>
    <row r="1403" spans="1:7" hidden="1" x14ac:dyDescent="0.25">
      <c r="A1403">
        <v>99</v>
      </c>
      <c r="B1403">
        <v>5932</v>
      </c>
      <c r="C1403">
        <v>0</v>
      </c>
      <c r="D1403">
        <v>3</v>
      </c>
      <c r="E1403">
        <v>15</v>
      </c>
      <c r="F1403" t="s">
        <v>263</v>
      </c>
      <c r="G1403" t="s">
        <v>119</v>
      </c>
    </row>
    <row r="1404" spans="1:7" hidden="1" x14ac:dyDescent="0.25">
      <c r="A1404">
        <v>99</v>
      </c>
      <c r="B1404">
        <v>5992</v>
      </c>
      <c r="C1404">
        <v>0</v>
      </c>
      <c r="D1404">
        <v>3</v>
      </c>
      <c r="E1404">
        <v>15</v>
      </c>
      <c r="F1404" t="s">
        <v>263</v>
      </c>
      <c r="G1404" t="s">
        <v>119</v>
      </c>
    </row>
    <row r="1405" spans="1:7" hidden="1" x14ac:dyDescent="0.25">
      <c r="A1405">
        <v>99</v>
      </c>
      <c r="B1405">
        <v>7260</v>
      </c>
      <c r="C1405">
        <v>0</v>
      </c>
      <c r="D1405">
        <v>3</v>
      </c>
      <c r="E1405">
        <v>15</v>
      </c>
      <c r="F1405" t="s">
        <v>263</v>
      </c>
      <c r="G1405" t="s">
        <v>119</v>
      </c>
    </row>
    <row r="1406" spans="1:7" hidden="1" x14ac:dyDescent="0.25">
      <c r="A1406">
        <v>99</v>
      </c>
      <c r="B1406">
        <v>8804</v>
      </c>
      <c r="C1406">
        <v>0</v>
      </c>
      <c r="D1406">
        <v>3</v>
      </c>
      <c r="E1406">
        <v>15</v>
      </c>
      <c r="F1406" t="s">
        <v>263</v>
      </c>
      <c r="G1406" t="s">
        <v>119</v>
      </c>
    </row>
    <row r="1407" spans="1:7" hidden="1" x14ac:dyDescent="0.25">
      <c r="A1407">
        <v>99</v>
      </c>
      <c r="B1407">
        <v>9176</v>
      </c>
      <c r="C1407">
        <v>0</v>
      </c>
      <c r="D1407">
        <v>3</v>
      </c>
      <c r="E1407">
        <v>15</v>
      </c>
      <c r="F1407" t="s">
        <v>263</v>
      </c>
      <c r="G1407" t="s">
        <v>119</v>
      </c>
    </row>
    <row r="1408" spans="1:7" hidden="1" x14ac:dyDescent="0.25">
      <c r="A1408">
        <v>99</v>
      </c>
      <c r="B1408">
        <v>9256</v>
      </c>
      <c r="C1408">
        <v>0</v>
      </c>
      <c r="D1408">
        <v>3</v>
      </c>
      <c r="E1408">
        <v>15</v>
      </c>
      <c r="F1408" t="s">
        <v>263</v>
      </c>
      <c r="G1408" t="s">
        <v>119</v>
      </c>
    </row>
    <row r="1409" spans="1:7" hidden="1" x14ac:dyDescent="0.25">
      <c r="A1409">
        <v>99</v>
      </c>
      <c r="B1409">
        <v>9752</v>
      </c>
      <c r="C1409">
        <v>0</v>
      </c>
      <c r="D1409">
        <v>3</v>
      </c>
      <c r="E1409">
        <v>15</v>
      </c>
      <c r="F1409" t="s">
        <v>263</v>
      </c>
      <c r="G1409" t="s">
        <v>119</v>
      </c>
    </row>
    <row r="1410" spans="1:7" hidden="1" x14ac:dyDescent="0.25">
      <c r="A1410">
        <v>99</v>
      </c>
      <c r="B1410">
        <v>10364</v>
      </c>
      <c r="C1410">
        <v>0</v>
      </c>
      <c r="D1410">
        <v>3</v>
      </c>
      <c r="E1410">
        <v>15</v>
      </c>
      <c r="F1410" t="s">
        <v>263</v>
      </c>
      <c r="G1410" t="s">
        <v>119</v>
      </c>
    </row>
    <row r="1411" spans="1:7" hidden="1" x14ac:dyDescent="0.25">
      <c r="A1411">
        <v>50</v>
      </c>
      <c r="B1411">
        <v>476</v>
      </c>
      <c r="C1411">
        <v>0</v>
      </c>
      <c r="D1411">
        <v>3</v>
      </c>
      <c r="E1411">
        <v>14</v>
      </c>
      <c r="F1411" t="s">
        <v>262</v>
      </c>
      <c r="G1411" t="s">
        <v>117</v>
      </c>
    </row>
    <row r="1412" spans="1:7" hidden="1" x14ac:dyDescent="0.25">
      <c r="A1412">
        <v>50</v>
      </c>
      <c r="B1412">
        <v>1264</v>
      </c>
      <c r="C1412">
        <v>0</v>
      </c>
      <c r="D1412">
        <v>3</v>
      </c>
      <c r="E1412">
        <v>14</v>
      </c>
      <c r="F1412" t="s">
        <v>262</v>
      </c>
      <c r="G1412" t="s">
        <v>117</v>
      </c>
    </row>
    <row r="1413" spans="1:7" hidden="1" x14ac:dyDescent="0.25">
      <c r="A1413">
        <v>50</v>
      </c>
      <c r="B1413">
        <v>4228</v>
      </c>
      <c r="C1413">
        <v>0</v>
      </c>
      <c r="D1413">
        <v>3</v>
      </c>
      <c r="E1413">
        <v>14</v>
      </c>
      <c r="F1413" t="s">
        <v>262</v>
      </c>
      <c r="G1413" t="s">
        <v>117</v>
      </c>
    </row>
    <row r="1414" spans="1:7" hidden="1" x14ac:dyDescent="0.25">
      <c r="A1414">
        <v>50</v>
      </c>
      <c r="B1414">
        <v>5004</v>
      </c>
      <c r="C1414">
        <v>0</v>
      </c>
      <c r="D1414">
        <v>3</v>
      </c>
      <c r="E1414">
        <v>14</v>
      </c>
      <c r="F1414" t="s">
        <v>262</v>
      </c>
      <c r="G1414" t="s">
        <v>117</v>
      </c>
    </row>
    <row r="1415" spans="1:7" hidden="1" x14ac:dyDescent="0.25">
      <c r="A1415">
        <v>50</v>
      </c>
      <c r="B1415">
        <v>7283</v>
      </c>
      <c r="C1415">
        <v>0</v>
      </c>
      <c r="D1415">
        <v>3</v>
      </c>
      <c r="E1415">
        <v>14</v>
      </c>
      <c r="F1415" t="s">
        <v>262</v>
      </c>
      <c r="G1415" t="s">
        <v>117</v>
      </c>
    </row>
    <row r="1416" spans="1:7" hidden="1" x14ac:dyDescent="0.25">
      <c r="A1416">
        <v>50</v>
      </c>
      <c r="B1416">
        <v>7284</v>
      </c>
      <c r="C1416">
        <v>0</v>
      </c>
      <c r="D1416">
        <v>3</v>
      </c>
      <c r="E1416">
        <v>14</v>
      </c>
      <c r="F1416" t="s">
        <v>262</v>
      </c>
      <c r="G1416" t="s">
        <v>117</v>
      </c>
    </row>
    <row r="1417" spans="1:7" hidden="1" x14ac:dyDescent="0.25">
      <c r="A1417">
        <v>50</v>
      </c>
      <c r="B1417">
        <v>9356</v>
      </c>
      <c r="C1417">
        <v>0</v>
      </c>
      <c r="D1417">
        <v>3</v>
      </c>
      <c r="E1417">
        <v>14</v>
      </c>
      <c r="F1417" t="s">
        <v>262</v>
      </c>
      <c r="G1417" t="s">
        <v>117</v>
      </c>
    </row>
    <row r="1418" spans="1:7" hidden="1" x14ac:dyDescent="0.25">
      <c r="A1418">
        <v>50</v>
      </c>
      <c r="B1418">
        <v>10592</v>
      </c>
      <c r="C1418">
        <v>0</v>
      </c>
      <c r="D1418">
        <v>3</v>
      </c>
      <c r="E1418">
        <v>14</v>
      </c>
      <c r="F1418" t="s">
        <v>262</v>
      </c>
      <c r="G1418" t="s">
        <v>117</v>
      </c>
    </row>
    <row r="1419" spans="1:7" hidden="1" x14ac:dyDescent="0.25">
      <c r="A1419">
        <v>99</v>
      </c>
      <c r="B1419">
        <v>2168</v>
      </c>
      <c r="C1419">
        <v>0</v>
      </c>
      <c r="D1419">
        <v>3</v>
      </c>
      <c r="E1419">
        <v>14</v>
      </c>
      <c r="F1419" t="s">
        <v>262</v>
      </c>
      <c r="G1419" t="s">
        <v>117</v>
      </c>
    </row>
    <row r="1420" spans="1:7" hidden="1" x14ac:dyDescent="0.25">
      <c r="A1420">
        <v>99</v>
      </c>
      <c r="B1420">
        <v>2472</v>
      </c>
      <c r="C1420">
        <v>0</v>
      </c>
      <c r="D1420">
        <v>3</v>
      </c>
      <c r="E1420">
        <v>14</v>
      </c>
      <c r="F1420" t="s">
        <v>262</v>
      </c>
      <c r="G1420" t="s">
        <v>117</v>
      </c>
    </row>
    <row r="1421" spans="1:7" hidden="1" x14ac:dyDescent="0.25">
      <c r="A1421">
        <v>99</v>
      </c>
      <c r="B1421">
        <v>3056</v>
      </c>
      <c r="C1421">
        <v>0</v>
      </c>
      <c r="D1421">
        <v>3</v>
      </c>
      <c r="E1421">
        <v>14</v>
      </c>
      <c r="F1421" t="s">
        <v>262</v>
      </c>
      <c r="G1421" t="s">
        <v>117</v>
      </c>
    </row>
    <row r="1422" spans="1:7" hidden="1" x14ac:dyDescent="0.25">
      <c r="A1422">
        <v>99</v>
      </c>
      <c r="B1422">
        <v>3100</v>
      </c>
      <c r="C1422">
        <v>0</v>
      </c>
      <c r="D1422">
        <v>3</v>
      </c>
      <c r="E1422">
        <v>14</v>
      </c>
      <c r="F1422" t="s">
        <v>262</v>
      </c>
      <c r="G1422" t="s">
        <v>117</v>
      </c>
    </row>
    <row r="1423" spans="1:7" x14ac:dyDescent="0.25">
      <c r="A1423">
        <v>99</v>
      </c>
      <c r="B1423">
        <v>4124</v>
      </c>
      <c r="C1423">
        <v>0</v>
      </c>
      <c r="D1423">
        <v>3</v>
      </c>
      <c r="E1423">
        <v>14</v>
      </c>
      <c r="F1423" t="s">
        <v>262</v>
      </c>
      <c r="G1423" t="s">
        <v>117</v>
      </c>
    </row>
    <row r="1424" spans="1:7" hidden="1" x14ac:dyDescent="0.25">
      <c r="A1424">
        <v>99</v>
      </c>
      <c r="B1424">
        <v>5932</v>
      </c>
      <c r="C1424">
        <v>0</v>
      </c>
      <c r="D1424">
        <v>3</v>
      </c>
      <c r="E1424">
        <v>14</v>
      </c>
      <c r="F1424" t="s">
        <v>262</v>
      </c>
      <c r="G1424" t="s">
        <v>117</v>
      </c>
    </row>
    <row r="1425" spans="1:7" hidden="1" x14ac:dyDescent="0.25">
      <c r="A1425">
        <v>99</v>
      </c>
      <c r="B1425">
        <v>5992</v>
      </c>
      <c r="C1425">
        <v>0</v>
      </c>
      <c r="D1425">
        <v>3</v>
      </c>
      <c r="E1425">
        <v>14</v>
      </c>
      <c r="F1425" t="s">
        <v>262</v>
      </c>
      <c r="G1425" t="s">
        <v>117</v>
      </c>
    </row>
    <row r="1426" spans="1:7" hidden="1" x14ac:dyDescent="0.25">
      <c r="A1426">
        <v>99</v>
      </c>
      <c r="B1426">
        <v>7260</v>
      </c>
      <c r="C1426">
        <v>0</v>
      </c>
      <c r="D1426">
        <v>3</v>
      </c>
      <c r="E1426">
        <v>14</v>
      </c>
      <c r="F1426" t="s">
        <v>262</v>
      </c>
      <c r="G1426" t="s">
        <v>117</v>
      </c>
    </row>
    <row r="1427" spans="1:7" hidden="1" x14ac:dyDescent="0.25">
      <c r="A1427">
        <v>99</v>
      </c>
      <c r="B1427">
        <v>8804</v>
      </c>
      <c r="C1427">
        <v>0</v>
      </c>
      <c r="D1427">
        <v>3</v>
      </c>
      <c r="E1427">
        <v>14</v>
      </c>
      <c r="F1427" t="s">
        <v>262</v>
      </c>
      <c r="G1427" t="s">
        <v>117</v>
      </c>
    </row>
    <row r="1428" spans="1:7" hidden="1" x14ac:dyDescent="0.25">
      <c r="A1428">
        <v>99</v>
      </c>
      <c r="B1428">
        <v>9176</v>
      </c>
      <c r="C1428">
        <v>0</v>
      </c>
      <c r="D1428">
        <v>3</v>
      </c>
      <c r="E1428">
        <v>14</v>
      </c>
      <c r="F1428" t="s">
        <v>262</v>
      </c>
      <c r="G1428" t="s">
        <v>117</v>
      </c>
    </row>
    <row r="1429" spans="1:7" hidden="1" x14ac:dyDescent="0.25">
      <c r="A1429">
        <v>99</v>
      </c>
      <c r="B1429">
        <v>9256</v>
      </c>
      <c r="C1429">
        <v>0</v>
      </c>
      <c r="D1429">
        <v>3</v>
      </c>
      <c r="E1429">
        <v>14</v>
      </c>
      <c r="F1429" t="s">
        <v>262</v>
      </c>
      <c r="G1429" t="s">
        <v>117</v>
      </c>
    </row>
    <row r="1430" spans="1:7" hidden="1" x14ac:dyDescent="0.25">
      <c r="A1430">
        <v>99</v>
      </c>
      <c r="B1430">
        <v>9752</v>
      </c>
      <c r="C1430">
        <v>0</v>
      </c>
      <c r="D1430">
        <v>3</v>
      </c>
      <c r="E1430">
        <v>14</v>
      </c>
      <c r="F1430" t="s">
        <v>262</v>
      </c>
      <c r="G1430" t="s">
        <v>117</v>
      </c>
    </row>
    <row r="1431" spans="1:7" hidden="1" x14ac:dyDescent="0.25">
      <c r="A1431">
        <v>99</v>
      </c>
      <c r="B1431">
        <v>10364</v>
      </c>
      <c r="C1431">
        <v>0</v>
      </c>
      <c r="D1431">
        <v>3</v>
      </c>
      <c r="E1431">
        <v>14</v>
      </c>
      <c r="F1431" t="s">
        <v>262</v>
      </c>
      <c r="G1431" t="s">
        <v>117</v>
      </c>
    </row>
    <row r="1432" spans="1:7" hidden="1" x14ac:dyDescent="0.25">
      <c r="A1432">
        <v>50</v>
      </c>
      <c r="B1432">
        <v>476</v>
      </c>
      <c r="C1432">
        <v>0</v>
      </c>
      <c r="D1432">
        <v>3</v>
      </c>
      <c r="E1432">
        <v>26</v>
      </c>
      <c r="F1432" t="s">
        <v>274</v>
      </c>
      <c r="G1432" t="s">
        <v>123</v>
      </c>
    </row>
    <row r="1433" spans="1:7" hidden="1" x14ac:dyDescent="0.25">
      <c r="A1433">
        <v>50</v>
      </c>
      <c r="B1433">
        <v>1264</v>
      </c>
      <c r="C1433">
        <v>0</v>
      </c>
      <c r="D1433">
        <v>3</v>
      </c>
      <c r="E1433">
        <v>26</v>
      </c>
      <c r="F1433" t="s">
        <v>274</v>
      </c>
      <c r="G1433" t="s">
        <v>123</v>
      </c>
    </row>
    <row r="1434" spans="1:7" hidden="1" x14ac:dyDescent="0.25">
      <c r="A1434">
        <v>50</v>
      </c>
      <c r="B1434">
        <v>4228</v>
      </c>
      <c r="C1434">
        <v>0</v>
      </c>
      <c r="D1434">
        <v>3</v>
      </c>
      <c r="E1434">
        <v>26</v>
      </c>
      <c r="F1434" t="s">
        <v>274</v>
      </c>
      <c r="G1434" t="s">
        <v>123</v>
      </c>
    </row>
    <row r="1435" spans="1:7" hidden="1" x14ac:dyDescent="0.25">
      <c r="A1435">
        <v>50</v>
      </c>
      <c r="B1435">
        <v>5004</v>
      </c>
      <c r="C1435">
        <v>0</v>
      </c>
      <c r="D1435">
        <v>3</v>
      </c>
      <c r="E1435">
        <v>26</v>
      </c>
      <c r="F1435" t="s">
        <v>274</v>
      </c>
      <c r="G1435" t="s">
        <v>123</v>
      </c>
    </row>
    <row r="1436" spans="1:7" hidden="1" x14ac:dyDescent="0.25">
      <c r="A1436">
        <v>50</v>
      </c>
      <c r="B1436">
        <v>7283</v>
      </c>
      <c r="C1436">
        <v>0</v>
      </c>
      <c r="D1436">
        <v>3</v>
      </c>
      <c r="E1436">
        <v>26</v>
      </c>
      <c r="F1436" t="s">
        <v>274</v>
      </c>
      <c r="G1436" t="s">
        <v>123</v>
      </c>
    </row>
    <row r="1437" spans="1:7" hidden="1" x14ac:dyDescent="0.25">
      <c r="A1437">
        <v>50</v>
      </c>
      <c r="B1437">
        <v>7284</v>
      </c>
      <c r="C1437">
        <v>0</v>
      </c>
      <c r="D1437">
        <v>3</v>
      </c>
      <c r="E1437">
        <v>26</v>
      </c>
      <c r="F1437" t="s">
        <v>274</v>
      </c>
      <c r="G1437" t="s">
        <v>123</v>
      </c>
    </row>
    <row r="1438" spans="1:7" hidden="1" x14ac:dyDescent="0.25">
      <c r="A1438">
        <v>50</v>
      </c>
      <c r="B1438">
        <v>9356</v>
      </c>
      <c r="C1438">
        <v>0</v>
      </c>
      <c r="D1438">
        <v>3</v>
      </c>
      <c r="E1438">
        <v>26</v>
      </c>
      <c r="F1438" t="s">
        <v>274</v>
      </c>
      <c r="G1438" t="s">
        <v>123</v>
      </c>
    </row>
    <row r="1439" spans="1:7" hidden="1" x14ac:dyDescent="0.25">
      <c r="A1439">
        <v>50</v>
      </c>
      <c r="B1439">
        <v>10592</v>
      </c>
      <c r="C1439">
        <v>0</v>
      </c>
      <c r="D1439">
        <v>3</v>
      </c>
      <c r="E1439">
        <v>26</v>
      </c>
      <c r="F1439" t="s">
        <v>274</v>
      </c>
      <c r="G1439" t="s">
        <v>123</v>
      </c>
    </row>
    <row r="1440" spans="1:7" hidden="1" x14ac:dyDescent="0.25">
      <c r="A1440">
        <v>99</v>
      </c>
      <c r="B1440">
        <v>2168</v>
      </c>
      <c r="C1440">
        <v>0</v>
      </c>
      <c r="D1440">
        <v>3</v>
      </c>
      <c r="E1440">
        <v>26</v>
      </c>
      <c r="F1440" t="s">
        <v>274</v>
      </c>
      <c r="G1440" t="s">
        <v>123</v>
      </c>
    </row>
    <row r="1441" spans="1:7" hidden="1" x14ac:dyDescent="0.25">
      <c r="A1441">
        <v>99</v>
      </c>
      <c r="B1441">
        <v>2472</v>
      </c>
      <c r="C1441">
        <v>0</v>
      </c>
      <c r="D1441">
        <v>3</v>
      </c>
      <c r="E1441">
        <v>26</v>
      </c>
      <c r="F1441" t="s">
        <v>274</v>
      </c>
      <c r="G1441" t="s">
        <v>123</v>
      </c>
    </row>
    <row r="1442" spans="1:7" hidden="1" x14ac:dyDescent="0.25">
      <c r="A1442">
        <v>99</v>
      </c>
      <c r="B1442">
        <v>3056</v>
      </c>
      <c r="C1442">
        <v>0</v>
      </c>
      <c r="D1442">
        <v>3</v>
      </c>
      <c r="E1442">
        <v>26</v>
      </c>
      <c r="F1442" t="s">
        <v>274</v>
      </c>
      <c r="G1442" t="s">
        <v>123</v>
      </c>
    </row>
    <row r="1443" spans="1:7" hidden="1" x14ac:dyDescent="0.25">
      <c r="A1443">
        <v>99</v>
      </c>
      <c r="B1443">
        <v>3100</v>
      </c>
      <c r="C1443">
        <v>0</v>
      </c>
      <c r="D1443">
        <v>3</v>
      </c>
      <c r="E1443">
        <v>26</v>
      </c>
      <c r="F1443" t="s">
        <v>274</v>
      </c>
      <c r="G1443" t="s">
        <v>123</v>
      </c>
    </row>
    <row r="1444" spans="1:7" x14ac:dyDescent="0.25">
      <c r="A1444">
        <v>99</v>
      </c>
      <c r="B1444">
        <v>4124</v>
      </c>
      <c r="C1444">
        <v>0</v>
      </c>
      <c r="D1444">
        <v>3</v>
      </c>
      <c r="E1444">
        <v>26</v>
      </c>
      <c r="F1444" t="s">
        <v>274</v>
      </c>
      <c r="G1444" t="s">
        <v>123</v>
      </c>
    </row>
    <row r="1445" spans="1:7" hidden="1" x14ac:dyDescent="0.25">
      <c r="A1445">
        <v>99</v>
      </c>
      <c r="B1445">
        <v>5932</v>
      </c>
      <c r="C1445">
        <v>0</v>
      </c>
      <c r="D1445">
        <v>3</v>
      </c>
      <c r="E1445">
        <v>26</v>
      </c>
      <c r="F1445" t="s">
        <v>274</v>
      </c>
      <c r="G1445" t="s">
        <v>123</v>
      </c>
    </row>
    <row r="1446" spans="1:7" hidden="1" x14ac:dyDescent="0.25">
      <c r="A1446">
        <v>99</v>
      </c>
      <c r="B1446">
        <v>5992</v>
      </c>
      <c r="C1446">
        <v>0</v>
      </c>
      <c r="D1446">
        <v>3</v>
      </c>
      <c r="E1446">
        <v>26</v>
      </c>
      <c r="F1446" t="s">
        <v>274</v>
      </c>
      <c r="G1446" t="s">
        <v>123</v>
      </c>
    </row>
    <row r="1447" spans="1:7" hidden="1" x14ac:dyDescent="0.25">
      <c r="A1447">
        <v>99</v>
      </c>
      <c r="B1447">
        <v>7260</v>
      </c>
      <c r="C1447">
        <v>0</v>
      </c>
      <c r="D1447">
        <v>3</v>
      </c>
      <c r="E1447">
        <v>26</v>
      </c>
      <c r="F1447" t="s">
        <v>274</v>
      </c>
      <c r="G1447" t="s">
        <v>123</v>
      </c>
    </row>
    <row r="1448" spans="1:7" hidden="1" x14ac:dyDescent="0.25">
      <c r="A1448">
        <v>99</v>
      </c>
      <c r="B1448">
        <v>8804</v>
      </c>
      <c r="C1448">
        <v>0</v>
      </c>
      <c r="D1448">
        <v>3</v>
      </c>
      <c r="E1448">
        <v>26</v>
      </c>
      <c r="F1448" t="s">
        <v>274</v>
      </c>
      <c r="G1448" t="s">
        <v>123</v>
      </c>
    </row>
    <row r="1449" spans="1:7" hidden="1" x14ac:dyDescent="0.25">
      <c r="A1449">
        <v>99</v>
      </c>
      <c r="B1449">
        <v>9176</v>
      </c>
      <c r="C1449">
        <v>0</v>
      </c>
      <c r="D1449">
        <v>3</v>
      </c>
      <c r="E1449">
        <v>26</v>
      </c>
      <c r="F1449" t="s">
        <v>274</v>
      </c>
      <c r="G1449" t="s">
        <v>123</v>
      </c>
    </row>
    <row r="1450" spans="1:7" hidden="1" x14ac:dyDescent="0.25">
      <c r="A1450">
        <v>99</v>
      </c>
      <c r="B1450">
        <v>9256</v>
      </c>
      <c r="C1450">
        <v>0</v>
      </c>
      <c r="D1450">
        <v>3</v>
      </c>
      <c r="E1450">
        <v>26</v>
      </c>
      <c r="F1450" t="s">
        <v>274</v>
      </c>
      <c r="G1450" t="s">
        <v>123</v>
      </c>
    </row>
    <row r="1451" spans="1:7" hidden="1" x14ac:dyDescent="0.25">
      <c r="A1451">
        <v>99</v>
      </c>
      <c r="B1451">
        <v>9752</v>
      </c>
      <c r="C1451">
        <v>0</v>
      </c>
      <c r="D1451">
        <v>3</v>
      </c>
      <c r="E1451">
        <v>26</v>
      </c>
      <c r="F1451" t="s">
        <v>274</v>
      </c>
      <c r="G1451" t="s">
        <v>123</v>
      </c>
    </row>
    <row r="1452" spans="1:7" hidden="1" x14ac:dyDescent="0.25">
      <c r="A1452">
        <v>99</v>
      </c>
      <c r="B1452">
        <v>10364</v>
      </c>
      <c r="C1452">
        <v>0</v>
      </c>
      <c r="D1452">
        <v>3</v>
      </c>
      <c r="E1452">
        <v>26</v>
      </c>
      <c r="F1452" t="s">
        <v>274</v>
      </c>
      <c r="G1452" t="s">
        <v>123</v>
      </c>
    </row>
    <row r="1453" spans="1:7" hidden="1" x14ac:dyDescent="0.25">
      <c r="A1453">
        <v>50</v>
      </c>
      <c r="B1453">
        <v>476</v>
      </c>
      <c r="C1453">
        <v>0</v>
      </c>
      <c r="D1453">
        <v>3</v>
      </c>
      <c r="E1453">
        <v>25</v>
      </c>
      <c r="F1453" t="s">
        <v>273</v>
      </c>
      <c r="G1453" t="s">
        <v>125</v>
      </c>
    </row>
    <row r="1454" spans="1:7" hidden="1" x14ac:dyDescent="0.25">
      <c r="A1454">
        <v>50</v>
      </c>
      <c r="B1454">
        <v>1264</v>
      </c>
      <c r="C1454">
        <v>0</v>
      </c>
      <c r="D1454">
        <v>3</v>
      </c>
      <c r="E1454">
        <v>25</v>
      </c>
      <c r="F1454" t="s">
        <v>273</v>
      </c>
      <c r="G1454" t="s">
        <v>125</v>
      </c>
    </row>
    <row r="1455" spans="1:7" hidden="1" x14ac:dyDescent="0.25">
      <c r="A1455">
        <v>50</v>
      </c>
      <c r="B1455">
        <v>4228</v>
      </c>
      <c r="C1455">
        <v>0</v>
      </c>
      <c r="D1455">
        <v>3</v>
      </c>
      <c r="E1455">
        <v>25</v>
      </c>
      <c r="F1455" t="s">
        <v>273</v>
      </c>
      <c r="G1455" t="s">
        <v>125</v>
      </c>
    </row>
    <row r="1456" spans="1:7" hidden="1" x14ac:dyDescent="0.25">
      <c r="A1456">
        <v>50</v>
      </c>
      <c r="B1456">
        <v>5004</v>
      </c>
      <c r="C1456">
        <v>0</v>
      </c>
      <c r="D1456">
        <v>3</v>
      </c>
      <c r="E1456">
        <v>25</v>
      </c>
      <c r="F1456" t="s">
        <v>273</v>
      </c>
      <c r="G1456" t="s">
        <v>125</v>
      </c>
    </row>
    <row r="1457" spans="1:7" hidden="1" x14ac:dyDescent="0.25">
      <c r="A1457">
        <v>50</v>
      </c>
      <c r="B1457">
        <v>7283</v>
      </c>
      <c r="C1457">
        <v>0</v>
      </c>
      <c r="D1457">
        <v>3</v>
      </c>
      <c r="E1457">
        <v>25</v>
      </c>
      <c r="F1457" t="s">
        <v>273</v>
      </c>
      <c r="G1457" t="s">
        <v>125</v>
      </c>
    </row>
    <row r="1458" spans="1:7" hidden="1" x14ac:dyDescent="0.25">
      <c r="A1458">
        <v>50</v>
      </c>
      <c r="B1458">
        <v>7284</v>
      </c>
      <c r="C1458">
        <v>0</v>
      </c>
      <c r="D1458">
        <v>3</v>
      </c>
      <c r="E1458">
        <v>25</v>
      </c>
      <c r="F1458" t="s">
        <v>273</v>
      </c>
      <c r="G1458" t="s">
        <v>125</v>
      </c>
    </row>
    <row r="1459" spans="1:7" hidden="1" x14ac:dyDescent="0.25">
      <c r="A1459">
        <v>50</v>
      </c>
      <c r="B1459">
        <v>9356</v>
      </c>
      <c r="C1459">
        <v>0</v>
      </c>
      <c r="D1459">
        <v>3</v>
      </c>
      <c r="E1459">
        <v>25</v>
      </c>
      <c r="F1459" t="s">
        <v>273</v>
      </c>
      <c r="G1459" t="s">
        <v>125</v>
      </c>
    </row>
    <row r="1460" spans="1:7" hidden="1" x14ac:dyDescent="0.25">
      <c r="A1460">
        <v>50</v>
      </c>
      <c r="B1460">
        <v>10592</v>
      </c>
      <c r="C1460">
        <v>0</v>
      </c>
      <c r="D1460">
        <v>3</v>
      </c>
      <c r="E1460">
        <v>25</v>
      </c>
      <c r="F1460" t="s">
        <v>273</v>
      </c>
      <c r="G1460" t="s">
        <v>125</v>
      </c>
    </row>
    <row r="1461" spans="1:7" hidden="1" x14ac:dyDescent="0.25">
      <c r="A1461">
        <v>99</v>
      </c>
      <c r="B1461">
        <v>2168</v>
      </c>
      <c r="C1461">
        <v>0</v>
      </c>
      <c r="D1461">
        <v>3</v>
      </c>
      <c r="E1461">
        <v>25</v>
      </c>
      <c r="F1461" t="s">
        <v>273</v>
      </c>
      <c r="G1461" t="s">
        <v>125</v>
      </c>
    </row>
    <row r="1462" spans="1:7" hidden="1" x14ac:dyDescent="0.25">
      <c r="A1462">
        <v>99</v>
      </c>
      <c r="B1462">
        <v>2472</v>
      </c>
      <c r="C1462">
        <v>0</v>
      </c>
      <c r="D1462">
        <v>3</v>
      </c>
      <c r="E1462">
        <v>25</v>
      </c>
      <c r="F1462" t="s">
        <v>273</v>
      </c>
      <c r="G1462" t="s">
        <v>125</v>
      </c>
    </row>
    <row r="1463" spans="1:7" hidden="1" x14ac:dyDescent="0.25">
      <c r="A1463">
        <v>99</v>
      </c>
      <c r="B1463">
        <v>3056</v>
      </c>
      <c r="C1463">
        <v>0</v>
      </c>
      <c r="D1463">
        <v>3</v>
      </c>
      <c r="E1463">
        <v>25</v>
      </c>
      <c r="F1463" t="s">
        <v>273</v>
      </c>
      <c r="G1463" t="s">
        <v>125</v>
      </c>
    </row>
    <row r="1464" spans="1:7" hidden="1" x14ac:dyDescent="0.25">
      <c r="A1464">
        <v>99</v>
      </c>
      <c r="B1464">
        <v>3100</v>
      </c>
      <c r="C1464">
        <v>0</v>
      </c>
      <c r="D1464">
        <v>3</v>
      </c>
      <c r="E1464">
        <v>25</v>
      </c>
      <c r="F1464" t="s">
        <v>273</v>
      </c>
      <c r="G1464" t="s">
        <v>125</v>
      </c>
    </row>
    <row r="1465" spans="1:7" x14ac:dyDescent="0.25">
      <c r="A1465">
        <v>99</v>
      </c>
      <c r="B1465">
        <v>4124</v>
      </c>
      <c r="C1465">
        <v>0</v>
      </c>
      <c r="D1465">
        <v>3</v>
      </c>
      <c r="E1465">
        <v>25</v>
      </c>
      <c r="F1465" t="s">
        <v>273</v>
      </c>
      <c r="G1465" t="s">
        <v>125</v>
      </c>
    </row>
    <row r="1466" spans="1:7" hidden="1" x14ac:dyDescent="0.25">
      <c r="A1466">
        <v>99</v>
      </c>
      <c r="B1466">
        <v>5932</v>
      </c>
      <c r="C1466">
        <v>0</v>
      </c>
      <c r="D1466">
        <v>3</v>
      </c>
      <c r="E1466">
        <v>25</v>
      </c>
      <c r="F1466" t="s">
        <v>273</v>
      </c>
      <c r="G1466" t="s">
        <v>125</v>
      </c>
    </row>
    <row r="1467" spans="1:7" hidden="1" x14ac:dyDescent="0.25">
      <c r="A1467">
        <v>99</v>
      </c>
      <c r="B1467">
        <v>5992</v>
      </c>
      <c r="C1467">
        <v>0</v>
      </c>
      <c r="D1467">
        <v>3</v>
      </c>
      <c r="E1467">
        <v>25</v>
      </c>
      <c r="F1467" t="s">
        <v>273</v>
      </c>
      <c r="G1467" t="s">
        <v>125</v>
      </c>
    </row>
    <row r="1468" spans="1:7" hidden="1" x14ac:dyDescent="0.25">
      <c r="A1468">
        <v>99</v>
      </c>
      <c r="B1468">
        <v>7260</v>
      </c>
      <c r="C1468">
        <v>0</v>
      </c>
      <c r="D1468">
        <v>3</v>
      </c>
      <c r="E1468">
        <v>25</v>
      </c>
      <c r="F1468" t="s">
        <v>273</v>
      </c>
      <c r="G1468" t="s">
        <v>125</v>
      </c>
    </row>
    <row r="1469" spans="1:7" hidden="1" x14ac:dyDescent="0.25">
      <c r="A1469">
        <v>99</v>
      </c>
      <c r="B1469">
        <v>8804</v>
      </c>
      <c r="C1469">
        <v>0</v>
      </c>
      <c r="D1469">
        <v>3</v>
      </c>
      <c r="E1469">
        <v>25</v>
      </c>
      <c r="F1469" t="s">
        <v>273</v>
      </c>
      <c r="G1469" t="s">
        <v>125</v>
      </c>
    </row>
    <row r="1470" spans="1:7" hidden="1" x14ac:dyDescent="0.25">
      <c r="A1470">
        <v>99</v>
      </c>
      <c r="B1470">
        <v>9176</v>
      </c>
      <c r="C1470">
        <v>0</v>
      </c>
      <c r="D1470">
        <v>3</v>
      </c>
      <c r="E1470">
        <v>25</v>
      </c>
      <c r="F1470" t="s">
        <v>273</v>
      </c>
      <c r="G1470" t="s">
        <v>125</v>
      </c>
    </row>
    <row r="1471" spans="1:7" hidden="1" x14ac:dyDescent="0.25">
      <c r="A1471">
        <v>99</v>
      </c>
      <c r="B1471">
        <v>9256</v>
      </c>
      <c r="C1471">
        <v>0</v>
      </c>
      <c r="D1471">
        <v>3</v>
      </c>
      <c r="E1471">
        <v>25</v>
      </c>
      <c r="F1471" t="s">
        <v>273</v>
      </c>
      <c r="G1471" t="s">
        <v>125</v>
      </c>
    </row>
    <row r="1472" spans="1:7" hidden="1" x14ac:dyDescent="0.25">
      <c r="A1472">
        <v>99</v>
      </c>
      <c r="B1472">
        <v>9752</v>
      </c>
      <c r="C1472">
        <v>0</v>
      </c>
      <c r="D1472">
        <v>3</v>
      </c>
      <c r="E1472">
        <v>25</v>
      </c>
      <c r="F1472" t="s">
        <v>273</v>
      </c>
      <c r="G1472" t="s">
        <v>125</v>
      </c>
    </row>
    <row r="1473" spans="1:7" hidden="1" x14ac:dyDescent="0.25">
      <c r="A1473">
        <v>99</v>
      </c>
      <c r="B1473">
        <v>10364</v>
      </c>
      <c r="C1473">
        <v>0</v>
      </c>
      <c r="D1473">
        <v>3</v>
      </c>
      <c r="E1473">
        <v>25</v>
      </c>
      <c r="F1473" t="s">
        <v>273</v>
      </c>
      <c r="G1473" t="s">
        <v>125</v>
      </c>
    </row>
    <row r="1474" spans="1:7" hidden="1" x14ac:dyDescent="0.25">
      <c r="A1474">
        <v>50</v>
      </c>
      <c r="B1474">
        <v>476</v>
      </c>
      <c r="C1474">
        <v>0</v>
      </c>
      <c r="D1474">
        <v>3</v>
      </c>
      <c r="E1474">
        <v>24</v>
      </c>
      <c r="F1474" t="s">
        <v>272</v>
      </c>
      <c r="G1474" t="s">
        <v>127</v>
      </c>
    </row>
    <row r="1475" spans="1:7" hidden="1" x14ac:dyDescent="0.25">
      <c r="A1475">
        <v>50</v>
      </c>
      <c r="B1475">
        <v>1264</v>
      </c>
      <c r="C1475">
        <v>0</v>
      </c>
      <c r="D1475">
        <v>3</v>
      </c>
      <c r="E1475">
        <v>24</v>
      </c>
      <c r="F1475" t="s">
        <v>272</v>
      </c>
      <c r="G1475" t="s">
        <v>127</v>
      </c>
    </row>
    <row r="1476" spans="1:7" hidden="1" x14ac:dyDescent="0.25">
      <c r="A1476">
        <v>50</v>
      </c>
      <c r="B1476">
        <v>4228</v>
      </c>
      <c r="C1476">
        <v>0</v>
      </c>
      <c r="D1476">
        <v>3</v>
      </c>
      <c r="E1476">
        <v>24</v>
      </c>
      <c r="F1476" t="s">
        <v>272</v>
      </c>
      <c r="G1476" t="s">
        <v>127</v>
      </c>
    </row>
    <row r="1477" spans="1:7" hidden="1" x14ac:dyDescent="0.25">
      <c r="A1477">
        <v>50</v>
      </c>
      <c r="B1477">
        <v>5004</v>
      </c>
      <c r="C1477">
        <v>0</v>
      </c>
      <c r="D1477">
        <v>3</v>
      </c>
      <c r="E1477">
        <v>24</v>
      </c>
      <c r="F1477" t="s">
        <v>272</v>
      </c>
      <c r="G1477" t="s">
        <v>127</v>
      </c>
    </row>
    <row r="1478" spans="1:7" hidden="1" x14ac:dyDescent="0.25">
      <c r="A1478">
        <v>50</v>
      </c>
      <c r="B1478">
        <v>7283</v>
      </c>
      <c r="C1478">
        <v>0</v>
      </c>
      <c r="D1478">
        <v>3</v>
      </c>
      <c r="E1478">
        <v>24</v>
      </c>
      <c r="F1478" t="s">
        <v>272</v>
      </c>
      <c r="G1478" t="s">
        <v>127</v>
      </c>
    </row>
    <row r="1479" spans="1:7" hidden="1" x14ac:dyDescent="0.25">
      <c r="A1479">
        <v>50</v>
      </c>
      <c r="B1479">
        <v>7284</v>
      </c>
      <c r="C1479">
        <v>0</v>
      </c>
      <c r="D1479">
        <v>3</v>
      </c>
      <c r="E1479">
        <v>24</v>
      </c>
      <c r="F1479" t="s">
        <v>272</v>
      </c>
      <c r="G1479" t="s">
        <v>127</v>
      </c>
    </row>
    <row r="1480" spans="1:7" hidden="1" x14ac:dyDescent="0.25">
      <c r="A1480">
        <v>50</v>
      </c>
      <c r="B1480">
        <v>9356</v>
      </c>
      <c r="C1480">
        <v>0</v>
      </c>
      <c r="D1480">
        <v>3</v>
      </c>
      <c r="E1480">
        <v>24</v>
      </c>
      <c r="F1480" t="s">
        <v>272</v>
      </c>
      <c r="G1480" t="s">
        <v>127</v>
      </c>
    </row>
    <row r="1481" spans="1:7" hidden="1" x14ac:dyDescent="0.25">
      <c r="A1481">
        <v>50</v>
      </c>
      <c r="B1481">
        <v>10592</v>
      </c>
      <c r="C1481">
        <v>0</v>
      </c>
      <c r="D1481">
        <v>3</v>
      </c>
      <c r="E1481">
        <v>24</v>
      </c>
      <c r="F1481" t="s">
        <v>272</v>
      </c>
      <c r="G1481" t="s">
        <v>127</v>
      </c>
    </row>
    <row r="1482" spans="1:7" hidden="1" x14ac:dyDescent="0.25">
      <c r="A1482">
        <v>99</v>
      </c>
      <c r="B1482">
        <v>2168</v>
      </c>
      <c r="C1482">
        <v>0</v>
      </c>
      <c r="D1482">
        <v>3</v>
      </c>
      <c r="E1482">
        <v>24</v>
      </c>
      <c r="F1482" t="s">
        <v>272</v>
      </c>
      <c r="G1482" t="s">
        <v>127</v>
      </c>
    </row>
    <row r="1483" spans="1:7" hidden="1" x14ac:dyDescent="0.25">
      <c r="A1483">
        <v>99</v>
      </c>
      <c r="B1483">
        <v>2472</v>
      </c>
      <c r="C1483">
        <v>0</v>
      </c>
      <c r="D1483">
        <v>3</v>
      </c>
      <c r="E1483">
        <v>24</v>
      </c>
      <c r="F1483" t="s">
        <v>272</v>
      </c>
      <c r="G1483" t="s">
        <v>127</v>
      </c>
    </row>
    <row r="1484" spans="1:7" hidden="1" x14ac:dyDescent="0.25">
      <c r="A1484">
        <v>99</v>
      </c>
      <c r="B1484">
        <v>3056</v>
      </c>
      <c r="C1484">
        <v>0</v>
      </c>
      <c r="D1484">
        <v>3</v>
      </c>
      <c r="E1484">
        <v>24</v>
      </c>
      <c r="F1484" t="s">
        <v>272</v>
      </c>
      <c r="G1484" t="s">
        <v>127</v>
      </c>
    </row>
    <row r="1485" spans="1:7" hidden="1" x14ac:dyDescent="0.25">
      <c r="A1485">
        <v>99</v>
      </c>
      <c r="B1485">
        <v>3100</v>
      </c>
      <c r="C1485">
        <v>0</v>
      </c>
      <c r="D1485">
        <v>3</v>
      </c>
      <c r="E1485">
        <v>24</v>
      </c>
      <c r="F1485" t="s">
        <v>272</v>
      </c>
      <c r="G1485" t="s">
        <v>127</v>
      </c>
    </row>
    <row r="1486" spans="1:7" x14ac:dyDescent="0.25">
      <c r="A1486">
        <v>99</v>
      </c>
      <c r="B1486">
        <v>4124</v>
      </c>
      <c r="C1486">
        <v>0</v>
      </c>
      <c r="D1486">
        <v>3</v>
      </c>
      <c r="E1486">
        <v>24</v>
      </c>
      <c r="F1486" t="s">
        <v>272</v>
      </c>
      <c r="G1486" t="s">
        <v>127</v>
      </c>
    </row>
    <row r="1487" spans="1:7" hidden="1" x14ac:dyDescent="0.25">
      <c r="A1487">
        <v>99</v>
      </c>
      <c r="B1487">
        <v>5932</v>
      </c>
      <c r="C1487">
        <v>0</v>
      </c>
      <c r="D1487">
        <v>3</v>
      </c>
      <c r="E1487">
        <v>24</v>
      </c>
      <c r="F1487" t="s">
        <v>272</v>
      </c>
      <c r="G1487" t="s">
        <v>127</v>
      </c>
    </row>
    <row r="1488" spans="1:7" hidden="1" x14ac:dyDescent="0.25">
      <c r="A1488">
        <v>99</v>
      </c>
      <c r="B1488">
        <v>5992</v>
      </c>
      <c r="C1488">
        <v>0</v>
      </c>
      <c r="D1488">
        <v>3</v>
      </c>
      <c r="E1488">
        <v>24</v>
      </c>
      <c r="F1488" t="s">
        <v>272</v>
      </c>
      <c r="G1488" t="s">
        <v>127</v>
      </c>
    </row>
    <row r="1489" spans="1:7" hidden="1" x14ac:dyDescent="0.25">
      <c r="A1489">
        <v>99</v>
      </c>
      <c r="B1489">
        <v>7260</v>
      </c>
      <c r="C1489">
        <v>0</v>
      </c>
      <c r="D1489">
        <v>3</v>
      </c>
      <c r="E1489">
        <v>24</v>
      </c>
      <c r="F1489" t="s">
        <v>272</v>
      </c>
      <c r="G1489" t="s">
        <v>127</v>
      </c>
    </row>
    <row r="1490" spans="1:7" hidden="1" x14ac:dyDescent="0.25">
      <c r="A1490">
        <v>99</v>
      </c>
      <c r="B1490">
        <v>8804</v>
      </c>
      <c r="C1490">
        <v>0</v>
      </c>
      <c r="D1490">
        <v>3</v>
      </c>
      <c r="E1490">
        <v>24</v>
      </c>
      <c r="F1490" t="s">
        <v>272</v>
      </c>
      <c r="G1490" t="s">
        <v>127</v>
      </c>
    </row>
    <row r="1491" spans="1:7" hidden="1" x14ac:dyDescent="0.25">
      <c r="A1491">
        <v>99</v>
      </c>
      <c r="B1491">
        <v>9176</v>
      </c>
      <c r="C1491">
        <v>0</v>
      </c>
      <c r="D1491">
        <v>3</v>
      </c>
      <c r="E1491">
        <v>24</v>
      </c>
      <c r="F1491" t="s">
        <v>272</v>
      </c>
      <c r="G1491" t="s">
        <v>127</v>
      </c>
    </row>
    <row r="1492" spans="1:7" hidden="1" x14ac:dyDescent="0.25">
      <c r="A1492">
        <v>99</v>
      </c>
      <c r="B1492">
        <v>9256</v>
      </c>
      <c r="C1492">
        <v>0</v>
      </c>
      <c r="D1492">
        <v>3</v>
      </c>
      <c r="E1492">
        <v>24</v>
      </c>
      <c r="F1492" t="s">
        <v>272</v>
      </c>
      <c r="G1492" t="s">
        <v>127</v>
      </c>
    </row>
    <row r="1493" spans="1:7" hidden="1" x14ac:dyDescent="0.25">
      <c r="A1493">
        <v>99</v>
      </c>
      <c r="B1493">
        <v>9752</v>
      </c>
      <c r="C1493">
        <v>0</v>
      </c>
      <c r="D1493">
        <v>3</v>
      </c>
      <c r="E1493">
        <v>24</v>
      </c>
      <c r="F1493" t="s">
        <v>272</v>
      </c>
      <c r="G1493" t="s">
        <v>127</v>
      </c>
    </row>
    <row r="1494" spans="1:7" hidden="1" x14ac:dyDescent="0.25">
      <c r="A1494">
        <v>99</v>
      </c>
      <c r="B1494">
        <v>10364</v>
      </c>
      <c r="C1494">
        <v>0</v>
      </c>
      <c r="D1494">
        <v>3</v>
      </c>
      <c r="E1494">
        <v>24</v>
      </c>
      <c r="F1494" t="s">
        <v>272</v>
      </c>
      <c r="G1494" t="s">
        <v>127</v>
      </c>
    </row>
    <row r="1495" spans="1:7" hidden="1" x14ac:dyDescent="0.25">
      <c r="A1495">
        <v>50</v>
      </c>
      <c r="B1495">
        <v>476</v>
      </c>
      <c r="C1495">
        <v>0</v>
      </c>
      <c r="D1495">
        <v>3</v>
      </c>
      <c r="E1495">
        <v>22</v>
      </c>
      <c r="F1495" t="s">
        <v>270</v>
      </c>
      <c r="G1495" t="s">
        <v>125</v>
      </c>
    </row>
    <row r="1496" spans="1:7" hidden="1" x14ac:dyDescent="0.25">
      <c r="A1496">
        <v>50</v>
      </c>
      <c r="B1496">
        <v>1264</v>
      </c>
      <c r="C1496">
        <v>0</v>
      </c>
      <c r="D1496">
        <v>3</v>
      </c>
      <c r="E1496">
        <v>22</v>
      </c>
      <c r="F1496" t="s">
        <v>270</v>
      </c>
      <c r="G1496" t="s">
        <v>125</v>
      </c>
    </row>
    <row r="1497" spans="1:7" hidden="1" x14ac:dyDescent="0.25">
      <c r="A1497">
        <v>50</v>
      </c>
      <c r="B1497">
        <v>4228</v>
      </c>
      <c r="C1497">
        <v>0</v>
      </c>
      <c r="D1497">
        <v>3</v>
      </c>
      <c r="E1497">
        <v>22</v>
      </c>
      <c r="F1497" t="s">
        <v>270</v>
      </c>
      <c r="G1497" t="s">
        <v>125</v>
      </c>
    </row>
    <row r="1498" spans="1:7" hidden="1" x14ac:dyDescent="0.25">
      <c r="A1498">
        <v>50</v>
      </c>
      <c r="B1498">
        <v>5004</v>
      </c>
      <c r="C1498">
        <v>0</v>
      </c>
      <c r="D1498">
        <v>3</v>
      </c>
      <c r="E1498">
        <v>22</v>
      </c>
      <c r="F1498" t="s">
        <v>270</v>
      </c>
      <c r="G1498" t="s">
        <v>125</v>
      </c>
    </row>
    <row r="1499" spans="1:7" hidden="1" x14ac:dyDescent="0.25">
      <c r="A1499">
        <v>50</v>
      </c>
      <c r="B1499">
        <v>7283</v>
      </c>
      <c r="C1499">
        <v>0</v>
      </c>
      <c r="D1499">
        <v>3</v>
      </c>
      <c r="E1499">
        <v>22</v>
      </c>
      <c r="F1499" t="s">
        <v>270</v>
      </c>
      <c r="G1499" t="s">
        <v>125</v>
      </c>
    </row>
    <row r="1500" spans="1:7" hidden="1" x14ac:dyDescent="0.25">
      <c r="A1500">
        <v>50</v>
      </c>
      <c r="B1500">
        <v>7284</v>
      </c>
      <c r="C1500">
        <v>0</v>
      </c>
      <c r="D1500">
        <v>3</v>
      </c>
      <c r="E1500">
        <v>22</v>
      </c>
      <c r="F1500" t="s">
        <v>270</v>
      </c>
      <c r="G1500" t="s">
        <v>125</v>
      </c>
    </row>
    <row r="1501" spans="1:7" hidden="1" x14ac:dyDescent="0.25">
      <c r="A1501">
        <v>50</v>
      </c>
      <c r="B1501">
        <v>9356</v>
      </c>
      <c r="C1501">
        <v>0</v>
      </c>
      <c r="D1501">
        <v>3</v>
      </c>
      <c r="E1501">
        <v>22</v>
      </c>
      <c r="F1501" t="s">
        <v>270</v>
      </c>
      <c r="G1501" t="s">
        <v>125</v>
      </c>
    </row>
    <row r="1502" spans="1:7" hidden="1" x14ac:dyDescent="0.25">
      <c r="A1502">
        <v>50</v>
      </c>
      <c r="B1502">
        <v>10592</v>
      </c>
      <c r="C1502">
        <v>0</v>
      </c>
      <c r="D1502">
        <v>3</v>
      </c>
      <c r="E1502">
        <v>22</v>
      </c>
      <c r="F1502" t="s">
        <v>270</v>
      </c>
      <c r="G1502" t="s">
        <v>125</v>
      </c>
    </row>
    <row r="1503" spans="1:7" hidden="1" x14ac:dyDescent="0.25">
      <c r="A1503">
        <v>99</v>
      </c>
      <c r="B1503">
        <v>2168</v>
      </c>
      <c r="C1503">
        <v>0</v>
      </c>
      <c r="D1503">
        <v>3</v>
      </c>
      <c r="E1503">
        <v>22</v>
      </c>
      <c r="F1503" t="s">
        <v>270</v>
      </c>
      <c r="G1503" t="s">
        <v>125</v>
      </c>
    </row>
    <row r="1504" spans="1:7" hidden="1" x14ac:dyDescent="0.25">
      <c r="A1504">
        <v>99</v>
      </c>
      <c r="B1504">
        <v>2472</v>
      </c>
      <c r="C1504">
        <v>0</v>
      </c>
      <c r="D1504">
        <v>3</v>
      </c>
      <c r="E1504">
        <v>22</v>
      </c>
      <c r="F1504" t="s">
        <v>270</v>
      </c>
      <c r="G1504" t="s">
        <v>125</v>
      </c>
    </row>
    <row r="1505" spans="1:7" hidden="1" x14ac:dyDescent="0.25">
      <c r="A1505">
        <v>99</v>
      </c>
      <c r="B1505">
        <v>3056</v>
      </c>
      <c r="C1505">
        <v>0</v>
      </c>
      <c r="D1505">
        <v>3</v>
      </c>
      <c r="E1505">
        <v>22</v>
      </c>
      <c r="F1505" t="s">
        <v>270</v>
      </c>
      <c r="G1505" t="s">
        <v>125</v>
      </c>
    </row>
    <row r="1506" spans="1:7" hidden="1" x14ac:dyDescent="0.25">
      <c r="A1506">
        <v>99</v>
      </c>
      <c r="B1506">
        <v>3100</v>
      </c>
      <c r="C1506">
        <v>0</v>
      </c>
      <c r="D1506">
        <v>3</v>
      </c>
      <c r="E1506">
        <v>22</v>
      </c>
      <c r="F1506" t="s">
        <v>270</v>
      </c>
      <c r="G1506" t="s">
        <v>125</v>
      </c>
    </row>
    <row r="1507" spans="1:7" x14ac:dyDescent="0.25">
      <c r="A1507">
        <v>99</v>
      </c>
      <c r="B1507">
        <v>4124</v>
      </c>
      <c r="C1507">
        <v>0</v>
      </c>
      <c r="D1507">
        <v>3</v>
      </c>
      <c r="E1507">
        <v>22</v>
      </c>
      <c r="F1507" t="s">
        <v>270</v>
      </c>
      <c r="G1507" t="s">
        <v>125</v>
      </c>
    </row>
    <row r="1508" spans="1:7" hidden="1" x14ac:dyDescent="0.25">
      <c r="A1508">
        <v>99</v>
      </c>
      <c r="B1508">
        <v>5932</v>
      </c>
      <c r="C1508">
        <v>0</v>
      </c>
      <c r="D1508">
        <v>3</v>
      </c>
      <c r="E1508">
        <v>22</v>
      </c>
      <c r="F1508" t="s">
        <v>270</v>
      </c>
      <c r="G1508" t="s">
        <v>125</v>
      </c>
    </row>
    <row r="1509" spans="1:7" hidden="1" x14ac:dyDescent="0.25">
      <c r="A1509">
        <v>99</v>
      </c>
      <c r="B1509">
        <v>5992</v>
      </c>
      <c r="C1509">
        <v>0</v>
      </c>
      <c r="D1509">
        <v>3</v>
      </c>
      <c r="E1509">
        <v>22</v>
      </c>
      <c r="F1509" t="s">
        <v>270</v>
      </c>
      <c r="G1509" t="s">
        <v>125</v>
      </c>
    </row>
    <row r="1510" spans="1:7" hidden="1" x14ac:dyDescent="0.25">
      <c r="A1510">
        <v>99</v>
      </c>
      <c r="B1510">
        <v>7260</v>
      </c>
      <c r="C1510">
        <v>0</v>
      </c>
      <c r="D1510">
        <v>3</v>
      </c>
      <c r="E1510">
        <v>22</v>
      </c>
      <c r="F1510" t="s">
        <v>270</v>
      </c>
      <c r="G1510" t="s">
        <v>125</v>
      </c>
    </row>
    <row r="1511" spans="1:7" hidden="1" x14ac:dyDescent="0.25">
      <c r="A1511">
        <v>99</v>
      </c>
      <c r="B1511">
        <v>8804</v>
      </c>
      <c r="C1511">
        <v>0</v>
      </c>
      <c r="D1511">
        <v>3</v>
      </c>
      <c r="E1511">
        <v>22</v>
      </c>
      <c r="F1511" t="s">
        <v>270</v>
      </c>
      <c r="G1511" t="s">
        <v>125</v>
      </c>
    </row>
    <row r="1512" spans="1:7" hidden="1" x14ac:dyDescent="0.25">
      <c r="A1512">
        <v>99</v>
      </c>
      <c r="B1512">
        <v>9176</v>
      </c>
      <c r="C1512">
        <v>0</v>
      </c>
      <c r="D1512">
        <v>3</v>
      </c>
      <c r="E1512">
        <v>22</v>
      </c>
      <c r="F1512" t="s">
        <v>270</v>
      </c>
      <c r="G1512" t="s">
        <v>125</v>
      </c>
    </row>
    <row r="1513" spans="1:7" hidden="1" x14ac:dyDescent="0.25">
      <c r="A1513">
        <v>99</v>
      </c>
      <c r="B1513">
        <v>9256</v>
      </c>
      <c r="C1513">
        <v>0</v>
      </c>
      <c r="D1513">
        <v>3</v>
      </c>
      <c r="E1513">
        <v>22</v>
      </c>
      <c r="F1513" t="s">
        <v>270</v>
      </c>
      <c r="G1513" t="s">
        <v>125</v>
      </c>
    </row>
    <row r="1514" spans="1:7" hidden="1" x14ac:dyDescent="0.25">
      <c r="A1514">
        <v>99</v>
      </c>
      <c r="B1514">
        <v>9752</v>
      </c>
      <c r="C1514">
        <v>0</v>
      </c>
      <c r="D1514">
        <v>3</v>
      </c>
      <c r="E1514">
        <v>22</v>
      </c>
      <c r="F1514" t="s">
        <v>270</v>
      </c>
      <c r="G1514" t="s">
        <v>125</v>
      </c>
    </row>
    <row r="1515" spans="1:7" hidden="1" x14ac:dyDescent="0.25">
      <c r="A1515">
        <v>99</v>
      </c>
      <c r="B1515">
        <v>10364</v>
      </c>
      <c r="C1515">
        <v>0</v>
      </c>
      <c r="D1515">
        <v>3</v>
      </c>
      <c r="E1515">
        <v>22</v>
      </c>
      <c r="F1515" t="s">
        <v>270</v>
      </c>
      <c r="G1515" t="s">
        <v>125</v>
      </c>
    </row>
    <row r="1516" spans="1:7" hidden="1" x14ac:dyDescent="0.25">
      <c r="A1516">
        <v>50</v>
      </c>
      <c r="B1516">
        <v>476</v>
      </c>
      <c r="C1516">
        <v>0</v>
      </c>
      <c r="D1516">
        <v>3</v>
      </c>
      <c r="E1516">
        <v>23</v>
      </c>
      <c r="F1516" t="s">
        <v>271</v>
      </c>
      <c r="G1516" t="s">
        <v>125</v>
      </c>
    </row>
    <row r="1517" spans="1:7" hidden="1" x14ac:dyDescent="0.25">
      <c r="A1517">
        <v>50</v>
      </c>
      <c r="B1517">
        <v>1264</v>
      </c>
      <c r="C1517">
        <v>0</v>
      </c>
      <c r="D1517">
        <v>3</v>
      </c>
      <c r="E1517">
        <v>23</v>
      </c>
      <c r="F1517" t="s">
        <v>271</v>
      </c>
      <c r="G1517" t="s">
        <v>125</v>
      </c>
    </row>
    <row r="1518" spans="1:7" hidden="1" x14ac:dyDescent="0.25">
      <c r="A1518">
        <v>50</v>
      </c>
      <c r="B1518">
        <v>4228</v>
      </c>
      <c r="C1518">
        <v>0</v>
      </c>
      <c r="D1518">
        <v>3</v>
      </c>
      <c r="E1518">
        <v>23</v>
      </c>
      <c r="F1518" t="s">
        <v>271</v>
      </c>
      <c r="G1518" t="s">
        <v>125</v>
      </c>
    </row>
    <row r="1519" spans="1:7" hidden="1" x14ac:dyDescent="0.25">
      <c r="A1519">
        <v>50</v>
      </c>
      <c r="B1519">
        <v>5004</v>
      </c>
      <c r="C1519">
        <v>0</v>
      </c>
      <c r="D1519">
        <v>3</v>
      </c>
      <c r="E1519">
        <v>23</v>
      </c>
      <c r="F1519" t="s">
        <v>271</v>
      </c>
      <c r="G1519" t="s">
        <v>125</v>
      </c>
    </row>
    <row r="1520" spans="1:7" hidden="1" x14ac:dyDescent="0.25">
      <c r="A1520">
        <v>50</v>
      </c>
      <c r="B1520">
        <v>7283</v>
      </c>
      <c r="C1520">
        <v>0</v>
      </c>
      <c r="D1520">
        <v>3</v>
      </c>
      <c r="E1520">
        <v>23</v>
      </c>
      <c r="F1520" t="s">
        <v>271</v>
      </c>
      <c r="G1520" t="s">
        <v>125</v>
      </c>
    </row>
    <row r="1521" spans="1:7" hidden="1" x14ac:dyDescent="0.25">
      <c r="A1521">
        <v>50</v>
      </c>
      <c r="B1521">
        <v>7284</v>
      </c>
      <c r="C1521">
        <v>0</v>
      </c>
      <c r="D1521">
        <v>3</v>
      </c>
      <c r="E1521">
        <v>23</v>
      </c>
      <c r="F1521" t="s">
        <v>271</v>
      </c>
      <c r="G1521" t="s">
        <v>125</v>
      </c>
    </row>
    <row r="1522" spans="1:7" hidden="1" x14ac:dyDescent="0.25">
      <c r="A1522">
        <v>50</v>
      </c>
      <c r="B1522">
        <v>9356</v>
      </c>
      <c r="C1522">
        <v>0</v>
      </c>
      <c r="D1522">
        <v>3</v>
      </c>
      <c r="E1522">
        <v>23</v>
      </c>
      <c r="F1522" t="s">
        <v>271</v>
      </c>
      <c r="G1522" t="s">
        <v>125</v>
      </c>
    </row>
    <row r="1523" spans="1:7" hidden="1" x14ac:dyDescent="0.25">
      <c r="A1523">
        <v>50</v>
      </c>
      <c r="B1523">
        <v>10592</v>
      </c>
      <c r="C1523">
        <v>0</v>
      </c>
      <c r="D1523">
        <v>3</v>
      </c>
      <c r="E1523">
        <v>23</v>
      </c>
      <c r="F1523" t="s">
        <v>271</v>
      </c>
      <c r="G1523" t="s">
        <v>125</v>
      </c>
    </row>
    <row r="1524" spans="1:7" hidden="1" x14ac:dyDescent="0.25">
      <c r="A1524">
        <v>99</v>
      </c>
      <c r="B1524">
        <v>2168</v>
      </c>
      <c r="C1524">
        <v>0</v>
      </c>
      <c r="D1524">
        <v>3</v>
      </c>
      <c r="E1524">
        <v>23</v>
      </c>
      <c r="F1524" t="s">
        <v>271</v>
      </c>
      <c r="G1524" t="s">
        <v>125</v>
      </c>
    </row>
    <row r="1525" spans="1:7" hidden="1" x14ac:dyDescent="0.25">
      <c r="A1525">
        <v>99</v>
      </c>
      <c r="B1525">
        <v>2472</v>
      </c>
      <c r="C1525">
        <v>0</v>
      </c>
      <c r="D1525">
        <v>3</v>
      </c>
      <c r="E1525">
        <v>23</v>
      </c>
      <c r="F1525" t="s">
        <v>271</v>
      </c>
      <c r="G1525" t="s">
        <v>125</v>
      </c>
    </row>
    <row r="1526" spans="1:7" hidden="1" x14ac:dyDescent="0.25">
      <c r="A1526">
        <v>99</v>
      </c>
      <c r="B1526">
        <v>3056</v>
      </c>
      <c r="C1526">
        <v>0</v>
      </c>
      <c r="D1526">
        <v>3</v>
      </c>
      <c r="E1526">
        <v>23</v>
      </c>
      <c r="F1526" t="s">
        <v>271</v>
      </c>
      <c r="G1526" t="s">
        <v>125</v>
      </c>
    </row>
    <row r="1527" spans="1:7" hidden="1" x14ac:dyDescent="0.25">
      <c r="A1527">
        <v>99</v>
      </c>
      <c r="B1527">
        <v>3100</v>
      </c>
      <c r="C1527">
        <v>0</v>
      </c>
      <c r="D1527">
        <v>3</v>
      </c>
      <c r="E1527">
        <v>23</v>
      </c>
      <c r="F1527" t="s">
        <v>271</v>
      </c>
      <c r="G1527" t="s">
        <v>125</v>
      </c>
    </row>
    <row r="1528" spans="1:7" x14ac:dyDescent="0.25">
      <c r="A1528">
        <v>99</v>
      </c>
      <c r="B1528">
        <v>4124</v>
      </c>
      <c r="C1528">
        <v>0</v>
      </c>
      <c r="D1528">
        <v>3</v>
      </c>
      <c r="E1528">
        <v>23</v>
      </c>
      <c r="F1528" t="s">
        <v>271</v>
      </c>
      <c r="G1528" t="s">
        <v>125</v>
      </c>
    </row>
    <row r="1529" spans="1:7" hidden="1" x14ac:dyDescent="0.25">
      <c r="A1529">
        <v>99</v>
      </c>
      <c r="B1529">
        <v>5932</v>
      </c>
      <c r="C1529">
        <v>0</v>
      </c>
      <c r="D1529">
        <v>3</v>
      </c>
      <c r="E1529">
        <v>23</v>
      </c>
      <c r="F1529" t="s">
        <v>271</v>
      </c>
      <c r="G1529" t="s">
        <v>125</v>
      </c>
    </row>
    <row r="1530" spans="1:7" hidden="1" x14ac:dyDescent="0.25">
      <c r="A1530">
        <v>99</v>
      </c>
      <c r="B1530">
        <v>5992</v>
      </c>
      <c r="C1530">
        <v>0</v>
      </c>
      <c r="D1530">
        <v>3</v>
      </c>
      <c r="E1530">
        <v>23</v>
      </c>
      <c r="F1530" t="s">
        <v>271</v>
      </c>
      <c r="G1530" t="s">
        <v>125</v>
      </c>
    </row>
    <row r="1531" spans="1:7" hidden="1" x14ac:dyDescent="0.25">
      <c r="A1531">
        <v>99</v>
      </c>
      <c r="B1531">
        <v>7260</v>
      </c>
      <c r="C1531">
        <v>0</v>
      </c>
      <c r="D1531">
        <v>3</v>
      </c>
      <c r="E1531">
        <v>23</v>
      </c>
      <c r="F1531" t="s">
        <v>271</v>
      </c>
      <c r="G1531" t="s">
        <v>125</v>
      </c>
    </row>
    <row r="1532" spans="1:7" hidden="1" x14ac:dyDescent="0.25">
      <c r="A1532">
        <v>99</v>
      </c>
      <c r="B1532">
        <v>8804</v>
      </c>
      <c r="C1532">
        <v>0</v>
      </c>
      <c r="D1532">
        <v>3</v>
      </c>
      <c r="E1532">
        <v>23</v>
      </c>
      <c r="F1532" t="s">
        <v>271</v>
      </c>
      <c r="G1532" t="s">
        <v>125</v>
      </c>
    </row>
    <row r="1533" spans="1:7" hidden="1" x14ac:dyDescent="0.25">
      <c r="A1533">
        <v>99</v>
      </c>
      <c r="B1533">
        <v>9176</v>
      </c>
      <c r="C1533">
        <v>0</v>
      </c>
      <c r="D1533">
        <v>3</v>
      </c>
      <c r="E1533">
        <v>23</v>
      </c>
      <c r="F1533" t="s">
        <v>271</v>
      </c>
      <c r="G1533" t="s">
        <v>125</v>
      </c>
    </row>
    <row r="1534" spans="1:7" hidden="1" x14ac:dyDescent="0.25">
      <c r="A1534">
        <v>99</v>
      </c>
      <c r="B1534">
        <v>9256</v>
      </c>
      <c r="C1534">
        <v>0</v>
      </c>
      <c r="D1534">
        <v>3</v>
      </c>
      <c r="E1534">
        <v>23</v>
      </c>
      <c r="F1534" t="s">
        <v>271</v>
      </c>
      <c r="G1534" t="s">
        <v>125</v>
      </c>
    </row>
    <row r="1535" spans="1:7" hidden="1" x14ac:dyDescent="0.25">
      <c r="A1535">
        <v>99</v>
      </c>
      <c r="B1535">
        <v>9752</v>
      </c>
      <c r="C1535">
        <v>0</v>
      </c>
      <c r="D1535">
        <v>3</v>
      </c>
      <c r="E1535">
        <v>23</v>
      </c>
      <c r="F1535" t="s">
        <v>271</v>
      </c>
      <c r="G1535" t="s">
        <v>125</v>
      </c>
    </row>
    <row r="1536" spans="1:7" hidden="1" x14ac:dyDescent="0.25">
      <c r="A1536">
        <v>99</v>
      </c>
      <c r="B1536">
        <v>10364</v>
      </c>
      <c r="C1536">
        <v>0</v>
      </c>
      <c r="D1536">
        <v>3</v>
      </c>
      <c r="E1536">
        <v>23</v>
      </c>
      <c r="F1536" t="s">
        <v>271</v>
      </c>
      <c r="G1536" t="s">
        <v>125</v>
      </c>
    </row>
    <row r="1537" spans="1:7" hidden="1" x14ac:dyDescent="0.25">
      <c r="A1537">
        <v>50</v>
      </c>
      <c r="B1537">
        <v>476</v>
      </c>
      <c r="C1537">
        <v>0</v>
      </c>
      <c r="D1537">
        <v>3</v>
      </c>
      <c r="E1537">
        <v>27</v>
      </c>
      <c r="F1537" t="s">
        <v>275</v>
      </c>
      <c r="G1537" t="s">
        <v>125</v>
      </c>
    </row>
    <row r="1538" spans="1:7" hidden="1" x14ac:dyDescent="0.25">
      <c r="A1538">
        <v>50</v>
      </c>
      <c r="B1538">
        <v>1264</v>
      </c>
      <c r="C1538">
        <v>0</v>
      </c>
      <c r="D1538">
        <v>3</v>
      </c>
      <c r="E1538">
        <v>27</v>
      </c>
      <c r="F1538" t="s">
        <v>275</v>
      </c>
      <c r="G1538" t="s">
        <v>125</v>
      </c>
    </row>
    <row r="1539" spans="1:7" hidden="1" x14ac:dyDescent="0.25">
      <c r="A1539">
        <v>50</v>
      </c>
      <c r="B1539">
        <v>4228</v>
      </c>
      <c r="C1539">
        <v>0</v>
      </c>
      <c r="D1539">
        <v>3</v>
      </c>
      <c r="E1539">
        <v>27</v>
      </c>
      <c r="F1539" t="s">
        <v>275</v>
      </c>
      <c r="G1539" t="s">
        <v>125</v>
      </c>
    </row>
    <row r="1540" spans="1:7" hidden="1" x14ac:dyDescent="0.25">
      <c r="A1540">
        <v>50</v>
      </c>
      <c r="B1540">
        <v>5004</v>
      </c>
      <c r="C1540">
        <v>0</v>
      </c>
      <c r="D1540">
        <v>3</v>
      </c>
      <c r="E1540">
        <v>27</v>
      </c>
      <c r="F1540" t="s">
        <v>275</v>
      </c>
      <c r="G1540" t="s">
        <v>125</v>
      </c>
    </row>
    <row r="1541" spans="1:7" hidden="1" x14ac:dyDescent="0.25">
      <c r="A1541">
        <v>50</v>
      </c>
      <c r="B1541">
        <v>7283</v>
      </c>
      <c r="C1541">
        <v>0</v>
      </c>
      <c r="D1541">
        <v>3</v>
      </c>
      <c r="E1541">
        <v>27</v>
      </c>
      <c r="F1541" t="s">
        <v>275</v>
      </c>
      <c r="G1541" t="s">
        <v>125</v>
      </c>
    </row>
    <row r="1542" spans="1:7" hidden="1" x14ac:dyDescent="0.25">
      <c r="A1542">
        <v>50</v>
      </c>
      <c r="B1542">
        <v>7284</v>
      </c>
      <c r="C1542">
        <v>0</v>
      </c>
      <c r="D1542">
        <v>3</v>
      </c>
      <c r="E1542">
        <v>27</v>
      </c>
      <c r="F1542" t="s">
        <v>275</v>
      </c>
      <c r="G1542" t="s">
        <v>125</v>
      </c>
    </row>
    <row r="1543" spans="1:7" hidden="1" x14ac:dyDescent="0.25">
      <c r="A1543">
        <v>50</v>
      </c>
      <c r="B1543">
        <v>9356</v>
      </c>
      <c r="C1543">
        <v>0</v>
      </c>
      <c r="D1543">
        <v>3</v>
      </c>
      <c r="E1543">
        <v>27</v>
      </c>
      <c r="F1543" t="s">
        <v>275</v>
      </c>
      <c r="G1543" t="s">
        <v>125</v>
      </c>
    </row>
    <row r="1544" spans="1:7" hidden="1" x14ac:dyDescent="0.25">
      <c r="A1544">
        <v>50</v>
      </c>
      <c r="B1544">
        <v>10592</v>
      </c>
      <c r="C1544">
        <v>0</v>
      </c>
      <c r="D1544">
        <v>3</v>
      </c>
      <c r="E1544">
        <v>27</v>
      </c>
      <c r="F1544" t="s">
        <v>275</v>
      </c>
      <c r="G1544" t="s">
        <v>125</v>
      </c>
    </row>
    <row r="1545" spans="1:7" hidden="1" x14ac:dyDescent="0.25">
      <c r="A1545">
        <v>99</v>
      </c>
      <c r="B1545">
        <v>2168</v>
      </c>
      <c r="C1545">
        <v>0</v>
      </c>
      <c r="D1545">
        <v>3</v>
      </c>
      <c r="E1545">
        <v>27</v>
      </c>
      <c r="F1545" t="s">
        <v>275</v>
      </c>
      <c r="G1545" t="s">
        <v>125</v>
      </c>
    </row>
    <row r="1546" spans="1:7" hidden="1" x14ac:dyDescent="0.25">
      <c r="A1546">
        <v>99</v>
      </c>
      <c r="B1546">
        <v>2472</v>
      </c>
      <c r="C1546">
        <v>0</v>
      </c>
      <c r="D1546">
        <v>3</v>
      </c>
      <c r="E1546">
        <v>27</v>
      </c>
      <c r="F1546" t="s">
        <v>275</v>
      </c>
      <c r="G1546" t="s">
        <v>125</v>
      </c>
    </row>
    <row r="1547" spans="1:7" hidden="1" x14ac:dyDescent="0.25">
      <c r="A1547">
        <v>99</v>
      </c>
      <c r="B1547">
        <v>3056</v>
      </c>
      <c r="C1547">
        <v>0</v>
      </c>
      <c r="D1547">
        <v>3</v>
      </c>
      <c r="E1547">
        <v>27</v>
      </c>
      <c r="F1547" t="s">
        <v>275</v>
      </c>
      <c r="G1547" t="s">
        <v>125</v>
      </c>
    </row>
    <row r="1548" spans="1:7" hidden="1" x14ac:dyDescent="0.25">
      <c r="A1548">
        <v>99</v>
      </c>
      <c r="B1548">
        <v>3100</v>
      </c>
      <c r="C1548">
        <v>0</v>
      </c>
      <c r="D1548">
        <v>3</v>
      </c>
      <c r="E1548">
        <v>27</v>
      </c>
      <c r="F1548" t="s">
        <v>275</v>
      </c>
      <c r="G1548" t="s">
        <v>125</v>
      </c>
    </row>
    <row r="1549" spans="1:7" x14ac:dyDescent="0.25">
      <c r="A1549">
        <v>99</v>
      </c>
      <c r="B1549">
        <v>4124</v>
      </c>
      <c r="C1549">
        <v>0</v>
      </c>
      <c r="D1549">
        <v>3</v>
      </c>
      <c r="E1549">
        <v>27</v>
      </c>
      <c r="F1549" t="s">
        <v>275</v>
      </c>
      <c r="G1549" t="s">
        <v>125</v>
      </c>
    </row>
    <row r="1550" spans="1:7" hidden="1" x14ac:dyDescent="0.25">
      <c r="A1550">
        <v>99</v>
      </c>
      <c r="B1550">
        <v>5932</v>
      </c>
      <c r="C1550">
        <v>0</v>
      </c>
      <c r="D1550">
        <v>3</v>
      </c>
      <c r="E1550">
        <v>27</v>
      </c>
      <c r="F1550" t="s">
        <v>275</v>
      </c>
      <c r="G1550" t="s">
        <v>125</v>
      </c>
    </row>
    <row r="1551" spans="1:7" hidden="1" x14ac:dyDescent="0.25">
      <c r="A1551">
        <v>99</v>
      </c>
      <c r="B1551">
        <v>5992</v>
      </c>
      <c r="C1551">
        <v>0</v>
      </c>
      <c r="D1551">
        <v>3</v>
      </c>
      <c r="E1551">
        <v>27</v>
      </c>
      <c r="F1551" t="s">
        <v>275</v>
      </c>
      <c r="G1551" t="s">
        <v>125</v>
      </c>
    </row>
    <row r="1552" spans="1:7" hidden="1" x14ac:dyDescent="0.25">
      <c r="A1552">
        <v>99</v>
      </c>
      <c r="B1552">
        <v>7260</v>
      </c>
      <c r="C1552">
        <v>0</v>
      </c>
      <c r="D1552">
        <v>3</v>
      </c>
      <c r="E1552">
        <v>27</v>
      </c>
      <c r="F1552" t="s">
        <v>275</v>
      </c>
      <c r="G1552" t="s">
        <v>125</v>
      </c>
    </row>
    <row r="1553" spans="1:7" hidden="1" x14ac:dyDescent="0.25">
      <c r="A1553">
        <v>99</v>
      </c>
      <c r="B1553">
        <v>8804</v>
      </c>
      <c r="C1553">
        <v>0</v>
      </c>
      <c r="D1553">
        <v>3</v>
      </c>
      <c r="E1553">
        <v>27</v>
      </c>
      <c r="F1553" t="s">
        <v>275</v>
      </c>
      <c r="G1553" t="s">
        <v>125</v>
      </c>
    </row>
    <row r="1554" spans="1:7" hidden="1" x14ac:dyDescent="0.25">
      <c r="A1554">
        <v>99</v>
      </c>
      <c r="B1554">
        <v>9176</v>
      </c>
      <c r="C1554">
        <v>0</v>
      </c>
      <c r="D1554">
        <v>3</v>
      </c>
      <c r="E1554">
        <v>27</v>
      </c>
      <c r="F1554" t="s">
        <v>275</v>
      </c>
      <c r="G1554" t="s">
        <v>125</v>
      </c>
    </row>
    <row r="1555" spans="1:7" hidden="1" x14ac:dyDescent="0.25">
      <c r="A1555">
        <v>99</v>
      </c>
      <c r="B1555">
        <v>9256</v>
      </c>
      <c r="C1555">
        <v>0</v>
      </c>
      <c r="D1555">
        <v>3</v>
      </c>
      <c r="E1555">
        <v>27</v>
      </c>
      <c r="F1555" t="s">
        <v>275</v>
      </c>
      <c r="G1555" t="s">
        <v>125</v>
      </c>
    </row>
    <row r="1556" spans="1:7" hidden="1" x14ac:dyDescent="0.25">
      <c r="A1556">
        <v>99</v>
      </c>
      <c r="B1556">
        <v>9752</v>
      </c>
      <c r="C1556">
        <v>0</v>
      </c>
      <c r="D1556">
        <v>3</v>
      </c>
      <c r="E1556">
        <v>27</v>
      </c>
      <c r="F1556" t="s">
        <v>275</v>
      </c>
      <c r="G1556" t="s">
        <v>125</v>
      </c>
    </row>
    <row r="1557" spans="1:7" hidden="1" x14ac:dyDescent="0.25">
      <c r="A1557">
        <v>99</v>
      </c>
      <c r="B1557">
        <v>10364</v>
      </c>
      <c r="C1557">
        <v>0</v>
      </c>
      <c r="D1557">
        <v>3</v>
      </c>
      <c r="E1557">
        <v>27</v>
      </c>
      <c r="F1557" t="s">
        <v>275</v>
      </c>
      <c r="G1557" t="s">
        <v>125</v>
      </c>
    </row>
    <row r="1558" spans="1:7" hidden="1" x14ac:dyDescent="0.25">
      <c r="A1558">
        <v>50</v>
      </c>
      <c r="B1558">
        <v>476</v>
      </c>
      <c r="C1558">
        <v>0</v>
      </c>
      <c r="D1558">
        <v>3</v>
      </c>
      <c r="E1558">
        <v>28</v>
      </c>
      <c r="F1558" t="s">
        <v>276</v>
      </c>
      <c r="G1558" t="s">
        <v>127</v>
      </c>
    </row>
    <row r="1559" spans="1:7" hidden="1" x14ac:dyDescent="0.25">
      <c r="A1559">
        <v>50</v>
      </c>
      <c r="B1559">
        <v>1264</v>
      </c>
      <c r="C1559">
        <v>0</v>
      </c>
      <c r="D1559">
        <v>3</v>
      </c>
      <c r="E1559">
        <v>28</v>
      </c>
      <c r="F1559" t="s">
        <v>276</v>
      </c>
      <c r="G1559" t="s">
        <v>127</v>
      </c>
    </row>
    <row r="1560" spans="1:7" hidden="1" x14ac:dyDescent="0.25">
      <c r="A1560">
        <v>50</v>
      </c>
      <c r="B1560">
        <v>4228</v>
      </c>
      <c r="C1560">
        <v>0</v>
      </c>
      <c r="D1560">
        <v>3</v>
      </c>
      <c r="E1560">
        <v>28</v>
      </c>
      <c r="F1560" t="s">
        <v>276</v>
      </c>
      <c r="G1560" t="s">
        <v>127</v>
      </c>
    </row>
    <row r="1561" spans="1:7" hidden="1" x14ac:dyDescent="0.25">
      <c r="A1561">
        <v>50</v>
      </c>
      <c r="B1561">
        <v>5004</v>
      </c>
      <c r="C1561">
        <v>0</v>
      </c>
      <c r="D1561">
        <v>3</v>
      </c>
      <c r="E1561">
        <v>28</v>
      </c>
      <c r="F1561" t="s">
        <v>276</v>
      </c>
      <c r="G1561" t="s">
        <v>127</v>
      </c>
    </row>
    <row r="1562" spans="1:7" hidden="1" x14ac:dyDescent="0.25">
      <c r="A1562">
        <v>50</v>
      </c>
      <c r="B1562">
        <v>7283</v>
      </c>
      <c r="C1562">
        <v>0</v>
      </c>
      <c r="D1562">
        <v>3</v>
      </c>
      <c r="E1562">
        <v>28</v>
      </c>
      <c r="F1562" t="s">
        <v>276</v>
      </c>
      <c r="G1562" t="s">
        <v>127</v>
      </c>
    </row>
    <row r="1563" spans="1:7" hidden="1" x14ac:dyDescent="0.25">
      <c r="A1563">
        <v>50</v>
      </c>
      <c r="B1563">
        <v>7284</v>
      </c>
      <c r="C1563">
        <v>0</v>
      </c>
      <c r="D1563">
        <v>3</v>
      </c>
      <c r="E1563">
        <v>28</v>
      </c>
      <c r="F1563" t="s">
        <v>276</v>
      </c>
      <c r="G1563" t="s">
        <v>127</v>
      </c>
    </row>
    <row r="1564" spans="1:7" hidden="1" x14ac:dyDescent="0.25">
      <c r="A1564">
        <v>50</v>
      </c>
      <c r="B1564">
        <v>9356</v>
      </c>
      <c r="C1564">
        <v>0</v>
      </c>
      <c r="D1564">
        <v>3</v>
      </c>
      <c r="E1564">
        <v>28</v>
      </c>
      <c r="F1564" t="s">
        <v>276</v>
      </c>
      <c r="G1564" t="s">
        <v>127</v>
      </c>
    </row>
    <row r="1565" spans="1:7" hidden="1" x14ac:dyDescent="0.25">
      <c r="A1565">
        <v>50</v>
      </c>
      <c r="B1565">
        <v>10592</v>
      </c>
      <c r="C1565">
        <v>0</v>
      </c>
      <c r="D1565">
        <v>3</v>
      </c>
      <c r="E1565">
        <v>28</v>
      </c>
      <c r="F1565" t="s">
        <v>276</v>
      </c>
      <c r="G1565" t="s">
        <v>127</v>
      </c>
    </row>
    <row r="1566" spans="1:7" hidden="1" x14ac:dyDescent="0.25">
      <c r="A1566">
        <v>99</v>
      </c>
      <c r="B1566">
        <v>2168</v>
      </c>
      <c r="C1566">
        <v>0</v>
      </c>
      <c r="D1566">
        <v>3</v>
      </c>
      <c r="E1566">
        <v>28</v>
      </c>
      <c r="F1566" t="s">
        <v>276</v>
      </c>
      <c r="G1566" t="s">
        <v>127</v>
      </c>
    </row>
    <row r="1567" spans="1:7" hidden="1" x14ac:dyDescent="0.25">
      <c r="A1567">
        <v>99</v>
      </c>
      <c r="B1567">
        <v>2472</v>
      </c>
      <c r="C1567">
        <v>0</v>
      </c>
      <c r="D1567">
        <v>3</v>
      </c>
      <c r="E1567">
        <v>28</v>
      </c>
      <c r="F1567" t="s">
        <v>276</v>
      </c>
      <c r="G1567" t="s">
        <v>127</v>
      </c>
    </row>
    <row r="1568" spans="1:7" hidden="1" x14ac:dyDescent="0.25">
      <c r="A1568">
        <v>99</v>
      </c>
      <c r="B1568">
        <v>3056</v>
      </c>
      <c r="C1568">
        <v>0</v>
      </c>
      <c r="D1568">
        <v>3</v>
      </c>
      <c r="E1568">
        <v>28</v>
      </c>
      <c r="F1568" t="s">
        <v>276</v>
      </c>
      <c r="G1568" t="s">
        <v>127</v>
      </c>
    </row>
    <row r="1569" spans="1:7" hidden="1" x14ac:dyDescent="0.25">
      <c r="A1569">
        <v>99</v>
      </c>
      <c r="B1569">
        <v>3100</v>
      </c>
      <c r="C1569">
        <v>0</v>
      </c>
      <c r="D1569">
        <v>3</v>
      </c>
      <c r="E1569">
        <v>28</v>
      </c>
      <c r="F1569" t="s">
        <v>276</v>
      </c>
      <c r="G1569" t="s">
        <v>127</v>
      </c>
    </row>
    <row r="1570" spans="1:7" x14ac:dyDescent="0.25">
      <c r="A1570">
        <v>99</v>
      </c>
      <c r="B1570">
        <v>4124</v>
      </c>
      <c r="C1570">
        <v>0</v>
      </c>
      <c r="D1570">
        <v>3</v>
      </c>
      <c r="E1570">
        <v>28</v>
      </c>
      <c r="F1570" t="s">
        <v>276</v>
      </c>
      <c r="G1570" t="s">
        <v>127</v>
      </c>
    </row>
    <row r="1571" spans="1:7" hidden="1" x14ac:dyDescent="0.25">
      <c r="A1571">
        <v>99</v>
      </c>
      <c r="B1571">
        <v>5932</v>
      </c>
      <c r="C1571">
        <v>0</v>
      </c>
      <c r="D1571">
        <v>3</v>
      </c>
      <c r="E1571">
        <v>28</v>
      </c>
      <c r="F1571" t="s">
        <v>276</v>
      </c>
      <c r="G1571" t="s">
        <v>127</v>
      </c>
    </row>
    <row r="1572" spans="1:7" hidden="1" x14ac:dyDescent="0.25">
      <c r="A1572">
        <v>99</v>
      </c>
      <c r="B1572">
        <v>5992</v>
      </c>
      <c r="C1572">
        <v>0</v>
      </c>
      <c r="D1572">
        <v>3</v>
      </c>
      <c r="E1572">
        <v>28</v>
      </c>
      <c r="F1572" t="s">
        <v>276</v>
      </c>
      <c r="G1572" t="s">
        <v>127</v>
      </c>
    </row>
    <row r="1573" spans="1:7" hidden="1" x14ac:dyDescent="0.25">
      <c r="A1573">
        <v>99</v>
      </c>
      <c r="B1573">
        <v>7260</v>
      </c>
      <c r="C1573">
        <v>0</v>
      </c>
      <c r="D1573">
        <v>3</v>
      </c>
      <c r="E1573">
        <v>28</v>
      </c>
      <c r="F1573" t="s">
        <v>276</v>
      </c>
      <c r="G1573" t="s">
        <v>127</v>
      </c>
    </row>
    <row r="1574" spans="1:7" hidden="1" x14ac:dyDescent="0.25">
      <c r="A1574">
        <v>99</v>
      </c>
      <c r="B1574">
        <v>8804</v>
      </c>
      <c r="C1574">
        <v>0</v>
      </c>
      <c r="D1574">
        <v>3</v>
      </c>
      <c r="E1574">
        <v>28</v>
      </c>
      <c r="F1574" t="s">
        <v>276</v>
      </c>
      <c r="G1574" t="s">
        <v>127</v>
      </c>
    </row>
    <row r="1575" spans="1:7" hidden="1" x14ac:dyDescent="0.25">
      <c r="A1575">
        <v>99</v>
      </c>
      <c r="B1575">
        <v>9176</v>
      </c>
      <c r="C1575">
        <v>0</v>
      </c>
      <c r="D1575">
        <v>3</v>
      </c>
      <c r="E1575">
        <v>28</v>
      </c>
      <c r="F1575" t="s">
        <v>276</v>
      </c>
      <c r="G1575" t="s">
        <v>127</v>
      </c>
    </row>
    <row r="1576" spans="1:7" hidden="1" x14ac:dyDescent="0.25">
      <c r="A1576">
        <v>99</v>
      </c>
      <c r="B1576">
        <v>9256</v>
      </c>
      <c r="C1576">
        <v>0</v>
      </c>
      <c r="D1576">
        <v>3</v>
      </c>
      <c r="E1576">
        <v>28</v>
      </c>
      <c r="F1576" t="s">
        <v>276</v>
      </c>
      <c r="G1576" t="s">
        <v>127</v>
      </c>
    </row>
    <row r="1577" spans="1:7" hidden="1" x14ac:dyDescent="0.25">
      <c r="A1577">
        <v>99</v>
      </c>
      <c r="B1577">
        <v>9752</v>
      </c>
      <c r="C1577">
        <v>0</v>
      </c>
      <c r="D1577">
        <v>3</v>
      </c>
      <c r="E1577">
        <v>28</v>
      </c>
      <c r="F1577" t="s">
        <v>276</v>
      </c>
      <c r="G1577" t="s">
        <v>127</v>
      </c>
    </row>
    <row r="1578" spans="1:7" hidden="1" x14ac:dyDescent="0.25">
      <c r="A1578">
        <v>99</v>
      </c>
      <c r="B1578">
        <v>10364</v>
      </c>
      <c r="C1578">
        <v>0</v>
      </c>
      <c r="D1578">
        <v>3</v>
      </c>
      <c r="E1578">
        <v>28</v>
      </c>
      <c r="F1578" t="s">
        <v>276</v>
      </c>
      <c r="G1578" t="s">
        <v>127</v>
      </c>
    </row>
    <row r="1579" spans="1:7" hidden="1" x14ac:dyDescent="0.25">
      <c r="A1579">
        <v>50</v>
      </c>
      <c r="B1579">
        <v>476</v>
      </c>
      <c r="C1579">
        <v>0</v>
      </c>
      <c r="D1579">
        <v>3</v>
      </c>
      <c r="E1579">
        <v>35</v>
      </c>
      <c r="F1579" t="s">
        <v>277</v>
      </c>
      <c r="G1579" t="s">
        <v>162</v>
      </c>
    </row>
    <row r="1580" spans="1:7" hidden="1" x14ac:dyDescent="0.25">
      <c r="A1580">
        <v>50</v>
      </c>
      <c r="B1580">
        <v>1264</v>
      </c>
      <c r="C1580">
        <v>0</v>
      </c>
      <c r="D1580">
        <v>3</v>
      </c>
      <c r="E1580">
        <v>35</v>
      </c>
      <c r="F1580" t="s">
        <v>277</v>
      </c>
      <c r="G1580" t="s">
        <v>162</v>
      </c>
    </row>
    <row r="1581" spans="1:7" hidden="1" x14ac:dyDescent="0.25">
      <c r="A1581">
        <v>50</v>
      </c>
      <c r="B1581">
        <v>4228</v>
      </c>
      <c r="C1581">
        <v>0</v>
      </c>
      <c r="D1581">
        <v>3</v>
      </c>
      <c r="E1581">
        <v>35</v>
      </c>
      <c r="F1581" t="s">
        <v>277</v>
      </c>
      <c r="G1581" t="s">
        <v>162</v>
      </c>
    </row>
    <row r="1582" spans="1:7" hidden="1" x14ac:dyDescent="0.25">
      <c r="A1582">
        <v>50</v>
      </c>
      <c r="B1582">
        <v>5004</v>
      </c>
      <c r="C1582">
        <v>0</v>
      </c>
      <c r="D1582">
        <v>3</v>
      </c>
      <c r="E1582">
        <v>35</v>
      </c>
      <c r="F1582" t="s">
        <v>277</v>
      </c>
      <c r="G1582" t="s">
        <v>162</v>
      </c>
    </row>
    <row r="1583" spans="1:7" hidden="1" x14ac:dyDescent="0.25">
      <c r="A1583">
        <v>50</v>
      </c>
      <c r="B1583">
        <v>7283</v>
      </c>
      <c r="C1583">
        <v>0</v>
      </c>
      <c r="D1583">
        <v>3</v>
      </c>
      <c r="E1583">
        <v>35</v>
      </c>
      <c r="F1583" t="s">
        <v>277</v>
      </c>
      <c r="G1583" t="s">
        <v>162</v>
      </c>
    </row>
    <row r="1584" spans="1:7" hidden="1" x14ac:dyDescent="0.25">
      <c r="A1584">
        <v>50</v>
      </c>
      <c r="B1584">
        <v>7284</v>
      </c>
      <c r="C1584">
        <v>0</v>
      </c>
      <c r="D1584">
        <v>3</v>
      </c>
      <c r="E1584">
        <v>35</v>
      </c>
      <c r="F1584" t="s">
        <v>277</v>
      </c>
      <c r="G1584" t="s">
        <v>162</v>
      </c>
    </row>
    <row r="1585" spans="1:7" hidden="1" x14ac:dyDescent="0.25">
      <c r="A1585">
        <v>50</v>
      </c>
      <c r="B1585">
        <v>9356</v>
      </c>
      <c r="C1585">
        <v>0</v>
      </c>
      <c r="D1585">
        <v>3</v>
      </c>
      <c r="E1585">
        <v>35</v>
      </c>
      <c r="F1585" t="s">
        <v>277</v>
      </c>
      <c r="G1585" t="s">
        <v>162</v>
      </c>
    </row>
    <row r="1586" spans="1:7" hidden="1" x14ac:dyDescent="0.25">
      <c r="A1586">
        <v>50</v>
      </c>
      <c r="B1586">
        <v>10592</v>
      </c>
      <c r="C1586">
        <v>0</v>
      </c>
      <c r="D1586">
        <v>3</v>
      </c>
      <c r="E1586">
        <v>35</v>
      </c>
      <c r="F1586" t="s">
        <v>277</v>
      </c>
      <c r="G1586" t="s">
        <v>162</v>
      </c>
    </row>
    <row r="1587" spans="1:7" hidden="1" x14ac:dyDescent="0.25">
      <c r="A1587">
        <v>99</v>
      </c>
      <c r="B1587">
        <v>2168</v>
      </c>
      <c r="C1587">
        <v>0</v>
      </c>
      <c r="D1587">
        <v>3</v>
      </c>
      <c r="E1587">
        <v>35</v>
      </c>
      <c r="F1587" t="s">
        <v>277</v>
      </c>
      <c r="G1587" t="s">
        <v>162</v>
      </c>
    </row>
    <row r="1588" spans="1:7" hidden="1" x14ac:dyDescent="0.25">
      <c r="A1588">
        <v>99</v>
      </c>
      <c r="B1588">
        <v>2472</v>
      </c>
      <c r="C1588">
        <v>0</v>
      </c>
      <c r="D1588">
        <v>3</v>
      </c>
      <c r="E1588">
        <v>35</v>
      </c>
      <c r="F1588" t="s">
        <v>277</v>
      </c>
      <c r="G1588" t="s">
        <v>162</v>
      </c>
    </row>
    <row r="1589" spans="1:7" hidden="1" x14ac:dyDescent="0.25">
      <c r="A1589">
        <v>99</v>
      </c>
      <c r="B1589">
        <v>3056</v>
      </c>
      <c r="C1589">
        <v>0</v>
      </c>
      <c r="D1589">
        <v>3</v>
      </c>
      <c r="E1589">
        <v>35</v>
      </c>
      <c r="F1589" t="s">
        <v>277</v>
      </c>
      <c r="G1589" t="s">
        <v>162</v>
      </c>
    </row>
    <row r="1590" spans="1:7" hidden="1" x14ac:dyDescent="0.25">
      <c r="A1590">
        <v>99</v>
      </c>
      <c r="B1590">
        <v>3100</v>
      </c>
      <c r="C1590">
        <v>0</v>
      </c>
      <c r="D1590">
        <v>3</v>
      </c>
      <c r="E1590">
        <v>35</v>
      </c>
      <c r="F1590" t="s">
        <v>277</v>
      </c>
      <c r="G1590" t="s">
        <v>162</v>
      </c>
    </row>
    <row r="1591" spans="1:7" x14ac:dyDescent="0.25">
      <c r="A1591">
        <v>99</v>
      </c>
      <c r="B1591">
        <v>4124</v>
      </c>
      <c r="C1591">
        <v>0</v>
      </c>
      <c r="D1591">
        <v>3</v>
      </c>
      <c r="E1591">
        <v>35</v>
      </c>
      <c r="F1591" t="s">
        <v>277</v>
      </c>
      <c r="G1591" t="s">
        <v>162</v>
      </c>
    </row>
    <row r="1592" spans="1:7" hidden="1" x14ac:dyDescent="0.25">
      <c r="A1592">
        <v>99</v>
      </c>
      <c r="B1592">
        <v>5932</v>
      </c>
      <c r="C1592">
        <v>0</v>
      </c>
      <c r="D1592">
        <v>3</v>
      </c>
      <c r="E1592">
        <v>35</v>
      </c>
      <c r="F1592" t="s">
        <v>277</v>
      </c>
      <c r="G1592" t="s">
        <v>162</v>
      </c>
    </row>
    <row r="1593" spans="1:7" hidden="1" x14ac:dyDescent="0.25">
      <c r="A1593">
        <v>99</v>
      </c>
      <c r="B1593">
        <v>5992</v>
      </c>
      <c r="C1593">
        <v>0</v>
      </c>
      <c r="D1593">
        <v>3</v>
      </c>
      <c r="E1593">
        <v>35</v>
      </c>
      <c r="F1593" t="s">
        <v>277</v>
      </c>
      <c r="G1593" t="s">
        <v>162</v>
      </c>
    </row>
    <row r="1594" spans="1:7" hidden="1" x14ac:dyDescent="0.25">
      <c r="A1594">
        <v>99</v>
      </c>
      <c r="B1594">
        <v>7260</v>
      </c>
      <c r="C1594">
        <v>0</v>
      </c>
      <c r="D1594">
        <v>3</v>
      </c>
      <c r="E1594">
        <v>35</v>
      </c>
      <c r="F1594" t="s">
        <v>277</v>
      </c>
      <c r="G1594" t="s">
        <v>162</v>
      </c>
    </row>
    <row r="1595" spans="1:7" hidden="1" x14ac:dyDescent="0.25">
      <c r="A1595">
        <v>99</v>
      </c>
      <c r="B1595">
        <v>8804</v>
      </c>
      <c r="C1595">
        <v>0</v>
      </c>
      <c r="D1595">
        <v>3</v>
      </c>
      <c r="E1595">
        <v>35</v>
      </c>
      <c r="F1595" t="s">
        <v>277</v>
      </c>
      <c r="G1595" t="s">
        <v>162</v>
      </c>
    </row>
    <row r="1596" spans="1:7" hidden="1" x14ac:dyDescent="0.25">
      <c r="A1596">
        <v>99</v>
      </c>
      <c r="B1596">
        <v>9176</v>
      </c>
      <c r="C1596">
        <v>0</v>
      </c>
      <c r="D1596">
        <v>3</v>
      </c>
      <c r="E1596">
        <v>35</v>
      </c>
      <c r="F1596" t="s">
        <v>277</v>
      </c>
      <c r="G1596" t="s">
        <v>162</v>
      </c>
    </row>
    <row r="1597" spans="1:7" hidden="1" x14ac:dyDescent="0.25">
      <c r="A1597">
        <v>99</v>
      </c>
      <c r="B1597">
        <v>9256</v>
      </c>
      <c r="C1597">
        <v>0</v>
      </c>
      <c r="D1597">
        <v>3</v>
      </c>
      <c r="E1597">
        <v>35</v>
      </c>
      <c r="F1597" t="s">
        <v>277</v>
      </c>
      <c r="G1597" t="s">
        <v>162</v>
      </c>
    </row>
    <row r="1598" spans="1:7" hidden="1" x14ac:dyDescent="0.25">
      <c r="A1598">
        <v>99</v>
      </c>
      <c r="B1598">
        <v>9752</v>
      </c>
      <c r="C1598">
        <v>0</v>
      </c>
      <c r="D1598">
        <v>3</v>
      </c>
      <c r="E1598">
        <v>35</v>
      </c>
      <c r="F1598" t="s">
        <v>277</v>
      </c>
      <c r="G1598" t="s">
        <v>162</v>
      </c>
    </row>
    <row r="1599" spans="1:7" hidden="1" x14ac:dyDescent="0.25">
      <c r="A1599">
        <v>99</v>
      </c>
      <c r="B1599">
        <v>10364</v>
      </c>
      <c r="C1599">
        <v>0</v>
      </c>
      <c r="D1599">
        <v>3</v>
      </c>
      <c r="E1599">
        <v>35</v>
      </c>
      <c r="F1599" t="s">
        <v>277</v>
      </c>
      <c r="G1599" t="s">
        <v>162</v>
      </c>
    </row>
    <row r="1600" spans="1:7" hidden="1" x14ac:dyDescent="0.25">
      <c r="A1600">
        <v>50</v>
      </c>
      <c r="B1600">
        <v>476</v>
      </c>
      <c r="C1600">
        <v>0</v>
      </c>
      <c r="D1600">
        <v>3</v>
      </c>
      <c r="E1600">
        <v>31</v>
      </c>
      <c r="F1600" t="s">
        <v>191</v>
      </c>
      <c r="G1600" t="s">
        <v>121</v>
      </c>
    </row>
    <row r="1601" spans="1:7" hidden="1" x14ac:dyDescent="0.25">
      <c r="A1601">
        <v>50</v>
      </c>
      <c r="B1601">
        <v>1264</v>
      </c>
      <c r="C1601">
        <v>0</v>
      </c>
      <c r="D1601">
        <v>3</v>
      </c>
      <c r="E1601">
        <v>31</v>
      </c>
      <c r="F1601" t="s">
        <v>191</v>
      </c>
      <c r="G1601" t="s">
        <v>121</v>
      </c>
    </row>
    <row r="1602" spans="1:7" hidden="1" x14ac:dyDescent="0.25">
      <c r="A1602">
        <v>50</v>
      </c>
      <c r="B1602">
        <v>4228</v>
      </c>
      <c r="C1602">
        <v>0</v>
      </c>
      <c r="D1602">
        <v>3</v>
      </c>
      <c r="E1602">
        <v>31</v>
      </c>
      <c r="F1602" t="s">
        <v>191</v>
      </c>
      <c r="G1602" t="s">
        <v>121</v>
      </c>
    </row>
    <row r="1603" spans="1:7" hidden="1" x14ac:dyDescent="0.25">
      <c r="A1603">
        <v>50</v>
      </c>
      <c r="B1603">
        <v>5004</v>
      </c>
      <c r="C1603">
        <v>0</v>
      </c>
      <c r="D1603">
        <v>3</v>
      </c>
      <c r="E1603">
        <v>31</v>
      </c>
      <c r="F1603" t="s">
        <v>191</v>
      </c>
      <c r="G1603" t="s">
        <v>121</v>
      </c>
    </row>
    <row r="1604" spans="1:7" hidden="1" x14ac:dyDescent="0.25">
      <c r="A1604">
        <v>50</v>
      </c>
      <c r="B1604">
        <v>7283</v>
      </c>
      <c r="C1604">
        <v>0</v>
      </c>
      <c r="D1604">
        <v>3</v>
      </c>
      <c r="E1604">
        <v>31</v>
      </c>
      <c r="F1604" t="s">
        <v>191</v>
      </c>
      <c r="G1604" t="s">
        <v>121</v>
      </c>
    </row>
    <row r="1605" spans="1:7" hidden="1" x14ac:dyDescent="0.25">
      <c r="A1605">
        <v>50</v>
      </c>
      <c r="B1605">
        <v>7284</v>
      </c>
      <c r="C1605">
        <v>0</v>
      </c>
      <c r="D1605">
        <v>3</v>
      </c>
      <c r="E1605">
        <v>31</v>
      </c>
      <c r="F1605" t="s">
        <v>191</v>
      </c>
      <c r="G1605" t="s">
        <v>121</v>
      </c>
    </row>
    <row r="1606" spans="1:7" hidden="1" x14ac:dyDescent="0.25">
      <c r="A1606">
        <v>50</v>
      </c>
      <c r="B1606">
        <v>9356</v>
      </c>
      <c r="C1606">
        <v>0</v>
      </c>
      <c r="D1606">
        <v>3</v>
      </c>
      <c r="E1606">
        <v>31</v>
      </c>
      <c r="F1606" t="s">
        <v>191</v>
      </c>
      <c r="G1606" t="s">
        <v>121</v>
      </c>
    </row>
    <row r="1607" spans="1:7" hidden="1" x14ac:dyDescent="0.25">
      <c r="A1607">
        <v>50</v>
      </c>
      <c r="B1607">
        <v>10592</v>
      </c>
      <c r="C1607">
        <v>0</v>
      </c>
      <c r="D1607">
        <v>3</v>
      </c>
      <c r="E1607">
        <v>31</v>
      </c>
      <c r="F1607" t="s">
        <v>191</v>
      </c>
      <c r="G1607" t="s">
        <v>121</v>
      </c>
    </row>
    <row r="1608" spans="1:7" hidden="1" x14ac:dyDescent="0.25">
      <c r="A1608">
        <v>99</v>
      </c>
      <c r="B1608">
        <v>2168</v>
      </c>
      <c r="C1608">
        <v>0</v>
      </c>
      <c r="D1608">
        <v>3</v>
      </c>
      <c r="E1608">
        <v>31</v>
      </c>
      <c r="F1608" t="s">
        <v>191</v>
      </c>
      <c r="G1608" t="s">
        <v>121</v>
      </c>
    </row>
    <row r="1609" spans="1:7" hidden="1" x14ac:dyDescent="0.25">
      <c r="A1609">
        <v>99</v>
      </c>
      <c r="B1609">
        <v>2472</v>
      </c>
      <c r="C1609">
        <v>0</v>
      </c>
      <c r="D1609">
        <v>3</v>
      </c>
      <c r="E1609">
        <v>31</v>
      </c>
      <c r="F1609" t="s">
        <v>191</v>
      </c>
      <c r="G1609" t="s">
        <v>121</v>
      </c>
    </row>
    <row r="1610" spans="1:7" hidden="1" x14ac:dyDescent="0.25">
      <c r="A1610">
        <v>99</v>
      </c>
      <c r="B1610">
        <v>3056</v>
      </c>
      <c r="C1610">
        <v>0</v>
      </c>
      <c r="D1610">
        <v>3</v>
      </c>
      <c r="E1610">
        <v>31</v>
      </c>
      <c r="F1610" t="s">
        <v>191</v>
      </c>
      <c r="G1610" t="s">
        <v>121</v>
      </c>
    </row>
    <row r="1611" spans="1:7" hidden="1" x14ac:dyDescent="0.25">
      <c r="A1611">
        <v>99</v>
      </c>
      <c r="B1611">
        <v>3100</v>
      </c>
      <c r="C1611">
        <v>0</v>
      </c>
      <c r="D1611">
        <v>3</v>
      </c>
      <c r="E1611">
        <v>31</v>
      </c>
      <c r="F1611" t="s">
        <v>191</v>
      </c>
      <c r="G1611" t="s">
        <v>121</v>
      </c>
    </row>
    <row r="1612" spans="1:7" x14ac:dyDescent="0.25">
      <c r="A1612">
        <v>99</v>
      </c>
      <c r="B1612">
        <v>4124</v>
      </c>
      <c r="C1612">
        <v>0</v>
      </c>
      <c r="D1612">
        <v>3</v>
      </c>
      <c r="E1612">
        <v>31</v>
      </c>
      <c r="F1612" t="s">
        <v>191</v>
      </c>
      <c r="G1612" t="s">
        <v>121</v>
      </c>
    </row>
    <row r="1613" spans="1:7" hidden="1" x14ac:dyDescent="0.25">
      <c r="A1613">
        <v>99</v>
      </c>
      <c r="B1613">
        <v>5932</v>
      </c>
      <c r="C1613">
        <v>0</v>
      </c>
      <c r="D1613">
        <v>3</v>
      </c>
      <c r="E1613">
        <v>31</v>
      </c>
      <c r="F1613" t="s">
        <v>191</v>
      </c>
      <c r="G1613" t="s">
        <v>121</v>
      </c>
    </row>
    <row r="1614" spans="1:7" hidden="1" x14ac:dyDescent="0.25">
      <c r="A1614">
        <v>99</v>
      </c>
      <c r="B1614">
        <v>5992</v>
      </c>
      <c r="C1614">
        <v>0</v>
      </c>
      <c r="D1614">
        <v>3</v>
      </c>
      <c r="E1614">
        <v>31</v>
      </c>
      <c r="F1614" t="s">
        <v>191</v>
      </c>
      <c r="G1614" t="s">
        <v>121</v>
      </c>
    </row>
    <row r="1615" spans="1:7" hidden="1" x14ac:dyDescent="0.25">
      <c r="A1615">
        <v>99</v>
      </c>
      <c r="B1615">
        <v>7260</v>
      </c>
      <c r="C1615">
        <v>0</v>
      </c>
      <c r="D1615">
        <v>3</v>
      </c>
      <c r="E1615">
        <v>31</v>
      </c>
      <c r="F1615" t="s">
        <v>191</v>
      </c>
      <c r="G1615" t="s">
        <v>121</v>
      </c>
    </row>
    <row r="1616" spans="1:7" hidden="1" x14ac:dyDescent="0.25">
      <c r="A1616">
        <v>99</v>
      </c>
      <c r="B1616">
        <v>8804</v>
      </c>
      <c r="C1616">
        <v>0</v>
      </c>
      <c r="D1616">
        <v>3</v>
      </c>
      <c r="E1616">
        <v>31</v>
      </c>
      <c r="F1616" t="s">
        <v>191</v>
      </c>
      <c r="G1616" t="s">
        <v>121</v>
      </c>
    </row>
    <row r="1617" spans="1:7" hidden="1" x14ac:dyDescent="0.25">
      <c r="A1617">
        <v>99</v>
      </c>
      <c r="B1617">
        <v>9176</v>
      </c>
      <c r="C1617">
        <v>0</v>
      </c>
      <c r="D1617">
        <v>3</v>
      </c>
      <c r="E1617">
        <v>31</v>
      </c>
      <c r="F1617" t="s">
        <v>191</v>
      </c>
      <c r="G1617" t="s">
        <v>121</v>
      </c>
    </row>
    <row r="1618" spans="1:7" hidden="1" x14ac:dyDescent="0.25">
      <c r="A1618">
        <v>99</v>
      </c>
      <c r="B1618">
        <v>9256</v>
      </c>
      <c r="C1618">
        <v>0</v>
      </c>
      <c r="D1618">
        <v>3</v>
      </c>
      <c r="E1618">
        <v>31</v>
      </c>
      <c r="F1618" t="s">
        <v>191</v>
      </c>
      <c r="G1618" t="s">
        <v>121</v>
      </c>
    </row>
    <row r="1619" spans="1:7" hidden="1" x14ac:dyDescent="0.25">
      <c r="A1619">
        <v>99</v>
      </c>
      <c r="B1619">
        <v>9752</v>
      </c>
      <c r="C1619">
        <v>0</v>
      </c>
      <c r="D1619">
        <v>3</v>
      </c>
      <c r="E1619">
        <v>31</v>
      </c>
      <c r="F1619" t="s">
        <v>191</v>
      </c>
      <c r="G1619" t="s">
        <v>121</v>
      </c>
    </row>
    <row r="1620" spans="1:7" hidden="1" x14ac:dyDescent="0.25">
      <c r="A1620">
        <v>99</v>
      </c>
      <c r="B1620">
        <v>10364</v>
      </c>
      <c r="C1620">
        <v>0</v>
      </c>
      <c r="D1620">
        <v>3</v>
      </c>
      <c r="E1620">
        <v>31</v>
      </c>
      <c r="F1620" t="s">
        <v>191</v>
      </c>
      <c r="G1620" t="s">
        <v>121</v>
      </c>
    </row>
    <row r="1621" spans="1:7" hidden="1" x14ac:dyDescent="0.25">
      <c r="A1621">
        <v>50</v>
      </c>
      <c r="B1621">
        <v>476</v>
      </c>
      <c r="C1621">
        <v>0</v>
      </c>
      <c r="D1621">
        <v>3</v>
      </c>
      <c r="E1621">
        <v>30</v>
      </c>
      <c r="F1621" t="s">
        <v>190</v>
      </c>
      <c r="G1621" t="s">
        <v>119</v>
      </c>
    </row>
    <row r="1622" spans="1:7" hidden="1" x14ac:dyDescent="0.25">
      <c r="A1622">
        <v>50</v>
      </c>
      <c r="B1622">
        <v>1264</v>
      </c>
      <c r="C1622">
        <v>0</v>
      </c>
      <c r="D1622">
        <v>3</v>
      </c>
      <c r="E1622">
        <v>30</v>
      </c>
      <c r="F1622" t="s">
        <v>190</v>
      </c>
      <c r="G1622" t="s">
        <v>119</v>
      </c>
    </row>
    <row r="1623" spans="1:7" hidden="1" x14ac:dyDescent="0.25">
      <c r="A1623">
        <v>50</v>
      </c>
      <c r="B1623">
        <v>4228</v>
      </c>
      <c r="C1623">
        <v>0</v>
      </c>
      <c r="D1623">
        <v>3</v>
      </c>
      <c r="E1623">
        <v>30</v>
      </c>
      <c r="F1623" t="s">
        <v>190</v>
      </c>
      <c r="G1623" t="s">
        <v>119</v>
      </c>
    </row>
    <row r="1624" spans="1:7" hidden="1" x14ac:dyDescent="0.25">
      <c r="A1624">
        <v>50</v>
      </c>
      <c r="B1624">
        <v>5004</v>
      </c>
      <c r="C1624">
        <v>0</v>
      </c>
      <c r="D1624">
        <v>3</v>
      </c>
      <c r="E1624">
        <v>30</v>
      </c>
      <c r="F1624" t="s">
        <v>190</v>
      </c>
      <c r="G1624" t="s">
        <v>119</v>
      </c>
    </row>
    <row r="1625" spans="1:7" hidden="1" x14ac:dyDescent="0.25">
      <c r="A1625">
        <v>50</v>
      </c>
      <c r="B1625">
        <v>7283</v>
      </c>
      <c r="C1625">
        <v>0</v>
      </c>
      <c r="D1625">
        <v>3</v>
      </c>
      <c r="E1625">
        <v>30</v>
      </c>
      <c r="F1625" t="s">
        <v>190</v>
      </c>
      <c r="G1625" t="s">
        <v>119</v>
      </c>
    </row>
    <row r="1626" spans="1:7" hidden="1" x14ac:dyDescent="0.25">
      <c r="A1626">
        <v>50</v>
      </c>
      <c r="B1626">
        <v>7284</v>
      </c>
      <c r="C1626">
        <v>0</v>
      </c>
      <c r="D1626">
        <v>3</v>
      </c>
      <c r="E1626">
        <v>30</v>
      </c>
      <c r="F1626" t="s">
        <v>190</v>
      </c>
      <c r="G1626" t="s">
        <v>119</v>
      </c>
    </row>
    <row r="1627" spans="1:7" hidden="1" x14ac:dyDescent="0.25">
      <c r="A1627">
        <v>50</v>
      </c>
      <c r="B1627">
        <v>9356</v>
      </c>
      <c r="C1627">
        <v>0</v>
      </c>
      <c r="D1627">
        <v>3</v>
      </c>
      <c r="E1627">
        <v>30</v>
      </c>
      <c r="F1627" t="s">
        <v>190</v>
      </c>
      <c r="G1627" t="s">
        <v>119</v>
      </c>
    </row>
    <row r="1628" spans="1:7" hidden="1" x14ac:dyDescent="0.25">
      <c r="A1628">
        <v>50</v>
      </c>
      <c r="B1628">
        <v>10592</v>
      </c>
      <c r="C1628">
        <v>0</v>
      </c>
      <c r="D1628">
        <v>3</v>
      </c>
      <c r="E1628">
        <v>30</v>
      </c>
      <c r="F1628" t="s">
        <v>190</v>
      </c>
      <c r="G1628" t="s">
        <v>119</v>
      </c>
    </row>
    <row r="1629" spans="1:7" hidden="1" x14ac:dyDescent="0.25">
      <c r="A1629">
        <v>99</v>
      </c>
      <c r="B1629">
        <v>2168</v>
      </c>
      <c r="C1629">
        <v>0</v>
      </c>
      <c r="D1629">
        <v>3</v>
      </c>
      <c r="E1629">
        <v>30</v>
      </c>
      <c r="F1629" t="s">
        <v>190</v>
      </c>
      <c r="G1629" t="s">
        <v>119</v>
      </c>
    </row>
    <row r="1630" spans="1:7" hidden="1" x14ac:dyDescent="0.25">
      <c r="A1630">
        <v>99</v>
      </c>
      <c r="B1630">
        <v>2472</v>
      </c>
      <c r="C1630">
        <v>0</v>
      </c>
      <c r="D1630">
        <v>3</v>
      </c>
      <c r="E1630">
        <v>30</v>
      </c>
      <c r="F1630" t="s">
        <v>190</v>
      </c>
      <c r="G1630" t="s">
        <v>119</v>
      </c>
    </row>
    <row r="1631" spans="1:7" hidden="1" x14ac:dyDescent="0.25">
      <c r="A1631">
        <v>99</v>
      </c>
      <c r="B1631">
        <v>3056</v>
      </c>
      <c r="C1631">
        <v>0</v>
      </c>
      <c r="D1631">
        <v>3</v>
      </c>
      <c r="E1631">
        <v>30</v>
      </c>
      <c r="F1631" t="s">
        <v>190</v>
      </c>
      <c r="G1631" t="s">
        <v>119</v>
      </c>
    </row>
    <row r="1632" spans="1:7" hidden="1" x14ac:dyDescent="0.25">
      <c r="A1632">
        <v>99</v>
      </c>
      <c r="B1632">
        <v>3100</v>
      </c>
      <c r="C1632">
        <v>0</v>
      </c>
      <c r="D1632">
        <v>3</v>
      </c>
      <c r="E1632">
        <v>30</v>
      </c>
      <c r="F1632" t="s">
        <v>190</v>
      </c>
      <c r="G1632" t="s">
        <v>119</v>
      </c>
    </row>
    <row r="1633" spans="1:7" x14ac:dyDescent="0.25">
      <c r="A1633">
        <v>99</v>
      </c>
      <c r="B1633">
        <v>4124</v>
      </c>
      <c r="C1633">
        <v>0</v>
      </c>
      <c r="D1633">
        <v>3</v>
      </c>
      <c r="E1633">
        <v>30</v>
      </c>
      <c r="F1633" t="s">
        <v>190</v>
      </c>
      <c r="G1633" t="s">
        <v>119</v>
      </c>
    </row>
    <row r="1634" spans="1:7" hidden="1" x14ac:dyDescent="0.25">
      <c r="A1634">
        <v>99</v>
      </c>
      <c r="B1634">
        <v>5932</v>
      </c>
      <c r="C1634">
        <v>0</v>
      </c>
      <c r="D1634">
        <v>3</v>
      </c>
      <c r="E1634">
        <v>30</v>
      </c>
      <c r="F1634" t="s">
        <v>190</v>
      </c>
      <c r="G1634" t="s">
        <v>119</v>
      </c>
    </row>
    <row r="1635" spans="1:7" hidden="1" x14ac:dyDescent="0.25">
      <c r="A1635">
        <v>99</v>
      </c>
      <c r="B1635">
        <v>5992</v>
      </c>
      <c r="C1635">
        <v>0</v>
      </c>
      <c r="D1635">
        <v>3</v>
      </c>
      <c r="E1635">
        <v>30</v>
      </c>
      <c r="F1635" t="s">
        <v>190</v>
      </c>
      <c r="G1635" t="s">
        <v>119</v>
      </c>
    </row>
    <row r="1636" spans="1:7" hidden="1" x14ac:dyDescent="0.25">
      <c r="A1636">
        <v>99</v>
      </c>
      <c r="B1636">
        <v>7260</v>
      </c>
      <c r="C1636">
        <v>0</v>
      </c>
      <c r="D1636">
        <v>3</v>
      </c>
      <c r="E1636">
        <v>30</v>
      </c>
      <c r="F1636" t="s">
        <v>190</v>
      </c>
      <c r="G1636" t="s">
        <v>119</v>
      </c>
    </row>
    <row r="1637" spans="1:7" hidden="1" x14ac:dyDescent="0.25">
      <c r="A1637">
        <v>99</v>
      </c>
      <c r="B1637">
        <v>8804</v>
      </c>
      <c r="C1637">
        <v>0</v>
      </c>
      <c r="D1637">
        <v>3</v>
      </c>
      <c r="E1637">
        <v>30</v>
      </c>
      <c r="F1637" t="s">
        <v>190</v>
      </c>
      <c r="G1637" t="s">
        <v>119</v>
      </c>
    </row>
    <row r="1638" spans="1:7" hidden="1" x14ac:dyDescent="0.25">
      <c r="A1638">
        <v>99</v>
      </c>
      <c r="B1638">
        <v>9176</v>
      </c>
      <c r="C1638">
        <v>0</v>
      </c>
      <c r="D1638">
        <v>3</v>
      </c>
      <c r="E1638">
        <v>30</v>
      </c>
      <c r="F1638" t="s">
        <v>190</v>
      </c>
      <c r="G1638" t="s">
        <v>119</v>
      </c>
    </row>
    <row r="1639" spans="1:7" hidden="1" x14ac:dyDescent="0.25">
      <c r="A1639">
        <v>99</v>
      </c>
      <c r="B1639">
        <v>9256</v>
      </c>
      <c r="C1639">
        <v>0</v>
      </c>
      <c r="D1639">
        <v>3</v>
      </c>
      <c r="E1639">
        <v>30</v>
      </c>
      <c r="F1639" t="s">
        <v>190</v>
      </c>
      <c r="G1639" t="s">
        <v>119</v>
      </c>
    </row>
    <row r="1640" spans="1:7" hidden="1" x14ac:dyDescent="0.25">
      <c r="A1640">
        <v>99</v>
      </c>
      <c r="B1640">
        <v>9752</v>
      </c>
      <c r="C1640">
        <v>0</v>
      </c>
      <c r="D1640">
        <v>3</v>
      </c>
      <c r="E1640">
        <v>30</v>
      </c>
      <c r="F1640" t="s">
        <v>190</v>
      </c>
      <c r="G1640" t="s">
        <v>119</v>
      </c>
    </row>
    <row r="1641" spans="1:7" hidden="1" x14ac:dyDescent="0.25">
      <c r="A1641">
        <v>99</v>
      </c>
      <c r="B1641">
        <v>10364</v>
      </c>
      <c r="C1641">
        <v>0</v>
      </c>
      <c r="D1641">
        <v>3</v>
      </c>
      <c r="E1641">
        <v>30</v>
      </c>
      <c r="F1641" t="s">
        <v>190</v>
      </c>
      <c r="G1641" t="s">
        <v>119</v>
      </c>
    </row>
    <row r="1642" spans="1:7" hidden="1" x14ac:dyDescent="0.25">
      <c r="A1642">
        <v>50</v>
      </c>
      <c r="B1642">
        <v>476</v>
      </c>
      <c r="C1642">
        <v>0</v>
      </c>
      <c r="D1642">
        <v>3</v>
      </c>
      <c r="E1642">
        <v>29</v>
      </c>
      <c r="F1642" t="s">
        <v>189</v>
      </c>
      <c r="G1642" t="s">
        <v>117</v>
      </c>
    </row>
    <row r="1643" spans="1:7" hidden="1" x14ac:dyDescent="0.25">
      <c r="A1643">
        <v>50</v>
      </c>
      <c r="B1643">
        <v>1264</v>
      </c>
      <c r="C1643">
        <v>0</v>
      </c>
      <c r="D1643">
        <v>3</v>
      </c>
      <c r="E1643">
        <v>29</v>
      </c>
      <c r="F1643" t="s">
        <v>189</v>
      </c>
      <c r="G1643" t="s">
        <v>117</v>
      </c>
    </row>
    <row r="1644" spans="1:7" hidden="1" x14ac:dyDescent="0.25">
      <c r="A1644">
        <v>50</v>
      </c>
      <c r="B1644">
        <v>4228</v>
      </c>
      <c r="C1644">
        <v>0</v>
      </c>
      <c r="D1644">
        <v>3</v>
      </c>
      <c r="E1644">
        <v>29</v>
      </c>
      <c r="F1644" t="s">
        <v>189</v>
      </c>
      <c r="G1644" t="s">
        <v>117</v>
      </c>
    </row>
    <row r="1645" spans="1:7" hidden="1" x14ac:dyDescent="0.25">
      <c r="A1645">
        <v>50</v>
      </c>
      <c r="B1645">
        <v>5004</v>
      </c>
      <c r="C1645">
        <v>0</v>
      </c>
      <c r="D1645">
        <v>3</v>
      </c>
      <c r="E1645">
        <v>29</v>
      </c>
      <c r="F1645" t="s">
        <v>189</v>
      </c>
      <c r="G1645" t="s">
        <v>117</v>
      </c>
    </row>
    <row r="1646" spans="1:7" hidden="1" x14ac:dyDescent="0.25">
      <c r="A1646">
        <v>50</v>
      </c>
      <c r="B1646">
        <v>7283</v>
      </c>
      <c r="C1646">
        <v>0</v>
      </c>
      <c r="D1646">
        <v>3</v>
      </c>
      <c r="E1646">
        <v>29</v>
      </c>
      <c r="F1646" t="s">
        <v>189</v>
      </c>
      <c r="G1646" t="s">
        <v>117</v>
      </c>
    </row>
    <row r="1647" spans="1:7" hidden="1" x14ac:dyDescent="0.25">
      <c r="A1647">
        <v>50</v>
      </c>
      <c r="B1647">
        <v>7284</v>
      </c>
      <c r="C1647">
        <v>0</v>
      </c>
      <c r="D1647">
        <v>3</v>
      </c>
      <c r="E1647">
        <v>29</v>
      </c>
      <c r="F1647" t="s">
        <v>189</v>
      </c>
      <c r="G1647" t="s">
        <v>117</v>
      </c>
    </row>
    <row r="1648" spans="1:7" hidden="1" x14ac:dyDescent="0.25">
      <c r="A1648">
        <v>50</v>
      </c>
      <c r="B1648">
        <v>9356</v>
      </c>
      <c r="C1648">
        <v>0</v>
      </c>
      <c r="D1648">
        <v>3</v>
      </c>
      <c r="E1648">
        <v>29</v>
      </c>
      <c r="F1648" t="s">
        <v>189</v>
      </c>
      <c r="G1648" t="s">
        <v>117</v>
      </c>
    </row>
    <row r="1649" spans="1:7" hidden="1" x14ac:dyDescent="0.25">
      <c r="A1649">
        <v>50</v>
      </c>
      <c r="B1649">
        <v>10592</v>
      </c>
      <c r="C1649">
        <v>0</v>
      </c>
      <c r="D1649">
        <v>3</v>
      </c>
      <c r="E1649">
        <v>29</v>
      </c>
      <c r="F1649" t="s">
        <v>189</v>
      </c>
      <c r="G1649" t="s">
        <v>117</v>
      </c>
    </row>
    <row r="1650" spans="1:7" hidden="1" x14ac:dyDescent="0.25">
      <c r="A1650">
        <v>99</v>
      </c>
      <c r="B1650">
        <v>2168</v>
      </c>
      <c r="C1650">
        <v>0</v>
      </c>
      <c r="D1650">
        <v>3</v>
      </c>
      <c r="E1650">
        <v>29</v>
      </c>
      <c r="F1650" t="s">
        <v>189</v>
      </c>
      <c r="G1650" t="s">
        <v>117</v>
      </c>
    </row>
    <row r="1651" spans="1:7" hidden="1" x14ac:dyDescent="0.25">
      <c r="A1651">
        <v>99</v>
      </c>
      <c r="B1651">
        <v>2472</v>
      </c>
      <c r="C1651">
        <v>0</v>
      </c>
      <c r="D1651">
        <v>3</v>
      </c>
      <c r="E1651">
        <v>29</v>
      </c>
      <c r="F1651" t="s">
        <v>189</v>
      </c>
      <c r="G1651" t="s">
        <v>117</v>
      </c>
    </row>
    <row r="1652" spans="1:7" hidden="1" x14ac:dyDescent="0.25">
      <c r="A1652">
        <v>99</v>
      </c>
      <c r="B1652">
        <v>3056</v>
      </c>
      <c r="C1652">
        <v>0</v>
      </c>
      <c r="D1652">
        <v>3</v>
      </c>
      <c r="E1652">
        <v>29</v>
      </c>
      <c r="F1652" t="s">
        <v>189</v>
      </c>
      <c r="G1652" t="s">
        <v>117</v>
      </c>
    </row>
    <row r="1653" spans="1:7" hidden="1" x14ac:dyDescent="0.25">
      <c r="A1653">
        <v>99</v>
      </c>
      <c r="B1653">
        <v>3100</v>
      </c>
      <c r="C1653">
        <v>0</v>
      </c>
      <c r="D1653">
        <v>3</v>
      </c>
      <c r="E1653">
        <v>29</v>
      </c>
      <c r="F1653" t="s">
        <v>189</v>
      </c>
      <c r="G1653" t="s">
        <v>117</v>
      </c>
    </row>
    <row r="1654" spans="1:7" x14ac:dyDescent="0.25">
      <c r="A1654">
        <v>99</v>
      </c>
      <c r="B1654">
        <v>4124</v>
      </c>
      <c r="C1654">
        <v>0</v>
      </c>
      <c r="D1654">
        <v>3</v>
      </c>
      <c r="E1654">
        <v>29</v>
      </c>
      <c r="F1654" t="s">
        <v>189</v>
      </c>
      <c r="G1654" t="s">
        <v>117</v>
      </c>
    </row>
    <row r="1655" spans="1:7" hidden="1" x14ac:dyDescent="0.25">
      <c r="A1655">
        <v>99</v>
      </c>
      <c r="B1655">
        <v>5932</v>
      </c>
      <c r="C1655">
        <v>0</v>
      </c>
      <c r="D1655">
        <v>3</v>
      </c>
      <c r="E1655">
        <v>29</v>
      </c>
      <c r="F1655" t="s">
        <v>189</v>
      </c>
      <c r="G1655" t="s">
        <v>117</v>
      </c>
    </row>
    <row r="1656" spans="1:7" hidden="1" x14ac:dyDescent="0.25">
      <c r="A1656">
        <v>99</v>
      </c>
      <c r="B1656">
        <v>5992</v>
      </c>
      <c r="C1656">
        <v>0</v>
      </c>
      <c r="D1656">
        <v>3</v>
      </c>
      <c r="E1656">
        <v>29</v>
      </c>
      <c r="F1656" t="s">
        <v>189</v>
      </c>
      <c r="G1656" t="s">
        <v>117</v>
      </c>
    </row>
    <row r="1657" spans="1:7" hidden="1" x14ac:dyDescent="0.25">
      <c r="A1657">
        <v>99</v>
      </c>
      <c r="B1657">
        <v>7260</v>
      </c>
      <c r="C1657">
        <v>0</v>
      </c>
      <c r="D1657">
        <v>3</v>
      </c>
      <c r="E1657">
        <v>29</v>
      </c>
      <c r="F1657" t="s">
        <v>189</v>
      </c>
      <c r="G1657" t="s">
        <v>117</v>
      </c>
    </row>
    <row r="1658" spans="1:7" hidden="1" x14ac:dyDescent="0.25">
      <c r="A1658">
        <v>99</v>
      </c>
      <c r="B1658">
        <v>8804</v>
      </c>
      <c r="C1658">
        <v>0</v>
      </c>
      <c r="D1658">
        <v>3</v>
      </c>
      <c r="E1658">
        <v>29</v>
      </c>
      <c r="F1658" t="s">
        <v>189</v>
      </c>
      <c r="G1658" t="s">
        <v>117</v>
      </c>
    </row>
    <row r="1659" spans="1:7" hidden="1" x14ac:dyDescent="0.25">
      <c r="A1659">
        <v>99</v>
      </c>
      <c r="B1659">
        <v>9176</v>
      </c>
      <c r="C1659">
        <v>0</v>
      </c>
      <c r="D1659">
        <v>3</v>
      </c>
      <c r="E1659">
        <v>29</v>
      </c>
      <c r="F1659" t="s">
        <v>189</v>
      </c>
      <c r="G1659" t="s">
        <v>117</v>
      </c>
    </row>
    <row r="1660" spans="1:7" hidden="1" x14ac:dyDescent="0.25">
      <c r="A1660">
        <v>99</v>
      </c>
      <c r="B1660">
        <v>9256</v>
      </c>
      <c r="C1660">
        <v>0</v>
      </c>
      <c r="D1660">
        <v>3</v>
      </c>
      <c r="E1660">
        <v>29</v>
      </c>
      <c r="F1660" t="s">
        <v>189</v>
      </c>
      <c r="G1660" t="s">
        <v>117</v>
      </c>
    </row>
    <row r="1661" spans="1:7" hidden="1" x14ac:dyDescent="0.25">
      <c r="A1661">
        <v>99</v>
      </c>
      <c r="B1661">
        <v>9752</v>
      </c>
      <c r="C1661">
        <v>0</v>
      </c>
      <c r="D1661">
        <v>3</v>
      </c>
      <c r="E1661">
        <v>29</v>
      </c>
      <c r="F1661" t="s">
        <v>189</v>
      </c>
      <c r="G1661" t="s">
        <v>117</v>
      </c>
    </row>
    <row r="1662" spans="1:7" hidden="1" x14ac:dyDescent="0.25">
      <c r="A1662">
        <v>99</v>
      </c>
      <c r="B1662">
        <v>10364</v>
      </c>
      <c r="C1662">
        <v>0</v>
      </c>
      <c r="D1662">
        <v>3</v>
      </c>
      <c r="E1662">
        <v>29</v>
      </c>
      <c r="F1662" t="s">
        <v>189</v>
      </c>
      <c r="G1662" t="s">
        <v>117</v>
      </c>
    </row>
    <row r="1663" spans="1:7" hidden="1" x14ac:dyDescent="0.25">
      <c r="A1663">
        <v>50</v>
      </c>
      <c r="B1663">
        <v>476</v>
      </c>
      <c r="C1663">
        <v>0</v>
      </c>
      <c r="D1663">
        <v>3</v>
      </c>
      <c r="E1663">
        <v>32</v>
      </c>
      <c r="F1663" t="s">
        <v>192</v>
      </c>
      <c r="G1663" t="s">
        <v>123</v>
      </c>
    </row>
    <row r="1664" spans="1:7" hidden="1" x14ac:dyDescent="0.25">
      <c r="A1664">
        <v>50</v>
      </c>
      <c r="B1664">
        <v>1264</v>
      </c>
      <c r="C1664">
        <v>0</v>
      </c>
      <c r="D1664">
        <v>3</v>
      </c>
      <c r="E1664">
        <v>32</v>
      </c>
      <c r="F1664" t="s">
        <v>192</v>
      </c>
      <c r="G1664" t="s">
        <v>123</v>
      </c>
    </row>
    <row r="1665" spans="1:7" hidden="1" x14ac:dyDescent="0.25">
      <c r="A1665">
        <v>50</v>
      </c>
      <c r="B1665">
        <v>4228</v>
      </c>
      <c r="C1665">
        <v>0</v>
      </c>
      <c r="D1665">
        <v>3</v>
      </c>
      <c r="E1665">
        <v>32</v>
      </c>
      <c r="F1665" t="s">
        <v>192</v>
      </c>
      <c r="G1665" t="s">
        <v>123</v>
      </c>
    </row>
    <row r="1666" spans="1:7" hidden="1" x14ac:dyDescent="0.25">
      <c r="A1666">
        <v>50</v>
      </c>
      <c r="B1666">
        <v>5004</v>
      </c>
      <c r="C1666">
        <v>0</v>
      </c>
      <c r="D1666">
        <v>3</v>
      </c>
      <c r="E1666">
        <v>32</v>
      </c>
      <c r="F1666" t="s">
        <v>192</v>
      </c>
      <c r="G1666" t="s">
        <v>123</v>
      </c>
    </row>
    <row r="1667" spans="1:7" hidden="1" x14ac:dyDescent="0.25">
      <c r="A1667">
        <v>50</v>
      </c>
      <c r="B1667">
        <v>7283</v>
      </c>
      <c r="C1667">
        <v>0</v>
      </c>
      <c r="D1667">
        <v>3</v>
      </c>
      <c r="E1667">
        <v>32</v>
      </c>
      <c r="F1667" t="s">
        <v>192</v>
      </c>
      <c r="G1667" t="s">
        <v>123</v>
      </c>
    </row>
    <row r="1668" spans="1:7" hidden="1" x14ac:dyDescent="0.25">
      <c r="A1668">
        <v>50</v>
      </c>
      <c r="B1668">
        <v>7284</v>
      </c>
      <c r="C1668">
        <v>0</v>
      </c>
      <c r="D1668">
        <v>3</v>
      </c>
      <c r="E1668">
        <v>32</v>
      </c>
      <c r="F1668" t="s">
        <v>192</v>
      </c>
      <c r="G1668" t="s">
        <v>123</v>
      </c>
    </row>
    <row r="1669" spans="1:7" hidden="1" x14ac:dyDescent="0.25">
      <c r="A1669">
        <v>50</v>
      </c>
      <c r="B1669">
        <v>9356</v>
      </c>
      <c r="C1669">
        <v>0</v>
      </c>
      <c r="D1669">
        <v>3</v>
      </c>
      <c r="E1669">
        <v>32</v>
      </c>
      <c r="F1669" t="s">
        <v>192</v>
      </c>
      <c r="G1669" t="s">
        <v>123</v>
      </c>
    </row>
    <row r="1670" spans="1:7" hidden="1" x14ac:dyDescent="0.25">
      <c r="A1670">
        <v>50</v>
      </c>
      <c r="B1670">
        <v>10592</v>
      </c>
      <c r="C1670">
        <v>0</v>
      </c>
      <c r="D1670">
        <v>3</v>
      </c>
      <c r="E1670">
        <v>32</v>
      </c>
      <c r="F1670" t="s">
        <v>192</v>
      </c>
      <c r="G1670" t="s">
        <v>123</v>
      </c>
    </row>
    <row r="1671" spans="1:7" hidden="1" x14ac:dyDescent="0.25">
      <c r="A1671">
        <v>99</v>
      </c>
      <c r="B1671">
        <v>2168</v>
      </c>
      <c r="C1671">
        <v>0</v>
      </c>
      <c r="D1671">
        <v>3</v>
      </c>
      <c r="E1671">
        <v>32</v>
      </c>
      <c r="F1671" t="s">
        <v>192</v>
      </c>
      <c r="G1671" t="s">
        <v>123</v>
      </c>
    </row>
    <row r="1672" spans="1:7" hidden="1" x14ac:dyDescent="0.25">
      <c r="A1672">
        <v>99</v>
      </c>
      <c r="B1672">
        <v>2472</v>
      </c>
      <c r="C1672">
        <v>0</v>
      </c>
      <c r="D1672">
        <v>3</v>
      </c>
      <c r="E1672">
        <v>32</v>
      </c>
      <c r="F1672" t="s">
        <v>192</v>
      </c>
      <c r="G1672" t="s">
        <v>123</v>
      </c>
    </row>
    <row r="1673" spans="1:7" hidden="1" x14ac:dyDescent="0.25">
      <c r="A1673">
        <v>99</v>
      </c>
      <c r="B1673">
        <v>3056</v>
      </c>
      <c r="C1673">
        <v>0</v>
      </c>
      <c r="D1673">
        <v>3</v>
      </c>
      <c r="E1673">
        <v>32</v>
      </c>
      <c r="F1673" t="s">
        <v>192</v>
      </c>
      <c r="G1673" t="s">
        <v>123</v>
      </c>
    </row>
    <row r="1674" spans="1:7" hidden="1" x14ac:dyDescent="0.25">
      <c r="A1674">
        <v>99</v>
      </c>
      <c r="B1674">
        <v>3100</v>
      </c>
      <c r="C1674">
        <v>0</v>
      </c>
      <c r="D1674">
        <v>3</v>
      </c>
      <c r="E1674">
        <v>32</v>
      </c>
      <c r="F1674" t="s">
        <v>192</v>
      </c>
      <c r="G1674" t="s">
        <v>123</v>
      </c>
    </row>
    <row r="1675" spans="1:7" x14ac:dyDescent="0.25">
      <c r="A1675">
        <v>99</v>
      </c>
      <c r="B1675">
        <v>4124</v>
      </c>
      <c r="C1675">
        <v>0</v>
      </c>
      <c r="D1675">
        <v>3</v>
      </c>
      <c r="E1675">
        <v>32</v>
      </c>
      <c r="F1675" t="s">
        <v>192</v>
      </c>
      <c r="G1675" t="s">
        <v>123</v>
      </c>
    </row>
    <row r="1676" spans="1:7" hidden="1" x14ac:dyDescent="0.25">
      <c r="A1676">
        <v>99</v>
      </c>
      <c r="B1676">
        <v>5932</v>
      </c>
      <c r="C1676">
        <v>0</v>
      </c>
      <c r="D1676">
        <v>3</v>
      </c>
      <c r="E1676">
        <v>32</v>
      </c>
      <c r="F1676" t="s">
        <v>192</v>
      </c>
      <c r="G1676" t="s">
        <v>123</v>
      </c>
    </row>
    <row r="1677" spans="1:7" hidden="1" x14ac:dyDescent="0.25">
      <c r="A1677">
        <v>99</v>
      </c>
      <c r="B1677">
        <v>5992</v>
      </c>
      <c r="C1677">
        <v>0</v>
      </c>
      <c r="D1677">
        <v>3</v>
      </c>
      <c r="E1677">
        <v>32</v>
      </c>
      <c r="F1677" t="s">
        <v>192</v>
      </c>
      <c r="G1677" t="s">
        <v>123</v>
      </c>
    </row>
    <row r="1678" spans="1:7" hidden="1" x14ac:dyDescent="0.25">
      <c r="A1678">
        <v>99</v>
      </c>
      <c r="B1678">
        <v>7260</v>
      </c>
      <c r="C1678">
        <v>0</v>
      </c>
      <c r="D1678">
        <v>3</v>
      </c>
      <c r="E1678">
        <v>32</v>
      </c>
      <c r="F1678" t="s">
        <v>192</v>
      </c>
      <c r="G1678" t="s">
        <v>123</v>
      </c>
    </row>
    <row r="1679" spans="1:7" hidden="1" x14ac:dyDescent="0.25">
      <c r="A1679">
        <v>99</v>
      </c>
      <c r="B1679">
        <v>8804</v>
      </c>
      <c r="C1679">
        <v>0</v>
      </c>
      <c r="D1679">
        <v>3</v>
      </c>
      <c r="E1679">
        <v>32</v>
      </c>
      <c r="F1679" t="s">
        <v>192</v>
      </c>
      <c r="G1679" t="s">
        <v>123</v>
      </c>
    </row>
    <row r="1680" spans="1:7" hidden="1" x14ac:dyDescent="0.25">
      <c r="A1680">
        <v>99</v>
      </c>
      <c r="B1680">
        <v>9176</v>
      </c>
      <c r="C1680">
        <v>0</v>
      </c>
      <c r="D1680">
        <v>3</v>
      </c>
      <c r="E1680">
        <v>32</v>
      </c>
      <c r="F1680" t="s">
        <v>192</v>
      </c>
      <c r="G1680" t="s">
        <v>123</v>
      </c>
    </row>
    <row r="1681" spans="1:7" hidden="1" x14ac:dyDescent="0.25">
      <c r="A1681">
        <v>99</v>
      </c>
      <c r="B1681">
        <v>9256</v>
      </c>
      <c r="C1681">
        <v>0</v>
      </c>
      <c r="D1681">
        <v>3</v>
      </c>
      <c r="E1681">
        <v>32</v>
      </c>
      <c r="F1681" t="s">
        <v>192</v>
      </c>
      <c r="G1681" t="s">
        <v>123</v>
      </c>
    </row>
    <row r="1682" spans="1:7" hidden="1" x14ac:dyDescent="0.25">
      <c r="A1682">
        <v>99</v>
      </c>
      <c r="B1682">
        <v>9752</v>
      </c>
      <c r="C1682">
        <v>0</v>
      </c>
      <c r="D1682">
        <v>3</v>
      </c>
      <c r="E1682">
        <v>32</v>
      </c>
      <c r="F1682" t="s">
        <v>192</v>
      </c>
      <c r="G1682" t="s">
        <v>123</v>
      </c>
    </row>
    <row r="1683" spans="1:7" hidden="1" x14ac:dyDescent="0.25">
      <c r="A1683">
        <v>99</v>
      </c>
      <c r="B1683">
        <v>10364</v>
      </c>
      <c r="C1683">
        <v>0</v>
      </c>
      <c r="D1683">
        <v>3</v>
      </c>
      <c r="E1683">
        <v>32</v>
      </c>
      <c r="F1683" t="s">
        <v>192</v>
      </c>
      <c r="G1683" t="s">
        <v>123</v>
      </c>
    </row>
    <row r="1684" spans="1:7" hidden="1" x14ac:dyDescent="0.25">
      <c r="A1684">
        <v>50</v>
      </c>
      <c r="B1684">
        <v>476</v>
      </c>
      <c r="C1684">
        <v>0</v>
      </c>
      <c r="D1684">
        <v>3</v>
      </c>
      <c r="E1684">
        <v>33</v>
      </c>
      <c r="F1684" t="s">
        <v>193</v>
      </c>
      <c r="G1684" t="s">
        <v>125</v>
      </c>
    </row>
    <row r="1685" spans="1:7" hidden="1" x14ac:dyDescent="0.25">
      <c r="A1685">
        <v>50</v>
      </c>
      <c r="B1685">
        <v>1264</v>
      </c>
      <c r="C1685">
        <v>0</v>
      </c>
      <c r="D1685">
        <v>3</v>
      </c>
      <c r="E1685">
        <v>33</v>
      </c>
      <c r="F1685" t="s">
        <v>193</v>
      </c>
      <c r="G1685" t="s">
        <v>125</v>
      </c>
    </row>
    <row r="1686" spans="1:7" hidden="1" x14ac:dyDescent="0.25">
      <c r="A1686">
        <v>50</v>
      </c>
      <c r="B1686">
        <v>4228</v>
      </c>
      <c r="C1686">
        <v>0</v>
      </c>
      <c r="D1686">
        <v>3</v>
      </c>
      <c r="E1686">
        <v>33</v>
      </c>
      <c r="F1686" t="s">
        <v>193</v>
      </c>
      <c r="G1686" t="s">
        <v>125</v>
      </c>
    </row>
    <row r="1687" spans="1:7" hidden="1" x14ac:dyDescent="0.25">
      <c r="A1687">
        <v>50</v>
      </c>
      <c r="B1687">
        <v>5004</v>
      </c>
      <c r="C1687">
        <v>0</v>
      </c>
      <c r="D1687">
        <v>3</v>
      </c>
      <c r="E1687">
        <v>33</v>
      </c>
      <c r="F1687" t="s">
        <v>193</v>
      </c>
      <c r="G1687" t="s">
        <v>125</v>
      </c>
    </row>
    <row r="1688" spans="1:7" hidden="1" x14ac:dyDescent="0.25">
      <c r="A1688">
        <v>50</v>
      </c>
      <c r="B1688">
        <v>7283</v>
      </c>
      <c r="C1688">
        <v>0</v>
      </c>
      <c r="D1688">
        <v>3</v>
      </c>
      <c r="E1688">
        <v>33</v>
      </c>
      <c r="F1688" t="s">
        <v>193</v>
      </c>
      <c r="G1688" t="s">
        <v>125</v>
      </c>
    </row>
    <row r="1689" spans="1:7" hidden="1" x14ac:dyDescent="0.25">
      <c r="A1689">
        <v>50</v>
      </c>
      <c r="B1689">
        <v>7284</v>
      </c>
      <c r="C1689">
        <v>0</v>
      </c>
      <c r="D1689">
        <v>3</v>
      </c>
      <c r="E1689">
        <v>33</v>
      </c>
      <c r="F1689" t="s">
        <v>193</v>
      </c>
      <c r="G1689" t="s">
        <v>125</v>
      </c>
    </row>
    <row r="1690" spans="1:7" hidden="1" x14ac:dyDescent="0.25">
      <c r="A1690">
        <v>50</v>
      </c>
      <c r="B1690">
        <v>9356</v>
      </c>
      <c r="C1690">
        <v>0</v>
      </c>
      <c r="D1690">
        <v>3</v>
      </c>
      <c r="E1690">
        <v>33</v>
      </c>
      <c r="F1690" t="s">
        <v>193</v>
      </c>
      <c r="G1690" t="s">
        <v>125</v>
      </c>
    </row>
    <row r="1691" spans="1:7" hidden="1" x14ac:dyDescent="0.25">
      <c r="A1691">
        <v>50</v>
      </c>
      <c r="B1691">
        <v>10592</v>
      </c>
      <c r="C1691">
        <v>0</v>
      </c>
      <c r="D1691">
        <v>3</v>
      </c>
      <c r="E1691">
        <v>33</v>
      </c>
      <c r="F1691" t="s">
        <v>193</v>
      </c>
      <c r="G1691" t="s">
        <v>125</v>
      </c>
    </row>
    <row r="1692" spans="1:7" hidden="1" x14ac:dyDescent="0.25">
      <c r="A1692">
        <v>99</v>
      </c>
      <c r="B1692">
        <v>2168</v>
      </c>
      <c r="C1692">
        <v>0</v>
      </c>
      <c r="D1692">
        <v>3</v>
      </c>
      <c r="E1692">
        <v>33</v>
      </c>
      <c r="F1692" t="s">
        <v>193</v>
      </c>
      <c r="G1692" t="s">
        <v>125</v>
      </c>
    </row>
    <row r="1693" spans="1:7" hidden="1" x14ac:dyDescent="0.25">
      <c r="A1693">
        <v>99</v>
      </c>
      <c r="B1693">
        <v>2472</v>
      </c>
      <c r="C1693">
        <v>0</v>
      </c>
      <c r="D1693">
        <v>3</v>
      </c>
      <c r="E1693">
        <v>33</v>
      </c>
      <c r="F1693" t="s">
        <v>193</v>
      </c>
      <c r="G1693" t="s">
        <v>125</v>
      </c>
    </row>
    <row r="1694" spans="1:7" hidden="1" x14ac:dyDescent="0.25">
      <c r="A1694">
        <v>99</v>
      </c>
      <c r="B1694">
        <v>3056</v>
      </c>
      <c r="C1694">
        <v>0</v>
      </c>
      <c r="D1694">
        <v>3</v>
      </c>
      <c r="E1694">
        <v>33</v>
      </c>
      <c r="F1694" t="s">
        <v>193</v>
      </c>
      <c r="G1694" t="s">
        <v>125</v>
      </c>
    </row>
    <row r="1695" spans="1:7" hidden="1" x14ac:dyDescent="0.25">
      <c r="A1695">
        <v>99</v>
      </c>
      <c r="B1695">
        <v>3100</v>
      </c>
      <c r="C1695">
        <v>0</v>
      </c>
      <c r="D1695">
        <v>3</v>
      </c>
      <c r="E1695">
        <v>33</v>
      </c>
      <c r="F1695" t="s">
        <v>193</v>
      </c>
      <c r="G1695" t="s">
        <v>125</v>
      </c>
    </row>
    <row r="1696" spans="1:7" x14ac:dyDescent="0.25">
      <c r="A1696">
        <v>99</v>
      </c>
      <c r="B1696">
        <v>4124</v>
      </c>
      <c r="C1696">
        <v>0</v>
      </c>
      <c r="D1696">
        <v>3</v>
      </c>
      <c r="E1696">
        <v>33</v>
      </c>
      <c r="F1696" t="s">
        <v>193</v>
      </c>
      <c r="G1696" t="s">
        <v>125</v>
      </c>
    </row>
    <row r="1697" spans="1:7" hidden="1" x14ac:dyDescent="0.25">
      <c r="A1697">
        <v>99</v>
      </c>
      <c r="B1697">
        <v>5932</v>
      </c>
      <c r="C1697">
        <v>0</v>
      </c>
      <c r="D1697">
        <v>3</v>
      </c>
      <c r="E1697">
        <v>33</v>
      </c>
      <c r="F1697" t="s">
        <v>193</v>
      </c>
      <c r="G1697" t="s">
        <v>125</v>
      </c>
    </row>
    <row r="1698" spans="1:7" hidden="1" x14ac:dyDescent="0.25">
      <c r="A1698">
        <v>99</v>
      </c>
      <c r="B1698">
        <v>5992</v>
      </c>
      <c r="C1698">
        <v>0</v>
      </c>
      <c r="D1698">
        <v>3</v>
      </c>
      <c r="E1698">
        <v>33</v>
      </c>
      <c r="F1698" t="s">
        <v>193</v>
      </c>
      <c r="G1698" t="s">
        <v>125</v>
      </c>
    </row>
    <row r="1699" spans="1:7" hidden="1" x14ac:dyDescent="0.25">
      <c r="A1699">
        <v>99</v>
      </c>
      <c r="B1699">
        <v>7260</v>
      </c>
      <c r="C1699">
        <v>0</v>
      </c>
      <c r="D1699">
        <v>3</v>
      </c>
      <c r="E1699">
        <v>33</v>
      </c>
      <c r="F1699" t="s">
        <v>193</v>
      </c>
      <c r="G1699" t="s">
        <v>125</v>
      </c>
    </row>
    <row r="1700" spans="1:7" hidden="1" x14ac:dyDescent="0.25">
      <c r="A1700">
        <v>99</v>
      </c>
      <c r="B1700">
        <v>8804</v>
      </c>
      <c r="C1700">
        <v>0</v>
      </c>
      <c r="D1700">
        <v>3</v>
      </c>
      <c r="E1700">
        <v>33</v>
      </c>
      <c r="F1700" t="s">
        <v>193</v>
      </c>
      <c r="G1700" t="s">
        <v>125</v>
      </c>
    </row>
    <row r="1701" spans="1:7" hidden="1" x14ac:dyDescent="0.25">
      <c r="A1701">
        <v>99</v>
      </c>
      <c r="B1701">
        <v>9176</v>
      </c>
      <c r="C1701">
        <v>0</v>
      </c>
      <c r="D1701">
        <v>3</v>
      </c>
      <c r="E1701">
        <v>33</v>
      </c>
      <c r="F1701" t="s">
        <v>193</v>
      </c>
      <c r="G1701" t="s">
        <v>125</v>
      </c>
    </row>
    <row r="1702" spans="1:7" hidden="1" x14ac:dyDescent="0.25">
      <c r="A1702">
        <v>99</v>
      </c>
      <c r="B1702">
        <v>9256</v>
      </c>
      <c r="C1702">
        <v>0</v>
      </c>
      <c r="D1702">
        <v>3</v>
      </c>
      <c r="E1702">
        <v>33</v>
      </c>
      <c r="F1702" t="s">
        <v>193</v>
      </c>
      <c r="G1702" t="s">
        <v>125</v>
      </c>
    </row>
    <row r="1703" spans="1:7" hidden="1" x14ac:dyDescent="0.25">
      <c r="A1703">
        <v>99</v>
      </c>
      <c r="B1703">
        <v>9752</v>
      </c>
      <c r="C1703">
        <v>0</v>
      </c>
      <c r="D1703">
        <v>3</v>
      </c>
      <c r="E1703">
        <v>33</v>
      </c>
      <c r="F1703" t="s">
        <v>193</v>
      </c>
      <c r="G1703" t="s">
        <v>125</v>
      </c>
    </row>
    <row r="1704" spans="1:7" hidden="1" x14ac:dyDescent="0.25">
      <c r="A1704">
        <v>99</v>
      </c>
      <c r="B1704">
        <v>10364</v>
      </c>
      <c r="C1704">
        <v>0</v>
      </c>
      <c r="D1704">
        <v>3</v>
      </c>
      <c r="E1704">
        <v>33</v>
      </c>
      <c r="F1704" t="s">
        <v>193</v>
      </c>
      <c r="G1704" t="s">
        <v>125</v>
      </c>
    </row>
    <row r="1705" spans="1:7" hidden="1" x14ac:dyDescent="0.25">
      <c r="A1705">
        <v>50</v>
      </c>
      <c r="B1705">
        <v>476</v>
      </c>
      <c r="C1705">
        <v>0</v>
      </c>
      <c r="D1705">
        <v>3</v>
      </c>
      <c r="E1705">
        <v>34</v>
      </c>
      <c r="F1705" t="s">
        <v>194</v>
      </c>
      <c r="G1705" t="s">
        <v>127</v>
      </c>
    </row>
    <row r="1706" spans="1:7" hidden="1" x14ac:dyDescent="0.25">
      <c r="A1706">
        <v>50</v>
      </c>
      <c r="B1706">
        <v>1264</v>
      </c>
      <c r="C1706">
        <v>0</v>
      </c>
      <c r="D1706">
        <v>3</v>
      </c>
      <c r="E1706">
        <v>34</v>
      </c>
      <c r="F1706" t="s">
        <v>194</v>
      </c>
      <c r="G1706" t="s">
        <v>127</v>
      </c>
    </row>
    <row r="1707" spans="1:7" hidden="1" x14ac:dyDescent="0.25">
      <c r="A1707">
        <v>50</v>
      </c>
      <c r="B1707">
        <v>4228</v>
      </c>
      <c r="C1707">
        <v>0</v>
      </c>
      <c r="D1707">
        <v>3</v>
      </c>
      <c r="E1707">
        <v>34</v>
      </c>
      <c r="F1707" t="s">
        <v>194</v>
      </c>
      <c r="G1707" t="s">
        <v>127</v>
      </c>
    </row>
    <row r="1708" spans="1:7" hidden="1" x14ac:dyDescent="0.25">
      <c r="A1708">
        <v>50</v>
      </c>
      <c r="B1708">
        <v>5004</v>
      </c>
      <c r="C1708">
        <v>0</v>
      </c>
      <c r="D1708">
        <v>3</v>
      </c>
      <c r="E1708">
        <v>34</v>
      </c>
      <c r="F1708" t="s">
        <v>194</v>
      </c>
      <c r="G1708" t="s">
        <v>127</v>
      </c>
    </row>
    <row r="1709" spans="1:7" hidden="1" x14ac:dyDescent="0.25">
      <c r="A1709">
        <v>50</v>
      </c>
      <c r="B1709">
        <v>7283</v>
      </c>
      <c r="C1709">
        <v>0</v>
      </c>
      <c r="D1709">
        <v>3</v>
      </c>
      <c r="E1709">
        <v>34</v>
      </c>
      <c r="F1709" t="s">
        <v>194</v>
      </c>
      <c r="G1709" t="s">
        <v>127</v>
      </c>
    </row>
    <row r="1710" spans="1:7" hidden="1" x14ac:dyDescent="0.25">
      <c r="A1710">
        <v>50</v>
      </c>
      <c r="B1710">
        <v>7284</v>
      </c>
      <c r="C1710">
        <v>0</v>
      </c>
      <c r="D1710">
        <v>3</v>
      </c>
      <c r="E1710">
        <v>34</v>
      </c>
      <c r="F1710" t="s">
        <v>194</v>
      </c>
      <c r="G1710" t="s">
        <v>127</v>
      </c>
    </row>
    <row r="1711" spans="1:7" hidden="1" x14ac:dyDescent="0.25">
      <c r="A1711">
        <v>50</v>
      </c>
      <c r="B1711">
        <v>9356</v>
      </c>
      <c r="C1711">
        <v>0</v>
      </c>
      <c r="D1711">
        <v>3</v>
      </c>
      <c r="E1711">
        <v>34</v>
      </c>
      <c r="F1711" t="s">
        <v>194</v>
      </c>
      <c r="G1711" t="s">
        <v>127</v>
      </c>
    </row>
    <row r="1712" spans="1:7" hidden="1" x14ac:dyDescent="0.25">
      <c r="A1712">
        <v>50</v>
      </c>
      <c r="B1712">
        <v>10592</v>
      </c>
      <c r="C1712">
        <v>0</v>
      </c>
      <c r="D1712">
        <v>3</v>
      </c>
      <c r="E1712">
        <v>34</v>
      </c>
      <c r="F1712" t="s">
        <v>194</v>
      </c>
      <c r="G1712" t="s">
        <v>127</v>
      </c>
    </row>
    <row r="1713" spans="1:7" hidden="1" x14ac:dyDescent="0.25">
      <c r="A1713">
        <v>99</v>
      </c>
      <c r="B1713">
        <v>2168</v>
      </c>
      <c r="C1713">
        <v>0</v>
      </c>
      <c r="D1713">
        <v>3</v>
      </c>
      <c r="E1713">
        <v>34</v>
      </c>
      <c r="F1713" t="s">
        <v>194</v>
      </c>
      <c r="G1713" t="s">
        <v>127</v>
      </c>
    </row>
    <row r="1714" spans="1:7" hidden="1" x14ac:dyDescent="0.25">
      <c r="A1714">
        <v>99</v>
      </c>
      <c r="B1714">
        <v>2472</v>
      </c>
      <c r="C1714">
        <v>0</v>
      </c>
      <c r="D1714">
        <v>3</v>
      </c>
      <c r="E1714">
        <v>34</v>
      </c>
      <c r="F1714" t="s">
        <v>194</v>
      </c>
      <c r="G1714" t="s">
        <v>127</v>
      </c>
    </row>
    <row r="1715" spans="1:7" hidden="1" x14ac:dyDescent="0.25">
      <c r="A1715">
        <v>99</v>
      </c>
      <c r="B1715">
        <v>3056</v>
      </c>
      <c r="C1715">
        <v>0</v>
      </c>
      <c r="D1715">
        <v>3</v>
      </c>
      <c r="E1715">
        <v>34</v>
      </c>
      <c r="F1715" t="s">
        <v>194</v>
      </c>
      <c r="G1715" t="s">
        <v>127</v>
      </c>
    </row>
    <row r="1716" spans="1:7" hidden="1" x14ac:dyDescent="0.25">
      <c r="A1716">
        <v>99</v>
      </c>
      <c r="B1716">
        <v>3100</v>
      </c>
      <c r="C1716">
        <v>0</v>
      </c>
      <c r="D1716">
        <v>3</v>
      </c>
      <c r="E1716">
        <v>34</v>
      </c>
      <c r="F1716" t="s">
        <v>194</v>
      </c>
      <c r="G1716" t="s">
        <v>127</v>
      </c>
    </row>
    <row r="1717" spans="1:7" x14ac:dyDescent="0.25">
      <c r="A1717">
        <v>99</v>
      </c>
      <c r="B1717">
        <v>4124</v>
      </c>
      <c r="C1717">
        <v>0</v>
      </c>
      <c r="D1717">
        <v>3</v>
      </c>
      <c r="E1717">
        <v>34</v>
      </c>
      <c r="F1717" t="s">
        <v>194</v>
      </c>
      <c r="G1717" t="s">
        <v>127</v>
      </c>
    </row>
    <row r="1718" spans="1:7" hidden="1" x14ac:dyDescent="0.25">
      <c r="A1718">
        <v>99</v>
      </c>
      <c r="B1718">
        <v>5932</v>
      </c>
      <c r="C1718">
        <v>0</v>
      </c>
      <c r="D1718">
        <v>3</v>
      </c>
      <c r="E1718">
        <v>34</v>
      </c>
      <c r="F1718" t="s">
        <v>194</v>
      </c>
      <c r="G1718" t="s">
        <v>127</v>
      </c>
    </row>
    <row r="1719" spans="1:7" hidden="1" x14ac:dyDescent="0.25">
      <c r="A1719">
        <v>99</v>
      </c>
      <c r="B1719">
        <v>5992</v>
      </c>
      <c r="C1719">
        <v>0</v>
      </c>
      <c r="D1719">
        <v>3</v>
      </c>
      <c r="E1719">
        <v>34</v>
      </c>
      <c r="F1719" t="s">
        <v>194</v>
      </c>
      <c r="G1719" t="s">
        <v>127</v>
      </c>
    </row>
    <row r="1720" spans="1:7" hidden="1" x14ac:dyDescent="0.25">
      <c r="A1720">
        <v>99</v>
      </c>
      <c r="B1720">
        <v>7260</v>
      </c>
      <c r="C1720">
        <v>0</v>
      </c>
      <c r="D1720">
        <v>3</v>
      </c>
      <c r="E1720">
        <v>34</v>
      </c>
      <c r="F1720" t="s">
        <v>194</v>
      </c>
      <c r="G1720" t="s">
        <v>127</v>
      </c>
    </row>
    <row r="1721" spans="1:7" hidden="1" x14ac:dyDescent="0.25">
      <c r="A1721">
        <v>99</v>
      </c>
      <c r="B1721">
        <v>8804</v>
      </c>
      <c r="C1721">
        <v>0</v>
      </c>
      <c r="D1721">
        <v>3</v>
      </c>
      <c r="E1721">
        <v>34</v>
      </c>
      <c r="F1721" t="s">
        <v>194</v>
      </c>
      <c r="G1721" t="s">
        <v>127</v>
      </c>
    </row>
    <row r="1722" spans="1:7" hidden="1" x14ac:dyDescent="0.25">
      <c r="A1722">
        <v>99</v>
      </c>
      <c r="B1722">
        <v>9176</v>
      </c>
      <c r="C1722">
        <v>0</v>
      </c>
      <c r="D1722">
        <v>3</v>
      </c>
      <c r="E1722">
        <v>34</v>
      </c>
      <c r="F1722" t="s">
        <v>194</v>
      </c>
      <c r="G1722" t="s">
        <v>127</v>
      </c>
    </row>
    <row r="1723" spans="1:7" hidden="1" x14ac:dyDescent="0.25">
      <c r="A1723">
        <v>99</v>
      </c>
      <c r="B1723">
        <v>9256</v>
      </c>
      <c r="C1723">
        <v>0</v>
      </c>
      <c r="D1723">
        <v>3</v>
      </c>
      <c r="E1723">
        <v>34</v>
      </c>
      <c r="F1723" t="s">
        <v>194</v>
      </c>
      <c r="G1723" t="s">
        <v>127</v>
      </c>
    </row>
    <row r="1724" spans="1:7" hidden="1" x14ac:dyDescent="0.25">
      <c r="A1724">
        <v>99</v>
      </c>
      <c r="B1724">
        <v>9752</v>
      </c>
      <c r="C1724">
        <v>0</v>
      </c>
      <c r="D1724">
        <v>3</v>
      </c>
      <c r="E1724">
        <v>34</v>
      </c>
      <c r="F1724" t="s">
        <v>194</v>
      </c>
      <c r="G1724" t="s">
        <v>127</v>
      </c>
    </row>
    <row r="1725" spans="1:7" hidden="1" x14ac:dyDescent="0.25">
      <c r="A1725">
        <v>99</v>
      </c>
      <c r="B1725">
        <v>10364</v>
      </c>
      <c r="C1725">
        <v>0</v>
      </c>
      <c r="D1725">
        <v>3</v>
      </c>
      <c r="E1725">
        <v>34</v>
      </c>
      <c r="F1725" t="s">
        <v>194</v>
      </c>
      <c r="G1725" t="s">
        <v>127</v>
      </c>
    </row>
    <row r="1726" spans="1:7" hidden="1" x14ac:dyDescent="0.25">
      <c r="A1726">
        <v>50</v>
      </c>
      <c r="B1726">
        <v>1172</v>
      </c>
      <c r="C1726">
        <v>0</v>
      </c>
      <c r="D1726">
        <v>2</v>
      </c>
      <c r="E1726">
        <v>31</v>
      </c>
      <c r="F1726" t="s">
        <v>156</v>
      </c>
      <c r="G1726" t="s">
        <v>162</v>
      </c>
    </row>
    <row r="1727" spans="1:7" hidden="1" x14ac:dyDescent="0.25">
      <c r="A1727">
        <v>50</v>
      </c>
      <c r="B1727">
        <v>1476</v>
      </c>
      <c r="C1727">
        <v>0</v>
      </c>
      <c r="D1727">
        <v>2</v>
      </c>
      <c r="E1727">
        <v>31</v>
      </c>
      <c r="F1727" t="s">
        <v>156</v>
      </c>
      <c r="G1727" t="s">
        <v>162</v>
      </c>
    </row>
    <row r="1728" spans="1:7" hidden="1" x14ac:dyDescent="0.25">
      <c r="A1728">
        <v>50</v>
      </c>
      <c r="B1728">
        <v>2548</v>
      </c>
      <c r="C1728">
        <v>0</v>
      </c>
      <c r="D1728">
        <v>2</v>
      </c>
      <c r="E1728">
        <v>31</v>
      </c>
      <c r="F1728" t="s">
        <v>156</v>
      </c>
      <c r="G1728" t="s">
        <v>162</v>
      </c>
    </row>
    <row r="1729" spans="1:7" hidden="1" x14ac:dyDescent="0.25">
      <c r="A1729">
        <v>50</v>
      </c>
      <c r="B1729">
        <v>4144</v>
      </c>
      <c r="C1729">
        <v>0</v>
      </c>
      <c r="D1729">
        <v>2</v>
      </c>
      <c r="E1729">
        <v>31</v>
      </c>
      <c r="F1729" t="s">
        <v>156</v>
      </c>
      <c r="G1729" t="s">
        <v>162</v>
      </c>
    </row>
    <row r="1730" spans="1:7" hidden="1" x14ac:dyDescent="0.25">
      <c r="A1730">
        <v>50</v>
      </c>
      <c r="B1730">
        <v>4336</v>
      </c>
      <c r="C1730">
        <v>0</v>
      </c>
      <c r="D1730">
        <v>2</v>
      </c>
      <c r="E1730">
        <v>31</v>
      </c>
      <c r="F1730" t="s">
        <v>156</v>
      </c>
      <c r="G1730" t="s">
        <v>162</v>
      </c>
    </row>
    <row r="1731" spans="1:7" hidden="1" x14ac:dyDescent="0.25">
      <c r="A1731">
        <v>50</v>
      </c>
      <c r="B1731">
        <v>4600</v>
      </c>
      <c r="C1731">
        <v>0</v>
      </c>
      <c r="D1731">
        <v>2</v>
      </c>
      <c r="E1731">
        <v>31</v>
      </c>
      <c r="F1731" t="s">
        <v>156</v>
      </c>
      <c r="G1731" t="s">
        <v>162</v>
      </c>
    </row>
    <row r="1732" spans="1:7" hidden="1" x14ac:dyDescent="0.25">
      <c r="A1732">
        <v>50</v>
      </c>
      <c r="B1732">
        <v>5892</v>
      </c>
      <c r="C1732">
        <v>0</v>
      </c>
      <c r="D1732">
        <v>2</v>
      </c>
      <c r="E1732">
        <v>31</v>
      </c>
      <c r="F1732" t="s">
        <v>156</v>
      </c>
      <c r="G1732" t="s">
        <v>162</v>
      </c>
    </row>
    <row r="1733" spans="1:7" hidden="1" x14ac:dyDescent="0.25">
      <c r="A1733">
        <v>50</v>
      </c>
      <c r="B1733">
        <v>5904</v>
      </c>
      <c r="C1733">
        <v>0</v>
      </c>
      <c r="D1733">
        <v>2</v>
      </c>
      <c r="E1733">
        <v>31</v>
      </c>
      <c r="F1733" t="s">
        <v>156</v>
      </c>
      <c r="G1733" t="s">
        <v>162</v>
      </c>
    </row>
    <row r="1734" spans="1:7" hidden="1" x14ac:dyDescent="0.25">
      <c r="A1734">
        <v>50</v>
      </c>
      <c r="B1734">
        <v>6280</v>
      </c>
      <c r="C1734">
        <v>0</v>
      </c>
      <c r="D1734">
        <v>2</v>
      </c>
      <c r="E1734">
        <v>31</v>
      </c>
      <c r="F1734" t="s">
        <v>156</v>
      </c>
      <c r="G1734" t="s">
        <v>162</v>
      </c>
    </row>
    <row r="1735" spans="1:7" hidden="1" x14ac:dyDescent="0.25">
      <c r="A1735">
        <v>50</v>
      </c>
      <c r="B1735">
        <v>6312</v>
      </c>
      <c r="C1735">
        <v>0</v>
      </c>
      <c r="D1735">
        <v>2</v>
      </c>
      <c r="E1735">
        <v>31</v>
      </c>
      <c r="F1735" t="s">
        <v>156</v>
      </c>
      <c r="G1735" t="s">
        <v>162</v>
      </c>
    </row>
    <row r="1736" spans="1:7" hidden="1" x14ac:dyDescent="0.25">
      <c r="A1736">
        <v>50</v>
      </c>
      <c r="B1736">
        <v>7528</v>
      </c>
      <c r="C1736">
        <v>0</v>
      </c>
      <c r="D1736">
        <v>2</v>
      </c>
      <c r="E1736">
        <v>31</v>
      </c>
      <c r="F1736" t="s">
        <v>156</v>
      </c>
      <c r="G1736" t="s">
        <v>162</v>
      </c>
    </row>
    <row r="1737" spans="1:7" hidden="1" x14ac:dyDescent="0.25">
      <c r="A1737">
        <v>50</v>
      </c>
      <c r="B1737">
        <v>7756</v>
      </c>
      <c r="C1737">
        <v>0</v>
      </c>
      <c r="D1737">
        <v>2</v>
      </c>
      <c r="E1737">
        <v>31</v>
      </c>
      <c r="F1737" t="s">
        <v>156</v>
      </c>
      <c r="G1737" t="s">
        <v>162</v>
      </c>
    </row>
    <row r="1738" spans="1:7" hidden="1" x14ac:dyDescent="0.25">
      <c r="A1738">
        <v>50</v>
      </c>
      <c r="B1738">
        <v>8256</v>
      </c>
      <c r="C1738">
        <v>0</v>
      </c>
      <c r="D1738">
        <v>2</v>
      </c>
      <c r="E1738">
        <v>31</v>
      </c>
      <c r="F1738" t="s">
        <v>156</v>
      </c>
      <c r="G1738" t="s">
        <v>162</v>
      </c>
    </row>
    <row r="1739" spans="1:7" hidden="1" x14ac:dyDescent="0.25">
      <c r="A1739">
        <v>50</v>
      </c>
      <c r="B1739">
        <v>10012</v>
      </c>
      <c r="C1739">
        <v>0</v>
      </c>
      <c r="D1739">
        <v>2</v>
      </c>
      <c r="E1739">
        <v>31</v>
      </c>
      <c r="F1739" t="s">
        <v>156</v>
      </c>
      <c r="G1739" t="s">
        <v>162</v>
      </c>
    </row>
    <row r="1740" spans="1:7" hidden="1" x14ac:dyDescent="0.25">
      <c r="A1740">
        <v>50</v>
      </c>
      <c r="B1740">
        <v>10064</v>
      </c>
      <c r="C1740">
        <v>0</v>
      </c>
      <c r="D1740">
        <v>2</v>
      </c>
      <c r="E1740">
        <v>31</v>
      </c>
      <c r="F1740" t="s">
        <v>156</v>
      </c>
      <c r="G1740" t="s">
        <v>162</v>
      </c>
    </row>
    <row r="1741" spans="1:7" hidden="1" x14ac:dyDescent="0.25">
      <c r="A1741">
        <v>50</v>
      </c>
      <c r="B1741">
        <v>10100</v>
      </c>
      <c r="C1741">
        <v>0</v>
      </c>
      <c r="D1741">
        <v>2</v>
      </c>
      <c r="E1741">
        <v>31</v>
      </c>
      <c r="F1741" t="s">
        <v>156</v>
      </c>
      <c r="G1741" t="s">
        <v>350</v>
      </c>
    </row>
    <row r="1742" spans="1:7" hidden="1" x14ac:dyDescent="0.25">
      <c r="A1742">
        <v>99</v>
      </c>
      <c r="B1742">
        <v>2068</v>
      </c>
      <c r="C1742">
        <v>0</v>
      </c>
      <c r="D1742">
        <v>2</v>
      </c>
      <c r="E1742">
        <v>43</v>
      </c>
      <c r="F1742" t="s">
        <v>156</v>
      </c>
      <c r="G1742" t="s">
        <v>162</v>
      </c>
    </row>
    <row r="1743" spans="1:7" hidden="1" x14ac:dyDescent="0.25">
      <c r="A1743">
        <v>99</v>
      </c>
      <c r="B1743">
        <v>3284</v>
      </c>
      <c r="C1743">
        <v>0</v>
      </c>
      <c r="D1743">
        <v>2</v>
      </c>
      <c r="E1743">
        <v>55</v>
      </c>
      <c r="F1743" t="s">
        <v>156</v>
      </c>
      <c r="G1743" t="s">
        <v>157</v>
      </c>
    </row>
    <row r="1744" spans="1:7" hidden="1" x14ac:dyDescent="0.25">
      <c r="A1744">
        <v>99</v>
      </c>
      <c r="B1744">
        <v>7188</v>
      </c>
      <c r="C1744">
        <v>0</v>
      </c>
      <c r="D1744">
        <v>2</v>
      </c>
      <c r="E1744">
        <v>43</v>
      </c>
      <c r="F1744" t="s">
        <v>156</v>
      </c>
      <c r="G1744" t="s">
        <v>162</v>
      </c>
    </row>
    <row r="1745" spans="1:7" hidden="1" x14ac:dyDescent="0.25">
      <c r="A1745">
        <v>99</v>
      </c>
      <c r="B1745">
        <v>7300</v>
      </c>
      <c r="C1745">
        <v>0</v>
      </c>
      <c r="D1745">
        <v>2</v>
      </c>
      <c r="E1745">
        <v>55</v>
      </c>
      <c r="F1745" t="s">
        <v>156</v>
      </c>
      <c r="G1745" t="s">
        <v>157</v>
      </c>
    </row>
    <row r="1746" spans="1:7" hidden="1" x14ac:dyDescent="0.25">
      <c r="A1746">
        <v>99</v>
      </c>
      <c r="B1746">
        <v>7552</v>
      </c>
      <c r="C1746">
        <v>0</v>
      </c>
      <c r="D1746">
        <v>2</v>
      </c>
      <c r="E1746">
        <v>55</v>
      </c>
      <c r="F1746" t="s">
        <v>156</v>
      </c>
      <c r="G1746" t="s">
        <v>157</v>
      </c>
    </row>
    <row r="1747" spans="1:7" hidden="1" x14ac:dyDescent="0.25">
      <c r="A1747">
        <v>99</v>
      </c>
      <c r="B1747">
        <v>8004</v>
      </c>
      <c r="C1747">
        <v>0</v>
      </c>
      <c r="D1747">
        <v>2</v>
      </c>
      <c r="E1747">
        <v>55</v>
      </c>
      <c r="F1747" t="s">
        <v>156</v>
      </c>
      <c r="G1747" t="s">
        <v>157</v>
      </c>
    </row>
    <row r="1748" spans="1:7" hidden="1" x14ac:dyDescent="0.25">
      <c r="A1748">
        <v>99</v>
      </c>
      <c r="B1748">
        <v>8144</v>
      </c>
      <c r="C1748">
        <v>0</v>
      </c>
      <c r="D1748">
        <v>2</v>
      </c>
      <c r="E1748">
        <v>55</v>
      </c>
      <c r="F1748" t="s">
        <v>156</v>
      </c>
      <c r="G1748" t="s">
        <v>157</v>
      </c>
    </row>
    <row r="1749" spans="1:7" hidden="1" x14ac:dyDescent="0.25">
      <c r="A1749">
        <v>99</v>
      </c>
      <c r="B1749">
        <v>8668</v>
      </c>
      <c r="C1749">
        <v>0</v>
      </c>
      <c r="D1749">
        <v>2</v>
      </c>
      <c r="E1749">
        <v>31</v>
      </c>
      <c r="F1749" t="s">
        <v>156</v>
      </c>
      <c r="G1749" t="s">
        <v>162</v>
      </c>
    </row>
    <row r="1750" spans="1:7" hidden="1" x14ac:dyDescent="0.25">
      <c r="A1750">
        <v>99</v>
      </c>
      <c r="B1750">
        <v>9032</v>
      </c>
      <c r="C1750">
        <v>0</v>
      </c>
      <c r="D1750">
        <v>2</v>
      </c>
      <c r="E1750">
        <v>55</v>
      </c>
      <c r="F1750" t="s">
        <v>156</v>
      </c>
      <c r="G1750" t="s">
        <v>157</v>
      </c>
    </row>
    <row r="1751" spans="1:7" hidden="1" x14ac:dyDescent="0.25">
      <c r="A1751">
        <v>99</v>
      </c>
      <c r="B1751">
        <v>9072</v>
      </c>
      <c r="C1751">
        <v>0</v>
      </c>
      <c r="D1751">
        <v>2</v>
      </c>
      <c r="E1751">
        <v>55</v>
      </c>
      <c r="F1751" t="s">
        <v>156</v>
      </c>
      <c r="G1751" t="s">
        <v>157</v>
      </c>
    </row>
    <row r="1752" spans="1:7" hidden="1" x14ac:dyDescent="0.25">
      <c r="A1752">
        <v>99</v>
      </c>
      <c r="B1752">
        <v>9272</v>
      </c>
      <c r="C1752">
        <v>0</v>
      </c>
      <c r="D1752">
        <v>2</v>
      </c>
      <c r="E1752">
        <v>55</v>
      </c>
      <c r="F1752" t="s">
        <v>156</v>
      </c>
      <c r="G1752" t="s">
        <v>157</v>
      </c>
    </row>
    <row r="1753" spans="1:7" hidden="1" x14ac:dyDescent="0.25">
      <c r="A1753">
        <v>99</v>
      </c>
      <c r="B1753">
        <v>10420</v>
      </c>
      <c r="C1753">
        <v>0</v>
      </c>
      <c r="D1753">
        <v>2</v>
      </c>
      <c r="E1753">
        <v>43</v>
      </c>
      <c r="F1753" t="s">
        <v>156</v>
      </c>
      <c r="G1753" t="s">
        <v>162</v>
      </c>
    </row>
    <row r="1754" spans="1:7" hidden="1" x14ac:dyDescent="0.25">
      <c r="A1754">
        <v>50</v>
      </c>
      <c r="B1754">
        <v>1172</v>
      </c>
      <c r="C1754">
        <v>0</v>
      </c>
      <c r="D1754">
        <v>2</v>
      </c>
      <c r="E1754">
        <v>32</v>
      </c>
      <c r="F1754" t="s">
        <v>159</v>
      </c>
      <c r="G1754" t="s">
        <v>125</v>
      </c>
    </row>
    <row r="1755" spans="1:7" hidden="1" x14ac:dyDescent="0.25">
      <c r="A1755">
        <v>50</v>
      </c>
      <c r="B1755">
        <v>1476</v>
      </c>
      <c r="C1755">
        <v>0</v>
      </c>
      <c r="D1755">
        <v>2</v>
      </c>
      <c r="E1755">
        <v>32</v>
      </c>
      <c r="F1755" t="s">
        <v>159</v>
      </c>
      <c r="G1755" t="s">
        <v>125</v>
      </c>
    </row>
    <row r="1756" spans="1:7" hidden="1" x14ac:dyDescent="0.25">
      <c r="A1756">
        <v>50</v>
      </c>
      <c r="B1756">
        <v>2548</v>
      </c>
      <c r="C1756">
        <v>0</v>
      </c>
      <c r="D1756">
        <v>2</v>
      </c>
      <c r="E1756">
        <v>32</v>
      </c>
      <c r="F1756" t="s">
        <v>159</v>
      </c>
      <c r="G1756" t="s">
        <v>125</v>
      </c>
    </row>
    <row r="1757" spans="1:7" hidden="1" x14ac:dyDescent="0.25">
      <c r="A1757">
        <v>50</v>
      </c>
      <c r="B1757">
        <v>4144</v>
      </c>
      <c r="C1757">
        <v>0</v>
      </c>
      <c r="D1757">
        <v>2</v>
      </c>
      <c r="E1757">
        <v>32</v>
      </c>
      <c r="F1757" t="s">
        <v>159</v>
      </c>
      <c r="G1757" t="s">
        <v>125</v>
      </c>
    </row>
    <row r="1758" spans="1:7" hidden="1" x14ac:dyDescent="0.25">
      <c r="A1758">
        <v>50</v>
      </c>
      <c r="B1758">
        <v>4336</v>
      </c>
      <c r="C1758">
        <v>0</v>
      </c>
      <c r="D1758">
        <v>2</v>
      </c>
      <c r="E1758">
        <v>32</v>
      </c>
      <c r="F1758" t="s">
        <v>159</v>
      </c>
      <c r="G1758" t="s">
        <v>125</v>
      </c>
    </row>
    <row r="1759" spans="1:7" hidden="1" x14ac:dyDescent="0.25">
      <c r="A1759">
        <v>50</v>
      </c>
      <c r="B1759">
        <v>4600</v>
      </c>
      <c r="C1759">
        <v>0</v>
      </c>
      <c r="D1759">
        <v>2</v>
      </c>
      <c r="E1759">
        <v>32</v>
      </c>
      <c r="F1759" t="s">
        <v>159</v>
      </c>
      <c r="G1759" t="s">
        <v>125</v>
      </c>
    </row>
    <row r="1760" spans="1:7" hidden="1" x14ac:dyDescent="0.25">
      <c r="A1760">
        <v>50</v>
      </c>
      <c r="B1760">
        <v>5892</v>
      </c>
      <c r="C1760">
        <v>0</v>
      </c>
      <c r="D1760">
        <v>2</v>
      </c>
      <c r="E1760">
        <v>32</v>
      </c>
      <c r="F1760" t="s">
        <v>159</v>
      </c>
      <c r="G1760" t="s">
        <v>125</v>
      </c>
    </row>
    <row r="1761" spans="1:7" hidden="1" x14ac:dyDescent="0.25">
      <c r="A1761">
        <v>50</v>
      </c>
      <c r="B1761">
        <v>5904</v>
      </c>
      <c r="C1761">
        <v>0</v>
      </c>
      <c r="D1761">
        <v>2</v>
      </c>
      <c r="E1761">
        <v>32</v>
      </c>
      <c r="F1761" t="s">
        <v>159</v>
      </c>
      <c r="G1761" t="s">
        <v>125</v>
      </c>
    </row>
    <row r="1762" spans="1:7" hidden="1" x14ac:dyDescent="0.25">
      <c r="A1762">
        <v>50</v>
      </c>
      <c r="B1762">
        <v>6280</v>
      </c>
      <c r="C1762">
        <v>0</v>
      </c>
      <c r="D1762">
        <v>2</v>
      </c>
      <c r="E1762">
        <v>32</v>
      </c>
      <c r="F1762" t="s">
        <v>159</v>
      </c>
      <c r="G1762" t="s">
        <v>125</v>
      </c>
    </row>
    <row r="1763" spans="1:7" hidden="1" x14ac:dyDescent="0.25">
      <c r="A1763">
        <v>50</v>
      </c>
      <c r="B1763">
        <v>6312</v>
      </c>
      <c r="C1763">
        <v>0</v>
      </c>
      <c r="D1763">
        <v>2</v>
      </c>
      <c r="E1763">
        <v>32</v>
      </c>
      <c r="F1763" t="s">
        <v>159</v>
      </c>
      <c r="G1763" t="s">
        <v>125</v>
      </c>
    </row>
    <row r="1764" spans="1:7" hidden="1" x14ac:dyDescent="0.25">
      <c r="A1764">
        <v>50</v>
      </c>
      <c r="B1764">
        <v>7528</v>
      </c>
      <c r="C1764">
        <v>0</v>
      </c>
      <c r="D1764">
        <v>2</v>
      </c>
      <c r="E1764">
        <v>32</v>
      </c>
      <c r="F1764" t="s">
        <v>159</v>
      </c>
      <c r="G1764" t="s">
        <v>125</v>
      </c>
    </row>
    <row r="1765" spans="1:7" hidden="1" x14ac:dyDescent="0.25">
      <c r="A1765">
        <v>50</v>
      </c>
      <c r="B1765">
        <v>7756</v>
      </c>
      <c r="C1765">
        <v>0</v>
      </c>
      <c r="D1765">
        <v>2</v>
      </c>
      <c r="E1765">
        <v>32</v>
      </c>
      <c r="F1765" t="s">
        <v>159</v>
      </c>
      <c r="G1765" t="s">
        <v>125</v>
      </c>
    </row>
    <row r="1766" spans="1:7" hidden="1" x14ac:dyDescent="0.25">
      <c r="A1766">
        <v>50</v>
      </c>
      <c r="B1766">
        <v>8256</v>
      </c>
      <c r="C1766">
        <v>0</v>
      </c>
      <c r="D1766">
        <v>2</v>
      </c>
      <c r="E1766">
        <v>32</v>
      </c>
      <c r="F1766" t="s">
        <v>159</v>
      </c>
      <c r="G1766" t="s">
        <v>125</v>
      </c>
    </row>
    <row r="1767" spans="1:7" hidden="1" x14ac:dyDescent="0.25">
      <c r="A1767">
        <v>50</v>
      </c>
      <c r="B1767">
        <v>10012</v>
      </c>
      <c r="C1767">
        <v>0</v>
      </c>
      <c r="D1767">
        <v>2</v>
      </c>
      <c r="E1767">
        <v>32</v>
      </c>
      <c r="F1767" t="s">
        <v>159</v>
      </c>
      <c r="G1767" t="s">
        <v>125</v>
      </c>
    </row>
    <row r="1768" spans="1:7" hidden="1" x14ac:dyDescent="0.25">
      <c r="A1768">
        <v>50</v>
      </c>
      <c r="B1768">
        <v>10064</v>
      </c>
      <c r="C1768">
        <v>0</v>
      </c>
      <c r="D1768">
        <v>2</v>
      </c>
      <c r="E1768">
        <v>32</v>
      </c>
      <c r="F1768" t="s">
        <v>159</v>
      </c>
      <c r="G1768" t="s">
        <v>125</v>
      </c>
    </row>
    <row r="1769" spans="1:7" hidden="1" x14ac:dyDescent="0.25">
      <c r="A1769">
        <v>50</v>
      </c>
      <c r="B1769">
        <v>10100</v>
      </c>
      <c r="C1769">
        <v>0</v>
      </c>
      <c r="D1769">
        <v>2</v>
      </c>
      <c r="E1769">
        <v>32</v>
      </c>
      <c r="F1769" t="s">
        <v>159</v>
      </c>
      <c r="G1769" t="s">
        <v>125</v>
      </c>
    </row>
    <row r="1770" spans="1:7" hidden="1" x14ac:dyDescent="0.25">
      <c r="A1770">
        <v>99</v>
      </c>
      <c r="B1770">
        <v>2068</v>
      </c>
      <c r="C1770">
        <v>0</v>
      </c>
      <c r="D1770">
        <v>2</v>
      </c>
      <c r="E1770">
        <v>44</v>
      </c>
      <c r="F1770" t="s">
        <v>159</v>
      </c>
      <c r="G1770" t="s">
        <v>127</v>
      </c>
    </row>
    <row r="1771" spans="1:7" hidden="1" x14ac:dyDescent="0.25">
      <c r="A1771">
        <v>99</v>
      </c>
      <c r="B1771">
        <v>3284</v>
      </c>
      <c r="C1771">
        <v>0</v>
      </c>
      <c r="D1771">
        <v>2</v>
      </c>
      <c r="E1771">
        <v>56</v>
      </c>
      <c r="F1771" t="s">
        <v>159</v>
      </c>
      <c r="G1771" t="s">
        <v>127</v>
      </c>
    </row>
    <row r="1772" spans="1:7" hidden="1" x14ac:dyDescent="0.25">
      <c r="A1772">
        <v>99</v>
      </c>
      <c r="B1772">
        <v>7188</v>
      </c>
      <c r="C1772">
        <v>0</v>
      </c>
      <c r="D1772">
        <v>2</v>
      </c>
      <c r="E1772">
        <v>44</v>
      </c>
      <c r="F1772" t="s">
        <v>159</v>
      </c>
      <c r="G1772" t="s">
        <v>127</v>
      </c>
    </row>
    <row r="1773" spans="1:7" hidden="1" x14ac:dyDescent="0.25">
      <c r="A1773">
        <v>99</v>
      </c>
      <c r="B1773">
        <v>7300</v>
      </c>
      <c r="C1773">
        <v>0</v>
      </c>
      <c r="D1773">
        <v>2</v>
      </c>
      <c r="E1773">
        <v>56</v>
      </c>
      <c r="F1773" t="s">
        <v>159</v>
      </c>
      <c r="G1773" t="s">
        <v>127</v>
      </c>
    </row>
    <row r="1774" spans="1:7" hidden="1" x14ac:dyDescent="0.25">
      <c r="A1774">
        <v>99</v>
      </c>
      <c r="B1774">
        <v>7552</v>
      </c>
      <c r="C1774">
        <v>0</v>
      </c>
      <c r="D1774">
        <v>2</v>
      </c>
      <c r="E1774">
        <v>56</v>
      </c>
      <c r="F1774" t="s">
        <v>159</v>
      </c>
      <c r="G1774" t="s">
        <v>127</v>
      </c>
    </row>
    <row r="1775" spans="1:7" hidden="1" x14ac:dyDescent="0.25">
      <c r="A1775">
        <v>99</v>
      </c>
      <c r="B1775">
        <v>8004</v>
      </c>
      <c r="C1775">
        <v>0</v>
      </c>
      <c r="D1775">
        <v>2</v>
      </c>
      <c r="E1775">
        <v>56</v>
      </c>
      <c r="F1775" t="s">
        <v>159</v>
      </c>
      <c r="G1775" t="s">
        <v>127</v>
      </c>
    </row>
    <row r="1776" spans="1:7" hidden="1" x14ac:dyDescent="0.25">
      <c r="A1776">
        <v>99</v>
      </c>
      <c r="B1776">
        <v>8144</v>
      </c>
      <c r="C1776">
        <v>0</v>
      </c>
      <c r="D1776">
        <v>2</v>
      </c>
      <c r="E1776">
        <v>56</v>
      </c>
      <c r="F1776" t="s">
        <v>159</v>
      </c>
      <c r="G1776" t="s">
        <v>127</v>
      </c>
    </row>
    <row r="1777" spans="1:7" hidden="1" x14ac:dyDescent="0.25">
      <c r="A1777">
        <v>99</v>
      </c>
      <c r="B1777">
        <v>8668</v>
      </c>
      <c r="C1777">
        <v>0</v>
      </c>
      <c r="D1777">
        <v>2</v>
      </c>
      <c r="E1777">
        <v>32</v>
      </c>
      <c r="F1777" t="s">
        <v>159</v>
      </c>
      <c r="G1777" t="s">
        <v>127</v>
      </c>
    </row>
    <row r="1778" spans="1:7" hidden="1" x14ac:dyDescent="0.25">
      <c r="A1778">
        <v>99</v>
      </c>
      <c r="B1778">
        <v>9032</v>
      </c>
      <c r="C1778">
        <v>0</v>
      </c>
      <c r="D1778">
        <v>2</v>
      </c>
      <c r="E1778">
        <v>56</v>
      </c>
      <c r="F1778" t="s">
        <v>159</v>
      </c>
      <c r="G1778" t="s">
        <v>127</v>
      </c>
    </row>
    <row r="1779" spans="1:7" hidden="1" x14ac:dyDescent="0.25">
      <c r="A1779">
        <v>99</v>
      </c>
      <c r="B1779">
        <v>9072</v>
      </c>
      <c r="C1779">
        <v>0</v>
      </c>
      <c r="D1779">
        <v>2</v>
      </c>
      <c r="E1779">
        <v>56</v>
      </c>
      <c r="F1779" t="s">
        <v>159</v>
      </c>
      <c r="G1779" t="s">
        <v>127</v>
      </c>
    </row>
    <row r="1780" spans="1:7" hidden="1" x14ac:dyDescent="0.25">
      <c r="A1780">
        <v>99</v>
      </c>
      <c r="B1780">
        <v>9272</v>
      </c>
      <c r="C1780">
        <v>0</v>
      </c>
      <c r="D1780">
        <v>2</v>
      </c>
      <c r="E1780">
        <v>56</v>
      </c>
      <c r="F1780" t="s">
        <v>159</v>
      </c>
      <c r="G1780" t="s">
        <v>127</v>
      </c>
    </row>
    <row r="1781" spans="1:7" hidden="1" x14ac:dyDescent="0.25">
      <c r="A1781">
        <v>99</v>
      </c>
      <c r="B1781">
        <v>10420</v>
      </c>
      <c r="C1781">
        <v>0</v>
      </c>
      <c r="D1781">
        <v>2</v>
      </c>
      <c r="E1781">
        <v>44</v>
      </c>
      <c r="F1781" t="s">
        <v>159</v>
      </c>
      <c r="G1781" t="s">
        <v>127</v>
      </c>
    </row>
    <row r="1782" spans="1:7" hidden="1" x14ac:dyDescent="0.25">
      <c r="A1782">
        <v>50</v>
      </c>
      <c r="B1782">
        <v>1172</v>
      </c>
      <c r="C1782">
        <v>0</v>
      </c>
      <c r="D1782">
        <v>2</v>
      </c>
      <c r="E1782">
        <v>33</v>
      </c>
      <c r="F1782" t="s">
        <v>160</v>
      </c>
      <c r="G1782" t="s">
        <v>134</v>
      </c>
    </row>
    <row r="1783" spans="1:7" hidden="1" x14ac:dyDescent="0.25">
      <c r="A1783">
        <v>50</v>
      </c>
      <c r="B1783">
        <v>1476</v>
      </c>
      <c r="C1783">
        <v>0</v>
      </c>
      <c r="D1783">
        <v>2</v>
      </c>
      <c r="E1783">
        <v>33</v>
      </c>
      <c r="F1783" t="s">
        <v>160</v>
      </c>
      <c r="G1783" t="s">
        <v>134</v>
      </c>
    </row>
    <row r="1784" spans="1:7" hidden="1" x14ac:dyDescent="0.25">
      <c r="A1784">
        <v>50</v>
      </c>
      <c r="B1784">
        <v>2548</v>
      </c>
      <c r="C1784">
        <v>0</v>
      </c>
      <c r="D1784">
        <v>2</v>
      </c>
      <c r="E1784">
        <v>33</v>
      </c>
      <c r="F1784" t="s">
        <v>160</v>
      </c>
      <c r="G1784" t="s">
        <v>134</v>
      </c>
    </row>
    <row r="1785" spans="1:7" hidden="1" x14ac:dyDescent="0.25">
      <c r="A1785">
        <v>50</v>
      </c>
      <c r="B1785">
        <v>4144</v>
      </c>
      <c r="C1785">
        <v>0</v>
      </c>
      <c r="D1785">
        <v>2</v>
      </c>
      <c r="E1785">
        <v>33</v>
      </c>
      <c r="F1785" t="s">
        <v>160</v>
      </c>
      <c r="G1785" t="s">
        <v>134</v>
      </c>
    </row>
    <row r="1786" spans="1:7" hidden="1" x14ac:dyDescent="0.25">
      <c r="A1786">
        <v>50</v>
      </c>
      <c r="B1786">
        <v>4336</v>
      </c>
      <c r="C1786">
        <v>0</v>
      </c>
      <c r="D1786">
        <v>2</v>
      </c>
      <c r="E1786">
        <v>33</v>
      </c>
      <c r="F1786" t="s">
        <v>160</v>
      </c>
      <c r="G1786" t="s">
        <v>134</v>
      </c>
    </row>
    <row r="1787" spans="1:7" hidden="1" x14ac:dyDescent="0.25">
      <c r="A1787">
        <v>50</v>
      </c>
      <c r="B1787">
        <v>4600</v>
      </c>
      <c r="C1787">
        <v>0</v>
      </c>
      <c r="D1787">
        <v>2</v>
      </c>
      <c r="E1787">
        <v>33</v>
      </c>
      <c r="F1787" t="s">
        <v>160</v>
      </c>
      <c r="G1787" t="s">
        <v>134</v>
      </c>
    </row>
    <row r="1788" spans="1:7" hidden="1" x14ac:dyDescent="0.25">
      <c r="A1788">
        <v>50</v>
      </c>
      <c r="B1788">
        <v>5892</v>
      </c>
      <c r="C1788">
        <v>0</v>
      </c>
      <c r="D1788">
        <v>2</v>
      </c>
      <c r="E1788">
        <v>33</v>
      </c>
      <c r="F1788" t="s">
        <v>160</v>
      </c>
      <c r="G1788" t="s">
        <v>134</v>
      </c>
    </row>
    <row r="1789" spans="1:7" hidden="1" x14ac:dyDescent="0.25">
      <c r="A1789">
        <v>50</v>
      </c>
      <c r="B1789">
        <v>5904</v>
      </c>
      <c r="C1789">
        <v>0</v>
      </c>
      <c r="D1789">
        <v>2</v>
      </c>
      <c r="E1789">
        <v>33</v>
      </c>
      <c r="F1789" t="s">
        <v>160</v>
      </c>
      <c r="G1789" t="s">
        <v>134</v>
      </c>
    </row>
    <row r="1790" spans="1:7" hidden="1" x14ac:dyDescent="0.25">
      <c r="A1790">
        <v>50</v>
      </c>
      <c r="B1790">
        <v>6280</v>
      </c>
      <c r="C1790">
        <v>0</v>
      </c>
      <c r="D1790">
        <v>2</v>
      </c>
      <c r="E1790">
        <v>33</v>
      </c>
      <c r="F1790" t="s">
        <v>160</v>
      </c>
      <c r="G1790" t="s">
        <v>134</v>
      </c>
    </row>
    <row r="1791" spans="1:7" hidden="1" x14ac:dyDescent="0.25">
      <c r="A1791">
        <v>50</v>
      </c>
      <c r="B1791">
        <v>6312</v>
      </c>
      <c r="C1791">
        <v>0</v>
      </c>
      <c r="D1791">
        <v>2</v>
      </c>
      <c r="E1791">
        <v>33</v>
      </c>
      <c r="F1791" t="s">
        <v>160</v>
      </c>
      <c r="G1791" t="s">
        <v>134</v>
      </c>
    </row>
    <row r="1792" spans="1:7" hidden="1" x14ac:dyDescent="0.25">
      <c r="A1792">
        <v>50</v>
      </c>
      <c r="B1792">
        <v>7528</v>
      </c>
      <c r="C1792">
        <v>0</v>
      </c>
      <c r="D1792">
        <v>2</v>
      </c>
      <c r="E1792">
        <v>33</v>
      </c>
      <c r="F1792" t="s">
        <v>160</v>
      </c>
      <c r="G1792" t="s">
        <v>134</v>
      </c>
    </row>
    <row r="1793" spans="1:7" hidden="1" x14ac:dyDescent="0.25">
      <c r="A1793">
        <v>50</v>
      </c>
      <c r="B1793">
        <v>7756</v>
      </c>
      <c r="C1793">
        <v>0</v>
      </c>
      <c r="D1793">
        <v>2</v>
      </c>
      <c r="E1793">
        <v>33</v>
      </c>
      <c r="F1793" t="s">
        <v>160</v>
      </c>
      <c r="G1793" t="s">
        <v>134</v>
      </c>
    </row>
    <row r="1794" spans="1:7" hidden="1" x14ac:dyDescent="0.25">
      <c r="A1794">
        <v>50</v>
      </c>
      <c r="B1794">
        <v>8256</v>
      </c>
      <c r="C1794">
        <v>0</v>
      </c>
      <c r="D1794">
        <v>2</v>
      </c>
      <c r="E1794">
        <v>33</v>
      </c>
      <c r="F1794" t="s">
        <v>160</v>
      </c>
      <c r="G1794" t="s">
        <v>134</v>
      </c>
    </row>
    <row r="1795" spans="1:7" hidden="1" x14ac:dyDescent="0.25">
      <c r="A1795">
        <v>50</v>
      </c>
      <c r="B1795">
        <v>10012</v>
      </c>
      <c r="C1795">
        <v>0</v>
      </c>
      <c r="D1795">
        <v>2</v>
      </c>
      <c r="E1795">
        <v>33</v>
      </c>
      <c r="F1795" t="s">
        <v>160</v>
      </c>
      <c r="G1795" t="s">
        <v>134</v>
      </c>
    </row>
    <row r="1796" spans="1:7" hidden="1" x14ac:dyDescent="0.25">
      <c r="A1796">
        <v>50</v>
      </c>
      <c r="B1796">
        <v>10064</v>
      </c>
      <c r="C1796">
        <v>0</v>
      </c>
      <c r="D1796">
        <v>2</v>
      </c>
      <c r="E1796">
        <v>33</v>
      </c>
      <c r="F1796" t="s">
        <v>160</v>
      </c>
      <c r="G1796" t="s">
        <v>134</v>
      </c>
    </row>
    <row r="1797" spans="1:7" hidden="1" x14ac:dyDescent="0.25">
      <c r="A1797">
        <v>50</v>
      </c>
      <c r="B1797">
        <v>10100</v>
      </c>
      <c r="C1797">
        <v>0</v>
      </c>
      <c r="D1797">
        <v>2</v>
      </c>
      <c r="E1797">
        <v>33</v>
      </c>
      <c r="F1797" t="s">
        <v>160</v>
      </c>
      <c r="G1797" t="s">
        <v>134</v>
      </c>
    </row>
    <row r="1798" spans="1:7" hidden="1" x14ac:dyDescent="0.25">
      <c r="A1798">
        <v>99</v>
      </c>
      <c r="B1798">
        <v>2068</v>
      </c>
      <c r="C1798">
        <v>0</v>
      </c>
      <c r="D1798">
        <v>2</v>
      </c>
      <c r="E1798">
        <v>45</v>
      </c>
      <c r="F1798" t="s">
        <v>160</v>
      </c>
      <c r="G1798" t="s">
        <v>134</v>
      </c>
    </row>
    <row r="1799" spans="1:7" hidden="1" x14ac:dyDescent="0.25">
      <c r="A1799">
        <v>99</v>
      </c>
      <c r="B1799">
        <v>3284</v>
      </c>
      <c r="C1799">
        <v>0</v>
      </c>
      <c r="D1799">
        <v>2</v>
      </c>
      <c r="E1799">
        <v>57</v>
      </c>
      <c r="F1799" t="s">
        <v>160</v>
      </c>
      <c r="G1799" t="s">
        <v>134</v>
      </c>
    </row>
    <row r="1800" spans="1:7" hidden="1" x14ac:dyDescent="0.25">
      <c r="A1800">
        <v>99</v>
      </c>
      <c r="B1800">
        <v>7188</v>
      </c>
      <c r="C1800">
        <v>0</v>
      </c>
      <c r="D1800">
        <v>2</v>
      </c>
      <c r="E1800">
        <v>45</v>
      </c>
      <c r="F1800" t="s">
        <v>160</v>
      </c>
      <c r="G1800" t="s">
        <v>134</v>
      </c>
    </row>
    <row r="1801" spans="1:7" hidden="1" x14ac:dyDescent="0.25">
      <c r="A1801">
        <v>99</v>
      </c>
      <c r="B1801">
        <v>7300</v>
      </c>
      <c r="C1801">
        <v>0</v>
      </c>
      <c r="D1801">
        <v>2</v>
      </c>
      <c r="E1801">
        <v>57</v>
      </c>
      <c r="F1801" t="s">
        <v>160</v>
      </c>
      <c r="G1801" t="s">
        <v>134</v>
      </c>
    </row>
    <row r="1802" spans="1:7" hidden="1" x14ac:dyDescent="0.25">
      <c r="A1802">
        <v>99</v>
      </c>
      <c r="B1802">
        <v>7552</v>
      </c>
      <c r="C1802">
        <v>0</v>
      </c>
      <c r="D1802">
        <v>2</v>
      </c>
      <c r="E1802">
        <v>57</v>
      </c>
      <c r="F1802" t="s">
        <v>160</v>
      </c>
      <c r="G1802" t="s">
        <v>134</v>
      </c>
    </row>
    <row r="1803" spans="1:7" hidden="1" x14ac:dyDescent="0.25">
      <c r="A1803">
        <v>99</v>
      </c>
      <c r="B1803">
        <v>8004</v>
      </c>
      <c r="C1803">
        <v>0</v>
      </c>
      <c r="D1803">
        <v>2</v>
      </c>
      <c r="E1803">
        <v>57</v>
      </c>
      <c r="F1803" t="s">
        <v>160</v>
      </c>
      <c r="G1803" t="s">
        <v>134</v>
      </c>
    </row>
    <row r="1804" spans="1:7" hidden="1" x14ac:dyDescent="0.25">
      <c r="A1804">
        <v>99</v>
      </c>
      <c r="B1804">
        <v>8144</v>
      </c>
      <c r="C1804">
        <v>0</v>
      </c>
      <c r="D1804">
        <v>2</v>
      </c>
      <c r="E1804">
        <v>57</v>
      </c>
      <c r="F1804" t="s">
        <v>160</v>
      </c>
      <c r="G1804" t="s">
        <v>134</v>
      </c>
    </row>
    <row r="1805" spans="1:7" hidden="1" x14ac:dyDescent="0.25">
      <c r="A1805">
        <v>99</v>
      </c>
      <c r="B1805">
        <v>8668</v>
      </c>
      <c r="C1805">
        <v>0</v>
      </c>
      <c r="D1805">
        <v>2</v>
      </c>
      <c r="E1805">
        <v>33</v>
      </c>
      <c r="F1805" t="s">
        <v>160</v>
      </c>
      <c r="G1805" t="s">
        <v>134</v>
      </c>
    </row>
    <row r="1806" spans="1:7" hidden="1" x14ac:dyDescent="0.25">
      <c r="A1806">
        <v>99</v>
      </c>
      <c r="B1806">
        <v>9032</v>
      </c>
      <c r="C1806">
        <v>0</v>
      </c>
      <c r="D1806">
        <v>2</v>
      </c>
      <c r="E1806">
        <v>57</v>
      </c>
      <c r="F1806" t="s">
        <v>160</v>
      </c>
      <c r="G1806" t="s">
        <v>134</v>
      </c>
    </row>
    <row r="1807" spans="1:7" hidden="1" x14ac:dyDescent="0.25">
      <c r="A1807">
        <v>99</v>
      </c>
      <c r="B1807">
        <v>9072</v>
      </c>
      <c r="C1807">
        <v>0</v>
      </c>
      <c r="D1807">
        <v>2</v>
      </c>
      <c r="E1807">
        <v>57</v>
      </c>
      <c r="F1807" t="s">
        <v>160</v>
      </c>
      <c r="G1807" t="s">
        <v>134</v>
      </c>
    </row>
    <row r="1808" spans="1:7" hidden="1" x14ac:dyDescent="0.25">
      <c r="A1808">
        <v>99</v>
      </c>
      <c r="B1808">
        <v>9272</v>
      </c>
      <c r="C1808">
        <v>0</v>
      </c>
      <c r="D1808">
        <v>2</v>
      </c>
      <c r="E1808">
        <v>57</v>
      </c>
      <c r="F1808" t="s">
        <v>160</v>
      </c>
      <c r="G1808" t="s">
        <v>134</v>
      </c>
    </row>
    <row r="1809" spans="1:7" hidden="1" x14ac:dyDescent="0.25">
      <c r="A1809">
        <v>99</v>
      </c>
      <c r="B1809">
        <v>10420</v>
      </c>
      <c r="C1809">
        <v>0</v>
      </c>
      <c r="D1809">
        <v>2</v>
      </c>
      <c r="E1809">
        <v>45</v>
      </c>
      <c r="F1809" t="s">
        <v>160</v>
      </c>
      <c r="G1809" t="s">
        <v>134</v>
      </c>
    </row>
    <row r="1810" spans="1:7" hidden="1" x14ac:dyDescent="0.25">
      <c r="A1810">
        <v>50</v>
      </c>
      <c r="B1810">
        <v>1172</v>
      </c>
      <c r="C1810">
        <v>0</v>
      </c>
      <c r="D1810">
        <v>2</v>
      </c>
      <c r="E1810">
        <v>12</v>
      </c>
      <c r="F1810" t="s">
        <v>135</v>
      </c>
      <c r="G1810" t="s">
        <v>195</v>
      </c>
    </row>
    <row r="1811" spans="1:7" hidden="1" x14ac:dyDescent="0.25">
      <c r="A1811">
        <v>50</v>
      </c>
      <c r="B1811">
        <v>1476</v>
      </c>
      <c r="C1811">
        <v>0</v>
      </c>
      <c r="D1811">
        <v>2</v>
      </c>
      <c r="E1811">
        <v>12</v>
      </c>
      <c r="F1811" t="s">
        <v>135</v>
      </c>
      <c r="G1811" t="s">
        <v>195</v>
      </c>
    </row>
    <row r="1812" spans="1:7" hidden="1" x14ac:dyDescent="0.25">
      <c r="A1812">
        <v>50</v>
      </c>
      <c r="B1812">
        <v>2548</v>
      </c>
      <c r="C1812">
        <v>0</v>
      </c>
      <c r="D1812">
        <v>2</v>
      </c>
      <c r="E1812">
        <v>12</v>
      </c>
      <c r="F1812" t="s">
        <v>135</v>
      </c>
      <c r="G1812" t="s">
        <v>195</v>
      </c>
    </row>
    <row r="1813" spans="1:7" hidden="1" x14ac:dyDescent="0.25">
      <c r="A1813">
        <v>50</v>
      </c>
      <c r="B1813">
        <v>4144</v>
      </c>
      <c r="C1813">
        <v>0</v>
      </c>
      <c r="D1813">
        <v>2</v>
      </c>
      <c r="E1813">
        <v>12</v>
      </c>
      <c r="F1813" t="s">
        <v>135</v>
      </c>
      <c r="G1813" t="s">
        <v>195</v>
      </c>
    </row>
    <row r="1814" spans="1:7" hidden="1" x14ac:dyDescent="0.25">
      <c r="A1814">
        <v>50</v>
      </c>
      <c r="B1814">
        <v>4336</v>
      </c>
      <c r="C1814">
        <v>0</v>
      </c>
      <c r="D1814">
        <v>2</v>
      </c>
      <c r="E1814">
        <v>12</v>
      </c>
      <c r="F1814" t="s">
        <v>135</v>
      </c>
      <c r="G1814" t="s">
        <v>195</v>
      </c>
    </row>
    <row r="1815" spans="1:7" hidden="1" x14ac:dyDescent="0.25">
      <c r="A1815">
        <v>50</v>
      </c>
      <c r="B1815">
        <v>4600</v>
      </c>
      <c r="C1815">
        <v>0</v>
      </c>
      <c r="D1815">
        <v>2</v>
      </c>
      <c r="E1815">
        <v>12</v>
      </c>
      <c r="F1815" t="s">
        <v>135</v>
      </c>
      <c r="G1815" t="s">
        <v>195</v>
      </c>
    </row>
    <row r="1816" spans="1:7" hidden="1" x14ac:dyDescent="0.25">
      <c r="A1816">
        <v>50</v>
      </c>
      <c r="B1816">
        <v>5892</v>
      </c>
      <c r="C1816">
        <v>0</v>
      </c>
      <c r="D1816">
        <v>2</v>
      </c>
      <c r="E1816">
        <v>12</v>
      </c>
      <c r="F1816" t="s">
        <v>135</v>
      </c>
      <c r="G1816" t="s">
        <v>195</v>
      </c>
    </row>
    <row r="1817" spans="1:7" hidden="1" x14ac:dyDescent="0.25">
      <c r="A1817">
        <v>50</v>
      </c>
      <c r="B1817">
        <v>5904</v>
      </c>
      <c r="C1817">
        <v>0</v>
      </c>
      <c r="D1817">
        <v>2</v>
      </c>
      <c r="E1817">
        <v>12</v>
      </c>
      <c r="F1817" t="s">
        <v>135</v>
      </c>
      <c r="G1817" t="s">
        <v>195</v>
      </c>
    </row>
    <row r="1818" spans="1:7" hidden="1" x14ac:dyDescent="0.25">
      <c r="A1818">
        <v>50</v>
      </c>
      <c r="B1818">
        <v>6280</v>
      </c>
      <c r="C1818">
        <v>0</v>
      </c>
      <c r="D1818">
        <v>2</v>
      </c>
      <c r="E1818">
        <v>12</v>
      </c>
      <c r="F1818" t="s">
        <v>135</v>
      </c>
      <c r="G1818" t="s">
        <v>195</v>
      </c>
    </row>
    <row r="1819" spans="1:7" hidden="1" x14ac:dyDescent="0.25">
      <c r="A1819">
        <v>50</v>
      </c>
      <c r="B1819">
        <v>6312</v>
      </c>
      <c r="C1819">
        <v>0</v>
      </c>
      <c r="D1819">
        <v>2</v>
      </c>
      <c r="E1819">
        <v>12</v>
      </c>
      <c r="F1819" t="s">
        <v>135</v>
      </c>
      <c r="G1819" t="s">
        <v>195</v>
      </c>
    </row>
    <row r="1820" spans="1:7" hidden="1" x14ac:dyDescent="0.25">
      <c r="A1820">
        <v>50</v>
      </c>
      <c r="B1820">
        <v>7528</v>
      </c>
      <c r="C1820">
        <v>0</v>
      </c>
      <c r="D1820">
        <v>2</v>
      </c>
      <c r="E1820">
        <v>12</v>
      </c>
      <c r="F1820" t="s">
        <v>135</v>
      </c>
      <c r="G1820" t="s">
        <v>195</v>
      </c>
    </row>
    <row r="1821" spans="1:7" hidden="1" x14ac:dyDescent="0.25">
      <c r="A1821">
        <v>50</v>
      </c>
      <c r="B1821">
        <v>7756</v>
      </c>
      <c r="C1821">
        <v>0</v>
      </c>
      <c r="D1821">
        <v>2</v>
      </c>
      <c r="E1821">
        <v>12</v>
      </c>
      <c r="F1821" t="s">
        <v>135</v>
      </c>
      <c r="G1821" t="s">
        <v>195</v>
      </c>
    </row>
    <row r="1822" spans="1:7" hidden="1" x14ac:dyDescent="0.25">
      <c r="A1822">
        <v>50</v>
      </c>
      <c r="B1822">
        <v>8256</v>
      </c>
      <c r="C1822">
        <v>0</v>
      </c>
      <c r="D1822">
        <v>2</v>
      </c>
      <c r="E1822">
        <v>12</v>
      </c>
      <c r="F1822" t="s">
        <v>135</v>
      </c>
      <c r="G1822" t="s">
        <v>195</v>
      </c>
    </row>
    <row r="1823" spans="1:7" hidden="1" x14ac:dyDescent="0.25">
      <c r="A1823">
        <v>50</v>
      </c>
      <c r="B1823">
        <v>10012</v>
      </c>
      <c r="C1823">
        <v>0</v>
      </c>
      <c r="D1823">
        <v>2</v>
      </c>
      <c r="E1823">
        <v>12</v>
      </c>
      <c r="F1823" t="s">
        <v>135</v>
      </c>
      <c r="G1823" t="s">
        <v>195</v>
      </c>
    </row>
    <row r="1824" spans="1:7" hidden="1" x14ac:dyDescent="0.25">
      <c r="A1824">
        <v>50</v>
      </c>
      <c r="B1824">
        <v>10064</v>
      </c>
      <c r="C1824">
        <v>0</v>
      </c>
      <c r="D1824">
        <v>2</v>
      </c>
      <c r="E1824">
        <v>12</v>
      </c>
      <c r="F1824" t="s">
        <v>135</v>
      </c>
      <c r="G1824" t="s">
        <v>195</v>
      </c>
    </row>
    <row r="1825" spans="1:7" hidden="1" x14ac:dyDescent="0.25">
      <c r="A1825">
        <v>50</v>
      </c>
      <c r="B1825">
        <v>10100</v>
      </c>
      <c r="C1825">
        <v>0</v>
      </c>
      <c r="D1825">
        <v>2</v>
      </c>
      <c r="E1825">
        <v>12</v>
      </c>
      <c r="F1825" t="s">
        <v>135</v>
      </c>
      <c r="G1825" t="s">
        <v>195</v>
      </c>
    </row>
    <row r="1826" spans="1:7" hidden="1" x14ac:dyDescent="0.25">
      <c r="A1826">
        <v>99</v>
      </c>
      <c r="B1826">
        <v>2068</v>
      </c>
      <c r="C1826">
        <v>0</v>
      </c>
      <c r="D1826">
        <v>2</v>
      </c>
      <c r="E1826">
        <v>24</v>
      </c>
      <c r="F1826" t="s">
        <v>135</v>
      </c>
      <c r="G1826" t="s">
        <v>195</v>
      </c>
    </row>
    <row r="1827" spans="1:7" hidden="1" x14ac:dyDescent="0.25">
      <c r="A1827">
        <v>99</v>
      </c>
      <c r="B1827">
        <v>3284</v>
      </c>
      <c r="C1827">
        <v>0</v>
      </c>
      <c r="D1827">
        <v>2</v>
      </c>
      <c r="E1827">
        <v>36</v>
      </c>
      <c r="F1827" t="s">
        <v>135</v>
      </c>
      <c r="G1827" t="s">
        <v>195</v>
      </c>
    </row>
    <row r="1828" spans="1:7" hidden="1" x14ac:dyDescent="0.25">
      <c r="A1828">
        <v>99</v>
      </c>
      <c r="B1828">
        <v>7188</v>
      </c>
      <c r="C1828">
        <v>0</v>
      </c>
      <c r="D1828">
        <v>2</v>
      </c>
      <c r="E1828">
        <v>24</v>
      </c>
      <c r="F1828" t="s">
        <v>135</v>
      </c>
      <c r="G1828" t="s">
        <v>195</v>
      </c>
    </row>
    <row r="1829" spans="1:7" hidden="1" x14ac:dyDescent="0.25">
      <c r="A1829">
        <v>99</v>
      </c>
      <c r="B1829">
        <v>7300</v>
      </c>
      <c r="C1829">
        <v>0</v>
      </c>
      <c r="D1829">
        <v>2</v>
      </c>
      <c r="E1829">
        <v>36</v>
      </c>
      <c r="F1829" t="s">
        <v>135</v>
      </c>
      <c r="G1829" t="s">
        <v>195</v>
      </c>
    </row>
    <row r="1830" spans="1:7" hidden="1" x14ac:dyDescent="0.25">
      <c r="A1830">
        <v>99</v>
      </c>
      <c r="B1830">
        <v>7552</v>
      </c>
      <c r="C1830">
        <v>0</v>
      </c>
      <c r="D1830">
        <v>2</v>
      </c>
      <c r="E1830">
        <v>36</v>
      </c>
      <c r="F1830" t="s">
        <v>135</v>
      </c>
      <c r="G1830" t="s">
        <v>195</v>
      </c>
    </row>
    <row r="1831" spans="1:7" hidden="1" x14ac:dyDescent="0.25">
      <c r="A1831">
        <v>99</v>
      </c>
      <c r="B1831">
        <v>8004</v>
      </c>
      <c r="C1831">
        <v>0</v>
      </c>
      <c r="D1831">
        <v>2</v>
      </c>
      <c r="E1831">
        <v>36</v>
      </c>
      <c r="F1831" t="s">
        <v>135</v>
      </c>
      <c r="G1831" t="s">
        <v>195</v>
      </c>
    </row>
    <row r="1832" spans="1:7" hidden="1" x14ac:dyDescent="0.25">
      <c r="A1832">
        <v>99</v>
      </c>
      <c r="B1832">
        <v>8144</v>
      </c>
      <c r="C1832">
        <v>0</v>
      </c>
      <c r="D1832">
        <v>2</v>
      </c>
      <c r="E1832">
        <v>36</v>
      </c>
      <c r="F1832" t="s">
        <v>135</v>
      </c>
      <c r="G1832" t="s">
        <v>195</v>
      </c>
    </row>
    <row r="1833" spans="1:7" hidden="1" x14ac:dyDescent="0.25">
      <c r="A1833">
        <v>99</v>
      </c>
      <c r="B1833">
        <v>8668</v>
      </c>
      <c r="C1833">
        <v>0</v>
      </c>
      <c r="D1833">
        <v>2</v>
      </c>
      <c r="E1833">
        <v>12</v>
      </c>
      <c r="F1833" t="s">
        <v>135</v>
      </c>
      <c r="G1833" t="s">
        <v>195</v>
      </c>
    </row>
    <row r="1834" spans="1:7" hidden="1" x14ac:dyDescent="0.25">
      <c r="A1834">
        <v>99</v>
      </c>
      <c r="B1834">
        <v>9032</v>
      </c>
      <c r="C1834">
        <v>0</v>
      </c>
      <c r="D1834">
        <v>2</v>
      </c>
      <c r="E1834">
        <v>36</v>
      </c>
      <c r="F1834" t="s">
        <v>135</v>
      </c>
      <c r="G1834" t="s">
        <v>195</v>
      </c>
    </row>
    <row r="1835" spans="1:7" hidden="1" x14ac:dyDescent="0.25">
      <c r="A1835">
        <v>99</v>
      </c>
      <c r="B1835">
        <v>9072</v>
      </c>
      <c r="C1835">
        <v>0</v>
      </c>
      <c r="D1835">
        <v>2</v>
      </c>
      <c r="E1835">
        <v>36</v>
      </c>
      <c r="F1835" t="s">
        <v>135</v>
      </c>
      <c r="G1835" t="s">
        <v>195</v>
      </c>
    </row>
    <row r="1836" spans="1:7" hidden="1" x14ac:dyDescent="0.25">
      <c r="A1836">
        <v>99</v>
      </c>
      <c r="B1836">
        <v>9272</v>
      </c>
      <c r="C1836">
        <v>0</v>
      </c>
      <c r="D1836">
        <v>2</v>
      </c>
      <c r="E1836">
        <v>36</v>
      </c>
      <c r="F1836" t="s">
        <v>135</v>
      </c>
      <c r="G1836" t="s">
        <v>195</v>
      </c>
    </row>
    <row r="1837" spans="1:7" hidden="1" x14ac:dyDescent="0.25">
      <c r="A1837">
        <v>99</v>
      </c>
      <c r="B1837">
        <v>10420</v>
      </c>
      <c r="C1837">
        <v>0</v>
      </c>
      <c r="D1837">
        <v>2</v>
      </c>
      <c r="E1837">
        <v>24</v>
      </c>
      <c r="F1837" t="s">
        <v>135</v>
      </c>
      <c r="G1837" t="s">
        <v>195</v>
      </c>
    </row>
    <row r="1838" spans="1:7" hidden="1" x14ac:dyDescent="0.25">
      <c r="A1838">
        <v>50</v>
      </c>
      <c r="B1838">
        <v>1172</v>
      </c>
      <c r="C1838">
        <v>0</v>
      </c>
      <c r="D1838">
        <v>2</v>
      </c>
      <c r="E1838">
        <v>16</v>
      </c>
      <c r="F1838" t="s">
        <v>139</v>
      </c>
      <c r="G1838" t="s">
        <v>140</v>
      </c>
    </row>
    <row r="1839" spans="1:7" hidden="1" x14ac:dyDescent="0.25">
      <c r="A1839">
        <v>50</v>
      </c>
      <c r="B1839">
        <v>1476</v>
      </c>
      <c r="C1839">
        <v>0</v>
      </c>
      <c r="D1839">
        <v>2</v>
      </c>
      <c r="E1839">
        <v>16</v>
      </c>
      <c r="F1839" t="s">
        <v>139</v>
      </c>
      <c r="G1839" t="s">
        <v>140</v>
      </c>
    </row>
    <row r="1840" spans="1:7" hidden="1" x14ac:dyDescent="0.25">
      <c r="A1840">
        <v>50</v>
      </c>
      <c r="B1840">
        <v>2548</v>
      </c>
      <c r="C1840">
        <v>0</v>
      </c>
      <c r="D1840">
        <v>2</v>
      </c>
      <c r="E1840">
        <v>16</v>
      </c>
      <c r="F1840" t="s">
        <v>139</v>
      </c>
      <c r="G1840" t="s">
        <v>140</v>
      </c>
    </row>
    <row r="1841" spans="1:7" hidden="1" x14ac:dyDescent="0.25">
      <c r="A1841">
        <v>50</v>
      </c>
      <c r="B1841">
        <v>4144</v>
      </c>
      <c r="C1841">
        <v>0</v>
      </c>
      <c r="D1841">
        <v>2</v>
      </c>
      <c r="E1841">
        <v>16</v>
      </c>
      <c r="F1841" t="s">
        <v>139</v>
      </c>
      <c r="G1841" t="s">
        <v>140</v>
      </c>
    </row>
    <row r="1842" spans="1:7" hidden="1" x14ac:dyDescent="0.25">
      <c r="A1842">
        <v>50</v>
      </c>
      <c r="B1842">
        <v>4336</v>
      </c>
      <c r="C1842">
        <v>0</v>
      </c>
      <c r="D1842">
        <v>2</v>
      </c>
      <c r="E1842">
        <v>16</v>
      </c>
      <c r="F1842" t="s">
        <v>139</v>
      </c>
      <c r="G1842" t="s">
        <v>140</v>
      </c>
    </row>
    <row r="1843" spans="1:7" hidden="1" x14ac:dyDescent="0.25">
      <c r="A1843">
        <v>50</v>
      </c>
      <c r="B1843">
        <v>4600</v>
      </c>
      <c r="C1843">
        <v>0</v>
      </c>
      <c r="D1843">
        <v>2</v>
      </c>
      <c r="E1843">
        <v>16</v>
      </c>
      <c r="F1843" t="s">
        <v>139</v>
      </c>
      <c r="G1843" t="s">
        <v>140</v>
      </c>
    </row>
    <row r="1844" spans="1:7" hidden="1" x14ac:dyDescent="0.25">
      <c r="A1844">
        <v>50</v>
      </c>
      <c r="B1844">
        <v>5892</v>
      </c>
      <c r="C1844">
        <v>0</v>
      </c>
      <c r="D1844">
        <v>2</v>
      </c>
      <c r="E1844">
        <v>16</v>
      </c>
      <c r="F1844" t="s">
        <v>139</v>
      </c>
      <c r="G1844" t="s">
        <v>140</v>
      </c>
    </row>
    <row r="1845" spans="1:7" hidden="1" x14ac:dyDescent="0.25">
      <c r="A1845">
        <v>50</v>
      </c>
      <c r="B1845">
        <v>5904</v>
      </c>
      <c r="C1845">
        <v>0</v>
      </c>
      <c r="D1845">
        <v>2</v>
      </c>
      <c r="E1845">
        <v>16</v>
      </c>
      <c r="F1845" t="s">
        <v>139</v>
      </c>
      <c r="G1845" t="s">
        <v>140</v>
      </c>
    </row>
    <row r="1846" spans="1:7" hidden="1" x14ac:dyDescent="0.25">
      <c r="A1846">
        <v>50</v>
      </c>
      <c r="B1846">
        <v>6280</v>
      </c>
      <c r="C1846">
        <v>0</v>
      </c>
      <c r="D1846">
        <v>2</v>
      </c>
      <c r="E1846">
        <v>16</v>
      </c>
      <c r="F1846" t="s">
        <v>139</v>
      </c>
      <c r="G1846" t="s">
        <v>140</v>
      </c>
    </row>
    <row r="1847" spans="1:7" hidden="1" x14ac:dyDescent="0.25">
      <c r="A1847">
        <v>50</v>
      </c>
      <c r="B1847">
        <v>6312</v>
      </c>
      <c r="C1847">
        <v>0</v>
      </c>
      <c r="D1847">
        <v>2</v>
      </c>
      <c r="E1847">
        <v>16</v>
      </c>
      <c r="F1847" t="s">
        <v>139</v>
      </c>
      <c r="G1847" t="s">
        <v>140</v>
      </c>
    </row>
    <row r="1848" spans="1:7" hidden="1" x14ac:dyDescent="0.25">
      <c r="A1848">
        <v>50</v>
      </c>
      <c r="B1848">
        <v>7528</v>
      </c>
      <c r="C1848">
        <v>0</v>
      </c>
      <c r="D1848">
        <v>2</v>
      </c>
      <c r="E1848">
        <v>16</v>
      </c>
      <c r="F1848" t="s">
        <v>139</v>
      </c>
      <c r="G1848" t="s">
        <v>140</v>
      </c>
    </row>
    <row r="1849" spans="1:7" hidden="1" x14ac:dyDescent="0.25">
      <c r="A1849">
        <v>50</v>
      </c>
      <c r="B1849">
        <v>7756</v>
      </c>
      <c r="C1849">
        <v>0</v>
      </c>
      <c r="D1849">
        <v>2</v>
      </c>
      <c r="E1849">
        <v>16</v>
      </c>
      <c r="F1849" t="s">
        <v>139</v>
      </c>
      <c r="G1849" t="s">
        <v>140</v>
      </c>
    </row>
    <row r="1850" spans="1:7" hidden="1" x14ac:dyDescent="0.25">
      <c r="A1850">
        <v>50</v>
      </c>
      <c r="B1850">
        <v>8256</v>
      </c>
      <c r="C1850">
        <v>0</v>
      </c>
      <c r="D1850">
        <v>2</v>
      </c>
      <c r="E1850">
        <v>16</v>
      </c>
      <c r="F1850" t="s">
        <v>139</v>
      </c>
      <c r="G1850" t="s">
        <v>140</v>
      </c>
    </row>
    <row r="1851" spans="1:7" hidden="1" x14ac:dyDescent="0.25">
      <c r="A1851">
        <v>50</v>
      </c>
      <c r="B1851">
        <v>10012</v>
      </c>
      <c r="C1851">
        <v>0</v>
      </c>
      <c r="D1851">
        <v>2</v>
      </c>
      <c r="E1851">
        <v>16</v>
      </c>
      <c r="F1851" t="s">
        <v>139</v>
      </c>
      <c r="G1851" t="s">
        <v>140</v>
      </c>
    </row>
    <row r="1852" spans="1:7" hidden="1" x14ac:dyDescent="0.25">
      <c r="A1852">
        <v>50</v>
      </c>
      <c r="B1852">
        <v>10064</v>
      </c>
      <c r="C1852">
        <v>0</v>
      </c>
      <c r="D1852">
        <v>2</v>
      </c>
      <c r="E1852">
        <v>16</v>
      </c>
      <c r="F1852" t="s">
        <v>139</v>
      </c>
      <c r="G1852" t="s">
        <v>140</v>
      </c>
    </row>
    <row r="1853" spans="1:7" hidden="1" x14ac:dyDescent="0.25">
      <c r="A1853">
        <v>50</v>
      </c>
      <c r="B1853">
        <v>10100</v>
      </c>
      <c r="C1853">
        <v>0</v>
      </c>
      <c r="D1853">
        <v>2</v>
      </c>
      <c r="E1853">
        <v>16</v>
      </c>
      <c r="F1853" t="s">
        <v>139</v>
      </c>
      <c r="G1853" t="s">
        <v>140</v>
      </c>
    </row>
    <row r="1854" spans="1:7" hidden="1" x14ac:dyDescent="0.25">
      <c r="A1854">
        <v>99</v>
      </c>
      <c r="B1854">
        <v>2068</v>
      </c>
      <c r="C1854">
        <v>0</v>
      </c>
      <c r="D1854">
        <v>2</v>
      </c>
      <c r="E1854">
        <v>28</v>
      </c>
      <c r="F1854" t="s">
        <v>139</v>
      </c>
      <c r="G1854" t="s">
        <v>140</v>
      </c>
    </row>
    <row r="1855" spans="1:7" hidden="1" x14ac:dyDescent="0.25">
      <c r="A1855">
        <v>99</v>
      </c>
      <c r="B1855">
        <v>3284</v>
      </c>
      <c r="C1855">
        <v>0</v>
      </c>
      <c r="D1855">
        <v>2</v>
      </c>
      <c r="E1855">
        <v>40</v>
      </c>
      <c r="F1855" t="s">
        <v>139</v>
      </c>
      <c r="G1855" t="s">
        <v>140</v>
      </c>
    </row>
    <row r="1856" spans="1:7" hidden="1" x14ac:dyDescent="0.25">
      <c r="A1856">
        <v>99</v>
      </c>
      <c r="B1856">
        <v>7188</v>
      </c>
      <c r="C1856">
        <v>0</v>
      </c>
      <c r="D1856">
        <v>2</v>
      </c>
      <c r="E1856">
        <v>28</v>
      </c>
      <c r="F1856" t="s">
        <v>139</v>
      </c>
      <c r="G1856" t="s">
        <v>140</v>
      </c>
    </row>
    <row r="1857" spans="1:7" hidden="1" x14ac:dyDescent="0.25">
      <c r="A1857">
        <v>99</v>
      </c>
      <c r="B1857">
        <v>7300</v>
      </c>
      <c r="C1857">
        <v>0</v>
      </c>
      <c r="D1857">
        <v>2</v>
      </c>
      <c r="E1857">
        <v>40</v>
      </c>
      <c r="F1857" t="s">
        <v>139</v>
      </c>
      <c r="G1857" t="s">
        <v>140</v>
      </c>
    </row>
    <row r="1858" spans="1:7" hidden="1" x14ac:dyDescent="0.25">
      <c r="A1858">
        <v>99</v>
      </c>
      <c r="B1858">
        <v>7552</v>
      </c>
      <c r="C1858">
        <v>0</v>
      </c>
      <c r="D1858">
        <v>2</v>
      </c>
      <c r="E1858">
        <v>40</v>
      </c>
      <c r="F1858" t="s">
        <v>139</v>
      </c>
      <c r="G1858" t="s">
        <v>140</v>
      </c>
    </row>
    <row r="1859" spans="1:7" hidden="1" x14ac:dyDescent="0.25">
      <c r="A1859">
        <v>99</v>
      </c>
      <c r="B1859">
        <v>8004</v>
      </c>
      <c r="C1859">
        <v>0</v>
      </c>
      <c r="D1859">
        <v>2</v>
      </c>
      <c r="E1859">
        <v>40</v>
      </c>
      <c r="F1859" t="s">
        <v>139</v>
      </c>
      <c r="G1859" t="s">
        <v>140</v>
      </c>
    </row>
    <row r="1860" spans="1:7" hidden="1" x14ac:dyDescent="0.25">
      <c r="A1860">
        <v>99</v>
      </c>
      <c r="B1860">
        <v>8144</v>
      </c>
      <c r="C1860">
        <v>0</v>
      </c>
      <c r="D1860">
        <v>2</v>
      </c>
      <c r="E1860">
        <v>40</v>
      </c>
      <c r="F1860" t="s">
        <v>139</v>
      </c>
      <c r="G1860" t="s">
        <v>140</v>
      </c>
    </row>
    <row r="1861" spans="1:7" hidden="1" x14ac:dyDescent="0.25">
      <c r="A1861">
        <v>99</v>
      </c>
      <c r="B1861">
        <v>8668</v>
      </c>
      <c r="C1861">
        <v>0</v>
      </c>
      <c r="D1861">
        <v>2</v>
      </c>
      <c r="E1861">
        <v>16</v>
      </c>
      <c r="F1861" t="s">
        <v>139</v>
      </c>
      <c r="G1861" t="s">
        <v>140</v>
      </c>
    </row>
    <row r="1862" spans="1:7" hidden="1" x14ac:dyDescent="0.25">
      <c r="A1862">
        <v>99</v>
      </c>
      <c r="B1862">
        <v>9032</v>
      </c>
      <c r="C1862">
        <v>0</v>
      </c>
      <c r="D1862">
        <v>2</v>
      </c>
      <c r="E1862">
        <v>40</v>
      </c>
      <c r="F1862" t="s">
        <v>139</v>
      </c>
      <c r="G1862" t="s">
        <v>140</v>
      </c>
    </row>
    <row r="1863" spans="1:7" hidden="1" x14ac:dyDescent="0.25">
      <c r="A1863">
        <v>99</v>
      </c>
      <c r="B1863">
        <v>9072</v>
      </c>
      <c r="C1863">
        <v>0</v>
      </c>
      <c r="D1863">
        <v>2</v>
      </c>
      <c r="E1863">
        <v>40</v>
      </c>
      <c r="F1863" t="s">
        <v>139</v>
      </c>
      <c r="G1863" t="s">
        <v>140</v>
      </c>
    </row>
    <row r="1864" spans="1:7" hidden="1" x14ac:dyDescent="0.25">
      <c r="A1864">
        <v>99</v>
      </c>
      <c r="B1864">
        <v>9272</v>
      </c>
      <c r="C1864">
        <v>0</v>
      </c>
      <c r="D1864">
        <v>2</v>
      </c>
      <c r="E1864">
        <v>40</v>
      </c>
      <c r="F1864" t="s">
        <v>139</v>
      </c>
      <c r="G1864" t="s">
        <v>140</v>
      </c>
    </row>
    <row r="1865" spans="1:7" hidden="1" x14ac:dyDescent="0.25">
      <c r="A1865">
        <v>99</v>
      </c>
      <c r="B1865">
        <v>10420</v>
      </c>
      <c r="C1865">
        <v>0</v>
      </c>
      <c r="D1865">
        <v>2</v>
      </c>
      <c r="E1865">
        <v>28</v>
      </c>
      <c r="F1865" t="s">
        <v>139</v>
      </c>
      <c r="G1865" t="s">
        <v>140</v>
      </c>
    </row>
    <row r="1866" spans="1:7" hidden="1" x14ac:dyDescent="0.25">
      <c r="A1866">
        <v>50</v>
      </c>
      <c r="B1866">
        <v>1172</v>
      </c>
      <c r="C1866">
        <v>0</v>
      </c>
      <c r="D1866">
        <v>2</v>
      </c>
      <c r="E1866">
        <v>20</v>
      </c>
      <c r="F1866" t="s">
        <v>147</v>
      </c>
      <c r="G1866" t="s">
        <v>148</v>
      </c>
    </row>
    <row r="1867" spans="1:7" hidden="1" x14ac:dyDescent="0.25">
      <c r="A1867">
        <v>50</v>
      </c>
      <c r="B1867">
        <v>1476</v>
      </c>
      <c r="C1867">
        <v>0</v>
      </c>
      <c r="D1867">
        <v>2</v>
      </c>
      <c r="E1867">
        <v>20</v>
      </c>
      <c r="F1867" t="s">
        <v>147</v>
      </c>
      <c r="G1867" t="s">
        <v>148</v>
      </c>
    </row>
    <row r="1868" spans="1:7" hidden="1" x14ac:dyDescent="0.25">
      <c r="A1868">
        <v>50</v>
      </c>
      <c r="B1868">
        <v>2548</v>
      </c>
      <c r="C1868">
        <v>0</v>
      </c>
      <c r="D1868">
        <v>2</v>
      </c>
      <c r="E1868">
        <v>20</v>
      </c>
      <c r="F1868" t="s">
        <v>147</v>
      </c>
      <c r="G1868" t="s">
        <v>148</v>
      </c>
    </row>
    <row r="1869" spans="1:7" hidden="1" x14ac:dyDescent="0.25">
      <c r="A1869">
        <v>50</v>
      </c>
      <c r="B1869">
        <v>4144</v>
      </c>
      <c r="C1869">
        <v>0</v>
      </c>
      <c r="D1869">
        <v>2</v>
      </c>
      <c r="E1869">
        <v>20</v>
      </c>
      <c r="F1869" t="s">
        <v>147</v>
      </c>
      <c r="G1869" t="s">
        <v>148</v>
      </c>
    </row>
    <row r="1870" spans="1:7" hidden="1" x14ac:dyDescent="0.25">
      <c r="A1870">
        <v>50</v>
      </c>
      <c r="B1870">
        <v>4336</v>
      </c>
      <c r="C1870">
        <v>0</v>
      </c>
      <c r="D1870">
        <v>2</v>
      </c>
      <c r="E1870">
        <v>20</v>
      </c>
      <c r="F1870" t="s">
        <v>147</v>
      </c>
      <c r="G1870" t="s">
        <v>148</v>
      </c>
    </row>
    <row r="1871" spans="1:7" hidden="1" x14ac:dyDescent="0.25">
      <c r="A1871">
        <v>50</v>
      </c>
      <c r="B1871">
        <v>4600</v>
      </c>
      <c r="C1871">
        <v>0</v>
      </c>
      <c r="D1871">
        <v>2</v>
      </c>
      <c r="E1871">
        <v>20</v>
      </c>
      <c r="F1871" t="s">
        <v>147</v>
      </c>
      <c r="G1871" t="s">
        <v>148</v>
      </c>
    </row>
    <row r="1872" spans="1:7" hidden="1" x14ac:dyDescent="0.25">
      <c r="A1872">
        <v>50</v>
      </c>
      <c r="B1872">
        <v>5892</v>
      </c>
      <c r="C1872">
        <v>0</v>
      </c>
      <c r="D1872">
        <v>2</v>
      </c>
      <c r="E1872">
        <v>20</v>
      </c>
      <c r="F1872" t="s">
        <v>147</v>
      </c>
      <c r="G1872" t="s">
        <v>148</v>
      </c>
    </row>
    <row r="1873" spans="1:7" hidden="1" x14ac:dyDescent="0.25">
      <c r="A1873">
        <v>50</v>
      </c>
      <c r="B1873">
        <v>5904</v>
      </c>
      <c r="C1873">
        <v>0</v>
      </c>
      <c r="D1873">
        <v>2</v>
      </c>
      <c r="E1873">
        <v>20</v>
      </c>
      <c r="F1873" t="s">
        <v>147</v>
      </c>
      <c r="G1873" t="s">
        <v>148</v>
      </c>
    </row>
    <row r="1874" spans="1:7" hidden="1" x14ac:dyDescent="0.25">
      <c r="A1874">
        <v>50</v>
      </c>
      <c r="B1874">
        <v>6280</v>
      </c>
      <c r="C1874">
        <v>0</v>
      </c>
      <c r="D1874">
        <v>2</v>
      </c>
      <c r="E1874">
        <v>20</v>
      </c>
      <c r="F1874" t="s">
        <v>147</v>
      </c>
      <c r="G1874" t="s">
        <v>148</v>
      </c>
    </row>
    <row r="1875" spans="1:7" hidden="1" x14ac:dyDescent="0.25">
      <c r="A1875">
        <v>50</v>
      </c>
      <c r="B1875">
        <v>6312</v>
      </c>
      <c r="C1875">
        <v>0</v>
      </c>
      <c r="D1875">
        <v>2</v>
      </c>
      <c r="E1875">
        <v>20</v>
      </c>
      <c r="F1875" t="s">
        <v>147</v>
      </c>
      <c r="G1875" t="s">
        <v>148</v>
      </c>
    </row>
    <row r="1876" spans="1:7" hidden="1" x14ac:dyDescent="0.25">
      <c r="A1876">
        <v>50</v>
      </c>
      <c r="B1876">
        <v>7528</v>
      </c>
      <c r="C1876">
        <v>0</v>
      </c>
      <c r="D1876">
        <v>2</v>
      </c>
      <c r="E1876">
        <v>20</v>
      </c>
      <c r="F1876" t="s">
        <v>147</v>
      </c>
      <c r="G1876" t="s">
        <v>148</v>
      </c>
    </row>
    <row r="1877" spans="1:7" hidden="1" x14ac:dyDescent="0.25">
      <c r="A1877">
        <v>50</v>
      </c>
      <c r="B1877">
        <v>7756</v>
      </c>
      <c r="C1877">
        <v>0</v>
      </c>
      <c r="D1877">
        <v>2</v>
      </c>
      <c r="E1877">
        <v>20</v>
      </c>
      <c r="F1877" t="s">
        <v>147</v>
      </c>
      <c r="G1877" t="s">
        <v>148</v>
      </c>
    </row>
    <row r="1878" spans="1:7" hidden="1" x14ac:dyDescent="0.25">
      <c r="A1878">
        <v>50</v>
      </c>
      <c r="B1878">
        <v>8256</v>
      </c>
      <c r="C1878">
        <v>0</v>
      </c>
      <c r="D1878">
        <v>2</v>
      </c>
      <c r="E1878">
        <v>20</v>
      </c>
      <c r="F1878" t="s">
        <v>147</v>
      </c>
      <c r="G1878" t="s">
        <v>148</v>
      </c>
    </row>
    <row r="1879" spans="1:7" hidden="1" x14ac:dyDescent="0.25">
      <c r="A1879">
        <v>50</v>
      </c>
      <c r="B1879">
        <v>10012</v>
      </c>
      <c r="C1879">
        <v>0</v>
      </c>
      <c r="D1879">
        <v>2</v>
      </c>
      <c r="E1879">
        <v>20</v>
      </c>
      <c r="F1879" t="s">
        <v>147</v>
      </c>
      <c r="G1879" t="s">
        <v>148</v>
      </c>
    </row>
    <row r="1880" spans="1:7" hidden="1" x14ac:dyDescent="0.25">
      <c r="A1880">
        <v>50</v>
      </c>
      <c r="B1880">
        <v>10064</v>
      </c>
      <c r="C1880">
        <v>0</v>
      </c>
      <c r="D1880">
        <v>2</v>
      </c>
      <c r="E1880">
        <v>20</v>
      </c>
      <c r="F1880" t="s">
        <v>147</v>
      </c>
      <c r="G1880" t="s">
        <v>148</v>
      </c>
    </row>
    <row r="1881" spans="1:7" hidden="1" x14ac:dyDescent="0.25">
      <c r="A1881">
        <v>50</v>
      </c>
      <c r="B1881">
        <v>10100</v>
      </c>
      <c r="C1881">
        <v>0</v>
      </c>
      <c r="D1881">
        <v>2</v>
      </c>
      <c r="E1881">
        <v>20</v>
      </c>
      <c r="F1881" t="s">
        <v>147</v>
      </c>
      <c r="G1881" t="s">
        <v>148</v>
      </c>
    </row>
    <row r="1882" spans="1:7" hidden="1" x14ac:dyDescent="0.25">
      <c r="A1882">
        <v>99</v>
      </c>
      <c r="B1882">
        <v>2068</v>
      </c>
      <c r="C1882">
        <v>0</v>
      </c>
      <c r="D1882">
        <v>2</v>
      </c>
      <c r="E1882">
        <v>32</v>
      </c>
      <c r="F1882" t="s">
        <v>147</v>
      </c>
      <c r="G1882" t="s">
        <v>148</v>
      </c>
    </row>
    <row r="1883" spans="1:7" hidden="1" x14ac:dyDescent="0.25">
      <c r="A1883">
        <v>99</v>
      </c>
      <c r="B1883">
        <v>3284</v>
      </c>
      <c r="C1883">
        <v>0</v>
      </c>
      <c r="D1883">
        <v>2</v>
      </c>
      <c r="E1883">
        <v>44</v>
      </c>
      <c r="F1883" t="s">
        <v>147</v>
      </c>
      <c r="G1883" t="s">
        <v>148</v>
      </c>
    </row>
    <row r="1884" spans="1:7" hidden="1" x14ac:dyDescent="0.25">
      <c r="A1884">
        <v>99</v>
      </c>
      <c r="B1884">
        <v>7188</v>
      </c>
      <c r="C1884">
        <v>0</v>
      </c>
      <c r="D1884">
        <v>2</v>
      </c>
      <c r="E1884">
        <v>32</v>
      </c>
      <c r="F1884" t="s">
        <v>147</v>
      </c>
      <c r="G1884" t="s">
        <v>148</v>
      </c>
    </row>
    <row r="1885" spans="1:7" hidden="1" x14ac:dyDescent="0.25">
      <c r="A1885">
        <v>99</v>
      </c>
      <c r="B1885">
        <v>7300</v>
      </c>
      <c r="C1885">
        <v>0</v>
      </c>
      <c r="D1885">
        <v>2</v>
      </c>
      <c r="E1885">
        <v>44</v>
      </c>
      <c r="F1885" t="s">
        <v>147</v>
      </c>
      <c r="G1885" t="s">
        <v>148</v>
      </c>
    </row>
    <row r="1886" spans="1:7" hidden="1" x14ac:dyDescent="0.25">
      <c r="A1886">
        <v>99</v>
      </c>
      <c r="B1886">
        <v>7552</v>
      </c>
      <c r="C1886">
        <v>0</v>
      </c>
      <c r="D1886">
        <v>2</v>
      </c>
      <c r="E1886">
        <v>44</v>
      </c>
      <c r="F1886" t="s">
        <v>147</v>
      </c>
      <c r="G1886" t="s">
        <v>148</v>
      </c>
    </row>
    <row r="1887" spans="1:7" hidden="1" x14ac:dyDescent="0.25">
      <c r="A1887">
        <v>99</v>
      </c>
      <c r="B1887">
        <v>8004</v>
      </c>
      <c r="C1887">
        <v>0</v>
      </c>
      <c r="D1887">
        <v>2</v>
      </c>
      <c r="E1887">
        <v>44</v>
      </c>
      <c r="F1887" t="s">
        <v>147</v>
      </c>
      <c r="G1887" t="s">
        <v>148</v>
      </c>
    </row>
    <row r="1888" spans="1:7" hidden="1" x14ac:dyDescent="0.25">
      <c r="A1888">
        <v>99</v>
      </c>
      <c r="B1888">
        <v>8144</v>
      </c>
      <c r="C1888">
        <v>0</v>
      </c>
      <c r="D1888">
        <v>2</v>
      </c>
      <c r="E1888">
        <v>44</v>
      </c>
      <c r="F1888" t="s">
        <v>147</v>
      </c>
      <c r="G1888" t="s">
        <v>148</v>
      </c>
    </row>
    <row r="1889" spans="1:7" hidden="1" x14ac:dyDescent="0.25">
      <c r="A1889">
        <v>99</v>
      </c>
      <c r="B1889">
        <v>8668</v>
      </c>
      <c r="C1889">
        <v>0</v>
      </c>
      <c r="D1889">
        <v>2</v>
      </c>
      <c r="E1889">
        <v>20</v>
      </c>
      <c r="F1889" t="s">
        <v>147</v>
      </c>
      <c r="G1889" t="s">
        <v>148</v>
      </c>
    </row>
    <row r="1890" spans="1:7" hidden="1" x14ac:dyDescent="0.25">
      <c r="A1890">
        <v>99</v>
      </c>
      <c r="B1890">
        <v>9032</v>
      </c>
      <c r="C1890">
        <v>0</v>
      </c>
      <c r="D1890">
        <v>2</v>
      </c>
      <c r="E1890">
        <v>44</v>
      </c>
      <c r="F1890" t="s">
        <v>147</v>
      </c>
      <c r="G1890" t="s">
        <v>148</v>
      </c>
    </row>
    <row r="1891" spans="1:7" hidden="1" x14ac:dyDescent="0.25">
      <c r="A1891">
        <v>99</v>
      </c>
      <c r="B1891">
        <v>9072</v>
      </c>
      <c r="C1891">
        <v>0</v>
      </c>
      <c r="D1891">
        <v>2</v>
      </c>
      <c r="E1891">
        <v>44</v>
      </c>
      <c r="F1891" t="s">
        <v>147</v>
      </c>
      <c r="G1891" t="s">
        <v>148</v>
      </c>
    </row>
    <row r="1892" spans="1:7" hidden="1" x14ac:dyDescent="0.25">
      <c r="A1892">
        <v>99</v>
      </c>
      <c r="B1892">
        <v>9272</v>
      </c>
      <c r="C1892">
        <v>0</v>
      </c>
      <c r="D1892">
        <v>2</v>
      </c>
      <c r="E1892">
        <v>44</v>
      </c>
      <c r="F1892" t="s">
        <v>147</v>
      </c>
      <c r="G1892" t="s">
        <v>148</v>
      </c>
    </row>
    <row r="1893" spans="1:7" hidden="1" x14ac:dyDescent="0.25">
      <c r="A1893">
        <v>99</v>
      </c>
      <c r="B1893">
        <v>10420</v>
      </c>
      <c r="C1893">
        <v>0</v>
      </c>
      <c r="D1893">
        <v>2</v>
      </c>
      <c r="E1893">
        <v>32</v>
      </c>
      <c r="F1893" t="s">
        <v>147</v>
      </c>
      <c r="G1893" t="s">
        <v>148</v>
      </c>
    </row>
    <row r="1894" spans="1:7" hidden="1" x14ac:dyDescent="0.25">
      <c r="A1894">
        <v>50</v>
      </c>
      <c r="B1894">
        <v>1172</v>
      </c>
      <c r="C1894">
        <v>0</v>
      </c>
      <c r="D1894">
        <v>2</v>
      </c>
      <c r="E1894">
        <v>19</v>
      </c>
      <c r="F1894" t="s">
        <v>145</v>
      </c>
      <c r="G1894" t="s">
        <v>146</v>
      </c>
    </row>
    <row r="1895" spans="1:7" hidden="1" x14ac:dyDescent="0.25">
      <c r="A1895">
        <v>50</v>
      </c>
      <c r="B1895">
        <v>1476</v>
      </c>
      <c r="C1895">
        <v>0</v>
      </c>
      <c r="D1895">
        <v>2</v>
      </c>
      <c r="E1895">
        <v>19</v>
      </c>
      <c r="F1895" t="s">
        <v>145</v>
      </c>
      <c r="G1895" t="s">
        <v>146</v>
      </c>
    </row>
    <row r="1896" spans="1:7" hidden="1" x14ac:dyDescent="0.25">
      <c r="A1896">
        <v>50</v>
      </c>
      <c r="B1896">
        <v>2548</v>
      </c>
      <c r="C1896">
        <v>0</v>
      </c>
      <c r="D1896">
        <v>2</v>
      </c>
      <c r="E1896">
        <v>19</v>
      </c>
      <c r="F1896" t="s">
        <v>145</v>
      </c>
      <c r="G1896" t="s">
        <v>146</v>
      </c>
    </row>
    <row r="1897" spans="1:7" hidden="1" x14ac:dyDescent="0.25">
      <c r="A1897">
        <v>50</v>
      </c>
      <c r="B1897">
        <v>4144</v>
      </c>
      <c r="C1897">
        <v>0</v>
      </c>
      <c r="D1897">
        <v>2</v>
      </c>
      <c r="E1897">
        <v>19</v>
      </c>
      <c r="F1897" t="s">
        <v>145</v>
      </c>
      <c r="G1897" t="s">
        <v>146</v>
      </c>
    </row>
    <row r="1898" spans="1:7" hidden="1" x14ac:dyDescent="0.25">
      <c r="A1898">
        <v>50</v>
      </c>
      <c r="B1898">
        <v>4336</v>
      </c>
      <c r="C1898">
        <v>0</v>
      </c>
      <c r="D1898">
        <v>2</v>
      </c>
      <c r="E1898">
        <v>19</v>
      </c>
      <c r="F1898" t="s">
        <v>145</v>
      </c>
      <c r="G1898" t="s">
        <v>146</v>
      </c>
    </row>
    <row r="1899" spans="1:7" hidden="1" x14ac:dyDescent="0.25">
      <c r="A1899">
        <v>50</v>
      </c>
      <c r="B1899">
        <v>4600</v>
      </c>
      <c r="C1899">
        <v>0</v>
      </c>
      <c r="D1899">
        <v>2</v>
      </c>
      <c r="E1899">
        <v>19</v>
      </c>
      <c r="F1899" t="s">
        <v>145</v>
      </c>
      <c r="G1899" t="s">
        <v>146</v>
      </c>
    </row>
    <row r="1900" spans="1:7" hidden="1" x14ac:dyDescent="0.25">
      <c r="A1900">
        <v>50</v>
      </c>
      <c r="B1900">
        <v>5892</v>
      </c>
      <c r="C1900">
        <v>0</v>
      </c>
      <c r="D1900">
        <v>2</v>
      </c>
      <c r="E1900">
        <v>19</v>
      </c>
      <c r="F1900" t="s">
        <v>145</v>
      </c>
      <c r="G1900" t="s">
        <v>146</v>
      </c>
    </row>
    <row r="1901" spans="1:7" hidden="1" x14ac:dyDescent="0.25">
      <c r="A1901">
        <v>50</v>
      </c>
      <c r="B1901">
        <v>5904</v>
      </c>
      <c r="C1901">
        <v>0</v>
      </c>
      <c r="D1901">
        <v>2</v>
      </c>
      <c r="E1901">
        <v>19</v>
      </c>
      <c r="F1901" t="s">
        <v>145</v>
      </c>
      <c r="G1901" t="s">
        <v>146</v>
      </c>
    </row>
    <row r="1902" spans="1:7" hidden="1" x14ac:dyDescent="0.25">
      <c r="A1902">
        <v>50</v>
      </c>
      <c r="B1902">
        <v>6280</v>
      </c>
      <c r="C1902">
        <v>0</v>
      </c>
      <c r="D1902">
        <v>2</v>
      </c>
      <c r="E1902">
        <v>19</v>
      </c>
      <c r="F1902" t="s">
        <v>145</v>
      </c>
      <c r="G1902" t="s">
        <v>146</v>
      </c>
    </row>
    <row r="1903" spans="1:7" hidden="1" x14ac:dyDescent="0.25">
      <c r="A1903">
        <v>50</v>
      </c>
      <c r="B1903">
        <v>6312</v>
      </c>
      <c r="C1903">
        <v>0</v>
      </c>
      <c r="D1903">
        <v>2</v>
      </c>
      <c r="E1903">
        <v>19</v>
      </c>
      <c r="F1903" t="s">
        <v>145</v>
      </c>
      <c r="G1903" t="s">
        <v>146</v>
      </c>
    </row>
    <row r="1904" spans="1:7" hidden="1" x14ac:dyDescent="0.25">
      <c r="A1904">
        <v>50</v>
      </c>
      <c r="B1904">
        <v>7528</v>
      </c>
      <c r="C1904">
        <v>0</v>
      </c>
      <c r="D1904">
        <v>2</v>
      </c>
      <c r="E1904">
        <v>19</v>
      </c>
      <c r="F1904" t="s">
        <v>145</v>
      </c>
      <c r="G1904" t="s">
        <v>146</v>
      </c>
    </row>
    <row r="1905" spans="1:7" hidden="1" x14ac:dyDescent="0.25">
      <c r="A1905">
        <v>50</v>
      </c>
      <c r="B1905">
        <v>7756</v>
      </c>
      <c r="C1905">
        <v>0</v>
      </c>
      <c r="D1905">
        <v>2</v>
      </c>
      <c r="E1905">
        <v>19</v>
      </c>
      <c r="F1905" t="s">
        <v>145</v>
      </c>
      <c r="G1905" t="s">
        <v>146</v>
      </c>
    </row>
    <row r="1906" spans="1:7" hidden="1" x14ac:dyDescent="0.25">
      <c r="A1906">
        <v>50</v>
      </c>
      <c r="B1906">
        <v>8256</v>
      </c>
      <c r="C1906">
        <v>0</v>
      </c>
      <c r="D1906">
        <v>2</v>
      </c>
      <c r="E1906">
        <v>19</v>
      </c>
      <c r="F1906" t="s">
        <v>145</v>
      </c>
      <c r="G1906" t="s">
        <v>146</v>
      </c>
    </row>
    <row r="1907" spans="1:7" hidden="1" x14ac:dyDescent="0.25">
      <c r="A1907">
        <v>50</v>
      </c>
      <c r="B1907">
        <v>10012</v>
      </c>
      <c r="C1907">
        <v>0</v>
      </c>
      <c r="D1907">
        <v>2</v>
      </c>
      <c r="E1907">
        <v>19</v>
      </c>
      <c r="F1907" t="s">
        <v>145</v>
      </c>
      <c r="G1907" t="s">
        <v>146</v>
      </c>
    </row>
    <row r="1908" spans="1:7" hidden="1" x14ac:dyDescent="0.25">
      <c r="A1908">
        <v>50</v>
      </c>
      <c r="B1908">
        <v>10064</v>
      </c>
      <c r="C1908">
        <v>0</v>
      </c>
      <c r="D1908">
        <v>2</v>
      </c>
      <c r="E1908">
        <v>19</v>
      </c>
      <c r="F1908" t="s">
        <v>145</v>
      </c>
      <c r="G1908" t="s">
        <v>146</v>
      </c>
    </row>
    <row r="1909" spans="1:7" hidden="1" x14ac:dyDescent="0.25">
      <c r="A1909">
        <v>50</v>
      </c>
      <c r="B1909">
        <v>10100</v>
      </c>
      <c r="C1909">
        <v>0</v>
      </c>
      <c r="D1909">
        <v>2</v>
      </c>
      <c r="E1909">
        <v>19</v>
      </c>
      <c r="F1909" t="s">
        <v>145</v>
      </c>
      <c r="G1909" t="s">
        <v>146</v>
      </c>
    </row>
    <row r="1910" spans="1:7" hidden="1" x14ac:dyDescent="0.25">
      <c r="A1910">
        <v>99</v>
      </c>
      <c r="B1910">
        <v>2068</v>
      </c>
      <c r="C1910">
        <v>0</v>
      </c>
      <c r="D1910">
        <v>2</v>
      </c>
      <c r="E1910">
        <v>31</v>
      </c>
      <c r="F1910" t="s">
        <v>145</v>
      </c>
      <c r="G1910" t="s">
        <v>146</v>
      </c>
    </row>
    <row r="1911" spans="1:7" hidden="1" x14ac:dyDescent="0.25">
      <c r="A1911">
        <v>99</v>
      </c>
      <c r="B1911">
        <v>3284</v>
      </c>
      <c r="C1911">
        <v>0</v>
      </c>
      <c r="D1911">
        <v>2</v>
      </c>
      <c r="E1911">
        <v>43</v>
      </c>
      <c r="F1911" t="s">
        <v>145</v>
      </c>
      <c r="G1911" t="s">
        <v>146</v>
      </c>
    </row>
    <row r="1912" spans="1:7" hidden="1" x14ac:dyDescent="0.25">
      <c r="A1912">
        <v>99</v>
      </c>
      <c r="B1912">
        <v>7188</v>
      </c>
      <c r="C1912">
        <v>0</v>
      </c>
      <c r="D1912">
        <v>2</v>
      </c>
      <c r="E1912">
        <v>31</v>
      </c>
      <c r="F1912" t="s">
        <v>145</v>
      </c>
      <c r="G1912" t="s">
        <v>146</v>
      </c>
    </row>
    <row r="1913" spans="1:7" hidden="1" x14ac:dyDescent="0.25">
      <c r="A1913">
        <v>99</v>
      </c>
      <c r="B1913">
        <v>7300</v>
      </c>
      <c r="C1913">
        <v>0</v>
      </c>
      <c r="D1913">
        <v>2</v>
      </c>
      <c r="E1913">
        <v>43</v>
      </c>
      <c r="F1913" t="s">
        <v>145</v>
      </c>
      <c r="G1913" t="s">
        <v>146</v>
      </c>
    </row>
    <row r="1914" spans="1:7" hidden="1" x14ac:dyDescent="0.25">
      <c r="A1914">
        <v>99</v>
      </c>
      <c r="B1914">
        <v>7552</v>
      </c>
      <c r="C1914">
        <v>0</v>
      </c>
      <c r="D1914">
        <v>2</v>
      </c>
      <c r="E1914">
        <v>43</v>
      </c>
      <c r="F1914" t="s">
        <v>145</v>
      </c>
      <c r="G1914" t="s">
        <v>146</v>
      </c>
    </row>
    <row r="1915" spans="1:7" hidden="1" x14ac:dyDescent="0.25">
      <c r="A1915">
        <v>99</v>
      </c>
      <c r="B1915">
        <v>8004</v>
      </c>
      <c r="C1915">
        <v>0</v>
      </c>
      <c r="D1915">
        <v>2</v>
      </c>
      <c r="E1915">
        <v>43</v>
      </c>
      <c r="F1915" t="s">
        <v>145</v>
      </c>
      <c r="G1915" t="s">
        <v>146</v>
      </c>
    </row>
    <row r="1916" spans="1:7" hidden="1" x14ac:dyDescent="0.25">
      <c r="A1916">
        <v>99</v>
      </c>
      <c r="B1916">
        <v>8144</v>
      </c>
      <c r="C1916">
        <v>0</v>
      </c>
      <c r="D1916">
        <v>2</v>
      </c>
      <c r="E1916">
        <v>43</v>
      </c>
      <c r="F1916" t="s">
        <v>145</v>
      </c>
      <c r="G1916" t="s">
        <v>146</v>
      </c>
    </row>
    <row r="1917" spans="1:7" hidden="1" x14ac:dyDescent="0.25">
      <c r="A1917">
        <v>99</v>
      </c>
      <c r="B1917">
        <v>8668</v>
      </c>
      <c r="C1917">
        <v>0</v>
      </c>
      <c r="D1917">
        <v>2</v>
      </c>
      <c r="E1917">
        <v>19</v>
      </c>
      <c r="F1917" t="s">
        <v>145</v>
      </c>
      <c r="G1917" t="s">
        <v>146</v>
      </c>
    </row>
    <row r="1918" spans="1:7" hidden="1" x14ac:dyDescent="0.25">
      <c r="A1918">
        <v>99</v>
      </c>
      <c r="B1918">
        <v>9032</v>
      </c>
      <c r="C1918">
        <v>0</v>
      </c>
      <c r="D1918">
        <v>2</v>
      </c>
      <c r="E1918">
        <v>43</v>
      </c>
      <c r="F1918" t="s">
        <v>145</v>
      </c>
      <c r="G1918" t="s">
        <v>146</v>
      </c>
    </row>
    <row r="1919" spans="1:7" hidden="1" x14ac:dyDescent="0.25">
      <c r="A1919">
        <v>99</v>
      </c>
      <c r="B1919">
        <v>9072</v>
      </c>
      <c r="C1919">
        <v>0</v>
      </c>
      <c r="D1919">
        <v>2</v>
      </c>
      <c r="E1919">
        <v>43</v>
      </c>
      <c r="F1919" t="s">
        <v>145</v>
      </c>
      <c r="G1919" t="s">
        <v>146</v>
      </c>
    </row>
    <row r="1920" spans="1:7" hidden="1" x14ac:dyDescent="0.25">
      <c r="A1920">
        <v>99</v>
      </c>
      <c r="B1920">
        <v>9272</v>
      </c>
      <c r="C1920">
        <v>0</v>
      </c>
      <c r="D1920">
        <v>2</v>
      </c>
      <c r="E1920">
        <v>43</v>
      </c>
      <c r="F1920" t="s">
        <v>145</v>
      </c>
      <c r="G1920" t="s">
        <v>146</v>
      </c>
    </row>
    <row r="1921" spans="1:7" hidden="1" x14ac:dyDescent="0.25">
      <c r="A1921">
        <v>99</v>
      </c>
      <c r="B1921">
        <v>10420</v>
      </c>
      <c r="C1921">
        <v>0</v>
      </c>
      <c r="D1921">
        <v>2</v>
      </c>
      <c r="E1921">
        <v>31</v>
      </c>
      <c r="F1921" t="s">
        <v>145</v>
      </c>
      <c r="G1921" t="s">
        <v>146</v>
      </c>
    </row>
    <row r="1922" spans="1:7" hidden="1" x14ac:dyDescent="0.25">
      <c r="A1922">
        <v>50</v>
      </c>
      <c r="B1922">
        <v>1172</v>
      </c>
      <c r="C1922">
        <v>0</v>
      </c>
      <c r="D1922">
        <v>2</v>
      </c>
      <c r="E1922">
        <v>17</v>
      </c>
      <c r="F1922" t="s">
        <v>141</v>
      </c>
      <c r="G1922" t="s">
        <v>142</v>
      </c>
    </row>
    <row r="1923" spans="1:7" hidden="1" x14ac:dyDescent="0.25">
      <c r="A1923">
        <v>50</v>
      </c>
      <c r="B1923">
        <v>1476</v>
      </c>
      <c r="C1923">
        <v>0</v>
      </c>
      <c r="D1923">
        <v>2</v>
      </c>
      <c r="E1923">
        <v>17</v>
      </c>
      <c r="F1923" t="s">
        <v>141</v>
      </c>
      <c r="G1923" t="s">
        <v>142</v>
      </c>
    </row>
    <row r="1924" spans="1:7" hidden="1" x14ac:dyDescent="0.25">
      <c r="A1924">
        <v>50</v>
      </c>
      <c r="B1924">
        <v>2548</v>
      </c>
      <c r="C1924">
        <v>0</v>
      </c>
      <c r="D1924">
        <v>2</v>
      </c>
      <c r="E1924">
        <v>17</v>
      </c>
      <c r="F1924" t="s">
        <v>141</v>
      </c>
      <c r="G1924" t="s">
        <v>142</v>
      </c>
    </row>
    <row r="1925" spans="1:7" hidden="1" x14ac:dyDescent="0.25">
      <c r="A1925">
        <v>50</v>
      </c>
      <c r="B1925">
        <v>4144</v>
      </c>
      <c r="C1925">
        <v>0</v>
      </c>
      <c r="D1925">
        <v>2</v>
      </c>
      <c r="E1925">
        <v>17</v>
      </c>
      <c r="F1925" t="s">
        <v>141</v>
      </c>
      <c r="G1925" t="s">
        <v>142</v>
      </c>
    </row>
    <row r="1926" spans="1:7" hidden="1" x14ac:dyDescent="0.25">
      <c r="A1926">
        <v>50</v>
      </c>
      <c r="B1926">
        <v>4336</v>
      </c>
      <c r="C1926">
        <v>0</v>
      </c>
      <c r="D1926">
        <v>2</v>
      </c>
      <c r="E1926">
        <v>17</v>
      </c>
      <c r="F1926" t="s">
        <v>141</v>
      </c>
      <c r="G1926" t="s">
        <v>142</v>
      </c>
    </row>
    <row r="1927" spans="1:7" hidden="1" x14ac:dyDescent="0.25">
      <c r="A1927">
        <v>50</v>
      </c>
      <c r="B1927">
        <v>4600</v>
      </c>
      <c r="C1927">
        <v>0</v>
      </c>
      <c r="D1927">
        <v>2</v>
      </c>
      <c r="E1927">
        <v>17</v>
      </c>
      <c r="F1927" t="s">
        <v>141</v>
      </c>
      <c r="G1927" t="s">
        <v>142</v>
      </c>
    </row>
    <row r="1928" spans="1:7" hidden="1" x14ac:dyDescent="0.25">
      <c r="A1928">
        <v>50</v>
      </c>
      <c r="B1928">
        <v>5892</v>
      </c>
      <c r="C1928">
        <v>0</v>
      </c>
      <c r="D1928">
        <v>2</v>
      </c>
      <c r="E1928">
        <v>17</v>
      </c>
      <c r="F1928" t="s">
        <v>141</v>
      </c>
      <c r="G1928" t="s">
        <v>142</v>
      </c>
    </row>
    <row r="1929" spans="1:7" hidden="1" x14ac:dyDescent="0.25">
      <c r="A1929">
        <v>50</v>
      </c>
      <c r="B1929">
        <v>5904</v>
      </c>
      <c r="C1929">
        <v>0</v>
      </c>
      <c r="D1929">
        <v>2</v>
      </c>
      <c r="E1929">
        <v>17</v>
      </c>
      <c r="F1929" t="s">
        <v>141</v>
      </c>
      <c r="G1929" t="s">
        <v>142</v>
      </c>
    </row>
    <row r="1930" spans="1:7" hidden="1" x14ac:dyDescent="0.25">
      <c r="A1930">
        <v>50</v>
      </c>
      <c r="B1930">
        <v>6280</v>
      </c>
      <c r="C1930">
        <v>0</v>
      </c>
      <c r="D1930">
        <v>2</v>
      </c>
      <c r="E1930">
        <v>17</v>
      </c>
      <c r="F1930" t="s">
        <v>141</v>
      </c>
      <c r="G1930" t="s">
        <v>142</v>
      </c>
    </row>
    <row r="1931" spans="1:7" hidden="1" x14ac:dyDescent="0.25">
      <c r="A1931">
        <v>50</v>
      </c>
      <c r="B1931">
        <v>6312</v>
      </c>
      <c r="C1931">
        <v>0</v>
      </c>
      <c r="D1931">
        <v>2</v>
      </c>
      <c r="E1931">
        <v>17</v>
      </c>
      <c r="F1931" t="s">
        <v>141</v>
      </c>
      <c r="G1931" t="s">
        <v>142</v>
      </c>
    </row>
    <row r="1932" spans="1:7" hidden="1" x14ac:dyDescent="0.25">
      <c r="A1932">
        <v>50</v>
      </c>
      <c r="B1932">
        <v>7528</v>
      </c>
      <c r="C1932">
        <v>0</v>
      </c>
      <c r="D1932">
        <v>2</v>
      </c>
      <c r="E1932">
        <v>17</v>
      </c>
      <c r="F1932" t="s">
        <v>141</v>
      </c>
      <c r="G1932" t="s">
        <v>142</v>
      </c>
    </row>
    <row r="1933" spans="1:7" hidden="1" x14ac:dyDescent="0.25">
      <c r="A1933">
        <v>50</v>
      </c>
      <c r="B1933">
        <v>7756</v>
      </c>
      <c r="C1933">
        <v>0</v>
      </c>
      <c r="D1933">
        <v>2</v>
      </c>
      <c r="E1933">
        <v>17</v>
      </c>
      <c r="F1933" t="s">
        <v>141</v>
      </c>
      <c r="G1933" t="s">
        <v>142</v>
      </c>
    </row>
    <row r="1934" spans="1:7" hidden="1" x14ac:dyDescent="0.25">
      <c r="A1934">
        <v>50</v>
      </c>
      <c r="B1934">
        <v>8256</v>
      </c>
      <c r="C1934">
        <v>0</v>
      </c>
      <c r="D1934">
        <v>2</v>
      </c>
      <c r="E1934">
        <v>17</v>
      </c>
      <c r="F1934" t="s">
        <v>141</v>
      </c>
      <c r="G1934" t="s">
        <v>142</v>
      </c>
    </row>
    <row r="1935" spans="1:7" hidden="1" x14ac:dyDescent="0.25">
      <c r="A1935">
        <v>50</v>
      </c>
      <c r="B1935">
        <v>10012</v>
      </c>
      <c r="C1935">
        <v>0</v>
      </c>
      <c r="D1935">
        <v>2</v>
      </c>
      <c r="E1935">
        <v>17</v>
      </c>
      <c r="F1935" t="s">
        <v>141</v>
      </c>
      <c r="G1935" t="s">
        <v>142</v>
      </c>
    </row>
    <row r="1936" spans="1:7" hidden="1" x14ac:dyDescent="0.25">
      <c r="A1936">
        <v>50</v>
      </c>
      <c r="B1936">
        <v>10064</v>
      </c>
      <c r="C1936">
        <v>0</v>
      </c>
      <c r="D1936">
        <v>2</v>
      </c>
      <c r="E1936">
        <v>17</v>
      </c>
      <c r="F1936" t="s">
        <v>141</v>
      </c>
      <c r="G1936" t="s">
        <v>142</v>
      </c>
    </row>
    <row r="1937" spans="1:7" hidden="1" x14ac:dyDescent="0.25">
      <c r="A1937">
        <v>50</v>
      </c>
      <c r="B1937">
        <v>10100</v>
      </c>
      <c r="C1937">
        <v>0</v>
      </c>
      <c r="D1937">
        <v>2</v>
      </c>
      <c r="E1937">
        <v>17</v>
      </c>
      <c r="F1937" t="s">
        <v>141</v>
      </c>
      <c r="G1937" t="s">
        <v>142</v>
      </c>
    </row>
    <row r="1938" spans="1:7" hidden="1" x14ac:dyDescent="0.25">
      <c r="A1938">
        <v>99</v>
      </c>
      <c r="B1938">
        <v>2068</v>
      </c>
      <c r="C1938">
        <v>0</v>
      </c>
      <c r="D1938">
        <v>2</v>
      </c>
      <c r="E1938">
        <v>29</v>
      </c>
      <c r="F1938" t="s">
        <v>141</v>
      </c>
      <c r="G1938" t="s">
        <v>142</v>
      </c>
    </row>
    <row r="1939" spans="1:7" hidden="1" x14ac:dyDescent="0.25">
      <c r="A1939">
        <v>99</v>
      </c>
      <c r="B1939">
        <v>3284</v>
      </c>
      <c r="C1939">
        <v>0</v>
      </c>
      <c r="D1939">
        <v>2</v>
      </c>
      <c r="E1939">
        <v>41</v>
      </c>
      <c r="F1939" t="s">
        <v>141</v>
      </c>
      <c r="G1939" t="s">
        <v>142</v>
      </c>
    </row>
    <row r="1940" spans="1:7" hidden="1" x14ac:dyDescent="0.25">
      <c r="A1940">
        <v>99</v>
      </c>
      <c r="B1940">
        <v>7188</v>
      </c>
      <c r="C1940">
        <v>0</v>
      </c>
      <c r="D1940">
        <v>2</v>
      </c>
      <c r="E1940">
        <v>29</v>
      </c>
      <c r="F1940" t="s">
        <v>141</v>
      </c>
      <c r="G1940" t="s">
        <v>142</v>
      </c>
    </row>
    <row r="1941" spans="1:7" hidden="1" x14ac:dyDescent="0.25">
      <c r="A1941">
        <v>99</v>
      </c>
      <c r="B1941">
        <v>7300</v>
      </c>
      <c r="C1941">
        <v>0</v>
      </c>
      <c r="D1941">
        <v>2</v>
      </c>
      <c r="E1941">
        <v>41</v>
      </c>
      <c r="F1941" t="s">
        <v>141</v>
      </c>
      <c r="G1941" t="s">
        <v>142</v>
      </c>
    </row>
    <row r="1942" spans="1:7" hidden="1" x14ac:dyDescent="0.25">
      <c r="A1942">
        <v>99</v>
      </c>
      <c r="B1942">
        <v>7552</v>
      </c>
      <c r="C1942">
        <v>0</v>
      </c>
      <c r="D1942">
        <v>2</v>
      </c>
      <c r="E1942">
        <v>41</v>
      </c>
      <c r="F1942" t="s">
        <v>141</v>
      </c>
      <c r="G1942" t="s">
        <v>142</v>
      </c>
    </row>
    <row r="1943" spans="1:7" hidden="1" x14ac:dyDescent="0.25">
      <c r="A1943">
        <v>99</v>
      </c>
      <c r="B1943">
        <v>8004</v>
      </c>
      <c r="C1943">
        <v>0</v>
      </c>
      <c r="D1943">
        <v>2</v>
      </c>
      <c r="E1943">
        <v>41</v>
      </c>
      <c r="F1943" t="s">
        <v>141</v>
      </c>
      <c r="G1943" t="s">
        <v>142</v>
      </c>
    </row>
    <row r="1944" spans="1:7" hidden="1" x14ac:dyDescent="0.25">
      <c r="A1944">
        <v>99</v>
      </c>
      <c r="B1944">
        <v>8144</v>
      </c>
      <c r="C1944">
        <v>0</v>
      </c>
      <c r="D1944">
        <v>2</v>
      </c>
      <c r="E1944">
        <v>41</v>
      </c>
      <c r="F1944" t="s">
        <v>141</v>
      </c>
      <c r="G1944" t="s">
        <v>142</v>
      </c>
    </row>
    <row r="1945" spans="1:7" hidden="1" x14ac:dyDescent="0.25">
      <c r="A1945">
        <v>99</v>
      </c>
      <c r="B1945">
        <v>8668</v>
      </c>
      <c r="C1945">
        <v>0</v>
      </c>
      <c r="D1945">
        <v>2</v>
      </c>
      <c r="E1945">
        <v>17</v>
      </c>
      <c r="F1945" t="s">
        <v>141</v>
      </c>
      <c r="G1945" t="s">
        <v>142</v>
      </c>
    </row>
    <row r="1946" spans="1:7" hidden="1" x14ac:dyDescent="0.25">
      <c r="A1946">
        <v>99</v>
      </c>
      <c r="B1946">
        <v>9032</v>
      </c>
      <c r="C1946">
        <v>0</v>
      </c>
      <c r="D1946">
        <v>2</v>
      </c>
      <c r="E1946">
        <v>41</v>
      </c>
      <c r="F1946" t="s">
        <v>141</v>
      </c>
      <c r="G1946" t="s">
        <v>142</v>
      </c>
    </row>
    <row r="1947" spans="1:7" hidden="1" x14ac:dyDescent="0.25">
      <c r="A1947">
        <v>99</v>
      </c>
      <c r="B1947">
        <v>9072</v>
      </c>
      <c r="C1947">
        <v>0</v>
      </c>
      <c r="D1947">
        <v>2</v>
      </c>
      <c r="E1947">
        <v>41</v>
      </c>
      <c r="F1947" t="s">
        <v>141</v>
      </c>
      <c r="G1947" t="s">
        <v>142</v>
      </c>
    </row>
    <row r="1948" spans="1:7" hidden="1" x14ac:dyDescent="0.25">
      <c r="A1948">
        <v>99</v>
      </c>
      <c r="B1948">
        <v>9272</v>
      </c>
      <c r="C1948">
        <v>0</v>
      </c>
      <c r="D1948">
        <v>2</v>
      </c>
      <c r="E1948">
        <v>41</v>
      </c>
      <c r="F1948" t="s">
        <v>141</v>
      </c>
      <c r="G1948" t="s">
        <v>142</v>
      </c>
    </row>
    <row r="1949" spans="1:7" hidden="1" x14ac:dyDescent="0.25">
      <c r="A1949">
        <v>99</v>
      </c>
      <c r="B1949">
        <v>10420</v>
      </c>
      <c r="C1949">
        <v>0</v>
      </c>
      <c r="D1949">
        <v>2</v>
      </c>
      <c r="E1949">
        <v>29</v>
      </c>
      <c r="F1949" t="s">
        <v>141</v>
      </c>
      <c r="G1949" t="s">
        <v>142</v>
      </c>
    </row>
    <row r="1950" spans="1:7" hidden="1" x14ac:dyDescent="0.25">
      <c r="A1950">
        <v>50</v>
      </c>
      <c r="B1950">
        <v>1172</v>
      </c>
      <c r="C1950">
        <v>0</v>
      </c>
      <c r="D1950">
        <v>2</v>
      </c>
      <c r="E1950">
        <v>18</v>
      </c>
      <c r="F1950" t="s">
        <v>143</v>
      </c>
      <c r="G1950" t="s">
        <v>144</v>
      </c>
    </row>
    <row r="1951" spans="1:7" hidden="1" x14ac:dyDescent="0.25">
      <c r="A1951">
        <v>50</v>
      </c>
      <c r="B1951">
        <v>1476</v>
      </c>
      <c r="C1951">
        <v>0</v>
      </c>
      <c r="D1951">
        <v>2</v>
      </c>
      <c r="E1951">
        <v>18</v>
      </c>
      <c r="F1951" t="s">
        <v>143</v>
      </c>
      <c r="G1951" t="s">
        <v>144</v>
      </c>
    </row>
    <row r="1952" spans="1:7" hidden="1" x14ac:dyDescent="0.25">
      <c r="A1952">
        <v>50</v>
      </c>
      <c r="B1952">
        <v>2548</v>
      </c>
      <c r="C1952">
        <v>0</v>
      </c>
      <c r="D1952">
        <v>2</v>
      </c>
      <c r="E1952">
        <v>18</v>
      </c>
      <c r="F1952" t="s">
        <v>143</v>
      </c>
      <c r="G1952" t="s">
        <v>144</v>
      </c>
    </row>
    <row r="1953" spans="1:7" hidden="1" x14ac:dyDescent="0.25">
      <c r="A1953">
        <v>50</v>
      </c>
      <c r="B1953">
        <v>4144</v>
      </c>
      <c r="C1953">
        <v>0</v>
      </c>
      <c r="D1953">
        <v>2</v>
      </c>
      <c r="E1953">
        <v>18</v>
      </c>
      <c r="F1953" t="s">
        <v>143</v>
      </c>
      <c r="G1953" t="s">
        <v>144</v>
      </c>
    </row>
    <row r="1954" spans="1:7" hidden="1" x14ac:dyDescent="0.25">
      <c r="A1954">
        <v>50</v>
      </c>
      <c r="B1954">
        <v>4336</v>
      </c>
      <c r="C1954">
        <v>0</v>
      </c>
      <c r="D1954">
        <v>2</v>
      </c>
      <c r="E1954">
        <v>18</v>
      </c>
      <c r="F1954" t="s">
        <v>143</v>
      </c>
      <c r="G1954" t="s">
        <v>144</v>
      </c>
    </row>
    <row r="1955" spans="1:7" hidden="1" x14ac:dyDescent="0.25">
      <c r="A1955">
        <v>50</v>
      </c>
      <c r="B1955">
        <v>4600</v>
      </c>
      <c r="C1955">
        <v>0</v>
      </c>
      <c r="D1955">
        <v>2</v>
      </c>
      <c r="E1955">
        <v>18</v>
      </c>
      <c r="F1955" t="s">
        <v>143</v>
      </c>
      <c r="G1955" t="s">
        <v>144</v>
      </c>
    </row>
    <row r="1956" spans="1:7" hidden="1" x14ac:dyDescent="0.25">
      <c r="A1956">
        <v>50</v>
      </c>
      <c r="B1956">
        <v>5892</v>
      </c>
      <c r="C1956">
        <v>0</v>
      </c>
      <c r="D1956">
        <v>2</v>
      </c>
      <c r="E1956">
        <v>18</v>
      </c>
      <c r="F1956" t="s">
        <v>143</v>
      </c>
      <c r="G1956" t="s">
        <v>144</v>
      </c>
    </row>
    <row r="1957" spans="1:7" hidden="1" x14ac:dyDescent="0.25">
      <c r="A1957">
        <v>50</v>
      </c>
      <c r="B1957">
        <v>5904</v>
      </c>
      <c r="C1957">
        <v>0</v>
      </c>
      <c r="D1957">
        <v>2</v>
      </c>
      <c r="E1957">
        <v>18</v>
      </c>
      <c r="F1957" t="s">
        <v>143</v>
      </c>
      <c r="G1957" t="s">
        <v>144</v>
      </c>
    </row>
    <row r="1958" spans="1:7" hidden="1" x14ac:dyDescent="0.25">
      <c r="A1958">
        <v>50</v>
      </c>
      <c r="B1958">
        <v>6280</v>
      </c>
      <c r="C1958">
        <v>0</v>
      </c>
      <c r="D1958">
        <v>2</v>
      </c>
      <c r="E1958">
        <v>18</v>
      </c>
      <c r="F1958" t="s">
        <v>143</v>
      </c>
      <c r="G1958" t="s">
        <v>144</v>
      </c>
    </row>
    <row r="1959" spans="1:7" hidden="1" x14ac:dyDescent="0.25">
      <c r="A1959">
        <v>50</v>
      </c>
      <c r="B1959">
        <v>6312</v>
      </c>
      <c r="C1959">
        <v>0</v>
      </c>
      <c r="D1959">
        <v>2</v>
      </c>
      <c r="E1959">
        <v>18</v>
      </c>
      <c r="F1959" t="s">
        <v>143</v>
      </c>
      <c r="G1959" t="s">
        <v>144</v>
      </c>
    </row>
    <row r="1960" spans="1:7" hidden="1" x14ac:dyDescent="0.25">
      <c r="A1960">
        <v>50</v>
      </c>
      <c r="B1960">
        <v>7528</v>
      </c>
      <c r="C1960">
        <v>0</v>
      </c>
      <c r="D1960">
        <v>2</v>
      </c>
      <c r="E1960">
        <v>18</v>
      </c>
      <c r="F1960" t="s">
        <v>143</v>
      </c>
      <c r="G1960" t="s">
        <v>144</v>
      </c>
    </row>
    <row r="1961" spans="1:7" hidden="1" x14ac:dyDescent="0.25">
      <c r="A1961">
        <v>50</v>
      </c>
      <c r="B1961">
        <v>7756</v>
      </c>
      <c r="C1961">
        <v>0</v>
      </c>
      <c r="D1961">
        <v>2</v>
      </c>
      <c r="E1961">
        <v>18</v>
      </c>
      <c r="F1961" t="s">
        <v>143</v>
      </c>
      <c r="G1961" t="s">
        <v>144</v>
      </c>
    </row>
    <row r="1962" spans="1:7" hidden="1" x14ac:dyDescent="0.25">
      <c r="A1962">
        <v>50</v>
      </c>
      <c r="B1962">
        <v>8256</v>
      </c>
      <c r="C1962">
        <v>0</v>
      </c>
      <c r="D1962">
        <v>2</v>
      </c>
      <c r="E1962">
        <v>18</v>
      </c>
      <c r="F1962" t="s">
        <v>143</v>
      </c>
      <c r="G1962" t="s">
        <v>144</v>
      </c>
    </row>
    <row r="1963" spans="1:7" hidden="1" x14ac:dyDescent="0.25">
      <c r="A1963">
        <v>50</v>
      </c>
      <c r="B1963">
        <v>10012</v>
      </c>
      <c r="C1963">
        <v>0</v>
      </c>
      <c r="D1963">
        <v>2</v>
      </c>
      <c r="E1963">
        <v>18</v>
      </c>
      <c r="F1963" t="s">
        <v>143</v>
      </c>
      <c r="G1963" t="s">
        <v>144</v>
      </c>
    </row>
    <row r="1964" spans="1:7" hidden="1" x14ac:dyDescent="0.25">
      <c r="A1964">
        <v>50</v>
      </c>
      <c r="B1964">
        <v>10064</v>
      </c>
      <c r="C1964">
        <v>0</v>
      </c>
      <c r="D1964">
        <v>2</v>
      </c>
      <c r="E1964">
        <v>18</v>
      </c>
      <c r="F1964" t="s">
        <v>143</v>
      </c>
      <c r="G1964" t="s">
        <v>144</v>
      </c>
    </row>
    <row r="1965" spans="1:7" hidden="1" x14ac:dyDescent="0.25">
      <c r="A1965">
        <v>50</v>
      </c>
      <c r="B1965">
        <v>10100</v>
      </c>
      <c r="C1965">
        <v>0</v>
      </c>
      <c r="D1965">
        <v>2</v>
      </c>
      <c r="E1965">
        <v>18</v>
      </c>
      <c r="F1965" t="s">
        <v>143</v>
      </c>
      <c r="G1965" t="s">
        <v>144</v>
      </c>
    </row>
    <row r="1966" spans="1:7" hidden="1" x14ac:dyDescent="0.25">
      <c r="A1966">
        <v>99</v>
      </c>
      <c r="B1966">
        <v>2068</v>
      </c>
      <c r="C1966">
        <v>0</v>
      </c>
      <c r="D1966">
        <v>2</v>
      </c>
      <c r="E1966">
        <v>30</v>
      </c>
      <c r="F1966" t="s">
        <v>143</v>
      </c>
      <c r="G1966" t="s">
        <v>144</v>
      </c>
    </row>
    <row r="1967" spans="1:7" hidden="1" x14ac:dyDescent="0.25">
      <c r="A1967">
        <v>99</v>
      </c>
      <c r="B1967">
        <v>3284</v>
      </c>
      <c r="C1967">
        <v>0</v>
      </c>
      <c r="D1967">
        <v>2</v>
      </c>
      <c r="E1967">
        <v>42</v>
      </c>
      <c r="F1967" t="s">
        <v>143</v>
      </c>
      <c r="G1967" t="s">
        <v>144</v>
      </c>
    </row>
    <row r="1968" spans="1:7" hidden="1" x14ac:dyDescent="0.25">
      <c r="A1968">
        <v>99</v>
      </c>
      <c r="B1968">
        <v>7188</v>
      </c>
      <c r="C1968">
        <v>0</v>
      </c>
      <c r="D1968">
        <v>2</v>
      </c>
      <c r="E1968">
        <v>30</v>
      </c>
      <c r="F1968" t="s">
        <v>143</v>
      </c>
      <c r="G1968" t="s">
        <v>144</v>
      </c>
    </row>
    <row r="1969" spans="1:7" hidden="1" x14ac:dyDescent="0.25">
      <c r="A1969">
        <v>99</v>
      </c>
      <c r="B1969">
        <v>7300</v>
      </c>
      <c r="C1969">
        <v>0</v>
      </c>
      <c r="D1969">
        <v>2</v>
      </c>
      <c r="E1969">
        <v>42</v>
      </c>
      <c r="F1969" t="s">
        <v>143</v>
      </c>
      <c r="G1969" t="s">
        <v>144</v>
      </c>
    </row>
    <row r="1970" spans="1:7" hidden="1" x14ac:dyDescent="0.25">
      <c r="A1970">
        <v>99</v>
      </c>
      <c r="B1970">
        <v>7552</v>
      </c>
      <c r="C1970">
        <v>0</v>
      </c>
      <c r="D1970">
        <v>2</v>
      </c>
      <c r="E1970">
        <v>42</v>
      </c>
      <c r="F1970" t="s">
        <v>143</v>
      </c>
      <c r="G1970" t="s">
        <v>144</v>
      </c>
    </row>
    <row r="1971" spans="1:7" hidden="1" x14ac:dyDescent="0.25">
      <c r="A1971">
        <v>99</v>
      </c>
      <c r="B1971">
        <v>8004</v>
      </c>
      <c r="C1971">
        <v>0</v>
      </c>
      <c r="D1971">
        <v>2</v>
      </c>
      <c r="E1971">
        <v>42</v>
      </c>
      <c r="F1971" t="s">
        <v>143</v>
      </c>
      <c r="G1971" t="s">
        <v>144</v>
      </c>
    </row>
    <row r="1972" spans="1:7" hidden="1" x14ac:dyDescent="0.25">
      <c r="A1972">
        <v>99</v>
      </c>
      <c r="B1972">
        <v>8144</v>
      </c>
      <c r="C1972">
        <v>0</v>
      </c>
      <c r="D1972">
        <v>2</v>
      </c>
      <c r="E1972">
        <v>42</v>
      </c>
      <c r="F1972" t="s">
        <v>143</v>
      </c>
      <c r="G1972" t="s">
        <v>144</v>
      </c>
    </row>
    <row r="1973" spans="1:7" hidden="1" x14ac:dyDescent="0.25">
      <c r="A1973">
        <v>99</v>
      </c>
      <c r="B1973">
        <v>8668</v>
      </c>
      <c r="C1973">
        <v>0</v>
      </c>
      <c r="D1973">
        <v>2</v>
      </c>
      <c r="E1973">
        <v>18</v>
      </c>
      <c r="F1973" t="s">
        <v>143</v>
      </c>
      <c r="G1973" t="s">
        <v>144</v>
      </c>
    </row>
    <row r="1974" spans="1:7" hidden="1" x14ac:dyDescent="0.25">
      <c r="A1974">
        <v>99</v>
      </c>
      <c r="B1974">
        <v>9032</v>
      </c>
      <c r="C1974">
        <v>0</v>
      </c>
      <c r="D1974">
        <v>2</v>
      </c>
      <c r="E1974">
        <v>42</v>
      </c>
      <c r="F1974" t="s">
        <v>143</v>
      </c>
      <c r="G1974" t="s">
        <v>144</v>
      </c>
    </row>
    <row r="1975" spans="1:7" hidden="1" x14ac:dyDescent="0.25">
      <c r="A1975">
        <v>99</v>
      </c>
      <c r="B1975">
        <v>9072</v>
      </c>
      <c r="C1975">
        <v>0</v>
      </c>
      <c r="D1975">
        <v>2</v>
      </c>
      <c r="E1975">
        <v>42</v>
      </c>
      <c r="F1975" t="s">
        <v>143</v>
      </c>
      <c r="G1975" t="s">
        <v>144</v>
      </c>
    </row>
    <row r="1976" spans="1:7" hidden="1" x14ac:dyDescent="0.25">
      <c r="A1976">
        <v>99</v>
      </c>
      <c r="B1976">
        <v>9272</v>
      </c>
      <c r="C1976">
        <v>0</v>
      </c>
      <c r="D1976">
        <v>2</v>
      </c>
      <c r="E1976">
        <v>42</v>
      </c>
      <c r="F1976" t="s">
        <v>143</v>
      </c>
      <c r="G1976" t="s">
        <v>144</v>
      </c>
    </row>
    <row r="1977" spans="1:7" hidden="1" x14ac:dyDescent="0.25">
      <c r="A1977">
        <v>99</v>
      </c>
      <c r="B1977">
        <v>10420</v>
      </c>
      <c r="C1977">
        <v>0</v>
      </c>
      <c r="D1977">
        <v>2</v>
      </c>
      <c r="E1977">
        <v>30</v>
      </c>
      <c r="F1977" t="s">
        <v>143</v>
      </c>
      <c r="G1977" t="s">
        <v>144</v>
      </c>
    </row>
    <row r="1978" spans="1:7" hidden="1" x14ac:dyDescent="0.25">
      <c r="A1978">
        <v>50</v>
      </c>
      <c r="B1978">
        <v>1172</v>
      </c>
      <c r="C1978">
        <v>0</v>
      </c>
      <c r="D1978">
        <v>2</v>
      </c>
      <c r="E1978">
        <v>15</v>
      </c>
      <c r="F1978" t="s">
        <v>138</v>
      </c>
      <c r="G1978" t="s">
        <v>121</v>
      </c>
    </row>
    <row r="1979" spans="1:7" hidden="1" x14ac:dyDescent="0.25">
      <c r="A1979">
        <v>50</v>
      </c>
      <c r="B1979">
        <v>1476</v>
      </c>
      <c r="C1979">
        <v>0</v>
      </c>
      <c r="D1979">
        <v>2</v>
      </c>
      <c r="E1979">
        <v>15</v>
      </c>
      <c r="F1979" t="s">
        <v>138</v>
      </c>
      <c r="G1979" t="s">
        <v>121</v>
      </c>
    </row>
    <row r="1980" spans="1:7" hidden="1" x14ac:dyDescent="0.25">
      <c r="A1980">
        <v>50</v>
      </c>
      <c r="B1980">
        <v>2548</v>
      </c>
      <c r="C1980">
        <v>0</v>
      </c>
      <c r="D1980">
        <v>2</v>
      </c>
      <c r="E1980">
        <v>15</v>
      </c>
      <c r="F1980" t="s">
        <v>138</v>
      </c>
      <c r="G1980" t="s">
        <v>121</v>
      </c>
    </row>
    <row r="1981" spans="1:7" hidden="1" x14ac:dyDescent="0.25">
      <c r="A1981">
        <v>50</v>
      </c>
      <c r="B1981">
        <v>4144</v>
      </c>
      <c r="C1981">
        <v>0</v>
      </c>
      <c r="D1981">
        <v>2</v>
      </c>
      <c r="E1981">
        <v>15</v>
      </c>
      <c r="F1981" t="s">
        <v>138</v>
      </c>
      <c r="G1981" t="s">
        <v>121</v>
      </c>
    </row>
    <row r="1982" spans="1:7" hidden="1" x14ac:dyDescent="0.25">
      <c r="A1982">
        <v>50</v>
      </c>
      <c r="B1982">
        <v>4336</v>
      </c>
      <c r="C1982">
        <v>0</v>
      </c>
      <c r="D1982">
        <v>2</v>
      </c>
      <c r="E1982">
        <v>15</v>
      </c>
      <c r="F1982" t="s">
        <v>138</v>
      </c>
      <c r="G1982" t="s">
        <v>121</v>
      </c>
    </row>
    <row r="1983" spans="1:7" hidden="1" x14ac:dyDescent="0.25">
      <c r="A1983">
        <v>50</v>
      </c>
      <c r="B1983">
        <v>4600</v>
      </c>
      <c r="C1983">
        <v>0</v>
      </c>
      <c r="D1983">
        <v>2</v>
      </c>
      <c r="E1983">
        <v>15</v>
      </c>
      <c r="F1983" t="s">
        <v>138</v>
      </c>
      <c r="G1983" t="s">
        <v>121</v>
      </c>
    </row>
    <row r="1984" spans="1:7" hidden="1" x14ac:dyDescent="0.25">
      <c r="A1984">
        <v>50</v>
      </c>
      <c r="B1984">
        <v>5892</v>
      </c>
      <c r="C1984">
        <v>0</v>
      </c>
      <c r="D1984">
        <v>2</v>
      </c>
      <c r="E1984">
        <v>15</v>
      </c>
      <c r="F1984" t="s">
        <v>138</v>
      </c>
      <c r="G1984" t="s">
        <v>121</v>
      </c>
    </row>
    <row r="1985" spans="1:7" hidden="1" x14ac:dyDescent="0.25">
      <c r="A1985">
        <v>50</v>
      </c>
      <c r="B1985">
        <v>5904</v>
      </c>
      <c r="C1985">
        <v>0</v>
      </c>
      <c r="D1985">
        <v>2</v>
      </c>
      <c r="E1985">
        <v>15</v>
      </c>
      <c r="F1985" t="s">
        <v>138</v>
      </c>
      <c r="G1985" t="s">
        <v>121</v>
      </c>
    </row>
    <row r="1986" spans="1:7" hidden="1" x14ac:dyDescent="0.25">
      <c r="A1986">
        <v>50</v>
      </c>
      <c r="B1986">
        <v>6280</v>
      </c>
      <c r="C1986">
        <v>0</v>
      </c>
      <c r="D1986">
        <v>2</v>
      </c>
      <c r="E1986">
        <v>15</v>
      </c>
      <c r="F1986" t="s">
        <v>138</v>
      </c>
      <c r="G1986" t="s">
        <v>121</v>
      </c>
    </row>
    <row r="1987" spans="1:7" hidden="1" x14ac:dyDescent="0.25">
      <c r="A1987">
        <v>50</v>
      </c>
      <c r="B1987">
        <v>6312</v>
      </c>
      <c r="C1987">
        <v>0</v>
      </c>
      <c r="D1987">
        <v>2</v>
      </c>
      <c r="E1987">
        <v>15</v>
      </c>
      <c r="F1987" t="s">
        <v>138</v>
      </c>
      <c r="G1987" t="s">
        <v>121</v>
      </c>
    </row>
    <row r="1988" spans="1:7" hidden="1" x14ac:dyDescent="0.25">
      <c r="A1988">
        <v>50</v>
      </c>
      <c r="B1988">
        <v>7528</v>
      </c>
      <c r="C1988">
        <v>0</v>
      </c>
      <c r="D1988">
        <v>2</v>
      </c>
      <c r="E1988">
        <v>15</v>
      </c>
      <c r="F1988" t="s">
        <v>138</v>
      </c>
      <c r="G1988" t="s">
        <v>121</v>
      </c>
    </row>
    <row r="1989" spans="1:7" hidden="1" x14ac:dyDescent="0.25">
      <c r="A1989">
        <v>50</v>
      </c>
      <c r="B1989">
        <v>7756</v>
      </c>
      <c r="C1989">
        <v>0</v>
      </c>
      <c r="D1989">
        <v>2</v>
      </c>
      <c r="E1989">
        <v>15</v>
      </c>
      <c r="F1989" t="s">
        <v>138</v>
      </c>
      <c r="G1989" t="s">
        <v>121</v>
      </c>
    </row>
    <row r="1990" spans="1:7" hidden="1" x14ac:dyDescent="0.25">
      <c r="A1990">
        <v>50</v>
      </c>
      <c r="B1990">
        <v>8256</v>
      </c>
      <c r="C1990">
        <v>0</v>
      </c>
      <c r="D1990">
        <v>2</v>
      </c>
      <c r="E1990">
        <v>15</v>
      </c>
      <c r="F1990" t="s">
        <v>138</v>
      </c>
      <c r="G1990" t="s">
        <v>121</v>
      </c>
    </row>
    <row r="1991" spans="1:7" hidden="1" x14ac:dyDescent="0.25">
      <c r="A1991">
        <v>50</v>
      </c>
      <c r="B1991">
        <v>10012</v>
      </c>
      <c r="C1991">
        <v>0</v>
      </c>
      <c r="D1991">
        <v>2</v>
      </c>
      <c r="E1991">
        <v>15</v>
      </c>
      <c r="F1991" t="s">
        <v>138</v>
      </c>
      <c r="G1991" t="s">
        <v>121</v>
      </c>
    </row>
    <row r="1992" spans="1:7" hidden="1" x14ac:dyDescent="0.25">
      <c r="A1992">
        <v>50</v>
      </c>
      <c r="B1992">
        <v>10064</v>
      </c>
      <c r="C1992">
        <v>0</v>
      </c>
      <c r="D1992">
        <v>2</v>
      </c>
      <c r="E1992">
        <v>15</v>
      </c>
      <c r="F1992" t="s">
        <v>138</v>
      </c>
      <c r="G1992" t="s">
        <v>121</v>
      </c>
    </row>
    <row r="1993" spans="1:7" hidden="1" x14ac:dyDescent="0.25">
      <c r="A1993">
        <v>50</v>
      </c>
      <c r="B1993">
        <v>10100</v>
      </c>
      <c r="C1993">
        <v>0</v>
      </c>
      <c r="D1993">
        <v>2</v>
      </c>
      <c r="E1993">
        <v>15</v>
      </c>
      <c r="F1993" t="s">
        <v>138</v>
      </c>
      <c r="G1993" t="s">
        <v>121</v>
      </c>
    </row>
    <row r="1994" spans="1:7" hidden="1" x14ac:dyDescent="0.25">
      <c r="A1994">
        <v>99</v>
      </c>
      <c r="B1994">
        <v>2068</v>
      </c>
      <c r="C1994">
        <v>0</v>
      </c>
      <c r="D1994">
        <v>2</v>
      </c>
      <c r="E1994">
        <v>27</v>
      </c>
      <c r="F1994" t="s">
        <v>138</v>
      </c>
      <c r="G1994" t="s">
        <v>121</v>
      </c>
    </row>
    <row r="1995" spans="1:7" hidden="1" x14ac:dyDescent="0.25">
      <c r="A1995">
        <v>99</v>
      </c>
      <c r="B1995">
        <v>3284</v>
      </c>
      <c r="C1995">
        <v>0</v>
      </c>
      <c r="D1995">
        <v>2</v>
      </c>
      <c r="E1995">
        <v>39</v>
      </c>
      <c r="F1995" t="s">
        <v>138</v>
      </c>
      <c r="G1995" t="s">
        <v>121</v>
      </c>
    </row>
    <row r="1996" spans="1:7" hidden="1" x14ac:dyDescent="0.25">
      <c r="A1996">
        <v>99</v>
      </c>
      <c r="B1996">
        <v>7188</v>
      </c>
      <c r="C1996">
        <v>0</v>
      </c>
      <c r="D1996">
        <v>2</v>
      </c>
      <c r="E1996">
        <v>27</v>
      </c>
      <c r="F1996" t="s">
        <v>138</v>
      </c>
      <c r="G1996" t="s">
        <v>121</v>
      </c>
    </row>
    <row r="1997" spans="1:7" hidden="1" x14ac:dyDescent="0.25">
      <c r="A1997">
        <v>99</v>
      </c>
      <c r="B1997">
        <v>7300</v>
      </c>
      <c r="C1997">
        <v>0</v>
      </c>
      <c r="D1997">
        <v>2</v>
      </c>
      <c r="E1997">
        <v>39</v>
      </c>
      <c r="F1997" t="s">
        <v>138</v>
      </c>
      <c r="G1997" t="s">
        <v>121</v>
      </c>
    </row>
    <row r="1998" spans="1:7" hidden="1" x14ac:dyDescent="0.25">
      <c r="A1998">
        <v>99</v>
      </c>
      <c r="B1998">
        <v>7552</v>
      </c>
      <c r="C1998">
        <v>0</v>
      </c>
      <c r="D1998">
        <v>2</v>
      </c>
      <c r="E1998">
        <v>39</v>
      </c>
      <c r="F1998" t="s">
        <v>138</v>
      </c>
      <c r="G1998" t="s">
        <v>121</v>
      </c>
    </row>
    <row r="1999" spans="1:7" hidden="1" x14ac:dyDescent="0.25">
      <c r="A1999">
        <v>99</v>
      </c>
      <c r="B1999">
        <v>8004</v>
      </c>
      <c r="C1999">
        <v>0</v>
      </c>
      <c r="D1999">
        <v>2</v>
      </c>
      <c r="E1999">
        <v>39</v>
      </c>
      <c r="F1999" t="s">
        <v>138</v>
      </c>
      <c r="G1999" t="s">
        <v>121</v>
      </c>
    </row>
    <row r="2000" spans="1:7" hidden="1" x14ac:dyDescent="0.25">
      <c r="A2000">
        <v>99</v>
      </c>
      <c r="B2000">
        <v>8144</v>
      </c>
      <c r="C2000">
        <v>0</v>
      </c>
      <c r="D2000">
        <v>2</v>
      </c>
      <c r="E2000">
        <v>39</v>
      </c>
      <c r="F2000" t="s">
        <v>138</v>
      </c>
      <c r="G2000" t="s">
        <v>121</v>
      </c>
    </row>
    <row r="2001" spans="1:7" hidden="1" x14ac:dyDescent="0.25">
      <c r="A2001">
        <v>99</v>
      </c>
      <c r="B2001">
        <v>8668</v>
      </c>
      <c r="C2001">
        <v>0</v>
      </c>
      <c r="D2001">
        <v>2</v>
      </c>
      <c r="E2001">
        <v>15</v>
      </c>
      <c r="F2001" t="s">
        <v>138</v>
      </c>
      <c r="G2001" t="s">
        <v>121</v>
      </c>
    </row>
    <row r="2002" spans="1:7" hidden="1" x14ac:dyDescent="0.25">
      <c r="A2002">
        <v>99</v>
      </c>
      <c r="B2002">
        <v>9032</v>
      </c>
      <c r="C2002">
        <v>0</v>
      </c>
      <c r="D2002">
        <v>2</v>
      </c>
      <c r="E2002">
        <v>39</v>
      </c>
      <c r="F2002" t="s">
        <v>138</v>
      </c>
      <c r="G2002" t="s">
        <v>121</v>
      </c>
    </row>
    <row r="2003" spans="1:7" hidden="1" x14ac:dyDescent="0.25">
      <c r="A2003">
        <v>99</v>
      </c>
      <c r="B2003">
        <v>9072</v>
      </c>
      <c r="C2003">
        <v>0</v>
      </c>
      <c r="D2003">
        <v>2</v>
      </c>
      <c r="E2003">
        <v>39</v>
      </c>
      <c r="F2003" t="s">
        <v>138</v>
      </c>
      <c r="G2003" t="s">
        <v>121</v>
      </c>
    </row>
    <row r="2004" spans="1:7" hidden="1" x14ac:dyDescent="0.25">
      <c r="A2004">
        <v>99</v>
      </c>
      <c r="B2004">
        <v>9272</v>
      </c>
      <c r="C2004">
        <v>0</v>
      </c>
      <c r="D2004">
        <v>2</v>
      </c>
      <c r="E2004">
        <v>39</v>
      </c>
      <c r="F2004" t="s">
        <v>138</v>
      </c>
      <c r="G2004" t="s">
        <v>121</v>
      </c>
    </row>
    <row r="2005" spans="1:7" hidden="1" x14ac:dyDescent="0.25">
      <c r="A2005">
        <v>99</v>
      </c>
      <c r="B2005">
        <v>10420</v>
      </c>
      <c r="C2005">
        <v>0</v>
      </c>
      <c r="D2005">
        <v>2</v>
      </c>
      <c r="E2005">
        <v>27</v>
      </c>
      <c r="F2005" t="s">
        <v>138</v>
      </c>
      <c r="G2005" t="s">
        <v>121</v>
      </c>
    </row>
    <row r="2006" spans="1:7" hidden="1" x14ac:dyDescent="0.25">
      <c r="A2006">
        <v>50</v>
      </c>
      <c r="B2006">
        <v>1172</v>
      </c>
      <c r="C2006">
        <v>0</v>
      </c>
      <c r="D2006">
        <v>2</v>
      </c>
      <c r="E2006">
        <v>14</v>
      </c>
      <c r="F2006" t="s">
        <v>137</v>
      </c>
      <c r="G2006" t="s">
        <v>119</v>
      </c>
    </row>
    <row r="2007" spans="1:7" hidden="1" x14ac:dyDescent="0.25">
      <c r="A2007">
        <v>50</v>
      </c>
      <c r="B2007">
        <v>1476</v>
      </c>
      <c r="C2007">
        <v>0</v>
      </c>
      <c r="D2007">
        <v>2</v>
      </c>
      <c r="E2007">
        <v>14</v>
      </c>
      <c r="F2007" t="s">
        <v>137</v>
      </c>
      <c r="G2007" t="s">
        <v>119</v>
      </c>
    </row>
    <row r="2008" spans="1:7" hidden="1" x14ac:dyDescent="0.25">
      <c r="A2008">
        <v>50</v>
      </c>
      <c r="B2008">
        <v>2548</v>
      </c>
      <c r="C2008">
        <v>0</v>
      </c>
      <c r="D2008">
        <v>2</v>
      </c>
      <c r="E2008">
        <v>14</v>
      </c>
      <c r="F2008" t="s">
        <v>137</v>
      </c>
      <c r="G2008" t="s">
        <v>119</v>
      </c>
    </row>
    <row r="2009" spans="1:7" hidden="1" x14ac:dyDescent="0.25">
      <c r="A2009">
        <v>50</v>
      </c>
      <c r="B2009">
        <v>4144</v>
      </c>
      <c r="C2009">
        <v>0</v>
      </c>
      <c r="D2009">
        <v>2</v>
      </c>
      <c r="E2009">
        <v>14</v>
      </c>
      <c r="F2009" t="s">
        <v>137</v>
      </c>
      <c r="G2009" t="s">
        <v>119</v>
      </c>
    </row>
    <row r="2010" spans="1:7" hidden="1" x14ac:dyDescent="0.25">
      <c r="A2010">
        <v>50</v>
      </c>
      <c r="B2010">
        <v>4336</v>
      </c>
      <c r="C2010">
        <v>0</v>
      </c>
      <c r="D2010">
        <v>2</v>
      </c>
      <c r="E2010">
        <v>14</v>
      </c>
      <c r="F2010" t="s">
        <v>137</v>
      </c>
      <c r="G2010" t="s">
        <v>119</v>
      </c>
    </row>
    <row r="2011" spans="1:7" hidden="1" x14ac:dyDescent="0.25">
      <c r="A2011">
        <v>50</v>
      </c>
      <c r="B2011">
        <v>4600</v>
      </c>
      <c r="C2011">
        <v>0</v>
      </c>
      <c r="D2011">
        <v>2</v>
      </c>
      <c r="E2011">
        <v>14</v>
      </c>
      <c r="F2011" t="s">
        <v>137</v>
      </c>
      <c r="G2011" t="s">
        <v>119</v>
      </c>
    </row>
    <row r="2012" spans="1:7" hidden="1" x14ac:dyDescent="0.25">
      <c r="A2012">
        <v>50</v>
      </c>
      <c r="B2012">
        <v>5892</v>
      </c>
      <c r="C2012">
        <v>0</v>
      </c>
      <c r="D2012">
        <v>2</v>
      </c>
      <c r="E2012">
        <v>14</v>
      </c>
      <c r="F2012" t="s">
        <v>137</v>
      </c>
      <c r="G2012" t="s">
        <v>119</v>
      </c>
    </row>
    <row r="2013" spans="1:7" hidden="1" x14ac:dyDescent="0.25">
      <c r="A2013">
        <v>50</v>
      </c>
      <c r="B2013">
        <v>5904</v>
      </c>
      <c r="C2013">
        <v>0</v>
      </c>
      <c r="D2013">
        <v>2</v>
      </c>
      <c r="E2013">
        <v>14</v>
      </c>
      <c r="F2013" t="s">
        <v>137</v>
      </c>
      <c r="G2013" t="s">
        <v>119</v>
      </c>
    </row>
    <row r="2014" spans="1:7" hidden="1" x14ac:dyDescent="0.25">
      <c r="A2014">
        <v>50</v>
      </c>
      <c r="B2014">
        <v>6280</v>
      </c>
      <c r="C2014">
        <v>0</v>
      </c>
      <c r="D2014">
        <v>2</v>
      </c>
      <c r="E2014">
        <v>14</v>
      </c>
      <c r="F2014" t="s">
        <v>137</v>
      </c>
      <c r="G2014" t="s">
        <v>119</v>
      </c>
    </row>
    <row r="2015" spans="1:7" hidden="1" x14ac:dyDescent="0.25">
      <c r="A2015">
        <v>50</v>
      </c>
      <c r="B2015">
        <v>6312</v>
      </c>
      <c r="C2015">
        <v>0</v>
      </c>
      <c r="D2015">
        <v>2</v>
      </c>
      <c r="E2015">
        <v>14</v>
      </c>
      <c r="F2015" t="s">
        <v>137</v>
      </c>
      <c r="G2015" t="s">
        <v>119</v>
      </c>
    </row>
    <row r="2016" spans="1:7" hidden="1" x14ac:dyDescent="0.25">
      <c r="A2016">
        <v>50</v>
      </c>
      <c r="B2016">
        <v>7528</v>
      </c>
      <c r="C2016">
        <v>0</v>
      </c>
      <c r="D2016">
        <v>2</v>
      </c>
      <c r="E2016">
        <v>14</v>
      </c>
      <c r="F2016" t="s">
        <v>137</v>
      </c>
      <c r="G2016" t="s">
        <v>119</v>
      </c>
    </row>
    <row r="2017" spans="1:7" hidden="1" x14ac:dyDescent="0.25">
      <c r="A2017">
        <v>50</v>
      </c>
      <c r="B2017">
        <v>7756</v>
      </c>
      <c r="C2017">
        <v>0</v>
      </c>
      <c r="D2017">
        <v>2</v>
      </c>
      <c r="E2017">
        <v>14</v>
      </c>
      <c r="F2017" t="s">
        <v>137</v>
      </c>
      <c r="G2017" t="s">
        <v>119</v>
      </c>
    </row>
    <row r="2018" spans="1:7" hidden="1" x14ac:dyDescent="0.25">
      <c r="A2018">
        <v>50</v>
      </c>
      <c r="B2018">
        <v>8256</v>
      </c>
      <c r="C2018">
        <v>0</v>
      </c>
      <c r="D2018">
        <v>2</v>
      </c>
      <c r="E2018">
        <v>14</v>
      </c>
      <c r="F2018" t="s">
        <v>137</v>
      </c>
      <c r="G2018" t="s">
        <v>119</v>
      </c>
    </row>
    <row r="2019" spans="1:7" hidden="1" x14ac:dyDescent="0.25">
      <c r="A2019">
        <v>50</v>
      </c>
      <c r="B2019">
        <v>10012</v>
      </c>
      <c r="C2019">
        <v>0</v>
      </c>
      <c r="D2019">
        <v>2</v>
      </c>
      <c r="E2019">
        <v>14</v>
      </c>
      <c r="F2019" t="s">
        <v>137</v>
      </c>
      <c r="G2019" t="s">
        <v>119</v>
      </c>
    </row>
    <row r="2020" spans="1:7" hidden="1" x14ac:dyDescent="0.25">
      <c r="A2020">
        <v>50</v>
      </c>
      <c r="B2020">
        <v>10064</v>
      </c>
      <c r="C2020">
        <v>0</v>
      </c>
      <c r="D2020">
        <v>2</v>
      </c>
      <c r="E2020">
        <v>14</v>
      </c>
      <c r="F2020" t="s">
        <v>137</v>
      </c>
      <c r="G2020" t="s">
        <v>119</v>
      </c>
    </row>
    <row r="2021" spans="1:7" hidden="1" x14ac:dyDescent="0.25">
      <c r="A2021">
        <v>50</v>
      </c>
      <c r="B2021">
        <v>10100</v>
      </c>
      <c r="C2021">
        <v>0</v>
      </c>
      <c r="D2021">
        <v>2</v>
      </c>
      <c r="E2021">
        <v>14</v>
      </c>
      <c r="F2021" t="s">
        <v>137</v>
      </c>
      <c r="G2021" t="s">
        <v>119</v>
      </c>
    </row>
    <row r="2022" spans="1:7" hidden="1" x14ac:dyDescent="0.25">
      <c r="A2022">
        <v>99</v>
      </c>
      <c r="B2022">
        <v>2068</v>
      </c>
      <c r="C2022">
        <v>0</v>
      </c>
      <c r="D2022">
        <v>2</v>
      </c>
      <c r="E2022">
        <v>26</v>
      </c>
      <c r="F2022" t="s">
        <v>137</v>
      </c>
      <c r="G2022" t="s">
        <v>119</v>
      </c>
    </row>
    <row r="2023" spans="1:7" hidden="1" x14ac:dyDescent="0.25">
      <c r="A2023">
        <v>99</v>
      </c>
      <c r="B2023">
        <v>3284</v>
      </c>
      <c r="C2023">
        <v>0</v>
      </c>
      <c r="D2023">
        <v>2</v>
      </c>
      <c r="E2023">
        <v>38</v>
      </c>
      <c r="F2023" t="s">
        <v>137</v>
      </c>
      <c r="G2023" t="s">
        <v>119</v>
      </c>
    </row>
    <row r="2024" spans="1:7" hidden="1" x14ac:dyDescent="0.25">
      <c r="A2024">
        <v>99</v>
      </c>
      <c r="B2024">
        <v>7188</v>
      </c>
      <c r="C2024">
        <v>0</v>
      </c>
      <c r="D2024">
        <v>2</v>
      </c>
      <c r="E2024">
        <v>26</v>
      </c>
      <c r="F2024" t="s">
        <v>137</v>
      </c>
      <c r="G2024" t="s">
        <v>119</v>
      </c>
    </row>
    <row r="2025" spans="1:7" hidden="1" x14ac:dyDescent="0.25">
      <c r="A2025">
        <v>99</v>
      </c>
      <c r="B2025">
        <v>7300</v>
      </c>
      <c r="C2025">
        <v>0</v>
      </c>
      <c r="D2025">
        <v>2</v>
      </c>
      <c r="E2025">
        <v>38</v>
      </c>
      <c r="F2025" t="s">
        <v>137</v>
      </c>
      <c r="G2025" t="s">
        <v>119</v>
      </c>
    </row>
    <row r="2026" spans="1:7" hidden="1" x14ac:dyDescent="0.25">
      <c r="A2026">
        <v>99</v>
      </c>
      <c r="B2026">
        <v>7552</v>
      </c>
      <c r="C2026">
        <v>0</v>
      </c>
      <c r="D2026">
        <v>2</v>
      </c>
      <c r="E2026">
        <v>38</v>
      </c>
      <c r="F2026" t="s">
        <v>137</v>
      </c>
      <c r="G2026" t="s">
        <v>119</v>
      </c>
    </row>
    <row r="2027" spans="1:7" hidden="1" x14ac:dyDescent="0.25">
      <c r="A2027">
        <v>99</v>
      </c>
      <c r="B2027">
        <v>8004</v>
      </c>
      <c r="C2027">
        <v>0</v>
      </c>
      <c r="D2027">
        <v>2</v>
      </c>
      <c r="E2027">
        <v>38</v>
      </c>
      <c r="F2027" t="s">
        <v>137</v>
      </c>
      <c r="G2027" t="s">
        <v>119</v>
      </c>
    </row>
    <row r="2028" spans="1:7" hidden="1" x14ac:dyDescent="0.25">
      <c r="A2028">
        <v>99</v>
      </c>
      <c r="B2028">
        <v>8144</v>
      </c>
      <c r="C2028">
        <v>0</v>
      </c>
      <c r="D2028">
        <v>2</v>
      </c>
      <c r="E2028">
        <v>38</v>
      </c>
      <c r="F2028" t="s">
        <v>137</v>
      </c>
      <c r="G2028" t="s">
        <v>119</v>
      </c>
    </row>
    <row r="2029" spans="1:7" hidden="1" x14ac:dyDescent="0.25">
      <c r="A2029">
        <v>99</v>
      </c>
      <c r="B2029">
        <v>8668</v>
      </c>
      <c r="C2029">
        <v>0</v>
      </c>
      <c r="D2029">
        <v>2</v>
      </c>
      <c r="E2029">
        <v>14</v>
      </c>
      <c r="F2029" t="s">
        <v>137</v>
      </c>
      <c r="G2029" t="s">
        <v>119</v>
      </c>
    </row>
    <row r="2030" spans="1:7" hidden="1" x14ac:dyDescent="0.25">
      <c r="A2030">
        <v>99</v>
      </c>
      <c r="B2030">
        <v>9032</v>
      </c>
      <c r="C2030">
        <v>0</v>
      </c>
      <c r="D2030">
        <v>2</v>
      </c>
      <c r="E2030">
        <v>38</v>
      </c>
      <c r="F2030" t="s">
        <v>137</v>
      </c>
      <c r="G2030" t="s">
        <v>119</v>
      </c>
    </row>
    <row r="2031" spans="1:7" hidden="1" x14ac:dyDescent="0.25">
      <c r="A2031">
        <v>99</v>
      </c>
      <c r="B2031">
        <v>9072</v>
      </c>
      <c r="C2031">
        <v>0</v>
      </c>
      <c r="D2031">
        <v>2</v>
      </c>
      <c r="E2031">
        <v>38</v>
      </c>
      <c r="F2031" t="s">
        <v>137</v>
      </c>
      <c r="G2031" t="s">
        <v>119</v>
      </c>
    </row>
    <row r="2032" spans="1:7" hidden="1" x14ac:dyDescent="0.25">
      <c r="A2032">
        <v>99</v>
      </c>
      <c r="B2032">
        <v>9272</v>
      </c>
      <c r="C2032">
        <v>0</v>
      </c>
      <c r="D2032">
        <v>2</v>
      </c>
      <c r="E2032">
        <v>38</v>
      </c>
      <c r="F2032" t="s">
        <v>137</v>
      </c>
      <c r="G2032" t="s">
        <v>119</v>
      </c>
    </row>
    <row r="2033" spans="1:7" hidden="1" x14ac:dyDescent="0.25">
      <c r="A2033">
        <v>99</v>
      </c>
      <c r="B2033">
        <v>10420</v>
      </c>
      <c r="C2033">
        <v>0</v>
      </c>
      <c r="D2033">
        <v>2</v>
      </c>
      <c r="E2033">
        <v>26</v>
      </c>
      <c r="F2033" t="s">
        <v>137</v>
      </c>
      <c r="G2033" t="s">
        <v>119</v>
      </c>
    </row>
    <row r="2034" spans="1:7" hidden="1" x14ac:dyDescent="0.25">
      <c r="A2034">
        <v>50</v>
      </c>
      <c r="B2034">
        <v>1172</v>
      </c>
      <c r="C2034">
        <v>0</v>
      </c>
      <c r="D2034">
        <v>2</v>
      </c>
      <c r="E2034">
        <v>13</v>
      </c>
      <c r="F2034" t="s">
        <v>136</v>
      </c>
      <c r="G2034" t="s">
        <v>117</v>
      </c>
    </row>
    <row r="2035" spans="1:7" hidden="1" x14ac:dyDescent="0.25">
      <c r="A2035">
        <v>50</v>
      </c>
      <c r="B2035">
        <v>1476</v>
      </c>
      <c r="C2035">
        <v>0</v>
      </c>
      <c r="D2035">
        <v>2</v>
      </c>
      <c r="E2035">
        <v>13</v>
      </c>
      <c r="F2035" t="s">
        <v>136</v>
      </c>
      <c r="G2035" t="s">
        <v>117</v>
      </c>
    </row>
    <row r="2036" spans="1:7" hidden="1" x14ac:dyDescent="0.25">
      <c r="A2036">
        <v>50</v>
      </c>
      <c r="B2036">
        <v>2548</v>
      </c>
      <c r="C2036">
        <v>0</v>
      </c>
      <c r="D2036">
        <v>2</v>
      </c>
      <c r="E2036">
        <v>13</v>
      </c>
      <c r="F2036" t="s">
        <v>136</v>
      </c>
      <c r="G2036" t="s">
        <v>117</v>
      </c>
    </row>
    <row r="2037" spans="1:7" hidden="1" x14ac:dyDescent="0.25">
      <c r="A2037">
        <v>50</v>
      </c>
      <c r="B2037">
        <v>4144</v>
      </c>
      <c r="C2037">
        <v>0</v>
      </c>
      <c r="D2037">
        <v>2</v>
      </c>
      <c r="E2037">
        <v>13</v>
      </c>
      <c r="F2037" t="s">
        <v>136</v>
      </c>
      <c r="G2037" t="s">
        <v>117</v>
      </c>
    </row>
    <row r="2038" spans="1:7" hidden="1" x14ac:dyDescent="0.25">
      <c r="A2038">
        <v>50</v>
      </c>
      <c r="B2038">
        <v>4336</v>
      </c>
      <c r="C2038">
        <v>0</v>
      </c>
      <c r="D2038">
        <v>2</v>
      </c>
      <c r="E2038">
        <v>13</v>
      </c>
      <c r="F2038" t="s">
        <v>136</v>
      </c>
      <c r="G2038" t="s">
        <v>117</v>
      </c>
    </row>
    <row r="2039" spans="1:7" hidden="1" x14ac:dyDescent="0.25">
      <c r="A2039">
        <v>50</v>
      </c>
      <c r="B2039">
        <v>4600</v>
      </c>
      <c r="C2039">
        <v>0</v>
      </c>
      <c r="D2039">
        <v>2</v>
      </c>
      <c r="E2039">
        <v>13</v>
      </c>
      <c r="F2039" t="s">
        <v>136</v>
      </c>
      <c r="G2039" t="s">
        <v>117</v>
      </c>
    </row>
    <row r="2040" spans="1:7" hidden="1" x14ac:dyDescent="0.25">
      <c r="A2040">
        <v>50</v>
      </c>
      <c r="B2040">
        <v>5892</v>
      </c>
      <c r="C2040">
        <v>0</v>
      </c>
      <c r="D2040">
        <v>2</v>
      </c>
      <c r="E2040">
        <v>13</v>
      </c>
      <c r="F2040" t="s">
        <v>136</v>
      </c>
      <c r="G2040" t="s">
        <v>117</v>
      </c>
    </row>
    <row r="2041" spans="1:7" hidden="1" x14ac:dyDescent="0.25">
      <c r="A2041">
        <v>50</v>
      </c>
      <c r="B2041">
        <v>5904</v>
      </c>
      <c r="C2041">
        <v>0</v>
      </c>
      <c r="D2041">
        <v>2</v>
      </c>
      <c r="E2041">
        <v>13</v>
      </c>
      <c r="F2041" t="s">
        <v>136</v>
      </c>
      <c r="G2041" t="s">
        <v>117</v>
      </c>
    </row>
    <row r="2042" spans="1:7" hidden="1" x14ac:dyDescent="0.25">
      <c r="A2042">
        <v>50</v>
      </c>
      <c r="B2042">
        <v>6280</v>
      </c>
      <c r="C2042">
        <v>0</v>
      </c>
      <c r="D2042">
        <v>2</v>
      </c>
      <c r="E2042">
        <v>13</v>
      </c>
      <c r="F2042" t="s">
        <v>136</v>
      </c>
      <c r="G2042" t="s">
        <v>117</v>
      </c>
    </row>
    <row r="2043" spans="1:7" hidden="1" x14ac:dyDescent="0.25">
      <c r="A2043">
        <v>50</v>
      </c>
      <c r="B2043">
        <v>6312</v>
      </c>
      <c r="C2043">
        <v>0</v>
      </c>
      <c r="D2043">
        <v>2</v>
      </c>
      <c r="E2043">
        <v>13</v>
      </c>
      <c r="F2043" t="s">
        <v>136</v>
      </c>
      <c r="G2043" t="s">
        <v>117</v>
      </c>
    </row>
    <row r="2044" spans="1:7" hidden="1" x14ac:dyDescent="0.25">
      <c r="A2044">
        <v>50</v>
      </c>
      <c r="B2044">
        <v>7528</v>
      </c>
      <c r="C2044">
        <v>0</v>
      </c>
      <c r="D2044">
        <v>2</v>
      </c>
      <c r="E2044">
        <v>13</v>
      </c>
      <c r="F2044" t="s">
        <v>136</v>
      </c>
      <c r="G2044" t="s">
        <v>117</v>
      </c>
    </row>
    <row r="2045" spans="1:7" hidden="1" x14ac:dyDescent="0.25">
      <c r="A2045">
        <v>50</v>
      </c>
      <c r="B2045">
        <v>7756</v>
      </c>
      <c r="C2045">
        <v>0</v>
      </c>
      <c r="D2045">
        <v>2</v>
      </c>
      <c r="E2045">
        <v>13</v>
      </c>
      <c r="F2045" t="s">
        <v>136</v>
      </c>
      <c r="G2045" t="s">
        <v>117</v>
      </c>
    </row>
    <row r="2046" spans="1:7" hidden="1" x14ac:dyDescent="0.25">
      <c r="A2046">
        <v>50</v>
      </c>
      <c r="B2046">
        <v>8256</v>
      </c>
      <c r="C2046">
        <v>0</v>
      </c>
      <c r="D2046">
        <v>2</v>
      </c>
      <c r="E2046">
        <v>13</v>
      </c>
      <c r="F2046" t="s">
        <v>136</v>
      </c>
      <c r="G2046" t="s">
        <v>117</v>
      </c>
    </row>
    <row r="2047" spans="1:7" hidden="1" x14ac:dyDescent="0.25">
      <c r="A2047">
        <v>50</v>
      </c>
      <c r="B2047">
        <v>10012</v>
      </c>
      <c r="C2047">
        <v>0</v>
      </c>
      <c r="D2047">
        <v>2</v>
      </c>
      <c r="E2047">
        <v>13</v>
      </c>
      <c r="F2047" t="s">
        <v>136</v>
      </c>
      <c r="G2047" t="s">
        <v>117</v>
      </c>
    </row>
    <row r="2048" spans="1:7" hidden="1" x14ac:dyDescent="0.25">
      <c r="A2048">
        <v>50</v>
      </c>
      <c r="B2048">
        <v>10064</v>
      </c>
      <c r="C2048">
        <v>0</v>
      </c>
      <c r="D2048">
        <v>2</v>
      </c>
      <c r="E2048">
        <v>13</v>
      </c>
      <c r="F2048" t="s">
        <v>136</v>
      </c>
      <c r="G2048" t="s">
        <v>117</v>
      </c>
    </row>
    <row r="2049" spans="1:7" hidden="1" x14ac:dyDescent="0.25">
      <c r="A2049">
        <v>50</v>
      </c>
      <c r="B2049">
        <v>10100</v>
      </c>
      <c r="C2049">
        <v>0</v>
      </c>
      <c r="D2049">
        <v>2</v>
      </c>
      <c r="E2049">
        <v>13</v>
      </c>
      <c r="F2049" t="s">
        <v>136</v>
      </c>
      <c r="G2049" t="s">
        <v>117</v>
      </c>
    </row>
    <row r="2050" spans="1:7" hidden="1" x14ac:dyDescent="0.25">
      <c r="A2050">
        <v>99</v>
      </c>
      <c r="B2050">
        <v>2068</v>
      </c>
      <c r="C2050">
        <v>0</v>
      </c>
      <c r="D2050">
        <v>2</v>
      </c>
      <c r="E2050">
        <v>25</v>
      </c>
      <c r="F2050" t="s">
        <v>136</v>
      </c>
      <c r="G2050" t="s">
        <v>117</v>
      </c>
    </row>
    <row r="2051" spans="1:7" hidden="1" x14ac:dyDescent="0.25">
      <c r="A2051">
        <v>99</v>
      </c>
      <c r="B2051">
        <v>3284</v>
      </c>
      <c r="C2051">
        <v>0</v>
      </c>
      <c r="D2051">
        <v>2</v>
      </c>
      <c r="E2051">
        <v>37</v>
      </c>
      <c r="F2051" t="s">
        <v>136</v>
      </c>
      <c r="G2051" t="s">
        <v>117</v>
      </c>
    </row>
    <row r="2052" spans="1:7" hidden="1" x14ac:dyDescent="0.25">
      <c r="A2052">
        <v>99</v>
      </c>
      <c r="B2052">
        <v>7188</v>
      </c>
      <c r="C2052">
        <v>0</v>
      </c>
      <c r="D2052">
        <v>2</v>
      </c>
      <c r="E2052">
        <v>25</v>
      </c>
      <c r="F2052" t="s">
        <v>136</v>
      </c>
      <c r="G2052" t="s">
        <v>117</v>
      </c>
    </row>
    <row r="2053" spans="1:7" hidden="1" x14ac:dyDescent="0.25">
      <c r="A2053">
        <v>99</v>
      </c>
      <c r="B2053">
        <v>7300</v>
      </c>
      <c r="C2053">
        <v>0</v>
      </c>
      <c r="D2053">
        <v>2</v>
      </c>
      <c r="E2053">
        <v>37</v>
      </c>
      <c r="F2053" t="s">
        <v>136</v>
      </c>
      <c r="G2053" t="s">
        <v>117</v>
      </c>
    </row>
    <row r="2054" spans="1:7" hidden="1" x14ac:dyDescent="0.25">
      <c r="A2054">
        <v>99</v>
      </c>
      <c r="B2054">
        <v>7552</v>
      </c>
      <c r="C2054">
        <v>0</v>
      </c>
      <c r="D2054">
        <v>2</v>
      </c>
      <c r="E2054">
        <v>37</v>
      </c>
      <c r="F2054" t="s">
        <v>136</v>
      </c>
      <c r="G2054" t="s">
        <v>117</v>
      </c>
    </row>
    <row r="2055" spans="1:7" hidden="1" x14ac:dyDescent="0.25">
      <c r="A2055">
        <v>99</v>
      </c>
      <c r="B2055">
        <v>8004</v>
      </c>
      <c r="C2055">
        <v>0</v>
      </c>
      <c r="D2055">
        <v>2</v>
      </c>
      <c r="E2055">
        <v>37</v>
      </c>
      <c r="F2055" t="s">
        <v>136</v>
      </c>
      <c r="G2055" t="s">
        <v>117</v>
      </c>
    </row>
    <row r="2056" spans="1:7" hidden="1" x14ac:dyDescent="0.25">
      <c r="A2056">
        <v>99</v>
      </c>
      <c r="B2056">
        <v>8144</v>
      </c>
      <c r="C2056">
        <v>0</v>
      </c>
      <c r="D2056">
        <v>2</v>
      </c>
      <c r="E2056">
        <v>37</v>
      </c>
      <c r="F2056" t="s">
        <v>136</v>
      </c>
      <c r="G2056" t="s">
        <v>117</v>
      </c>
    </row>
    <row r="2057" spans="1:7" hidden="1" x14ac:dyDescent="0.25">
      <c r="A2057">
        <v>99</v>
      </c>
      <c r="B2057">
        <v>8668</v>
      </c>
      <c r="C2057">
        <v>0</v>
      </c>
      <c r="D2057">
        <v>2</v>
      </c>
      <c r="E2057">
        <v>13</v>
      </c>
      <c r="F2057" t="s">
        <v>136</v>
      </c>
      <c r="G2057" t="s">
        <v>117</v>
      </c>
    </row>
    <row r="2058" spans="1:7" hidden="1" x14ac:dyDescent="0.25">
      <c r="A2058">
        <v>99</v>
      </c>
      <c r="B2058">
        <v>9032</v>
      </c>
      <c r="C2058">
        <v>0</v>
      </c>
      <c r="D2058">
        <v>2</v>
      </c>
      <c r="E2058">
        <v>37</v>
      </c>
      <c r="F2058" t="s">
        <v>136</v>
      </c>
      <c r="G2058" t="s">
        <v>117</v>
      </c>
    </row>
    <row r="2059" spans="1:7" hidden="1" x14ac:dyDescent="0.25">
      <c r="A2059">
        <v>99</v>
      </c>
      <c r="B2059">
        <v>9072</v>
      </c>
      <c r="C2059">
        <v>0</v>
      </c>
      <c r="D2059">
        <v>2</v>
      </c>
      <c r="E2059">
        <v>37</v>
      </c>
      <c r="F2059" t="s">
        <v>136</v>
      </c>
      <c r="G2059" t="s">
        <v>117</v>
      </c>
    </row>
    <row r="2060" spans="1:7" hidden="1" x14ac:dyDescent="0.25">
      <c r="A2060">
        <v>99</v>
      </c>
      <c r="B2060">
        <v>9272</v>
      </c>
      <c r="C2060">
        <v>0</v>
      </c>
      <c r="D2060">
        <v>2</v>
      </c>
      <c r="E2060">
        <v>37</v>
      </c>
      <c r="F2060" t="s">
        <v>136</v>
      </c>
      <c r="G2060" t="s">
        <v>117</v>
      </c>
    </row>
    <row r="2061" spans="1:7" hidden="1" x14ac:dyDescent="0.25">
      <c r="A2061">
        <v>99</v>
      </c>
      <c r="B2061">
        <v>10420</v>
      </c>
      <c r="C2061">
        <v>0</v>
      </c>
      <c r="D2061">
        <v>2</v>
      </c>
      <c r="E2061">
        <v>25</v>
      </c>
      <c r="F2061" t="s">
        <v>136</v>
      </c>
      <c r="G2061" t="s">
        <v>117</v>
      </c>
    </row>
    <row r="2062" spans="1:7" hidden="1" x14ac:dyDescent="0.25">
      <c r="A2062">
        <v>50</v>
      </c>
      <c r="B2062">
        <v>1172</v>
      </c>
      <c r="C2062">
        <v>0</v>
      </c>
      <c r="D2062">
        <v>2</v>
      </c>
      <c r="E2062">
        <v>25</v>
      </c>
      <c r="F2062" t="s">
        <v>153</v>
      </c>
      <c r="G2062" t="s">
        <v>123</v>
      </c>
    </row>
    <row r="2063" spans="1:7" hidden="1" x14ac:dyDescent="0.25">
      <c r="A2063">
        <v>50</v>
      </c>
      <c r="B2063">
        <v>1476</v>
      </c>
      <c r="C2063">
        <v>0</v>
      </c>
      <c r="D2063">
        <v>2</v>
      </c>
      <c r="E2063">
        <v>25</v>
      </c>
      <c r="F2063" t="s">
        <v>153</v>
      </c>
      <c r="G2063" t="s">
        <v>123</v>
      </c>
    </row>
    <row r="2064" spans="1:7" hidden="1" x14ac:dyDescent="0.25">
      <c r="A2064">
        <v>50</v>
      </c>
      <c r="B2064">
        <v>2548</v>
      </c>
      <c r="C2064">
        <v>0</v>
      </c>
      <c r="D2064">
        <v>2</v>
      </c>
      <c r="E2064">
        <v>25</v>
      </c>
      <c r="F2064" t="s">
        <v>153</v>
      </c>
      <c r="G2064" t="s">
        <v>123</v>
      </c>
    </row>
    <row r="2065" spans="1:7" hidden="1" x14ac:dyDescent="0.25">
      <c r="A2065">
        <v>50</v>
      </c>
      <c r="B2065">
        <v>4144</v>
      </c>
      <c r="C2065">
        <v>0</v>
      </c>
      <c r="D2065">
        <v>2</v>
      </c>
      <c r="E2065">
        <v>25</v>
      </c>
      <c r="F2065" t="s">
        <v>153</v>
      </c>
      <c r="G2065" t="s">
        <v>123</v>
      </c>
    </row>
    <row r="2066" spans="1:7" hidden="1" x14ac:dyDescent="0.25">
      <c r="A2066">
        <v>50</v>
      </c>
      <c r="B2066">
        <v>4336</v>
      </c>
      <c r="C2066">
        <v>0</v>
      </c>
      <c r="D2066">
        <v>2</v>
      </c>
      <c r="E2066">
        <v>25</v>
      </c>
      <c r="F2066" t="s">
        <v>153</v>
      </c>
      <c r="G2066" t="s">
        <v>123</v>
      </c>
    </row>
    <row r="2067" spans="1:7" hidden="1" x14ac:dyDescent="0.25">
      <c r="A2067">
        <v>50</v>
      </c>
      <c r="B2067">
        <v>4600</v>
      </c>
      <c r="C2067">
        <v>0</v>
      </c>
      <c r="D2067">
        <v>2</v>
      </c>
      <c r="E2067">
        <v>25</v>
      </c>
      <c r="F2067" t="s">
        <v>153</v>
      </c>
      <c r="G2067" t="s">
        <v>123</v>
      </c>
    </row>
    <row r="2068" spans="1:7" hidden="1" x14ac:dyDescent="0.25">
      <c r="A2068">
        <v>50</v>
      </c>
      <c r="B2068">
        <v>5892</v>
      </c>
      <c r="C2068">
        <v>0</v>
      </c>
      <c r="D2068">
        <v>2</v>
      </c>
      <c r="E2068">
        <v>25</v>
      </c>
      <c r="F2068" t="s">
        <v>153</v>
      </c>
      <c r="G2068" t="s">
        <v>123</v>
      </c>
    </row>
    <row r="2069" spans="1:7" hidden="1" x14ac:dyDescent="0.25">
      <c r="A2069">
        <v>50</v>
      </c>
      <c r="B2069">
        <v>5904</v>
      </c>
      <c r="C2069">
        <v>0</v>
      </c>
      <c r="D2069">
        <v>2</v>
      </c>
      <c r="E2069">
        <v>25</v>
      </c>
      <c r="F2069" t="s">
        <v>153</v>
      </c>
      <c r="G2069" t="s">
        <v>123</v>
      </c>
    </row>
    <row r="2070" spans="1:7" hidden="1" x14ac:dyDescent="0.25">
      <c r="A2070">
        <v>50</v>
      </c>
      <c r="B2070">
        <v>6280</v>
      </c>
      <c r="C2070">
        <v>0</v>
      </c>
      <c r="D2070">
        <v>2</v>
      </c>
      <c r="E2070">
        <v>25</v>
      </c>
      <c r="F2070" t="s">
        <v>153</v>
      </c>
      <c r="G2070" t="s">
        <v>123</v>
      </c>
    </row>
    <row r="2071" spans="1:7" hidden="1" x14ac:dyDescent="0.25">
      <c r="A2071">
        <v>50</v>
      </c>
      <c r="B2071">
        <v>6312</v>
      </c>
      <c r="C2071">
        <v>0</v>
      </c>
      <c r="D2071">
        <v>2</v>
      </c>
      <c r="E2071">
        <v>25</v>
      </c>
      <c r="F2071" t="s">
        <v>153</v>
      </c>
      <c r="G2071" t="s">
        <v>123</v>
      </c>
    </row>
    <row r="2072" spans="1:7" hidden="1" x14ac:dyDescent="0.25">
      <c r="A2072">
        <v>50</v>
      </c>
      <c r="B2072">
        <v>7528</v>
      </c>
      <c r="C2072">
        <v>0</v>
      </c>
      <c r="D2072">
        <v>2</v>
      </c>
      <c r="E2072">
        <v>25</v>
      </c>
      <c r="F2072" t="s">
        <v>153</v>
      </c>
      <c r="G2072" t="s">
        <v>123</v>
      </c>
    </row>
    <row r="2073" spans="1:7" hidden="1" x14ac:dyDescent="0.25">
      <c r="A2073">
        <v>50</v>
      </c>
      <c r="B2073">
        <v>7756</v>
      </c>
      <c r="C2073">
        <v>0</v>
      </c>
      <c r="D2073">
        <v>2</v>
      </c>
      <c r="E2073">
        <v>25</v>
      </c>
      <c r="F2073" t="s">
        <v>153</v>
      </c>
      <c r="G2073" t="s">
        <v>123</v>
      </c>
    </row>
    <row r="2074" spans="1:7" hidden="1" x14ac:dyDescent="0.25">
      <c r="A2074">
        <v>50</v>
      </c>
      <c r="B2074">
        <v>8256</v>
      </c>
      <c r="C2074">
        <v>0</v>
      </c>
      <c r="D2074">
        <v>2</v>
      </c>
      <c r="E2074">
        <v>25</v>
      </c>
      <c r="F2074" t="s">
        <v>153</v>
      </c>
      <c r="G2074" t="s">
        <v>123</v>
      </c>
    </row>
    <row r="2075" spans="1:7" hidden="1" x14ac:dyDescent="0.25">
      <c r="A2075">
        <v>50</v>
      </c>
      <c r="B2075">
        <v>10012</v>
      </c>
      <c r="C2075">
        <v>0</v>
      </c>
      <c r="D2075">
        <v>2</v>
      </c>
      <c r="E2075">
        <v>25</v>
      </c>
      <c r="F2075" t="s">
        <v>153</v>
      </c>
      <c r="G2075" t="s">
        <v>123</v>
      </c>
    </row>
    <row r="2076" spans="1:7" hidden="1" x14ac:dyDescent="0.25">
      <c r="A2076">
        <v>50</v>
      </c>
      <c r="B2076">
        <v>10064</v>
      </c>
      <c r="C2076">
        <v>0</v>
      </c>
      <c r="D2076">
        <v>2</v>
      </c>
      <c r="E2076">
        <v>25</v>
      </c>
      <c r="F2076" t="s">
        <v>153</v>
      </c>
      <c r="G2076" t="s">
        <v>123</v>
      </c>
    </row>
    <row r="2077" spans="1:7" hidden="1" x14ac:dyDescent="0.25">
      <c r="A2077">
        <v>50</v>
      </c>
      <c r="B2077">
        <v>10100</v>
      </c>
      <c r="C2077">
        <v>0</v>
      </c>
      <c r="D2077">
        <v>2</v>
      </c>
      <c r="E2077">
        <v>25</v>
      </c>
      <c r="F2077" t="s">
        <v>153</v>
      </c>
      <c r="G2077" t="s">
        <v>123</v>
      </c>
    </row>
    <row r="2078" spans="1:7" hidden="1" x14ac:dyDescent="0.25">
      <c r="A2078">
        <v>99</v>
      </c>
      <c r="B2078">
        <v>2068</v>
      </c>
      <c r="C2078">
        <v>0</v>
      </c>
      <c r="D2078">
        <v>2</v>
      </c>
      <c r="E2078">
        <v>37</v>
      </c>
      <c r="F2078" t="s">
        <v>153</v>
      </c>
      <c r="G2078" t="s">
        <v>123</v>
      </c>
    </row>
    <row r="2079" spans="1:7" hidden="1" x14ac:dyDescent="0.25">
      <c r="A2079">
        <v>99</v>
      </c>
      <c r="B2079">
        <v>3284</v>
      </c>
      <c r="C2079">
        <v>0</v>
      </c>
      <c r="D2079">
        <v>2</v>
      </c>
      <c r="E2079">
        <v>49</v>
      </c>
      <c r="F2079" t="s">
        <v>153</v>
      </c>
      <c r="G2079" t="s">
        <v>123</v>
      </c>
    </row>
    <row r="2080" spans="1:7" hidden="1" x14ac:dyDescent="0.25">
      <c r="A2080">
        <v>99</v>
      </c>
      <c r="B2080">
        <v>7188</v>
      </c>
      <c r="C2080">
        <v>0</v>
      </c>
      <c r="D2080">
        <v>2</v>
      </c>
      <c r="E2080">
        <v>37</v>
      </c>
      <c r="F2080" t="s">
        <v>153</v>
      </c>
      <c r="G2080" t="s">
        <v>123</v>
      </c>
    </row>
    <row r="2081" spans="1:7" hidden="1" x14ac:dyDescent="0.25">
      <c r="A2081">
        <v>99</v>
      </c>
      <c r="B2081">
        <v>7300</v>
      </c>
      <c r="C2081">
        <v>0</v>
      </c>
      <c r="D2081">
        <v>2</v>
      </c>
      <c r="E2081">
        <v>49</v>
      </c>
      <c r="F2081" t="s">
        <v>153</v>
      </c>
      <c r="G2081" t="s">
        <v>123</v>
      </c>
    </row>
    <row r="2082" spans="1:7" hidden="1" x14ac:dyDescent="0.25">
      <c r="A2082">
        <v>99</v>
      </c>
      <c r="B2082">
        <v>7552</v>
      </c>
      <c r="C2082">
        <v>0</v>
      </c>
      <c r="D2082">
        <v>2</v>
      </c>
      <c r="E2082">
        <v>49</v>
      </c>
      <c r="F2082" t="s">
        <v>153</v>
      </c>
      <c r="G2082" t="s">
        <v>123</v>
      </c>
    </row>
    <row r="2083" spans="1:7" hidden="1" x14ac:dyDescent="0.25">
      <c r="A2083">
        <v>99</v>
      </c>
      <c r="B2083">
        <v>8004</v>
      </c>
      <c r="C2083">
        <v>0</v>
      </c>
      <c r="D2083">
        <v>2</v>
      </c>
      <c r="E2083">
        <v>49</v>
      </c>
      <c r="F2083" t="s">
        <v>153</v>
      </c>
      <c r="G2083" t="s">
        <v>123</v>
      </c>
    </row>
    <row r="2084" spans="1:7" hidden="1" x14ac:dyDescent="0.25">
      <c r="A2084">
        <v>99</v>
      </c>
      <c r="B2084">
        <v>8144</v>
      </c>
      <c r="C2084">
        <v>0</v>
      </c>
      <c r="D2084">
        <v>2</v>
      </c>
      <c r="E2084">
        <v>49</v>
      </c>
      <c r="F2084" t="s">
        <v>153</v>
      </c>
      <c r="G2084" t="s">
        <v>123</v>
      </c>
    </row>
    <row r="2085" spans="1:7" hidden="1" x14ac:dyDescent="0.25">
      <c r="A2085">
        <v>99</v>
      </c>
      <c r="B2085">
        <v>8668</v>
      </c>
      <c r="C2085">
        <v>0</v>
      </c>
      <c r="D2085">
        <v>2</v>
      </c>
      <c r="E2085">
        <v>25</v>
      </c>
      <c r="F2085" t="s">
        <v>153</v>
      </c>
      <c r="G2085" t="s">
        <v>123</v>
      </c>
    </row>
    <row r="2086" spans="1:7" hidden="1" x14ac:dyDescent="0.25">
      <c r="A2086">
        <v>99</v>
      </c>
      <c r="B2086">
        <v>9032</v>
      </c>
      <c r="C2086">
        <v>0</v>
      </c>
      <c r="D2086">
        <v>2</v>
      </c>
      <c r="E2086">
        <v>49</v>
      </c>
      <c r="F2086" t="s">
        <v>153</v>
      </c>
      <c r="G2086" t="s">
        <v>123</v>
      </c>
    </row>
    <row r="2087" spans="1:7" hidden="1" x14ac:dyDescent="0.25">
      <c r="A2087">
        <v>99</v>
      </c>
      <c r="B2087">
        <v>9072</v>
      </c>
      <c r="C2087">
        <v>0</v>
      </c>
      <c r="D2087">
        <v>2</v>
      </c>
      <c r="E2087">
        <v>49</v>
      </c>
      <c r="F2087" t="s">
        <v>153</v>
      </c>
      <c r="G2087" t="s">
        <v>123</v>
      </c>
    </row>
    <row r="2088" spans="1:7" hidden="1" x14ac:dyDescent="0.25">
      <c r="A2088">
        <v>99</v>
      </c>
      <c r="B2088">
        <v>9272</v>
      </c>
      <c r="C2088">
        <v>0</v>
      </c>
      <c r="D2088">
        <v>2</v>
      </c>
      <c r="E2088">
        <v>49</v>
      </c>
      <c r="F2088" t="s">
        <v>153</v>
      </c>
      <c r="G2088" t="s">
        <v>123</v>
      </c>
    </row>
    <row r="2089" spans="1:7" hidden="1" x14ac:dyDescent="0.25">
      <c r="A2089">
        <v>99</v>
      </c>
      <c r="B2089">
        <v>10420</v>
      </c>
      <c r="C2089">
        <v>0</v>
      </c>
      <c r="D2089">
        <v>2</v>
      </c>
      <c r="E2089">
        <v>37</v>
      </c>
      <c r="F2089" t="s">
        <v>153</v>
      </c>
      <c r="G2089" t="s">
        <v>123</v>
      </c>
    </row>
    <row r="2090" spans="1:7" hidden="1" x14ac:dyDescent="0.25">
      <c r="A2090">
        <v>50</v>
      </c>
      <c r="B2090">
        <v>1172</v>
      </c>
      <c r="C2090">
        <v>0</v>
      </c>
      <c r="D2090">
        <v>2</v>
      </c>
      <c r="E2090">
        <v>24</v>
      </c>
      <c r="F2090" t="s">
        <v>152</v>
      </c>
      <c r="G2090" t="s">
        <v>125</v>
      </c>
    </row>
    <row r="2091" spans="1:7" hidden="1" x14ac:dyDescent="0.25">
      <c r="A2091">
        <v>50</v>
      </c>
      <c r="B2091">
        <v>1476</v>
      </c>
      <c r="C2091">
        <v>0</v>
      </c>
      <c r="D2091">
        <v>2</v>
      </c>
      <c r="E2091">
        <v>24</v>
      </c>
      <c r="F2091" t="s">
        <v>152</v>
      </c>
      <c r="G2091" t="s">
        <v>125</v>
      </c>
    </row>
    <row r="2092" spans="1:7" hidden="1" x14ac:dyDescent="0.25">
      <c r="A2092">
        <v>50</v>
      </c>
      <c r="B2092">
        <v>2548</v>
      </c>
      <c r="C2092">
        <v>0</v>
      </c>
      <c r="D2092">
        <v>2</v>
      </c>
      <c r="E2092">
        <v>24</v>
      </c>
      <c r="F2092" t="s">
        <v>152</v>
      </c>
      <c r="G2092" t="s">
        <v>125</v>
      </c>
    </row>
    <row r="2093" spans="1:7" hidden="1" x14ac:dyDescent="0.25">
      <c r="A2093">
        <v>50</v>
      </c>
      <c r="B2093">
        <v>4144</v>
      </c>
      <c r="C2093">
        <v>0</v>
      </c>
      <c r="D2093">
        <v>2</v>
      </c>
      <c r="E2093">
        <v>24</v>
      </c>
      <c r="F2093" t="s">
        <v>152</v>
      </c>
      <c r="G2093" t="s">
        <v>125</v>
      </c>
    </row>
    <row r="2094" spans="1:7" hidden="1" x14ac:dyDescent="0.25">
      <c r="A2094">
        <v>50</v>
      </c>
      <c r="B2094">
        <v>4336</v>
      </c>
      <c r="C2094">
        <v>0</v>
      </c>
      <c r="D2094">
        <v>2</v>
      </c>
      <c r="E2094">
        <v>24</v>
      </c>
      <c r="F2094" t="s">
        <v>152</v>
      </c>
      <c r="G2094" t="s">
        <v>125</v>
      </c>
    </row>
    <row r="2095" spans="1:7" hidden="1" x14ac:dyDescent="0.25">
      <c r="A2095">
        <v>50</v>
      </c>
      <c r="B2095">
        <v>4600</v>
      </c>
      <c r="C2095">
        <v>0</v>
      </c>
      <c r="D2095">
        <v>2</v>
      </c>
      <c r="E2095">
        <v>24</v>
      </c>
      <c r="F2095" t="s">
        <v>152</v>
      </c>
      <c r="G2095" t="s">
        <v>125</v>
      </c>
    </row>
    <row r="2096" spans="1:7" hidden="1" x14ac:dyDescent="0.25">
      <c r="A2096">
        <v>50</v>
      </c>
      <c r="B2096">
        <v>5892</v>
      </c>
      <c r="C2096">
        <v>0</v>
      </c>
      <c r="D2096">
        <v>2</v>
      </c>
      <c r="E2096">
        <v>24</v>
      </c>
      <c r="F2096" t="s">
        <v>152</v>
      </c>
      <c r="G2096" t="s">
        <v>125</v>
      </c>
    </row>
    <row r="2097" spans="1:7" hidden="1" x14ac:dyDescent="0.25">
      <c r="A2097">
        <v>50</v>
      </c>
      <c r="B2097">
        <v>5904</v>
      </c>
      <c r="C2097">
        <v>0</v>
      </c>
      <c r="D2097">
        <v>2</v>
      </c>
      <c r="E2097">
        <v>24</v>
      </c>
      <c r="F2097" t="s">
        <v>152</v>
      </c>
      <c r="G2097" t="s">
        <v>125</v>
      </c>
    </row>
    <row r="2098" spans="1:7" hidden="1" x14ac:dyDescent="0.25">
      <c r="A2098">
        <v>50</v>
      </c>
      <c r="B2098">
        <v>6280</v>
      </c>
      <c r="C2098">
        <v>0</v>
      </c>
      <c r="D2098">
        <v>2</v>
      </c>
      <c r="E2098">
        <v>24</v>
      </c>
      <c r="F2098" t="s">
        <v>152</v>
      </c>
      <c r="G2098" t="s">
        <v>125</v>
      </c>
    </row>
    <row r="2099" spans="1:7" hidden="1" x14ac:dyDescent="0.25">
      <c r="A2099">
        <v>50</v>
      </c>
      <c r="B2099">
        <v>6312</v>
      </c>
      <c r="C2099">
        <v>0</v>
      </c>
      <c r="D2099">
        <v>2</v>
      </c>
      <c r="E2099">
        <v>24</v>
      </c>
      <c r="F2099" t="s">
        <v>152</v>
      </c>
      <c r="G2099" t="s">
        <v>125</v>
      </c>
    </row>
    <row r="2100" spans="1:7" hidden="1" x14ac:dyDescent="0.25">
      <c r="A2100">
        <v>50</v>
      </c>
      <c r="B2100">
        <v>7528</v>
      </c>
      <c r="C2100">
        <v>0</v>
      </c>
      <c r="D2100">
        <v>2</v>
      </c>
      <c r="E2100">
        <v>24</v>
      </c>
      <c r="F2100" t="s">
        <v>152</v>
      </c>
      <c r="G2100" t="s">
        <v>125</v>
      </c>
    </row>
    <row r="2101" spans="1:7" hidden="1" x14ac:dyDescent="0.25">
      <c r="A2101">
        <v>50</v>
      </c>
      <c r="B2101">
        <v>7756</v>
      </c>
      <c r="C2101">
        <v>0</v>
      </c>
      <c r="D2101">
        <v>2</v>
      </c>
      <c r="E2101">
        <v>24</v>
      </c>
      <c r="F2101" t="s">
        <v>152</v>
      </c>
      <c r="G2101" t="s">
        <v>125</v>
      </c>
    </row>
    <row r="2102" spans="1:7" hidden="1" x14ac:dyDescent="0.25">
      <c r="A2102">
        <v>50</v>
      </c>
      <c r="B2102">
        <v>8256</v>
      </c>
      <c r="C2102">
        <v>0</v>
      </c>
      <c r="D2102">
        <v>2</v>
      </c>
      <c r="E2102">
        <v>24</v>
      </c>
      <c r="F2102" t="s">
        <v>152</v>
      </c>
      <c r="G2102" t="s">
        <v>125</v>
      </c>
    </row>
    <row r="2103" spans="1:7" hidden="1" x14ac:dyDescent="0.25">
      <c r="A2103">
        <v>50</v>
      </c>
      <c r="B2103">
        <v>10012</v>
      </c>
      <c r="C2103">
        <v>0</v>
      </c>
      <c r="D2103">
        <v>2</v>
      </c>
      <c r="E2103">
        <v>24</v>
      </c>
      <c r="F2103" t="s">
        <v>152</v>
      </c>
      <c r="G2103" t="s">
        <v>125</v>
      </c>
    </row>
    <row r="2104" spans="1:7" hidden="1" x14ac:dyDescent="0.25">
      <c r="A2104">
        <v>50</v>
      </c>
      <c r="B2104">
        <v>10064</v>
      </c>
      <c r="C2104">
        <v>0</v>
      </c>
      <c r="D2104">
        <v>2</v>
      </c>
      <c r="E2104">
        <v>24</v>
      </c>
      <c r="F2104" t="s">
        <v>152</v>
      </c>
      <c r="G2104" t="s">
        <v>125</v>
      </c>
    </row>
    <row r="2105" spans="1:7" hidden="1" x14ac:dyDescent="0.25">
      <c r="A2105">
        <v>50</v>
      </c>
      <c r="B2105">
        <v>10100</v>
      </c>
      <c r="C2105">
        <v>0</v>
      </c>
      <c r="D2105">
        <v>2</v>
      </c>
      <c r="E2105">
        <v>24</v>
      </c>
      <c r="F2105" t="s">
        <v>152</v>
      </c>
      <c r="G2105" t="s">
        <v>125</v>
      </c>
    </row>
    <row r="2106" spans="1:7" hidden="1" x14ac:dyDescent="0.25">
      <c r="A2106">
        <v>99</v>
      </c>
      <c r="B2106">
        <v>2068</v>
      </c>
      <c r="C2106">
        <v>0</v>
      </c>
      <c r="D2106">
        <v>2</v>
      </c>
      <c r="E2106">
        <v>36</v>
      </c>
      <c r="F2106" t="s">
        <v>152</v>
      </c>
      <c r="G2106" t="s">
        <v>125</v>
      </c>
    </row>
    <row r="2107" spans="1:7" hidden="1" x14ac:dyDescent="0.25">
      <c r="A2107">
        <v>99</v>
      </c>
      <c r="B2107">
        <v>3284</v>
      </c>
      <c r="C2107">
        <v>0</v>
      </c>
      <c r="D2107">
        <v>2</v>
      </c>
      <c r="E2107">
        <v>48</v>
      </c>
      <c r="F2107" t="s">
        <v>152</v>
      </c>
      <c r="G2107" t="s">
        <v>125</v>
      </c>
    </row>
    <row r="2108" spans="1:7" hidden="1" x14ac:dyDescent="0.25">
      <c r="A2108">
        <v>99</v>
      </c>
      <c r="B2108">
        <v>7188</v>
      </c>
      <c r="C2108">
        <v>0</v>
      </c>
      <c r="D2108">
        <v>2</v>
      </c>
      <c r="E2108">
        <v>36</v>
      </c>
      <c r="F2108" t="s">
        <v>152</v>
      </c>
      <c r="G2108" t="s">
        <v>125</v>
      </c>
    </row>
    <row r="2109" spans="1:7" hidden="1" x14ac:dyDescent="0.25">
      <c r="A2109">
        <v>99</v>
      </c>
      <c r="B2109">
        <v>7300</v>
      </c>
      <c r="C2109">
        <v>0</v>
      </c>
      <c r="D2109">
        <v>2</v>
      </c>
      <c r="E2109">
        <v>48</v>
      </c>
      <c r="F2109" t="s">
        <v>152</v>
      </c>
      <c r="G2109" t="s">
        <v>125</v>
      </c>
    </row>
    <row r="2110" spans="1:7" hidden="1" x14ac:dyDescent="0.25">
      <c r="A2110">
        <v>99</v>
      </c>
      <c r="B2110">
        <v>7552</v>
      </c>
      <c r="C2110">
        <v>0</v>
      </c>
      <c r="D2110">
        <v>2</v>
      </c>
      <c r="E2110">
        <v>48</v>
      </c>
      <c r="F2110" t="s">
        <v>152</v>
      </c>
      <c r="G2110" t="s">
        <v>125</v>
      </c>
    </row>
    <row r="2111" spans="1:7" hidden="1" x14ac:dyDescent="0.25">
      <c r="A2111">
        <v>99</v>
      </c>
      <c r="B2111">
        <v>8004</v>
      </c>
      <c r="C2111">
        <v>0</v>
      </c>
      <c r="D2111">
        <v>2</v>
      </c>
      <c r="E2111">
        <v>48</v>
      </c>
      <c r="F2111" t="s">
        <v>152</v>
      </c>
      <c r="G2111" t="s">
        <v>125</v>
      </c>
    </row>
    <row r="2112" spans="1:7" hidden="1" x14ac:dyDescent="0.25">
      <c r="A2112">
        <v>99</v>
      </c>
      <c r="B2112">
        <v>8144</v>
      </c>
      <c r="C2112">
        <v>0</v>
      </c>
      <c r="D2112">
        <v>2</v>
      </c>
      <c r="E2112">
        <v>48</v>
      </c>
      <c r="F2112" t="s">
        <v>152</v>
      </c>
      <c r="G2112" t="s">
        <v>125</v>
      </c>
    </row>
    <row r="2113" spans="1:7" hidden="1" x14ac:dyDescent="0.25">
      <c r="A2113">
        <v>99</v>
      </c>
      <c r="B2113">
        <v>8668</v>
      </c>
      <c r="C2113">
        <v>0</v>
      </c>
      <c r="D2113">
        <v>2</v>
      </c>
      <c r="E2113">
        <v>24</v>
      </c>
      <c r="F2113" t="s">
        <v>152</v>
      </c>
      <c r="G2113" t="s">
        <v>125</v>
      </c>
    </row>
    <row r="2114" spans="1:7" hidden="1" x14ac:dyDescent="0.25">
      <c r="A2114">
        <v>99</v>
      </c>
      <c r="B2114">
        <v>9032</v>
      </c>
      <c r="C2114">
        <v>0</v>
      </c>
      <c r="D2114">
        <v>2</v>
      </c>
      <c r="E2114">
        <v>48</v>
      </c>
      <c r="F2114" t="s">
        <v>152</v>
      </c>
      <c r="G2114" t="s">
        <v>125</v>
      </c>
    </row>
    <row r="2115" spans="1:7" hidden="1" x14ac:dyDescent="0.25">
      <c r="A2115">
        <v>99</v>
      </c>
      <c r="B2115">
        <v>9072</v>
      </c>
      <c r="C2115">
        <v>0</v>
      </c>
      <c r="D2115">
        <v>2</v>
      </c>
      <c r="E2115">
        <v>48</v>
      </c>
      <c r="F2115" t="s">
        <v>152</v>
      </c>
      <c r="G2115" t="s">
        <v>125</v>
      </c>
    </row>
    <row r="2116" spans="1:7" hidden="1" x14ac:dyDescent="0.25">
      <c r="A2116">
        <v>99</v>
      </c>
      <c r="B2116">
        <v>9272</v>
      </c>
      <c r="C2116">
        <v>0</v>
      </c>
      <c r="D2116">
        <v>2</v>
      </c>
      <c r="E2116">
        <v>48</v>
      </c>
      <c r="F2116" t="s">
        <v>152</v>
      </c>
      <c r="G2116" t="s">
        <v>125</v>
      </c>
    </row>
    <row r="2117" spans="1:7" hidden="1" x14ac:dyDescent="0.25">
      <c r="A2117">
        <v>99</v>
      </c>
      <c r="B2117">
        <v>10420</v>
      </c>
      <c r="C2117">
        <v>0</v>
      </c>
      <c r="D2117">
        <v>2</v>
      </c>
      <c r="E2117">
        <v>36</v>
      </c>
      <c r="F2117" t="s">
        <v>152</v>
      </c>
      <c r="G2117" t="s">
        <v>125</v>
      </c>
    </row>
    <row r="2118" spans="1:7" hidden="1" x14ac:dyDescent="0.25">
      <c r="A2118">
        <v>50</v>
      </c>
      <c r="B2118">
        <v>1172</v>
      </c>
      <c r="C2118">
        <v>0</v>
      </c>
      <c r="D2118">
        <v>2</v>
      </c>
      <c r="E2118">
        <v>23</v>
      </c>
      <c r="F2118" t="s">
        <v>151</v>
      </c>
      <c r="G2118" t="s">
        <v>127</v>
      </c>
    </row>
    <row r="2119" spans="1:7" hidden="1" x14ac:dyDescent="0.25">
      <c r="A2119">
        <v>50</v>
      </c>
      <c r="B2119">
        <v>1476</v>
      </c>
      <c r="C2119">
        <v>0</v>
      </c>
      <c r="D2119">
        <v>2</v>
      </c>
      <c r="E2119">
        <v>23</v>
      </c>
      <c r="F2119" t="s">
        <v>151</v>
      </c>
      <c r="G2119" t="s">
        <v>127</v>
      </c>
    </row>
    <row r="2120" spans="1:7" hidden="1" x14ac:dyDescent="0.25">
      <c r="A2120">
        <v>50</v>
      </c>
      <c r="B2120">
        <v>2548</v>
      </c>
      <c r="C2120">
        <v>0</v>
      </c>
      <c r="D2120">
        <v>2</v>
      </c>
      <c r="E2120">
        <v>23</v>
      </c>
      <c r="F2120" t="s">
        <v>151</v>
      </c>
      <c r="G2120" t="s">
        <v>127</v>
      </c>
    </row>
    <row r="2121" spans="1:7" hidden="1" x14ac:dyDescent="0.25">
      <c r="A2121">
        <v>50</v>
      </c>
      <c r="B2121">
        <v>4144</v>
      </c>
      <c r="C2121">
        <v>0</v>
      </c>
      <c r="D2121">
        <v>2</v>
      </c>
      <c r="E2121">
        <v>23</v>
      </c>
      <c r="F2121" t="s">
        <v>151</v>
      </c>
      <c r="G2121" t="s">
        <v>127</v>
      </c>
    </row>
    <row r="2122" spans="1:7" hidden="1" x14ac:dyDescent="0.25">
      <c r="A2122">
        <v>50</v>
      </c>
      <c r="B2122">
        <v>4336</v>
      </c>
      <c r="C2122">
        <v>0</v>
      </c>
      <c r="D2122">
        <v>2</v>
      </c>
      <c r="E2122">
        <v>23</v>
      </c>
      <c r="F2122" t="s">
        <v>151</v>
      </c>
      <c r="G2122" t="s">
        <v>127</v>
      </c>
    </row>
    <row r="2123" spans="1:7" hidden="1" x14ac:dyDescent="0.25">
      <c r="A2123">
        <v>50</v>
      </c>
      <c r="B2123">
        <v>4600</v>
      </c>
      <c r="C2123">
        <v>0</v>
      </c>
      <c r="D2123">
        <v>2</v>
      </c>
      <c r="E2123">
        <v>23</v>
      </c>
      <c r="F2123" t="s">
        <v>151</v>
      </c>
      <c r="G2123" t="s">
        <v>127</v>
      </c>
    </row>
    <row r="2124" spans="1:7" hidden="1" x14ac:dyDescent="0.25">
      <c r="A2124">
        <v>50</v>
      </c>
      <c r="B2124">
        <v>5892</v>
      </c>
      <c r="C2124">
        <v>0</v>
      </c>
      <c r="D2124">
        <v>2</v>
      </c>
      <c r="E2124">
        <v>23</v>
      </c>
      <c r="F2124" t="s">
        <v>151</v>
      </c>
      <c r="G2124" t="s">
        <v>127</v>
      </c>
    </row>
    <row r="2125" spans="1:7" hidden="1" x14ac:dyDescent="0.25">
      <c r="A2125">
        <v>50</v>
      </c>
      <c r="B2125">
        <v>5904</v>
      </c>
      <c r="C2125">
        <v>0</v>
      </c>
      <c r="D2125">
        <v>2</v>
      </c>
      <c r="E2125">
        <v>23</v>
      </c>
      <c r="F2125" t="s">
        <v>151</v>
      </c>
      <c r="G2125" t="s">
        <v>127</v>
      </c>
    </row>
    <row r="2126" spans="1:7" hidden="1" x14ac:dyDescent="0.25">
      <c r="A2126">
        <v>50</v>
      </c>
      <c r="B2126">
        <v>6280</v>
      </c>
      <c r="C2126">
        <v>0</v>
      </c>
      <c r="D2126">
        <v>2</v>
      </c>
      <c r="E2126">
        <v>23</v>
      </c>
      <c r="F2126" t="s">
        <v>151</v>
      </c>
      <c r="G2126" t="s">
        <v>127</v>
      </c>
    </row>
    <row r="2127" spans="1:7" hidden="1" x14ac:dyDescent="0.25">
      <c r="A2127">
        <v>50</v>
      </c>
      <c r="B2127">
        <v>6312</v>
      </c>
      <c r="C2127">
        <v>0</v>
      </c>
      <c r="D2127">
        <v>2</v>
      </c>
      <c r="E2127">
        <v>23</v>
      </c>
      <c r="F2127" t="s">
        <v>151</v>
      </c>
      <c r="G2127" t="s">
        <v>127</v>
      </c>
    </row>
    <row r="2128" spans="1:7" hidden="1" x14ac:dyDescent="0.25">
      <c r="A2128">
        <v>50</v>
      </c>
      <c r="B2128">
        <v>7528</v>
      </c>
      <c r="C2128">
        <v>0</v>
      </c>
      <c r="D2128">
        <v>2</v>
      </c>
      <c r="E2128">
        <v>23</v>
      </c>
      <c r="F2128" t="s">
        <v>151</v>
      </c>
      <c r="G2128" t="s">
        <v>127</v>
      </c>
    </row>
    <row r="2129" spans="1:7" hidden="1" x14ac:dyDescent="0.25">
      <c r="A2129">
        <v>50</v>
      </c>
      <c r="B2129">
        <v>7756</v>
      </c>
      <c r="C2129">
        <v>0</v>
      </c>
      <c r="D2129">
        <v>2</v>
      </c>
      <c r="E2129">
        <v>23</v>
      </c>
      <c r="F2129" t="s">
        <v>151</v>
      </c>
      <c r="G2129" t="s">
        <v>127</v>
      </c>
    </row>
    <row r="2130" spans="1:7" hidden="1" x14ac:dyDescent="0.25">
      <c r="A2130">
        <v>50</v>
      </c>
      <c r="B2130">
        <v>8256</v>
      </c>
      <c r="C2130">
        <v>0</v>
      </c>
      <c r="D2130">
        <v>2</v>
      </c>
      <c r="E2130">
        <v>23</v>
      </c>
      <c r="F2130" t="s">
        <v>151</v>
      </c>
      <c r="G2130" t="s">
        <v>127</v>
      </c>
    </row>
    <row r="2131" spans="1:7" hidden="1" x14ac:dyDescent="0.25">
      <c r="A2131">
        <v>50</v>
      </c>
      <c r="B2131">
        <v>10012</v>
      </c>
      <c r="C2131">
        <v>0</v>
      </c>
      <c r="D2131">
        <v>2</v>
      </c>
      <c r="E2131">
        <v>23</v>
      </c>
      <c r="F2131" t="s">
        <v>151</v>
      </c>
      <c r="G2131" t="s">
        <v>127</v>
      </c>
    </row>
    <row r="2132" spans="1:7" hidden="1" x14ac:dyDescent="0.25">
      <c r="A2132">
        <v>50</v>
      </c>
      <c r="B2132">
        <v>10064</v>
      </c>
      <c r="C2132">
        <v>0</v>
      </c>
      <c r="D2132">
        <v>2</v>
      </c>
      <c r="E2132">
        <v>23</v>
      </c>
      <c r="F2132" t="s">
        <v>151</v>
      </c>
      <c r="G2132" t="s">
        <v>127</v>
      </c>
    </row>
    <row r="2133" spans="1:7" hidden="1" x14ac:dyDescent="0.25">
      <c r="A2133">
        <v>50</v>
      </c>
      <c r="B2133">
        <v>10100</v>
      </c>
      <c r="C2133">
        <v>0</v>
      </c>
      <c r="D2133">
        <v>2</v>
      </c>
      <c r="E2133">
        <v>23</v>
      </c>
      <c r="F2133" t="s">
        <v>151</v>
      </c>
      <c r="G2133" t="s">
        <v>127</v>
      </c>
    </row>
    <row r="2134" spans="1:7" hidden="1" x14ac:dyDescent="0.25">
      <c r="A2134">
        <v>99</v>
      </c>
      <c r="B2134">
        <v>2068</v>
      </c>
      <c r="C2134">
        <v>0</v>
      </c>
      <c r="D2134">
        <v>2</v>
      </c>
      <c r="E2134">
        <v>35</v>
      </c>
      <c r="F2134" t="s">
        <v>151</v>
      </c>
      <c r="G2134" t="s">
        <v>127</v>
      </c>
    </row>
    <row r="2135" spans="1:7" hidden="1" x14ac:dyDescent="0.25">
      <c r="A2135">
        <v>99</v>
      </c>
      <c r="B2135">
        <v>3284</v>
      </c>
      <c r="C2135">
        <v>0</v>
      </c>
      <c r="D2135">
        <v>2</v>
      </c>
      <c r="E2135">
        <v>47</v>
      </c>
      <c r="F2135" t="s">
        <v>151</v>
      </c>
      <c r="G2135" t="s">
        <v>127</v>
      </c>
    </row>
    <row r="2136" spans="1:7" hidden="1" x14ac:dyDescent="0.25">
      <c r="A2136">
        <v>99</v>
      </c>
      <c r="B2136">
        <v>7188</v>
      </c>
      <c r="C2136">
        <v>0</v>
      </c>
      <c r="D2136">
        <v>2</v>
      </c>
      <c r="E2136">
        <v>35</v>
      </c>
      <c r="F2136" t="s">
        <v>151</v>
      </c>
      <c r="G2136" t="s">
        <v>127</v>
      </c>
    </row>
    <row r="2137" spans="1:7" hidden="1" x14ac:dyDescent="0.25">
      <c r="A2137">
        <v>99</v>
      </c>
      <c r="B2137">
        <v>7300</v>
      </c>
      <c r="C2137">
        <v>0</v>
      </c>
      <c r="D2137">
        <v>2</v>
      </c>
      <c r="E2137">
        <v>47</v>
      </c>
      <c r="F2137" t="s">
        <v>151</v>
      </c>
      <c r="G2137" t="s">
        <v>127</v>
      </c>
    </row>
    <row r="2138" spans="1:7" hidden="1" x14ac:dyDescent="0.25">
      <c r="A2138">
        <v>99</v>
      </c>
      <c r="B2138">
        <v>7552</v>
      </c>
      <c r="C2138">
        <v>0</v>
      </c>
      <c r="D2138">
        <v>2</v>
      </c>
      <c r="E2138">
        <v>47</v>
      </c>
      <c r="F2138" t="s">
        <v>151</v>
      </c>
      <c r="G2138" t="s">
        <v>127</v>
      </c>
    </row>
    <row r="2139" spans="1:7" hidden="1" x14ac:dyDescent="0.25">
      <c r="A2139">
        <v>99</v>
      </c>
      <c r="B2139">
        <v>8004</v>
      </c>
      <c r="C2139">
        <v>0</v>
      </c>
      <c r="D2139">
        <v>2</v>
      </c>
      <c r="E2139">
        <v>47</v>
      </c>
      <c r="F2139" t="s">
        <v>151</v>
      </c>
      <c r="G2139" t="s">
        <v>127</v>
      </c>
    </row>
    <row r="2140" spans="1:7" hidden="1" x14ac:dyDescent="0.25">
      <c r="A2140">
        <v>99</v>
      </c>
      <c r="B2140">
        <v>8144</v>
      </c>
      <c r="C2140">
        <v>0</v>
      </c>
      <c r="D2140">
        <v>2</v>
      </c>
      <c r="E2140">
        <v>47</v>
      </c>
      <c r="F2140" t="s">
        <v>151</v>
      </c>
      <c r="G2140" t="s">
        <v>127</v>
      </c>
    </row>
    <row r="2141" spans="1:7" hidden="1" x14ac:dyDescent="0.25">
      <c r="A2141">
        <v>99</v>
      </c>
      <c r="B2141">
        <v>8668</v>
      </c>
      <c r="C2141">
        <v>0</v>
      </c>
      <c r="D2141">
        <v>2</v>
      </c>
      <c r="E2141">
        <v>23</v>
      </c>
      <c r="F2141" t="s">
        <v>151</v>
      </c>
      <c r="G2141" t="s">
        <v>127</v>
      </c>
    </row>
    <row r="2142" spans="1:7" hidden="1" x14ac:dyDescent="0.25">
      <c r="A2142">
        <v>99</v>
      </c>
      <c r="B2142">
        <v>9032</v>
      </c>
      <c r="C2142">
        <v>0</v>
      </c>
      <c r="D2142">
        <v>2</v>
      </c>
      <c r="E2142">
        <v>47</v>
      </c>
      <c r="F2142" t="s">
        <v>151</v>
      </c>
      <c r="G2142" t="s">
        <v>127</v>
      </c>
    </row>
    <row r="2143" spans="1:7" hidden="1" x14ac:dyDescent="0.25">
      <c r="A2143">
        <v>99</v>
      </c>
      <c r="B2143">
        <v>9072</v>
      </c>
      <c r="C2143">
        <v>0</v>
      </c>
      <c r="D2143">
        <v>2</v>
      </c>
      <c r="E2143">
        <v>47</v>
      </c>
      <c r="F2143" t="s">
        <v>151</v>
      </c>
      <c r="G2143" t="s">
        <v>127</v>
      </c>
    </row>
    <row r="2144" spans="1:7" hidden="1" x14ac:dyDescent="0.25">
      <c r="A2144">
        <v>99</v>
      </c>
      <c r="B2144">
        <v>9272</v>
      </c>
      <c r="C2144">
        <v>0</v>
      </c>
      <c r="D2144">
        <v>2</v>
      </c>
      <c r="E2144">
        <v>47</v>
      </c>
      <c r="F2144" t="s">
        <v>151</v>
      </c>
      <c r="G2144" t="s">
        <v>127</v>
      </c>
    </row>
    <row r="2145" spans="1:7" hidden="1" x14ac:dyDescent="0.25">
      <c r="A2145">
        <v>99</v>
      </c>
      <c r="B2145">
        <v>10420</v>
      </c>
      <c r="C2145">
        <v>0</v>
      </c>
      <c r="D2145">
        <v>2</v>
      </c>
      <c r="E2145">
        <v>35</v>
      </c>
      <c r="F2145" t="s">
        <v>151</v>
      </c>
      <c r="G2145" t="s">
        <v>127</v>
      </c>
    </row>
    <row r="2146" spans="1:7" hidden="1" x14ac:dyDescent="0.25">
      <c r="A2146">
        <v>50</v>
      </c>
      <c r="B2146">
        <v>1172</v>
      </c>
      <c r="C2146">
        <v>0</v>
      </c>
      <c r="D2146">
        <v>2</v>
      </c>
      <c r="E2146">
        <v>21</v>
      </c>
      <c r="F2146" t="s">
        <v>149</v>
      </c>
      <c r="G2146" t="s">
        <v>125</v>
      </c>
    </row>
    <row r="2147" spans="1:7" hidden="1" x14ac:dyDescent="0.25">
      <c r="A2147">
        <v>50</v>
      </c>
      <c r="B2147">
        <v>1476</v>
      </c>
      <c r="C2147">
        <v>0</v>
      </c>
      <c r="D2147">
        <v>2</v>
      </c>
      <c r="E2147">
        <v>21</v>
      </c>
      <c r="F2147" t="s">
        <v>149</v>
      </c>
      <c r="G2147" t="s">
        <v>125</v>
      </c>
    </row>
    <row r="2148" spans="1:7" hidden="1" x14ac:dyDescent="0.25">
      <c r="A2148">
        <v>50</v>
      </c>
      <c r="B2148">
        <v>2548</v>
      </c>
      <c r="C2148">
        <v>0</v>
      </c>
      <c r="D2148">
        <v>2</v>
      </c>
      <c r="E2148">
        <v>21</v>
      </c>
      <c r="F2148" t="s">
        <v>149</v>
      </c>
      <c r="G2148" t="s">
        <v>125</v>
      </c>
    </row>
    <row r="2149" spans="1:7" hidden="1" x14ac:dyDescent="0.25">
      <c r="A2149">
        <v>50</v>
      </c>
      <c r="B2149">
        <v>4144</v>
      </c>
      <c r="C2149">
        <v>0</v>
      </c>
      <c r="D2149">
        <v>2</v>
      </c>
      <c r="E2149">
        <v>21</v>
      </c>
      <c r="F2149" t="s">
        <v>149</v>
      </c>
      <c r="G2149" t="s">
        <v>125</v>
      </c>
    </row>
    <row r="2150" spans="1:7" hidden="1" x14ac:dyDescent="0.25">
      <c r="A2150">
        <v>50</v>
      </c>
      <c r="B2150">
        <v>4336</v>
      </c>
      <c r="C2150">
        <v>0</v>
      </c>
      <c r="D2150">
        <v>2</v>
      </c>
      <c r="E2150">
        <v>21</v>
      </c>
      <c r="F2150" t="s">
        <v>149</v>
      </c>
      <c r="G2150" t="s">
        <v>125</v>
      </c>
    </row>
    <row r="2151" spans="1:7" hidden="1" x14ac:dyDescent="0.25">
      <c r="A2151">
        <v>50</v>
      </c>
      <c r="B2151">
        <v>4600</v>
      </c>
      <c r="C2151">
        <v>0</v>
      </c>
      <c r="D2151">
        <v>2</v>
      </c>
      <c r="E2151">
        <v>21</v>
      </c>
      <c r="F2151" t="s">
        <v>149</v>
      </c>
      <c r="G2151" t="s">
        <v>125</v>
      </c>
    </row>
    <row r="2152" spans="1:7" hidden="1" x14ac:dyDescent="0.25">
      <c r="A2152">
        <v>50</v>
      </c>
      <c r="B2152">
        <v>5892</v>
      </c>
      <c r="C2152">
        <v>0</v>
      </c>
      <c r="D2152">
        <v>2</v>
      </c>
      <c r="E2152">
        <v>21</v>
      </c>
      <c r="F2152" t="s">
        <v>149</v>
      </c>
      <c r="G2152" t="s">
        <v>125</v>
      </c>
    </row>
    <row r="2153" spans="1:7" hidden="1" x14ac:dyDescent="0.25">
      <c r="A2153">
        <v>50</v>
      </c>
      <c r="B2153">
        <v>5904</v>
      </c>
      <c r="C2153">
        <v>0</v>
      </c>
      <c r="D2153">
        <v>2</v>
      </c>
      <c r="E2153">
        <v>21</v>
      </c>
      <c r="F2153" t="s">
        <v>149</v>
      </c>
      <c r="G2153" t="s">
        <v>125</v>
      </c>
    </row>
    <row r="2154" spans="1:7" hidden="1" x14ac:dyDescent="0.25">
      <c r="A2154">
        <v>50</v>
      </c>
      <c r="B2154">
        <v>6280</v>
      </c>
      <c r="C2154">
        <v>0</v>
      </c>
      <c r="D2154">
        <v>2</v>
      </c>
      <c r="E2154">
        <v>21</v>
      </c>
      <c r="F2154" t="s">
        <v>149</v>
      </c>
      <c r="G2154" t="s">
        <v>125</v>
      </c>
    </row>
    <row r="2155" spans="1:7" hidden="1" x14ac:dyDescent="0.25">
      <c r="A2155">
        <v>50</v>
      </c>
      <c r="B2155">
        <v>6312</v>
      </c>
      <c r="C2155">
        <v>0</v>
      </c>
      <c r="D2155">
        <v>2</v>
      </c>
      <c r="E2155">
        <v>21</v>
      </c>
      <c r="F2155" t="s">
        <v>149</v>
      </c>
      <c r="G2155" t="s">
        <v>125</v>
      </c>
    </row>
    <row r="2156" spans="1:7" hidden="1" x14ac:dyDescent="0.25">
      <c r="A2156">
        <v>50</v>
      </c>
      <c r="B2156">
        <v>7528</v>
      </c>
      <c r="C2156">
        <v>0</v>
      </c>
      <c r="D2156">
        <v>2</v>
      </c>
      <c r="E2156">
        <v>21</v>
      </c>
      <c r="F2156" t="s">
        <v>149</v>
      </c>
      <c r="G2156" t="s">
        <v>125</v>
      </c>
    </row>
    <row r="2157" spans="1:7" hidden="1" x14ac:dyDescent="0.25">
      <c r="A2157">
        <v>50</v>
      </c>
      <c r="B2157">
        <v>7756</v>
      </c>
      <c r="C2157">
        <v>0</v>
      </c>
      <c r="D2157">
        <v>2</v>
      </c>
      <c r="E2157">
        <v>21</v>
      </c>
      <c r="F2157" t="s">
        <v>149</v>
      </c>
      <c r="G2157" t="s">
        <v>125</v>
      </c>
    </row>
    <row r="2158" spans="1:7" hidden="1" x14ac:dyDescent="0.25">
      <c r="A2158">
        <v>50</v>
      </c>
      <c r="B2158">
        <v>8256</v>
      </c>
      <c r="C2158">
        <v>0</v>
      </c>
      <c r="D2158">
        <v>2</v>
      </c>
      <c r="E2158">
        <v>21</v>
      </c>
      <c r="F2158" t="s">
        <v>149</v>
      </c>
      <c r="G2158" t="s">
        <v>125</v>
      </c>
    </row>
    <row r="2159" spans="1:7" hidden="1" x14ac:dyDescent="0.25">
      <c r="A2159">
        <v>50</v>
      </c>
      <c r="B2159">
        <v>10012</v>
      </c>
      <c r="C2159">
        <v>0</v>
      </c>
      <c r="D2159">
        <v>2</v>
      </c>
      <c r="E2159">
        <v>21</v>
      </c>
      <c r="F2159" t="s">
        <v>149</v>
      </c>
      <c r="G2159" t="s">
        <v>125</v>
      </c>
    </row>
    <row r="2160" spans="1:7" hidden="1" x14ac:dyDescent="0.25">
      <c r="A2160">
        <v>50</v>
      </c>
      <c r="B2160">
        <v>10064</v>
      </c>
      <c r="C2160">
        <v>0</v>
      </c>
      <c r="D2160">
        <v>2</v>
      </c>
      <c r="E2160">
        <v>21</v>
      </c>
      <c r="F2160" t="s">
        <v>149</v>
      </c>
      <c r="G2160" t="s">
        <v>125</v>
      </c>
    </row>
    <row r="2161" spans="1:7" hidden="1" x14ac:dyDescent="0.25">
      <c r="A2161">
        <v>50</v>
      </c>
      <c r="B2161">
        <v>10100</v>
      </c>
      <c r="C2161">
        <v>0</v>
      </c>
      <c r="D2161">
        <v>2</v>
      </c>
      <c r="E2161">
        <v>21</v>
      </c>
      <c r="F2161" t="s">
        <v>149</v>
      </c>
      <c r="G2161" t="s">
        <v>125</v>
      </c>
    </row>
    <row r="2162" spans="1:7" hidden="1" x14ac:dyDescent="0.25">
      <c r="A2162">
        <v>99</v>
      </c>
      <c r="B2162">
        <v>2068</v>
      </c>
      <c r="C2162">
        <v>0</v>
      </c>
      <c r="D2162">
        <v>2</v>
      </c>
      <c r="E2162">
        <v>33</v>
      </c>
      <c r="F2162" t="s">
        <v>149</v>
      </c>
      <c r="G2162" t="s">
        <v>125</v>
      </c>
    </row>
    <row r="2163" spans="1:7" hidden="1" x14ac:dyDescent="0.25">
      <c r="A2163">
        <v>99</v>
      </c>
      <c r="B2163">
        <v>3284</v>
      </c>
      <c r="C2163">
        <v>0</v>
      </c>
      <c r="D2163">
        <v>2</v>
      </c>
      <c r="E2163">
        <v>45</v>
      </c>
      <c r="F2163" t="s">
        <v>149</v>
      </c>
      <c r="G2163" t="s">
        <v>125</v>
      </c>
    </row>
    <row r="2164" spans="1:7" hidden="1" x14ac:dyDescent="0.25">
      <c r="A2164">
        <v>99</v>
      </c>
      <c r="B2164">
        <v>7188</v>
      </c>
      <c r="C2164">
        <v>0</v>
      </c>
      <c r="D2164">
        <v>2</v>
      </c>
      <c r="E2164">
        <v>33</v>
      </c>
      <c r="F2164" t="s">
        <v>149</v>
      </c>
      <c r="G2164" t="s">
        <v>125</v>
      </c>
    </row>
    <row r="2165" spans="1:7" hidden="1" x14ac:dyDescent="0.25">
      <c r="A2165">
        <v>99</v>
      </c>
      <c r="B2165">
        <v>7300</v>
      </c>
      <c r="C2165">
        <v>0</v>
      </c>
      <c r="D2165">
        <v>2</v>
      </c>
      <c r="E2165">
        <v>45</v>
      </c>
      <c r="F2165" t="s">
        <v>149</v>
      </c>
      <c r="G2165" t="s">
        <v>125</v>
      </c>
    </row>
    <row r="2166" spans="1:7" hidden="1" x14ac:dyDescent="0.25">
      <c r="A2166">
        <v>99</v>
      </c>
      <c r="B2166">
        <v>7552</v>
      </c>
      <c r="C2166">
        <v>0</v>
      </c>
      <c r="D2166">
        <v>2</v>
      </c>
      <c r="E2166">
        <v>45</v>
      </c>
      <c r="F2166" t="s">
        <v>149</v>
      </c>
      <c r="G2166" t="s">
        <v>125</v>
      </c>
    </row>
    <row r="2167" spans="1:7" hidden="1" x14ac:dyDescent="0.25">
      <c r="A2167">
        <v>99</v>
      </c>
      <c r="B2167">
        <v>8004</v>
      </c>
      <c r="C2167">
        <v>0</v>
      </c>
      <c r="D2167">
        <v>2</v>
      </c>
      <c r="E2167">
        <v>45</v>
      </c>
      <c r="F2167" t="s">
        <v>149</v>
      </c>
      <c r="G2167" t="s">
        <v>125</v>
      </c>
    </row>
    <row r="2168" spans="1:7" hidden="1" x14ac:dyDescent="0.25">
      <c r="A2168">
        <v>99</v>
      </c>
      <c r="B2168">
        <v>8144</v>
      </c>
      <c r="C2168">
        <v>0</v>
      </c>
      <c r="D2168">
        <v>2</v>
      </c>
      <c r="E2168">
        <v>45</v>
      </c>
      <c r="F2168" t="s">
        <v>149</v>
      </c>
      <c r="G2168" t="s">
        <v>125</v>
      </c>
    </row>
    <row r="2169" spans="1:7" hidden="1" x14ac:dyDescent="0.25">
      <c r="A2169">
        <v>99</v>
      </c>
      <c r="B2169">
        <v>8668</v>
      </c>
      <c r="C2169">
        <v>0</v>
      </c>
      <c r="D2169">
        <v>2</v>
      </c>
      <c r="E2169">
        <v>21</v>
      </c>
      <c r="F2169" t="s">
        <v>149</v>
      </c>
      <c r="G2169" t="s">
        <v>125</v>
      </c>
    </row>
    <row r="2170" spans="1:7" hidden="1" x14ac:dyDescent="0.25">
      <c r="A2170">
        <v>99</v>
      </c>
      <c r="B2170">
        <v>9032</v>
      </c>
      <c r="C2170">
        <v>0</v>
      </c>
      <c r="D2170">
        <v>2</v>
      </c>
      <c r="E2170">
        <v>45</v>
      </c>
      <c r="F2170" t="s">
        <v>149</v>
      </c>
      <c r="G2170" t="s">
        <v>125</v>
      </c>
    </row>
    <row r="2171" spans="1:7" hidden="1" x14ac:dyDescent="0.25">
      <c r="A2171">
        <v>99</v>
      </c>
      <c r="B2171">
        <v>9072</v>
      </c>
      <c r="C2171">
        <v>0</v>
      </c>
      <c r="D2171">
        <v>2</v>
      </c>
      <c r="E2171">
        <v>45</v>
      </c>
      <c r="F2171" t="s">
        <v>149</v>
      </c>
      <c r="G2171" t="s">
        <v>125</v>
      </c>
    </row>
    <row r="2172" spans="1:7" hidden="1" x14ac:dyDescent="0.25">
      <c r="A2172">
        <v>99</v>
      </c>
      <c r="B2172">
        <v>9272</v>
      </c>
      <c r="C2172">
        <v>0</v>
      </c>
      <c r="D2172">
        <v>2</v>
      </c>
      <c r="E2172">
        <v>45</v>
      </c>
      <c r="F2172" t="s">
        <v>149</v>
      </c>
      <c r="G2172" t="s">
        <v>125</v>
      </c>
    </row>
    <row r="2173" spans="1:7" hidden="1" x14ac:dyDescent="0.25">
      <c r="A2173">
        <v>99</v>
      </c>
      <c r="B2173">
        <v>10420</v>
      </c>
      <c r="C2173">
        <v>0</v>
      </c>
      <c r="D2173">
        <v>2</v>
      </c>
      <c r="E2173">
        <v>33</v>
      </c>
      <c r="F2173" t="s">
        <v>149</v>
      </c>
      <c r="G2173" t="s">
        <v>125</v>
      </c>
    </row>
    <row r="2174" spans="1:7" hidden="1" x14ac:dyDescent="0.25">
      <c r="A2174">
        <v>50</v>
      </c>
      <c r="B2174">
        <v>1172</v>
      </c>
      <c r="C2174">
        <v>0</v>
      </c>
      <c r="D2174">
        <v>2</v>
      </c>
      <c r="E2174">
        <v>22</v>
      </c>
      <c r="F2174" t="s">
        <v>150</v>
      </c>
      <c r="G2174" t="s">
        <v>125</v>
      </c>
    </row>
    <row r="2175" spans="1:7" hidden="1" x14ac:dyDescent="0.25">
      <c r="A2175">
        <v>50</v>
      </c>
      <c r="B2175">
        <v>1476</v>
      </c>
      <c r="C2175">
        <v>0</v>
      </c>
      <c r="D2175">
        <v>2</v>
      </c>
      <c r="E2175">
        <v>22</v>
      </c>
      <c r="F2175" t="s">
        <v>150</v>
      </c>
      <c r="G2175" t="s">
        <v>125</v>
      </c>
    </row>
    <row r="2176" spans="1:7" hidden="1" x14ac:dyDescent="0.25">
      <c r="A2176">
        <v>50</v>
      </c>
      <c r="B2176">
        <v>2548</v>
      </c>
      <c r="C2176">
        <v>0</v>
      </c>
      <c r="D2176">
        <v>2</v>
      </c>
      <c r="E2176">
        <v>22</v>
      </c>
      <c r="F2176" t="s">
        <v>150</v>
      </c>
      <c r="G2176" t="s">
        <v>125</v>
      </c>
    </row>
    <row r="2177" spans="1:7" hidden="1" x14ac:dyDescent="0.25">
      <c r="A2177">
        <v>50</v>
      </c>
      <c r="B2177">
        <v>4144</v>
      </c>
      <c r="C2177">
        <v>0</v>
      </c>
      <c r="D2177">
        <v>2</v>
      </c>
      <c r="E2177">
        <v>22</v>
      </c>
      <c r="F2177" t="s">
        <v>150</v>
      </c>
      <c r="G2177" t="s">
        <v>125</v>
      </c>
    </row>
    <row r="2178" spans="1:7" hidden="1" x14ac:dyDescent="0.25">
      <c r="A2178">
        <v>50</v>
      </c>
      <c r="B2178">
        <v>4336</v>
      </c>
      <c r="C2178">
        <v>0</v>
      </c>
      <c r="D2178">
        <v>2</v>
      </c>
      <c r="E2178">
        <v>22</v>
      </c>
      <c r="F2178" t="s">
        <v>150</v>
      </c>
      <c r="G2178" t="s">
        <v>125</v>
      </c>
    </row>
    <row r="2179" spans="1:7" hidden="1" x14ac:dyDescent="0.25">
      <c r="A2179">
        <v>50</v>
      </c>
      <c r="B2179">
        <v>4600</v>
      </c>
      <c r="C2179">
        <v>0</v>
      </c>
      <c r="D2179">
        <v>2</v>
      </c>
      <c r="E2179">
        <v>22</v>
      </c>
      <c r="F2179" t="s">
        <v>150</v>
      </c>
      <c r="G2179" t="s">
        <v>125</v>
      </c>
    </row>
    <row r="2180" spans="1:7" hidden="1" x14ac:dyDescent="0.25">
      <c r="A2180">
        <v>50</v>
      </c>
      <c r="B2180">
        <v>5892</v>
      </c>
      <c r="C2180">
        <v>0</v>
      </c>
      <c r="D2180">
        <v>2</v>
      </c>
      <c r="E2180">
        <v>22</v>
      </c>
      <c r="F2180" t="s">
        <v>150</v>
      </c>
      <c r="G2180" t="s">
        <v>125</v>
      </c>
    </row>
    <row r="2181" spans="1:7" hidden="1" x14ac:dyDescent="0.25">
      <c r="A2181">
        <v>50</v>
      </c>
      <c r="B2181">
        <v>5904</v>
      </c>
      <c r="C2181">
        <v>0</v>
      </c>
      <c r="D2181">
        <v>2</v>
      </c>
      <c r="E2181">
        <v>22</v>
      </c>
      <c r="F2181" t="s">
        <v>150</v>
      </c>
      <c r="G2181" t="s">
        <v>125</v>
      </c>
    </row>
    <row r="2182" spans="1:7" hidden="1" x14ac:dyDescent="0.25">
      <c r="A2182">
        <v>50</v>
      </c>
      <c r="B2182">
        <v>6280</v>
      </c>
      <c r="C2182">
        <v>0</v>
      </c>
      <c r="D2182">
        <v>2</v>
      </c>
      <c r="E2182">
        <v>22</v>
      </c>
      <c r="F2182" t="s">
        <v>150</v>
      </c>
      <c r="G2182" t="s">
        <v>125</v>
      </c>
    </row>
    <row r="2183" spans="1:7" hidden="1" x14ac:dyDescent="0.25">
      <c r="A2183">
        <v>50</v>
      </c>
      <c r="B2183">
        <v>6312</v>
      </c>
      <c r="C2183">
        <v>0</v>
      </c>
      <c r="D2183">
        <v>2</v>
      </c>
      <c r="E2183">
        <v>22</v>
      </c>
      <c r="F2183" t="s">
        <v>150</v>
      </c>
      <c r="G2183" t="s">
        <v>125</v>
      </c>
    </row>
    <row r="2184" spans="1:7" hidden="1" x14ac:dyDescent="0.25">
      <c r="A2184">
        <v>50</v>
      </c>
      <c r="B2184">
        <v>7528</v>
      </c>
      <c r="C2184">
        <v>0</v>
      </c>
      <c r="D2184">
        <v>2</v>
      </c>
      <c r="E2184">
        <v>22</v>
      </c>
      <c r="F2184" t="s">
        <v>150</v>
      </c>
      <c r="G2184" t="s">
        <v>125</v>
      </c>
    </row>
    <row r="2185" spans="1:7" hidden="1" x14ac:dyDescent="0.25">
      <c r="A2185">
        <v>50</v>
      </c>
      <c r="B2185">
        <v>7756</v>
      </c>
      <c r="C2185">
        <v>0</v>
      </c>
      <c r="D2185">
        <v>2</v>
      </c>
      <c r="E2185">
        <v>22</v>
      </c>
      <c r="F2185" t="s">
        <v>150</v>
      </c>
      <c r="G2185" t="s">
        <v>125</v>
      </c>
    </row>
    <row r="2186" spans="1:7" hidden="1" x14ac:dyDescent="0.25">
      <c r="A2186">
        <v>50</v>
      </c>
      <c r="B2186">
        <v>8256</v>
      </c>
      <c r="C2186">
        <v>0</v>
      </c>
      <c r="D2186">
        <v>2</v>
      </c>
      <c r="E2186">
        <v>22</v>
      </c>
      <c r="F2186" t="s">
        <v>150</v>
      </c>
      <c r="G2186" t="s">
        <v>125</v>
      </c>
    </row>
    <row r="2187" spans="1:7" hidden="1" x14ac:dyDescent="0.25">
      <c r="A2187">
        <v>50</v>
      </c>
      <c r="B2187">
        <v>10012</v>
      </c>
      <c r="C2187">
        <v>0</v>
      </c>
      <c r="D2187">
        <v>2</v>
      </c>
      <c r="E2187">
        <v>22</v>
      </c>
      <c r="F2187" t="s">
        <v>150</v>
      </c>
      <c r="G2187" t="s">
        <v>125</v>
      </c>
    </row>
    <row r="2188" spans="1:7" hidden="1" x14ac:dyDescent="0.25">
      <c r="A2188">
        <v>50</v>
      </c>
      <c r="B2188">
        <v>10064</v>
      </c>
      <c r="C2188">
        <v>0</v>
      </c>
      <c r="D2188">
        <v>2</v>
      </c>
      <c r="E2188">
        <v>22</v>
      </c>
      <c r="F2188" t="s">
        <v>150</v>
      </c>
      <c r="G2188" t="s">
        <v>125</v>
      </c>
    </row>
    <row r="2189" spans="1:7" hidden="1" x14ac:dyDescent="0.25">
      <c r="A2189">
        <v>50</v>
      </c>
      <c r="B2189">
        <v>10100</v>
      </c>
      <c r="C2189">
        <v>0</v>
      </c>
      <c r="D2189">
        <v>2</v>
      </c>
      <c r="E2189">
        <v>22</v>
      </c>
      <c r="F2189" t="s">
        <v>150</v>
      </c>
      <c r="G2189" t="s">
        <v>125</v>
      </c>
    </row>
    <row r="2190" spans="1:7" hidden="1" x14ac:dyDescent="0.25">
      <c r="A2190">
        <v>99</v>
      </c>
      <c r="B2190">
        <v>2068</v>
      </c>
      <c r="C2190">
        <v>0</v>
      </c>
      <c r="D2190">
        <v>2</v>
      </c>
      <c r="E2190">
        <v>34</v>
      </c>
      <c r="F2190" t="s">
        <v>150</v>
      </c>
      <c r="G2190" t="s">
        <v>125</v>
      </c>
    </row>
    <row r="2191" spans="1:7" hidden="1" x14ac:dyDescent="0.25">
      <c r="A2191">
        <v>99</v>
      </c>
      <c r="B2191">
        <v>3284</v>
      </c>
      <c r="C2191">
        <v>0</v>
      </c>
      <c r="D2191">
        <v>2</v>
      </c>
      <c r="E2191">
        <v>46</v>
      </c>
      <c r="F2191" t="s">
        <v>150</v>
      </c>
      <c r="G2191" t="s">
        <v>125</v>
      </c>
    </row>
    <row r="2192" spans="1:7" hidden="1" x14ac:dyDescent="0.25">
      <c r="A2192">
        <v>99</v>
      </c>
      <c r="B2192">
        <v>7188</v>
      </c>
      <c r="C2192">
        <v>0</v>
      </c>
      <c r="D2192">
        <v>2</v>
      </c>
      <c r="E2192">
        <v>34</v>
      </c>
      <c r="F2192" t="s">
        <v>150</v>
      </c>
      <c r="G2192" t="s">
        <v>125</v>
      </c>
    </row>
    <row r="2193" spans="1:7" hidden="1" x14ac:dyDescent="0.25">
      <c r="A2193">
        <v>99</v>
      </c>
      <c r="B2193">
        <v>7300</v>
      </c>
      <c r="C2193">
        <v>0</v>
      </c>
      <c r="D2193">
        <v>2</v>
      </c>
      <c r="E2193">
        <v>46</v>
      </c>
      <c r="F2193" t="s">
        <v>150</v>
      </c>
      <c r="G2193" t="s">
        <v>125</v>
      </c>
    </row>
    <row r="2194" spans="1:7" hidden="1" x14ac:dyDescent="0.25">
      <c r="A2194">
        <v>99</v>
      </c>
      <c r="B2194">
        <v>7552</v>
      </c>
      <c r="C2194">
        <v>0</v>
      </c>
      <c r="D2194">
        <v>2</v>
      </c>
      <c r="E2194">
        <v>46</v>
      </c>
      <c r="F2194" t="s">
        <v>150</v>
      </c>
      <c r="G2194" t="s">
        <v>125</v>
      </c>
    </row>
    <row r="2195" spans="1:7" hidden="1" x14ac:dyDescent="0.25">
      <c r="A2195">
        <v>99</v>
      </c>
      <c r="B2195">
        <v>8004</v>
      </c>
      <c r="C2195">
        <v>0</v>
      </c>
      <c r="D2195">
        <v>2</v>
      </c>
      <c r="E2195">
        <v>46</v>
      </c>
      <c r="F2195" t="s">
        <v>150</v>
      </c>
      <c r="G2195" t="s">
        <v>125</v>
      </c>
    </row>
    <row r="2196" spans="1:7" hidden="1" x14ac:dyDescent="0.25">
      <c r="A2196">
        <v>99</v>
      </c>
      <c r="B2196">
        <v>8144</v>
      </c>
      <c r="C2196">
        <v>0</v>
      </c>
      <c r="D2196">
        <v>2</v>
      </c>
      <c r="E2196">
        <v>46</v>
      </c>
      <c r="F2196" t="s">
        <v>150</v>
      </c>
      <c r="G2196" t="s">
        <v>125</v>
      </c>
    </row>
    <row r="2197" spans="1:7" hidden="1" x14ac:dyDescent="0.25">
      <c r="A2197">
        <v>99</v>
      </c>
      <c r="B2197">
        <v>8668</v>
      </c>
      <c r="C2197">
        <v>0</v>
      </c>
      <c r="D2197">
        <v>2</v>
      </c>
      <c r="E2197">
        <v>22</v>
      </c>
      <c r="F2197" t="s">
        <v>150</v>
      </c>
      <c r="G2197" t="s">
        <v>125</v>
      </c>
    </row>
    <row r="2198" spans="1:7" hidden="1" x14ac:dyDescent="0.25">
      <c r="A2198">
        <v>99</v>
      </c>
      <c r="B2198">
        <v>9032</v>
      </c>
      <c r="C2198">
        <v>0</v>
      </c>
      <c r="D2198">
        <v>2</v>
      </c>
      <c r="E2198">
        <v>46</v>
      </c>
      <c r="F2198" t="s">
        <v>150</v>
      </c>
      <c r="G2198" t="s">
        <v>125</v>
      </c>
    </row>
    <row r="2199" spans="1:7" hidden="1" x14ac:dyDescent="0.25">
      <c r="A2199">
        <v>99</v>
      </c>
      <c r="B2199">
        <v>9072</v>
      </c>
      <c r="C2199">
        <v>0</v>
      </c>
      <c r="D2199">
        <v>2</v>
      </c>
      <c r="E2199">
        <v>46</v>
      </c>
      <c r="F2199" t="s">
        <v>150</v>
      </c>
      <c r="G2199" t="s">
        <v>125</v>
      </c>
    </row>
    <row r="2200" spans="1:7" hidden="1" x14ac:dyDescent="0.25">
      <c r="A2200">
        <v>99</v>
      </c>
      <c r="B2200">
        <v>9272</v>
      </c>
      <c r="C2200">
        <v>0</v>
      </c>
      <c r="D2200">
        <v>2</v>
      </c>
      <c r="E2200">
        <v>46</v>
      </c>
      <c r="F2200" t="s">
        <v>150</v>
      </c>
      <c r="G2200" t="s">
        <v>125</v>
      </c>
    </row>
    <row r="2201" spans="1:7" hidden="1" x14ac:dyDescent="0.25">
      <c r="A2201">
        <v>99</v>
      </c>
      <c r="B2201">
        <v>10420</v>
      </c>
      <c r="C2201">
        <v>0</v>
      </c>
      <c r="D2201">
        <v>2</v>
      </c>
      <c r="E2201">
        <v>34</v>
      </c>
      <c r="F2201" t="s">
        <v>150</v>
      </c>
      <c r="G2201" t="s">
        <v>125</v>
      </c>
    </row>
    <row r="2202" spans="1:7" hidden="1" x14ac:dyDescent="0.25">
      <c r="A2202">
        <v>50</v>
      </c>
      <c r="B2202">
        <v>1172</v>
      </c>
      <c r="C2202">
        <v>0</v>
      </c>
      <c r="D2202">
        <v>2</v>
      </c>
      <c r="E2202">
        <v>26</v>
      </c>
      <c r="F2202" t="s">
        <v>154</v>
      </c>
      <c r="G2202" t="s">
        <v>125</v>
      </c>
    </row>
    <row r="2203" spans="1:7" hidden="1" x14ac:dyDescent="0.25">
      <c r="A2203">
        <v>50</v>
      </c>
      <c r="B2203">
        <v>1476</v>
      </c>
      <c r="C2203">
        <v>0</v>
      </c>
      <c r="D2203">
        <v>2</v>
      </c>
      <c r="E2203">
        <v>26</v>
      </c>
      <c r="F2203" t="s">
        <v>154</v>
      </c>
      <c r="G2203" t="s">
        <v>125</v>
      </c>
    </row>
    <row r="2204" spans="1:7" hidden="1" x14ac:dyDescent="0.25">
      <c r="A2204">
        <v>50</v>
      </c>
      <c r="B2204">
        <v>2548</v>
      </c>
      <c r="C2204">
        <v>0</v>
      </c>
      <c r="D2204">
        <v>2</v>
      </c>
      <c r="E2204">
        <v>26</v>
      </c>
      <c r="F2204" t="s">
        <v>154</v>
      </c>
      <c r="G2204" t="s">
        <v>125</v>
      </c>
    </row>
    <row r="2205" spans="1:7" hidden="1" x14ac:dyDescent="0.25">
      <c r="A2205">
        <v>50</v>
      </c>
      <c r="B2205">
        <v>4144</v>
      </c>
      <c r="C2205">
        <v>0</v>
      </c>
      <c r="D2205">
        <v>2</v>
      </c>
      <c r="E2205">
        <v>26</v>
      </c>
      <c r="F2205" t="s">
        <v>154</v>
      </c>
      <c r="G2205" t="s">
        <v>125</v>
      </c>
    </row>
    <row r="2206" spans="1:7" hidden="1" x14ac:dyDescent="0.25">
      <c r="A2206">
        <v>50</v>
      </c>
      <c r="B2206">
        <v>4336</v>
      </c>
      <c r="C2206">
        <v>0</v>
      </c>
      <c r="D2206">
        <v>2</v>
      </c>
      <c r="E2206">
        <v>26</v>
      </c>
      <c r="F2206" t="s">
        <v>154</v>
      </c>
      <c r="G2206" t="s">
        <v>125</v>
      </c>
    </row>
    <row r="2207" spans="1:7" hidden="1" x14ac:dyDescent="0.25">
      <c r="A2207">
        <v>50</v>
      </c>
      <c r="B2207">
        <v>4600</v>
      </c>
      <c r="C2207">
        <v>0</v>
      </c>
      <c r="D2207">
        <v>2</v>
      </c>
      <c r="E2207">
        <v>26</v>
      </c>
      <c r="F2207" t="s">
        <v>154</v>
      </c>
      <c r="G2207" t="s">
        <v>125</v>
      </c>
    </row>
    <row r="2208" spans="1:7" hidden="1" x14ac:dyDescent="0.25">
      <c r="A2208">
        <v>50</v>
      </c>
      <c r="B2208">
        <v>5892</v>
      </c>
      <c r="C2208">
        <v>0</v>
      </c>
      <c r="D2208">
        <v>2</v>
      </c>
      <c r="E2208">
        <v>26</v>
      </c>
      <c r="F2208" t="s">
        <v>154</v>
      </c>
      <c r="G2208" t="s">
        <v>125</v>
      </c>
    </row>
    <row r="2209" spans="1:7" hidden="1" x14ac:dyDescent="0.25">
      <c r="A2209">
        <v>50</v>
      </c>
      <c r="B2209">
        <v>5904</v>
      </c>
      <c r="C2209">
        <v>0</v>
      </c>
      <c r="D2209">
        <v>2</v>
      </c>
      <c r="E2209">
        <v>26</v>
      </c>
      <c r="F2209" t="s">
        <v>154</v>
      </c>
      <c r="G2209" t="s">
        <v>125</v>
      </c>
    </row>
    <row r="2210" spans="1:7" hidden="1" x14ac:dyDescent="0.25">
      <c r="A2210">
        <v>50</v>
      </c>
      <c r="B2210">
        <v>6280</v>
      </c>
      <c r="C2210">
        <v>0</v>
      </c>
      <c r="D2210">
        <v>2</v>
      </c>
      <c r="E2210">
        <v>26</v>
      </c>
      <c r="F2210" t="s">
        <v>154</v>
      </c>
      <c r="G2210" t="s">
        <v>125</v>
      </c>
    </row>
    <row r="2211" spans="1:7" hidden="1" x14ac:dyDescent="0.25">
      <c r="A2211">
        <v>50</v>
      </c>
      <c r="B2211">
        <v>6312</v>
      </c>
      <c r="C2211">
        <v>0</v>
      </c>
      <c r="D2211">
        <v>2</v>
      </c>
      <c r="E2211">
        <v>26</v>
      </c>
      <c r="F2211" t="s">
        <v>154</v>
      </c>
      <c r="G2211" t="s">
        <v>125</v>
      </c>
    </row>
    <row r="2212" spans="1:7" hidden="1" x14ac:dyDescent="0.25">
      <c r="A2212">
        <v>50</v>
      </c>
      <c r="B2212">
        <v>7528</v>
      </c>
      <c r="C2212">
        <v>0</v>
      </c>
      <c r="D2212">
        <v>2</v>
      </c>
      <c r="E2212">
        <v>26</v>
      </c>
      <c r="F2212" t="s">
        <v>154</v>
      </c>
      <c r="G2212" t="s">
        <v>125</v>
      </c>
    </row>
    <row r="2213" spans="1:7" hidden="1" x14ac:dyDescent="0.25">
      <c r="A2213">
        <v>50</v>
      </c>
      <c r="B2213">
        <v>7756</v>
      </c>
      <c r="C2213">
        <v>0</v>
      </c>
      <c r="D2213">
        <v>2</v>
      </c>
      <c r="E2213">
        <v>26</v>
      </c>
      <c r="F2213" t="s">
        <v>154</v>
      </c>
      <c r="G2213" t="s">
        <v>125</v>
      </c>
    </row>
    <row r="2214" spans="1:7" hidden="1" x14ac:dyDescent="0.25">
      <c r="A2214">
        <v>50</v>
      </c>
      <c r="B2214">
        <v>8256</v>
      </c>
      <c r="C2214">
        <v>0</v>
      </c>
      <c r="D2214">
        <v>2</v>
      </c>
      <c r="E2214">
        <v>26</v>
      </c>
      <c r="F2214" t="s">
        <v>154</v>
      </c>
      <c r="G2214" t="s">
        <v>125</v>
      </c>
    </row>
    <row r="2215" spans="1:7" hidden="1" x14ac:dyDescent="0.25">
      <c r="A2215">
        <v>50</v>
      </c>
      <c r="B2215">
        <v>10012</v>
      </c>
      <c r="C2215">
        <v>0</v>
      </c>
      <c r="D2215">
        <v>2</v>
      </c>
      <c r="E2215">
        <v>26</v>
      </c>
      <c r="F2215" t="s">
        <v>154</v>
      </c>
      <c r="G2215" t="s">
        <v>125</v>
      </c>
    </row>
    <row r="2216" spans="1:7" hidden="1" x14ac:dyDescent="0.25">
      <c r="A2216">
        <v>50</v>
      </c>
      <c r="B2216">
        <v>10064</v>
      </c>
      <c r="C2216">
        <v>0</v>
      </c>
      <c r="D2216">
        <v>2</v>
      </c>
      <c r="E2216">
        <v>26</v>
      </c>
      <c r="F2216" t="s">
        <v>154</v>
      </c>
      <c r="G2216" t="s">
        <v>125</v>
      </c>
    </row>
    <row r="2217" spans="1:7" hidden="1" x14ac:dyDescent="0.25">
      <c r="A2217">
        <v>50</v>
      </c>
      <c r="B2217">
        <v>10100</v>
      </c>
      <c r="C2217">
        <v>0</v>
      </c>
      <c r="D2217">
        <v>2</v>
      </c>
      <c r="E2217">
        <v>26</v>
      </c>
      <c r="F2217" t="s">
        <v>154</v>
      </c>
      <c r="G2217" t="s">
        <v>125</v>
      </c>
    </row>
    <row r="2218" spans="1:7" hidden="1" x14ac:dyDescent="0.25">
      <c r="A2218">
        <v>99</v>
      </c>
      <c r="B2218">
        <v>2068</v>
      </c>
      <c r="C2218">
        <v>0</v>
      </c>
      <c r="D2218">
        <v>2</v>
      </c>
      <c r="E2218">
        <v>38</v>
      </c>
      <c r="F2218" t="s">
        <v>154</v>
      </c>
      <c r="G2218" t="s">
        <v>125</v>
      </c>
    </row>
    <row r="2219" spans="1:7" hidden="1" x14ac:dyDescent="0.25">
      <c r="A2219">
        <v>99</v>
      </c>
      <c r="B2219">
        <v>3284</v>
      </c>
      <c r="C2219">
        <v>0</v>
      </c>
      <c r="D2219">
        <v>2</v>
      </c>
      <c r="E2219">
        <v>50</v>
      </c>
      <c r="F2219" t="s">
        <v>154</v>
      </c>
      <c r="G2219" t="s">
        <v>125</v>
      </c>
    </row>
    <row r="2220" spans="1:7" hidden="1" x14ac:dyDescent="0.25">
      <c r="A2220">
        <v>99</v>
      </c>
      <c r="B2220">
        <v>7188</v>
      </c>
      <c r="C2220">
        <v>0</v>
      </c>
      <c r="D2220">
        <v>2</v>
      </c>
      <c r="E2220">
        <v>38</v>
      </c>
      <c r="F2220" t="s">
        <v>154</v>
      </c>
      <c r="G2220" t="s">
        <v>125</v>
      </c>
    </row>
    <row r="2221" spans="1:7" hidden="1" x14ac:dyDescent="0.25">
      <c r="A2221">
        <v>99</v>
      </c>
      <c r="B2221">
        <v>7300</v>
      </c>
      <c r="C2221">
        <v>0</v>
      </c>
      <c r="D2221">
        <v>2</v>
      </c>
      <c r="E2221">
        <v>50</v>
      </c>
      <c r="F2221" t="s">
        <v>154</v>
      </c>
      <c r="G2221" t="s">
        <v>125</v>
      </c>
    </row>
    <row r="2222" spans="1:7" hidden="1" x14ac:dyDescent="0.25">
      <c r="A2222">
        <v>99</v>
      </c>
      <c r="B2222">
        <v>7552</v>
      </c>
      <c r="C2222">
        <v>0</v>
      </c>
      <c r="D2222">
        <v>2</v>
      </c>
      <c r="E2222">
        <v>50</v>
      </c>
      <c r="F2222" t="s">
        <v>154</v>
      </c>
      <c r="G2222" t="s">
        <v>125</v>
      </c>
    </row>
    <row r="2223" spans="1:7" hidden="1" x14ac:dyDescent="0.25">
      <c r="A2223">
        <v>99</v>
      </c>
      <c r="B2223">
        <v>8004</v>
      </c>
      <c r="C2223">
        <v>0</v>
      </c>
      <c r="D2223">
        <v>2</v>
      </c>
      <c r="E2223">
        <v>50</v>
      </c>
      <c r="F2223" t="s">
        <v>154</v>
      </c>
      <c r="G2223" t="s">
        <v>125</v>
      </c>
    </row>
    <row r="2224" spans="1:7" hidden="1" x14ac:dyDescent="0.25">
      <c r="A2224">
        <v>99</v>
      </c>
      <c r="B2224">
        <v>8144</v>
      </c>
      <c r="C2224">
        <v>0</v>
      </c>
      <c r="D2224">
        <v>2</v>
      </c>
      <c r="E2224">
        <v>50</v>
      </c>
      <c r="F2224" t="s">
        <v>154</v>
      </c>
      <c r="G2224" t="s">
        <v>125</v>
      </c>
    </row>
    <row r="2225" spans="1:7" hidden="1" x14ac:dyDescent="0.25">
      <c r="A2225">
        <v>99</v>
      </c>
      <c r="B2225">
        <v>8668</v>
      </c>
      <c r="C2225">
        <v>0</v>
      </c>
      <c r="D2225">
        <v>2</v>
      </c>
      <c r="E2225">
        <v>26</v>
      </c>
      <c r="F2225" t="s">
        <v>154</v>
      </c>
      <c r="G2225" t="s">
        <v>125</v>
      </c>
    </row>
    <row r="2226" spans="1:7" hidden="1" x14ac:dyDescent="0.25">
      <c r="A2226">
        <v>99</v>
      </c>
      <c r="B2226">
        <v>9032</v>
      </c>
      <c r="C2226">
        <v>0</v>
      </c>
      <c r="D2226">
        <v>2</v>
      </c>
      <c r="E2226">
        <v>50</v>
      </c>
      <c r="F2226" t="s">
        <v>154</v>
      </c>
      <c r="G2226" t="s">
        <v>125</v>
      </c>
    </row>
    <row r="2227" spans="1:7" hidden="1" x14ac:dyDescent="0.25">
      <c r="A2227">
        <v>99</v>
      </c>
      <c r="B2227">
        <v>9072</v>
      </c>
      <c r="C2227">
        <v>0</v>
      </c>
      <c r="D2227">
        <v>2</v>
      </c>
      <c r="E2227">
        <v>50</v>
      </c>
      <c r="F2227" t="s">
        <v>154</v>
      </c>
      <c r="G2227" t="s">
        <v>125</v>
      </c>
    </row>
    <row r="2228" spans="1:7" hidden="1" x14ac:dyDescent="0.25">
      <c r="A2228">
        <v>99</v>
      </c>
      <c r="B2228">
        <v>9272</v>
      </c>
      <c r="C2228">
        <v>0</v>
      </c>
      <c r="D2228">
        <v>2</v>
      </c>
      <c r="E2228">
        <v>50</v>
      </c>
      <c r="F2228" t="s">
        <v>154</v>
      </c>
      <c r="G2228" t="s">
        <v>125</v>
      </c>
    </row>
    <row r="2229" spans="1:7" hidden="1" x14ac:dyDescent="0.25">
      <c r="A2229">
        <v>99</v>
      </c>
      <c r="B2229">
        <v>10420</v>
      </c>
      <c r="C2229">
        <v>0</v>
      </c>
      <c r="D2229">
        <v>2</v>
      </c>
      <c r="E2229">
        <v>38</v>
      </c>
      <c r="F2229" t="s">
        <v>154</v>
      </c>
      <c r="G2229" t="s">
        <v>125</v>
      </c>
    </row>
    <row r="2230" spans="1:7" hidden="1" x14ac:dyDescent="0.25">
      <c r="A2230">
        <v>50</v>
      </c>
      <c r="B2230">
        <v>1172</v>
      </c>
      <c r="C2230">
        <v>0</v>
      </c>
      <c r="D2230">
        <v>2</v>
      </c>
      <c r="E2230">
        <v>27</v>
      </c>
      <c r="F2230" t="s">
        <v>155</v>
      </c>
      <c r="G2230" t="s">
        <v>127</v>
      </c>
    </row>
    <row r="2231" spans="1:7" hidden="1" x14ac:dyDescent="0.25">
      <c r="A2231">
        <v>50</v>
      </c>
      <c r="B2231">
        <v>1476</v>
      </c>
      <c r="C2231">
        <v>0</v>
      </c>
      <c r="D2231">
        <v>2</v>
      </c>
      <c r="E2231">
        <v>27</v>
      </c>
      <c r="F2231" t="s">
        <v>155</v>
      </c>
      <c r="G2231" t="s">
        <v>127</v>
      </c>
    </row>
    <row r="2232" spans="1:7" hidden="1" x14ac:dyDescent="0.25">
      <c r="A2232">
        <v>50</v>
      </c>
      <c r="B2232">
        <v>2548</v>
      </c>
      <c r="C2232">
        <v>0</v>
      </c>
      <c r="D2232">
        <v>2</v>
      </c>
      <c r="E2232">
        <v>27</v>
      </c>
      <c r="F2232" t="s">
        <v>155</v>
      </c>
      <c r="G2232" t="s">
        <v>127</v>
      </c>
    </row>
    <row r="2233" spans="1:7" hidden="1" x14ac:dyDescent="0.25">
      <c r="A2233">
        <v>50</v>
      </c>
      <c r="B2233">
        <v>4144</v>
      </c>
      <c r="C2233">
        <v>0</v>
      </c>
      <c r="D2233">
        <v>2</v>
      </c>
      <c r="E2233">
        <v>27</v>
      </c>
      <c r="F2233" t="s">
        <v>155</v>
      </c>
      <c r="G2233" t="s">
        <v>127</v>
      </c>
    </row>
    <row r="2234" spans="1:7" hidden="1" x14ac:dyDescent="0.25">
      <c r="A2234">
        <v>50</v>
      </c>
      <c r="B2234">
        <v>4336</v>
      </c>
      <c r="C2234">
        <v>0</v>
      </c>
      <c r="D2234">
        <v>2</v>
      </c>
      <c r="E2234">
        <v>27</v>
      </c>
      <c r="F2234" t="s">
        <v>155</v>
      </c>
      <c r="G2234" t="s">
        <v>127</v>
      </c>
    </row>
    <row r="2235" spans="1:7" hidden="1" x14ac:dyDescent="0.25">
      <c r="A2235">
        <v>50</v>
      </c>
      <c r="B2235">
        <v>4600</v>
      </c>
      <c r="C2235">
        <v>0</v>
      </c>
      <c r="D2235">
        <v>2</v>
      </c>
      <c r="E2235">
        <v>27</v>
      </c>
      <c r="F2235" t="s">
        <v>155</v>
      </c>
      <c r="G2235" t="s">
        <v>127</v>
      </c>
    </row>
    <row r="2236" spans="1:7" hidden="1" x14ac:dyDescent="0.25">
      <c r="A2236">
        <v>50</v>
      </c>
      <c r="B2236">
        <v>5892</v>
      </c>
      <c r="C2236">
        <v>0</v>
      </c>
      <c r="D2236">
        <v>2</v>
      </c>
      <c r="E2236">
        <v>27</v>
      </c>
      <c r="F2236" t="s">
        <v>155</v>
      </c>
      <c r="G2236" t="s">
        <v>127</v>
      </c>
    </row>
    <row r="2237" spans="1:7" hidden="1" x14ac:dyDescent="0.25">
      <c r="A2237">
        <v>50</v>
      </c>
      <c r="B2237">
        <v>5904</v>
      </c>
      <c r="C2237">
        <v>0</v>
      </c>
      <c r="D2237">
        <v>2</v>
      </c>
      <c r="E2237">
        <v>27</v>
      </c>
      <c r="F2237" t="s">
        <v>155</v>
      </c>
      <c r="G2237" t="s">
        <v>127</v>
      </c>
    </row>
    <row r="2238" spans="1:7" hidden="1" x14ac:dyDescent="0.25">
      <c r="A2238">
        <v>50</v>
      </c>
      <c r="B2238">
        <v>6280</v>
      </c>
      <c r="C2238">
        <v>0</v>
      </c>
      <c r="D2238">
        <v>2</v>
      </c>
      <c r="E2238">
        <v>27</v>
      </c>
      <c r="F2238" t="s">
        <v>155</v>
      </c>
      <c r="G2238" t="s">
        <v>127</v>
      </c>
    </row>
    <row r="2239" spans="1:7" hidden="1" x14ac:dyDescent="0.25">
      <c r="A2239">
        <v>50</v>
      </c>
      <c r="B2239">
        <v>6312</v>
      </c>
      <c r="C2239">
        <v>0</v>
      </c>
      <c r="D2239">
        <v>2</v>
      </c>
      <c r="E2239">
        <v>27</v>
      </c>
      <c r="F2239" t="s">
        <v>155</v>
      </c>
      <c r="G2239" t="s">
        <v>127</v>
      </c>
    </row>
    <row r="2240" spans="1:7" hidden="1" x14ac:dyDescent="0.25">
      <c r="A2240">
        <v>50</v>
      </c>
      <c r="B2240">
        <v>7528</v>
      </c>
      <c r="C2240">
        <v>0</v>
      </c>
      <c r="D2240">
        <v>2</v>
      </c>
      <c r="E2240">
        <v>27</v>
      </c>
      <c r="F2240" t="s">
        <v>155</v>
      </c>
      <c r="G2240" t="s">
        <v>127</v>
      </c>
    </row>
    <row r="2241" spans="1:7" hidden="1" x14ac:dyDescent="0.25">
      <c r="A2241">
        <v>50</v>
      </c>
      <c r="B2241">
        <v>7756</v>
      </c>
      <c r="C2241">
        <v>0</v>
      </c>
      <c r="D2241">
        <v>2</v>
      </c>
      <c r="E2241">
        <v>27</v>
      </c>
      <c r="F2241" t="s">
        <v>155</v>
      </c>
      <c r="G2241" t="s">
        <v>127</v>
      </c>
    </row>
    <row r="2242" spans="1:7" hidden="1" x14ac:dyDescent="0.25">
      <c r="A2242">
        <v>50</v>
      </c>
      <c r="B2242">
        <v>8256</v>
      </c>
      <c r="C2242">
        <v>0</v>
      </c>
      <c r="D2242">
        <v>2</v>
      </c>
      <c r="E2242">
        <v>27</v>
      </c>
      <c r="F2242" t="s">
        <v>155</v>
      </c>
      <c r="G2242" t="s">
        <v>127</v>
      </c>
    </row>
    <row r="2243" spans="1:7" hidden="1" x14ac:dyDescent="0.25">
      <c r="A2243">
        <v>50</v>
      </c>
      <c r="B2243">
        <v>10012</v>
      </c>
      <c r="C2243">
        <v>0</v>
      </c>
      <c r="D2243">
        <v>2</v>
      </c>
      <c r="E2243">
        <v>27</v>
      </c>
      <c r="F2243" t="s">
        <v>155</v>
      </c>
      <c r="G2243" t="s">
        <v>127</v>
      </c>
    </row>
    <row r="2244" spans="1:7" hidden="1" x14ac:dyDescent="0.25">
      <c r="A2244">
        <v>50</v>
      </c>
      <c r="B2244">
        <v>10064</v>
      </c>
      <c r="C2244">
        <v>0</v>
      </c>
      <c r="D2244">
        <v>2</v>
      </c>
      <c r="E2244">
        <v>27</v>
      </c>
      <c r="F2244" t="s">
        <v>155</v>
      </c>
      <c r="G2244" t="s">
        <v>127</v>
      </c>
    </row>
    <row r="2245" spans="1:7" hidden="1" x14ac:dyDescent="0.25">
      <c r="A2245">
        <v>50</v>
      </c>
      <c r="B2245">
        <v>10100</v>
      </c>
      <c r="C2245">
        <v>0</v>
      </c>
      <c r="D2245">
        <v>2</v>
      </c>
      <c r="E2245">
        <v>27</v>
      </c>
      <c r="F2245" t="s">
        <v>155</v>
      </c>
      <c r="G2245" t="s">
        <v>127</v>
      </c>
    </row>
    <row r="2246" spans="1:7" hidden="1" x14ac:dyDescent="0.25">
      <c r="A2246">
        <v>99</v>
      </c>
      <c r="B2246">
        <v>2068</v>
      </c>
      <c r="C2246">
        <v>0</v>
      </c>
      <c r="D2246">
        <v>2</v>
      </c>
      <c r="E2246">
        <v>39</v>
      </c>
      <c r="F2246" t="s">
        <v>155</v>
      </c>
      <c r="G2246" t="s">
        <v>127</v>
      </c>
    </row>
    <row r="2247" spans="1:7" hidden="1" x14ac:dyDescent="0.25">
      <c r="A2247">
        <v>99</v>
      </c>
      <c r="B2247">
        <v>3284</v>
      </c>
      <c r="C2247">
        <v>0</v>
      </c>
      <c r="D2247">
        <v>2</v>
      </c>
      <c r="E2247">
        <v>51</v>
      </c>
      <c r="F2247" t="s">
        <v>155</v>
      </c>
      <c r="G2247" t="s">
        <v>127</v>
      </c>
    </row>
    <row r="2248" spans="1:7" hidden="1" x14ac:dyDescent="0.25">
      <c r="A2248">
        <v>99</v>
      </c>
      <c r="B2248">
        <v>7188</v>
      </c>
      <c r="C2248">
        <v>0</v>
      </c>
      <c r="D2248">
        <v>2</v>
      </c>
      <c r="E2248">
        <v>39</v>
      </c>
      <c r="F2248" t="s">
        <v>155</v>
      </c>
      <c r="G2248" t="s">
        <v>127</v>
      </c>
    </row>
    <row r="2249" spans="1:7" hidden="1" x14ac:dyDescent="0.25">
      <c r="A2249">
        <v>99</v>
      </c>
      <c r="B2249">
        <v>7300</v>
      </c>
      <c r="C2249">
        <v>0</v>
      </c>
      <c r="D2249">
        <v>2</v>
      </c>
      <c r="E2249">
        <v>51</v>
      </c>
      <c r="F2249" t="s">
        <v>155</v>
      </c>
      <c r="G2249" t="s">
        <v>127</v>
      </c>
    </row>
    <row r="2250" spans="1:7" hidden="1" x14ac:dyDescent="0.25">
      <c r="A2250">
        <v>99</v>
      </c>
      <c r="B2250">
        <v>7552</v>
      </c>
      <c r="C2250">
        <v>0</v>
      </c>
      <c r="D2250">
        <v>2</v>
      </c>
      <c r="E2250">
        <v>51</v>
      </c>
      <c r="F2250" t="s">
        <v>155</v>
      </c>
      <c r="G2250" t="s">
        <v>127</v>
      </c>
    </row>
    <row r="2251" spans="1:7" hidden="1" x14ac:dyDescent="0.25">
      <c r="A2251">
        <v>99</v>
      </c>
      <c r="B2251">
        <v>8004</v>
      </c>
      <c r="C2251">
        <v>0</v>
      </c>
      <c r="D2251">
        <v>2</v>
      </c>
      <c r="E2251">
        <v>51</v>
      </c>
      <c r="F2251" t="s">
        <v>155</v>
      </c>
      <c r="G2251" t="s">
        <v>127</v>
      </c>
    </row>
    <row r="2252" spans="1:7" hidden="1" x14ac:dyDescent="0.25">
      <c r="A2252">
        <v>99</v>
      </c>
      <c r="B2252">
        <v>8144</v>
      </c>
      <c r="C2252">
        <v>0</v>
      </c>
      <c r="D2252">
        <v>2</v>
      </c>
      <c r="E2252">
        <v>51</v>
      </c>
      <c r="F2252" t="s">
        <v>155</v>
      </c>
      <c r="G2252" t="s">
        <v>127</v>
      </c>
    </row>
    <row r="2253" spans="1:7" hidden="1" x14ac:dyDescent="0.25">
      <c r="A2253">
        <v>99</v>
      </c>
      <c r="B2253">
        <v>8668</v>
      </c>
      <c r="C2253">
        <v>0</v>
      </c>
      <c r="D2253">
        <v>2</v>
      </c>
      <c r="E2253">
        <v>27</v>
      </c>
      <c r="F2253" t="s">
        <v>155</v>
      </c>
      <c r="G2253" t="s">
        <v>127</v>
      </c>
    </row>
    <row r="2254" spans="1:7" hidden="1" x14ac:dyDescent="0.25">
      <c r="A2254">
        <v>99</v>
      </c>
      <c r="B2254">
        <v>9032</v>
      </c>
      <c r="C2254">
        <v>0</v>
      </c>
      <c r="D2254">
        <v>2</v>
      </c>
      <c r="E2254">
        <v>51</v>
      </c>
      <c r="F2254" t="s">
        <v>155</v>
      </c>
      <c r="G2254" t="s">
        <v>127</v>
      </c>
    </row>
    <row r="2255" spans="1:7" hidden="1" x14ac:dyDescent="0.25">
      <c r="A2255">
        <v>99</v>
      </c>
      <c r="B2255">
        <v>9072</v>
      </c>
      <c r="C2255">
        <v>0</v>
      </c>
      <c r="D2255">
        <v>2</v>
      </c>
      <c r="E2255">
        <v>51</v>
      </c>
      <c r="F2255" t="s">
        <v>155</v>
      </c>
      <c r="G2255" t="s">
        <v>127</v>
      </c>
    </row>
    <row r="2256" spans="1:7" hidden="1" x14ac:dyDescent="0.25">
      <c r="A2256">
        <v>99</v>
      </c>
      <c r="B2256">
        <v>9272</v>
      </c>
      <c r="C2256">
        <v>0</v>
      </c>
      <c r="D2256">
        <v>2</v>
      </c>
      <c r="E2256">
        <v>51</v>
      </c>
      <c r="F2256" t="s">
        <v>155</v>
      </c>
      <c r="G2256" t="s">
        <v>127</v>
      </c>
    </row>
    <row r="2257" spans="1:7" hidden="1" x14ac:dyDescent="0.25">
      <c r="A2257">
        <v>99</v>
      </c>
      <c r="B2257">
        <v>10420</v>
      </c>
      <c r="C2257">
        <v>0</v>
      </c>
      <c r="D2257">
        <v>2</v>
      </c>
      <c r="E2257">
        <v>39</v>
      </c>
      <c r="F2257" t="s">
        <v>155</v>
      </c>
      <c r="G2257" t="s">
        <v>127</v>
      </c>
    </row>
    <row r="2258" spans="1:7" hidden="1" x14ac:dyDescent="0.25">
      <c r="A2258">
        <v>50</v>
      </c>
      <c r="B2258">
        <v>1172</v>
      </c>
      <c r="C2258">
        <v>0</v>
      </c>
      <c r="D2258">
        <v>2</v>
      </c>
      <c r="E2258">
        <v>30</v>
      </c>
      <c r="F2258" t="s">
        <v>305</v>
      </c>
      <c r="G2258" t="s">
        <v>217</v>
      </c>
    </row>
    <row r="2259" spans="1:7" hidden="1" x14ac:dyDescent="0.25">
      <c r="A2259">
        <v>50</v>
      </c>
      <c r="B2259">
        <v>1476</v>
      </c>
      <c r="C2259">
        <v>0</v>
      </c>
      <c r="D2259">
        <v>2</v>
      </c>
      <c r="E2259">
        <v>30</v>
      </c>
      <c r="F2259" t="s">
        <v>305</v>
      </c>
      <c r="G2259" t="s">
        <v>217</v>
      </c>
    </row>
    <row r="2260" spans="1:7" hidden="1" x14ac:dyDescent="0.25">
      <c r="A2260">
        <v>50</v>
      </c>
      <c r="B2260">
        <v>2548</v>
      </c>
      <c r="C2260">
        <v>0</v>
      </c>
      <c r="D2260">
        <v>2</v>
      </c>
      <c r="E2260">
        <v>30</v>
      </c>
      <c r="F2260" t="s">
        <v>305</v>
      </c>
      <c r="G2260" t="s">
        <v>217</v>
      </c>
    </row>
    <row r="2261" spans="1:7" hidden="1" x14ac:dyDescent="0.25">
      <c r="A2261">
        <v>50</v>
      </c>
      <c r="B2261">
        <v>4144</v>
      </c>
      <c r="C2261">
        <v>0</v>
      </c>
      <c r="D2261">
        <v>2</v>
      </c>
      <c r="E2261">
        <v>30</v>
      </c>
      <c r="F2261" t="s">
        <v>305</v>
      </c>
      <c r="G2261" t="s">
        <v>217</v>
      </c>
    </row>
    <row r="2262" spans="1:7" hidden="1" x14ac:dyDescent="0.25">
      <c r="A2262">
        <v>50</v>
      </c>
      <c r="B2262">
        <v>4336</v>
      </c>
      <c r="C2262">
        <v>0</v>
      </c>
      <c r="D2262">
        <v>2</v>
      </c>
      <c r="E2262">
        <v>30</v>
      </c>
      <c r="F2262" t="s">
        <v>305</v>
      </c>
      <c r="G2262" t="s">
        <v>217</v>
      </c>
    </row>
    <row r="2263" spans="1:7" hidden="1" x14ac:dyDescent="0.25">
      <c r="A2263">
        <v>50</v>
      </c>
      <c r="B2263">
        <v>4600</v>
      </c>
      <c r="C2263">
        <v>0</v>
      </c>
      <c r="D2263">
        <v>2</v>
      </c>
      <c r="E2263">
        <v>30</v>
      </c>
      <c r="F2263" t="s">
        <v>305</v>
      </c>
      <c r="G2263" t="s">
        <v>217</v>
      </c>
    </row>
    <row r="2264" spans="1:7" hidden="1" x14ac:dyDescent="0.25">
      <c r="A2264">
        <v>50</v>
      </c>
      <c r="B2264">
        <v>5892</v>
      </c>
      <c r="C2264">
        <v>0</v>
      </c>
      <c r="D2264">
        <v>2</v>
      </c>
      <c r="E2264">
        <v>30</v>
      </c>
      <c r="F2264" t="s">
        <v>305</v>
      </c>
      <c r="G2264" t="s">
        <v>217</v>
      </c>
    </row>
    <row r="2265" spans="1:7" hidden="1" x14ac:dyDescent="0.25">
      <c r="A2265">
        <v>50</v>
      </c>
      <c r="B2265">
        <v>5904</v>
      </c>
      <c r="C2265">
        <v>0</v>
      </c>
      <c r="D2265">
        <v>2</v>
      </c>
      <c r="E2265">
        <v>30</v>
      </c>
      <c r="F2265" t="s">
        <v>305</v>
      </c>
      <c r="G2265" t="s">
        <v>217</v>
      </c>
    </row>
    <row r="2266" spans="1:7" hidden="1" x14ac:dyDescent="0.25">
      <c r="A2266">
        <v>50</v>
      </c>
      <c r="B2266">
        <v>6280</v>
      </c>
      <c r="C2266">
        <v>0</v>
      </c>
      <c r="D2266">
        <v>2</v>
      </c>
      <c r="E2266">
        <v>30</v>
      </c>
      <c r="F2266" t="s">
        <v>305</v>
      </c>
      <c r="G2266" t="s">
        <v>217</v>
      </c>
    </row>
    <row r="2267" spans="1:7" hidden="1" x14ac:dyDescent="0.25">
      <c r="A2267">
        <v>50</v>
      </c>
      <c r="B2267">
        <v>6312</v>
      </c>
      <c r="C2267">
        <v>0</v>
      </c>
      <c r="D2267">
        <v>2</v>
      </c>
      <c r="E2267">
        <v>30</v>
      </c>
      <c r="F2267" t="s">
        <v>305</v>
      </c>
      <c r="G2267" t="s">
        <v>217</v>
      </c>
    </row>
    <row r="2268" spans="1:7" hidden="1" x14ac:dyDescent="0.25">
      <c r="A2268">
        <v>50</v>
      </c>
      <c r="B2268">
        <v>7528</v>
      </c>
      <c r="C2268">
        <v>0</v>
      </c>
      <c r="D2268">
        <v>2</v>
      </c>
      <c r="E2268">
        <v>30</v>
      </c>
      <c r="F2268" t="s">
        <v>305</v>
      </c>
      <c r="G2268" t="s">
        <v>217</v>
      </c>
    </row>
    <row r="2269" spans="1:7" hidden="1" x14ac:dyDescent="0.25">
      <c r="A2269">
        <v>50</v>
      </c>
      <c r="B2269">
        <v>7756</v>
      </c>
      <c r="C2269">
        <v>0</v>
      </c>
      <c r="D2269">
        <v>2</v>
      </c>
      <c r="E2269">
        <v>30</v>
      </c>
      <c r="F2269" t="s">
        <v>305</v>
      </c>
      <c r="G2269" t="s">
        <v>217</v>
      </c>
    </row>
    <row r="2270" spans="1:7" hidden="1" x14ac:dyDescent="0.25">
      <c r="A2270">
        <v>50</v>
      </c>
      <c r="B2270">
        <v>8256</v>
      </c>
      <c r="C2270">
        <v>0</v>
      </c>
      <c r="D2270">
        <v>2</v>
      </c>
      <c r="E2270">
        <v>30</v>
      </c>
      <c r="F2270" t="s">
        <v>305</v>
      </c>
      <c r="G2270" t="s">
        <v>217</v>
      </c>
    </row>
    <row r="2271" spans="1:7" hidden="1" x14ac:dyDescent="0.25">
      <c r="A2271">
        <v>50</v>
      </c>
      <c r="B2271">
        <v>10012</v>
      </c>
      <c r="C2271">
        <v>0</v>
      </c>
      <c r="D2271">
        <v>2</v>
      </c>
      <c r="E2271">
        <v>30</v>
      </c>
      <c r="F2271" t="s">
        <v>305</v>
      </c>
      <c r="G2271" t="s">
        <v>217</v>
      </c>
    </row>
    <row r="2272" spans="1:7" hidden="1" x14ac:dyDescent="0.25">
      <c r="A2272">
        <v>50</v>
      </c>
      <c r="B2272">
        <v>10064</v>
      </c>
      <c r="C2272">
        <v>0</v>
      </c>
      <c r="D2272">
        <v>2</v>
      </c>
      <c r="E2272">
        <v>30</v>
      </c>
      <c r="F2272" t="s">
        <v>305</v>
      </c>
      <c r="G2272" t="s">
        <v>217</v>
      </c>
    </row>
    <row r="2273" spans="1:7" hidden="1" x14ac:dyDescent="0.25">
      <c r="A2273">
        <v>50</v>
      </c>
      <c r="B2273">
        <v>10100</v>
      </c>
      <c r="C2273">
        <v>0</v>
      </c>
      <c r="D2273">
        <v>2</v>
      </c>
      <c r="E2273">
        <v>30</v>
      </c>
      <c r="F2273" t="s">
        <v>305</v>
      </c>
      <c r="G2273" t="s">
        <v>217</v>
      </c>
    </row>
    <row r="2274" spans="1:7" hidden="1" x14ac:dyDescent="0.25">
      <c r="A2274">
        <v>99</v>
      </c>
      <c r="B2274">
        <v>2068</v>
      </c>
      <c r="C2274">
        <v>0</v>
      </c>
      <c r="D2274">
        <v>2</v>
      </c>
      <c r="E2274">
        <v>42</v>
      </c>
      <c r="F2274" t="s">
        <v>305</v>
      </c>
      <c r="G2274" t="s">
        <v>217</v>
      </c>
    </row>
    <row r="2275" spans="1:7" hidden="1" x14ac:dyDescent="0.25">
      <c r="A2275">
        <v>99</v>
      </c>
      <c r="B2275">
        <v>3284</v>
      </c>
      <c r="C2275">
        <v>0</v>
      </c>
      <c r="D2275">
        <v>2</v>
      </c>
      <c r="E2275">
        <v>54</v>
      </c>
      <c r="F2275" t="s">
        <v>305</v>
      </c>
      <c r="G2275" t="s">
        <v>217</v>
      </c>
    </row>
    <row r="2276" spans="1:7" hidden="1" x14ac:dyDescent="0.25">
      <c r="A2276">
        <v>99</v>
      </c>
      <c r="B2276">
        <v>7188</v>
      </c>
      <c r="C2276">
        <v>0</v>
      </c>
      <c r="D2276">
        <v>2</v>
      </c>
      <c r="E2276">
        <v>42</v>
      </c>
      <c r="F2276" t="s">
        <v>305</v>
      </c>
      <c r="G2276" t="s">
        <v>217</v>
      </c>
    </row>
    <row r="2277" spans="1:7" hidden="1" x14ac:dyDescent="0.25">
      <c r="A2277">
        <v>99</v>
      </c>
      <c r="B2277">
        <v>7300</v>
      </c>
      <c r="C2277">
        <v>0</v>
      </c>
      <c r="D2277">
        <v>2</v>
      </c>
      <c r="E2277">
        <v>54</v>
      </c>
      <c r="F2277" t="s">
        <v>305</v>
      </c>
      <c r="G2277" t="s">
        <v>217</v>
      </c>
    </row>
    <row r="2278" spans="1:7" hidden="1" x14ac:dyDescent="0.25">
      <c r="A2278">
        <v>99</v>
      </c>
      <c r="B2278">
        <v>7552</v>
      </c>
      <c r="C2278">
        <v>0</v>
      </c>
      <c r="D2278">
        <v>2</v>
      </c>
      <c r="E2278">
        <v>54</v>
      </c>
      <c r="F2278" t="s">
        <v>305</v>
      </c>
      <c r="G2278" t="s">
        <v>217</v>
      </c>
    </row>
    <row r="2279" spans="1:7" hidden="1" x14ac:dyDescent="0.25">
      <c r="A2279">
        <v>99</v>
      </c>
      <c r="B2279">
        <v>8004</v>
      </c>
      <c r="C2279">
        <v>0</v>
      </c>
      <c r="D2279">
        <v>2</v>
      </c>
      <c r="E2279">
        <v>54</v>
      </c>
      <c r="F2279" t="s">
        <v>305</v>
      </c>
      <c r="G2279" t="s">
        <v>217</v>
      </c>
    </row>
    <row r="2280" spans="1:7" hidden="1" x14ac:dyDescent="0.25">
      <c r="A2280">
        <v>99</v>
      </c>
      <c r="B2280">
        <v>8144</v>
      </c>
      <c r="C2280">
        <v>0</v>
      </c>
      <c r="D2280">
        <v>2</v>
      </c>
      <c r="E2280">
        <v>54</v>
      </c>
      <c r="F2280" t="s">
        <v>305</v>
      </c>
      <c r="G2280" t="s">
        <v>217</v>
      </c>
    </row>
    <row r="2281" spans="1:7" hidden="1" x14ac:dyDescent="0.25">
      <c r="A2281">
        <v>99</v>
      </c>
      <c r="B2281">
        <v>8668</v>
      </c>
      <c r="C2281">
        <v>0</v>
      </c>
      <c r="D2281">
        <v>2</v>
      </c>
      <c r="E2281">
        <v>30</v>
      </c>
      <c r="F2281" t="s">
        <v>305</v>
      </c>
      <c r="G2281" t="s">
        <v>217</v>
      </c>
    </row>
    <row r="2282" spans="1:7" hidden="1" x14ac:dyDescent="0.25">
      <c r="A2282">
        <v>99</v>
      </c>
      <c r="B2282">
        <v>9032</v>
      </c>
      <c r="C2282">
        <v>0</v>
      </c>
      <c r="D2282">
        <v>2</v>
      </c>
      <c r="E2282">
        <v>54</v>
      </c>
      <c r="F2282" t="s">
        <v>305</v>
      </c>
      <c r="G2282" t="s">
        <v>217</v>
      </c>
    </row>
    <row r="2283" spans="1:7" hidden="1" x14ac:dyDescent="0.25">
      <c r="A2283">
        <v>99</v>
      </c>
      <c r="B2283">
        <v>9072</v>
      </c>
      <c r="C2283">
        <v>0</v>
      </c>
      <c r="D2283">
        <v>2</v>
      </c>
      <c r="E2283">
        <v>54</v>
      </c>
      <c r="F2283" t="s">
        <v>305</v>
      </c>
      <c r="G2283" t="s">
        <v>217</v>
      </c>
    </row>
    <row r="2284" spans="1:7" hidden="1" x14ac:dyDescent="0.25">
      <c r="A2284">
        <v>99</v>
      </c>
      <c r="B2284">
        <v>9272</v>
      </c>
      <c r="C2284">
        <v>0</v>
      </c>
      <c r="D2284">
        <v>2</v>
      </c>
      <c r="E2284">
        <v>54</v>
      </c>
      <c r="F2284" t="s">
        <v>305</v>
      </c>
      <c r="G2284" t="s">
        <v>217</v>
      </c>
    </row>
    <row r="2285" spans="1:7" hidden="1" x14ac:dyDescent="0.25">
      <c r="A2285">
        <v>99</v>
      </c>
      <c r="B2285">
        <v>10420</v>
      </c>
      <c r="C2285">
        <v>0</v>
      </c>
      <c r="D2285">
        <v>2</v>
      </c>
      <c r="E2285">
        <v>42</v>
      </c>
      <c r="F2285" t="s">
        <v>305</v>
      </c>
      <c r="G2285" t="s">
        <v>217</v>
      </c>
    </row>
    <row r="2286" spans="1:7" hidden="1" x14ac:dyDescent="0.25">
      <c r="A2286">
        <v>50</v>
      </c>
      <c r="B2286">
        <v>1172</v>
      </c>
      <c r="C2286">
        <v>0</v>
      </c>
      <c r="D2286">
        <v>2</v>
      </c>
      <c r="E2286">
        <v>29</v>
      </c>
      <c r="F2286" t="s">
        <v>304</v>
      </c>
      <c r="G2286" t="s">
        <v>186</v>
      </c>
    </row>
    <row r="2287" spans="1:7" hidden="1" x14ac:dyDescent="0.25">
      <c r="A2287">
        <v>50</v>
      </c>
      <c r="B2287">
        <v>1476</v>
      </c>
      <c r="C2287">
        <v>0</v>
      </c>
      <c r="D2287">
        <v>2</v>
      </c>
      <c r="E2287">
        <v>29</v>
      </c>
      <c r="F2287" t="s">
        <v>304</v>
      </c>
      <c r="G2287" t="s">
        <v>186</v>
      </c>
    </row>
    <row r="2288" spans="1:7" hidden="1" x14ac:dyDescent="0.25">
      <c r="A2288">
        <v>50</v>
      </c>
      <c r="B2288">
        <v>2548</v>
      </c>
      <c r="C2288">
        <v>0</v>
      </c>
      <c r="D2288">
        <v>2</v>
      </c>
      <c r="E2288">
        <v>29</v>
      </c>
      <c r="F2288" t="s">
        <v>304</v>
      </c>
      <c r="G2288" t="s">
        <v>186</v>
      </c>
    </row>
    <row r="2289" spans="1:7" hidden="1" x14ac:dyDescent="0.25">
      <c r="A2289">
        <v>50</v>
      </c>
      <c r="B2289">
        <v>4144</v>
      </c>
      <c r="C2289">
        <v>0</v>
      </c>
      <c r="D2289">
        <v>2</v>
      </c>
      <c r="E2289">
        <v>29</v>
      </c>
      <c r="F2289" t="s">
        <v>304</v>
      </c>
      <c r="G2289" t="s">
        <v>186</v>
      </c>
    </row>
    <row r="2290" spans="1:7" hidden="1" x14ac:dyDescent="0.25">
      <c r="A2290">
        <v>50</v>
      </c>
      <c r="B2290">
        <v>4336</v>
      </c>
      <c r="C2290">
        <v>0</v>
      </c>
      <c r="D2290">
        <v>2</v>
      </c>
      <c r="E2290">
        <v>29</v>
      </c>
      <c r="F2290" t="s">
        <v>304</v>
      </c>
      <c r="G2290" t="s">
        <v>186</v>
      </c>
    </row>
    <row r="2291" spans="1:7" hidden="1" x14ac:dyDescent="0.25">
      <c r="A2291">
        <v>50</v>
      </c>
      <c r="B2291">
        <v>4600</v>
      </c>
      <c r="C2291">
        <v>0</v>
      </c>
      <c r="D2291">
        <v>2</v>
      </c>
      <c r="E2291">
        <v>29</v>
      </c>
      <c r="F2291" t="s">
        <v>304</v>
      </c>
      <c r="G2291" t="s">
        <v>186</v>
      </c>
    </row>
    <row r="2292" spans="1:7" hidden="1" x14ac:dyDescent="0.25">
      <c r="A2292">
        <v>50</v>
      </c>
      <c r="B2292">
        <v>5892</v>
      </c>
      <c r="C2292">
        <v>0</v>
      </c>
      <c r="D2292">
        <v>2</v>
      </c>
      <c r="E2292">
        <v>29</v>
      </c>
      <c r="F2292" t="s">
        <v>304</v>
      </c>
      <c r="G2292" t="s">
        <v>186</v>
      </c>
    </row>
    <row r="2293" spans="1:7" hidden="1" x14ac:dyDescent="0.25">
      <c r="A2293">
        <v>50</v>
      </c>
      <c r="B2293">
        <v>5904</v>
      </c>
      <c r="C2293">
        <v>0</v>
      </c>
      <c r="D2293">
        <v>2</v>
      </c>
      <c r="E2293">
        <v>29</v>
      </c>
      <c r="F2293" t="s">
        <v>304</v>
      </c>
      <c r="G2293" t="s">
        <v>186</v>
      </c>
    </row>
    <row r="2294" spans="1:7" hidden="1" x14ac:dyDescent="0.25">
      <c r="A2294">
        <v>50</v>
      </c>
      <c r="B2294">
        <v>6280</v>
      </c>
      <c r="C2294">
        <v>0</v>
      </c>
      <c r="D2294">
        <v>2</v>
      </c>
      <c r="E2294">
        <v>29</v>
      </c>
      <c r="F2294" t="s">
        <v>304</v>
      </c>
      <c r="G2294" t="s">
        <v>186</v>
      </c>
    </row>
    <row r="2295" spans="1:7" hidden="1" x14ac:dyDescent="0.25">
      <c r="A2295">
        <v>50</v>
      </c>
      <c r="B2295">
        <v>6312</v>
      </c>
      <c r="C2295">
        <v>0</v>
      </c>
      <c r="D2295">
        <v>2</v>
      </c>
      <c r="E2295">
        <v>29</v>
      </c>
      <c r="F2295" t="s">
        <v>304</v>
      </c>
      <c r="G2295" t="s">
        <v>186</v>
      </c>
    </row>
    <row r="2296" spans="1:7" hidden="1" x14ac:dyDescent="0.25">
      <c r="A2296">
        <v>50</v>
      </c>
      <c r="B2296">
        <v>7528</v>
      </c>
      <c r="C2296">
        <v>0</v>
      </c>
      <c r="D2296">
        <v>2</v>
      </c>
      <c r="E2296">
        <v>29</v>
      </c>
      <c r="F2296" t="s">
        <v>304</v>
      </c>
      <c r="G2296" t="s">
        <v>186</v>
      </c>
    </row>
    <row r="2297" spans="1:7" hidden="1" x14ac:dyDescent="0.25">
      <c r="A2297">
        <v>50</v>
      </c>
      <c r="B2297">
        <v>7756</v>
      </c>
      <c r="C2297">
        <v>0</v>
      </c>
      <c r="D2297">
        <v>2</v>
      </c>
      <c r="E2297">
        <v>29</v>
      </c>
      <c r="F2297" t="s">
        <v>304</v>
      </c>
      <c r="G2297" t="s">
        <v>186</v>
      </c>
    </row>
    <row r="2298" spans="1:7" hidden="1" x14ac:dyDescent="0.25">
      <c r="A2298">
        <v>50</v>
      </c>
      <c r="B2298">
        <v>8256</v>
      </c>
      <c r="C2298">
        <v>0</v>
      </c>
      <c r="D2298">
        <v>2</v>
      </c>
      <c r="E2298">
        <v>29</v>
      </c>
      <c r="F2298" t="s">
        <v>304</v>
      </c>
      <c r="G2298" t="s">
        <v>186</v>
      </c>
    </row>
    <row r="2299" spans="1:7" hidden="1" x14ac:dyDescent="0.25">
      <c r="A2299">
        <v>50</v>
      </c>
      <c r="B2299">
        <v>10012</v>
      </c>
      <c r="C2299">
        <v>0</v>
      </c>
      <c r="D2299">
        <v>2</v>
      </c>
      <c r="E2299">
        <v>29</v>
      </c>
      <c r="F2299" t="s">
        <v>304</v>
      </c>
      <c r="G2299" t="s">
        <v>186</v>
      </c>
    </row>
    <row r="2300" spans="1:7" hidden="1" x14ac:dyDescent="0.25">
      <c r="A2300">
        <v>50</v>
      </c>
      <c r="B2300">
        <v>10064</v>
      </c>
      <c r="C2300">
        <v>0</v>
      </c>
      <c r="D2300">
        <v>2</v>
      </c>
      <c r="E2300">
        <v>29</v>
      </c>
      <c r="F2300" t="s">
        <v>304</v>
      </c>
      <c r="G2300" t="s">
        <v>186</v>
      </c>
    </row>
    <row r="2301" spans="1:7" hidden="1" x14ac:dyDescent="0.25">
      <c r="A2301">
        <v>50</v>
      </c>
      <c r="B2301">
        <v>10100</v>
      </c>
      <c r="C2301">
        <v>0</v>
      </c>
      <c r="D2301">
        <v>2</v>
      </c>
      <c r="E2301">
        <v>29</v>
      </c>
      <c r="F2301" t="s">
        <v>304</v>
      </c>
      <c r="G2301" t="s">
        <v>186</v>
      </c>
    </row>
    <row r="2302" spans="1:7" hidden="1" x14ac:dyDescent="0.25">
      <c r="A2302">
        <v>99</v>
      </c>
      <c r="B2302">
        <v>2068</v>
      </c>
      <c r="C2302">
        <v>0</v>
      </c>
      <c r="D2302">
        <v>2</v>
      </c>
      <c r="E2302">
        <v>41</v>
      </c>
      <c r="F2302" t="s">
        <v>304</v>
      </c>
      <c r="G2302" t="s">
        <v>186</v>
      </c>
    </row>
    <row r="2303" spans="1:7" hidden="1" x14ac:dyDescent="0.25">
      <c r="A2303">
        <v>99</v>
      </c>
      <c r="B2303">
        <v>3284</v>
      </c>
      <c r="C2303">
        <v>0</v>
      </c>
      <c r="D2303">
        <v>2</v>
      </c>
      <c r="E2303">
        <v>53</v>
      </c>
      <c r="F2303" t="s">
        <v>304</v>
      </c>
      <c r="G2303" t="s">
        <v>186</v>
      </c>
    </row>
    <row r="2304" spans="1:7" hidden="1" x14ac:dyDescent="0.25">
      <c r="A2304">
        <v>99</v>
      </c>
      <c r="B2304">
        <v>7188</v>
      </c>
      <c r="C2304">
        <v>0</v>
      </c>
      <c r="D2304">
        <v>2</v>
      </c>
      <c r="E2304">
        <v>41</v>
      </c>
      <c r="F2304" t="s">
        <v>304</v>
      </c>
      <c r="G2304" t="s">
        <v>186</v>
      </c>
    </row>
    <row r="2305" spans="1:7" hidden="1" x14ac:dyDescent="0.25">
      <c r="A2305">
        <v>99</v>
      </c>
      <c r="B2305">
        <v>7300</v>
      </c>
      <c r="C2305">
        <v>0</v>
      </c>
      <c r="D2305">
        <v>2</v>
      </c>
      <c r="E2305">
        <v>53</v>
      </c>
      <c r="F2305" t="s">
        <v>304</v>
      </c>
      <c r="G2305" t="s">
        <v>186</v>
      </c>
    </row>
    <row r="2306" spans="1:7" hidden="1" x14ac:dyDescent="0.25">
      <c r="A2306">
        <v>99</v>
      </c>
      <c r="B2306">
        <v>7552</v>
      </c>
      <c r="C2306">
        <v>0</v>
      </c>
      <c r="D2306">
        <v>2</v>
      </c>
      <c r="E2306">
        <v>53</v>
      </c>
      <c r="F2306" t="s">
        <v>304</v>
      </c>
      <c r="G2306" t="s">
        <v>186</v>
      </c>
    </row>
    <row r="2307" spans="1:7" hidden="1" x14ac:dyDescent="0.25">
      <c r="A2307">
        <v>99</v>
      </c>
      <c r="B2307">
        <v>8004</v>
      </c>
      <c r="C2307">
        <v>0</v>
      </c>
      <c r="D2307">
        <v>2</v>
      </c>
      <c r="E2307">
        <v>53</v>
      </c>
      <c r="F2307" t="s">
        <v>304</v>
      </c>
      <c r="G2307" t="s">
        <v>186</v>
      </c>
    </row>
    <row r="2308" spans="1:7" hidden="1" x14ac:dyDescent="0.25">
      <c r="A2308">
        <v>99</v>
      </c>
      <c r="B2308">
        <v>8144</v>
      </c>
      <c r="C2308">
        <v>0</v>
      </c>
      <c r="D2308">
        <v>2</v>
      </c>
      <c r="E2308">
        <v>53</v>
      </c>
      <c r="F2308" t="s">
        <v>304</v>
      </c>
      <c r="G2308" t="s">
        <v>186</v>
      </c>
    </row>
    <row r="2309" spans="1:7" hidden="1" x14ac:dyDescent="0.25">
      <c r="A2309">
        <v>99</v>
      </c>
      <c r="B2309">
        <v>8668</v>
      </c>
      <c r="C2309">
        <v>0</v>
      </c>
      <c r="D2309">
        <v>2</v>
      </c>
      <c r="E2309">
        <v>29</v>
      </c>
      <c r="F2309" t="s">
        <v>304</v>
      </c>
      <c r="G2309" t="s">
        <v>186</v>
      </c>
    </row>
    <row r="2310" spans="1:7" hidden="1" x14ac:dyDescent="0.25">
      <c r="A2310">
        <v>99</v>
      </c>
      <c r="B2310">
        <v>9032</v>
      </c>
      <c r="C2310">
        <v>0</v>
      </c>
      <c r="D2310">
        <v>2</v>
      </c>
      <c r="E2310">
        <v>53</v>
      </c>
      <c r="F2310" t="s">
        <v>304</v>
      </c>
      <c r="G2310" t="s">
        <v>186</v>
      </c>
    </row>
    <row r="2311" spans="1:7" hidden="1" x14ac:dyDescent="0.25">
      <c r="A2311">
        <v>99</v>
      </c>
      <c r="B2311">
        <v>9072</v>
      </c>
      <c r="C2311">
        <v>0</v>
      </c>
      <c r="D2311">
        <v>2</v>
      </c>
      <c r="E2311">
        <v>53</v>
      </c>
      <c r="F2311" t="s">
        <v>304</v>
      </c>
      <c r="G2311" t="s">
        <v>186</v>
      </c>
    </row>
    <row r="2312" spans="1:7" hidden="1" x14ac:dyDescent="0.25">
      <c r="A2312">
        <v>99</v>
      </c>
      <c r="B2312">
        <v>9272</v>
      </c>
      <c r="C2312">
        <v>0</v>
      </c>
      <c r="D2312">
        <v>2</v>
      </c>
      <c r="E2312">
        <v>53</v>
      </c>
      <c r="F2312" t="s">
        <v>304</v>
      </c>
      <c r="G2312" t="s">
        <v>186</v>
      </c>
    </row>
    <row r="2313" spans="1:7" hidden="1" x14ac:dyDescent="0.25">
      <c r="A2313">
        <v>99</v>
      </c>
      <c r="B2313">
        <v>10420</v>
      </c>
      <c r="C2313">
        <v>0</v>
      </c>
      <c r="D2313">
        <v>2</v>
      </c>
      <c r="E2313">
        <v>41</v>
      </c>
      <c r="F2313" t="s">
        <v>304</v>
      </c>
      <c r="G2313" t="s">
        <v>186</v>
      </c>
    </row>
    <row r="2314" spans="1:7" hidden="1" x14ac:dyDescent="0.25">
      <c r="A2314">
        <v>50</v>
      </c>
      <c r="B2314">
        <v>1172</v>
      </c>
      <c r="C2314">
        <v>0</v>
      </c>
      <c r="D2314">
        <v>2</v>
      </c>
      <c r="E2314">
        <v>8</v>
      </c>
      <c r="F2314" t="s">
        <v>287</v>
      </c>
      <c r="G2314" t="s">
        <v>133</v>
      </c>
    </row>
    <row r="2315" spans="1:7" hidden="1" x14ac:dyDescent="0.25">
      <c r="A2315">
        <v>50</v>
      </c>
      <c r="B2315">
        <v>1476</v>
      </c>
      <c r="C2315">
        <v>0</v>
      </c>
      <c r="D2315">
        <v>2</v>
      </c>
      <c r="E2315">
        <v>8</v>
      </c>
      <c r="F2315" t="s">
        <v>287</v>
      </c>
      <c r="G2315" t="s">
        <v>133</v>
      </c>
    </row>
    <row r="2316" spans="1:7" hidden="1" x14ac:dyDescent="0.25">
      <c r="A2316">
        <v>50</v>
      </c>
      <c r="B2316">
        <v>2548</v>
      </c>
      <c r="C2316">
        <v>0</v>
      </c>
      <c r="D2316">
        <v>2</v>
      </c>
      <c r="E2316">
        <v>8</v>
      </c>
      <c r="F2316" t="s">
        <v>287</v>
      </c>
      <c r="G2316" t="s">
        <v>133</v>
      </c>
    </row>
    <row r="2317" spans="1:7" hidden="1" x14ac:dyDescent="0.25">
      <c r="A2317">
        <v>50</v>
      </c>
      <c r="B2317">
        <v>4144</v>
      </c>
      <c r="C2317">
        <v>0</v>
      </c>
      <c r="D2317">
        <v>2</v>
      </c>
      <c r="E2317">
        <v>8</v>
      </c>
      <c r="F2317" t="s">
        <v>287</v>
      </c>
      <c r="G2317" t="s">
        <v>133</v>
      </c>
    </row>
    <row r="2318" spans="1:7" hidden="1" x14ac:dyDescent="0.25">
      <c r="A2318">
        <v>50</v>
      </c>
      <c r="B2318">
        <v>4336</v>
      </c>
      <c r="C2318">
        <v>0</v>
      </c>
      <c r="D2318">
        <v>2</v>
      </c>
      <c r="E2318">
        <v>8</v>
      </c>
      <c r="F2318" t="s">
        <v>287</v>
      </c>
      <c r="G2318" t="s">
        <v>133</v>
      </c>
    </row>
    <row r="2319" spans="1:7" hidden="1" x14ac:dyDescent="0.25">
      <c r="A2319">
        <v>50</v>
      </c>
      <c r="B2319">
        <v>4600</v>
      </c>
      <c r="C2319">
        <v>0</v>
      </c>
      <c r="D2319">
        <v>2</v>
      </c>
      <c r="E2319">
        <v>8</v>
      </c>
      <c r="F2319" t="s">
        <v>287</v>
      </c>
      <c r="G2319" t="s">
        <v>133</v>
      </c>
    </row>
    <row r="2320" spans="1:7" hidden="1" x14ac:dyDescent="0.25">
      <c r="A2320">
        <v>50</v>
      </c>
      <c r="B2320">
        <v>5892</v>
      </c>
      <c r="C2320">
        <v>0</v>
      </c>
      <c r="D2320">
        <v>2</v>
      </c>
      <c r="E2320">
        <v>8</v>
      </c>
      <c r="F2320" t="s">
        <v>287</v>
      </c>
      <c r="G2320" t="s">
        <v>133</v>
      </c>
    </row>
    <row r="2321" spans="1:7" hidden="1" x14ac:dyDescent="0.25">
      <c r="A2321">
        <v>50</v>
      </c>
      <c r="B2321">
        <v>5904</v>
      </c>
      <c r="C2321">
        <v>0</v>
      </c>
      <c r="D2321">
        <v>2</v>
      </c>
      <c r="E2321">
        <v>8</v>
      </c>
      <c r="F2321" t="s">
        <v>287</v>
      </c>
      <c r="G2321" t="s">
        <v>133</v>
      </c>
    </row>
    <row r="2322" spans="1:7" hidden="1" x14ac:dyDescent="0.25">
      <c r="A2322">
        <v>50</v>
      </c>
      <c r="B2322">
        <v>6280</v>
      </c>
      <c r="C2322">
        <v>0</v>
      </c>
      <c r="D2322">
        <v>2</v>
      </c>
      <c r="E2322">
        <v>8</v>
      </c>
      <c r="F2322" t="s">
        <v>287</v>
      </c>
      <c r="G2322" t="s">
        <v>133</v>
      </c>
    </row>
    <row r="2323" spans="1:7" hidden="1" x14ac:dyDescent="0.25">
      <c r="A2323">
        <v>50</v>
      </c>
      <c r="B2323">
        <v>6312</v>
      </c>
      <c r="C2323">
        <v>0</v>
      </c>
      <c r="D2323">
        <v>2</v>
      </c>
      <c r="E2323">
        <v>8</v>
      </c>
      <c r="F2323" t="s">
        <v>287</v>
      </c>
      <c r="G2323" t="s">
        <v>133</v>
      </c>
    </row>
    <row r="2324" spans="1:7" hidden="1" x14ac:dyDescent="0.25">
      <c r="A2324">
        <v>50</v>
      </c>
      <c r="B2324">
        <v>7528</v>
      </c>
      <c r="C2324">
        <v>0</v>
      </c>
      <c r="D2324">
        <v>2</v>
      </c>
      <c r="E2324">
        <v>8</v>
      </c>
      <c r="F2324" t="s">
        <v>287</v>
      </c>
      <c r="G2324" t="s">
        <v>133</v>
      </c>
    </row>
    <row r="2325" spans="1:7" hidden="1" x14ac:dyDescent="0.25">
      <c r="A2325">
        <v>50</v>
      </c>
      <c r="B2325">
        <v>7756</v>
      </c>
      <c r="C2325">
        <v>0</v>
      </c>
      <c r="D2325">
        <v>2</v>
      </c>
      <c r="E2325">
        <v>8</v>
      </c>
      <c r="F2325" t="s">
        <v>287</v>
      </c>
      <c r="G2325" t="s">
        <v>133</v>
      </c>
    </row>
    <row r="2326" spans="1:7" hidden="1" x14ac:dyDescent="0.25">
      <c r="A2326">
        <v>50</v>
      </c>
      <c r="B2326">
        <v>8256</v>
      </c>
      <c r="C2326">
        <v>0</v>
      </c>
      <c r="D2326">
        <v>2</v>
      </c>
      <c r="E2326">
        <v>8</v>
      </c>
      <c r="F2326" t="s">
        <v>287</v>
      </c>
      <c r="G2326" t="s">
        <v>133</v>
      </c>
    </row>
    <row r="2327" spans="1:7" hidden="1" x14ac:dyDescent="0.25">
      <c r="A2327">
        <v>50</v>
      </c>
      <c r="B2327">
        <v>10012</v>
      </c>
      <c r="C2327">
        <v>0</v>
      </c>
      <c r="D2327">
        <v>2</v>
      </c>
      <c r="E2327">
        <v>8</v>
      </c>
      <c r="F2327" t="s">
        <v>287</v>
      </c>
      <c r="G2327" t="s">
        <v>133</v>
      </c>
    </row>
    <row r="2328" spans="1:7" hidden="1" x14ac:dyDescent="0.25">
      <c r="A2328">
        <v>50</v>
      </c>
      <c r="B2328">
        <v>10064</v>
      </c>
      <c r="C2328">
        <v>0</v>
      </c>
      <c r="D2328">
        <v>2</v>
      </c>
      <c r="E2328">
        <v>8</v>
      </c>
      <c r="F2328" t="s">
        <v>287</v>
      </c>
      <c r="G2328" t="s">
        <v>133</v>
      </c>
    </row>
    <row r="2329" spans="1:7" hidden="1" x14ac:dyDescent="0.25">
      <c r="A2329">
        <v>50</v>
      </c>
      <c r="B2329">
        <v>10100</v>
      </c>
      <c r="C2329">
        <v>0</v>
      </c>
      <c r="D2329">
        <v>2</v>
      </c>
      <c r="E2329">
        <v>8</v>
      </c>
      <c r="F2329" t="s">
        <v>287</v>
      </c>
      <c r="G2329" t="s">
        <v>133</v>
      </c>
    </row>
    <row r="2330" spans="1:7" hidden="1" x14ac:dyDescent="0.25">
      <c r="A2330">
        <v>99</v>
      </c>
      <c r="B2330">
        <v>2068</v>
      </c>
      <c r="C2330">
        <v>0</v>
      </c>
      <c r="D2330">
        <v>2</v>
      </c>
      <c r="E2330">
        <v>8</v>
      </c>
      <c r="F2330" t="s">
        <v>287</v>
      </c>
      <c r="G2330" t="s">
        <v>133</v>
      </c>
    </row>
    <row r="2331" spans="1:7" hidden="1" x14ac:dyDescent="0.25">
      <c r="A2331">
        <v>99</v>
      </c>
      <c r="B2331">
        <v>3284</v>
      </c>
      <c r="C2331">
        <v>0</v>
      </c>
      <c r="D2331">
        <v>2</v>
      </c>
      <c r="E2331">
        <v>8</v>
      </c>
      <c r="F2331" t="s">
        <v>287</v>
      </c>
      <c r="G2331" t="s">
        <v>133</v>
      </c>
    </row>
    <row r="2332" spans="1:7" hidden="1" x14ac:dyDescent="0.25">
      <c r="A2332">
        <v>99</v>
      </c>
      <c r="B2332">
        <v>7188</v>
      </c>
      <c r="C2332">
        <v>0</v>
      </c>
      <c r="D2332">
        <v>2</v>
      </c>
      <c r="E2332">
        <v>8</v>
      </c>
      <c r="F2332" t="s">
        <v>287</v>
      </c>
      <c r="G2332" t="s">
        <v>133</v>
      </c>
    </row>
    <row r="2333" spans="1:7" hidden="1" x14ac:dyDescent="0.25">
      <c r="A2333">
        <v>99</v>
      </c>
      <c r="B2333">
        <v>7300</v>
      </c>
      <c r="C2333">
        <v>0</v>
      </c>
      <c r="D2333">
        <v>2</v>
      </c>
      <c r="E2333">
        <v>8</v>
      </c>
      <c r="F2333" t="s">
        <v>287</v>
      </c>
      <c r="G2333" t="s">
        <v>345</v>
      </c>
    </row>
    <row r="2334" spans="1:7" hidden="1" x14ac:dyDescent="0.25">
      <c r="A2334">
        <v>99</v>
      </c>
      <c r="B2334">
        <v>7552</v>
      </c>
      <c r="C2334">
        <v>0</v>
      </c>
      <c r="D2334">
        <v>2</v>
      </c>
      <c r="E2334">
        <v>8</v>
      </c>
      <c r="F2334" t="s">
        <v>287</v>
      </c>
      <c r="G2334" t="s">
        <v>133</v>
      </c>
    </row>
    <row r="2335" spans="1:7" hidden="1" x14ac:dyDescent="0.25">
      <c r="A2335">
        <v>99</v>
      </c>
      <c r="B2335">
        <v>8004</v>
      </c>
      <c r="C2335">
        <v>0</v>
      </c>
      <c r="D2335">
        <v>2</v>
      </c>
      <c r="E2335">
        <v>8</v>
      </c>
      <c r="F2335" t="s">
        <v>287</v>
      </c>
      <c r="G2335" t="s">
        <v>133</v>
      </c>
    </row>
    <row r="2336" spans="1:7" hidden="1" x14ac:dyDescent="0.25">
      <c r="A2336">
        <v>99</v>
      </c>
      <c r="B2336">
        <v>8144</v>
      </c>
      <c r="C2336">
        <v>0</v>
      </c>
      <c r="D2336">
        <v>2</v>
      </c>
      <c r="E2336">
        <v>8</v>
      </c>
      <c r="F2336" t="s">
        <v>287</v>
      </c>
      <c r="G2336" t="s">
        <v>133</v>
      </c>
    </row>
    <row r="2337" spans="1:7" hidden="1" x14ac:dyDescent="0.25">
      <c r="A2337">
        <v>99</v>
      </c>
      <c r="B2337">
        <v>8668</v>
      </c>
      <c r="C2337">
        <v>0</v>
      </c>
      <c r="D2337">
        <v>2</v>
      </c>
      <c r="E2337">
        <v>8</v>
      </c>
      <c r="F2337" t="s">
        <v>287</v>
      </c>
      <c r="G2337" t="s">
        <v>133</v>
      </c>
    </row>
    <row r="2338" spans="1:7" hidden="1" x14ac:dyDescent="0.25">
      <c r="A2338">
        <v>99</v>
      </c>
      <c r="B2338">
        <v>9032</v>
      </c>
      <c r="C2338">
        <v>0</v>
      </c>
      <c r="D2338">
        <v>2</v>
      </c>
      <c r="E2338">
        <v>8</v>
      </c>
      <c r="F2338" t="s">
        <v>287</v>
      </c>
      <c r="G2338" t="s">
        <v>345</v>
      </c>
    </row>
    <row r="2339" spans="1:7" hidden="1" x14ac:dyDescent="0.25">
      <c r="A2339">
        <v>99</v>
      </c>
      <c r="B2339">
        <v>9072</v>
      </c>
      <c r="C2339">
        <v>0</v>
      </c>
      <c r="D2339">
        <v>2</v>
      </c>
      <c r="E2339">
        <v>8</v>
      </c>
      <c r="F2339" t="s">
        <v>287</v>
      </c>
      <c r="G2339" t="s">
        <v>133</v>
      </c>
    </row>
    <row r="2340" spans="1:7" hidden="1" x14ac:dyDescent="0.25">
      <c r="A2340">
        <v>99</v>
      </c>
      <c r="B2340">
        <v>9272</v>
      </c>
      <c r="C2340">
        <v>0</v>
      </c>
      <c r="D2340">
        <v>2</v>
      </c>
      <c r="E2340">
        <v>8</v>
      </c>
      <c r="F2340" t="s">
        <v>287</v>
      </c>
      <c r="G2340" t="s">
        <v>133</v>
      </c>
    </row>
    <row r="2341" spans="1:7" hidden="1" x14ac:dyDescent="0.25">
      <c r="A2341">
        <v>99</v>
      </c>
      <c r="B2341">
        <v>10420</v>
      </c>
      <c r="C2341">
        <v>0</v>
      </c>
      <c r="D2341">
        <v>2</v>
      </c>
      <c r="E2341">
        <v>8</v>
      </c>
      <c r="F2341" t="s">
        <v>287</v>
      </c>
      <c r="G2341" t="s">
        <v>133</v>
      </c>
    </row>
    <row r="2342" spans="1:7" hidden="1" x14ac:dyDescent="0.25">
      <c r="A2342">
        <v>50</v>
      </c>
      <c r="B2342">
        <v>1172</v>
      </c>
      <c r="C2342">
        <v>0</v>
      </c>
      <c r="D2342">
        <v>2</v>
      </c>
      <c r="E2342">
        <v>7</v>
      </c>
      <c r="F2342" t="s">
        <v>286</v>
      </c>
      <c r="G2342" t="s">
        <v>344</v>
      </c>
    </row>
    <row r="2343" spans="1:7" hidden="1" x14ac:dyDescent="0.25">
      <c r="A2343">
        <v>50</v>
      </c>
      <c r="B2343">
        <v>1476</v>
      </c>
      <c r="C2343">
        <v>0</v>
      </c>
      <c r="D2343">
        <v>2</v>
      </c>
      <c r="E2343">
        <v>7</v>
      </c>
      <c r="F2343" t="s">
        <v>286</v>
      </c>
      <c r="G2343" t="s">
        <v>346</v>
      </c>
    </row>
    <row r="2344" spans="1:7" hidden="1" x14ac:dyDescent="0.25">
      <c r="A2344">
        <v>50</v>
      </c>
      <c r="B2344">
        <v>2548</v>
      </c>
      <c r="C2344">
        <v>0</v>
      </c>
      <c r="D2344">
        <v>2</v>
      </c>
      <c r="E2344">
        <v>7</v>
      </c>
      <c r="F2344" t="s">
        <v>286</v>
      </c>
      <c r="G2344" t="s">
        <v>344</v>
      </c>
    </row>
    <row r="2345" spans="1:7" hidden="1" x14ac:dyDescent="0.25">
      <c r="A2345">
        <v>50</v>
      </c>
      <c r="B2345">
        <v>4144</v>
      </c>
      <c r="C2345">
        <v>0</v>
      </c>
      <c r="D2345">
        <v>2</v>
      </c>
      <c r="E2345">
        <v>7</v>
      </c>
      <c r="F2345" t="s">
        <v>286</v>
      </c>
      <c r="G2345" t="s">
        <v>344</v>
      </c>
    </row>
    <row r="2346" spans="1:7" hidden="1" x14ac:dyDescent="0.25">
      <c r="A2346">
        <v>50</v>
      </c>
      <c r="B2346">
        <v>4336</v>
      </c>
      <c r="C2346">
        <v>0</v>
      </c>
      <c r="D2346">
        <v>2</v>
      </c>
      <c r="E2346">
        <v>7</v>
      </c>
      <c r="F2346" t="s">
        <v>286</v>
      </c>
      <c r="G2346" t="s">
        <v>344</v>
      </c>
    </row>
    <row r="2347" spans="1:7" hidden="1" x14ac:dyDescent="0.25">
      <c r="A2347">
        <v>50</v>
      </c>
      <c r="B2347">
        <v>4600</v>
      </c>
      <c r="C2347">
        <v>0</v>
      </c>
      <c r="D2347">
        <v>2</v>
      </c>
      <c r="E2347">
        <v>7</v>
      </c>
      <c r="F2347" t="s">
        <v>286</v>
      </c>
      <c r="G2347" t="s">
        <v>344</v>
      </c>
    </row>
    <row r="2348" spans="1:7" hidden="1" x14ac:dyDescent="0.25">
      <c r="A2348">
        <v>50</v>
      </c>
      <c r="B2348">
        <v>5892</v>
      </c>
      <c r="C2348">
        <v>0</v>
      </c>
      <c r="D2348">
        <v>2</v>
      </c>
      <c r="E2348">
        <v>7</v>
      </c>
      <c r="F2348" t="s">
        <v>286</v>
      </c>
      <c r="G2348" t="s">
        <v>344</v>
      </c>
    </row>
    <row r="2349" spans="1:7" hidden="1" x14ac:dyDescent="0.25">
      <c r="A2349">
        <v>50</v>
      </c>
      <c r="B2349">
        <v>5904</v>
      </c>
      <c r="C2349">
        <v>0</v>
      </c>
      <c r="D2349">
        <v>2</v>
      </c>
      <c r="E2349">
        <v>7</v>
      </c>
      <c r="F2349" t="s">
        <v>286</v>
      </c>
      <c r="G2349" t="s">
        <v>344</v>
      </c>
    </row>
    <row r="2350" spans="1:7" hidden="1" x14ac:dyDescent="0.25">
      <c r="A2350">
        <v>50</v>
      </c>
      <c r="B2350">
        <v>6280</v>
      </c>
      <c r="C2350">
        <v>0</v>
      </c>
      <c r="D2350">
        <v>2</v>
      </c>
      <c r="E2350">
        <v>7</v>
      </c>
      <c r="F2350" t="s">
        <v>286</v>
      </c>
      <c r="G2350" t="s">
        <v>344</v>
      </c>
    </row>
    <row r="2351" spans="1:7" hidden="1" x14ac:dyDescent="0.25">
      <c r="A2351">
        <v>50</v>
      </c>
      <c r="B2351">
        <v>6312</v>
      </c>
      <c r="C2351">
        <v>0</v>
      </c>
      <c r="D2351">
        <v>2</v>
      </c>
      <c r="E2351">
        <v>7</v>
      </c>
      <c r="F2351" t="s">
        <v>286</v>
      </c>
      <c r="G2351" t="s">
        <v>344</v>
      </c>
    </row>
    <row r="2352" spans="1:7" hidden="1" x14ac:dyDescent="0.25">
      <c r="A2352">
        <v>50</v>
      </c>
      <c r="B2352">
        <v>7528</v>
      </c>
      <c r="C2352">
        <v>0</v>
      </c>
      <c r="D2352">
        <v>2</v>
      </c>
      <c r="E2352">
        <v>7</v>
      </c>
      <c r="F2352" t="s">
        <v>286</v>
      </c>
      <c r="G2352" t="s">
        <v>344</v>
      </c>
    </row>
    <row r="2353" spans="1:7" hidden="1" x14ac:dyDescent="0.25">
      <c r="A2353">
        <v>50</v>
      </c>
      <c r="B2353">
        <v>7756</v>
      </c>
      <c r="C2353">
        <v>0</v>
      </c>
      <c r="D2353">
        <v>2</v>
      </c>
      <c r="E2353">
        <v>7</v>
      </c>
      <c r="F2353" t="s">
        <v>286</v>
      </c>
      <c r="G2353" t="s">
        <v>344</v>
      </c>
    </row>
    <row r="2354" spans="1:7" hidden="1" x14ac:dyDescent="0.25">
      <c r="A2354">
        <v>50</v>
      </c>
      <c r="B2354">
        <v>8256</v>
      </c>
      <c r="C2354">
        <v>0</v>
      </c>
      <c r="D2354">
        <v>2</v>
      </c>
      <c r="E2354">
        <v>7</v>
      </c>
      <c r="F2354" t="s">
        <v>286</v>
      </c>
      <c r="G2354" t="s">
        <v>344</v>
      </c>
    </row>
    <row r="2355" spans="1:7" hidden="1" x14ac:dyDescent="0.25">
      <c r="A2355">
        <v>50</v>
      </c>
      <c r="B2355">
        <v>10012</v>
      </c>
      <c r="C2355">
        <v>0</v>
      </c>
      <c r="D2355">
        <v>2</v>
      </c>
      <c r="E2355">
        <v>7</v>
      </c>
      <c r="F2355" t="s">
        <v>286</v>
      </c>
      <c r="G2355" t="s">
        <v>344</v>
      </c>
    </row>
    <row r="2356" spans="1:7" hidden="1" x14ac:dyDescent="0.25">
      <c r="A2356">
        <v>50</v>
      </c>
      <c r="B2356">
        <v>10064</v>
      </c>
      <c r="C2356">
        <v>0</v>
      </c>
      <c r="D2356">
        <v>2</v>
      </c>
      <c r="E2356">
        <v>7</v>
      </c>
      <c r="F2356" t="s">
        <v>286</v>
      </c>
      <c r="G2356" t="s">
        <v>344</v>
      </c>
    </row>
    <row r="2357" spans="1:7" hidden="1" x14ac:dyDescent="0.25">
      <c r="A2357">
        <v>50</v>
      </c>
      <c r="B2357">
        <v>10100</v>
      </c>
      <c r="C2357">
        <v>0</v>
      </c>
      <c r="D2357">
        <v>2</v>
      </c>
      <c r="E2357">
        <v>7</v>
      </c>
      <c r="F2357" t="s">
        <v>286</v>
      </c>
      <c r="G2357" t="s">
        <v>344</v>
      </c>
    </row>
    <row r="2358" spans="1:7" hidden="1" x14ac:dyDescent="0.25">
      <c r="A2358">
        <v>99</v>
      </c>
      <c r="B2358">
        <v>2068</v>
      </c>
      <c r="C2358">
        <v>0</v>
      </c>
      <c r="D2358">
        <v>2</v>
      </c>
      <c r="E2358">
        <v>7</v>
      </c>
      <c r="F2358" t="s">
        <v>286</v>
      </c>
      <c r="G2358" t="s">
        <v>351</v>
      </c>
    </row>
    <row r="2359" spans="1:7" hidden="1" x14ac:dyDescent="0.25">
      <c r="A2359">
        <v>99</v>
      </c>
      <c r="B2359">
        <v>3284</v>
      </c>
      <c r="C2359">
        <v>0</v>
      </c>
      <c r="D2359">
        <v>2</v>
      </c>
      <c r="E2359">
        <v>7</v>
      </c>
      <c r="F2359" t="s">
        <v>286</v>
      </c>
      <c r="G2359" t="s">
        <v>196</v>
      </c>
    </row>
    <row r="2360" spans="1:7" hidden="1" x14ac:dyDescent="0.25">
      <c r="A2360">
        <v>99</v>
      </c>
      <c r="B2360">
        <v>7188</v>
      </c>
      <c r="C2360">
        <v>0</v>
      </c>
      <c r="D2360">
        <v>2</v>
      </c>
      <c r="E2360">
        <v>7</v>
      </c>
      <c r="F2360" t="s">
        <v>286</v>
      </c>
      <c r="G2360" t="s">
        <v>353</v>
      </c>
    </row>
    <row r="2361" spans="1:7" hidden="1" x14ac:dyDescent="0.25">
      <c r="A2361">
        <v>99</v>
      </c>
      <c r="B2361">
        <v>7300</v>
      </c>
      <c r="C2361">
        <v>0</v>
      </c>
      <c r="D2361">
        <v>2</v>
      </c>
      <c r="E2361">
        <v>7</v>
      </c>
      <c r="F2361" t="s">
        <v>286</v>
      </c>
      <c r="G2361" t="s">
        <v>351</v>
      </c>
    </row>
    <row r="2362" spans="1:7" hidden="1" x14ac:dyDescent="0.25">
      <c r="A2362">
        <v>99</v>
      </c>
      <c r="B2362">
        <v>7552</v>
      </c>
      <c r="C2362">
        <v>0</v>
      </c>
      <c r="D2362">
        <v>2</v>
      </c>
      <c r="E2362">
        <v>7</v>
      </c>
      <c r="F2362" t="s">
        <v>286</v>
      </c>
      <c r="G2362" t="s">
        <v>351</v>
      </c>
    </row>
    <row r="2363" spans="1:7" hidden="1" x14ac:dyDescent="0.25">
      <c r="A2363">
        <v>99</v>
      </c>
      <c r="B2363">
        <v>8004</v>
      </c>
      <c r="C2363">
        <v>0</v>
      </c>
      <c r="D2363">
        <v>2</v>
      </c>
      <c r="E2363">
        <v>7</v>
      </c>
      <c r="F2363" t="s">
        <v>286</v>
      </c>
      <c r="G2363" t="s">
        <v>351</v>
      </c>
    </row>
    <row r="2364" spans="1:7" hidden="1" x14ac:dyDescent="0.25">
      <c r="A2364">
        <v>99</v>
      </c>
      <c r="B2364">
        <v>8144</v>
      </c>
      <c r="C2364">
        <v>0</v>
      </c>
      <c r="D2364">
        <v>2</v>
      </c>
      <c r="E2364">
        <v>7</v>
      </c>
      <c r="F2364" t="s">
        <v>286</v>
      </c>
      <c r="G2364" t="s">
        <v>196</v>
      </c>
    </row>
    <row r="2365" spans="1:7" hidden="1" x14ac:dyDescent="0.25">
      <c r="A2365">
        <v>99</v>
      </c>
      <c r="B2365">
        <v>8668</v>
      </c>
      <c r="C2365">
        <v>0</v>
      </c>
      <c r="D2365">
        <v>2</v>
      </c>
      <c r="E2365">
        <v>7</v>
      </c>
      <c r="F2365" t="s">
        <v>286</v>
      </c>
      <c r="G2365" t="s">
        <v>351</v>
      </c>
    </row>
    <row r="2366" spans="1:7" hidden="1" x14ac:dyDescent="0.25">
      <c r="A2366">
        <v>99</v>
      </c>
      <c r="B2366">
        <v>9032</v>
      </c>
      <c r="C2366">
        <v>0</v>
      </c>
      <c r="D2366">
        <v>2</v>
      </c>
      <c r="E2366">
        <v>7</v>
      </c>
      <c r="F2366" t="s">
        <v>286</v>
      </c>
      <c r="G2366" t="s">
        <v>351</v>
      </c>
    </row>
    <row r="2367" spans="1:7" hidden="1" x14ac:dyDescent="0.25">
      <c r="A2367">
        <v>99</v>
      </c>
      <c r="B2367">
        <v>9072</v>
      </c>
      <c r="C2367">
        <v>0</v>
      </c>
      <c r="D2367">
        <v>2</v>
      </c>
      <c r="E2367">
        <v>7</v>
      </c>
      <c r="F2367" t="s">
        <v>286</v>
      </c>
      <c r="G2367" t="s">
        <v>196</v>
      </c>
    </row>
    <row r="2368" spans="1:7" hidden="1" x14ac:dyDescent="0.25">
      <c r="A2368">
        <v>99</v>
      </c>
      <c r="B2368">
        <v>9272</v>
      </c>
      <c r="C2368">
        <v>0</v>
      </c>
      <c r="D2368">
        <v>2</v>
      </c>
      <c r="E2368">
        <v>7</v>
      </c>
      <c r="F2368" t="s">
        <v>286</v>
      </c>
      <c r="G2368" t="s">
        <v>351</v>
      </c>
    </row>
    <row r="2369" spans="1:7" hidden="1" x14ac:dyDescent="0.25">
      <c r="A2369">
        <v>99</v>
      </c>
      <c r="B2369">
        <v>10420</v>
      </c>
      <c r="C2369">
        <v>0</v>
      </c>
      <c r="D2369">
        <v>2</v>
      </c>
      <c r="E2369">
        <v>7</v>
      </c>
      <c r="F2369" t="s">
        <v>286</v>
      </c>
      <c r="G2369" t="s">
        <v>351</v>
      </c>
    </row>
    <row r="2370" spans="1:7" hidden="1" x14ac:dyDescent="0.25">
      <c r="A2370">
        <v>50</v>
      </c>
      <c r="B2370">
        <v>1172</v>
      </c>
      <c r="C2370">
        <v>0</v>
      </c>
      <c r="D2370">
        <v>2</v>
      </c>
      <c r="E2370">
        <v>9</v>
      </c>
      <c r="F2370" t="s">
        <v>288</v>
      </c>
      <c r="G2370" t="s">
        <v>127</v>
      </c>
    </row>
    <row r="2371" spans="1:7" hidden="1" x14ac:dyDescent="0.25">
      <c r="A2371">
        <v>50</v>
      </c>
      <c r="B2371">
        <v>1476</v>
      </c>
      <c r="C2371">
        <v>0</v>
      </c>
      <c r="D2371">
        <v>2</v>
      </c>
      <c r="E2371">
        <v>9</v>
      </c>
      <c r="F2371" t="s">
        <v>288</v>
      </c>
      <c r="G2371" t="s">
        <v>127</v>
      </c>
    </row>
    <row r="2372" spans="1:7" hidden="1" x14ac:dyDescent="0.25">
      <c r="A2372">
        <v>50</v>
      </c>
      <c r="B2372">
        <v>2548</v>
      </c>
      <c r="C2372">
        <v>0</v>
      </c>
      <c r="D2372">
        <v>2</v>
      </c>
      <c r="E2372">
        <v>9</v>
      </c>
      <c r="F2372" t="s">
        <v>288</v>
      </c>
      <c r="G2372" t="s">
        <v>127</v>
      </c>
    </row>
    <row r="2373" spans="1:7" hidden="1" x14ac:dyDescent="0.25">
      <c r="A2373">
        <v>50</v>
      </c>
      <c r="B2373">
        <v>4144</v>
      </c>
      <c r="C2373">
        <v>0</v>
      </c>
      <c r="D2373">
        <v>2</v>
      </c>
      <c r="E2373">
        <v>9</v>
      </c>
      <c r="F2373" t="s">
        <v>288</v>
      </c>
      <c r="G2373" t="s">
        <v>127</v>
      </c>
    </row>
    <row r="2374" spans="1:7" hidden="1" x14ac:dyDescent="0.25">
      <c r="A2374">
        <v>50</v>
      </c>
      <c r="B2374">
        <v>4336</v>
      </c>
      <c r="C2374">
        <v>0</v>
      </c>
      <c r="D2374">
        <v>2</v>
      </c>
      <c r="E2374">
        <v>9</v>
      </c>
      <c r="F2374" t="s">
        <v>288</v>
      </c>
      <c r="G2374" t="s">
        <v>127</v>
      </c>
    </row>
    <row r="2375" spans="1:7" hidden="1" x14ac:dyDescent="0.25">
      <c r="A2375">
        <v>50</v>
      </c>
      <c r="B2375">
        <v>4600</v>
      </c>
      <c r="C2375">
        <v>0</v>
      </c>
      <c r="D2375">
        <v>2</v>
      </c>
      <c r="E2375">
        <v>9</v>
      </c>
      <c r="F2375" t="s">
        <v>288</v>
      </c>
      <c r="G2375" t="s">
        <v>127</v>
      </c>
    </row>
    <row r="2376" spans="1:7" hidden="1" x14ac:dyDescent="0.25">
      <c r="A2376">
        <v>50</v>
      </c>
      <c r="B2376">
        <v>5892</v>
      </c>
      <c r="C2376">
        <v>0</v>
      </c>
      <c r="D2376">
        <v>2</v>
      </c>
      <c r="E2376">
        <v>9</v>
      </c>
      <c r="F2376" t="s">
        <v>288</v>
      </c>
      <c r="G2376" t="s">
        <v>127</v>
      </c>
    </row>
    <row r="2377" spans="1:7" hidden="1" x14ac:dyDescent="0.25">
      <c r="A2377">
        <v>50</v>
      </c>
      <c r="B2377">
        <v>5904</v>
      </c>
      <c r="C2377">
        <v>0</v>
      </c>
      <c r="D2377">
        <v>2</v>
      </c>
      <c r="E2377">
        <v>9</v>
      </c>
      <c r="F2377" t="s">
        <v>288</v>
      </c>
      <c r="G2377" t="s">
        <v>127</v>
      </c>
    </row>
    <row r="2378" spans="1:7" hidden="1" x14ac:dyDescent="0.25">
      <c r="A2378">
        <v>50</v>
      </c>
      <c r="B2378">
        <v>6280</v>
      </c>
      <c r="C2378">
        <v>0</v>
      </c>
      <c r="D2378">
        <v>2</v>
      </c>
      <c r="E2378">
        <v>9</v>
      </c>
      <c r="F2378" t="s">
        <v>288</v>
      </c>
      <c r="G2378" t="s">
        <v>127</v>
      </c>
    </row>
    <row r="2379" spans="1:7" hidden="1" x14ac:dyDescent="0.25">
      <c r="A2379">
        <v>50</v>
      </c>
      <c r="B2379">
        <v>6312</v>
      </c>
      <c r="C2379">
        <v>0</v>
      </c>
      <c r="D2379">
        <v>2</v>
      </c>
      <c r="E2379">
        <v>9</v>
      </c>
      <c r="F2379" t="s">
        <v>288</v>
      </c>
      <c r="G2379" t="s">
        <v>127</v>
      </c>
    </row>
    <row r="2380" spans="1:7" hidden="1" x14ac:dyDescent="0.25">
      <c r="A2380">
        <v>50</v>
      </c>
      <c r="B2380">
        <v>7528</v>
      </c>
      <c r="C2380">
        <v>0</v>
      </c>
      <c r="D2380">
        <v>2</v>
      </c>
      <c r="E2380">
        <v>9</v>
      </c>
      <c r="F2380" t="s">
        <v>288</v>
      </c>
      <c r="G2380" t="s">
        <v>127</v>
      </c>
    </row>
    <row r="2381" spans="1:7" hidden="1" x14ac:dyDescent="0.25">
      <c r="A2381">
        <v>50</v>
      </c>
      <c r="B2381">
        <v>7756</v>
      </c>
      <c r="C2381">
        <v>0</v>
      </c>
      <c r="D2381">
        <v>2</v>
      </c>
      <c r="E2381">
        <v>9</v>
      </c>
      <c r="F2381" t="s">
        <v>288</v>
      </c>
      <c r="G2381" t="s">
        <v>127</v>
      </c>
    </row>
    <row r="2382" spans="1:7" hidden="1" x14ac:dyDescent="0.25">
      <c r="A2382">
        <v>50</v>
      </c>
      <c r="B2382">
        <v>8256</v>
      </c>
      <c r="C2382">
        <v>0</v>
      </c>
      <c r="D2382">
        <v>2</v>
      </c>
      <c r="E2382">
        <v>9</v>
      </c>
      <c r="F2382" t="s">
        <v>288</v>
      </c>
      <c r="G2382" t="s">
        <v>127</v>
      </c>
    </row>
    <row r="2383" spans="1:7" hidden="1" x14ac:dyDescent="0.25">
      <c r="A2383">
        <v>50</v>
      </c>
      <c r="B2383">
        <v>10012</v>
      </c>
      <c r="C2383">
        <v>0</v>
      </c>
      <c r="D2383">
        <v>2</v>
      </c>
      <c r="E2383">
        <v>9</v>
      </c>
      <c r="F2383" t="s">
        <v>288</v>
      </c>
      <c r="G2383" t="s">
        <v>127</v>
      </c>
    </row>
    <row r="2384" spans="1:7" hidden="1" x14ac:dyDescent="0.25">
      <c r="A2384">
        <v>50</v>
      </c>
      <c r="B2384">
        <v>10064</v>
      </c>
      <c r="C2384">
        <v>0</v>
      </c>
      <c r="D2384">
        <v>2</v>
      </c>
      <c r="E2384">
        <v>9</v>
      </c>
      <c r="F2384" t="s">
        <v>288</v>
      </c>
      <c r="G2384" t="s">
        <v>127</v>
      </c>
    </row>
    <row r="2385" spans="1:7" hidden="1" x14ac:dyDescent="0.25">
      <c r="A2385">
        <v>50</v>
      </c>
      <c r="B2385">
        <v>10100</v>
      </c>
      <c r="C2385">
        <v>0</v>
      </c>
      <c r="D2385">
        <v>2</v>
      </c>
      <c r="E2385">
        <v>9</v>
      </c>
      <c r="F2385" t="s">
        <v>288</v>
      </c>
      <c r="G2385" t="s">
        <v>127</v>
      </c>
    </row>
    <row r="2386" spans="1:7" hidden="1" x14ac:dyDescent="0.25">
      <c r="A2386">
        <v>99</v>
      </c>
      <c r="B2386">
        <v>2068</v>
      </c>
      <c r="C2386">
        <v>0</v>
      </c>
      <c r="D2386">
        <v>2</v>
      </c>
      <c r="E2386">
        <v>9</v>
      </c>
      <c r="F2386" t="s">
        <v>288</v>
      </c>
      <c r="G2386" t="s">
        <v>127</v>
      </c>
    </row>
    <row r="2387" spans="1:7" hidden="1" x14ac:dyDescent="0.25">
      <c r="A2387">
        <v>99</v>
      </c>
      <c r="B2387">
        <v>3284</v>
      </c>
      <c r="C2387">
        <v>0</v>
      </c>
      <c r="D2387">
        <v>2</v>
      </c>
      <c r="E2387">
        <v>9</v>
      </c>
      <c r="F2387" t="s">
        <v>288</v>
      </c>
      <c r="G2387" t="s">
        <v>127</v>
      </c>
    </row>
    <row r="2388" spans="1:7" hidden="1" x14ac:dyDescent="0.25">
      <c r="A2388">
        <v>99</v>
      </c>
      <c r="B2388">
        <v>7188</v>
      </c>
      <c r="C2388">
        <v>0</v>
      </c>
      <c r="D2388">
        <v>2</v>
      </c>
      <c r="E2388">
        <v>9</v>
      </c>
      <c r="F2388" t="s">
        <v>288</v>
      </c>
      <c r="G2388" t="s">
        <v>127</v>
      </c>
    </row>
    <row r="2389" spans="1:7" hidden="1" x14ac:dyDescent="0.25">
      <c r="A2389">
        <v>99</v>
      </c>
      <c r="B2389">
        <v>7300</v>
      </c>
      <c r="C2389">
        <v>0</v>
      </c>
      <c r="D2389">
        <v>2</v>
      </c>
      <c r="E2389">
        <v>9</v>
      </c>
      <c r="F2389" t="s">
        <v>288</v>
      </c>
      <c r="G2389" t="s">
        <v>127</v>
      </c>
    </row>
    <row r="2390" spans="1:7" hidden="1" x14ac:dyDescent="0.25">
      <c r="A2390">
        <v>99</v>
      </c>
      <c r="B2390">
        <v>7552</v>
      </c>
      <c r="C2390">
        <v>0</v>
      </c>
      <c r="D2390">
        <v>2</v>
      </c>
      <c r="E2390">
        <v>9</v>
      </c>
      <c r="F2390" t="s">
        <v>288</v>
      </c>
      <c r="G2390" t="s">
        <v>127</v>
      </c>
    </row>
    <row r="2391" spans="1:7" hidden="1" x14ac:dyDescent="0.25">
      <c r="A2391">
        <v>99</v>
      </c>
      <c r="B2391">
        <v>8004</v>
      </c>
      <c r="C2391">
        <v>0</v>
      </c>
      <c r="D2391">
        <v>2</v>
      </c>
      <c r="E2391">
        <v>9</v>
      </c>
      <c r="F2391" t="s">
        <v>288</v>
      </c>
      <c r="G2391" t="s">
        <v>127</v>
      </c>
    </row>
    <row r="2392" spans="1:7" hidden="1" x14ac:dyDescent="0.25">
      <c r="A2392">
        <v>99</v>
      </c>
      <c r="B2392">
        <v>8144</v>
      </c>
      <c r="C2392">
        <v>0</v>
      </c>
      <c r="D2392">
        <v>2</v>
      </c>
      <c r="E2392">
        <v>9</v>
      </c>
      <c r="F2392" t="s">
        <v>288</v>
      </c>
      <c r="G2392" t="s">
        <v>127</v>
      </c>
    </row>
    <row r="2393" spans="1:7" hidden="1" x14ac:dyDescent="0.25">
      <c r="A2393">
        <v>99</v>
      </c>
      <c r="B2393">
        <v>8668</v>
      </c>
      <c r="C2393">
        <v>0</v>
      </c>
      <c r="D2393">
        <v>2</v>
      </c>
      <c r="E2393">
        <v>9</v>
      </c>
      <c r="F2393" t="s">
        <v>288</v>
      </c>
      <c r="G2393" t="s">
        <v>127</v>
      </c>
    </row>
    <row r="2394" spans="1:7" hidden="1" x14ac:dyDescent="0.25">
      <c r="A2394">
        <v>99</v>
      </c>
      <c r="B2394">
        <v>9032</v>
      </c>
      <c r="C2394">
        <v>0</v>
      </c>
      <c r="D2394">
        <v>2</v>
      </c>
      <c r="E2394">
        <v>9</v>
      </c>
      <c r="F2394" t="s">
        <v>288</v>
      </c>
      <c r="G2394" t="s">
        <v>127</v>
      </c>
    </row>
    <row r="2395" spans="1:7" hidden="1" x14ac:dyDescent="0.25">
      <c r="A2395">
        <v>99</v>
      </c>
      <c r="B2395">
        <v>9072</v>
      </c>
      <c r="C2395">
        <v>0</v>
      </c>
      <c r="D2395">
        <v>2</v>
      </c>
      <c r="E2395">
        <v>9</v>
      </c>
      <c r="F2395" t="s">
        <v>288</v>
      </c>
      <c r="G2395" t="s">
        <v>127</v>
      </c>
    </row>
    <row r="2396" spans="1:7" hidden="1" x14ac:dyDescent="0.25">
      <c r="A2396">
        <v>99</v>
      </c>
      <c r="B2396">
        <v>9272</v>
      </c>
      <c r="C2396">
        <v>0</v>
      </c>
      <c r="D2396">
        <v>2</v>
      </c>
      <c r="E2396">
        <v>9</v>
      </c>
      <c r="F2396" t="s">
        <v>288</v>
      </c>
      <c r="G2396" t="s">
        <v>127</v>
      </c>
    </row>
    <row r="2397" spans="1:7" hidden="1" x14ac:dyDescent="0.25">
      <c r="A2397">
        <v>99</v>
      </c>
      <c r="B2397">
        <v>10420</v>
      </c>
      <c r="C2397">
        <v>0</v>
      </c>
      <c r="D2397">
        <v>2</v>
      </c>
      <c r="E2397">
        <v>9</v>
      </c>
      <c r="F2397" t="s">
        <v>288</v>
      </c>
      <c r="G2397" t="s">
        <v>127</v>
      </c>
    </row>
    <row r="2398" spans="1:7" hidden="1" x14ac:dyDescent="0.25">
      <c r="A2398">
        <v>50</v>
      </c>
      <c r="B2398">
        <v>1172</v>
      </c>
      <c r="C2398">
        <v>0</v>
      </c>
      <c r="D2398">
        <v>2</v>
      </c>
      <c r="E2398">
        <v>10</v>
      </c>
      <c r="F2398" t="s">
        <v>289</v>
      </c>
      <c r="G2398" t="s">
        <v>134</v>
      </c>
    </row>
    <row r="2399" spans="1:7" hidden="1" x14ac:dyDescent="0.25">
      <c r="A2399">
        <v>50</v>
      </c>
      <c r="B2399">
        <v>1476</v>
      </c>
      <c r="C2399">
        <v>0</v>
      </c>
      <c r="D2399">
        <v>2</v>
      </c>
      <c r="E2399">
        <v>10</v>
      </c>
      <c r="F2399" t="s">
        <v>289</v>
      </c>
      <c r="G2399" t="s">
        <v>134</v>
      </c>
    </row>
    <row r="2400" spans="1:7" hidden="1" x14ac:dyDescent="0.25">
      <c r="A2400">
        <v>50</v>
      </c>
      <c r="B2400">
        <v>2548</v>
      </c>
      <c r="C2400">
        <v>0</v>
      </c>
      <c r="D2400">
        <v>2</v>
      </c>
      <c r="E2400">
        <v>10</v>
      </c>
      <c r="F2400" t="s">
        <v>289</v>
      </c>
      <c r="G2400" t="s">
        <v>134</v>
      </c>
    </row>
    <row r="2401" spans="1:7" hidden="1" x14ac:dyDescent="0.25">
      <c r="A2401">
        <v>50</v>
      </c>
      <c r="B2401">
        <v>4144</v>
      </c>
      <c r="C2401">
        <v>0</v>
      </c>
      <c r="D2401">
        <v>2</v>
      </c>
      <c r="E2401">
        <v>10</v>
      </c>
      <c r="F2401" t="s">
        <v>289</v>
      </c>
      <c r="G2401" t="s">
        <v>134</v>
      </c>
    </row>
    <row r="2402" spans="1:7" hidden="1" x14ac:dyDescent="0.25">
      <c r="A2402">
        <v>50</v>
      </c>
      <c r="B2402">
        <v>4336</v>
      </c>
      <c r="C2402">
        <v>0</v>
      </c>
      <c r="D2402">
        <v>2</v>
      </c>
      <c r="E2402">
        <v>10</v>
      </c>
      <c r="F2402" t="s">
        <v>289</v>
      </c>
      <c r="G2402" t="s">
        <v>134</v>
      </c>
    </row>
    <row r="2403" spans="1:7" hidden="1" x14ac:dyDescent="0.25">
      <c r="A2403">
        <v>50</v>
      </c>
      <c r="B2403">
        <v>4600</v>
      </c>
      <c r="C2403">
        <v>0</v>
      </c>
      <c r="D2403">
        <v>2</v>
      </c>
      <c r="E2403">
        <v>10</v>
      </c>
      <c r="F2403" t="s">
        <v>289</v>
      </c>
      <c r="G2403" t="s">
        <v>134</v>
      </c>
    </row>
    <row r="2404" spans="1:7" hidden="1" x14ac:dyDescent="0.25">
      <c r="A2404">
        <v>50</v>
      </c>
      <c r="B2404">
        <v>5892</v>
      </c>
      <c r="C2404">
        <v>0</v>
      </c>
      <c r="D2404">
        <v>2</v>
      </c>
      <c r="E2404">
        <v>10</v>
      </c>
      <c r="F2404" t="s">
        <v>289</v>
      </c>
      <c r="G2404" t="s">
        <v>134</v>
      </c>
    </row>
    <row r="2405" spans="1:7" hidden="1" x14ac:dyDescent="0.25">
      <c r="A2405">
        <v>50</v>
      </c>
      <c r="B2405">
        <v>5904</v>
      </c>
      <c r="C2405">
        <v>0</v>
      </c>
      <c r="D2405">
        <v>2</v>
      </c>
      <c r="E2405">
        <v>10</v>
      </c>
      <c r="F2405" t="s">
        <v>289</v>
      </c>
      <c r="G2405" t="s">
        <v>134</v>
      </c>
    </row>
    <row r="2406" spans="1:7" hidden="1" x14ac:dyDescent="0.25">
      <c r="A2406">
        <v>50</v>
      </c>
      <c r="B2406">
        <v>6280</v>
      </c>
      <c r="C2406">
        <v>0</v>
      </c>
      <c r="D2406">
        <v>2</v>
      </c>
      <c r="E2406">
        <v>10</v>
      </c>
      <c r="F2406" t="s">
        <v>289</v>
      </c>
      <c r="G2406" t="s">
        <v>134</v>
      </c>
    </row>
    <row r="2407" spans="1:7" hidden="1" x14ac:dyDescent="0.25">
      <c r="A2407">
        <v>50</v>
      </c>
      <c r="B2407">
        <v>6312</v>
      </c>
      <c r="C2407">
        <v>0</v>
      </c>
      <c r="D2407">
        <v>2</v>
      </c>
      <c r="E2407">
        <v>10</v>
      </c>
      <c r="F2407" t="s">
        <v>289</v>
      </c>
      <c r="G2407" t="s">
        <v>134</v>
      </c>
    </row>
    <row r="2408" spans="1:7" hidden="1" x14ac:dyDescent="0.25">
      <c r="A2408">
        <v>50</v>
      </c>
      <c r="B2408">
        <v>7528</v>
      </c>
      <c r="C2408">
        <v>0</v>
      </c>
      <c r="D2408">
        <v>2</v>
      </c>
      <c r="E2408">
        <v>10</v>
      </c>
      <c r="F2408" t="s">
        <v>289</v>
      </c>
      <c r="G2408" t="s">
        <v>134</v>
      </c>
    </row>
    <row r="2409" spans="1:7" hidden="1" x14ac:dyDescent="0.25">
      <c r="A2409">
        <v>50</v>
      </c>
      <c r="B2409">
        <v>7756</v>
      </c>
      <c r="C2409">
        <v>0</v>
      </c>
      <c r="D2409">
        <v>2</v>
      </c>
      <c r="E2409">
        <v>10</v>
      </c>
      <c r="F2409" t="s">
        <v>289</v>
      </c>
      <c r="G2409" t="s">
        <v>134</v>
      </c>
    </row>
    <row r="2410" spans="1:7" hidden="1" x14ac:dyDescent="0.25">
      <c r="A2410">
        <v>50</v>
      </c>
      <c r="B2410">
        <v>8256</v>
      </c>
      <c r="C2410">
        <v>0</v>
      </c>
      <c r="D2410">
        <v>2</v>
      </c>
      <c r="E2410">
        <v>10</v>
      </c>
      <c r="F2410" t="s">
        <v>289</v>
      </c>
      <c r="G2410" t="s">
        <v>134</v>
      </c>
    </row>
    <row r="2411" spans="1:7" hidden="1" x14ac:dyDescent="0.25">
      <c r="A2411">
        <v>50</v>
      </c>
      <c r="B2411">
        <v>10012</v>
      </c>
      <c r="C2411">
        <v>0</v>
      </c>
      <c r="D2411">
        <v>2</v>
      </c>
      <c r="E2411">
        <v>10</v>
      </c>
      <c r="F2411" t="s">
        <v>289</v>
      </c>
      <c r="G2411" t="s">
        <v>134</v>
      </c>
    </row>
    <row r="2412" spans="1:7" hidden="1" x14ac:dyDescent="0.25">
      <c r="A2412">
        <v>50</v>
      </c>
      <c r="B2412">
        <v>10064</v>
      </c>
      <c r="C2412">
        <v>0</v>
      </c>
      <c r="D2412">
        <v>2</v>
      </c>
      <c r="E2412">
        <v>10</v>
      </c>
      <c r="F2412" t="s">
        <v>289</v>
      </c>
      <c r="G2412" t="s">
        <v>134</v>
      </c>
    </row>
    <row r="2413" spans="1:7" hidden="1" x14ac:dyDescent="0.25">
      <c r="A2413">
        <v>50</v>
      </c>
      <c r="B2413">
        <v>10100</v>
      </c>
      <c r="C2413">
        <v>0</v>
      </c>
      <c r="D2413">
        <v>2</v>
      </c>
      <c r="E2413">
        <v>10</v>
      </c>
      <c r="F2413" t="s">
        <v>289</v>
      </c>
      <c r="G2413" t="s">
        <v>134</v>
      </c>
    </row>
    <row r="2414" spans="1:7" hidden="1" x14ac:dyDescent="0.25">
      <c r="A2414">
        <v>99</v>
      </c>
      <c r="B2414">
        <v>2068</v>
      </c>
      <c r="C2414">
        <v>0</v>
      </c>
      <c r="D2414">
        <v>2</v>
      </c>
      <c r="E2414">
        <v>10</v>
      </c>
      <c r="F2414" t="s">
        <v>289</v>
      </c>
      <c r="G2414" t="s">
        <v>134</v>
      </c>
    </row>
    <row r="2415" spans="1:7" hidden="1" x14ac:dyDescent="0.25">
      <c r="A2415">
        <v>99</v>
      </c>
      <c r="B2415">
        <v>3284</v>
      </c>
      <c r="C2415">
        <v>0</v>
      </c>
      <c r="D2415">
        <v>2</v>
      </c>
      <c r="E2415">
        <v>10</v>
      </c>
      <c r="F2415" t="s">
        <v>289</v>
      </c>
      <c r="G2415" t="s">
        <v>134</v>
      </c>
    </row>
    <row r="2416" spans="1:7" hidden="1" x14ac:dyDescent="0.25">
      <c r="A2416">
        <v>99</v>
      </c>
      <c r="B2416">
        <v>7188</v>
      </c>
      <c r="C2416">
        <v>0</v>
      </c>
      <c r="D2416">
        <v>2</v>
      </c>
      <c r="E2416">
        <v>10</v>
      </c>
      <c r="F2416" t="s">
        <v>289</v>
      </c>
      <c r="G2416" t="s">
        <v>134</v>
      </c>
    </row>
    <row r="2417" spans="1:7" hidden="1" x14ac:dyDescent="0.25">
      <c r="A2417">
        <v>99</v>
      </c>
      <c r="B2417">
        <v>7300</v>
      </c>
      <c r="C2417">
        <v>0</v>
      </c>
      <c r="D2417">
        <v>2</v>
      </c>
      <c r="E2417">
        <v>10</v>
      </c>
      <c r="F2417" t="s">
        <v>289</v>
      </c>
      <c r="G2417" t="s">
        <v>134</v>
      </c>
    </row>
    <row r="2418" spans="1:7" hidden="1" x14ac:dyDescent="0.25">
      <c r="A2418">
        <v>99</v>
      </c>
      <c r="B2418">
        <v>7552</v>
      </c>
      <c r="C2418">
        <v>0</v>
      </c>
      <c r="D2418">
        <v>2</v>
      </c>
      <c r="E2418">
        <v>10</v>
      </c>
      <c r="F2418" t="s">
        <v>289</v>
      </c>
      <c r="G2418" t="s">
        <v>134</v>
      </c>
    </row>
    <row r="2419" spans="1:7" hidden="1" x14ac:dyDescent="0.25">
      <c r="A2419">
        <v>99</v>
      </c>
      <c r="B2419">
        <v>8004</v>
      </c>
      <c r="C2419">
        <v>0</v>
      </c>
      <c r="D2419">
        <v>2</v>
      </c>
      <c r="E2419">
        <v>10</v>
      </c>
      <c r="F2419" t="s">
        <v>289</v>
      </c>
      <c r="G2419" t="s">
        <v>134</v>
      </c>
    </row>
    <row r="2420" spans="1:7" hidden="1" x14ac:dyDescent="0.25">
      <c r="A2420">
        <v>99</v>
      </c>
      <c r="B2420">
        <v>8144</v>
      </c>
      <c r="C2420">
        <v>0</v>
      </c>
      <c r="D2420">
        <v>2</v>
      </c>
      <c r="E2420">
        <v>10</v>
      </c>
      <c r="F2420" t="s">
        <v>289</v>
      </c>
      <c r="G2420" t="s">
        <v>134</v>
      </c>
    </row>
    <row r="2421" spans="1:7" hidden="1" x14ac:dyDescent="0.25">
      <c r="A2421">
        <v>99</v>
      </c>
      <c r="B2421">
        <v>8668</v>
      </c>
      <c r="C2421">
        <v>0</v>
      </c>
      <c r="D2421">
        <v>2</v>
      </c>
      <c r="E2421">
        <v>10</v>
      </c>
      <c r="F2421" t="s">
        <v>289</v>
      </c>
      <c r="G2421" t="s">
        <v>134</v>
      </c>
    </row>
    <row r="2422" spans="1:7" hidden="1" x14ac:dyDescent="0.25">
      <c r="A2422">
        <v>99</v>
      </c>
      <c r="B2422">
        <v>9032</v>
      </c>
      <c r="C2422">
        <v>0</v>
      </c>
      <c r="D2422">
        <v>2</v>
      </c>
      <c r="E2422">
        <v>10</v>
      </c>
      <c r="F2422" t="s">
        <v>289</v>
      </c>
      <c r="G2422" t="s">
        <v>134</v>
      </c>
    </row>
    <row r="2423" spans="1:7" hidden="1" x14ac:dyDescent="0.25">
      <c r="A2423">
        <v>99</v>
      </c>
      <c r="B2423">
        <v>9072</v>
      </c>
      <c r="C2423">
        <v>0</v>
      </c>
      <c r="D2423">
        <v>2</v>
      </c>
      <c r="E2423">
        <v>10</v>
      </c>
      <c r="F2423" t="s">
        <v>289</v>
      </c>
      <c r="G2423" t="s">
        <v>134</v>
      </c>
    </row>
    <row r="2424" spans="1:7" hidden="1" x14ac:dyDescent="0.25">
      <c r="A2424">
        <v>99</v>
      </c>
      <c r="B2424">
        <v>9272</v>
      </c>
      <c r="C2424">
        <v>0</v>
      </c>
      <c r="D2424">
        <v>2</v>
      </c>
      <c r="E2424">
        <v>10</v>
      </c>
      <c r="F2424" t="s">
        <v>289</v>
      </c>
      <c r="G2424" t="s">
        <v>134</v>
      </c>
    </row>
    <row r="2425" spans="1:7" hidden="1" x14ac:dyDescent="0.25">
      <c r="A2425">
        <v>99</v>
      </c>
      <c r="B2425">
        <v>10420</v>
      </c>
      <c r="C2425">
        <v>0</v>
      </c>
      <c r="D2425">
        <v>2</v>
      </c>
      <c r="E2425">
        <v>10</v>
      </c>
      <c r="F2425" t="s">
        <v>289</v>
      </c>
      <c r="G2425" t="s">
        <v>134</v>
      </c>
    </row>
    <row r="2426" spans="1:7" hidden="1" x14ac:dyDescent="0.25">
      <c r="A2426">
        <v>50</v>
      </c>
      <c r="B2426">
        <v>1172</v>
      </c>
      <c r="C2426">
        <v>0</v>
      </c>
      <c r="D2426">
        <v>2</v>
      </c>
      <c r="E2426">
        <v>2</v>
      </c>
      <c r="F2426" t="s">
        <v>280</v>
      </c>
      <c r="G2426" t="s">
        <v>121</v>
      </c>
    </row>
    <row r="2427" spans="1:7" hidden="1" x14ac:dyDescent="0.25">
      <c r="A2427">
        <v>50</v>
      </c>
      <c r="B2427">
        <v>1476</v>
      </c>
      <c r="C2427">
        <v>0</v>
      </c>
      <c r="D2427">
        <v>2</v>
      </c>
      <c r="E2427">
        <v>2</v>
      </c>
      <c r="F2427" t="s">
        <v>280</v>
      </c>
      <c r="G2427" t="s">
        <v>121</v>
      </c>
    </row>
    <row r="2428" spans="1:7" hidden="1" x14ac:dyDescent="0.25">
      <c r="A2428">
        <v>50</v>
      </c>
      <c r="B2428">
        <v>2548</v>
      </c>
      <c r="C2428">
        <v>0</v>
      </c>
      <c r="D2428">
        <v>2</v>
      </c>
      <c r="E2428">
        <v>2</v>
      </c>
      <c r="F2428" t="s">
        <v>280</v>
      </c>
      <c r="G2428" t="s">
        <v>121</v>
      </c>
    </row>
    <row r="2429" spans="1:7" hidden="1" x14ac:dyDescent="0.25">
      <c r="A2429">
        <v>50</v>
      </c>
      <c r="B2429">
        <v>4144</v>
      </c>
      <c r="C2429">
        <v>0</v>
      </c>
      <c r="D2429">
        <v>2</v>
      </c>
      <c r="E2429">
        <v>2</v>
      </c>
      <c r="F2429" t="s">
        <v>280</v>
      </c>
      <c r="G2429" t="s">
        <v>121</v>
      </c>
    </row>
    <row r="2430" spans="1:7" hidden="1" x14ac:dyDescent="0.25">
      <c r="A2430">
        <v>50</v>
      </c>
      <c r="B2430">
        <v>4336</v>
      </c>
      <c r="C2430">
        <v>0</v>
      </c>
      <c r="D2430">
        <v>2</v>
      </c>
      <c r="E2430">
        <v>2</v>
      </c>
      <c r="F2430" t="s">
        <v>280</v>
      </c>
      <c r="G2430" t="s">
        <v>121</v>
      </c>
    </row>
    <row r="2431" spans="1:7" hidden="1" x14ac:dyDescent="0.25">
      <c r="A2431">
        <v>50</v>
      </c>
      <c r="B2431">
        <v>4600</v>
      </c>
      <c r="C2431">
        <v>0</v>
      </c>
      <c r="D2431">
        <v>2</v>
      </c>
      <c r="E2431">
        <v>2</v>
      </c>
      <c r="F2431" t="s">
        <v>280</v>
      </c>
      <c r="G2431" t="s">
        <v>121</v>
      </c>
    </row>
    <row r="2432" spans="1:7" hidden="1" x14ac:dyDescent="0.25">
      <c r="A2432">
        <v>50</v>
      </c>
      <c r="B2432">
        <v>5892</v>
      </c>
      <c r="C2432">
        <v>0</v>
      </c>
      <c r="D2432">
        <v>2</v>
      </c>
      <c r="E2432">
        <v>2</v>
      </c>
      <c r="F2432" t="s">
        <v>280</v>
      </c>
      <c r="G2432" t="s">
        <v>121</v>
      </c>
    </row>
    <row r="2433" spans="1:7" hidden="1" x14ac:dyDescent="0.25">
      <c r="A2433">
        <v>50</v>
      </c>
      <c r="B2433">
        <v>5904</v>
      </c>
      <c r="C2433">
        <v>0</v>
      </c>
      <c r="D2433">
        <v>2</v>
      </c>
      <c r="E2433">
        <v>2</v>
      </c>
      <c r="F2433" t="s">
        <v>280</v>
      </c>
      <c r="G2433" t="s">
        <v>121</v>
      </c>
    </row>
    <row r="2434" spans="1:7" hidden="1" x14ac:dyDescent="0.25">
      <c r="A2434">
        <v>50</v>
      </c>
      <c r="B2434">
        <v>6280</v>
      </c>
      <c r="C2434">
        <v>0</v>
      </c>
      <c r="D2434">
        <v>2</v>
      </c>
      <c r="E2434">
        <v>2</v>
      </c>
      <c r="F2434" t="s">
        <v>280</v>
      </c>
      <c r="G2434" t="s">
        <v>121</v>
      </c>
    </row>
    <row r="2435" spans="1:7" hidden="1" x14ac:dyDescent="0.25">
      <c r="A2435">
        <v>50</v>
      </c>
      <c r="B2435">
        <v>6312</v>
      </c>
      <c r="C2435">
        <v>0</v>
      </c>
      <c r="D2435">
        <v>2</v>
      </c>
      <c r="E2435">
        <v>2</v>
      </c>
      <c r="F2435" t="s">
        <v>280</v>
      </c>
      <c r="G2435" t="s">
        <v>121</v>
      </c>
    </row>
    <row r="2436" spans="1:7" hidden="1" x14ac:dyDescent="0.25">
      <c r="A2436">
        <v>50</v>
      </c>
      <c r="B2436">
        <v>7528</v>
      </c>
      <c r="C2436">
        <v>0</v>
      </c>
      <c r="D2436">
        <v>2</v>
      </c>
      <c r="E2436">
        <v>2</v>
      </c>
      <c r="F2436" t="s">
        <v>280</v>
      </c>
      <c r="G2436" t="s">
        <v>121</v>
      </c>
    </row>
    <row r="2437" spans="1:7" hidden="1" x14ac:dyDescent="0.25">
      <c r="A2437">
        <v>50</v>
      </c>
      <c r="B2437">
        <v>7756</v>
      </c>
      <c r="C2437">
        <v>0</v>
      </c>
      <c r="D2437">
        <v>2</v>
      </c>
      <c r="E2437">
        <v>2</v>
      </c>
      <c r="F2437" t="s">
        <v>280</v>
      </c>
      <c r="G2437" t="s">
        <v>121</v>
      </c>
    </row>
    <row r="2438" spans="1:7" hidden="1" x14ac:dyDescent="0.25">
      <c r="A2438">
        <v>50</v>
      </c>
      <c r="B2438">
        <v>8256</v>
      </c>
      <c r="C2438">
        <v>0</v>
      </c>
      <c r="D2438">
        <v>2</v>
      </c>
      <c r="E2438">
        <v>2</v>
      </c>
      <c r="F2438" t="s">
        <v>280</v>
      </c>
      <c r="G2438" t="s">
        <v>121</v>
      </c>
    </row>
    <row r="2439" spans="1:7" hidden="1" x14ac:dyDescent="0.25">
      <c r="A2439">
        <v>50</v>
      </c>
      <c r="B2439">
        <v>10012</v>
      </c>
      <c r="C2439">
        <v>0</v>
      </c>
      <c r="D2439">
        <v>2</v>
      </c>
      <c r="E2439">
        <v>2</v>
      </c>
      <c r="F2439" t="s">
        <v>280</v>
      </c>
      <c r="G2439" t="s">
        <v>121</v>
      </c>
    </row>
    <row r="2440" spans="1:7" hidden="1" x14ac:dyDescent="0.25">
      <c r="A2440">
        <v>50</v>
      </c>
      <c r="B2440">
        <v>10064</v>
      </c>
      <c r="C2440">
        <v>0</v>
      </c>
      <c r="D2440">
        <v>2</v>
      </c>
      <c r="E2440">
        <v>2</v>
      </c>
      <c r="F2440" t="s">
        <v>280</v>
      </c>
      <c r="G2440" t="s">
        <v>121</v>
      </c>
    </row>
    <row r="2441" spans="1:7" hidden="1" x14ac:dyDescent="0.25">
      <c r="A2441">
        <v>50</v>
      </c>
      <c r="B2441">
        <v>10100</v>
      </c>
      <c r="C2441">
        <v>0</v>
      </c>
      <c r="D2441">
        <v>2</v>
      </c>
      <c r="E2441">
        <v>2</v>
      </c>
      <c r="F2441" t="s">
        <v>280</v>
      </c>
      <c r="G2441" t="s">
        <v>121</v>
      </c>
    </row>
    <row r="2442" spans="1:7" hidden="1" x14ac:dyDescent="0.25">
      <c r="A2442">
        <v>99</v>
      </c>
      <c r="B2442">
        <v>2068</v>
      </c>
      <c r="C2442">
        <v>0</v>
      </c>
      <c r="D2442">
        <v>2</v>
      </c>
      <c r="E2442">
        <v>2</v>
      </c>
      <c r="F2442" t="s">
        <v>280</v>
      </c>
      <c r="G2442" t="s">
        <v>121</v>
      </c>
    </row>
    <row r="2443" spans="1:7" hidden="1" x14ac:dyDescent="0.25">
      <c r="A2443">
        <v>99</v>
      </c>
      <c r="B2443">
        <v>3284</v>
      </c>
      <c r="C2443">
        <v>0</v>
      </c>
      <c r="D2443">
        <v>2</v>
      </c>
      <c r="E2443">
        <v>2</v>
      </c>
      <c r="F2443" t="s">
        <v>280</v>
      </c>
      <c r="G2443" t="s">
        <v>121</v>
      </c>
    </row>
    <row r="2444" spans="1:7" hidden="1" x14ac:dyDescent="0.25">
      <c r="A2444">
        <v>99</v>
      </c>
      <c r="B2444">
        <v>7188</v>
      </c>
      <c r="C2444">
        <v>0</v>
      </c>
      <c r="D2444">
        <v>2</v>
      </c>
      <c r="E2444">
        <v>2</v>
      </c>
      <c r="F2444" t="s">
        <v>280</v>
      </c>
      <c r="G2444" t="s">
        <v>121</v>
      </c>
    </row>
    <row r="2445" spans="1:7" hidden="1" x14ac:dyDescent="0.25">
      <c r="A2445">
        <v>99</v>
      </c>
      <c r="B2445">
        <v>7300</v>
      </c>
      <c r="C2445">
        <v>0</v>
      </c>
      <c r="D2445">
        <v>2</v>
      </c>
      <c r="E2445">
        <v>2</v>
      </c>
      <c r="F2445" t="s">
        <v>280</v>
      </c>
      <c r="G2445" t="s">
        <v>121</v>
      </c>
    </row>
    <row r="2446" spans="1:7" hidden="1" x14ac:dyDescent="0.25">
      <c r="A2446">
        <v>99</v>
      </c>
      <c r="B2446">
        <v>7552</v>
      </c>
      <c r="C2446">
        <v>0</v>
      </c>
      <c r="D2446">
        <v>2</v>
      </c>
      <c r="E2446">
        <v>2</v>
      </c>
      <c r="F2446" t="s">
        <v>280</v>
      </c>
      <c r="G2446" t="s">
        <v>121</v>
      </c>
    </row>
    <row r="2447" spans="1:7" hidden="1" x14ac:dyDescent="0.25">
      <c r="A2447">
        <v>99</v>
      </c>
      <c r="B2447">
        <v>8004</v>
      </c>
      <c r="C2447">
        <v>0</v>
      </c>
      <c r="D2447">
        <v>2</v>
      </c>
      <c r="E2447">
        <v>2</v>
      </c>
      <c r="F2447" t="s">
        <v>280</v>
      </c>
      <c r="G2447" t="s">
        <v>121</v>
      </c>
    </row>
    <row r="2448" spans="1:7" hidden="1" x14ac:dyDescent="0.25">
      <c r="A2448">
        <v>99</v>
      </c>
      <c r="B2448">
        <v>8144</v>
      </c>
      <c r="C2448">
        <v>0</v>
      </c>
      <c r="D2448">
        <v>2</v>
      </c>
      <c r="E2448">
        <v>2</v>
      </c>
      <c r="F2448" t="s">
        <v>280</v>
      </c>
      <c r="G2448" t="s">
        <v>121</v>
      </c>
    </row>
    <row r="2449" spans="1:7" hidden="1" x14ac:dyDescent="0.25">
      <c r="A2449">
        <v>99</v>
      </c>
      <c r="B2449">
        <v>8668</v>
      </c>
      <c r="C2449">
        <v>0</v>
      </c>
      <c r="D2449">
        <v>2</v>
      </c>
      <c r="E2449">
        <v>2</v>
      </c>
      <c r="F2449" t="s">
        <v>280</v>
      </c>
      <c r="G2449" t="s">
        <v>121</v>
      </c>
    </row>
    <row r="2450" spans="1:7" hidden="1" x14ac:dyDescent="0.25">
      <c r="A2450">
        <v>99</v>
      </c>
      <c r="B2450">
        <v>9032</v>
      </c>
      <c r="C2450">
        <v>0</v>
      </c>
      <c r="D2450">
        <v>2</v>
      </c>
      <c r="E2450">
        <v>2</v>
      </c>
      <c r="F2450" t="s">
        <v>280</v>
      </c>
      <c r="G2450" t="s">
        <v>121</v>
      </c>
    </row>
    <row r="2451" spans="1:7" hidden="1" x14ac:dyDescent="0.25">
      <c r="A2451">
        <v>99</v>
      </c>
      <c r="B2451">
        <v>9072</v>
      </c>
      <c r="C2451">
        <v>0</v>
      </c>
      <c r="D2451">
        <v>2</v>
      </c>
      <c r="E2451">
        <v>2</v>
      </c>
      <c r="F2451" t="s">
        <v>280</v>
      </c>
      <c r="G2451" t="s">
        <v>121</v>
      </c>
    </row>
    <row r="2452" spans="1:7" hidden="1" x14ac:dyDescent="0.25">
      <c r="A2452">
        <v>99</v>
      </c>
      <c r="B2452">
        <v>9272</v>
      </c>
      <c r="C2452">
        <v>0</v>
      </c>
      <c r="D2452">
        <v>2</v>
      </c>
      <c r="E2452">
        <v>2</v>
      </c>
      <c r="F2452" t="s">
        <v>280</v>
      </c>
      <c r="G2452" t="s">
        <v>121</v>
      </c>
    </row>
    <row r="2453" spans="1:7" hidden="1" x14ac:dyDescent="0.25">
      <c r="A2453">
        <v>99</v>
      </c>
      <c r="B2453">
        <v>10420</v>
      </c>
      <c r="C2453">
        <v>0</v>
      </c>
      <c r="D2453">
        <v>2</v>
      </c>
      <c r="E2453">
        <v>2</v>
      </c>
      <c r="F2453" t="s">
        <v>280</v>
      </c>
      <c r="G2453" t="s">
        <v>121</v>
      </c>
    </row>
    <row r="2454" spans="1:7" hidden="1" x14ac:dyDescent="0.25">
      <c r="A2454">
        <v>50</v>
      </c>
      <c r="B2454">
        <v>1172</v>
      </c>
      <c r="C2454">
        <v>0</v>
      </c>
      <c r="D2454">
        <v>2</v>
      </c>
      <c r="E2454">
        <v>1</v>
      </c>
      <c r="F2454" t="s">
        <v>279</v>
      </c>
      <c r="G2454" t="s">
        <v>130</v>
      </c>
    </row>
    <row r="2455" spans="1:7" hidden="1" x14ac:dyDescent="0.25">
      <c r="A2455">
        <v>50</v>
      </c>
      <c r="B2455">
        <v>1476</v>
      </c>
      <c r="C2455">
        <v>0</v>
      </c>
      <c r="D2455">
        <v>2</v>
      </c>
      <c r="E2455">
        <v>1</v>
      </c>
      <c r="F2455" t="s">
        <v>279</v>
      </c>
      <c r="G2455" t="s">
        <v>130</v>
      </c>
    </row>
    <row r="2456" spans="1:7" hidden="1" x14ac:dyDescent="0.25">
      <c r="A2456">
        <v>50</v>
      </c>
      <c r="B2456">
        <v>2548</v>
      </c>
      <c r="C2456">
        <v>0</v>
      </c>
      <c r="D2456">
        <v>2</v>
      </c>
      <c r="E2456">
        <v>1</v>
      </c>
      <c r="F2456" t="s">
        <v>279</v>
      </c>
      <c r="G2456" t="s">
        <v>130</v>
      </c>
    </row>
    <row r="2457" spans="1:7" hidden="1" x14ac:dyDescent="0.25">
      <c r="A2457">
        <v>50</v>
      </c>
      <c r="B2457">
        <v>4144</v>
      </c>
      <c r="C2457">
        <v>0</v>
      </c>
      <c r="D2457">
        <v>2</v>
      </c>
      <c r="E2457">
        <v>1</v>
      </c>
      <c r="F2457" t="s">
        <v>279</v>
      </c>
      <c r="G2457" t="s">
        <v>130</v>
      </c>
    </row>
    <row r="2458" spans="1:7" hidden="1" x14ac:dyDescent="0.25">
      <c r="A2458">
        <v>50</v>
      </c>
      <c r="B2458">
        <v>4336</v>
      </c>
      <c r="C2458">
        <v>0</v>
      </c>
      <c r="D2458">
        <v>2</v>
      </c>
      <c r="E2458">
        <v>1</v>
      </c>
      <c r="F2458" t="s">
        <v>279</v>
      </c>
      <c r="G2458" t="s">
        <v>130</v>
      </c>
    </row>
    <row r="2459" spans="1:7" hidden="1" x14ac:dyDescent="0.25">
      <c r="A2459">
        <v>50</v>
      </c>
      <c r="B2459">
        <v>4600</v>
      </c>
      <c r="C2459">
        <v>0</v>
      </c>
      <c r="D2459">
        <v>2</v>
      </c>
      <c r="E2459">
        <v>1</v>
      </c>
      <c r="F2459" t="s">
        <v>279</v>
      </c>
      <c r="G2459" t="s">
        <v>130</v>
      </c>
    </row>
    <row r="2460" spans="1:7" hidden="1" x14ac:dyDescent="0.25">
      <c r="A2460">
        <v>50</v>
      </c>
      <c r="B2460">
        <v>5892</v>
      </c>
      <c r="C2460">
        <v>0</v>
      </c>
      <c r="D2460">
        <v>2</v>
      </c>
      <c r="E2460">
        <v>1</v>
      </c>
      <c r="F2460" t="s">
        <v>279</v>
      </c>
      <c r="G2460" t="s">
        <v>130</v>
      </c>
    </row>
    <row r="2461" spans="1:7" hidden="1" x14ac:dyDescent="0.25">
      <c r="A2461">
        <v>50</v>
      </c>
      <c r="B2461">
        <v>5904</v>
      </c>
      <c r="C2461">
        <v>0</v>
      </c>
      <c r="D2461">
        <v>2</v>
      </c>
      <c r="E2461">
        <v>1</v>
      </c>
      <c r="F2461" t="s">
        <v>279</v>
      </c>
      <c r="G2461" t="s">
        <v>130</v>
      </c>
    </row>
    <row r="2462" spans="1:7" hidden="1" x14ac:dyDescent="0.25">
      <c r="A2462">
        <v>50</v>
      </c>
      <c r="B2462">
        <v>6280</v>
      </c>
      <c r="C2462">
        <v>0</v>
      </c>
      <c r="D2462">
        <v>2</v>
      </c>
      <c r="E2462">
        <v>1</v>
      </c>
      <c r="F2462" t="s">
        <v>279</v>
      </c>
      <c r="G2462" t="s">
        <v>130</v>
      </c>
    </row>
    <row r="2463" spans="1:7" hidden="1" x14ac:dyDescent="0.25">
      <c r="A2463">
        <v>50</v>
      </c>
      <c r="B2463">
        <v>6312</v>
      </c>
      <c r="C2463">
        <v>0</v>
      </c>
      <c r="D2463">
        <v>2</v>
      </c>
      <c r="E2463">
        <v>1</v>
      </c>
      <c r="F2463" t="s">
        <v>279</v>
      </c>
      <c r="G2463" t="s">
        <v>130</v>
      </c>
    </row>
    <row r="2464" spans="1:7" hidden="1" x14ac:dyDescent="0.25">
      <c r="A2464">
        <v>50</v>
      </c>
      <c r="B2464">
        <v>7528</v>
      </c>
      <c r="C2464">
        <v>0</v>
      </c>
      <c r="D2464">
        <v>2</v>
      </c>
      <c r="E2464">
        <v>1</v>
      </c>
      <c r="F2464" t="s">
        <v>279</v>
      </c>
      <c r="G2464" t="s">
        <v>130</v>
      </c>
    </row>
    <row r="2465" spans="1:7" hidden="1" x14ac:dyDescent="0.25">
      <c r="A2465">
        <v>50</v>
      </c>
      <c r="B2465">
        <v>7756</v>
      </c>
      <c r="C2465">
        <v>0</v>
      </c>
      <c r="D2465">
        <v>2</v>
      </c>
      <c r="E2465">
        <v>1</v>
      </c>
      <c r="F2465" t="s">
        <v>279</v>
      </c>
      <c r="G2465" t="s">
        <v>130</v>
      </c>
    </row>
    <row r="2466" spans="1:7" hidden="1" x14ac:dyDescent="0.25">
      <c r="A2466">
        <v>50</v>
      </c>
      <c r="B2466">
        <v>8256</v>
      </c>
      <c r="C2466">
        <v>0</v>
      </c>
      <c r="D2466">
        <v>2</v>
      </c>
      <c r="E2466">
        <v>1</v>
      </c>
      <c r="F2466" t="s">
        <v>279</v>
      </c>
      <c r="G2466" t="s">
        <v>130</v>
      </c>
    </row>
    <row r="2467" spans="1:7" hidden="1" x14ac:dyDescent="0.25">
      <c r="A2467">
        <v>50</v>
      </c>
      <c r="B2467">
        <v>10012</v>
      </c>
      <c r="C2467">
        <v>0</v>
      </c>
      <c r="D2467">
        <v>2</v>
      </c>
      <c r="E2467">
        <v>1</v>
      </c>
      <c r="F2467" t="s">
        <v>279</v>
      </c>
      <c r="G2467" t="s">
        <v>130</v>
      </c>
    </row>
    <row r="2468" spans="1:7" hidden="1" x14ac:dyDescent="0.25">
      <c r="A2468">
        <v>50</v>
      </c>
      <c r="B2468">
        <v>10064</v>
      </c>
      <c r="C2468">
        <v>0</v>
      </c>
      <c r="D2468">
        <v>2</v>
      </c>
      <c r="E2468">
        <v>1</v>
      </c>
      <c r="F2468" t="s">
        <v>279</v>
      </c>
      <c r="G2468" t="s">
        <v>130</v>
      </c>
    </row>
    <row r="2469" spans="1:7" hidden="1" x14ac:dyDescent="0.25">
      <c r="A2469">
        <v>50</v>
      </c>
      <c r="B2469">
        <v>10100</v>
      </c>
      <c r="C2469">
        <v>0</v>
      </c>
      <c r="D2469">
        <v>2</v>
      </c>
      <c r="E2469">
        <v>1</v>
      </c>
      <c r="F2469" t="s">
        <v>279</v>
      </c>
      <c r="G2469" t="s">
        <v>130</v>
      </c>
    </row>
    <row r="2470" spans="1:7" hidden="1" x14ac:dyDescent="0.25">
      <c r="A2470">
        <v>99</v>
      </c>
      <c r="B2470">
        <v>2068</v>
      </c>
      <c r="C2470">
        <v>0</v>
      </c>
      <c r="D2470">
        <v>2</v>
      </c>
      <c r="E2470">
        <v>1</v>
      </c>
      <c r="F2470" t="s">
        <v>279</v>
      </c>
      <c r="G2470" t="s">
        <v>130</v>
      </c>
    </row>
    <row r="2471" spans="1:7" hidden="1" x14ac:dyDescent="0.25">
      <c r="A2471">
        <v>99</v>
      </c>
      <c r="B2471">
        <v>3284</v>
      </c>
      <c r="C2471">
        <v>0</v>
      </c>
      <c r="D2471">
        <v>2</v>
      </c>
      <c r="E2471">
        <v>1</v>
      </c>
      <c r="F2471" t="s">
        <v>279</v>
      </c>
      <c r="G2471" t="s">
        <v>130</v>
      </c>
    </row>
    <row r="2472" spans="1:7" hidden="1" x14ac:dyDescent="0.25">
      <c r="A2472">
        <v>99</v>
      </c>
      <c r="B2472">
        <v>7188</v>
      </c>
      <c r="C2472">
        <v>0</v>
      </c>
      <c r="D2472">
        <v>2</v>
      </c>
      <c r="E2472">
        <v>1</v>
      </c>
      <c r="F2472" t="s">
        <v>279</v>
      </c>
      <c r="G2472" t="s">
        <v>130</v>
      </c>
    </row>
    <row r="2473" spans="1:7" hidden="1" x14ac:dyDescent="0.25">
      <c r="A2473">
        <v>99</v>
      </c>
      <c r="B2473">
        <v>7300</v>
      </c>
      <c r="C2473">
        <v>0</v>
      </c>
      <c r="D2473">
        <v>2</v>
      </c>
      <c r="E2473">
        <v>1</v>
      </c>
      <c r="F2473" t="s">
        <v>279</v>
      </c>
      <c r="G2473" t="s">
        <v>130</v>
      </c>
    </row>
    <row r="2474" spans="1:7" hidden="1" x14ac:dyDescent="0.25">
      <c r="A2474">
        <v>99</v>
      </c>
      <c r="B2474">
        <v>7552</v>
      </c>
      <c r="C2474">
        <v>0</v>
      </c>
      <c r="D2474">
        <v>2</v>
      </c>
      <c r="E2474">
        <v>1</v>
      </c>
      <c r="F2474" t="s">
        <v>279</v>
      </c>
      <c r="G2474" t="s">
        <v>130</v>
      </c>
    </row>
    <row r="2475" spans="1:7" hidden="1" x14ac:dyDescent="0.25">
      <c r="A2475">
        <v>99</v>
      </c>
      <c r="B2475">
        <v>8004</v>
      </c>
      <c r="C2475">
        <v>0</v>
      </c>
      <c r="D2475">
        <v>2</v>
      </c>
      <c r="E2475">
        <v>1</v>
      </c>
      <c r="F2475" t="s">
        <v>279</v>
      </c>
      <c r="G2475" t="s">
        <v>130</v>
      </c>
    </row>
    <row r="2476" spans="1:7" hidden="1" x14ac:dyDescent="0.25">
      <c r="A2476">
        <v>99</v>
      </c>
      <c r="B2476">
        <v>8144</v>
      </c>
      <c r="C2476">
        <v>0</v>
      </c>
      <c r="D2476">
        <v>2</v>
      </c>
      <c r="E2476">
        <v>1</v>
      </c>
      <c r="F2476" t="s">
        <v>279</v>
      </c>
      <c r="G2476" t="s">
        <v>130</v>
      </c>
    </row>
    <row r="2477" spans="1:7" hidden="1" x14ac:dyDescent="0.25">
      <c r="A2477">
        <v>99</v>
      </c>
      <c r="B2477">
        <v>8668</v>
      </c>
      <c r="C2477">
        <v>0</v>
      </c>
      <c r="D2477">
        <v>2</v>
      </c>
      <c r="E2477">
        <v>1</v>
      </c>
      <c r="F2477" t="s">
        <v>279</v>
      </c>
      <c r="G2477" t="s">
        <v>130</v>
      </c>
    </row>
    <row r="2478" spans="1:7" hidden="1" x14ac:dyDescent="0.25">
      <c r="A2478">
        <v>99</v>
      </c>
      <c r="B2478">
        <v>9032</v>
      </c>
      <c r="C2478">
        <v>0</v>
      </c>
      <c r="D2478">
        <v>2</v>
      </c>
      <c r="E2478">
        <v>1</v>
      </c>
      <c r="F2478" t="s">
        <v>279</v>
      </c>
      <c r="G2478" t="s">
        <v>130</v>
      </c>
    </row>
    <row r="2479" spans="1:7" hidden="1" x14ac:dyDescent="0.25">
      <c r="A2479">
        <v>99</v>
      </c>
      <c r="B2479">
        <v>9072</v>
      </c>
      <c r="C2479">
        <v>0</v>
      </c>
      <c r="D2479">
        <v>2</v>
      </c>
      <c r="E2479">
        <v>1</v>
      </c>
      <c r="F2479" t="s">
        <v>279</v>
      </c>
      <c r="G2479" t="s">
        <v>130</v>
      </c>
    </row>
    <row r="2480" spans="1:7" hidden="1" x14ac:dyDescent="0.25">
      <c r="A2480">
        <v>99</v>
      </c>
      <c r="B2480">
        <v>9272</v>
      </c>
      <c r="C2480">
        <v>0</v>
      </c>
      <c r="D2480">
        <v>2</v>
      </c>
      <c r="E2480">
        <v>1</v>
      </c>
      <c r="F2480" t="s">
        <v>279</v>
      </c>
      <c r="G2480" t="s">
        <v>130</v>
      </c>
    </row>
    <row r="2481" spans="1:7" hidden="1" x14ac:dyDescent="0.25">
      <c r="A2481">
        <v>99</v>
      </c>
      <c r="B2481">
        <v>10420</v>
      </c>
      <c r="C2481">
        <v>0</v>
      </c>
      <c r="D2481">
        <v>2</v>
      </c>
      <c r="E2481">
        <v>1</v>
      </c>
      <c r="F2481" t="s">
        <v>279</v>
      </c>
      <c r="G2481" t="s">
        <v>130</v>
      </c>
    </row>
    <row r="2482" spans="1:7" hidden="1" x14ac:dyDescent="0.25">
      <c r="A2482">
        <v>50</v>
      </c>
      <c r="B2482">
        <v>1172</v>
      </c>
      <c r="C2482">
        <v>0</v>
      </c>
      <c r="D2482">
        <v>2</v>
      </c>
      <c r="E2482">
        <v>0</v>
      </c>
      <c r="F2482" t="s">
        <v>278</v>
      </c>
      <c r="G2482" t="s">
        <v>340</v>
      </c>
    </row>
    <row r="2483" spans="1:7" hidden="1" x14ac:dyDescent="0.25">
      <c r="A2483">
        <v>50</v>
      </c>
      <c r="B2483">
        <v>1476</v>
      </c>
      <c r="C2483">
        <v>0</v>
      </c>
      <c r="D2483">
        <v>2</v>
      </c>
      <c r="E2483">
        <v>0</v>
      </c>
      <c r="F2483" t="s">
        <v>278</v>
      </c>
      <c r="G2483" t="s">
        <v>340</v>
      </c>
    </row>
    <row r="2484" spans="1:7" hidden="1" x14ac:dyDescent="0.25">
      <c r="A2484">
        <v>50</v>
      </c>
      <c r="B2484">
        <v>2548</v>
      </c>
      <c r="C2484">
        <v>0</v>
      </c>
      <c r="D2484">
        <v>2</v>
      </c>
      <c r="E2484">
        <v>0</v>
      </c>
      <c r="F2484" t="s">
        <v>278</v>
      </c>
      <c r="G2484" t="s">
        <v>340</v>
      </c>
    </row>
    <row r="2485" spans="1:7" hidden="1" x14ac:dyDescent="0.25">
      <c r="A2485">
        <v>50</v>
      </c>
      <c r="B2485">
        <v>4144</v>
      </c>
      <c r="C2485">
        <v>0</v>
      </c>
      <c r="D2485">
        <v>2</v>
      </c>
      <c r="E2485">
        <v>0</v>
      </c>
      <c r="F2485" t="s">
        <v>278</v>
      </c>
      <c r="G2485" t="s">
        <v>340</v>
      </c>
    </row>
    <row r="2486" spans="1:7" hidden="1" x14ac:dyDescent="0.25">
      <c r="A2486">
        <v>50</v>
      </c>
      <c r="B2486">
        <v>4336</v>
      </c>
      <c r="C2486">
        <v>0</v>
      </c>
      <c r="D2486">
        <v>2</v>
      </c>
      <c r="E2486">
        <v>0</v>
      </c>
      <c r="F2486" t="s">
        <v>278</v>
      </c>
      <c r="G2486" t="s">
        <v>340</v>
      </c>
    </row>
    <row r="2487" spans="1:7" hidden="1" x14ac:dyDescent="0.25">
      <c r="A2487">
        <v>50</v>
      </c>
      <c r="B2487">
        <v>4600</v>
      </c>
      <c r="C2487">
        <v>0</v>
      </c>
      <c r="D2487">
        <v>2</v>
      </c>
      <c r="E2487">
        <v>0</v>
      </c>
      <c r="F2487" t="s">
        <v>278</v>
      </c>
      <c r="G2487" t="s">
        <v>340</v>
      </c>
    </row>
    <row r="2488" spans="1:7" hidden="1" x14ac:dyDescent="0.25">
      <c r="A2488">
        <v>50</v>
      </c>
      <c r="B2488">
        <v>5892</v>
      </c>
      <c r="C2488">
        <v>0</v>
      </c>
      <c r="D2488">
        <v>2</v>
      </c>
      <c r="E2488">
        <v>0</v>
      </c>
      <c r="F2488" t="s">
        <v>278</v>
      </c>
      <c r="G2488" t="s">
        <v>340</v>
      </c>
    </row>
    <row r="2489" spans="1:7" hidden="1" x14ac:dyDescent="0.25">
      <c r="A2489">
        <v>50</v>
      </c>
      <c r="B2489">
        <v>5904</v>
      </c>
      <c r="C2489">
        <v>0</v>
      </c>
      <c r="D2489">
        <v>2</v>
      </c>
      <c r="E2489">
        <v>0</v>
      </c>
      <c r="F2489" t="s">
        <v>278</v>
      </c>
      <c r="G2489" t="s">
        <v>340</v>
      </c>
    </row>
    <row r="2490" spans="1:7" hidden="1" x14ac:dyDescent="0.25">
      <c r="A2490">
        <v>50</v>
      </c>
      <c r="B2490">
        <v>6280</v>
      </c>
      <c r="C2490">
        <v>0</v>
      </c>
      <c r="D2490">
        <v>2</v>
      </c>
      <c r="E2490">
        <v>0</v>
      </c>
      <c r="F2490" t="s">
        <v>278</v>
      </c>
      <c r="G2490" t="s">
        <v>340</v>
      </c>
    </row>
    <row r="2491" spans="1:7" hidden="1" x14ac:dyDescent="0.25">
      <c r="A2491">
        <v>50</v>
      </c>
      <c r="B2491">
        <v>6312</v>
      </c>
      <c r="C2491">
        <v>0</v>
      </c>
      <c r="D2491">
        <v>2</v>
      </c>
      <c r="E2491">
        <v>0</v>
      </c>
      <c r="F2491" t="s">
        <v>278</v>
      </c>
      <c r="G2491" t="s">
        <v>340</v>
      </c>
    </row>
    <row r="2492" spans="1:7" hidden="1" x14ac:dyDescent="0.25">
      <c r="A2492">
        <v>50</v>
      </c>
      <c r="B2492">
        <v>7528</v>
      </c>
      <c r="C2492">
        <v>0</v>
      </c>
      <c r="D2492">
        <v>2</v>
      </c>
      <c r="E2492">
        <v>0</v>
      </c>
      <c r="F2492" t="s">
        <v>278</v>
      </c>
      <c r="G2492" t="s">
        <v>340</v>
      </c>
    </row>
    <row r="2493" spans="1:7" hidden="1" x14ac:dyDescent="0.25">
      <c r="A2493">
        <v>50</v>
      </c>
      <c r="B2493">
        <v>7756</v>
      </c>
      <c r="C2493">
        <v>0</v>
      </c>
      <c r="D2493">
        <v>2</v>
      </c>
      <c r="E2493">
        <v>0</v>
      </c>
      <c r="F2493" t="s">
        <v>278</v>
      </c>
      <c r="G2493" t="s">
        <v>340</v>
      </c>
    </row>
    <row r="2494" spans="1:7" hidden="1" x14ac:dyDescent="0.25">
      <c r="A2494">
        <v>50</v>
      </c>
      <c r="B2494">
        <v>8256</v>
      </c>
      <c r="C2494">
        <v>0</v>
      </c>
      <c r="D2494">
        <v>2</v>
      </c>
      <c r="E2494">
        <v>0</v>
      </c>
      <c r="F2494" t="s">
        <v>278</v>
      </c>
      <c r="G2494" t="s">
        <v>340</v>
      </c>
    </row>
    <row r="2495" spans="1:7" hidden="1" x14ac:dyDescent="0.25">
      <c r="A2495">
        <v>50</v>
      </c>
      <c r="B2495">
        <v>10012</v>
      </c>
      <c r="C2495">
        <v>0</v>
      </c>
      <c r="D2495">
        <v>2</v>
      </c>
      <c r="E2495">
        <v>0</v>
      </c>
      <c r="F2495" t="s">
        <v>278</v>
      </c>
      <c r="G2495" t="s">
        <v>340</v>
      </c>
    </row>
    <row r="2496" spans="1:7" hidden="1" x14ac:dyDescent="0.25">
      <c r="A2496">
        <v>50</v>
      </c>
      <c r="B2496">
        <v>10064</v>
      </c>
      <c r="C2496">
        <v>0</v>
      </c>
      <c r="D2496">
        <v>2</v>
      </c>
      <c r="E2496">
        <v>0</v>
      </c>
      <c r="F2496" t="s">
        <v>278</v>
      </c>
      <c r="G2496" t="s">
        <v>340</v>
      </c>
    </row>
    <row r="2497" spans="1:7" hidden="1" x14ac:dyDescent="0.25">
      <c r="A2497">
        <v>50</v>
      </c>
      <c r="B2497">
        <v>10100</v>
      </c>
      <c r="C2497">
        <v>0</v>
      </c>
      <c r="D2497">
        <v>2</v>
      </c>
      <c r="E2497">
        <v>0</v>
      </c>
      <c r="F2497" t="s">
        <v>278</v>
      </c>
      <c r="G2497" t="s">
        <v>340</v>
      </c>
    </row>
    <row r="2498" spans="1:7" hidden="1" x14ac:dyDescent="0.25">
      <c r="A2498">
        <v>99</v>
      </c>
      <c r="B2498">
        <v>2068</v>
      </c>
      <c r="C2498">
        <v>0</v>
      </c>
      <c r="D2498">
        <v>2</v>
      </c>
      <c r="E2498">
        <v>0</v>
      </c>
      <c r="F2498" t="s">
        <v>278</v>
      </c>
      <c r="G2498" t="s">
        <v>129</v>
      </c>
    </row>
    <row r="2499" spans="1:7" hidden="1" x14ac:dyDescent="0.25">
      <c r="A2499">
        <v>99</v>
      </c>
      <c r="B2499">
        <v>3284</v>
      </c>
      <c r="C2499">
        <v>0</v>
      </c>
      <c r="D2499">
        <v>2</v>
      </c>
      <c r="E2499">
        <v>0</v>
      </c>
      <c r="F2499" t="s">
        <v>278</v>
      </c>
      <c r="G2499" t="s">
        <v>129</v>
      </c>
    </row>
    <row r="2500" spans="1:7" hidden="1" x14ac:dyDescent="0.25">
      <c r="A2500">
        <v>99</v>
      </c>
      <c r="B2500">
        <v>7188</v>
      </c>
      <c r="C2500">
        <v>0</v>
      </c>
      <c r="D2500">
        <v>2</v>
      </c>
      <c r="E2500">
        <v>0</v>
      </c>
      <c r="F2500" t="s">
        <v>278</v>
      </c>
      <c r="G2500" t="s">
        <v>129</v>
      </c>
    </row>
    <row r="2501" spans="1:7" hidden="1" x14ac:dyDescent="0.25">
      <c r="A2501">
        <v>99</v>
      </c>
      <c r="B2501">
        <v>7300</v>
      </c>
      <c r="C2501">
        <v>0</v>
      </c>
      <c r="D2501">
        <v>2</v>
      </c>
      <c r="E2501">
        <v>0</v>
      </c>
      <c r="F2501" t="s">
        <v>278</v>
      </c>
      <c r="G2501" t="s">
        <v>129</v>
      </c>
    </row>
    <row r="2502" spans="1:7" hidden="1" x14ac:dyDescent="0.25">
      <c r="A2502">
        <v>99</v>
      </c>
      <c r="B2502">
        <v>7552</v>
      </c>
      <c r="C2502">
        <v>0</v>
      </c>
      <c r="D2502">
        <v>2</v>
      </c>
      <c r="E2502">
        <v>0</v>
      </c>
      <c r="F2502" t="s">
        <v>278</v>
      </c>
      <c r="G2502" t="s">
        <v>129</v>
      </c>
    </row>
    <row r="2503" spans="1:7" hidden="1" x14ac:dyDescent="0.25">
      <c r="A2503">
        <v>99</v>
      </c>
      <c r="B2503">
        <v>8004</v>
      </c>
      <c r="C2503">
        <v>0</v>
      </c>
      <c r="D2503">
        <v>2</v>
      </c>
      <c r="E2503">
        <v>0</v>
      </c>
      <c r="F2503" t="s">
        <v>278</v>
      </c>
      <c r="G2503" t="s">
        <v>129</v>
      </c>
    </row>
    <row r="2504" spans="1:7" hidden="1" x14ac:dyDescent="0.25">
      <c r="A2504">
        <v>99</v>
      </c>
      <c r="B2504">
        <v>8144</v>
      </c>
      <c r="C2504">
        <v>0</v>
      </c>
      <c r="D2504">
        <v>2</v>
      </c>
      <c r="E2504">
        <v>0</v>
      </c>
      <c r="F2504" t="s">
        <v>278</v>
      </c>
      <c r="G2504" t="s">
        <v>129</v>
      </c>
    </row>
    <row r="2505" spans="1:7" hidden="1" x14ac:dyDescent="0.25">
      <c r="A2505">
        <v>99</v>
      </c>
      <c r="B2505">
        <v>8668</v>
      </c>
      <c r="C2505">
        <v>0</v>
      </c>
      <c r="D2505">
        <v>2</v>
      </c>
      <c r="E2505">
        <v>0</v>
      </c>
      <c r="F2505" t="s">
        <v>278</v>
      </c>
      <c r="G2505" t="s">
        <v>129</v>
      </c>
    </row>
    <row r="2506" spans="1:7" hidden="1" x14ac:dyDescent="0.25">
      <c r="A2506">
        <v>99</v>
      </c>
      <c r="B2506">
        <v>9032</v>
      </c>
      <c r="C2506">
        <v>0</v>
      </c>
      <c r="D2506">
        <v>2</v>
      </c>
      <c r="E2506">
        <v>0</v>
      </c>
      <c r="F2506" t="s">
        <v>278</v>
      </c>
      <c r="G2506" t="s">
        <v>129</v>
      </c>
    </row>
    <row r="2507" spans="1:7" hidden="1" x14ac:dyDescent="0.25">
      <c r="A2507">
        <v>99</v>
      </c>
      <c r="B2507">
        <v>9072</v>
      </c>
      <c r="C2507">
        <v>0</v>
      </c>
      <c r="D2507">
        <v>2</v>
      </c>
      <c r="E2507">
        <v>0</v>
      </c>
      <c r="F2507" t="s">
        <v>278</v>
      </c>
      <c r="G2507" t="s">
        <v>129</v>
      </c>
    </row>
    <row r="2508" spans="1:7" hidden="1" x14ac:dyDescent="0.25">
      <c r="A2508">
        <v>99</v>
      </c>
      <c r="B2508">
        <v>9272</v>
      </c>
      <c r="C2508">
        <v>0</v>
      </c>
      <c r="D2508">
        <v>2</v>
      </c>
      <c r="E2508">
        <v>0</v>
      </c>
      <c r="F2508" t="s">
        <v>278</v>
      </c>
      <c r="G2508" t="s">
        <v>129</v>
      </c>
    </row>
    <row r="2509" spans="1:7" hidden="1" x14ac:dyDescent="0.25">
      <c r="A2509">
        <v>99</v>
      </c>
      <c r="B2509">
        <v>10420</v>
      </c>
      <c r="C2509">
        <v>0</v>
      </c>
      <c r="D2509">
        <v>2</v>
      </c>
      <c r="E2509">
        <v>0</v>
      </c>
      <c r="F2509" t="s">
        <v>278</v>
      </c>
      <c r="G2509" t="s">
        <v>129</v>
      </c>
    </row>
    <row r="2510" spans="1:7" hidden="1" x14ac:dyDescent="0.25">
      <c r="A2510">
        <v>50</v>
      </c>
      <c r="B2510">
        <v>1172</v>
      </c>
      <c r="C2510">
        <v>0</v>
      </c>
      <c r="D2510">
        <v>2</v>
      </c>
      <c r="E2510">
        <v>5</v>
      </c>
      <c r="F2510" t="s">
        <v>283</v>
      </c>
      <c r="G2510" t="s">
        <v>127</v>
      </c>
    </row>
    <row r="2511" spans="1:7" hidden="1" x14ac:dyDescent="0.25">
      <c r="A2511">
        <v>50</v>
      </c>
      <c r="B2511">
        <v>1476</v>
      </c>
      <c r="C2511">
        <v>0</v>
      </c>
      <c r="D2511">
        <v>2</v>
      </c>
      <c r="E2511">
        <v>5</v>
      </c>
      <c r="F2511" t="s">
        <v>283</v>
      </c>
      <c r="G2511" t="s">
        <v>127</v>
      </c>
    </row>
    <row r="2512" spans="1:7" hidden="1" x14ac:dyDescent="0.25">
      <c r="A2512">
        <v>50</v>
      </c>
      <c r="B2512">
        <v>2548</v>
      </c>
      <c r="C2512">
        <v>0</v>
      </c>
      <c r="D2512">
        <v>2</v>
      </c>
      <c r="E2512">
        <v>5</v>
      </c>
      <c r="F2512" t="s">
        <v>283</v>
      </c>
      <c r="G2512" t="s">
        <v>127</v>
      </c>
    </row>
    <row r="2513" spans="1:7" hidden="1" x14ac:dyDescent="0.25">
      <c r="A2513">
        <v>50</v>
      </c>
      <c r="B2513">
        <v>4144</v>
      </c>
      <c r="C2513">
        <v>0</v>
      </c>
      <c r="D2513">
        <v>2</v>
      </c>
      <c r="E2513">
        <v>5</v>
      </c>
      <c r="F2513" t="s">
        <v>283</v>
      </c>
      <c r="G2513" t="s">
        <v>127</v>
      </c>
    </row>
    <row r="2514" spans="1:7" hidden="1" x14ac:dyDescent="0.25">
      <c r="A2514">
        <v>50</v>
      </c>
      <c r="B2514">
        <v>4336</v>
      </c>
      <c r="C2514">
        <v>0</v>
      </c>
      <c r="D2514">
        <v>2</v>
      </c>
      <c r="E2514">
        <v>5</v>
      </c>
      <c r="F2514" t="s">
        <v>283</v>
      </c>
      <c r="G2514" t="s">
        <v>127</v>
      </c>
    </row>
    <row r="2515" spans="1:7" hidden="1" x14ac:dyDescent="0.25">
      <c r="A2515">
        <v>50</v>
      </c>
      <c r="B2515">
        <v>4600</v>
      </c>
      <c r="C2515">
        <v>0</v>
      </c>
      <c r="D2515">
        <v>2</v>
      </c>
      <c r="E2515">
        <v>5</v>
      </c>
      <c r="F2515" t="s">
        <v>283</v>
      </c>
      <c r="G2515" t="s">
        <v>127</v>
      </c>
    </row>
    <row r="2516" spans="1:7" hidden="1" x14ac:dyDescent="0.25">
      <c r="A2516">
        <v>50</v>
      </c>
      <c r="B2516">
        <v>5892</v>
      </c>
      <c r="C2516">
        <v>0</v>
      </c>
      <c r="D2516">
        <v>2</v>
      </c>
      <c r="E2516">
        <v>5</v>
      </c>
      <c r="F2516" t="s">
        <v>283</v>
      </c>
      <c r="G2516" t="s">
        <v>127</v>
      </c>
    </row>
    <row r="2517" spans="1:7" hidden="1" x14ac:dyDescent="0.25">
      <c r="A2517">
        <v>50</v>
      </c>
      <c r="B2517">
        <v>5904</v>
      </c>
      <c r="C2517">
        <v>0</v>
      </c>
      <c r="D2517">
        <v>2</v>
      </c>
      <c r="E2517">
        <v>5</v>
      </c>
      <c r="F2517" t="s">
        <v>283</v>
      </c>
      <c r="G2517" t="s">
        <v>127</v>
      </c>
    </row>
    <row r="2518" spans="1:7" hidden="1" x14ac:dyDescent="0.25">
      <c r="A2518">
        <v>50</v>
      </c>
      <c r="B2518">
        <v>6280</v>
      </c>
      <c r="C2518">
        <v>0</v>
      </c>
      <c r="D2518">
        <v>2</v>
      </c>
      <c r="E2518">
        <v>5</v>
      </c>
      <c r="F2518" t="s">
        <v>283</v>
      </c>
      <c r="G2518" t="s">
        <v>127</v>
      </c>
    </row>
    <row r="2519" spans="1:7" hidden="1" x14ac:dyDescent="0.25">
      <c r="A2519">
        <v>50</v>
      </c>
      <c r="B2519">
        <v>6312</v>
      </c>
      <c r="C2519">
        <v>0</v>
      </c>
      <c r="D2519">
        <v>2</v>
      </c>
      <c r="E2519">
        <v>5</v>
      </c>
      <c r="F2519" t="s">
        <v>283</v>
      </c>
      <c r="G2519" t="s">
        <v>127</v>
      </c>
    </row>
    <row r="2520" spans="1:7" hidden="1" x14ac:dyDescent="0.25">
      <c r="A2520">
        <v>50</v>
      </c>
      <c r="B2520">
        <v>7528</v>
      </c>
      <c r="C2520">
        <v>0</v>
      </c>
      <c r="D2520">
        <v>2</v>
      </c>
      <c r="E2520">
        <v>5</v>
      </c>
      <c r="F2520" t="s">
        <v>283</v>
      </c>
      <c r="G2520" t="s">
        <v>127</v>
      </c>
    </row>
    <row r="2521" spans="1:7" hidden="1" x14ac:dyDescent="0.25">
      <c r="A2521">
        <v>50</v>
      </c>
      <c r="B2521">
        <v>7756</v>
      </c>
      <c r="C2521">
        <v>0</v>
      </c>
      <c r="D2521">
        <v>2</v>
      </c>
      <c r="E2521">
        <v>5</v>
      </c>
      <c r="F2521" t="s">
        <v>283</v>
      </c>
      <c r="G2521" t="s">
        <v>127</v>
      </c>
    </row>
    <row r="2522" spans="1:7" hidden="1" x14ac:dyDescent="0.25">
      <c r="A2522">
        <v>50</v>
      </c>
      <c r="B2522">
        <v>8256</v>
      </c>
      <c r="C2522">
        <v>0</v>
      </c>
      <c r="D2522">
        <v>2</v>
      </c>
      <c r="E2522">
        <v>5</v>
      </c>
      <c r="F2522" t="s">
        <v>283</v>
      </c>
      <c r="G2522" t="s">
        <v>127</v>
      </c>
    </row>
    <row r="2523" spans="1:7" hidden="1" x14ac:dyDescent="0.25">
      <c r="A2523">
        <v>50</v>
      </c>
      <c r="B2523">
        <v>10012</v>
      </c>
      <c r="C2523">
        <v>0</v>
      </c>
      <c r="D2523">
        <v>2</v>
      </c>
      <c r="E2523">
        <v>5</v>
      </c>
      <c r="F2523" t="s">
        <v>283</v>
      </c>
      <c r="G2523" t="s">
        <v>127</v>
      </c>
    </row>
    <row r="2524" spans="1:7" hidden="1" x14ac:dyDescent="0.25">
      <c r="A2524">
        <v>50</v>
      </c>
      <c r="B2524">
        <v>10064</v>
      </c>
      <c r="C2524">
        <v>0</v>
      </c>
      <c r="D2524">
        <v>2</v>
      </c>
      <c r="E2524">
        <v>5</v>
      </c>
      <c r="F2524" t="s">
        <v>283</v>
      </c>
      <c r="G2524" t="s">
        <v>127</v>
      </c>
    </row>
    <row r="2525" spans="1:7" hidden="1" x14ac:dyDescent="0.25">
      <c r="A2525">
        <v>50</v>
      </c>
      <c r="B2525">
        <v>10100</v>
      </c>
      <c r="C2525">
        <v>0</v>
      </c>
      <c r="D2525">
        <v>2</v>
      </c>
      <c r="E2525">
        <v>5</v>
      </c>
      <c r="F2525" t="s">
        <v>283</v>
      </c>
      <c r="G2525" t="s">
        <v>127</v>
      </c>
    </row>
    <row r="2526" spans="1:7" hidden="1" x14ac:dyDescent="0.25">
      <c r="A2526">
        <v>99</v>
      </c>
      <c r="B2526">
        <v>2068</v>
      </c>
      <c r="C2526">
        <v>0</v>
      </c>
      <c r="D2526">
        <v>2</v>
      </c>
      <c r="E2526">
        <v>5</v>
      </c>
      <c r="F2526" t="s">
        <v>283</v>
      </c>
      <c r="G2526" t="s">
        <v>127</v>
      </c>
    </row>
    <row r="2527" spans="1:7" hidden="1" x14ac:dyDescent="0.25">
      <c r="A2527">
        <v>99</v>
      </c>
      <c r="B2527">
        <v>3284</v>
      </c>
      <c r="C2527">
        <v>0</v>
      </c>
      <c r="D2527">
        <v>2</v>
      </c>
      <c r="E2527">
        <v>5</v>
      </c>
      <c r="F2527" t="s">
        <v>283</v>
      </c>
      <c r="G2527" t="s">
        <v>127</v>
      </c>
    </row>
    <row r="2528" spans="1:7" hidden="1" x14ac:dyDescent="0.25">
      <c r="A2528">
        <v>99</v>
      </c>
      <c r="B2528">
        <v>7188</v>
      </c>
      <c r="C2528">
        <v>0</v>
      </c>
      <c r="D2528">
        <v>2</v>
      </c>
      <c r="E2528">
        <v>5</v>
      </c>
      <c r="F2528" t="s">
        <v>283</v>
      </c>
      <c r="G2528" t="s">
        <v>127</v>
      </c>
    </row>
    <row r="2529" spans="1:7" hidden="1" x14ac:dyDescent="0.25">
      <c r="A2529">
        <v>99</v>
      </c>
      <c r="B2529">
        <v>7300</v>
      </c>
      <c r="C2529">
        <v>0</v>
      </c>
      <c r="D2529">
        <v>2</v>
      </c>
      <c r="E2529">
        <v>5</v>
      </c>
      <c r="F2529" t="s">
        <v>283</v>
      </c>
      <c r="G2529" t="s">
        <v>127</v>
      </c>
    </row>
    <row r="2530" spans="1:7" hidden="1" x14ac:dyDescent="0.25">
      <c r="A2530">
        <v>99</v>
      </c>
      <c r="B2530">
        <v>7552</v>
      </c>
      <c r="C2530">
        <v>0</v>
      </c>
      <c r="D2530">
        <v>2</v>
      </c>
      <c r="E2530">
        <v>5</v>
      </c>
      <c r="F2530" t="s">
        <v>283</v>
      </c>
      <c r="G2530" t="s">
        <v>127</v>
      </c>
    </row>
    <row r="2531" spans="1:7" hidden="1" x14ac:dyDescent="0.25">
      <c r="A2531">
        <v>99</v>
      </c>
      <c r="B2531">
        <v>8004</v>
      </c>
      <c r="C2531">
        <v>0</v>
      </c>
      <c r="D2531">
        <v>2</v>
      </c>
      <c r="E2531">
        <v>5</v>
      </c>
      <c r="F2531" t="s">
        <v>283</v>
      </c>
      <c r="G2531" t="s">
        <v>127</v>
      </c>
    </row>
    <row r="2532" spans="1:7" hidden="1" x14ac:dyDescent="0.25">
      <c r="A2532">
        <v>99</v>
      </c>
      <c r="B2532">
        <v>8144</v>
      </c>
      <c r="C2532">
        <v>0</v>
      </c>
      <c r="D2532">
        <v>2</v>
      </c>
      <c r="E2532">
        <v>5</v>
      </c>
      <c r="F2532" t="s">
        <v>283</v>
      </c>
      <c r="G2532" t="s">
        <v>127</v>
      </c>
    </row>
    <row r="2533" spans="1:7" hidden="1" x14ac:dyDescent="0.25">
      <c r="A2533">
        <v>99</v>
      </c>
      <c r="B2533">
        <v>8668</v>
      </c>
      <c r="C2533">
        <v>0</v>
      </c>
      <c r="D2533">
        <v>2</v>
      </c>
      <c r="E2533">
        <v>5</v>
      </c>
      <c r="F2533" t="s">
        <v>283</v>
      </c>
      <c r="G2533" t="s">
        <v>127</v>
      </c>
    </row>
    <row r="2534" spans="1:7" hidden="1" x14ac:dyDescent="0.25">
      <c r="A2534">
        <v>99</v>
      </c>
      <c r="B2534">
        <v>9032</v>
      </c>
      <c r="C2534">
        <v>0</v>
      </c>
      <c r="D2534">
        <v>2</v>
      </c>
      <c r="E2534">
        <v>5</v>
      </c>
      <c r="F2534" t="s">
        <v>283</v>
      </c>
      <c r="G2534" t="s">
        <v>127</v>
      </c>
    </row>
    <row r="2535" spans="1:7" hidden="1" x14ac:dyDescent="0.25">
      <c r="A2535">
        <v>99</v>
      </c>
      <c r="B2535">
        <v>9072</v>
      </c>
      <c r="C2535">
        <v>0</v>
      </c>
      <c r="D2535">
        <v>2</v>
      </c>
      <c r="E2535">
        <v>5</v>
      </c>
      <c r="F2535" t="s">
        <v>283</v>
      </c>
      <c r="G2535" t="s">
        <v>127</v>
      </c>
    </row>
    <row r="2536" spans="1:7" hidden="1" x14ac:dyDescent="0.25">
      <c r="A2536">
        <v>99</v>
      </c>
      <c r="B2536">
        <v>9272</v>
      </c>
      <c r="C2536">
        <v>0</v>
      </c>
      <c r="D2536">
        <v>2</v>
      </c>
      <c r="E2536">
        <v>5</v>
      </c>
      <c r="F2536" t="s">
        <v>283</v>
      </c>
      <c r="G2536" t="s">
        <v>127</v>
      </c>
    </row>
    <row r="2537" spans="1:7" hidden="1" x14ac:dyDescent="0.25">
      <c r="A2537">
        <v>99</v>
      </c>
      <c r="B2537">
        <v>10420</v>
      </c>
      <c r="C2537">
        <v>0</v>
      </c>
      <c r="D2537">
        <v>2</v>
      </c>
      <c r="E2537">
        <v>5</v>
      </c>
      <c r="F2537" t="s">
        <v>283</v>
      </c>
      <c r="G2537" t="s">
        <v>127</v>
      </c>
    </row>
    <row r="2538" spans="1:7" hidden="1" x14ac:dyDescent="0.25">
      <c r="A2538">
        <v>50</v>
      </c>
      <c r="B2538">
        <v>1172</v>
      </c>
      <c r="C2538">
        <v>0</v>
      </c>
      <c r="D2538">
        <v>2</v>
      </c>
      <c r="E2538">
        <v>3</v>
      </c>
      <c r="F2538" t="s">
        <v>281</v>
      </c>
      <c r="G2538" t="s">
        <v>131</v>
      </c>
    </row>
    <row r="2539" spans="1:7" hidden="1" x14ac:dyDescent="0.25">
      <c r="A2539">
        <v>50</v>
      </c>
      <c r="B2539">
        <v>1476</v>
      </c>
      <c r="C2539">
        <v>0</v>
      </c>
      <c r="D2539">
        <v>2</v>
      </c>
      <c r="E2539">
        <v>3</v>
      </c>
      <c r="F2539" t="s">
        <v>281</v>
      </c>
      <c r="G2539" t="s">
        <v>131</v>
      </c>
    </row>
    <row r="2540" spans="1:7" hidden="1" x14ac:dyDescent="0.25">
      <c r="A2540">
        <v>50</v>
      </c>
      <c r="B2540">
        <v>2548</v>
      </c>
      <c r="C2540">
        <v>0</v>
      </c>
      <c r="D2540">
        <v>2</v>
      </c>
      <c r="E2540">
        <v>3</v>
      </c>
      <c r="F2540" t="s">
        <v>281</v>
      </c>
      <c r="G2540" t="s">
        <v>131</v>
      </c>
    </row>
    <row r="2541" spans="1:7" hidden="1" x14ac:dyDescent="0.25">
      <c r="A2541">
        <v>50</v>
      </c>
      <c r="B2541">
        <v>4144</v>
      </c>
      <c r="C2541">
        <v>0</v>
      </c>
      <c r="D2541">
        <v>2</v>
      </c>
      <c r="E2541">
        <v>3</v>
      </c>
      <c r="F2541" t="s">
        <v>281</v>
      </c>
      <c r="G2541" t="s">
        <v>131</v>
      </c>
    </row>
    <row r="2542" spans="1:7" hidden="1" x14ac:dyDescent="0.25">
      <c r="A2542">
        <v>50</v>
      </c>
      <c r="B2542">
        <v>4336</v>
      </c>
      <c r="C2542">
        <v>0</v>
      </c>
      <c r="D2542">
        <v>2</v>
      </c>
      <c r="E2542">
        <v>3</v>
      </c>
      <c r="F2542" t="s">
        <v>281</v>
      </c>
      <c r="G2542" t="s">
        <v>131</v>
      </c>
    </row>
    <row r="2543" spans="1:7" hidden="1" x14ac:dyDescent="0.25">
      <c r="A2543">
        <v>50</v>
      </c>
      <c r="B2543">
        <v>4600</v>
      </c>
      <c r="C2543">
        <v>0</v>
      </c>
      <c r="D2543">
        <v>2</v>
      </c>
      <c r="E2543">
        <v>3</v>
      </c>
      <c r="F2543" t="s">
        <v>281</v>
      </c>
      <c r="G2543" t="s">
        <v>131</v>
      </c>
    </row>
    <row r="2544" spans="1:7" hidden="1" x14ac:dyDescent="0.25">
      <c r="A2544">
        <v>50</v>
      </c>
      <c r="B2544">
        <v>5892</v>
      </c>
      <c r="C2544">
        <v>0</v>
      </c>
      <c r="D2544">
        <v>2</v>
      </c>
      <c r="E2544">
        <v>3</v>
      </c>
      <c r="F2544" t="s">
        <v>281</v>
      </c>
      <c r="G2544" t="s">
        <v>131</v>
      </c>
    </row>
    <row r="2545" spans="1:7" hidden="1" x14ac:dyDescent="0.25">
      <c r="A2545">
        <v>50</v>
      </c>
      <c r="B2545">
        <v>5904</v>
      </c>
      <c r="C2545">
        <v>0</v>
      </c>
      <c r="D2545">
        <v>2</v>
      </c>
      <c r="E2545">
        <v>3</v>
      </c>
      <c r="F2545" t="s">
        <v>281</v>
      </c>
      <c r="G2545" t="s">
        <v>131</v>
      </c>
    </row>
    <row r="2546" spans="1:7" hidden="1" x14ac:dyDescent="0.25">
      <c r="A2546">
        <v>50</v>
      </c>
      <c r="B2546">
        <v>6280</v>
      </c>
      <c r="C2546">
        <v>0</v>
      </c>
      <c r="D2546">
        <v>2</v>
      </c>
      <c r="E2546">
        <v>3</v>
      </c>
      <c r="F2546" t="s">
        <v>281</v>
      </c>
      <c r="G2546" t="s">
        <v>131</v>
      </c>
    </row>
    <row r="2547" spans="1:7" hidden="1" x14ac:dyDescent="0.25">
      <c r="A2547">
        <v>50</v>
      </c>
      <c r="B2547">
        <v>6312</v>
      </c>
      <c r="C2547">
        <v>0</v>
      </c>
      <c r="D2547">
        <v>2</v>
      </c>
      <c r="E2547">
        <v>3</v>
      </c>
      <c r="F2547" t="s">
        <v>281</v>
      </c>
      <c r="G2547" t="s">
        <v>131</v>
      </c>
    </row>
    <row r="2548" spans="1:7" hidden="1" x14ac:dyDescent="0.25">
      <c r="A2548">
        <v>50</v>
      </c>
      <c r="B2548">
        <v>7528</v>
      </c>
      <c r="C2548">
        <v>0</v>
      </c>
      <c r="D2548">
        <v>2</v>
      </c>
      <c r="E2548">
        <v>3</v>
      </c>
      <c r="F2548" t="s">
        <v>281</v>
      </c>
      <c r="G2548" t="s">
        <v>131</v>
      </c>
    </row>
    <row r="2549" spans="1:7" hidden="1" x14ac:dyDescent="0.25">
      <c r="A2549">
        <v>50</v>
      </c>
      <c r="B2549">
        <v>7756</v>
      </c>
      <c r="C2549">
        <v>0</v>
      </c>
      <c r="D2549">
        <v>2</v>
      </c>
      <c r="E2549">
        <v>3</v>
      </c>
      <c r="F2549" t="s">
        <v>281</v>
      </c>
      <c r="G2549" t="s">
        <v>131</v>
      </c>
    </row>
    <row r="2550" spans="1:7" hidden="1" x14ac:dyDescent="0.25">
      <c r="A2550">
        <v>50</v>
      </c>
      <c r="B2550">
        <v>8256</v>
      </c>
      <c r="C2550">
        <v>0</v>
      </c>
      <c r="D2550">
        <v>2</v>
      </c>
      <c r="E2550">
        <v>3</v>
      </c>
      <c r="F2550" t="s">
        <v>281</v>
      </c>
      <c r="G2550" t="s">
        <v>131</v>
      </c>
    </row>
    <row r="2551" spans="1:7" hidden="1" x14ac:dyDescent="0.25">
      <c r="A2551">
        <v>50</v>
      </c>
      <c r="B2551">
        <v>10012</v>
      </c>
      <c r="C2551">
        <v>0</v>
      </c>
      <c r="D2551">
        <v>2</v>
      </c>
      <c r="E2551">
        <v>3</v>
      </c>
      <c r="F2551" t="s">
        <v>281</v>
      </c>
      <c r="G2551" t="s">
        <v>131</v>
      </c>
    </row>
    <row r="2552" spans="1:7" hidden="1" x14ac:dyDescent="0.25">
      <c r="A2552">
        <v>50</v>
      </c>
      <c r="B2552">
        <v>10064</v>
      </c>
      <c r="C2552">
        <v>0</v>
      </c>
      <c r="D2552">
        <v>2</v>
      </c>
      <c r="E2552">
        <v>3</v>
      </c>
      <c r="F2552" t="s">
        <v>281</v>
      </c>
      <c r="G2552" t="s">
        <v>131</v>
      </c>
    </row>
    <row r="2553" spans="1:7" hidden="1" x14ac:dyDescent="0.25">
      <c r="A2553">
        <v>50</v>
      </c>
      <c r="B2553">
        <v>10100</v>
      </c>
      <c r="C2553">
        <v>0</v>
      </c>
      <c r="D2553">
        <v>2</v>
      </c>
      <c r="E2553">
        <v>3</v>
      </c>
      <c r="F2553" t="s">
        <v>281</v>
      </c>
      <c r="G2553" t="s">
        <v>131</v>
      </c>
    </row>
    <row r="2554" spans="1:7" hidden="1" x14ac:dyDescent="0.25">
      <c r="A2554">
        <v>99</v>
      </c>
      <c r="B2554">
        <v>2068</v>
      </c>
      <c r="C2554">
        <v>0</v>
      </c>
      <c r="D2554">
        <v>2</v>
      </c>
      <c r="E2554">
        <v>3</v>
      </c>
      <c r="F2554" t="s">
        <v>281</v>
      </c>
      <c r="G2554" t="s">
        <v>131</v>
      </c>
    </row>
    <row r="2555" spans="1:7" hidden="1" x14ac:dyDescent="0.25">
      <c r="A2555">
        <v>99</v>
      </c>
      <c r="B2555">
        <v>3284</v>
      </c>
      <c r="C2555">
        <v>0</v>
      </c>
      <c r="D2555">
        <v>2</v>
      </c>
      <c r="E2555">
        <v>3</v>
      </c>
      <c r="F2555" t="s">
        <v>281</v>
      </c>
      <c r="G2555" t="s">
        <v>131</v>
      </c>
    </row>
    <row r="2556" spans="1:7" hidden="1" x14ac:dyDescent="0.25">
      <c r="A2556">
        <v>99</v>
      </c>
      <c r="B2556">
        <v>7188</v>
      </c>
      <c r="C2556">
        <v>0</v>
      </c>
      <c r="D2556">
        <v>2</v>
      </c>
      <c r="E2556">
        <v>3</v>
      </c>
      <c r="F2556" t="s">
        <v>281</v>
      </c>
      <c r="G2556" t="s">
        <v>131</v>
      </c>
    </row>
    <row r="2557" spans="1:7" hidden="1" x14ac:dyDescent="0.25">
      <c r="A2557">
        <v>99</v>
      </c>
      <c r="B2557">
        <v>7300</v>
      </c>
      <c r="C2557">
        <v>0</v>
      </c>
      <c r="D2557">
        <v>2</v>
      </c>
      <c r="E2557">
        <v>3</v>
      </c>
      <c r="F2557" t="s">
        <v>281</v>
      </c>
      <c r="G2557" t="s">
        <v>131</v>
      </c>
    </row>
    <row r="2558" spans="1:7" hidden="1" x14ac:dyDescent="0.25">
      <c r="A2558">
        <v>99</v>
      </c>
      <c r="B2558">
        <v>7552</v>
      </c>
      <c r="C2558">
        <v>0</v>
      </c>
      <c r="D2558">
        <v>2</v>
      </c>
      <c r="E2558">
        <v>3</v>
      </c>
      <c r="F2558" t="s">
        <v>281</v>
      </c>
      <c r="G2558" t="s">
        <v>131</v>
      </c>
    </row>
    <row r="2559" spans="1:7" hidden="1" x14ac:dyDescent="0.25">
      <c r="A2559">
        <v>99</v>
      </c>
      <c r="B2559">
        <v>8004</v>
      </c>
      <c r="C2559">
        <v>0</v>
      </c>
      <c r="D2559">
        <v>2</v>
      </c>
      <c r="E2559">
        <v>3</v>
      </c>
      <c r="F2559" t="s">
        <v>281</v>
      </c>
      <c r="G2559" t="s">
        <v>131</v>
      </c>
    </row>
    <row r="2560" spans="1:7" hidden="1" x14ac:dyDescent="0.25">
      <c r="A2560">
        <v>99</v>
      </c>
      <c r="B2560">
        <v>8144</v>
      </c>
      <c r="C2560">
        <v>0</v>
      </c>
      <c r="D2560">
        <v>2</v>
      </c>
      <c r="E2560">
        <v>3</v>
      </c>
      <c r="F2560" t="s">
        <v>281</v>
      </c>
      <c r="G2560" t="s">
        <v>131</v>
      </c>
    </row>
    <row r="2561" spans="1:7" hidden="1" x14ac:dyDescent="0.25">
      <c r="A2561">
        <v>99</v>
      </c>
      <c r="B2561">
        <v>8668</v>
      </c>
      <c r="C2561">
        <v>0</v>
      </c>
      <c r="D2561">
        <v>2</v>
      </c>
      <c r="E2561">
        <v>3</v>
      </c>
      <c r="F2561" t="s">
        <v>281</v>
      </c>
      <c r="G2561" t="s">
        <v>131</v>
      </c>
    </row>
    <row r="2562" spans="1:7" hidden="1" x14ac:dyDescent="0.25">
      <c r="A2562">
        <v>99</v>
      </c>
      <c r="B2562">
        <v>9032</v>
      </c>
      <c r="C2562">
        <v>0</v>
      </c>
      <c r="D2562">
        <v>2</v>
      </c>
      <c r="E2562">
        <v>3</v>
      </c>
      <c r="F2562" t="s">
        <v>281</v>
      </c>
      <c r="G2562" t="s">
        <v>131</v>
      </c>
    </row>
    <row r="2563" spans="1:7" hidden="1" x14ac:dyDescent="0.25">
      <c r="A2563">
        <v>99</v>
      </c>
      <c r="B2563">
        <v>9072</v>
      </c>
      <c r="C2563">
        <v>0</v>
      </c>
      <c r="D2563">
        <v>2</v>
      </c>
      <c r="E2563">
        <v>3</v>
      </c>
      <c r="F2563" t="s">
        <v>281</v>
      </c>
      <c r="G2563" t="s">
        <v>131</v>
      </c>
    </row>
    <row r="2564" spans="1:7" hidden="1" x14ac:dyDescent="0.25">
      <c r="A2564">
        <v>99</v>
      </c>
      <c r="B2564">
        <v>9272</v>
      </c>
      <c r="C2564">
        <v>0</v>
      </c>
      <c r="D2564">
        <v>2</v>
      </c>
      <c r="E2564">
        <v>3</v>
      </c>
      <c r="F2564" t="s">
        <v>281</v>
      </c>
      <c r="G2564" t="s">
        <v>131</v>
      </c>
    </row>
    <row r="2565" spans="1:7" hidden="1" x14ac:dyDescent="0.25">
      <c r="A2565">
        <v>99</v>
      </c>
      <c r="B2565">
        <v>10420</v>
      </c>
      <c r="C2565">
        <v>0</v>
      </c>
      <c r="D2565">
        <v>2</v>
      </c>
      <c r="E2565">
        <v>3</v>
      </c>
      <c r="F2565" t="s">
        <v>281</v>
      </c>
      <c r="G2565" t="s">
        <v>131</v>
      </c>
    </row>
    <row r="2566" spans="1:7" hidden="1" x14ac:dyDescent="0.25">
      <c r="A2566">
        <v>50</v>
      </c>
      <c r="B2566">
        <v>1172</v>
      </c>
      <c r="C2566">
        <v>0</v>
      </c>
      <c r="D2566">
        <v>2</v>
      </c>
      <c r="E2566">
        <v>4</v>
      </c>
      <c r="F2566" t="s">
        <v>282</v>
      </c>
      <c r="G2566" t="s">
        <v>132</v>
      </c>
    </row>
    <row r="2567" spans="1:7" hidden="1" x14ac:dyDescent="0.25">
      <c r="A2567">
        <v>50</v>
      </c>
      <c r="B2567">
        <v>1476</v>
      </c>
      <c r="C2567">
        <v>0</v>
      </c>
      <c r="D2567">
        <v>2</v>
      </c>
      <c r="E2567">
        <v>4</v>
      </c>
      <c r="F2567" t="s">
        <v>282</v>
      </c>
      <c r="G2567" t="s">
        <v>132</v>
      </c>
    </row>
    <row r="2568" spans="1:7" hidden="1" x14ac:dyDescent="0.25">
      <c r="A2568">
        <v>50</v>
      </c>
      <c r="B2568">
        <v>2548</v>
      </c>
      <c r="C2568">
        <v>0</v>
      </c>
      <c r="D2568">
        <v>2</v>
      </c>
      <c r="E2568">
        <v>4</v>
      </c>
      <c r="F2568" t="s">
        <v>282</v>
      </c>
      <c r="G2568" t="s">
        <v>132</v>
      </c>
    </row>
    <row r="2569" spans="1:7" hidden="1" x14ac:dyDescent="0.25">
      <c r="A2569">
        <v>50</v>
      </c>
      <c r="B2569">
        <v>4144</v>
      </c>
      <c r="C2569">
        <v>0</v>
      </c>
      <c r="D2569">
        <v>2</v>
      </c>
      <c r="E2569">
        <v>4</v>
      </c>
      <c r="F2569" t="s">
        <v>282</v>
      </c>
      <c r="G2569" t="s">
        <v>132</v>
      </c>
    </row>
    <row r="2570" spans="1:7" hidden="1" x14ac:dyDescent="0.25">
      <c r="A2570">
        <v>50</v>
      </c>
      <c r="B2570">
        <v>4336</v>
      </c>
      <c r="C2570">
        <v>0</v>
      </c>
      <c r="D2570">
        <v>2</v>
      </c>
      <c r="E2570">
        <v>4</v>
      </c>
      <c r="F2570" t="s">
        <v>282</v>
      </c>
      <c r="G2570" t="s">
        <v>132</v>
      </c>
    </row>
    <row r="2571" spans="1:7" hidden="1" x14ac:dyDescent="0.25">
      <c r="A2571">
        <v>50</v>
      </c>
      <c r="B2571">
        <v>4600</v>
      </c>
      <c r="C2571">
        <v>0</v>
      </c>
      <c r="D2571">
        <v>2</v>
      </c>
      <c r="E2571">
        <v>4</v>
      </c>
      <c r="F2571" t="s">
        <v>282</v>
      </c>
      <c r="G2571" t="s">
        <v>132</v>
      </c>
    </row>
    <row r="2572" spans="1:7" hidden="1" x14ac:dyDescent="0.25">
      <c r="A2572">
        <v>50</v>
      </c>
      <c r="B2572">
        <v>5892</v>
      </c>
      <c r="C2572">
        <v>0</v>
      </c>
      <c r="D2572">
        <v>2</v>
      </c>
      <c r="E2572">
        <v>4</v>
      </c>
      <c r="F2572" t="s">
        <v>282</v>
      </c>
      <c r="G2572" t="s">
        <v>132</v>
      </c>
    </row>
    <row r="2573" spans="1:7" hidden="1" x14ac:dyDescent="0.25">
      <c r="A2573">
        <v>50</v>
      </c>
      <c r="B2573">
        <v>5904</v>
      </c>
      <c r="C2573">
        <v>0</v>
      </c>
      <c r="D2573">
        <v>2</v>
      </c>
      <c r="E2573">
        <v>4</v>
      </c>
      <c r="F2573" t="s">
        <v>282</v>
      </c>
      <c r="G2573" t="s">
        <v>132</v>
      </c>
    </row>
    <row r="2574" spans="1:7" hidden="1" x14ac:dyDescent="0.25">
      <c r="A2574">
        <v>50</v>
      </c>
      <c r="B2574">
        <v>6280</v>
      </c>
      <c r="C2574">
        <v>0</v>
      </c>
      <c r="D2574">
        <v>2</v>
      </c>
      <c r="E2574">
        <v>4</v>
      </c>
      <c r="F2574" t="s">
        <v>282</v>
      </c>
      <c r="G2574" t="s">
        <v>132</v>
      </c>
    </row>
    <row r="2575" spans="1:7" hidden="1" x14ac:dyDescent="0.25">
      <c r="A2575">
        <v>50</v>
      </c>
      <c r="B2575">
        <v>6312</v>
      </c>
      <c r="C2575">
        <v>0</v>
      </c>
      <c r="D2575">
        <v>2</v>
      </c>
      <c r="E2575">
        <v>4</v>
      </c>
      <c r="F2575" t="s">
        <v>282</v>
      </c>
      <c r="G2575" t="s">
        <v>132</v>
      </c>
    </row>
    <row r="2576" spans="1:7" hidden="1" x14ac:dyDescent="0.25">
      <c r="A2576">
        <v>50</v>
      </c>
      <c r="B2576">
        <v>7528</v>
      </c>
      <c r="C2576">
        <v>0</v>
      </c>
      <c r="D2576">
        <v>2</v>
      </c>
      <c r="E2576">
        <v>4</v>
      </c>
      <c r="F2576" t="s">
        <v>282</v>
      </c>
      <c r="G2576" t="s">
        <v>132</v>
      </c>
    </row>
    <row r="2577" spans="1:7" hidden="1" x14ac:dyDescent="0.25">
      <c r="A2577">
        <v>50</v>
      </c>
      <c r="B2577">
        <v>7756</v>
      </c>
      <c r="C2577">
        <v>0</v>
      </c>
      <c r="D2577">
        <v>2</v>
      </c>
      <c r="E2577">
        <v>4</v>
      </c>
      <c r="F2577" t="s">
        <v>282</v>
      </c>
      <c r="G2577" t="s">
        <v>132</v>
      </c>
    </row>
    <row r="2578" spans="1:7" hidden="1" x14ac:dyDescent="0.25">
      <c r="A2578">
        <v>50</v>
      </c>
      <c r="B2578">
        <v>8256</v>
      </c>
      <c r="C2578">
        <v>0</v>
      </c>
      <c r="D2578">
        <v>2</v>
      </c>
      <c r="E2578">
        <v>4</v>
      </c>
      <c r="F2578" t="s">
        <v>282</v>
      </c>
      <c r="G2578" t="s">
        <v>132</v>
      </c>
    </row>
    <row r="2579" spans="1:7" hidden="1" x14ac:dyDescent="0.25">
      <c r="A2579">
        <v>50</v>
      </c>
      <c r="B2579">
        <v>10012</v>
      </c>
      <c r="C2579">
        <v>0</v>
      </c>
      <c r="D2579">
        <v>2</v>
      </c>
      <c r="E2579">
        <v>4</v>
      </c>
      <c r="F2579" t="s">
        <v>282</v>
      </c>
      <c r="G2579" t="s">
        <v>132</v>
      </c>
    </row>
    <row r="2580" spans="1:7" hidden="1" x14ac:dyDescent="0.25">
      <c r="A2580">
        <v>50</v>
      </c>
      <c r="B2580">
        <v>10064</v>
      </c>
      <c r="C2580">
        <v>0</v>
      </c>
      <c r="D2580">
        <v>2</v>
      </c>
      <c r="E2580">
        <v>4</v>
      </c>
      <c r="F2580" t="s">
        <v>282</v>
      </c>
      <c r="G2580" t="s">
        <v>132</v>
      </c>
    </row>
    <row r="2581" spans="1:7" hidden="1" x14ac:dyDescent="0.25">
      <c r="A2581">
        <v>50</v>
      </c>
      <c r="B2581">
        <v>10100</v>
      </c>
      <c r="C2581">
        <v>0</v>
      </c>
      <c r="D2581">
        <v>2</v>
      </c>
      <c r="E2581">
        <v>4</v>
      </c>
      <c r="F2581" t="s">
        <v>282</v>
      </c>
      <c r="G2581" t="s">
        <v>132</v>
      </c>
    </row>
    <row r="2582" spans="1:7" hidden="1" x14ac:dyDescent="0.25">
      <c r="A2582">
        <v>99</v>
      </c>
      <c r="B2582">
        <v>2068</v>
      </c>
      <c r="C2582">
        <v>0</v>
      </c>
      <c r="D2582">
        <v>2</v>
      </c>
      <c r="E2582">
        <v>4</v>
      </c>
      <c r="F2582" t="s">
        <v>282</v>
      </c>
      <c r="G2582" t="s">
        <v>132</v>
      </c>
    </row>
    <row r="2583" spans="1:7" hidden="1" x14ac:dyDescent="0.25">
      <c r="A2583">
        <v>99</v>
      </c>
      <c r="B2583">
        <v>3284</v>
      </c>
      <c r="C2583">
        <v>0</v>
      </c>
      <c r="D2583">
        <v>2</v>
      </c>
      <c r="E2583">
        <v>4</v>
      </c>
      <c r="F2583" t="s">
        <v>282</v>
      </c>
      <c r="G2583" t="s">
        <v>132</v>
      </c>
    </row>
    <row r="2584" spans="1:7" hidden="1" x14ac:dyDescent="0.25">
      <c r="A2584">
        <v>99</v>
      </c>
      <c r="B2584">
        <v>7188</v>
      </c>
      <c r="C2584">
        <v>0</v>
      </c>
      <c r="D2584">
        <v>2</v>
      </c>
      <c r="E2584">
        <v>4</v>
      </c>
      <c r="F2584" t="s">
        <v>282</v>
      </c>
      <c r="G2584" t="s">
        <v>132</v>
      </c>
    </row>
    <row r="2585" spans="1:7" hidden="1" x14ac:dyDescent="0.25">
      <c r="A2585">
        <v>99</v>
      </c>
      <c r="B2585">
        <v>7300</v>
      </c>
      <c r="C2585">
        <v>0</v>
      </c>
      <c r="D2585">
        <v>2</v>
      </c>
      <c r="E2585">
        <v>4</v>
      </c>
      <c r="F2585" t="s">
        <v>282</v>
      </c>
      <c r="G2585" t="s">
        <v>132</v>
      </c>
    </row>
    <row r="2586" spans="1:7" hidden="1" x14ac:dyDescent="0.25">
      <c r="A2586">
        <v>99</v>
      </c>
      <c r="B2586">
        <v>7552</v>
      </c>
      <c r="C2586">
        <v>0</v>
      </c>
      <c r="D2586">
        <v>2</v>
      </c>
      <c r="E2586">
        <v>4</v>
      </c>
      <c r="F2586" t="s">
        <v>282</v>
      </c>
      <c r="G2586" t="s">
        <v>132</v>
      </c>
    </row>
    <row r="2587" spans="1:7" hidden="1" x14ac:dyDescent="0.25">
      <c r="A2587">
        <v>99</v>
      </c>
      <c r="B2587">
        <v>8004</v>
      </c>
      <c r="C2587">
        <v>0</v>
      </c>
      <c r="D2587">
        <v>2</v>
      </c>
      <c r="E2587">
        <v>4</v>
      </c>
      <c r="F2587" t="s">
        <v>282</v>
      </c>
      <c r="G2587" t="s">
        <v>132</v>
      </c>
    </row>
    <row r="2588" spans="1:7" hidden="1" x14ac:dyDescent="0.25">
      <c r="A2588">
        <v>99</v>
      </c>
      <c r="B2588">
        <v>8144</v>
      </c>
      <c r="C2588">
        <v>0</v>
      </c>
      <c r="D2588">
        <v>2</v>
      </c>
      <c r="E2588">
        <v>4</v>
      </c>
      <c r="F2588" t="s">
        <v>282</v>
      </c>
      <c r="G2588" t="s">
        <v>132</v>
      </c>
    </row>
    <row r="2589" spans="1:7" hidden="1" x14ac:dyDescent="0.25">
      <c r="A2589">
        <v>99</v>
      </c>
      <c r="B2589">
        <v>8668</v>
      </c>
      <c r="C2589">
        <v>0</v>
      </c>
      <c r="D2589">
        <v>2</v>
      </c>
      <c r="E2589">
        <v>4</v>
      </c>
      <c r="F2589" t="s">
        <v>282</v>
      </c>
      <c r="G2589" t="s">
        <v>132</v>
      </c>
    </row>
    <row r="2590" spans="1:7" hidden="1" x14ac:dyDescent="0.25">
      <c r="A2590">
        <v>99</v>
      </c>
      <c r="B2590">
        <v>9032</v>
      </c>
      <c r="C2590">
        <v>0</v>
      </c>
      <c r="D2590">
        <v>2</v>
      </c>
      <c r="E2590">
        <v>4</v>
      </c>
      <c r="F2590" t="s">
        <v>282</v>
      </c>
      <c r="G2590" t="s">
        <v>132</v>
      </c>
    </row>
    <row r="2591" spans="1:7" hidden="1" x14ac:dyDescent="0.25">
      <c r="A2591">
        <v>99</v>
      </c>
      <c r="B2591">
        <v>9072</v>
      </c>
      <c r="C2591">
        <v>0</v>
      </c>
      <c r="D2591">
        <v>2</v>
      </c>
      <c r="E2591">
        <v>4</v>
      </c>
      <c r="F2591" t="s">
        <v>282</v>
      </c>
      <c r="G2591" t="s">
        <v>132</v>
      </c>
    </row>
    <row r="2592" spans="1:7" hidden="1" x14ac:dyDescent="0.25">
      <c r="A2592">
        <v>99</v>
      </c>
      <c r="B2592">
        <v>9272</v>
      </c>
      <c r="C2592">
        <v>0</v>
      </c>
      <c r="D2592">
        <v>2</v>
      </c>
      <c r="E2592">
        <v>4</v>
      </c>
      <c r="F2592" t="s">
        <v>282</v>
      </c>
      <c r="G2592" t="s">
        <v>132</v>
      </c>
    </row>
    <row r="2593" spans="1:7" hidden="1" x14ac:dyDescent="0.25">
      <c r="A2593">
        <v>99</v>
      </c>
      <c r="B2593">
        <v>10420</v>
      </c>
      <c r="C2593">
        <v>0</v>
      </c>
      <c r="D2593">
        <v>2</v>
      </c>
      <c r="E2593">
        <v>4</v>
      </c>
      <c r="F2593" t="s">
        <v>282</v>
      </c>
      <c r="G2593" t="s">
        <v>132</v>
      </c>
    </row>
    <row r="2594" spans="1:7" hidden="1" x14ac:dyDescent="0.25">
      <c r="A2594">
        <v>50</v>
      </c>
      <c r="B2594">
        <v>1172</v>
      </c>
      <c r="C2594">
        <v>0</v>
      </c>
      <c r="D2594">
        <v>2</v>
      </c>
      <c r="E2594">
        <v>6</v>
      </c>
      <c r="F2594" t="s">
        <v>284</v>
      </c>
      <c r="G2594" t="s">
        <v>306</v>
      </c>
    </row>
    <row r="2595" spans="1:7" hidden="1" x14ac:dyDescent="0.25">
      <c r="A2595">
        <v>50</v>
      </c>
      <c r="B2595">
        <v>1476</v>
      </c>
      <c r="C2595">
        <v>0</v>
      </c>
      <c r="D2595">
        <v>2</v>
      </c>
      <c r="E2595">
        <v>6</v>
      </c>
      <c r="F2595" t="s">
        <v>284</v>
      </c>
      <c r="G2595" t="s">
        <v>285</v>
      </c>
    </row>
    <row r="2596" spans="1:7" hidden="1" x14ac:dyDescent="0.25">
      <c r="A2596">
        <v>50</v>
      </c>
      <c r="B2596">
        <v>2548</v>
      </c>
      <c r="C2596">
        <v>0</v>
      </c>
      <c r="D2596">
        <v>2</v>
      </c>
      <c r="E2596">
        <v>6</v>
      </c>
      <c r="F2596" t="s">
        <v>284</v>
      </c>
      <c r="G2596" t="s">
        <v>306</v>
      </c>
    </row>
    <row r="2597" spans="1:7" hidden="1" x14ac:dyDescent="0.25">
      <c r="A2597">
        <v>50</v>
      </c>
      <c r="B2597">
        <v>4144</v>
      </c>
      <c r="C2597">
        <v>0</v>
      </c>
      <c r="D2597">
        <v>2</v>
      </c>
      <c r="E2597">
        <v>6</v>
      </c>
      <c r="F2597" t="s">
        <v>284</v>
      </c>
      <c r="G2597" t="s">
        <v>306</v>
      </c>
    </row>
    <row r="2598" spans="1:7" hidden="1" x14ac:dyDescent="0.25">
      <c r="A2598">
        <v>50</v>
      </c>
      <c r="B2598">
        <v>4336</v>
      </c>
      <c r="C2598">
        <v>0</v>
      </c>
      <c r="D2598">
        <v>2</v>
      </c>
      <c r="E2598">
        <v>6</v>
      </c>
      <c r="F2598" t="s">
        <v>284</v>
      </c>
      <c r="G2598" t="s">
        <v>306</v>
      </c>
    </row>
    <row r="2599" spans="1:7" hidden="1" x14ac:dyDescent="0.25">
      <c r="A2599">
        <v>50</v>
      </c>
      <c r="B2599">
        <v>4600</v>
      </c>
      <c r="C2599">
        <v>0</v>
      </c>
      <c r="D2599">
        <v>2</v>
      </c>
      <c r="E2599">
        <v>6</v>
      </c>
      <c r="F2599" t="s">
        <v>284</v>
      </c>
      <c r="G2599" t="s">
        <v>347</v>
      </c>
    </row>
    <row r="2600" spans="1:7" hidden="1" x14ac:dyDescent="0.25">
      <c r="A2600">
        <v>50</v>
      </c>
      <c r="B2600">
        <v>5892</v>
      </c>
      <c r="C2600">
        <v>0</v>
      </c>
      <c r="D2600">
        <v>2</v>
      </c>
      <c r="E2600">
        <v>6</v>
      </c>
      <c r="F2600" t="s">
        <v>284</v>
      </c>
      <c r="G2600" t="s">
        <v>347</v>
      </c>
    </row>
    <row r="2601" spans="1:7" hidden="1" x14ac:dyDescent="0.25">
      <c r="A2601">
        <v>50</v>
      </c>
      <c r="B2601">
        <v>5904</v>
      </c>
      <c r="C2601">
        <v>0</v>
      </c>
      <c r="D2601">
        <v>2</v>
      </c>
      <c r="E2601">
        <v>6</v>
      </c>
      <c r="F2601" t="s">
        <v>284</v>
      </c>
      <c r="G2601" t="s">
        <v>348</v>
      </c>
    </row>
    <row r="2602" spans="1:7" hidden="1" x14ac:dyDescent="0.25">
      <c r="A2602">
        <v>50</v>
      </c>
      <c r="B2602">
        <v>6280</v>
      </c>
      <c r="C2602">
        <v>0</v>
      </c>
      <c r="D2602">
        <v>2</v>
      </c>
      <c r="E2602">
        <v>6</v>
      </c>
      <c r="F2602" t="s">
        <v>284</v>
      </c>
      <c r="G2602" t="s">
        <v>347</v>
      </c>
    </row>
    <row r="2603" spans="1:7" hidden="1" x14ac:dyDescent="0.25">
      <c r="A2603">
        <v>50</v>
      </c>
      <c r="B2603">
        <v>6312</v>
      </c>
      <c r="C2603">
        <v>0</v>
      </c>
      <c r="D2603">
        <v>2</v>
      </c>
      <c r="E2603">
        <v>6</v>
      </c>
      <c r="F2603" t="s">
        <v>284</v>
      </c>
      <c r="G2603" t="s">
        <v>349</v>
      </c>
    </row>
    <row r="2604" spans="1:7" hidden="1" x14ac:dyDescent="0.25">
      <c r="A2604">
        <v>50</v>
      </c>
      <c r="B2604">
        <v>7528</v>
      </c>
      <c r="C2604">
        <v>0</v>
      </c>
      <c r="D2604">
        <v>2</v>
      </c>
      <c r="E2604">
        <v>6</v>
      </c>
      <c r="F2604" t="s">
        <v>284</v>
      </c>
      <c r="G2604" t="s">
        <v>306</v>
      </c>
    </row>
    <row r="2605" spans="1:7" hidden="1" x14ac:dyDescent="0.25">
      <c r="A2605">
        <v>50</v>
      </c>
      <c r="B2605">
        <v>7756</v>
      </c>
      <c r="C2605">
        <v>0</v>
      </c>
      <c r="D2605">
        <v>2</v>
      </c>
      <c r="E2605">
        <v>6</v>
      </c>
      <c r="F2605" t="s">
        <v>284</v>
      </c>
      <c r="G2605" t="s">
        <v>306</v>
      </c>
    </row>
    <row r="2606" spans="1:7" hidden="1" x14ac:dyDescent="0.25">
      <c r="A2606">
        <v>50</v>
      </c>
      <c r="B2606">
        <v>8256</v>
      </c>
      <c r="C2606">
        <v>0</v>
      </c>
      <c r="D2606">
        <v>2</v>
      </c>
      <c r="E2606">
        <v>6</v>
      </c>
      <c r="F2606" t="s">
        <v>284</v>
      </c>
      <c r="G2606" t="s">
        <v>349</v>
      </c>
    </row>
    <row r="2607" spans="1:7" hidden="1" x14ac:dyDescent="0.25">
      <c r="A2607">
        <v>50</v>
      </c>
      <c r="B2607">
        <v>10012</v>
      </c>
      <c r="C2607">
        <v>0</v>
      </c>
      <c r="D2607">
        <v>2</v>
      </c>
      <c r="E2607">
        <v>6</v>
      </c>
      <c r="F2607" t="s">
        <v>284</v>
      </c>
      <c r="G2607" t="s">
        <v>285</v>
      </c>
    </row>
    <row r="2608" spans="1:7" hidden="1" x14ac:dyDescent="0.25">
      <c r="A2608">
        <v>50</v>
      </c>
      <c r="B2608">
        <v>10064</v>
      </c>
      <c r="C2608">
        <v>0</v>
      </c>
      <c r="D2608">
        <v>2</v>
      </c>
      <c r="E2608">
        <v>6</v>
      </c>
      <c r="F2608" t="s">
        <v>284</v>
      </c>
      <c r="G2608" t="s">
        <v>347</v>
      </c>
    </row>
    <row r="2609" spans="1:7" hidden="1" x14ac:dyDescent="0.25">
      <c r="A2609">
        <v>50</v>
      </c>
      <c r="B2609">
        <v>10100</v>
      </c>
      <c r="C2609">
        <v>0</v>
      </c>
      <c r="D2609">
        <v>2</v>
      </c>
      <c r="E2609">
        <v>6</v>
      </c>
      <c r="F2609" t="s">
        <v>284</v>
      </c>
      <c r="G2609" t="s">
        <v>285</v>
      </c>
    </row>
    <row r="2610" spans="1:7" hidden="1" x14ac:dyDescent="0.25">
      <c r="A2610">
        <v>99</v>
      </c>
      <c r="B2610">
        <v>2068</v>
      </c>
      <c r="C2610">
        <v>0</v>
      </c>
      <c r="D2610">
        <v>2</v>
      </c>
      <c r="E2610">
        <v>6</v>
      </c>
      <c r="F2610" t="s">
        <v>284</v>
      </c>
      <c r="G2610" t="s">
        <v>307</v>
      </c>
    </row>
    <row r="2611" spans="1:7" hidden="1" x14ac:dyDescent="0.25">
      <c r="A2611">
        <v>99</v>
      </c>
      <c r="B2611">
        <v>3284</v>
      </c>
      <c r="C2611">
        <v>0</v>
      </c>
      <c r="D2611">
        <v>2</v>
      </c>
      <c r="E2611">
        <v>6</v>
      </c>
      <c r="F2611" t="s">
        <v>284</v>
      </c>
      <c r="G2611" t="s">
        <v>307</v>
      </c>
    </row>
    <row r="2612" spans="1:7" hidden="1" x14ac:dyDescent="0.25">
      <c r="A2612">
        <v>99</v>
      </c>
      <c r="B2612">
        <v>7188</v>
      </c>
      <c r="C2612">
        <v>0</v>
      </c>
      <c r="D2612">
        <v>2</v>
      </c>
      <c r="E2612">
        <v>6</v>
      </c>
      <c r="F2612" t="s">
        <v>284</v>
      </c>
      <c r="G2612" t="s">
        <v>307</v>
      </c>
    </row>
    <row r="2613" spans="1:7" hidden="1" x14ac:dyDescent="0.25">
      <c r="A2613">
        <v>99</v>
      </c>
      <c r="B2613">
        <v>7300</v>
      </c>
      <c r="C2613">
        <v>0</v>
      </c>
      <c r="D2613">
        <v>2</v>
      </c>
      <c r="E2613">
        <v>6</v>
      </c>
      <c r="F2613" t="s">
        <v>284</v>
      </c>
      <c r="G2613" t="s">
        <v>307</v>
      </c>
    </row>
    <row r="2614" spans="1:7" hidden="1" x14ac:dyDescent="0.25">
      <c r="A2614">
        <v>99</v>
      </c>
      <c r="B2614">
        <v>7552</v>
      </c>
      <c r="C2614">
        <v>0</v>
      </c>
      <c r="D2614">
        <v>2</v>
      </c>
      <c r="E2614">
        <v>6</v>
      </c>
      <c r="F2614" t="s">
        <v>284</v>
      </c>
      <c r="G2614" t="s">
        <v>307</v>
      </c>
    </row>
    <row r="2615" spans="1:7" hidden="1" x14ac:dyDescent="0.25">
      <c r="A2615">
        <v>99</v>
      </c>
      <c r="B2615">
        <v>8004</v>
      </c>
      <c r="C2615">
        <v>0</v>
      </c>
      <c r="D2615">
        <v>2</v>
      </c>
      <c r="E2615">
        <v>6</v>
      </c>
      <c r="F2615" t="s">
        <v>284</v>
      </c>
      <c r="G2615" t="s">
        <v>307</v>
      </c>
    </row>
    <row r="2616" spans="1:7" hidden="1" x14ac:dyDescent="0.25">
      <c r="A2616">
        <v>99</v>
      </c>
      <c r="B2616">
        <v>8144</v>
      </c>
      <c r="C2616">
        <v>0</v>
      </c>
      <c r="D2616">
        <v>2</v>
      </c>
      <c r="E2616">
        <v>6</v>
      </c>
      <c r="F2616" t="s">
        <v>284</v>
      </c>
      <c r="G2616" t="s">
        <v>307</v>
      </c>
    </row>
    <row r="2617" spans="1:7" hidden="1" x14ac:dyDescent="0.25">
      <c r="A2617">
        <v>99</v>
      </c>
      <c r="B2617">
        <v>8668</v>
      </c>
      <c r="C2617">
        <v>0</v>
      </c>
      <c r="D2617">
        <v>2</v>
      </c>
      <c r="E2617">
        <v>6</v>
      </c>
      <c r="F2617" t="s">
        <v>284</v>
      </c>
      <c r="G2617" t="s">
        <v>307</v>
      </c>
    </row>
    <row r="2618" spans="1:7" hidden="1" x14ac:dyDescent="0.25">
      <c r="A2618">
        <v>99</v>
      </c>
      <c r="B2618">
        <v>9032</v>
      </c>
      <c r="C2618">
        <v>0</v>
      </c>
      <c r="D2618">
        <v>2</v>
      </c>
      <c r="E2618">
        <v>6</v>
      </c>
      <c r="F2618" t="s">
        <v>284</v>
      </c>
      <c r="G2618" t="s">
        <v>307</v>
      </c>
    </row>
    <row r="2619" spans="1:7" hidden="1" x14ac:dyDescent="0.25">
      <c r="A2619">
        <v>99</v>
      </c>
      <c r="B2619">
        <v>9072</v>
      </c>
      <c r="C2619">
        <v>0</v>
      </c>
      <c r="D2619">
        <v>2</v>
      </c>
      <c r="E2619">
        <v>6</v>
      </c>
      <c r="F2619" t="s">
        <v>284</v>
      </c>
      <c r="G2619" t="s">
        <v>307</v>
      </c>
    </row>
    <row r="2620" spans="1:7" hidden="1" x14ac:dyDescent="0.25">
      <c r="A2620">
        <v>99</v>
      </c>
      <c r="B2620">
        <v>9272</v>
      </c>
      <c r="C2620">
        <v>0</v>
      </c>
      <c r="D2620">
        <v>2</v>
      </c>
      <c r="E2620">
        <v>6</v>
      </c>
      <c r="F2620" t="s">
        <v>284</v>
      </c>
      <c r="G2620" t="s">
        <v>307</v>
      </c>
    </row>
    <row r="2621" spans="1:7" hidden="1" x14ac:dyDescent="0.25">
      <c r="A2621">
        <v>99</v>
      </c>
      <c r="B2621">
        <v>10420</v>
      </c>
      <c r="C2621">
        <v>0</v>
      </c>
      <c r="D2621">
        <v>2</v>
      </c>
      <c r="E2621">
        <v>6</v>
      </c>
      <c r="F2621" t="s">
        <v>284</v>
      </c>
      <c r="G2621" t="s">
        <v>307</v>
      </c>
    </row>
    <row r="2622" spans="1:7" hidden="1" x14ac:dyDescent="0.25">
      <c r="A2622">
        <v>50</v>
      </c>
      <c r="B2622">
        <v>1172</v>
      </c>
      <c r="C2622">
        <v>0</v>
      </c>
      <c r="D2622">
        <v>2</v>
      </c>
      <c r="E2622">
        <v>11</v>
      </c>
      <c r="F2622" t="s">
        <v>290</v>
      </c>
      <c r="G2622" t="s">
        <v>158</v>
      </c>
    </row>
    <row r="2623" spans="1:7" hidden="1" x14ac:dyDescent="0.25">
      <c r="A2623">
        <v>50</v>
      </c>
      <c r="B2623">
        <v>1476</v>
      </c>
      <c r="C2623">
        <v>0</v>
      </c>
      <c r="D2623">
        <v>2</v>
      </c>
      <c r="E2623">
        <v>11</v>
      </c>
      <c r="F2623" t="s">
        <v>290</v>
      </c>
      <c r="G2623" t="s">
        <v>158</v>
      </c>
    </row>
    <row r="2624" spans="1:7" hidden="1" x14ac:dyDescent="0.25">
      <c r="A2624">
        <v>50</v>
      </c>
      <c r="B2624">
        <v>2548</v>
      </c>
      <c r="C2624">
        <v>0</v>
      </c>
      <c r="D2624">
        <v>2</v>
      </c>
      <c r="E2624">
        <v>11</v>
      </c>
      <c r="F2624" t="s">
        <v>290</v>
      </c>
      <c r="G2624" t="s">
        <v>158</v>
      </c>
    </row>
    <row r="2625" spans="1:7" hidden="1" x14ac:dyDescent="0.25">
      <c r="A2625">
        <v>50</v>
      </c>
      <c r="B2625">
        <v>4144</v>
      </c>
      <c r="C2625">
        <v>0</v>
      </c>
      <c r="D2625">
        <v>2</v>
      </c>
      <c r="E2625">
        <v>11</v>
      </c>
      <c r="F2625" t="s">
        <v>290</v>
      </c>
      <c r="G2625" t="s">
        <v>158</v>
      </c>
    </row>
    <row r="2626" spans="1:7" hidden="1" x14ac:dyDescent="0.25">
      <c r="A2626">
        <v>50</v>
      </c>
      <c r="B2626">
        <v>4336</v>
      </c>
      <c r="C2626">
        <v>0</v>
      </c>
      <c r="D2626">
        <v>2</v>
      </c>
      <c r="E2626">
        <v>11</v>
      </c>
      <c r="F2626" t="s">
        <v>290</v>
      </c>
      <c r="G2626" t="s">
        <v>158</v>
      </c>
    </row>
    <row r="2627" spans="1:7" hidden="1" x14ac:dyDescent="0.25">
      <c r="A2627">
        <v>50</v>
      </c>
      <c r="B2627">
        <v>4600</v>
      </c>
      <c r="C2627">
        <v>0</v>
      </c>
      <c r="D2627">
        <v>2</v>
      </c>
      <c r="E2627">
        <v>11</v>
      </c>
      <c r="F2627" t="s">
        <v>290</v>
      </c>
      <c r="G2627" t="s">
        <v>158</v>
      </c>
    </row>
    <row r="2628" spans="1:7" hidden="1" x14ac:dyDescent="0.25">
      <c r="A2628">
        <v>50</v>
      </c>
      <c r="B2628">
        <v>5892</v>
      </c>
      <c r="C2628">
        <v>0</v>
      </c>
      <c r="D2628">
        <v>2</v>
      </c>
      <c r="E2628">
        <v>11</v>
      </c>
      <c r="F2628" t="s">
        <v>290</v>
      </c>
      <c r="G2628" t="s">
        <v>158</v>
      </c>
    </row>
    <row r="2629" spans="1:7" hidden="1" x14ac:dyDescent="0.25">
      <c r="A2629">
        <v>50</v>
      </c>
      <c r="B2629">
        <v>5904</v>
      </c>
      <c r="C2629">
        <v>0</v>
      </c>
      <c r="D2629">
        <v>2</v>
      </c>
      <c r="E2629">
        <v>11</v>
      </c>
      <c r="F2629" t="s">
        <v>290</v>
      </c>
      <c r="G2629" t="s">
        <v>158</v>
      </c>
    </row>
    <row r="2630" spans="1:7" hidden="1" x14ac:dyDescent="0.25">
      <c r="A2630">
        <v>50</v>
      </c>
      <c r="B2630">
        <v>6280</v>
      </c>
      <c r="C2630">
        <v>0</v>
      </c>
      <c r="D2630">
        <v>2</v>
      </c>
      <c r="E2630">
        <v>11</v>
      </c>
      <c r="F2630" t="s">
        <v>290</v>
      </c>
      <c r="G2630" t="s">
        <v>158</v>
      </c>
    </row>
    <row r="2631" spans="1:7" hidden="1" x14ac:dyDescent="0.25">
      <c r="A2631">
        <v>50</v>
      </c>
      <c r="B2631">
        <v>6312</v>
      </c>
      <c r="C2631">
        <v>0</v>
      </c>
      <c r="D2631">
        <v>2</v>
      </c>
      <c r="E2631">
        <v>11</v>
      </c>
      <c r="F2631" t="s">
        <v>290</v>
      </c>
      <c r="G2631" t="s">
        <v>158</v>
      </c>
    </row>
    <row r="2632" spans="1:7" hidden="1" x14ac:dyDescent="0.25">
      <c r="A2632">
        <v>50</v>
      </c>
      <c r="B2632">
        <v>7528</v>
      </c>
      <c r="C2632">
        <v>0</v>
      </c>
      <c r="D2632">
        <v>2</v>
      </c>
      <c r="E2632">
        <v>11</v>
      </c>
      <c r="F2632" t="s">
        <v>290</v>
      </c>
      <c r="G2632" t="s">
        <v>158</v>
      </c>
    </row>
    <row r="2633" spans="1:7" hidden="1" x14ac:dyDescent="0.25">
      <c r="A2633">
        <v>50</v>
      </c>
      <c r="B2633">
        <v>7756</v>
      </c>
      <c r="C2633">
        <v>0</v>
      </c>
      <c r="D2633">
        <v>2</v>
      </c>
      <c r="E2633">
        <v>11</v>
      </c>
      <c r="F2633" t="s">
        <v>290</v>
      </c>
      <c r="G2633" t="s">
        <v>158</v>
      </c>
    </row>
    <row r="2634" spans="1:7" hidden="1" x14ac:dyDescent="0.25">
      <c r="A2634">
        <v>50</v>
      </c>
      <c r="B2634">
        <v>8256</v>
      </c>
      <c r="C2634">
        <v>0</v>
      </c>
      <c r="D2634">
        <v>2</v>
      </c>
      <c r="E2634">
        <v>11</v>
      </c>
      <c r="F2634" t="s">
        <v>290</v>
      </c>
      <c r="G2634" t="s">
        <v>158</v>
      </c>
    </row>
    <row r="2635" spans="1:7" hidden="1" x14ac:dyDescent="0.25">
      <c r="A2635">
        <v>50</v>
      </c>
      <c r="B2635">
        <v>10012</v>
      </c>
      <c r="C2635">
        <v>0</v>
      </c>
      <c r="D2635">
        <v>2</v>
      </c>
      <c r="E2635">
        <v>11</v>
      </c>
      <c r="F2635" t="s">
        <v>290</v>
      </c>
      <c r="G2635" t="s">
        <v>158</v>
      </c>
    </row>
    <row r="2636" spans="1:7" hidden="1" x14ac:dyDescent="0.25">
      <c r="A2636">
        <v>50</v>
      </c>
      <c r="B2636">
        <v>10064</v>
      </c>
      <c r="C2636">
        <v>0</v>
      </c>
      <c r="D2636">
        <v>2</v>
      </c>
      <c r="E2636">
        <v>11</v>
      </c>
      <c r="F2636" t="s">
        <v>290</v>
      </c>
      <c r="G2636" t="s">
        <v>158</v>
      </c>
    </row>
    <row r="2637" spans="1:7" hidden="1" x14ac:dyDescent="0.25">
      <c r="A2637">
        <v>50</v>
      </c>
      <c r="B2637">
        <v>10100</v>
      </c>
      <c r="C2637">
        <v>0</v>
      </c>
      <c r="D2637">
        <v>2</v>
      </c>
      <c r="E2637">
        <v>11</v>
      </c>
      <c r="F2637" t="s">
        <v>290</v>
      </c>
      <c r="G2637" t="s">
        <v>158</v>
      </c>
    </row>
    <row r="2638" spans="1:7" hidden="1" x14ac:dyDescent="0.25">
      <c r="A2638">
        <v>99</v>
      </c>
      <c r="B2638">
        <v>2068</v>
      </c>
      <c r="C2638">
        <v>0</v>
      </c>
      <c r="D2638">
        <v>2</v>
      </c>
      <c r="E2638">
        <v>11</v>
      </c>
      <c r="F2638" t="s">
        <v>290</v>
      </c>
      <c r="G2638" t="s">
        <v>158</v>
      </c>
    </row>
    <row r="2639" spans="1:7" hidden="1" x14ac:dyDescent="0.25">
      <c r="A2639">
        <v>99</v>
      </c>
      <c r="B2639">
        <v>3284</v>
      </c>
      <c r="C2639">
        <v>0</v>
      </c>
      <c r="D2639">
        <v>2</v>
      </c>
      <c r="E2639">
        <v>11</v>
      </c>
      <c r="F2639" t="s">
        <v>290</v>
      </c>
      <c r="G2639" t="s">
        <v>158</v>
      </c>
    </row>
    <row r="2640" spans="1:7" hidden="1" x14ac:dyDescent="0.25">
      <c r="A2640">
        <v>99</v>
      </c>
      <c r="B2640">
        <v>7188</v>
      </c>
      <c r="C2640">
        <v>0</v>
      </c>
      <c r="D2640">
        <v>2</v>
      </c>
      <c r="E2640">
        <v>11</v>
      </c>
      <c r="F2640" t="s">
        <v>290</v>
      </c>
      <c r="G2640" t="s">
        <v>158</v>
      </c>
    </row>
    <row r="2641" spans="1:7" hidden="1" x14ac:dyDescent="0.25">
      <c r="A2641">
        <v>99</v>
      </c>
      <c r="B2641">
        <v>7300</v>
      </c>
      <c r="C2641">
        <v>0</v>
      </c>
      <c r="D2641">
        <v>2</v>
      </c>
      <c r="E2641">
        <v>11</v>
      </c>
      <c r="F2641" t="s">
        <v>290</v>
      </c>
      <c r="G2641" t="s">
        <v>158</v>
      </c>
    </row>
    <row r="2642" spans="1:7" hidden="1" x14ac:dyDescent="0.25">
      <c r="A2642">
        <v>99</v>
      </c>
      <c r="B2642">
        <v>7552</v>
      </c>
      <c r="C2642">
        <v>0</v>
      </c>
      <c r="D2642">
        <v>2</v>
      </c>
      <c r="E2642">
        <v>11</v>
      </c>
      <c r="F2642" t="s">
        <v>290</v>
      </c>
      <c r="G2642" t="s">
        <v>158</v>
      </c>
    </row>
    <row r="2643" spans="1:7" hidden="1" x14ac:dyDescent="0.25">
      <c r="A2643">
        <v>99</v>
      </c>
      <c r="B2643">
        <v>8004</v>
      </c>
      <c r="C2643">
        <v>0</v>
      </c>
      <c r="D2643">
        <v>2</v>
      </c>
      <c r="E2643">
        <v>11</v>
      </c>
      <c r="F2643" t="s">
        <v>290</v>
      </c>
      <c r="G2643" t="s">
        <v>158</v>
      </c>
    </row>
    <row r="2644" spans="1:7" hidden="1" x14ac:dyDescent="0.25">
      <c r="A2644">
        <v>99</v>
      </c>
      <c r="B2644">
        <v>8144</v>
      </c>
      <c r="C2644">
        <v>0</v>
      </c>
      <c r="D2644">
        <v>2</v>
      </c>
      <c r="E2644">
        <v>11</v>
      </c>
      <c r="F2644" t="s">
        <v>290</v>
      </c>
      <c r="G2644" t="s">
        <v>158</v>
      </c>
    </row>
    <row r="2645" spans="1:7" hidden="1" x14ac:dyDescent="0.25">
      <c r="A2645">
        <v>99</v>
      </c>
      <c r="B2645">
        <v>8668</v>
      </c>
      <c r="C2645">
        <v>0</v>
      </c>
      <c r="D2645">
        <v>2</v>
      </c>
      <c r="E2645">
        <v>11</v>
      </c>
      <c r="F2645" t="s">
        <v>290</v>
      </c>
      <c r="G2645" t="s">
        <v>158</v>
      </c>
    </row>
    <row r="2646" spans="1:7" hidden="1" x14ac:dyDescent="0.25">
      <c r="A2646">
        <v>99</v>
      </c>
      <c r="B2646">
        <v>9032</v>
      </c>
      <c r="C2646">
        <v>0</v>
      </c>
      <c r="D2646">
        <v>2</v>
      </c>
      <c r="E2646">
        <v>11</v>
      </c>
      <c r="F2646" t="s">
        <v>290</v>
      </c>
      <c r="G2646" t="s">
        <v>158</v>
      </c>
    </row>
    <row r="2647" spans="1:7" hidden="1" x14ac:dyDescent="0.25">
      <c r="A2647">
        <v>99</v>
      </c>
      <c r="B2647">
        <v>9072</v>
      </c>
      <c r="C2647">
        <v>0</v>
      </c>
      <c r="D2647">
        <v>2</v>
      </c>
      <c r="E2647">
        <v>11</v>
      </c>
      <c r="F2647" t="s">
        <v>290</v>
      </c>
      <c r="G2647" t="s">
        <v>158</v>
      </c>
    </row>
    <row r="2648" spans="1:7" hidden="1" x14ac:dyDescent="0.25">
      <c r="A2648">
        <v>99</v>
      </c>
      <c r="B2648">
        <v>9272</v>
      </c>
      <c r="C2648">
        <v>0</v>
      </c>
      <c r="D2648">
        <v>2</v>
      </c>
      <c r="E2648">
        <v>11</v>
      </c>
      <c r="F2648" t="s">
        <v>290</v>
      </c>
      <c r="G2648" t="s">
        <v>158</v>
      </c>
    </row>
    <row r="2649" spans="1:7" hidden="1" x14ac:dyDescent="0.25">
      <c r="A2649">
        <v>99</v>
      </c>
      <c r="B2649">
        <v>10420</v>
      </c>
      <c r="C2649">
        <v>0</v>
      </c>
      <c r="D2649">
        <v>2</v>
      </c>
      <c r="E2649">
        <v>11</v>
      </c>
      <c r="F2649" t="s">
        <v>290</v>
      </c>
      <c r="G2649" t="s">
        <v>158</v>
      </c>
    </row>
    <row r="2650" spans="1:7" hidden="1" x14ac:dyDescent="0.25">
      <c r="A2650">
        <v>99</v>
      </c>
      <c r="B2650">
        <v>2068</v>
      </c>
      <c r="C2650">
        <v>0</v>
      </c>
      <c r="D2650">
        <v>2</v>
      </c>
      <c r="E2650">
        <v>20</v>
      </c>
      <c r="F2650" t="s">
        <v>299</v>
      </c>
      <c r="G2650" t="s">
        <v>133</v>
      </c>
    </row>
    <row r="2651" spans="1:7" hidden="1" x14ac:dyDescent="0.25">
      <c r="A2651">
        <v>99</v>
      </c>
      <c r="B2651">
        <v>3284</v>
      </c>
      <c r="C2651">
        <v>0</v>
      </c>
      <c r="D2651">
        <v>2</v>
      </c>
      <c r="E2651">
        <v>20</v>
      </c>
      <c r="F2651" t="s">
        <v>299</v>
      </c>
      <c r="G2651" t="s">
        <v>133</v>
      </c>
    </row>
    <row r="2652" spans="1:7" hidden="1" x14ac:dyDescent="0.25">
      <c r="A2652">
        <v>99</v>
      </c>
      <c r="B2652">
        <v>7188</v>
      </c>
      <c r="C2652">
        <v>0</v>
      </c>
      <c r="D2652">
        <v>2</v>
      </c>
      <c r="E2652">
        <v>20</v>
      </c>
      <c r="F2652" t="s">
        <v>299</v>
      </c>
      <c r="G2652" t="s">
        <v>133</v>
      </c>
    </row>
    <row r="2653" spans="1:7" hidden="1" x14ac:dyDescent="0.25">
      <c r="A2653">
        <v>99</v>
      </c>
      <c r="B2653">
        <v>7300</v>
      </c>
      <c r="C2653">
        <v>0</v>
      </c>
      <c r="D2653">
        <v>2</v>
      </c>
      <c r="E2653">
        <v>20</v>
      </c>
      <c r="F2653" t="s">
        <v>299</v>
      </c>
      <c r="G2653" t="s">
        <v>345</v>
      </c>
    </row>
    <row r="2654" spans="1:7" hidden="1" x14ac:dyDescent="0.25">
      <c r="A2654">
        <v>99</v>
      </c>
      <c r="B2654">
        <v>7552</v>
      </c>
      <c r="C2654">
        <v>0</v>
      </c>
      <c r="D2654">
        <v>2</v>
      </c>
      <c r="E2654">
        <v>20</v>
      </c>
      <c r="F2654" t="s">
        <v>299</v>
      </c>
      <c r="G2654" t="s">
        <v>133</v>
      </c>
    </row>
    <row r="2655" spans="1:7" hidden="1" x14ac:dyDescent="0.25">
      <c r="A2655">
        <v>99</v>
      </c>
      <c r="B2655">
        <v>8004</v>
      </c>
      <c r="C2655">
        <v>0</v>
      </c>
      <c r="D2655">
        <v>2</v>
      </c>
      <c r="E2655">
        <v>20</v>
      </c>
      <c r="F2655" t="s">
        <v>299</v>
      </c>
      <c r="G2655" t="s">
        <v>133</v>
      </c>
    </row>
    <row r="2656" spans="1:7" hidden="1" x14ac:dyDescent="0.25">
      <c r="A2656">
        <v>99</v>
      </c>
      <c r="B2656">
        <v>8144</v>
      </c>
      <c r="C2656">
        <v>0</v>
      </c>
      <c r="D2656">
        <v>2</v>
      </c>
      <c r="E2656">
        <v>20</v>
      </c>
      <c r="F2656" t="s">
        <v>299</v>
      </c>
      <c r="G2656" t="s">
        <v>133</v>
      </c>
    </row>
    <row r="2657" spans="1:7" hidden="1" x14ac:dyDescent="0.25">
      <c r="A2657">
        <v>99</v>
      </c>
      <c r="B2657">
        <v>9032</v>
      </c>
      <c r="C2657">
        <v>0</v>
      </c>
      <c r="D2657">
        <v>2</v>
      </c>
      <c r="E2657">
        <v>20</v>
      </c>
      <c r="F2657" t="s">
        <v>299</v>
      </c>
      <c r="G2657" t="s">
        <v>345</v>
      </c>
    </row>
    <row r="2658" spans="1:7" hidden="1" x14ac:dyDescent="0.25">
      <c r="A2658">
        <v>99</v>
      </c>
      <c r="B2658">
        <v>9072</v>
      </c>
      <c r="C2658">
        <v>0</v>
      </c>
      <c r="D2658">
        <v>2</v>
      </c>
      <c r="E2658">
        <v>20</v>
      </c>
      <c r="F2658" t="s">
        <v>299</v>
      </c>
      <c r="G2658" t="s">
        <v>133</v>
      </c>
    </row>
    <row r="2659" spans="1:7" hidden="1" x14ac:dyDescent="0.25">
      <c r="A2659">
        <v>99</v>
      </c>
      <c r="B2659">
        <v>9272</v>
      </c>
      <c r="C2659">
        <v>0</v>
      </c>
      <c r="D2659">
        <v>2</v>
      </c>
      <c r="E2659">
        <v>20</v>
      </c>
      <c r="F2659" t="s">
        <v>299</v>
      </c>
      <c r="G2659" t="s">
        <v>133</v>
      </c>
    </row>
    <row r="2660" spans="1:7" hidden="1" x14ac:dyDescent="0.25">
      <c r="A2660">
        <v>99</v>
      </c>
      <c r="B2660">
        <v>10420</v>
      </c>
      <c r="C2660">
        <v>0</v>
      </c>
      <c r="D2660">
        <v>2</v>
      </c>
      <c r="E2660">
        <v>20</v>
      </c>
      <c r="F2660" t="s">
        <v>299</v>
      </c>
      <c r="G2660" t="s">
        <v>133</v>
      </c>
    </row>
    <row r="2661" spans="1:7" hidden="1" x14ac:dyDescent="0.25">
      <c r="A2661">
        <v>99</v>
      </c>
      <c r="B2661">
        <v>2068</v>
      </c>
      <c r="C2661">
        <v>0</v>
      </c>
      <c r="D2661">
        <v>2</v>
      </c>
      <c r="E2661">
        <v>19</v>
      </c>
      <c r="F2661" t="s">
        <v>298</v>
      </c>
      <c r="G2661" t="s">
        <v>351</v>
      </c>
    </row>
    <row r="2662" spans="1:7" hidden="1" x14ac:dyDescent="0.25">
      <c r="A2662">
        <v>99</v>
      </c>
      <c r="B2662">
        <v>3284</v>
      </c>
      <c r="C2662">
        <v>0</v>
      </c>
      <c r="D2662">
        <v>2</v>
      </c>
      <c r="E2662">
        <v>19</v>
      </c>
      <c r="F2662" t="s">
        <v>298</v>
      </c>
      <c r="G2662" t="s">
        <v>198</v>
      </c>
    </row>
    <row r="2663" spans="1:7" hidden="1" x14ac:dyDescent="0.25">
      <c r="A2663">
        <v>99</v>
      </c>
      <c r="B2663">
        <v>7188</v>
      </c>
      <c r="C2663">
        <v>0</v>
      </c>
      <c r="D2663">
        <v>2</v>
      </c>
      <c r="E2663">
        <v>19</v>
      </c>
      <c r="F2663" t="s">
        <v>298</v>
      </c>
      <c r="G2663" t="s">
        <v>353</v>
      </c>
    </row>
    <row r="2664" spans="1:7" hidden="1" x14ac:dyDescent="0.25">
      <c r="A2664">
        <v>99</v>
      </c>
      <c r="B2664">
        <v>7300</v>
      </c>
      <c r="C2664">
        <v>0</v>
      </c>
      <c r="D2664">
        <v>2</v>
      </c>
      <c r="E2664">
        <v>19</v>
      </c>
      <c r="F2664" t="s">
        <v>298</v>
      </c>
      <c r="G2664" t="s">
        <v>351</v>
      </c>
    </row>
    <row r="2665" spans="1:7" hidden="1" x14ac:dyDescent="0.25">
      <c r="A2665">
        <v>99</v>
      </c>
      <c r="B2665">
        <v>7552</v>
      </c>
      <c r="C2665">
        <v>0</v>
      </c>
      <c r="D2665">
        <v>2</v>
      </c>
      <c r="E2665">
        <v>19</v>
      </c>
      <c r="F2665" t="s">
        <v>298</v>
      </c>
      <c r="G2665" t="s">
        <v>198</v>
      </c>
    </row>
    <row r="2666" spans="1:7" hidden="1" x14ac:dyDescent="0.25">
      <c r="A2666">
        <v>99</v>
      </c>
      <c r="B2666">
        <v>8004</v>
      </c>
      <c r="C2666">
        <v>0</v>
      </c>
      <c r="D2666">
        <v>2</v>
      </c>
      <c r="E2666">
        <v>19</v>
      </c>
      <c r="F2666" t="s">
        <v>298</v>
      </c>
      <c r="G2666" t="s">
        <v>354</v>
      </c>
    </row>
    <row r="2667" spans="1:7" hidden="1" x14ac:dyDescent="0.25">
      <c r="A2667">
        <v>99</v>
      </c>
      <c r="B2667">
        <v>8144</v>
      </c>
      <c r="C2667">
        <v>0</v>
      </c>
      <c r="D2667">
        <v>2</v>
      </c>
      <c r="E2667">
        <v>19</v>
      </c>
      <c r="F2667" t="s">
        <v>298</v>
      </c>
      <c r="G2667" t="s">
        <v>198</v>
      </c>
    </row>
    <row r="2668" spans="1:7" hidden="1" x14ac:dyDescent="0.25">
      <c r="A2668">
        <v>99</v>
      </c>
      <c r="B2668">
        <v>9032</v>
      </c>
      <c r="C2668">
        <v>0</v>
      </c>
      <c r="D2668">
        <v>2</v>
      </c>
      <c r="E2668">
        <v>19</v>
      </c>
      <c r="F2668" t="s">
        <v>298</v>
      </c>
      <c r="G2668" t="s">
        <v>351</v>
      </c>
    </row>
    <row r="2669" spans="1:7" hidden="1" x14ac:dyDescent="0.25">
      <c r="A2669">
        <v>99</v>
      </c>
      <c r="B2669">
        <v>9072</v>
      </c>
      <c r="C2669">
        <v>0</v>
      </c>
      <c r="D2669">
        <v>2</v>
      </c>
      <c r="E2669">
        <v>19</v>
      </c>
      <c r="F2669" t="s">
        <v>298</v>
      </c>
      <c r="G2669" t="s">
        <v>198</v>
      </c>
    </row>
    <row r="2670" spans="1:7" hidden="1" x14ac:dyDescent="0.25">
      <c r="A2670">
        <v>99</v>
      </c>
      <c r="B2670">
        <v>9272</v>
      </c>
      <c r="C2670">
        <v>0</v>
      </c>
      <c r="D2670">
        <v>2</v>
      </c>
      <c r="E2670">
        <v>19</v>
      </c>
      <c r="F2670" t="s">
        <v>298</v>
      </c>
      <c r="G2670" t="s">
        <v>351</v>
      </c>
    </row>
    <row r="2671" spans="1:7" hidden="1" x14ac:dyDescent="0.25">
      <c r="A2671">
        <v>99</v>
      </c>
      <c r="B2671">
        <v>10420</v>
      </c>
      <c r="C2671">
        <v>0</v>
      </c>
      <c r="D2671">
        <v>2</v>
      </c>
      <c r="E2671">
        <v>19</v>
      </c>
      <c r="F2671" t="s">
        <v>298</v>
      </c>
      <c r="G2671" t="s">
        <v>351</v>
      </c>
    </row>
    <row r="2672" spans="1:7" hidden="1" x14ac:dyDescent="0.25">
      <c r="A2672">
        <v>99</v>
      </c>
      <c r="B2672">
        <v>2068</v>
      </c>
      <c r="C2672">
        <v>0</v>
      </c>
      <c r="D2672">
        <v>2</v>
      </c>
      <c r="E2672">
        <v>21</v>
      </c>
      <c r="F2672" t="s">
        <v>300</v>
      </c>
      <c r="G2672" t="s">
        <v>127</v>
      </c>
    </row>
    <row r="2673" spans="1:7" hidden="1" x14ac:dyDescent="0.25">
      <c r="A2673">
        <v>99</v>
      </c>
      <c r="B2673">
        <v>3284</v>
      </c>
      <c r="C2673">
        <v>0</v>
      </c>
      <c r="D2673">
        <v>2</v>
      </c>
      <c r="E2673">
        <v>21</v>
      </c>
      <c r="F2673" t="s">
        <v>300</v>
      </c>
      <c r="G2673" t="s">
        <v>127</v>
      </c>
    </row>
    <row r="2674" spans="1:7" hidden="1" x14ac:dyDescent="0.25">
      <c r="A2674">
        <v>99</v>
      </c>
      <c r="B2674">
        <v>7188</v>
      </c>
      <c r="C2674">
        <v>0</v>
      </c>
      <c r="D2674">
        <v>2</v>
      </c>
      <c r="E2674">
        <v>21</v>
      </c>
      <c r="F2674" t="s">
        <v>300</v>
      </c>
      <c r="G2674" t="s">
        <v>127</v>
      </c>
    </row>
    <row r="2675" spans="1:7" hidden="1" x14ac:dyDescent="0.25">
      <c r="A2675">
        <v>99</v>
      </c>
      <c r="B2675">
        <v>7300</v>
      </c>
      <c r="C2675">
        <v>0</v>
      </c>
      <c r="D2675">
        <v>2</v>
      </c>
      <c r="E2675">
        <v>21</v>
      </c>
      <c r="F2675" t="s">
        <v>300</v>
      </c>
      <c r="G2675" t="s">
        <v>127</v>
      </c>
    </row>
    <row r="2676" spans="1:7" hidden="1" x14ac:dyDescent="0.25">
      <c r="A2676">
        <v>99</v>
      </c>
      <c r="B2676">
        <v>7552</v>
      </c>
      <c r="C2676">
        <v>0</v>
      </c>
      <c r="D2676">
        <v>2</v>
      </c>
      <c r="E2676">
        <v>21</v>
      </c>
      <c r="F2676" t="s">
        <v>300</v>
      </c>
      <c r="G2676" t="s">
        <v>127</v>
      </c>
    </row>
    <row r="2677" spans="1:7" hidden="1" x14ac:dyDescent="0.25">
      <c r="A2677">
        <v>99</v>
      </c>
      <c r="B2677">
        <v>8004</v>
      </c>
      <c r="C2677">
        <v>0</v>
      </c>
      <c r="D2677">
        <v>2</v>
      </c>
      <c r="E2677">
        <v>21</v>
      </c>
      <c r="F2677" t="s">
        <v>300</v>
      </c>
      <c r="G2677" t="s">
        <v>127</v>
      </c>
    </row>
    <row r="2678" spans="1:7" hidden="1" x14ac:dyDescent="0.25">
      <c r="A2678">
        <v>99</v>
      </c>
      <c r="B2678">
        <v>8144</v>
      </c>
      <c r="C2678">
        <v>0</v>
      </c>
      <c r="D2678">
        <v>2</v>
      </c>
      <c r="E2678">
        <v>21</v>
      </c>
      <c r="F2678" t="s">
        <v>300</v>
      </c>
      <c r="G2678" t="s">
        <v>127</v>
      </c>
    </row>
    <row r="2679" spans="1:7" hidden="1" x14ac:dyDescent="0.25">
      <c r="A2679">
        <v>99</v>
      </c>
      <c r="B2679">
        <v>9032</v>
      </c>
      <c r="C2679">
        <v>0</v>
      </c>
      <c r="D2679">
        <v>2</v>
      </c>
      <c r="E2679">
        <v>21</v>
      </c>
      <c r="F2679" t="s">
        <v>300</v>
      </c>
      <c r="G2679" t="s">
        <v>127</v>
      </c>
    </row>
    <row r="2680" spans="1:7" hidden="1" x14ac:dyDescent="0.25">
      <c r="A2680">
        <v>99</v>
      </c>
      <c r="B2680">
        <v>9072</v>
      </c>
      <c r="C2680">
        <v>0</v>
      </c>
      <c r="D2680">
        <v>2</v>
      </c>
      <c r="E2680">
        <v>21</v>
      </c>
      <c r="F2680" t="s">
        <v>300</v>
      </c>
      <c r="G2680" t="s">
        <v>127</v>
      </c>
    </row>
    <row r="2681" spans="1:7" hidden="1" x14ac:dyDescent="0.25">
      <c r="A2681">
        <v>99</v>
      </c>
      <c r="B2681">
        <v>9272</v>
      </c>
      <c r="C2681">
        <v>0</v>
      </c>
      <c r="D2681">
        <v>2</v>
      </c>
      <c r="E2681">
        <v>21</v>
      </c>
      <c r="F2681" t="s">
        <v>300</v>
      </c>
      <c r="G2681" t="s">
        <v>127</v>
      </c>
    </row>
    <row r="2682" spans="1:7" hidden="1" x14ac:dyDescent="0.25">
      <c r="A2682">
        <v>99</v>
      </c>
      <c r="B2682">
        <v>10420</v>
      </c>
      <c r="C2682">
        <v>0</v>
      </c>
      <c r="D2682">
        <v>2</v>
      </c>
      <c r="E2682">
        <v>21</v>
      </c>
      <c r="F2682" t="s">
        <v>300</v>
      </c>
      <c r="G2682" t="s">
        <v>127</v>
      </c>
    </row>
    <row r="2683" spans="1:7" hidden="1" x14ac:dyDescent="0.25">
      <c r="A2683">
        <v>99</v>
      </c>
      <c r="B2683">
        <v>2068</v>
      </c>
      <c r="C2683">
        <v>0</v>
      </c>
      <c r="D2683">
        <v>2</v>
      </c>
      <c r="E2683">
        <v>22</v>
      </c>
      <c r="F2683" t="s">
        <v>301</v>
      </c>
      <c r="G2683" t="s">
        <v>134</v>
      </c>
    </row>
    <row r="2684" spans="1:7" hidden="1" x14ac:dyDescent="0.25">
      <c r="A2684">
        <v>99</v>
      </c>
      <c r="B2684">
        <v>3284</v>
      </c>
      <c r="C2684">
        <v>0</v>
      </c>
      <c r="D2684">
        <v>2</v>
      </c>
      <c r="E2684">
        <v>22</v>
      </c>
      <c r="F2684" t="s">
        <v>301</v>
      </c>
      <c r="G2684" t="s">
        <v>134</v>
      </c>
    </row>
    <row r="2685" spans="1:7" hidden="1" x14ac:dyDescent="0.25">
      <c r="A2685">
        <v>99</v>
      </c>
      <c r="B2685">
        <v>7188</v>
      </c>
      <c r="C2685">
        <v>0</v>
      </c>
      <c r="D2685">
        <v>2</v>
      </c>
      <c r="E2685">
        <v>22</v>
      </c>
      <c r="F2685" t="s">
        <v>301</v>
      </c>
      <c r="G2685" t="s">
        <v>134</v>
      </c>
    </row>
    <row r="2686" spans="1:7" hidden="1" x14ac:dyDescent="0.25">
      <c r="A2686">
        <v>99</v>
      </c>
      <c r="B2686">
        <v>7300</v>
      </c>
      <c r="C2686">
        <v>0</v>
      </c>
      <c r="D2686">
        <v>2</v>
      </c>
      <c r="E2686">
        <v>22</v>
      </c>
      <c r="F2686" t="s">
        <v>301</v>
      </c>
      <c r="G2686" t="s">
        <v>134</v>
      </c>
    </row>
    <row r="2687" spans="1:7" hidden="1" x14ac:dyDescent="0.25">
      <c r="A2687">
        <v>99</v>
      </c>
      <c r="B2687">
        <v>7552</v>
      </c>
      <c r="C2687">
        <v>0</v>
      </c>
      <c r="D2687">
        <v>2</v>
      </c>
      <c r="E2687">
        <v>22</v>
      </c>
      <c r="F2687" t="s">
        <v>301</v>
      </c>
      <c r="G2687" t="s">
        <v>134</v>
      </c>
    </row>
    <row r="2688" spans="1:7" hidden="1" x14ac:dyDescent="0.25">
      <c r="A2688">
        <v>99</v>
      </c>
      <c r="B2688">
        <v>8004</v>
      </c>
      <c r="C2688">
        <v>0</v>
      </c>
      <c r="D2688">
        <v>2</v>
      </c>
      <c r="E2688">
        <v>22</v>
      </c>
      <c r="F2688" t="s">
        <v>301</v>
      </c>
      <c r="G2688" t="s">
        <v>134</v>
      </c>
    </row>
    <row r="2689" spans="1:7" hidden="1" x14ac:dyDescent="0.25">
      <c r="A2689">
        <v>99</v>
      </c>
      <c r="B2689">
        <v>8144</v>
      </c>
      <c r="C2689">
        <v>0</v>
      </c>
      <c r="D2689">
        <v>2</v>
      </c>
      <c r="E2689">
        <v>22</v>
      </c>
      <c r="F2689" t="s">
        <v>301</v>
      </c>
      <c r="G2689" t="s">
        <v>134</v>
      </c>
    </row>
    <row r="2690" spans="1:7" hidden="1" x14ac:dyDescent="0.25">
      <c r="A2690">
        <v>99</v>
      </c>
      <c r="B2690">
        <v>9032</v>
      </c>
      <c r="C2690">
        <v>0</v>
      </c>
      <c r="D2690">
        <v>2</v>
      </c>
      <c r="E2690">
        <v>22</v>
      </c>
      <c r="F2690" t="s">
        <v>301</v>
      </c>
      <c r="G2690" t="s">
        <v>134</v>
      </c>
    </row>
    <row r="2691" spans="1:7" hidden="1" x14ac:dyDescent="0.25">
      <c r="A2691">
        <v>99</v>
      </c>
      <c r="B2691">
        <v>9072</v>
      </c>
      <c r="C2691">
        <v>0</v>
      </c>
      <c r="D2691">
        <v>2</v>
      </c>
      <c r="E2691">
        <v>22</v>
      </c>
      <c r="F2691" t="s">
        <v>301</v>
      </c>
      <c r="G2691" t="s">
        <v>134</v>
      </c>
    </row>
    <row r="2692" spans="1:7" hidden="1" x14ac:dyDescent="0.25">
      <c r="A2692">
        <v>99</v>
      </c>
      <c r="B2692">
        <v>9272</v>
      </c>
      <c r="C2692">
        <v>0</v>
      </c>
      <c r="D2692">
        <v>2</v>
      </c>
      <c r="E2692">
        <v>22</v>
      </c>
      <c r="F2692" t="s">
        <v>301</v>
      </c>
      <c r="G2692" t="s">
        <v>134</v>
      </c>
    </row>
    <row r="2693" spans="1:7" hidden="1" x14ac:dyDescent="0.25">
      <c r="A2693">
        <v>99</v>
      </c>
      <c r="B2693">
        <v>10420</v>
      </c>
      <c r="C2693">
        <v>0</v>
      </c>
      <c r="D2693">
        <v>2</v>
      </c>
      <c r="E2693">
        <v>22</v>
      </c>
      <c r="F2693" t="s">
        <v>301</v>
      </c>
      <c r="G2693" t="s">
        <v>134</v>
      </c>
    </row>
    <row r="2694" spans="1:7" hidden="1" x14ac:dyDescent="0.25">
      <c r="A2694">
        <v>99</v>
      </c>
      <c r="B2694">
        <v>2068</v>
      </c>
      <c r="C2694">
        <v>0</v>
      </c>
      <c r="D2694">
        <v>2</v>
      </c>
      <c r="E2694">
        <v>14</v>
      </c>
      <c r="F2694" t="s">
        <v>293</v>
      </c>
      <c r="G2694" t="s">
        <v>121</v>
      </c>
    </row>
    <row r="2695" spans="1:7" hidden="1" x14ac:dyDescent="0.25">
      <c r="A2695">
        <v>99</v>
      </c>
      <c r="B2695">
        <v>3284</v>
      </c>
      <c r="C2695">
        <v>0</v>
      </c>
      <c r="D2695">
        <v>2</v>
      </c>
      <c r="E2695">
        <v>14</v>
      </c>
      <c r="F2695" t="s">
        <v>293</v>
      </c>
      <c r="G2695" t="s">
        <v>121</v>
      </c>
    </row>
    <row r="2696" spans="1:7" hidden="1" x14ac:dyDescent="0.25">
      <c r="A2696">
        <v>99</v>
      </c>
      <c r="B2696">
        <v>7188</v>
      </c>
      <c r="C2696">
        <v>0</v>
      </c>
      <c r="D2696">
        <v>2</v>
      </c>
      <c r="E2696">
        <v>14</v>
      </c>
      <c r="F2696" t="s">
        <v>293</v>
      </c>
      <c r="G2696" t="s">
        <v>121</v>
      </c>
    </row>
    <row r="2697" spans="1:7" hidden="1" x14ac:dyDescent="0.25">
      <c r="A2697">
        <v>99</v>
      </c>
      <c r="B2697">
        <v>7300</v>
      </c>
      <c r="C2697">
        <v>0</v>
      </c>
      <c r="D2697">
        <v>2</v>
      </c>
      <c r="E2697">
        <v>14</v>
      </c>
      <c r="F2697" t="s">
        <v>293</v>
      </c>
      <c r="G2697" t="s">
        <v>121</v>
      </c>
    </row>
    <row r="2698" spans="1:7" hidden="1" x14ac:dyDescent="0.25">
      <c r="A2698">
        <v>99</v>
      </c>
      <c r="B2698">
        <v>7552</v>
      </c>
      <c r="C2698">
        <v>0</v>
      </c>
      <c r="D2698">
        <v>2</v>
      </c>
      <c r="E2698">
        <v>14</v>
      </c>
      <c r="F2698" t="s">
        <v>293</v>
      </c>
      <c r="G2698" t="s">
        <v>121</v>
      </c>
    </row>
    <row r="2699" spans="1:7" hidden="1" x14ac:dyDescent="0.25">
      <c r="A2699">
        <v>99</v>
      </c>
      <c r="B2699">
        <v>8004</v>
      </c>
      <c r="C2699">
        <v>0</v>
      </c>
      <c r="D2699">
        <v>2</v>
      </c>
      <c r="E2699">
        <v>14</v>
      </c>
      <c r="F2699" t="s">
        <v>293</v>
      </c>
      <c r="G2699" t="s">
        <v>121</v>
      </c>
    </row>
    <row r="2700" spans="1:7" hidden="1" x14ac:dyDescent="0.25">
      <c r="A2700">
        <v>99</v>
      </c>
      <c r="B2700">
        <v>8144</v>
      </c>
      <c r="C2700">
        <v>0</v>
      </c>
      <c r="D2700">
        <v>2</v>
      </c>
      <c r="E2700">
        <v>14</v>
      </c>
      <c r="F2700" t="s">
        <v>293</v>
      </c>
      <c r="G2700" t="s">
        <v>121</v>
      </c>
    </row>
    <row r="2701" spans="1:7" hidden="1" x14ac:dyDescent="0.25">
      <c r="A2701">
        <v>99</v>
      </c>
      <c r="B2701">
        <v>9032</v>
      </c>
      <c r="C2701">
        <v>0</v>
      </c>
      <c r="D2701">
        <v>2</v>
      </c>
      <c r="E2701">
        <v>14</v>
      </c>
      <c r="F2701" t="s">
        <v>293</v>
      </c>
      <c r="G2701" t="s">
        <v>121</v>
      </c>
    </row>
    <row r="2702" spans="1:7" hidden="1" x14ac:dyDescent="0.25">
      <c r="A2702">
        <v>99</v>
      </c>
      <c r="B2702">
        <v>9072</v>
      </c>
      <c r="C2702">
        <v>0</v>
      </c>
      <c r="D2702">
        <v>2</v>
      </c>
      <c r="E2702">
        <v>14</v>
      </c>
      <c r="F2702" t="s">
        <v>293</v>
      </c>
      <c r="G2702" t="s">
        <v>121</v>
      </c>
    </row>
    <row r="2703" spans="1:7" hidden="1" x14ac:dyDescent="0.25">
      <c r="A2703">
        <v>99</v>
      </c>
      <c r="B2703">
        <v>9272</v>
      </c>
      <c r="C2703">
        <v>0</v>
      </c>
      <c r="D2703">
        <v>2</v>
      </c>
      <c r="E2703">
        <v>14</v>
      </c>
      <c r="F2703" t="s">
        <v>293</v>
      </c>
      <c r="G2703" t="s">
        <v>121</v>
      </c>
    </row>
    <row r="2704" spans="1:7" hidden="1" x14ac:dyDescent="0.25">
      <c r="A2704">
        <v>99</v>
      </c>
      <c r="B2704">
        <v>10420</v>
      </c>
      <c r="C2704">
        <v>0</v>
      </c>
      <c r="D2704">
        <v>2</v>
      </c>
      <c r="E2704">
        <v>14</v>
      </c>
      <c r="F2704" t="s">
        <v>293</v>
      </c>
      <c r="G2704" t="s">
        <v>121</v>
      </c>
    </row>
    <row r="2705" spans="1:7" hidden="1" x14ac:dyDescent="0.25">
      <c r="A2705">
        <v>99</v>
      </c>
      <c r="B2705">
        <v>2068</v>
      </c>
      <c r="C2705">
        <v>0</v>
      </c>
      <c r="D2705">
        <v>2</v>
      </c>
      <c r="E2705">
        <v>13</v>
      </c>
      <c r="F2705" t="s">
        <v>292</v>
      </c>
      <c r="G2705" t="s">
        <v>130</v>
      </c>
    </row>
    <row r="2706" spans="1:7" hidden="1" x14ac:dyDescent="0.25">
      <c r="A2706">
        <v>99</v>
      </c>
      <c r="B2706">
        <v>3284</v>
      </c>
      <c r="C2706">
        <v>0</v>
      </c>
      <c r="D2706">
        <v>2</v>
      </c>
      <c r="E2706">
        <v>13</v>
      </c>
      <c r="F2706" t="s">
        <v>292</v>
      </c>
      <c r="G2706" t="s">
        <v>130</v>
      </c>
    </row>
    <row r="2707" spans="1:7" hidden="1" x14ac:dyDescent="0.25">
      <c r="A2707">
        <v>99</v>
      </c>
      <c r="B2707">
        <v>7188</v>
      </c>
      <c r="C2707">
        <v>0</v>
      </c>
      <c r="D2707">
        <v>2</v>
      </c>
      <c r="E2707">
        <v>13</v>
      </c>
      <c r="F2707" t="s">
        <v>292</v>
      </c>
      <c r="G2707" t="s">
        <v>130</v>
      </c>
    </row>
    <row r="2708" spans="1:7" hidden="1" x14ac:dyDescent="0.25">
      <c r="A2708">
        <v>99</v>
      </c>
      <c r="B2708">
        <v>7300</v>
      </c>
      <c r="C2708">
        <v>0</v>
      </c>
      <c r="D2708">
        <v>2</v>
      </c>
      <c r="E2708">
        <v>13</v>
      </c>
      <c r="F2708" t="s">
        <v>292</v>
      </c>
      <c r="G2708" t="s">
        <v>130</v>
      </c>
    </row>
    <row r="2709" spans="1:7" hidden="1" x14ac:dyDescent="0.25">
      <c r="A2709">
        <v>99</v>
      </c>
      <c r="B2709">
        <v>7552</v>
      </c>
      <c r="C2709">
        <v>0</v>
      </c>
      <c r="D2709">
        <v>2</v>
      </c>
      <c r="E2709">
        <v>13</v>
      </c>
      <c r="F2709" t="s">
        <v>292</v>
      </c>
      <c r="G2709" t="s">
        <v>130</v>
      </c>
    </row>
    <row r="2710" spans="1:7" hidden="1" x14ac:dyDescent="0.25">
      <c r="A2710">
        <v>99</v>
      </c>
      <c r="B2710">
        <v>8004</v>
      </c>
      <c r="C2710">
        <v>0</v>
      </c>
      <c r="D2710">
        <v>2</v>
      </c>
      <c r="E2710">
        <v>13</v>
      </c>
      <c r="F2710" t="s">
        <v>292</v>
      </c>
      <c r="G2710" t="s">
        <v>130</v>
      </c>
    </row>
    <row r="2711" spans="1:7" hidden="1" x14ac:dyDescent="0.25">
      <c r="A2711">
        <v>99</v>
      </c>
      <c r="B2711">
        <v>8144</v>
      </c>
      <c r="C2711">
        <v>0</v>
      </c>
      <c r="D2711">
        <v>2</v>
      </c>
      <c r="E2711">
        <v>13</v>
      </c>
      <c r="F2711" t="s">
        <v>292</v>
      </c>
      <c r="G2711" t="s">
        <v>130</v>
      </c>
    </row>
    <row r="2712" spans="1:7" hidden="1" x14ac:dyDescent="0.25">
      <c r="A2712">
        <v>99</v>
      </c>
      <c r="B2712">
        <v>9032</v>
      </c>
      <c r="C2712">
        <v>0</v>
      </c>
      <c r="D2712">
        <v>2</v>
      </c>
      <c r="E2712">
        <v>13</v>
      </c>
      <c r="F2712" t="s">
        <v>292</v>
      </c>
      <c r="G2712" t="s">
        <v>130</v>
      </c>
    </row>
    <row r="2713" spans="1:7" hidden="1" x14ac:dyDescent="0.25">
      <c r="A2713">
        <v>99</v>
      </c>
      <c r="B2713">
        <v>9072</v>
      </c>
      <c r="C2713">
        <v>0</v>
      </c>
      <c r="D2713">
        <v>2</v>
      </c>
      <c r="E2713">
        <v>13</v>
      </c>
      <c r="F2713" t="s">
        <v>292</v>
      </c>
      <c r="G2713" t="s">
        <v>130</v>
      </c>
    </row>
    <row r="2714" spans="1:7" hidden="1" x14ac:dyDescent="0.25">
      <c r="A2714">
        <v>99</v>
      </c>
      <c r="B2714">
        <v>9272</v>
      </c>
      <c r="C2714">
        <v>0</v>
      </c>
      <c r="D2714">
        <v>2</v>
      </c>
      <c r="E2714">
        <v>13</v>
      </c>
      <c r="F2714" t="s">
        <v>292</v>
      </c>
      <c r="G2714" t="s">
        <v>130</v>
      </c>
    </row>
    <row r="2715" spans="1:7" hidden="1" x14ac:dyDescent="0.25">
      <c r="A2715">
        <v>99</v>
      </c>
      <c r="B2715">
        <v>10420</v>
      </c>
      <c r="C2715">
        <v>0</v>
      </c>
      <c r="D2715">
        <v>2</v>
      </c>
      <c r="E2715">
        <v>13</v>
      </c>
      <c r="F2715" t="s">
        <v>292</v>
      </c>
      <c r="G2715" t="s">
        <v>130</v>
      </c>
    </row>
    <row r="2716" spans="1:7" hidden="1" x14ac:dyDescent="0.25">
      <c r="A2716">
        <v>99</v>
      </c>
      <c r="B2716">
        <v>2068</v>
      </c>
      <c r="C2716">
        <v>0</v>
      </c>
      <c r="D2716">
        <v>2</v>
      </c>
      <c r="E2716">
        <v>12</v>
      </c>
      <c r="F2716" t="s">
        <v>291</v>
      </c>
      <c r="G2716" t="s">
        <v>129</v>
      </c>
    </row>
    <row r="2717" spans="1:7" hidden="1" x14ac:dyDescent="0.25">
      <c r="A2717">
        <v>99</v>
      </c>
      <c r="B2717">
        <v>3284</v>
      </c>
      <c r="C2717">
        <v>0</v>
      </c>
      <c r="D2717">
        <v>2</v>
      </c>
      <c r="E2717">
        <v>12</v>
      </c>
      <c r="F2717" t="s">
        <v>291</v>
      </c>
      <c r="G2717" t="s">
        <v>129</v>
      </c>
    </row>
    <row r="2718" spans="1:7" hidden="1" x14ac:dyDescent="0.25">
      <c r="A2718">
        <v>99</v>
      </c>
      <c r="B2718">
        <v>7188</v>
      </c>
      <c r="C2718">
        <v>0</v>
      </c>
      <c r="D2718">
        <v>2</v>
      </c>
      <c r="E2718">
        <v>12</v>
      </c>
      <c r="F2718" t="s">
        <v>291</v>
      </c>
      <c r="G2718" t="s">
        <v>129</v>
      </c>
    </row>
    <row r="2719" spans="1:7" hidden="1" x14ac:dyDescent="0.25">
      <c r="A2719">
        <v>99</v>
      </c>
      <c r="B2719">
        <v>7300</v>
      </c>
      <c r="C2719">
        <v>0</v>
      </c>
      <c r="D2719">
        <v>2</v>
      </c>
      <c r="E2719">
        <v>12</v>
      </c>
      <c r="F2719" t="s">
        <v>291</v>
      </c>
      <c r="G2719" t="s">
        <v>129</v>
      </c>
    </row>
    <row r="2720" spans="1:7" hidden="1" x14ac:dyDescent="0.25">
      <c r="A2720">
        <v>99</v>
      </c>
      <c r="B2720">
        <v>7552</v>
      </c>
      <c r="C2720">
        <v>0</v>
      </c>
      <c r="D2720">
        <v>2</v>
      </c>
      <c r="E2720">
        <v>12</v>
      </c>
      <c r="F2720" t="s">
        <v>291</v>
      </c>
      <c r="G2720" t="s">
        <v>129</v>
      </c>
    </row>
    <row r="2721" spans="1:7" hidden="1" x14ac:dyDescent="0.25">
      <c r="A2721">
        <v>99</v>
      </c>
      <c r="B2721">
        <v>8004</v>
      </c>
      <c r="C2721">
        <v>0</v>
      </c>
      <c r="D2721">
        <v>2</v>
      </c>
      <c r="E2721">
        <v>12</v>
      </c>
      <c r="F2721" t="s">
        <v>291</v>
      </c>
      <c r="G2721" t="s">
        <v>129</v>
      </c>
    </row>
    <row r="2722" spans="1:7" hidden="1" x14ac:dyDescent="0.25">
      <c r="A2722">
        <v>99</v>
      </c>
      <c r="B2722">
        <v>8144</v>
      </c>
      <c r="C2722">
        <v>0</v>
      </c>
      <c r="D2722">
        <v>2</v>
      </c>
      <c r="E2722">
        <v>12</v>
      </c>
      <c r="F2722" t="s">
        <v>291</v>
      </c>
      <c r="G2722" t="s">
        <v>129</v>
      </c>
    </row>
    <row r="2723" spans="1:7" hidden="1" x14ac:dyDescent="0.25">
      <c r="A2723">
        <v>99</v>
      </c>
      <c r="B2723">
        <v>9032</v>
      </c>
      <c r="C2723">
        <v>0</v>
      </c>
      <c r="D2723">
        <v>2</v>
      </c>
      <c r="E2723">
        <v>12</v>
      </c>
      <c r="F2723" t="s">
        <v>291</v>
      </c>
      <c r="G2723" t="s">
        <v>129</v>
      </c>
    </row>
    <row r="2724" spans="1:7" hidden="1" x14ac:dyDescent="0.25">
      <c r="A2724">
        <v>99</v>
      </c>
      <c r="B2724">
        <v>9072</v>
      </c>
      <c r="C2724">
        <v>0</v>
      </c>
      <c r="D2724">
        <v>2</v>
      </c>
      <c r="E2724">
        <v>12</v>
      </c>
      <c r="F2724" t="s">
        <v>291</v>
      </c>
      <c r="G2724" t="s">
        <v>129</v>
      </c>
    </row>
    <row r="2725" spans="1:7" hidden="1" x14ac:dyDescent="0.25">
      <c r="A2725">
        <v>99</v>
      </c>
      <c r="B2725">
        <v>9272</v>
      </c>
      <c r="C2725">
        <v>0</v>
      </c>
      <c r="D2725">
        <v>2</v>
      </c>
      <c r="E2725">
        <v>12</v>
      </c>
      <c r="F2725" t="s">
        <v>291</v>
      </c>
      <c r="G2725" t="s">
        <v>129</v>
      </c>
    </row>
    <row r="2726" spans="1:7" hidden="1" x14ac:dyDescent="0.25">
      <c r="A2726">
        <v>99</v>
      </c>
      <c r="B2726">
        <v>10420</v>
      </c>
      <c r="C2726">
        <v>0</v>
      </c>
      <c r="D2726">
        <v>2</v>
      </c>
      <c r="E2726">
        <v>12</v>
      </c>
      <c r="F2726" t="s">
        <v>291</v>
      </c>
      <c r="G2726" t="s">
        <v>129</v>
      </c>
    </row>
    <row r="2727" spans="1:7" hidden="1" x14ac:dyDescent="0.25">
      <c r="A2727">
        <v>99</v>
      </c>
      <c r="B2727">
        <v>2068</v>
      </c>
      <c r="C2727">
        <v>0</v>
      </c>
      <c r="D2727">
        <v>2</v>
      </c>
      <c r="E2727">
        <v>17</v>
      </c>
      <c r="F2727" t="s">
        <v>296</v>
      </c>
      <c r="G2727" t="s">
        <v>127</v>
      </c>
    </row>
    <row r="2728" spans="1:7" hidden="1" x14ac:dyDescent="0.25">
      <c r="A2728">
        <v>99</v>
      </c>
      <c r="B2728">
        <v>3284</v>
      </c>
      <c r="C2728">
        <v>0</v>
      </c>
      <c r="D2728">
        <v>2</v>
      </c>
      <c r="E2728">
        <v>17</v>
      </c>
      <c r="F2728" t="s">
        <v>296</v>
      </c>
      <c r="G2728" t="s">
        <v>127</v>
      </c>
    </row>
    <row r="2729" spans="1:7" hidden="1" x14ac:dyDescent="0.25">
      <c r="A2729">
        <v>99</v>
      </c>
      <c r="B2729">
        <v>7188</v>
      </c>
      <c r="C2729">
        <v>0</v>
      </c>
      <c r="D2729">
        <v>2</v>
      </c>
      <c r="E2729">
        <v>17</v>
      </c>
      <c r="F2729" t="s">
        <v>296</v>
      </c>
      <c r="G2729" t="s">
        <v>127</v>
      </c>
    </row>
    <row r="2730" spans="1:7" hidden="1" x14ac:dyDescent="0.25">
      <c r="A2730">
        <v>99</v>
      </c>
      <c r="B2730">
        <v>7300</v>
      </c>
      <c r="C2730">
        <v>0</v>
      </c>
      <c r="D2730">
        <v>2</v>
      </c>
      <c r="E2730">
        <v>17</v>
      </c>
      <c r="F2730" t="s">
        <v>296</v>
      </c>
      <c r="G2730" t="s">
        <v>127</v>
      </c>
    </row>
    <row r="2731" spans="1:7" hidden="1" x14ac:dyDescent="0.25">
      <c r="A2731">
        <v>99</v>
      </c>
      <c r="B2731">
        <v>7552</v>
      </c>
      <c r="C2731">
        <v>0</v>
      </c>
      <c r="D2731">
        <v>2</v>
      </c>
      <c r="E2731">
        <v>17</v>
      </c>
      <c r="F2731" t="s">
        <v>296</v>
      </c>
      <c r="G2731" t="s">
        <v>127</v>
      </c>
    </row>
    <row r="2732" spans="1:7" hidden="1" x14ac:dyDescent="0.25">
      <c r="A2732">
        <v>99</v>
      </c>
      <c r="B2732">
        <v>8004</v>
      </c>
      <c r="C2732">
        <v>0</v>
      </c>
      <c r="D2732">
        <v>2</v>
      </c>
      <c r="E2732">
        <v>17</v>
      </c>
      <c r="F2732" t="s">
        <v>296</v>
      </c>
      <c r="G2732" t="s">
        <v>127</v>
      </c>
    </row>
    <row r="2733" spans="1:7" hidden="1" x14ac:dyDescent="0.25">
      <c r="A2733">
        <v>99</v>
      </c>
      <c r="B2733">
        <v>8144</v>
      </c>
      <c r="C2733">
        <v>0</v>
      </c>
      <c r="D2733">
        <v>2</v>
      </c>
      <c r="E2733">
        <v>17</v>
      </c>
      <c r="F2733" t="s">
        <v>296</v>
      </c>
      <c r="G2733" t="s">
        <v>127</v>
      </c>
    </row>
    <row r="2734" spans="1:7" hidden="1" x14ac:dyDescent="0.25">
      <c r="A2734">
        <v>99</v>
      </c>
      <c r="B2734">
        <v>9032</v>
      </c>
      <c r="C2734">
        <v>0</v>
      </c>
      <c r="D2734">
        <v>2</v>
      </c>
      <c r="E2734">
        <v>17</v>
      </c>
      <c r="F2734" t="s">
        <v>296</v>
      </c>
      <c r="G2734" t="s">
        <v>127</v>
      </c>
    </row>
    <row r="2735" spans="1:7" hidden="1" x14ac:dyDescent="0.25">
      <c r="A2735">
        <v>99</v>
      </c>
      <c r="B2735">
        <v>9072</v>
      </c>
      <c r="C2735">
        <v>0</v>
      </c>
      <c r="D2735">
        <v>2</v>
      </c>
      <c r="E2735">
        <v>17</v>
      </c>
      <c r="F2735" t="s">
        <v>296</v>
      </c>
      <c r="G2735" t="s">
        <v>127</v>
      </c>
    </row>
    <row r="2736" spans="1:7" hidden="1" x14ac:dyDescent="0.25">
      <c r="A2736">
        <v>99</v>
      </c>
      <c r="B2736">
        <v>9272</v>
      </c>
      <c r="C2736">
        <v>0</v>
      </c>
      <c r="D2736">
        <v>2</v>
      </c>
      <c r="E2736">
        <v>17</v>
      </c>
      <c r="F2736" t="s">
        <v>296</v>
      </c>
      <c r="G2736" t="s">
        <v>127</v>
      </c>
    </row>
    <row r="2737" spans="1:7" hidden="1" x14ac:dyDescent="0.25">
      <c r="A2737">
        <v>99</v>
      </c>
      <c r="B2737">
        <v>10420</v>
      </c>
      <c r="C2737">
        <v>0</v>
      </c>
      <c r="D2737">
        <v>2</v>
      </c>
      <c r="E2737">
        <v>17</v>
      </c>
      <c r="F2737" t="s">
        <v>296</v>
      </c>
      <c r="G2737" t="s">
        <v>127</v>
      </c>
    </row>
    <row r="2738" spans="1:7" hidden="1" x14ac:dyDescent="0.25">
      <c r="A2738">
        <v>99</v>
      </c>
      <c r="B2738">
        <v>2068</v>
      </c>
      <c r="C2738">
        <v>0</v>
      </c>
      <c r="D2738">
        <v>2</v>
      </c>
      <c r="E2738">
        <v>15</v>
      </c>
      <c r="F2738" t="s">
        <v>294</v>
      </c>
      <c r="G2738" t="s">
        <v>234</v>
      </c>
    </row>
    <row r="2739" spans="1:7" hidden="1" x14ac:dyDescent="0.25">
      <c r="A2739">
        <v>99</v>
      </c>
      <c r="B2739">
        <v>3284</v>
      </c>
      <c r="C2739">
        <v>0</v>
      </c>
      <c r="D2739">
        <v>2</v>
      </c>
      <c r="E2739">
        <v>15</v>
      </c>
      <c r="F2739" t="s">
        <v>294</v>
      </c>
      <c r="G2739" t="s">
        <v>206</v>
      </c>
    </row>
    <row r="2740" spans="1:7" hidden="1" x14ac:dyDescent="0.25">
      <c r="A2740">
        <v>99</v>
      </c>
      <c r="B2740">
        <v>7188</v>
      </c>
      <c r="C2740">
        <v>0</v>
      </c>
      <c r="D2740">
        <v>2</v>
      </c>
      <c r="E2740">
        <v>15</v>
      </c>
      <c r="F2740" t="s">
        <v>294</v>
      </c>
      <c r="G2740" t="s">
        <v>234</v>
      </c>
    </row>
    <row r="2741" spans="1:7" hidden="1" x14ac:dyDescent="0.25">
      <c r="A2741">
        <v>99</v>
      </c>
      <c r="B2741">
        <v>7300</v>
      </c>
      <c r="C2741">
        <v>0</v>
      </c>
      <c r="D2741">
        <v>2</v>
      </c>
      <c r="E2741">
        <v>15</v>
      </c>
      <c r="F2741" t="s">
        <v>294</v>
      </c>
      <c r="G2741" t="s">
        <v>206</v>
      </c>
    </row>
    <row r="2742" spans="1:7" hidden="1" x14ac:dyDescent="0.25">
      <c r="A2742">
        <v>99</v>
      </c>
      <c r="B2742">
        <v>7552</v>
      </c>
      <c r="C2742">
        <v>0</v>
      </c>
      <c r="D2742">
        <v>2</v>
      </c>
      <c r="E2742">
        <v>15</v>
      </c>
      <c r="F2742" t="s">
        <v>294</v>
      </c>
      <c r="G2742" t="s">
        <v>206</v>
      </c>
    </row>
    <row r="2743" spans="1:7" hidden="1" x14ac:dyDescent="0.25">
      <c r="A2743">
        <v>99</v>
      </c>
      <c r="B2743">
        <v>8004</v>
      </c>
      <c r="C2743">
        <v>0</v>
      </c>
      <c r="D2743">
        <v>2</v>
      </c>
      <c r="E2743">
        <v>15</v>
      </c>
      <c r="F2743" t="s">
        <v>294</v>
      </c>
      <c r="G2743" t="s">
        <v>206</v>
      </c>
    </row>
    <row r="2744" spans="1:7" hidden="1" x14ac:dyDescent="0.25">
      <c r="A2744">
        <v>99</v>
      </c>
      <c r="B2744">
        <v>8144</v>
      </c>
      <c r="C2744">
        <v>0</v>
      </c>
      <c r="D2744">
        <v>2</v>
      </c>
      <c r="E2744">
        <v>15</v>
      </c>
      <c r="F2744" t="s">
        <v>294</v>
      </c>
      <c r="G2744" t="s">
        <v>206</v>
      </c>
    </row>
    <row r="2745" spans="1:7" hidden="1" x14ac:dyDescent="0.25">
      <c r="A2745">
        <v>99</v>
      </c>
      <c r="B2745">
        <v>9032</v>
      </c>
      <c r="C2745">
        <v>0</v>
      </c>
      <c r="D2745">
        <v>2</v>
      </c>
      <c r="E2745">
        <v>15</v>
      </c>
      <c r="F2745" t="s">
        <v>294</v>
      </c>
      <c r="G2745" t="s">
        <v>206</v>
      </c>
    </row>
    <row r="2746" spans="1:7" hidden="1" x14ac:dyDescent="0.25">
      <c r="A2746">
        <v>99</v>
      </c>
      <c r="B2746">
        <v>9072</v>
      </c>
      <c r="C2746">
        <v>0</v>
      </c>
      <c r="D2746">
        <v>2</v>
      </c>
      <c r="E2746">
        <v>15</v>
      </c>
      <c r="F2746" t="s">
        <v>294</v>
      </c>
      <c r="G2746" t="s">
        <v>206</v>
      </c>
    </row>
    <row r="2747" spans="1:7" hidden="1" x14ac:dyDescent="0.25">
      <c r="A2747">
        <v>99</v>
      </c>
      <c r="B2747">
        <v>9272</v>
      </c>
      <c r="C2747">
        <v>0</v>
      </c>
      <c r="D2747">
        <v>2</v>
      </c>
      <c r="E2747">
        <v>15</v>
      </c>
      <c r="F2747" t="s">
        <v>294</v>
      </c>
      <c r="G2747" t="s">
        <v>206</v>
      </c>
    </row>
    <row r="2748" spans="1:7" hidden="1" x14ac:dyDescent="0.25">
      <c r="A2748">
        <v>99</v>
      </c>
      <c r="B2748">
        <v>10420</v>
      </c>
      <c r="C2748">
        <v>0</v>
      </c>
      <c r="D2748">
        <v>2</v>
      </c>
      <c r="E2748">
        <v>15</v>
      </c>
      <c r="F2748" t="s">
        <v>294</v>
      </c>
      <c r="G2748" t="s">
        <v>234</v>
      </c>
    </row>
    <row r="2749" spans="1:7" hidden="1" x14ac:dyDescent="0.25">
      <c r="A2749">
        <v>99</v>
      </c>
      <c r="B2749">
        <v>2068</v>
      </c>
      <c r="C2749">
        <v>0</v>
      </c>
      <c r="D2749">
        <v>2</v>
      </c>
      <c r="E2749">
        <v>16</v>
      </c>
      <c r="F2749" t="s">
        <v>295</v>
      </c>
      <c r="G2749" t="s">
        <v>132</v>
      </c>
    </row>
    <row r="2750" spans="1:7" hidden="1" x14ac:dyDescent="0.25">
      <c r="A2750">
        <v>99</v>
      </c>
      <c r="B2750">
        <v>3284</v>
      </c>
      <c r="C2750">
        <v>0</v>
      </c>
      <c r="D2750">
        <v>2</v>
      </c>
      <c r="E2750">
        <v>16</v>
      </c>
      <c r="F2750" t="s">
        <v>295</v>
      </c>
      <c r="G2750" t="s">
        <v>132</v>
      </c>
    </row>
    <row r="2751" spans="1:7" hidden="1" x14ac:dyDescent="0.25">
      <c r="A2751">
        <v>99</v>
      </c>
      <c r="B2751">
        <v>7188</v>
      </c>
      <c r="C2751">
        <v>0</v>
      </c>
      <c r="D2751">
        <v>2</v>
      </c>
      <c r="E2751">
        <v>16</v>
      </c>
      <c r="F2751" t="s">
        <v>295</v>
      </c>
      <c r="G2751" t="s">
        <v>132</v>
      </c>
    </row>
    <row r="2752" spans="1:7" hidden="1" x14ac:dyDescent="0.25">
      <c r="A2752">
        <v>99</v>
      </c>
      <c r="B2752">
        <v>7300</v>
      </c>
      <c r="C2752">
        <v>0</v>
      </c>
      <c r="D2752">
        <v>2</v>
      </c>
      <c r="E2752">
        <v>16</v>
      </c>
      <c r="F2752" t="s">
        <v>295</v>
      </c>
      <c r="G2752" t="s">
        <v>132</v>
      </c>
    </row>
    <row r="2753" spans="1:7" hidden="1" x14ac:dyDescent="0.25">
      <c r="A2753">
        <v>99</v>
      </c>
      <c r="B2753">
        <v>7552</v>
      </c>
      <c r="C2753">
        <v>0</v>
      </c>
      <c r="D2753">
        <v>2</v>
      </c>
      <c r="E2753">
        <v>16</v>
      </c>
      <c r="F2753" t="s">
        <v>295</v>
      </c>
      <c r="G2753" t="s">
        <v>132</v>
      </c>
    </row>
    <row r="2754" spans="1:7" hidden="1" x14ac:dyDescent="0.25">
      <c r="A2754">
        <v>99</v>
      </c>
      <c r="B2754">
        <v>8004</v>
      </c>
      <c r="C2754">
        <v>0</v>
      </c>
      <c r="D2754">
        <v>2</v>
      </c>
      <c r="E2754">
        <v>16</v>
      </c>
      <c r="F2754" t="s">
        <v>295</v>
      </c>
      <c r="G2754" t="s">
        <v>132</v>
      </c>
    </row>
    <row r="2755" spans="1:7" hidden="1" x14ac:dyDescent="0.25">
      <c r="A2755">
        <v>99</v>
      </c>
      <c r="B2755">
        <v>8144</v>
      </c>
      <c r="C2755">
        <v>0</v>
      </c>
      <c r="D2755">
        <v>2</v>
      </c>
      <c r="E2755">
        <v>16</v>
      </c>
      <c r="F2755" t="s">
        <v>295</v>
      </c>
      <c r="G2755" t="s">
        <v>132</v>
      </c>
    </row>
    <row r="2756" spans="1:7" hidden="1" x14ac:dyDescent="0.25">
      <c r="A2756">
        <v>99</v>
      </c>
      <c r="B2756">
        <v>9032</v>
      </c>
      <c r="C2756">
        <v>0</v>
      </c>
      <c r="D2756">
        <v>2</v>
      </c>
      <c r="E2756">
        <v>16</v>
      </c>
      <c r="F2756" t="s">
        <v>295</v>
      </c>
      <c r="G2756" t="s">
        <v>132</v>
      </c>
    </row>
    <row r="2757" spans="1:7" hidden="1" x14ac:dyDescent="0.25">
      <c r="A2757">
        <v>99</v>
      </c>
      <c r="B2757">
        <v>9072</v>
      </c>
      <c r="C2757">
        <v>0</v>
      </c>
      <c r="D2757">
        <v>2</v>
      </c>
      <c r="E2757">
        <v>16</v>
      </c>
      <c r="F2757" t="s">
        <v>295</v>
      </c>
      <c r="G2757" t="s">
        <v>132</v>
      </c>
    </row>
    <row r="2758" spans="1:7" hidden="1" x14ac:dyDescent="0.25">
      <c r="A2758">
        <v>99</v>
      </c>
      <c r="B2758">
        <v>9272</v>
      </c>
      <c r="C2758">
        <v>0</v>
      </c>
      <c r="D2758">
        <v>2</v>
      </c>
      <c r="E2758">
        <v>16</v>
      </c>
      <c r="F2758" t="s">
        <v>295</v>
      </c>
      <c r="G2758" t="s">
        <v>132</v>
      </c>
    </row>
    <row r="2759" spans="1:7" hidden="1" x14ac:dyDescent="0.25">
      <c r="A2759">
        <v>99</v>
      </c>
      <c r="B2759">
        <v>10420</v>
      </c>
      <c r="C2759">
        <v>0</v>
      </c>
      <c r="D2759">
        <v>2</v>
      </c>
      <c r="E2759">
        <v>16</v>
      </c>
      <c r="F2759" t="s">
        <v>295</v>
      </c>
      <c r="G2759" t="s">
        <v>132</v>
      </c>
    </row>
    <row r="2760" spans="1:7" hidden="1" x14ac:dyDescent="0.25">
      <c r="A2760">
        <v>99</v>
      </c>
      <c r="B2760">
        <v>2068</v>
      </c>
      <c r="C2760">
        <v>0</v>
      </c>
      <c r="D2760">
        <v>2</v>
      </c>
      <c r="E2760">
        <v>18</v>
      </c>
      <c r="F2760" t="s">
        <v>297</v>
      </c>
      <c r="G2760" t="s">
        <v>307</v>
      </c>
    </row>
    <row r="2761" spans="1:7" hidden="1" x14ac:dyDescent="0.25">
      <c r="A2761">
        <v>99</v>
      </c>
      <c r="B2761">
        <v>3284</v>
      </c>
      <c r="C2761">
        <v>0</v>
      </c>
      <c r="D2761">
        <v>2</v>
      </c>
      <c r="E2761">
        <v>18</v>
      </c>
      <c r="F2761" t="s">
        <v>297</v>
      </c>
      <c r="G2761" t="s">
        <v>307</v>
      </c>
    </row>
    <row r="2762" spans="1:7" hidden="1" x14ac:dyDescent="0.25">
      <c r="A2762">
        <v>99</v>
      </c>
      <c r="B2762">
        <v>7188</v>
      </c>
      <c r="C2762">
        <v>0</v>
      </c>
      <c r="D2762">
        <v>2</v>
      </c>
      <c r="E2762">
        <v>18</v>
      </c>
      <c r="F2762" t="s">
        <v>297</v>
      </c>
      <c r="G2762" t="s">
        <v>307</v>
      </c>
    </row>
    <row r="2763" spans="1:7" hidden="1" x14ac:dyDescent="0.25">
      <c r="A2763">
        <v>99</v>
      </c>
      <c r="B2763">
        <v>7300</v>
      </c>
      <c r="C2763">
        <v>0</v>
      </c>
      <c r="D2763">
        <v>2</v>
      </c>
      <c r="E2763">
        <v>18</v>
      </c>
      <c r="F2763" t="s">
        <v>297</v>
      </c>
      <c r="G2763" t="s">
        <v>307</v>
      </c>
    </row>
    <row r="2764" spans="1:7" hidden="1" x14ac:dyDescent="0.25">
      <c r="A2764">
        <v>99</v>
      </c>
      <c r="B2764">
        <v>7552</v>
      </c>
      <c r="C2764">
        <v>0</v>
      </c>
      <c r="D2764">
        <v>2</v>
      </c>
      <c r="E2764">
        <v>18</v>
      </c>
      <c r="F2764" t="s">
        <v>297</v>
      </c>
      <c r="G2764" t="s">
        <v>307</v>
      </c>
    </row>
    <row r="2765" spans="1:7" hidden="1" x14ac:dyDescent="0.25">
      <c r="A2765">
        <v>99</v>
      </c>
      <c r="B2765">
        <v>8004</v>
      </c>
      <c r="C2765">
        <v>0</v>
      </c>
      <c r="D2765">
        <v>2</v>
      </c>
      <c r="E2765">
        <v>18</v>
      </c>
      <c r="F2765" t="s">
        <v>297</v>
      </c>
      <c r="G2765" t="s">
        <v>307</v>
      </c>
    </row>
    <row r="2766" spans="1:7" hidden="1" x14ac:dyDescent="0.25">
      <c r="A2766">
        <v>99</v>
      </c>
      <c r="B2766">
        <v>8144</v>
      </c>
      <c r="C2766">
        <v>0</v>
      </c>
      <c r="D2766">
        <v>2</v>
      </c>
      <c r="E2766">
        <v>18</v>
      </c>
      <c r="F2766" t="s">
        <v>297</v>
      </c>
      <c r="G2766" t="s">
        <v>307</v>
      </c>
    </row>
    <row r="2767" spans="1:7" hidden="1" x14ac:dyDescent="0.25">
      <c r="A2767">
        <v>99</v>
      </c>
      <c r="B2767">
        <v>9032</v>
      </c>
      <c r="C2767">
        <v>0</v>
      </c>
      <c r="D2767">
        <v>2</v>
      </c>
      <c r="E2767">
        <v>18</v>
      </c>
      <c r="F2767" t="s">
        <v>297</v>
      </c>
      <c r="G2767" t="s">
        <v>307</v>
      </c>
    </row>
    <row r="2768" spans="1:7" hidden="1" x14ac:dyDescent="0.25">
      <c r="A2768">
        <v>99</v>
      </c>
      <c r="B2768">
        <v>9072</v>
      </c>
      <c r="C2768">
        <v>0</v>
      </c>
      <c r="D2768">
        <v>2</v>
      </c>
      <c r="E2768">
        <v>18</v>
      </c>
      <c r="F2768" t="s">
        <v>297</v>
      </c>
      <c r="G2768" t="s">
        <v>307</v>
      </c>
    </row>
    <row r="2769" spans="1:7" hidden="1" x14ac:dyDescent="0.25">
      <c r="A2769">
        <v>99</v>
      </c>
      <c r="B2769">
        <v>9272</v>
      </c>
      <c r="C2769">
        <v>0</v>
      </c>
      <c r="D2769">
        <v>2</v>
      </c>
      <c r="E2769">
        <v>18</v>
      </c>
      <c r="F2769" t="s">
        <v>297</v>
      </c>
      <c r="G2769" t="s">
        <v>307</v>
      </c>
    </row>
    <row r="2770" spans="1:7" hidden="1" x14ac:dyDescent="0.25">
      <c r="A2770">
        <v>99</v>
      </c>
      <c r="B2770">
        <v>10420</v>
      </c>
      <c r="C2770">
        <v>0</v>
      </c>
      <c r="D2770">
        <v>2</v>
      </c>
      <c r="E2770">
        <v>18</v>
      </c>
      <c r="F2770" t="s">
        <v>297</v>
      </c>
      <c r="G2770" t="s">
        <v>307</v>
      </c>
    </row>
    <row r="2771" spans="1:7" hidden="1" x14ac:dyDescent="0.25">
      <c r="A2771">
        <v>99</v>
      </c>
      <c r="B2771">
        <v>2068</v>
      </c>
      <c r="C2771">
        <v>0</v>
      </c>
      <c r="D2771">
        <v>2</v>
      </c>
      <c r="E2771">
        <v>23</v>
      </c>
      <c r="F2771" t="s">
        <v>302</v>
      </c>
      <c r="G2771" t="s">
        <v>158</v>
      </c>
    </row>
    <row r="2772" spans="1:7" hidden="1" x14ac:dyDescent="0.25">
      <c r="A2772">
        <v>99</v>
      </c>
      <c r="B2772">
        <v>3284</v>
      </c>
      <c r="C2772">
        <v>0</v>
      </c>
      <c r="D2772">
        <v>2</v>
      </c>
      <c r="E2772">
        <v>23</v>
      </c>
      <c r="F2772" t="s">
        <v>302</v>
      </c>
      <c r="G2772" t="s">
        <v>209</v>
      </c>
    </row>
    <row r="2773" spans="1:7" hidden="1" x14ac:dyDescent="0.25">
      <c r="A2773">
        <v>99</v>
      </c>
      <c r="B2773">
        <v>7188</v>
      </c>
      <c r="C2773">
        <v>0</v>
      </c>
      <c r="D2773">
        <v>2</v>
      </c>
      <c r="E2773">
        <v>23</v>
      </c>
      <c r="F2773" t="s">
        <v>302</v>
      </c>
      <c r="G2773" t="s">
        <v>158</v>
      </c>
    </row>
    <row r="2774" spans="1:7" hidden="1" x14ac:dyDescent="0.25">
      <c r="A2774">
        <v>99</v>
      </c>
      <c r="B2774">
        <v>7300</v>
      </c>
      <c r="C2774">
        <v>0</v>
      </c>
      <c r="D2774">
        <v>2</v>
      </c>
      <c r="E2774">
        <v>23</v>
      </c>
      <c r="F2774" t="s">
        <v>302</v>
      </c>
      <c r="G2774" t="s">
        <v>209</v>
      </c>
    </row>
    <row r="2775" spans="1:7" hidden="1" x14ac:dyDescent="0.25">
      <c r="A2775">
        <v>99</v>
      </c>
      <c r="B2775">
        <v>7552</v>
      </c>
      <c r="C2775">
        <v>0</v>
      </c>
      <c r="D2775">
        <v>2</v>
      </c>
      <c r="E2775">
        <v>23</v>
      </c>
      <c r="F2775" t="s">
        <v>302</v>
      </c>
      <c r="G2775" t="s">
        <v>209</v>
      </c>
    </row>
    <row r="2776" spans="1:7" hidden="1" x14ac:dyDescent="0.25">
      <c r="A2776">
        <v>99</v>
      </c>
      <c r="B2776">
        <v>8004</v>
      </c>
      <c r="C2776">
        <v>0</v>
      </c>
      <c r="D2776">
        <v>2</v>
      </c>
      <c r="E2776">
        <v>23</v>
      </c>
      <c r="F2776" t="s">
        <v>302</v>
      </c>
      <c r="G2776" t="s">
        <v>209</v>
      </c>
    </row>
    <row r="2777" spans="1:7" hidden="1" x14ac:dyDescent="0.25">
      <c r="A2777">
        <v>99</v>
      </c>
      <c r="B2777">
        <v>8144</v>
      </c>
      <c r="C2777">
        <v>0</v>
      </c>
      <c r="D2777">
        <v>2</v>
      </c>
      <c r="E2777">
        <v>23</v>
      </c>
      <c r="F2777" t="s">
        <v>302</v>
      </c>
      <c r="G2777" t="s">
        <v>209</v>
      </c>
    </row>
    <row r="2778" spans="1:7" hidden="1" x14ac:dyDescent="0.25">
      <c r="A2778">
        <v>99</v>
      </c>
      <c r="B2778">
        <v>9032</v>
      </c>
      <c r="C2778">
        <v>0</v>
      </c>
      <c r="D2778">
        <v>2</v>
      </c>
      <c r="E2778">
        <v>23</v>
      </c>
      <c r="F2778" t="s">
        <v>302</v>
      </c>
      <c r="G2778" t="s">
        <v>209</v>
      </c>
    </row>
    <row r="2779" spans="1:7" hidden="1" x14ac:dyDescent="0.25">
      <c r="A2779">
        <v>99</v>
      </c>
      <c r="B2779">
        <v>9072</v>
      </c>
      <c r="C2779">
        <v>0</v>
      </c>
      <c r="D2779">
        <v>2</v>
      </c>
      <c r="E2779">
        <v>23</v>
      </c>
      <c r="F2779" t="s">
        <v>302</v>
      </c>
      <c r="G2779" t="s">
        <v>209</v>
      </c>
    </row>
    <row r="2780" spans="1:7" hidden="1" x14ac:dyDescent="0.25">
      <c r="A2780">
        <v>99</v>
      </c>
      <c r="B2780">
        <v>9272</v>
      </c>
      <c r="C2780">
        <v>0</v>
      </c>
      <c r="D2780">
        <v>2</v>
      </c>
      <c r="E2780">
        <v>23</v>
      </c>
      <c r="F2780" t="s">
        <v>302</v>
      </c>
      <c r="G2780" t="s">
        <v>209</v>
      </c>
    </row>
    <row r="2781" spans="1:7" hidden="1" x14ac:dyDescent="0.25">
      <c r="A2781">
        <v>99</v>
      </c>
      <c r="B2781">
        <v>10420</v>
      </c>
      <c r="C2781">
        <v>0</v>
      </c>
      <c r="D2781">
        <v>2</v>
      </c>
      <c r="E2781">
        <v>23</v>
      </c>
      <c r="F2781" t="s">
        <v>302</v>
      </c>
      <c r="G2781" t="s">
        <v>158</v>
      </c>
    </row>
    <row r="2782" spans="1:7" hidden="1" x14ac:dyDescent="0.25">
      <c r="A2782">
        <v>99</v>
      </c>
      <c r="B2782">
        <v>3284</v>
      </c>
      <c r="C2782">
        <v>0</v>
      </c>
      <c r="D2782">
        <v>2</v>
      </c>
      <c r="E2782">
        <v>32</v>
      </c>
      <c r="F2782" t="s">
        <v>316</v>
      </c>
      <c r="G2782" t="s">
        <v>133</v>
      </c>
    </row>
    <row r="2783" spans="1:7" hidden="1" x14ac:dyDescent="0.25">
      <c r="A2783">
        <v>99</v>
      </c>
      <c r="B2783">
        <v>7300</v>
      </c>
      <c r="C2783">
        <v>0</v>
      </c>
      <c r="D2783">
        <v>2</v>
      </c>
      <c r="E2783">
        <v>32</v>
      </c>
      <c r="F2783" t="s">
        <v>316</v>
      </c>
      <c r="G2783" t="s">
        <v>345</v>
      </c>
    </row>
    <row r="2784" spans="1:7" hidden="1" x14ac:dyDescent="0.25">
      <c r="A2784">
        <v>99</v>
      </c>
      <c r="B2784">
        <v>7552</v>
      </c>
      <c r="C2784">
        <v>0</v>
      </c>
      <c r="D2784">
        <v>2</v>
      </c>
      <c r="E2784">
        <v>32</v>
      </c>
      <c r="F2784" t="s">
        <v>316</v>
      </c>
      <c r="G2784" t="s">
        <v>133</v>
      </c>
    </row>
    <row r="2785" spans="1:7" hidden="1" x14ac:dyDescent="0.25">
      <c r="A2785">
        <v>99</v>
      </c>
      <c r="B2785">
        <v>8004</v>
      </c>
      <c r="C2785">
        <v>0</v>
      </c>
      <c r="D2785">
        <v>2</v>
      </c>
      <c r="E2785">
        <v>32</v>
      </c>
      <c r="F2785" t="s">
        <v>316</v>
      </c>
      <c r="G2785" t="s">
        <v>133</v>
      </c>
    </row>
    <row r="2786" spans="1:7" hidden="1" x14ac:dyDescent="0.25">
      <c r="A2786">
        <v>99</v>
      </c>
      <c r="B2786">
        <v>8144</v>
      </c>
      <c r="C2786">
        <v>0</v>
      </c>
      <c r="D2786">
        <v>2</v>
      </c>
      <c r="E2786">
        <v>32</v>
      </c>
      <c r="F2786" t="s">
        <v>316</v>
      </c>
      <c r="G2786" t="s">
        <v>133</v>
      </c>
    </row>
    <row r="2787" spans="1:7" hidden="1" x14ac:dyDescent="0.25">
      <c r="A2787">
        <v>99</v>
      </c>
      <c r="B2787">
        <v>9032</v>
      </c>
      <c r="C2787">
        <v>0</v>
      </c>
      <c r="D2787">
        <v>2</v>
      </c>
      <c r="E2787">
        <v>32</v>
      </c>
      <c r="F2787" t="s">
        <v>316</v>
      </c>
      <c r="G2787" t="s">
        <v>345</v>
      </c>
    </row>
    <row r="2788" spans="1:7" hidden="1" x14ac:dyDescent="0.25">
      <c r="A2788">
        <v>99</v>
      </c>
      <c r="B2788">
        <v>9072</v>
      </c>
      <c r="C2788">
        <v>0</v>
      </c>
      <c r="D2788">
        <v>2</v>
      </c>
      <c r="E2788">
        <v>32</v>
      </c>
      <c r="F2788" t="s">
        <v>316</v>
      </c>
      <c r="G2788" t="s">
        <v>133</v>
      </c>
    </row>
    <row r="2789" spans="1:7" hidden="1" x14ac:dyDescent="0.25">
      <c r="A2789">
        <v>99</v>
      </c>
      <c r="B2789">
        <v>9272</v>
      </c>
      <c r="C2789">
        <v>0</v>
      </c>
      <c r="D2789">
        <v>2</v>
      </c>
      <c r="E2789">
        <v>32</v>
      </c>
      <c r="F2789" t="s">
        <v>316</v>
      </c>
      <c r="G2789" t="s">
        <v>133</v>
      </c>
    </row>
    <row r="2790" spans="1:7" hidden="1" x14ac:dyDescent="0.25">
      <c r="A2790">
        <v>99</v>
      </c>
      <c r="B2790">
        <v>3284</v>
      </c>
      <c r="C2790">
        <v>0</v>
      </c>
      <c r="D2790">
        <v>2</v>
      </c>
      <c r="E2790">
        <v>31</v>
      </c>
      <c r="F2790" t="s">
        <v>315</v>
      </c>
      <c r="G2790" t="s">
        <v>198</v>
      </c>
    </row>
    <row r="2791" spans="1:7" hidden="1" x14ac:dyDescent="0.25">
      <c r="A2791">
        <v>99</v>
      </c>
      <c r="B2791">
        <v>7300</v>
      </c>
      <c r="C2791">
        <v>0</v>
      </c>
      <c r="D2791">
        <v>2</v>
      </c>
      <c r="E2791">
        <v>31</v>
      </c>
      <c r="F2791" t="s">
        <v>315</v>
      </c>
      <c r="G2791" t="s">
        <v>351</v>
      </c>
    </row>
    <row r="2792" spans="1:7" hidden="1" x14ac:dyDescent="0.25">
      <c r="A2792">
        <v>99</v>
      </c>
      <c r="B2792">
        <v>7552</v>
      </c>
      <c r="C2792">
        <v>0</v>
      </c>
      <c r="D2792">
        <v>2</v>
      </c>
      <c r="E2792">
        <v>31</v>
      </c>
      <c r="F2792" t="s">
        <v>315</v>
      </c>
      <c r="G2792" t="s">
        <v>198</v>
      </c>
    </row>
    <row r="2793" spans="1:7" hidden="1" x14ac:dyDescent="0.25">
      <c r="A2793">
        <v>99</v>
      </c>
      <c r="B2793">
        <v>8004</v>
      </c>
      <c r="C2793">
        <v>0</v>
      </c>
      <c r="D2793">
        <v>2</v>
      </c>
      <c r="E2793">
        <v>31</v>
      </c>
      <c r="F2793" t="s">
        <v>315</v>
      </c>
      <c r="G2793" t="s">
        <v>354</v>
      </c>
    </row>
    <row r="2794" spans="1:7" hidden="1" x14ac:dyDescent="0.25">
      <c r="A2794">
        <v>99</v>
      </c>
      <c r="B2794">
        <v>8144</v>
      </c>
      <c r="C2794">
        <v>0</v>
      </c>
      <c r="D2794">
        <v>2</v>
      </c>
      <c r="E2794">
        <v>31</v>
      </c>
      <c r="F2794" t="s">
        <v>315</v>
      </c>
      <c r="G2794" t="s">
        <v>198</v>
      </c>
    </row>
    <row r="2795" spans="1:7" hidden="1" x14ac:dyDescent="0.25">
      <c r="A2795">
        <v>99</v>
      </c>
      <c r="B2795">
        <v>9032</v>
      </c>
      <c r="C2795">
        <v>0</v>
      </c>
      <c r="D2795">
        <v>2</v>
      </c>
      <c r="E2795">
        <v>31</v>
      </c>
      <c r="F2795" t="s">
        <v>315</v>
      </c>
      <c r="G2795" t="s">
        <v>351</v>
      </c>
    </row>
    <row r="2796" spans="1:7" hidden="1" x14ac:dyDescent="0.25">
      <c r="A2796">
        <v>99</v>
      </c>
      <c r="B2796">
        <v>9072</v>
      </c>
      <c r="C2796">
        <v>0</v>
      </c>
      <c r="D2796">
        <v>2</v>
      </c>
      <c r="E2796">
        <v>31</v>
      </c>
      <c r="F2796" t="s">
        <v>315</v>
      </c>
      <c r="G2796" t="s">
        <v>198</v>
      </c>
    </row>
    <row r="2797" spans="1:7" hidden="1" x14ac:dyDescent="0.25">
      <c r="A2797">
        <v>99</v>
      </c>
      <c r="B2797">
        <v>9272</v>
      </c>
      <c r="C2797">
        <v>0</v>
      </c>
      <c r="D2797">
        <v>2</v>
      </c>
      <c r="E2797">
        <v>31</v>
      </c>
      <c r="F2797" t="s">
        <v>315</v>
      </c>
      <c r="G2797" t="s">
        <v>351</v>
      </c>
    </row>
    <row r="2798" spans="1:7" hidden="1" x14ac:dyDescent="0.25">
      <c r="A2798">
        <v>99</v>
      </c>
      <c r="B2798">
        <v>3284</v>
      </c>
      <c r="C2798">
        <v>0</v>
      </c>
      <c r="D2798">
        <v>2</v>
      </c>
      <c r="E2798">
        <v>33</v>
      </c>
      <c r="F2798" t="s">
        <v>317</v>
      </c>
      <c r="G2798" t="s">
        <v>127</v>
      </c>
    </row>
    <row r="2799" spans="1:7" hidden="1" x14ac:dyDescent="0.25">
      <c r="A2799">
        <v>99</v>
      </c>
      <c r="B2799">
        <v>7300</v>
      </c>
      <c r="C2799">
        <v>0</v>
      </c>
      <c r="D2799">
        <v>2</v>
      </c>
      <c r="E2799">
        <v>33</v>
      </c>
      <c r="F2799" t="s">
        <v>317</v>
      </c>
      <c r="G2799" t="s">
        <v>127</v>
      </c>
    </row>
    <row r="2800" spans="1:7" hidden="1" x14ac:dyDescent="0.25">
      <c r="A2800">
        <v>99</v>
      </c>
      <c r="B2800">
        <v>7552</v>
      </c>
      <c r="C2800">
        <v>0</v>
      </c>
      <c r="D2800">
        <v>2</v>
      </c>
      <c r="E2800">
        <v>33</v>
      </c>
      <c r="F2800" t="s">
        <v>317</v>
      </c>
      <c r="G2800" t="s">
        <v>127</v>
      </c>
    </row>
    <row r="2801" spans="1:7" hidden="1" x14ac:dyDescent="0.25">
      <c r="A2801">
        <v>99</v>
      </c>
      <c r="B2801">
        <v>8004</v>
      </c>
      <c r="C2801">
        <v>0</v>
      </c>
      <c r="D2801">
        <v>2</v>
      </c>
      <c r="E2801">
        <v>33</v>
      </c>
      <c r="F2801" t="s">
        <v>317</v>
      </c>
      <c r="G2801" t="s">
        <v>127</v>
      </c>
    </row>
    <row r="2802" spans="1:7" hidden="1" x14ac:dyDescent="0.25">
      <c r="A2802">
        <v>99</v>
      </c>
      <c r="B2802">
        <v>8144</v>
      </c>
      <c r="C2802">
        <v>0</v>
      </c>
      <c r="D2802">
        <v>2</v>
      </c>
      <c r="E2802">
        <v>33</v>
      </c>
      <c r="F2802" t="s">
        <v>317</v>
      </c>
      <c r="G2802" t="s">
        <v>127</v>
      </c>
    </row>
    <row r="2803" spans="1:7" hidden="1" x14ac:dyDescent="0.25">
      <c r="A2803">
        <v>99</v>
      </c>
      <c r="B2803">
        <v>9032</v>
      </c>
      <c r="C2803">
        <v>0</v>
      </c>
      <c r="D2803">
        <v>2</v>
      </c>
      <c r="E2803">
        <v>33</v>
      </c>
      <c r="F2803" t="s">
        <v>317</v>
      </c>
      <c r="G2803" t="s">
        <v>127</v>
      </c>
    </row>
    <row r="2804" spans="1:7" hidden="1" x14ac:dyDescent="0.25">
      <c r="A2804">
        <v>99</v>
      </c>
      <c r="B2804">
        <v>9072</v>
      </c>
      <c r="C2804">
        <v>0</v>
      </c>
      <c r="D2804">
        <v>2</v>
      </c>
      <c r="E2804">
        <v>33</v>
      </c>
      <c r="F2804" t="s">
        <v>317</v>
      </c>
      <c r="G2804" t="s">
        <v>127</v>
      </c>
    </row>
    <row r="2805" spans="1:7" hidden="1" x14ac:dyDescent="0.25">
      <c r="A2805">
        <v>99</v>
      </c>
      <c r="B2805">
        <v>9272</v>
      </c>
      <c r="C2805">
        <v>0</v>
      </c>
      <c r="D2805">
        <v>2</v>
      </c>
      <c r="E2805">
        <v>33</v>
      </c>
      <c r="F2805" t="s">
        <v>317</v>
      </c>
      <c r="G2805" t="s">
        <v>127</v>
      </c>
    </row>
    <row r="2806" spans="1:7" hidden="1" x14ac:dyDescent="0.25">
      <c r="A2806">
        <v>99</v>
      </c>
      <c r="B2806">
        <v>3284</v>
      </c>
      <c r="C2806">
        <v>0</v>
      </c>
      <c r="D2806">
        <v>2</v>
      </c>
      <c r="E2806">
        <v>34</v>
      </c>
      <c r="F2806" t="s">
        <v>318</v>
      </c>
      <c r="G2806" t="s">
        <v>134</v>
      </c>
    </row>
    <row r="2807" spans="1:7" hidden="1" x14ac:dyDescent="0.25">
      <c r="A2807">
        <v>99</v>
      </c>
      <c r="B2807">
        <v>7300</v>
      </c>
      <c r="C2807">
        <v>0</v>
      </c>
      <c r="D2807">
        <v>2</v>
      </c>
      <c r="E2807">
        <v>34</v>
      </c>
      <c r="F2807" t="s">
        <v>318</v>
      </c>
      <c r="G2807" t="s">
        <v>134</v>
      </c>
    </row>
    <row r="2808" spans="1:7" hidden="1" x14ac:dyDescent="0.25">
      <c r="A2808">
        <v>99</v>
      </c>
      <c r="B2808">
        <v>7552</v>
      </c>
      <c r="C2808">
        <v>0</v>
      </c>
      <c r="D2808">
        <v>2</v>
      </c>
      <c r="E2808">
        <v>34</v>
      </c>
      <c r="F2808" t="s">
        <v>318</v>
      </c>
      <c r="G2808" t="s">
        <v>134</v>
      </c>
    </row>
    <row r="2809" spans="1:7" hidden="1" x14ac:dyDescent="0.25">
      <c r="A2809">
        <v>99</v>
      </c>
      <c r="B2809">
        <v>8004</v>
      </c>
      <c r="C2809">
        <v>0</v>
      </c>
      <c r="D2809">
        <v>2</v>
      </c>
      <c r="E2809">
        <v>34</v>
      </c>
      <c r="F2809" t="s">
        <v>318</v>
      </c>
      <c r="G2809" t="s">
        <v>134</v>
      </c>
    </row>
    <row r="2810" spans="1:7" hidden="1" x14ac:dyDescent="0.25">
      <c r="A2810">
        <v>99</v>
      </c>
      <c r="B2810">
        <v>8144</v>
      </c>
      <c r="C2810">
        <v>0</v>
      </c>
      <c r="D2810">
        <v>2</v>
      </c>
      <c r="E2810">
        <v>34</v>
      </c>
      <c r="F2810" t="s">
        <v>318</v>
      </c>
      <c r="G2810" t="s">
        <v>134</v>
      </c>
    </row>
    <row r="2811" spans="1:7" hidden="1" x14ac:dyDescent="0.25">
      <c r="A2811">
        <v>99</v>
      </c>
      <c r="B2811">
        <v>9032</v>
      </c>
      <c r="C2811">
        <v>0</v>
      </c>
      <c r="D2811">
        <v>2</v>
      </c>
      <c r="E2811">
        <v>34</v>
      </c>
      <c r="F2811" t="s">
        <v>318</v>
      </c>
      <c r="G2811" t="s">
        <v>134</v>
      </c>
    </row>
    <row r="2812" spans="1:7" hidden="1" x14ac:dyDescent="0.25">
      <c r="A2812">
        <v>99</v>
      </c>
      <c r="B2812">
        <v>9072</v>
      </c>
      <c r="C2812">
        <v>0</v>
      </c>
      <c r="D2812">
        <v>2</v>
      </c>
      <c r="E2812">
        <v>34</v>
      </c>
      <c r="F2812" t="s">
        <v>318</v>
      </c>
      <c r="G2812" t="s">
        <v>134</v>
      </c>
    </row>
    <row r="2813" spans="1:7" hidden="1" x14ac:dyDescent="0.25">
      <c r="A2813">
        <v>99</v>
      </c>
      <c r="B2813">
        <v>9272</v>
      </c>
      <c r="C2813">
        <v>0</v>
      </c>
      <c r="D2813">
        <v>2</v>
      </c>
      <c r="E2813">
        <v>34</v>
      </c>
      <c r="F2813" t="s">
        <v>318</v>
      </c>
      <c r="G2813" t="s">
        <v>134</v>
      </c>
    </row>
    <row r="2814" spans="1:7" hidden="1" x14ac:dyDescent="0.25">
      <c r="A2814">
        <v>99</v>
      </c>
      <c r="B2814">
        <v>3284</v>
      </c>
      <c r="C2814">
        <v>0</v>
      </c>
      <c r="D2814">
        <v>2</v>
      </c>
      <c r="E2814">
        <v>26</v>
      </c>
      <c r="F2814" t="s">
        <v>310</v>
      </c>
      <c r="G2814" t="s">
        <v>121</v>
      </c>
    </row>
    <row r="2815" spans="1:7" hidden="1" x14ac:dyDescent="0.25">
      <c r="A2815">
        <v>99</v>
      </c>
      <c r="B2815">
        <v>7300</v>
      </c>
      <c r="C2815">
        <v>0</v>
      </c>
      <c r="D2815">
        <v>2</v>
      </c>
      <c r="E2815">
        <v>26</v>
      </c>
      <c r="F2815" t="s">
        <v>310</v>
      </c>
      <c r="G2815" t="s">
        <v>121</v>
      </c>
    </row>
    <row r="2816" spans="1:7" hidden="1" x14ac:dyDescent="0.25">
      <c r="A2816">
        <v>99</v>
      </c>
      <c r="B2816">
        <v>7552</v>
      </c>
      <c r="C2816">
        <v>0</v>
      </c>
      <c r="D2816">
        <v>2</v>
      </c>
      <c r="E2816">
        <v>26</v>
      </c>
      <c r="F2816" t="s">
        <v>310</v>
      </c>
      <c r="G2816" t="s">
        <v>121</v>
      </c>
    </row>
    <row r="2817" spans="1:7" hidden="1" x14ac:dyDescent="0.25">
      <c r="A2817">
        <v>99</v>
      </c>
      <c r="B2817">
        <v>8004</v>
      </c>
      <c r="C2817">
        <v>0</v>
      </c>
      <c r="D2817">
        <v>2</v>
      </c>
      <c r="E2817">
        <v>26</v>
      </c>
      <c r="F2817" t="s">
        <v>310</v>
      </c>
      <c r="G2817" t="s">
        <v>121</v>
      </c>
    </row>
    <row r="2818" spans="1:7" hidden="1" x14ac:dyDescent="0.25">
      <c r="A2818">
        <v>99</v>
      </c>
      <c r="B2818">
        <v>8144</v>
      </c>
      <c r="C2818">
        <v>0</v>
      </c>
      <c r="D2818">
        <v>2</v>
      </c>
      <c r="E2818">
        <v>26</v>
      </c>
      <c r="F2818" t="s">
        <v>310</v>
      </c>
      <c r="G2818" t="s">
        <v>121</v>
      </c>
    </row>
    <row r="2819" spans="1:7" hidden="1" x14ac:dyDescent="0.25">
      <c r="A2819">
        <v>99</v>
      </c>
      <c r="B2819">
        <v>9032</v>
      </c>
      <c r="C2819">
        <v>0</v>
      </c>
      <c r="D2819">
        <v>2</v>
      </c>
      <c r="E2819">
        <v>26</v>
      </c>
      <c r="F2819" t="s">
        <v>310</v>
      </c>
      <c r="G2819" t="s">
        <v>121</v>
      </c>
    </row>
    <row r="2820" spans="1:7" hidden="1" x14ac:dyDescent="0.25">
      <c r="A2820">
        <v>99</v>
      </c>
      <c r="B2820">
        <v>9072</v>
      </c>
      <c r="C2820">
        <v>0</v>
      </c>
      <c r="D2820">
        <v>2</v>
      </c>
      <c r="E2820">
        <v>26</v>
      </c>
      <c r="F2820" t="s">
        <v>310</v>
      </c>
      <c r="G2820" t="s">
        <v>121</v>
      </c>
    </row>
    <row r="2821" spans="1:7" hidden="1" x14ac:dyDescent="0.25">
      <c r="A2821">
        <v>99</v>
      </c>
      <c r="B2821">
        <v>9272</v>
      </c>
      <c r="C2821">
        <v>0</v>
      </c>
      <c r="D2821">
        <v>2</v>
      </c>
      <c r="E2821">
        <v>26</v>
      </c>
      <c r="F2821" t="s">
        <v>310</v>
      </c>
      <c r="G2821" t="s">
        <v>121</v>
      </c>
    </row>
    <row r="2822" spans="1:7" hidden="1" x14ac:dyDescent="0.25">
      <c r="A2822">
        <v>99</v>
      </c>
      <c r="B2822">
        <v>3284</v>
      </c>
      <c r="C2822">
        <v>0</v>
      </c>
      <c r="D2822">
        <v>2</v>
      </c>
      <c r="E2822">
        <v>25</v>
      </c>
      <c r="F2822" t="s">
        <v>309</v>
      </c>
      <c r="G2822" t="s">
        <v>130</v>
      </c>
    </row>
    <row r="2823" spans="1:7" hidden="1" x14ac:dyDescent="0.25">
      <c r="A2823">
        <v>99</v>
      </c>
      <c r="B2823">
        <v>7300</v>
      </c>
      <c r="C2823">
        <v>0</v>
      </c>
      <c r="D2823">
        <v>2</v>
      </c>
      <c r="E2823">
        <v>25</v>
      </c>
      <c r="F2823" t="s">
        <v>309</v>
      </c>
      <c r="G2823" t="s">
        <v>130</v>
      </c>
    </row>
    <row r="2824" spans="1:7" hidden="1" x14ac:dyDescent="0.25">
      <c r="A2824">
        <v>99</v>
      </c>
      <c r="B2824">
        <v>7552</v>
      </c>
      <c r="C2824">
        <v>0</v>
      </c>
      <c r="D2824">
        <v>2</v>
      </c>
      <c r="E2824">
        <v>25</v>
      </c>
      <c r="F2824" t="s">
        <v>309</v>
      </c>
      <c r="G2824" t="s">
        <v>130</v>
      </c>
    </row>
    <row r="2825" spans="1:7" hidden="1" x14ac:dyDescent="0.25">
      <c r="A2825">
        <v>99</v>
      </c>
      <c r="B2825">
        <v>8004</v>
      </c>
      <c r="C2825">
        <v>0</v>
      </c>
      <c r="D2825">
        <v>2</v>
      </c>
      <c r="E2825">
        <v>25</v>
      </c>
      <c r="F2825" t="s">
        <v>309</v>
      </c>
      <c r="G2825" t="s">
        <v>130</v>
      </c>
    </row>
    <row r="2826" spans="1:7" hidden="1" x14ac:dyDescent="0.25">
      <c r="A2826">
        <v>99</v>
      </c>
      <c r="B2826">
        <v>8144</v>
      </c>
      <c r="C2826">
        <v>0</v>
      </c>
      <c r="D2826">
        <v>2</v>
      </c>
      <c r="E2826">
        <v>25</v>
      </c>
      <c r="F2826" t="s">
        <v>309</v>
      </c>
      <c r="G2826" t="s">
        <v>130</v>
      </c>
    </row>
    <row r="2827" spans="1:7" hidden="1" x14ac:dyDescent="0.25">
      <c r="A2827">
        <v>99</v>
      </c>
      <c r="B2827">
        <v>9032</v>
      </c>
      <c r="C2827">
        <v>0</v>
      </c>
      <c r="D2827">
        <v>2</v>
      </c>
      <c r="E2827">
        <v>25</v>
      </c>
      <c r="F2827" t="s">
        <v>309</v>
      </c>
      <c r="G2827" t="s">
        <v>130</v>
      </c>
    </row>
    <row r="2828" spans="1:7" hidden="1" x14ac:dyDescent="0.25">
      <c r="A2828">
        <v>99</v>
      </c>
      <c r="B2828">
        <v>9072</v>
      </c>
      <c r="C2828">
        <v>0</v>
      </c>
      <c r="D2828">
        <v>2</v>
      </c>
      <c r="E2828">
        <v>25</v>
      </c>
      <c r="F2828" t="s">
        <v>309</v>
      </c>
      <c r="G2828" t="s">
        <v>130</v>
      </c>
    </row>
    <row r="2829" spans="1:7" hidden="1" x14ac:dyDescent="0.25">
      <c r="A2829">
        <v>99</v>
      </c>
      <c r="B2829">
        <v>9272</v>
      </c>
      <c r="C2829">
        <v>0</v>
      </c>
      <c r="D2829">
        <v>2</v>
      </c>
      <c r="E2829">
        <v>25</v>
      </c>
      <c r="F2829" t="s">
        <v>309</v>
      </c>
      <c r="G2829" t="s">
        <v>130</v>
      </c>
    </row>
    <row r="2830" spans="1:7" hidden="1" x14ac:dyDescent="0.25">
      <c r="A2830">
        <v>99</v>
      </c>
      <c r="B2830">
        <v>3284</v>
      </c>
      <c r="C2830">
        <v>0</v>
      </c>
      <c r="D2830">
        <v>2</v>
      </c>
      <c r="E2830">
        <v>24</v>
      </c>
      <c r="F2830" t="s">
        <v>308</v>
      </c>
      <c r="G2830" t="s">
        <v>129</v>
      </c>
    </row>
    <row r="2831" spans="1:7" hidden="1" x14ac:dyDescent="0.25">
      <c r="A2831">
        <v>99</v>
      </c>
      <c r="B2831">
        <v>7300</v>
      </c>
      <c r="C2831">
        <v>0</v>
      </c>
      <c r="D2831">
        <v>2</v>
      </c>
      <c r="E2831">
        <v>24</v>
      </c>
      <c r="F2831" t="s">
        <v>308</v>
      </c>
      <c r="G2831" t="s">
        <v>129</v>
      </c>
    </row>
    <row r="2832" spans="1:7" hidden="1" x14ac:dyDescent="0.25">
      <c r="A2832">
        <v>99</v>
      </c>
      <c r="B2832">
        <v>7552</v>
      </c>
      <c r="C2832">
        <v>0</v>
      </c>
      <c r="D2832">
        <v>2</v>
      </c>
      <c r="E2832">
        <v>24</v>
      </c>
      <c r="F2832" t="s">
        <v>308</v>
      </c>
      <c r="G2832" t="s">
        <v>129</v>
      </c>
    </row>
    <row r="2833" spans="1:7" hidden="1" x14ac:dyDescent="0.25">
      <c r="A2833">
        <v>99</v>
      </c>
      <c r="B2833">
        <v>8004</v>
      </c>
      <c r="C2833">
        <v>0</v>
      </c>
      <c r="D2833">
        <v>2</v>
      </c>
      <c r="E2833">
        <v>24</v>
      </c>
      <c r="F2833" t="s">
        <v>308</v>
      </c>
      <c r="G2833" t="s">
        <v>129</v>
      </c>
    </row>
    <row r="2834" spans="1:7" hidden="1" x14ac:dyDescent="0.25">
      <c r="A2834">
        <v>99</v>
      </c>
      <c r="B2834">
        <v>8144</v>
      </c>
      <c r="C2834">
        <v>0</v>
      </c>
      <c r="D2834">
        <v>2</v>
      </c>
      <c r="E2834">
        <v>24</v>
      </c>
      <c r="F2834" t="s">
        <v>308</v>
      </c>
      <c r="G2834" t="s">
        <v>129</v>
      </c>
    </row>
    <row r="2835" spans="1:7" hidden="1" x14ac:dyDescent="0.25">
      <c r="A2835">
        <v>99</v>
      </c>
      <c r="B2835">
        <v>9032</v>
      </c>
      <c r="C2835">
        <v>0</v>
      </c>
      <c r="D2835">
        <v>2</v>
      </c>
      <c r="E2835">
        <v>24</v>
      </c>
      <c r="F2835" t="s">
        <v>308</v>
      </c>
      <c r="G2835" t="s">
        <v>129</v>
      </c>
    </row>
    <row r="2836" spans="1:7" hidden="1" x14ac:dyDescent="0.25">
      <c r="A2836">
        <v>99</v>
      </c>
      <c r="B2836">
        <v>9072</v>
      </c>
      <c r="C2836">
        <v>0</v>
      </c>
      <c r="D2836">
        <v>2</v>
      </c>
      <c r="E2836">
        <v>24</v>
      </c>
      <c r="F2836" t="s">
        <v>308</v>
      </c>
      <c r="G2836" t="s">
        <v>129</v>
      </c>
    </row>
    <row r="2837" spans="1:7" hidden="1" x14ac:dyDescent="0.25">
      <c r="A2837">
        <v>99</v>
      </c>
      <c r="B2837">
        <v>9272</v>
      </c>
      <c r="C2837">
        <v>0</v>
      </c>
      <c r="D2837">
        <v>2</v>
      </c>
      <c r="E2837">
        <v>24</v>
      </c>
      <c r="F2837" t="s">
        <v>308</v>
      </c>
      <c r="G2837" t="s">
        <v>129</v>
      </c>
    </row>
    <row r="2838" spans="1:7" hidden="1" x14ac:dyDescent="0.25">
      <c r="A2838">
        <v>99</v>
      </c>
      <c r="B2838">
        <v>3284</v>
      </c>
      <c r="C2838">
        <v>0</v>
      </c>
      <c r="D2838">
        <v>2</v>
      </c>
      <c r="E2838">
        <v>29</v>
      </c>
      <c r="F2838" t="s">
        <v>313</v>
      </c>
      <c r="G2838" t="s">
        <v>127</v>
      </c>
    </row>
    <row r="2839" spans="1:7" hidden="1" x14ac:dyDescent="0.25">
      <c r="A2839">
        <v>99</v>
      </c>
      <c r="B2839">
        <v>7300</v>
      </c>
      <c r="C2839">
        <v>0</v>
      </c>
      <c r="D2839">
        <v>2</v>
      </c>
      <c r="E2839">
        <v>29</v>
      </c>
      <c r="F2839" t="s">
        <v>313</v>
      </c>
      <c r="G2839" t="s">
        <v>127</v>
      </c>
    </row>
    <row r="2840" spans="1:7" hidden="1" x14ac:dyDescent="0.25">
      <c r="A2840">
        <v>99</v>
      </c>
      <c r="B2840">
        <v>7552</v>
      </c>
      <c r="C2840">
        <v>0</v>
      </c>
      <c r="D2840">
        <v>2</v>
      </c>
      <c r="E2840">
        <v>29</v>
      </c>
      <c r="F2840" t="s">
        <v>313</v>
      </c>
      <c r="G2840" t="s">
        <v>127</v>
      </c>
    </row>
    <row r="2841" spans="1:7" hidden="1" x14ac:dyDescent="0.25">
      <c r="A2841">
        <v>99</v>
      </c>
      <c r="B2841">
        <v>8004</v>
      </c>
      <c r="C2841">
        <v>0</v>
      </c>
      <c r="D2841">
        <v>2</v>
      </c>
      <c r="E2841">
        <v>29</v>
      </c>
      <c r="F2841" t="s">
        <v>313</v>
      </c>
      <c r="G2841" t="s">
        <v>127</v>
      </c>
    </row>
    <row r="2842" spans="1:7" hidden="1" x14ac:dyDescent="0.25">
      <c r="A2842">
        <v>99</v>
      </c>
      <c r="B2842">
        <v>8144</v>
      </c>
      <c r="C2842">
        <v>0</v>
      </c>
      <c r="D2842">
        <v>2</v>
      </c>
      <c r="E2842">
        <v>29</v>
      </c>
      <c r="F2842" t="s">
        <v>313</v>
      </c>
      <c r="G2842" t="s">
        <v>127</v>
      </c>
    </row>
    <row r="2843" spans="1:7" hidden="1" x14ac:dyDescent="0.25">
      <c r="A2843">
        <v>99</v>
      </c>
      <c r="B2843">
        <v>9032</v>
      </c>
      <c r="C2843">
        <v>0</v>
      </c>
      <c r="D2843">
        <v>2</v>
      </c>
      <c r="E2843">
        <v>29</v>
      </c>
      <c r="F2843" t="s">
        <v>313</v>
      </c>
      <c r="G2843" t="s">
        <v>127</v>
      </c>
    </row>
    <row r="2844" spans="1:7" hidden="1" x14ac:dyDescent="0.25">
      <c r="A2844">
        <v>99</v>
      </c>
      <c r="B2844">
        <v>9072</v>
      </c>
      <c r="C2844">
        <v>0</v>
      </c>
      <c r="D2844">
        <v>2</v>
      </c>
      <c r="E2844">
        <v>29</v>
      </c>
      <c r="F2844" t="s">
        <v>313</v>
      </c>
      <c r="G2844" t="s">
        <v>127</v>
      </c>
    </row>
    <row r="2845" spans="1:7" hidden="1" x14ac:dyDescent="0.25">
      <c r="A2845">
        <v>99</v>
      </c>
      <c r="B2845">
        <v>9272</v>
      </c>
      <c r="C2845">
        <v>0</v>
      </c>
      <c r="D2845">
        <v>2</v>
      </c>
      <c r="E2845">
        <v>29</v>
      </c>
      <c r="F2845" t="s">
        <v>313</v>
      </c>
      <c r="G2845" t="s">
        <v>127</v>
      </c>
    </row>
    <row r="2846" spans="1:7" hidden="1" x14ac:dyDescent="0.25">
      <c r="A2846">
        <v>99</v>
      </c>
      <c r="B2846">
        <v>3284</v>
      </c>
      <c r="C2846">
        <v>0</v>
      </c>
      <c r="D2846">
        <v>2</v>
      </c>
      <c r="E2846">
        <v>27</v>
      </c>
      <c r="F2846" t="s">
        <v>311</v>
      </c>
      <c r="G2846" t="s">
        <v>234</v>
      </c>
    </row>
    <row r="2847" spans="1:7" hidden="1" x14ac:dyDescent="0.25">
      <c r="A2847">
        <v>99</v>
      </c>
      <c r="B2847">
        <v>7300</v>
      </c>
      <c r="C2847">
        <v>0</v>
      </c>
      <c r="D2847">
        <v>2</v>
      </c>
      <c r="E2847">
        <v>27</v>
      </c>
      <c r="F2847" t="s">
        <v>311</v>
      </c>
      <c r="G2847" t="s">
        <v>234</v>
      </c>
    </row>
    <row r="2848" spans="1:7" hidden="1" x14ac:dyDescent="0.25">
      <c r="A2848">
        <v>99</v>
      </c>
      <c r="B2848">
        <v>7552</v>
      </c>
      <c r="C2848">
        <v>0</v>
      </c>
      <c r="D2848">
        <v>2</v>
      </c>
      <c r="E2848">
        <v>27</v>
      </c>
      <c r="F2848" t="s">
        <v>311</v>
      </c>
      <c r="G2848" t="s">
        <v>234</v>
      </c>
    </row>
    <row r="2849" spans="1:7" hidden="1" x14ac:dyDescent="0.25">
      <c r="A2849">
        <v>99</v>
      </c>
      <c r="B2849">
        <v>8004</v>
      </c>
      <c r="C2849">
        <v>0</v>
      </c>
      <c r="D2849">
        <v>2</v>
      </c>
      <c r="E2849">
        <v>27</v>
      </c>
      <c r="F2849" t="s">
        <v>311</v>
      </c>
      <c r="G2849" t="s">
        <v>234</v>
      </c>
    </row>
    <row r="2850" spans="1:7" hidden="1" x14ac:dyDescent="0.25">
      <c r="A2850">
        <v>99</v>
      </c>
      <c r="B2850">
        <v>8144</v>
      </c>
      <c r="C2850">
        <v>0</v>
      </c>
      <c r="D2850">
        <v>2</v>
      </c>
      <c r="E2850">
        <v>27</v>
      </c>
      <c r="F2850" t="s">
        <v>311</v>
      </c>
      <c r="G2850" t="s">
        <v>234</v>
      </c>
    </row>
    <row r="2851" spans="1:7" hidden="1" x14ac:dyDescent="0.25">
      <c r="A2851">
        <v>99</v>
      </c>
      <c r="B2851">
        <v>9032</v>
      </c>
      <c r="C2851">
        <v>0</v>
      </c>
      <c r="D2851">
        <v>2</v>
      </c>
      <c r="E2851">
        <v>27</v>
      </c>
      <c r="F2851" t="s">
        <v>311</v>
      </c>
      <c r="G2851" t="s">
        <v>234</v>
      </c>
    </row>
    <row r="2852" spans="1:7" hidden="1" x14ac:dyDescent="0.25">
      <c r="A2852">
        <v>99</v>
      </c>
      <c r="B2852">
        <v>9072</v>
      </c>
      <c r="C2852">
        <v>0</v>
      </c>
      <c r="D2852">
        <v>2</v>
      </c>
      <c r="E2852">
        <v>27</v>
      </c>
      <c r="F2852" t="s">
        <v>311</v>
      </c>
      <c r="G2852" t="s">
        <v>234</v>
      </c>
    </row>
    <row r="2853" spans="1:7" hidden="1" x14ac:dyDescent="0.25">
      <c r="A2853">
        <v>99</v>
      </c>
      <c r="B2853">
        <v>9272</v>
      </c>
      <c r="C2853">
        <v>0</v>
      </c>
      <c r="D2853">
        <v>2</v>
      </c>
      <c r="E2853">
        <v>27</v>
      </c>
      <c r="F2853" t="s">
        <v>311</v>
      </c>
      <c r="G2853" t="s">
        <v>234</v>
      </c>
    </row>
    <row r="2854" spans="1:7" hidden="1" x14ac:dyDescent="0.25">
      <c r="A2854">
        <v>99</v>
      </c>
      <c r="B2854">
        <v>3284</v>
      </c>
      <c r="C2854">
        <v>0</v>
      </c>
      <c r="D2854">
        <v>2</v>
      </c>
      <c r="E2854">
        <v>28</v>
      </c>
      <c r="F2854" t="s">
        <v>312</v>
      </c>
      <c r="G2854" t="s">
        <v>132</v>
      </c>
    </row>
    <row r="2855" spans="1:7" hidden="1" x14ac:dyDescent="0.25">
      <c r="A2855">
        <v>99</v>
      </c>
      <c r="B2855">
        <v>7300</v>
      </c>
      <c r="C2855">
        <v>0</v>
      </c>
      <c r="D2855">
        <v>2</v>
      </c>
      <c r="E2855">
        <v>28</v>
      </c>
      <c r="F2855" t="s">
        <v>312</v>
      </c>
      <c r="G2855" t="s">
        <v>132</v>
      </c>
    </row>
    <row r="2856" spans="1:7" hidden="1" x14ac:dyDescent="0.25">
      <c r="A2856">
        <v>99</v>
      </c>
      <c r="B2856">
        <v>7552</v>
      </c>
      <c r="C2856">
        <v>0</v>
      </c>
      <c r="D2856">
        <v>2</v>
      </c>
      <c r="E2856">
        <v>28</v>
      </c>
      <c r="F2856" t="s">
        <v>312</v>
      </c>
      <c r="G2856" t="s">
        <v>132</v>
      </c>
    </row>
    <row r="2857" spans="1:7" hidden="1" x14ac:dyDescent="0.25">
      <c r="A2857">
        <v>99</v>
      </c>
      <c r="B2857">
        <v>8004</v>
      </c>
      <c r="C2857">
        <v>0</v>
      </c>
      <c r="D2857">
        <v>2</v>
      </c>
      <c r="E2857">
        <v>28</v>
      </c>
      <c r="F2857" t="s">
        <v>312</v>
      </c>
      <c r="G2857" t="s">
        <v>132</v>
      </c>
    </row>
    <row r="2858" spans="1:7" hidden="1" x14ac:dyDescent="0.25">
      <c r="A2858">
        <v>99</v>
      </c>
      <c r="B2858">
        <v>8144</v>
      </c>
      <c r="C2858">
        <v>0</v>
      </c>
      <c r="D2858">
        <v>2</v>
      </c>
      <c r="E2858">
        <v>28</v>
      </c>
      <c r="F2858" t="s">
        <v>312</v>
      </c>
      <c r="G2858" t="s">
        <v>132</v>
      </c>
    </row>
    <row r="2859" spans="1:7" hidden="1" x14ac:dyDescent="0.25">
      <c r="A2859">
        <v>99</v>
      </c>
      <c r="B2859">
        <v>9032</v>
      </c>
      <c r="C2859">
        <v>0</v>
      </c>
      <c r="D2859">
        <v>2</v>
      </c>
      <c r="E2859">
        <v>28</v>
      </c>
      <c r="F2859" t="s">
        <v>312</v>
      </c>
      <c r="G2859" t="s">
        <v>132</v>
      </c>
    </row>
    <row r="2860" spans="1:7" hidden="1" x14ac:dyDescent="0.25">
      <c r="A2860">
        <v>99</v>
      </c>
      <c r="B2860">
        <v>9072</v>
      </c>
      <c r="C2860">
        <v>0</v>
      </c>
      <c r="D2860">
        <v>2</v>
      </c>
      <c r="E2860">
        <v>28</v>
      </c>
      <c r="F2860" t="s">
        <v>312</v>
      </c>
      <c r="G2860" t="s">
        <v>132</v>
      </c>
    </row>
    <row r="2861" spans="1:7" hidden="1" x14ac:dyDescent="0.25">
      <c r="A2861">
        <v>99</v>
      </c>
      <c r="B2861">
        <v>9272</v>
      </c>
      <c r="C2861">
        <v>0</v>
      </c>
      <c r="D2861">
        <v>2</v>
      </c>
      <c r="E2861">
        <v>28</v>
      </c>
      <c r="F2861" t="s">
        <v>312</v>
      </c>
      <c r="G2861" t="s">
        <v>132</v>
      </c>
    </row>
    <row r="2862" spans="1:7" hidden="1" x14ac:dyDescent="0.25">
      <c r="A2862">
        <v>99</v>
      </c>
      <c r="B2862">
        <v>3284</v>
      </c>
      <c r="C2862">
        <v>0</v>
      </c>
      <c r="D2862">
        <v>2</v>
      </c>
      <c r="E2862">
        <v>30</v>
      </c>
      <c r="F2862" t="s">
        <v>314</v>
      </c>
      <c r="G2862" t="s">
        <v>307</v>
      </c>
    </row>
    <row r="2863" spans="1:7" hidden="1" x14ac:dyDescent="0.25">
      <c r="A2863">
        <v>99</v>
      </c>
      <c r="B2863">
        <v>7300</v>
      </c>
      <c r="C2863">
        <v>0</v>
      </c>
      <c r="D2863">
        <v>2</v>
      </c>
      <c r="E2863">
        <v>30</v>
      </c>
      <c r="F2863" t="s">
        <v>314</v>
      </c>
      <c r="G2863" t="s">
        <v>307</v>
      </c>
    </row>
    <row r="2864" spans="1:7" hidden="1" x14ac:dyDescent="0.25">
      <c r="A2864">
        <v>99</v>
      </c>
      <c r="B2864">
        <v>7552</v>
      </c>
      <c r="C2864">
        <v>0</v>
      </c>
      <c r="D2864">
        <v>2</v>
      </c>
      <c r="E2864">
        <v>30</v>
      </c>
      <c r="F2864" t="s">
        <v>314</v>
      </c>
      <c r="G2864" t="s">
        <v>307</v>
      </c>
    </row>
    <row r="2865" spans="1:7" hidden="1" x14ac:dyDescent="0.25">
      <c r="A2865">
        <v>99</v>
      </c>
      <c r="B2865">
        <v>8004</v>
      </c>
      <c r="C2865">
        <v>0</v>
      </c>
      <c r="D2865">
        <v>2</v>
      </c>
      <c r="E2865">
        <v>30</v>
      </c>
      <c r="F2865" t="s">
        <v>314</v>
      </c>
      <c r="G2865" t="s">
        <v>307</v>
      </c>
    </row>
    <row r="2866" spans="1:7" hidden="1" x14ac:dyDescent="0.25">
      <c r="A2866">
        <v>99</v>
      </c>
      <c r="B2866">
        <v>8144</v>
      </c>
      <c r="C2866">
        <v>0</v>
      </c>
      <c r="D2866">
        <v>2</v>
      </c>
      <c r="E2866">
        <v>30</v>
      </c>
      <c r="F2866" t="s">
        <v>314</v>
      </c>
      <c r="G2866" t="s">
        <v>307</v>
      </c>
    </row>
    <row r="2867" spans="1:7" hidden="1" x14ac:dyDescent="0.25">
      <c r="A2867">
        <v>99</v>
      </c>
      <c r="B2867">
        <v>9032</v>
      </c>
      <c r="C2867">
        <v>0</v>
      </c>
      <c r="D2867">
        <v>2</v>
      </c>
      <c r="E2867">
        <v>30</v>
      </c>
      <c r="F2867" t="s">
        <v>314</v>
      </c>
      <c r="G2867" t="s">
        <v>307</v>
      </c>
    </row>
    <row r="2868" spans="1:7" hidden="1" x14ac:dyDescent="0.25">
      <c r="A2868">
        <v>99</v>
      </c>
      <c r="B2868">
        <v>9072</v>
      </c>
      <c r="C2868">
        <v>0</v>
      </c>
      <c r="D2868">
        <v>2</v>
      </c>
      <c r="E2868">
        <v>30</v>
      </c>
      <c r="F2868" t="s">
        <v>314</v>
      </c>
      <c r="G2868" t="s">
        <v>307</v>
      </c>
    </row>
    <row r="2869" spans="1:7" hidden="1" x14ac:dyDescent="0.25">
      <c r="A2869">
        <v>99</v>
      </c>
      <c r="B2869">
        <v>9272</v>
      </c>
      <c r="C2869">
        <v>0</v>
      </c>
      <c r="D2869">
        <v>2</v>
      </c>
      <c r="E2869">
        <v>30</v>
      </c>
      <c r="F2869" t="s">
        <v>314</v>
      </c>
      <c r="G2869" t="s">
        <v>307</v>
      </c>
    </row>
    <row r="2870" spans="1:7" hidden="1" x14ac:dyDescent="0.25">
      <c r="A2870">
        <v>99</v>
      </c>
      <c r="B2870">
        <v>3284</v>
      </c>
      <c r="C2870">
        <v>0</v>
      </c>
      <c r="D2870">
        <v>2</v>
      </c>
      <c r="E2870">
        <v>35</v>
      </c>
      <c r="F2870" t="s">
        <v>319</v>
      </c>
      <c r="G2870" t="s">
        <v>158</v>
      </c>
    </row>
    <row r="2871" spans="1:7" hidden="1" x14ac:dyDescent="0.25">
      <c r="A2871">
        <v>99</v>
      </c>
      <c r="B2871">
        <v>7300</v>
      </c>
      <c r="C2871">
        <v>0</v>
      </c>
      <c r="D2871">
        <v>2</v>
      </c>
      <c r="E2871">
        <v>35</v>
      </c>
      <c r="F2871" t="s">
        <v>319</v>
      </c>
      <c r="G2871" t="s">
        <v>158</v>
      </c>
    </row>
    <row r="2872" spans="1:7" hidden="1" x14ac:dyDescent="0.25">
      <c r="A2872">
        <v>99</v>
      </c>
      <c r="B2872">
        <v>7552</v>
      </c>
      <c r="C2872">
        <v>0</v>
      </c>
      <c r="D2872">
        <v>2</v>
      </c>
      <c r="E2872">
        <v>35</v>
      </c>
      <c r="F2872" t="s">
        <v>319</v>
      </c>
      <c r="G2872" t="s">
        <v>158</v>
      </c>
    </row>
    <row r="2873" spans="1:7" hidden="1" x14ac:dyDescent="0.25">
      <c r="A2873">
        <v>99</v>
      </c>
      <c r="B2873">
        <v>8004</v>
      </c>
      <c r="C2873">
        <v>0</v>
      </c>
      <c r="D2873">
        <v>2</v>
      </c>
      <c r="E2873">
        <v>35</v>
      </c>
      <c r="F2873" t="s">
        <v>319</v>
      </c>
      <c r="G2873" t="s">
        <v>158</v>
      </c>
    </row>
    <row r="2874" spans="1:7" hidden="1" x14ac:dyDescent="0.25">
      <c r="A2874">
        <v>99</v>
      </c>
      <c r="B2874">
        <v>8144</v>
      </c>
      <c r="C2874">
        <v>0</v>
      </c>
      <c r="D2874">
        <v>2</v>
      </c>
      <c r="E2874">
        <v>35</v>
      </c>
      <c r="F2874" t="s">
        <v>319</v>
      </c>
      <c r="G2874" t="s">
        <v>158</v>
      </c>
    </row>
    <row r="2875" spans="1:7" hidden="1" x14ac:dyDescent="0.25">
      <c r="A2875">
        <v>99</v>
      </c>
      <c r="B2875">
        <v>9032</v>
      </c>
      <c r="C2875">
        <v>0</v>
      </c>
      <c r="D2875">
        <v>2</v>
      </c>
      <c r="E2875">
        <v>35</v>
      </c>
      <c r="F2875" t="s">
        <v>319</v>
      </c>
      <c r="G2875" t="s">
        <v>158</v>
      </c>
    </row>
    <row r="2876" spans="1:7" hidden="1" x14ac:dyDescent="0.25">
      <c r="A2876">
        <v>99</v>
      </c>
      <c r="B2876">
        <v>9072</v>
      </c>
      <c r="C2876">
        <v>0</v>
      </c>
      <c r="D2876">
        <v>2</v>
      </c>
      <c r="E2876">
        <v>35</v>
      </c>
      <c r="F2876" t="s">
        <v>319</v>
      </c>
      <c r="G2876" t="s">
        <v>158</v>
      </c>
    </row>
    <row r="2877" spans="1:7" hidden="1" x14ac:dyDescent="0.25">
      <c r="A2877">
        <v>99</v>
      </c>
      <c r="B2877">
        <v>9272</v>
      </c>
      <c r="C2877">
        <v>0</v>
      </c>
      <c r="D2877">
        <v>2</v>
      </c>
      <c r="E2877">
        <v>35</v>
      </c>
      <c r="F2877" t="s">
        <v>319</v>
      </c>
      <c r="G2877" t="s">
        <v>158</v>
      </c>
    </row>
    <row r="2878" spans="1:7" hidden="1" x14ac:dyDescent="0.25">
      <c r="A2878">
        <v>50</v>
      </c>
      <c r="B2878">
        <v>1172</v>
      </c>
      <c r="C2878">
        <v>0</v>
      </c>
      <c r="D2878">
        <v>2</v>
      </c>
      <c r="E2878">
        <v>28</v>
      </c>
      <c r="F2878" t="s">
        <v>303</v>
      </c>
      <c r="G2878" t="s">
        <v>162</v>
      </c>
    </row>
    <row r="2879" spans="1:7" hidden="1" x14ac:dyDescent="0.25">
      <c r="A2879">
        <v>50</v>
      </c>
      <c r="B2879">
        <v>1476</v>
      </c>
      <c r="C2879">
        <v>0</v>
      </c>
      <c r="D2879">
        <v>2</v>
      </c>
      <c r="E2879">
        <v>28</v>
      </c>
      <c r="F2879" t="s">
        <v>303</v>
      </c>
      <c r="G2879" t="s">
        <v>162</v>
      </c>
    </row>
    <row r="2880" spans="1:7" hidden="1" x14ac:dyDescent="0.25">
      <c r="A2880">
        <v>50</v>
      </c>
      <c r="B2880">
        <v>2548</v>
      </c>
      <c r="C2880">
        <v>0</v>
      </c>
      <c r="D2880">
        <v>2</v>
      </c>
      <c r="E2880">
        <v>28</v>
      </c>
      <c r="F2880" t="s">
        <v>303</v>
      </c>
      <c r="G2880" t="s">
        <v>162</v>
      </c>
    </row>
    <row r="2881" spans="1:7" hidden="1" x14ac:dyDescent="0.25">
      <c r="A2881">
        <v>50</v>
      </c>
      <c r="B2881">
        <v>4144</v>
      </c>
      <c r="C2881">
        <v>0</v>
      </c>
      <c r="D2881">
        <v>2</v>
      </c>
      <c r="E2881">
        <v>28</v>
      </c>
      <c r="F2881" t="s">
        <v>303</v>
      </c>
      <c r="G2881" t="s">
        <v>162</v>
      </c>
    </row>
    <row r="2882" spans="1:7" hidden="1" x14ac:dyDescent="0.25">
      <c r="A2882">
        <v>50</v>
      </c>
      <c r="B2882">
        <v>4336</v>
      </c>
      <c r="C2882">
        <v>0</v>
      </c>
      <c r="D2882">
        <v>2</v>
      </c>
      <c r="E2882">
        <v>28</v>
      </c>
      <c r="F2882" t="s">
        <v>303</v>
      </c>
      <c r="G2882" t="s">
        <v>162</v>
      </c>
    </row>
    <row r="2883" spans="1:7" hidden="1" x14ac:dyDescent="0.25">
      <c r="A2883">
        <v>50</v>
      </c>
      <c r="B2883">
        <v>4600</v>
      </c>
      <c r="C2883">
        <v>0</v>
      </c>
      <c r="D2883">
        <v>2</v>
      </c>
      <c r="E2883">
        <v>28</v>
      </c>
      <c r="F2883" t="s">
        <v>303</v>
      </c>
      <c r="G2883" t="s">
        <v>162</v>
      </c>
    </row>
    <row r="2884" spans="1:7" hidden="1" x14ac:dyDescent="0.25">
      <c r="A2884">
        <v>50</v>
      </c>
      <c r="B2884">
        <v>5892</v>
      </c>
      <c r="C2884">
        <v>0</v>
      </c>
      <c r="D2884">
        <v>2</v>
      </c>
      <c r="E2884">
        <v>28</v>
      </c>
      <c r="F2884" t="s">
        <v>303</v>
      </c>
      <c r="G2884" t="s">
        <v>162</v>
      </c>
    </row>
    <row r="2885" spans="1:7" hidden="1" x14ac:dyDescent="0.25">
      <c r="A2885">
        <v>50</v>
      </c>
      <c r="B2885">
        <v>5904</v>
      </c>
      <c r="C2885">
        <v>0</v>
      </c>
      <c r="D2885">
        <v>2</v>
      </c>
      <c r="E2885">
        <v>28</v>
      </c>
      <c r="F2885" t="s">
        <v>303</v>
      </c>
      <c r="G2885" t="s">
        <v>162</v>
      </c>
    </row>
    <row r="2886" spans="1:7" hidden="1" x14ac:dyDescent="0.25">
      <c r="A2886">
        <v>50</v>
      </c>
      <c r="B2886">
        <v>6280</v>
      </c>
      <c r="C2886">
        <v>0</v>
      </c>
      <c r="D2886">
        <v>2</v>
      </c>
      <c r="E2886">
        <v>28</v>
      </c>
      <c r="F2886" t="s">
        <v>303</v>
      </c>
      <c r="G2886" t="s">
        <v>162</v>
      </c>
    </row>
    <row r="2887" spans="1:7" hidden="1" x14ac:dyDescent="0.25">
      <c r="A2887">
        <v>50</v>
      </c>
      <c r="B2887">
        <v>6312</v>
      </c>
      <c r="C2887">
        <v>0</v>
      </c>
      <c r="D2887">
        <v>2</v>
      </c>
      <c r="E2887">
        <v>28</v>
      </c>
      <c r="F2887" t="s">
        <v>303</v>
      </c>
      <c r="G2887" t="s">
        <v>162</v>
      </c>
    </row>
    <row r="2888" spans="1:7" hidden="1" x14ac:dyDescent="0.25">
      <c r="A2888">
        <v>50</v>
      </c>
      <c r="B2888">
        <v>7528</v>
      </c>
      <c r="C2888">
        <v>0</v>
      </c>
      <c r="D2888">
        <v>2</v>
      </c>
      <c r="E2888">
        <v>28</v>
      </c>
      <c r="F2888" t="s">
        <v>303</v>
      </c>
      <c r="G2888" t="s">
        <v>162</v>
      </c>
    </row>
    <row r="2889" spans="1:7" hidden="1" x14ac:dyDescent="0.25">
      <c r="A2889">
        <v>50</v>
      </c>
      <c r="B2889">
        <v>7756</v>
      </c>
      <c r="C2889">
        <v>0</v>
      </c>
      <c r="D2889">
        <v>2</v>
      </c>
      <c r="E2889">
        <v>28</v>
      </c>
      <c r="F2889" t="s">
        <v>303</v>
      </c>
      <c r="G2889" t="s">
        <v>162</v>
      </c>
    </row>
    <row r="2890" spans="1:7" hidden="1" x14ac:dyDescent="0.25">
      <c r="A2890">
        <v>50</v>
      </c>
      <c r="B2890">
        <v>8256</v>
      </c>
      <c r="C2890">
        <v>0</v>
      </c>
      <c r="D2890">
        <v>2</v>
      </c>
      <c r="E2890">
        <v>28</v>
      </c>
      <c r="F2890" t="s">
        <v>303</v>
      </c>
      <c r="G2890" t="s">
        <v>162</v>
      </c>
    </row>
    <row r="2891" spans="1:7" hidden="1" x14ac:dyDescent="0.25">
      <c r="A2891">
        <v>50</v>
      </c>
      <c r="B2891">
        <v>10012</v>
      </c>
      <c r="C2891">
        <v>0</v>
      </c>
      <c r="D2891">
        <v>2</v>
      </c>
      <c r="E2891">
        <v>28</v>
      </c>
      <c r="F2891" t="s">
        <v>303</v>
      </c>
      <c r="G2891" t="s">
        <v>162</v>
      </c>
    </row>
    <row r="2892" spans="1:7" hidden="1" x14ac:dyDescent="0.25">
      <c r="A2892">
        <v>50</v>
      </c>
      <c r="B2892">
        <v>10064</v>
      </c>
      <c r="C2892">
        <v>0</v>
      </c>
      <c r="D2892">
        <v>2</v>
      </c>
      <c r="E2892">
        <v>28</v>
      </c>
      <c r="F2892" t="s">
        <v>303</v>
      </c>
      <c r="G2892" t="s">
        <v>162</v>
      </c>
    </row>
    <row r="2893" spans="1:7" hidden="1" x14ac:dyDescent="0.25">
      <c r="A2893">
        <v>50</v>
      </c>
      <c r="B2893">
        <v>10100</v>
      </c>
      <c r="C2893">
        <v>0</v>
      </c>
      <c r="D2893">
        <v>2</v>
      </c>
      <c r="E2893">
        <v>28</v>
      </c>
      <c r="F2893" t="s">
        <v>303</v>
      </c>
      <c r="G2893" t="s">
        <v>162</v>
      </c>
    </row>
    <row r="2894" spans="1:7" hidden="1" x14ac:dyDescent="0.25">
      <c r="A2894">
        <v>99</v>
      </c>
      <c r="B2894">
        <v>2068</v>
      </c>
      <c r="C2894">
        <v>0</v>
      </c>
      <c r="D2894">
        <v>2</v>
      </c>
      <c r="E2894">
        <v>40</v>
      </c>
      <c r="F2894" t="s">
        <v>303</v>
      </c>
      <c r="G2894" t="s">
        <v>184</v>
      </c>
    </row>
    <row r="2895" spans="1:7" hidden="1" x14ac:dyDescent="0.25">
      <c r="A2895">
        <v>99</v>
      </c>
      <c r="B2895">
        <v>3284</v>
      </c>
      <c r="C2895">
        <v>0</v>
      </c>
      <c r="D2895">
        <v>2</v>
      </c>
      <c r="E2895">
        <v>52</v>
      </c>
      <c r="F2895" t="s">
        <v>303</v>
      </c>
      <c r="G2895" t="s">
        <v>217</v>
      </c>
    </row>
    <row r="2896" spans="1:7" hidden="1" x14ac:dyDescent="0.25">
      <c r="A2896">
        <v>99</v>
      </c>
      <c r="B2896">
        <v>7188</v>
      </c>
      <c r="C2896">
        <v>0</v>
      </c>
      <c r="D2896">
        <v>2</v>
      </c>
      <c r="E2896">
        <v>40</v>
      </c>
      <c r="F2896" t="s">
        <v>303</v>
      </c>
      <c r="G2896" t="s">
        <v>184</v>
      </c>
    </row>
    <row r="2897" spans="1:7" hidden="1" x14ac:dyDescent="0.25">
      <c r="A2897">
        <v>99</v>
      </c>
      <c r="B2897">
        <v>7300</v>
      </c>
      <c r="C2897">
        <v>0</v>
      </c>
      <c r="D2897">
        <v>2</v>
      </c>
      <c r="E2897">
        <v>52</v>
      </c>
      <c r="F2897" t="s">
        <v>303</v>
      </c>
      <c r="G2897" t="s">
        <v>217</v>
      </c>
    </row>
    <row r="2898" spans="1:7" hidden="1" x14ac:dyDescent="0.25">
      <c r="A2898">
        <v>99</v>
      </c>
      <c r="B2898">
        <v>7552</v>
      </c>
      <c r="C2898">
        <v>0</v>
      </c>
      <c r="D2898">
        <v>2</v>
      </c>
      <c r="E2898">
        <v>52</v>
      </c>
      <c r="F2898" t="s">
        <v>303</v>
      </c>
      <c r="G2898" t="s">
        <v>162</v>
      </c>
    </row>
    <row r="2899" spans="1:7" hidden="1" x14ac:dyDescent="0.25">
      <c r="A2899">
        <v>99</v>
      </c>
      <c r="B2899">
        <v>8004</v>
      </c>
      <c r="C2899">
        <v>0</v>
      </c>
      <c r="D2899">
        <v>2</v>
      </c>
      <c r="E2899">
        <v>52</v>
      </c>
      <c r="F2899" t="s">
        <v>303</v>
      </c>
      <c r="G2899" t="s">
        <v>217</v>
      </c>
    </row>
    <row r="2900" spans="1:7" hidden="1" x14ac:dyDescent="0.25">
      <c r="A2900">
        <v>99</v>
      </c>
      <c r="B2900">
        <v>8144</v>
      </c>
      <c r="C2900">
        <v>0</v>
      </c>
      <c r="D2900">
        <v>2</v>
      </c>
      <c r="E2900">
        <v>52</v>
      </c>
      <c r="F2900" t="s">
        <v>303</v>
      </c>
      <c r="G2900" t="s">
        <v>162</v>
      </c>
    </row>
    <row r="2901" spans="1:7" hidden="1" x14ac:dyDescent="0.25">
      <c r="A2901">
        <v>99</v>
      </c>
      <c r="B2901">
        <v>8668</v>
      </c>
      <c r="C2901">
        <v>0</v>
      </c>
      <c r="D2901">
        <v>2</v>
      </c>
      <c r="E2901">
        <v>28</v>
      </c>
      <c r="F2901" t="s">
        <v>303</v>
      </c>
      <c r="G2901" t="s">
        <v>162</v>
      </c>
    </row>
    <row r="2902" spans="1:7" hidden="1" x14ac:dyDescent="0.25">
      <c r="A2902">
        <v>99</v>
      </c>
      <c r="B2902">
        <v>9032</v>
      </c>
      <c r="C2902">
        <v>0</v>
      </c>
      <c r="D2902">
        <v>2</v>
      </c>
      <c r="E2902">
        <v>52</v>
      </c>
      <c r="F2902" t="s">
        <v>303</v>
      </c>
      <c r="G2902" t="s">
        <v>217</v>
      </c>
    </row>
    <row r="2903" spans="1:7" hidden="1" x14ac:dyDescent="0.25">
      <c r="A2903">
        <v>99</v>
      </c>
      <c r="B2903">
        <v>9072</v>
      </c>
      <c r="C2903">
        <v>0</v>
      </c>
      <c r="D2903">
        <v>2</v>
      </c>
      <c r="E2903">
        <v>52</v>
      </c>
      <c r="F2903" t="s">
        <v>303</v>
      </c>
      <c r="G2903" t="s">
        <v>217</v>
      </c>
    </row>
    <row r="2904" spans="1:7" hidden="1" x14ac:dyDescent="0.25">
      <c r="A2904">
        <v>99</v>
      </c>
      <c r="B2904">
        <v>9272</v>
      </c>
      <c r="C2904">
        <v>0</v>
      </c>
      <c r="D2904">
        <v>2</v>
      </c>
      <c r="E2904">
        <v>52</v>
      </c>
      <c r="F2904" t="s">
        <v>303</v>
      </c>
      <c r="G2904" t="s">
        <v>217</v>
      </c>
    </row>
    <row r="2905" spans="1:7" hidden="1" x14ac:dyDescent="0.25">
      <c r="A2905">
        <v>99</v>
      </c>
      <c r="B2905">
        <v>10420</v>
      </c>
      <c r="C2905">
        <v>0</v>
      </c>
      <c r="D2905">
        <v>2</v>
      </c>
      <c r="E2905">
        <v>40</v>
      </c>
      <c r="F2905" t="s">
        <v>303</v>
      </c>
      <c r="G2905" t="s">
        <v>162</v>
      </c>
    </row>
    <row r="2906" spans="1:7" hidden="1" x14ac:dyDescent="0.25">
      <c r="A2906">
        <v>50</v>
      </c>
      <c r="B2906">
        <v>476</v>
      </c>
      <c r="C2906">
        <v>0</v>
      </c>
      <c r="D2906">
        <v>2</v>
      </c>
      <c r="E2906">
        <v>31</v>
      </c>
      <c r="F2906" t="s">
        <v>179</v>
      </c>
      <c r="G2906" t="s">
        <v>157</v>
      </c>
    </row>
    <row r="2907" spans="1:7" hidden="1" x14ac:dyDescent="0.25">
      <c r="A2907">
        <v>50</v>
      </c>
      <c r="B2907">
        <v>1264</v>
      </c>
      <c r="C2907">
        <v>0</v>
      </c>
      <c r="D2907">
        <v>2</v>
      </c>
      <c r="E2907">
        <v>31</v>
      </c>
      <c r="F2907" t="s">
        <v>179</v>
      </c>
      <c r="G2907" t="s">
        <v>157</v>
      </c>
    </row>
    <row r="2908" spans="1:7" hidden="1" x14ac:dyDescent="0.25">
      <c r="A2908">
        <v>50</v>
      </c>
      <c r="B2908">
        <v>4228</v>
      </c>
      <c r="C2908">
        <v>0</v>
      </c>
      <c r="D2908">
        <v>2</v>
      </c>
      <c r="E2908">
        <v>31</v>
      </c>
      <c r="F2908" t="s">
        <v>179</v>
      </c>
      <c r="G2908" t="s">
        <v>157</v>
      </c>
    </row>
    <row r="2909" spans="1:7" hidden="1" x14ac:dyDescent="0.25">
      <c r="A2909">
        <v>50</v>
      </c>
      <c r="B2909">
        <v>5004</v>
      </c>
      <c r="C2909">
        <v>0</v>
      </c>
      <c r="D2909">
        <v>2</v>
      </c>
      <c r="E2909">
        <v>31</v>
      </c>
      <c r="F2909" t="s">
        <v>179</v>
      </c>
      <c r="G2909" t="s">
        <v>157</v>
      </c>
    </row>
    <row r="2910" spans="1:7" hidden="1" x14ac:dyDescent="0.25">
      <c r="A2910">
        <v>50</v>
      </c>
      <c r="B2910">
        <v>7283</v>
      </c>
      <c r="C2910">
        <v>0</v>
      </c>
      <c r="D2910">
        <v>2</v>
      </c>
      <c r="E2910">
        <v>31</v>
      </c>
      <c r="F2910" t="s">
        <v>179</v>
      </c>
      <c r="G2910" t="s">
        <v>157</v>
      </c>
    </row>
    <row r="2911" spans="1:7" hidden="1" x14ac:dyDescent="0.25">
      <c r="A2911">
        <v>50</v>
      </c>
      <c r="B2911">
        <v>7284</v>
      </c>
      <c r="C2911">
        <v>0</v>
      </c>
      <c r="D2911">
        <v>2</v>
      </c>
      <c r="E2911">
        <v>31</v>
      </c>
      <c r="F2911" t="s">
        <v>179</v>
      </c>
      <c r="G2911" t="s">
        <v>157</v>
      </c>
    </row>
    <row r="2912" spans="1:7" hidden="1" x14ac:dyDescent="0.25">
      <c r="A2912">
        <v>50</v>
      </c>
      <c r="B2912">
        <v>9356</v>
      </c>
      <c r="C2912">
        <v>0</v>
      </c>
      <c r="D2912">
        <v>2</v>
      </c>
      <c r="E2912">
        <v>31</v>
      </c>
      <c r="F2912" t="s">
        <v>179</v>
      </c>
      <c r="G2912" t="s">
        <v>157</v>
      </c>
    </row>
    <row r="2913" spans="1:7" hidden="1" x14ac:dyDescent="0.25">
      <c r="A2913">
        <v>50</v>
      </c>
      <c r="B2913">
        <v>10592</v>
      </c>
      <c r="C2913">
        <v>0</v>
      </c>
      <c r="D2913">
        <v>2</v>
      </c>
      <c r="E2913">
        <v>31</v>
      </c>
      <c r="F2913" t="s">
        <v>179</v>
      </c>
      <c r="G2913" t="s">
        <v>157</v>
      </c>
    </row>
    <row r="2914" spans="1:7" hidden="1" x14ac:dyDescent="0.25">
      <c r="A2914">
        <v>99</v>
      </c>
      <c r="B2914">
        <v>2168</v>
      </c>
      <c r="C2914">
        <v>0</v>
      </c>
      <c r="D2914">
        <v>2</v>
      </c>
      <c r="E2914">
        <v>55</v>
      </c>
      <c r="F2914" t="s">
        <v>179</v>
      </c>
      <c r="G2914" t="s">
        <v>157</v>
      </c>
    </row>
    <row r="2915" spans="1:7" hidden="1" x14ac:dyDescent="0.25">
      <c r="A2915">
        <v>99</v>
      </c>
      <c r="B2915">
        <v>2472</v>
      </c>
      <c r="C2915">
        <v>0</v>
      </c>
      <c r="D2915">
        <v>2</v>
      </c>
      <c r="E2915">
        <v>55</v>
      </c>
      <c r="F2915" t="s">
        <v>179</v>
      </c>
      <c r="G2915" t="s">
        <v>157</v>
      </c>
    </row>
    <row r="2916" spans="1:7" hidden="1" x14ac:dyDescent="0.25">
      <c r="A2916">
        <v>99</v>
      </c>
      <c r="B2916">
        <v>3056</v>
      </c>
      <c r="C2916">
        <v>0</v>
      </c>
      <c r="D2916">
        <v>2</v>
      </c>
      <c r="E2916">
        <v>55</v>
      </c>
      <c r="F2916" t="s">
        <v>179</v>
      </c>
      <c r="G2916" t="s">
        <v>157</v>
      </c>
    </row>
    <row r="2917" spans="1:7" hidden="1" x14ac:dyDescent="0.25">
      <c r="A2917">
        <v>99</v>
      </c>
      <c r="B2917">
        <v>3100</v>
      </c>
      <c r="C2917">
        <v>0</v>
      </c>
      <c r="D2917">
        <v>2</v>
      </c>
      <c r="E2917">
        <v>55</v>
      </c>
      <c r="F2917" t="s">
        <v>179</v>
      </c>
      <c r="G2917" t="s">
        <v>157</v>
      </c>
    </row>
    <row r="2918" spans="1:7" x14ac:dyDescent="0.25">
      <c r="A2918">
        <v>99</v>
      </c>
      <c r="B2918">
        <v>4124</v>
      </c>
      <c r="C2918">
        <v>0</v>
      </c>
      <c r="D2918">
        <v>2</v>
      </c>
      <c r="E2918">
        <v>43</v>
      </c>
      <c r="F2918" t="s">
        <v>179</v>
      </c>
      <c r="G2918" t="s">
        <v>157</v>
      </c>
    </row>
    <row r="2919" spans="1:7" hidden="1" x14ac:dyDescent="0.25">
      <c r="A2919">
        <v>99</v>
      </c>
      <c r="B2919">
        <v>5932</v>
      </c>
      <c r="C2919">
        <v>0</v>
      </c>
      <c r="D2919">
        <v>2</v>
      </c>
      <c r="E2919">
        <v>55</v>
      </c>
      <c r="F2919" t="s">
        <v>179</v>
      </c>
      <c r="G2919" t="s">
        <v>157</v>
      </c>
    </row>
    <row r="2920" spans="1:7" hidden="1" x14ac:dyDescent="0.25">
      <c r="A2920">
        <v>99</v>
      </c>
      <c r="B2920">
        <v>5992</v>
      </c>
      <c r="C2920">
        <v>0</v>
      </c>
      <c r="D2920">
        <v>2</v>
      </c>
      <c r="E2920">
        <v>43</v>
      </c>
      <c r="F2920" t="s">
        <v>179</v>
      </c>
      <c r="G2920" t="s">
        <v>157</v>
      </c>
    </row>
    <row r="2921" spans="1:7" hidden="1" x14ac:dyDescent="0.25">
      <c r="A2921">
        <v>99</v>
      </c>
      <c r="B2921">
        <v>7260</v>
      </c>
      <c r="C2921">
        <v>0</v>
      </c>
      <c r="D2921">
        <v>2</v>
      </c>
      <c r="E2921">
        <v>55</v>
      </c>
      <c r="F2921" t="s">
        <v>179</v>
      </c>
      <c r="G2921" t="s">
        <v>157</v>
      </c>
    </row>
    <row r="2922" spans="1:7" hidden="1" x14ac:dyDescent="0.25">
      <c r="A2922">
        <v>99</v>
      </c>
      <c r="B2922">
        <v>8804</v>
      </c>
      <c r="C2922">
        <v>0</v>
      </c>
      <c r="D2922">
        <v>2</v>
      </c>
      <c r="E2922">
        <v>55</v>
      </c>
      <c r="F2922" t="s">
        <v>179</v>
      </c>
      <c r="G2922" t="s">
        <v>157</v>
      </c>
    </row>
    <row r="2923" spans="1:7" hidden="1" x14ac:dyDescent="0.25">
      <c r="A2923">
        <v>99</v>
      </c>
      <c r="B2923">
        <v>9176</v>
      </c>
      <c r="C2923">
        <v>0</v>
      </c>
      <c r="D2923">
        <v>2</v>
      </c>
      <c r="E2923">
        <v>55</v>
      </c>
      <c r="F2923" t="s">
        <v>179</v>
      </c>
      <c r="G2923" t="s">
        <v>157</v>
      </c>
    </row>
    <row r="2924" spans="1:7" hidden="1" x14ac:dyDescent="0.25">
      <c r="A2924">
        <v>99</v>
      </c>
      <c r="B2924">
        <v>9256</v>
      </c>
      <c r="C2924">
        <v>0</v>
      </c>
      <c r="D2924">
        <v>2</v>
      </c>
      <c r="E2924">
        <v>43</v>
      </c>
      <c r="F2924" t="s">
        <v>179</v>
      </c>
      <c r="G2924" t="s">
        <v>157</v>
      </c>
    </row>
    <row r="2925" spans="1:7" hidden="1" x14ac:dyDescent="0.25">
      <c r="A2925">
        <v>99</v>
      </c>
      <c r="B2925">
        <v>9752</v>
      </c>
      <c r="C2925">
        <v>0</v>
      </c>
      <c r="D2925">
        <v>2</v>
      </c>
      <c r="E2925">
        <v>55</v>
      </c>
      <c r="F2925" t="s">
        <v>179</v>
      </c>
      <c r="G2925" t="s">
        <v>157</v>
      </c>
    </row>
    <row r="2926" spans="1:7" hidden="1" x14ac:dyDescent="0.25">
      <c r="A2926">
        <v>99</v>
      </c>
      <c r="B2926">
        <v>10364</v>
      </c>
      <c r="C2926">
        <v>0</v>
      </c>
      <c r="D2926">
        <v>2</v>
      </c>
      <c r="E2926">
        <v>31</v>
      </c>
      <c r="F2926" t="s">
        <v>179</v>
      </c>
      <c r="G2926" t="s">
        <v>157</v>
      </c>
    </row>
    <row r="2927" spans="1:7" hidden="1" x14ac:dyDescent="0.25">
      <c r="A2927">
        <v>50</v>
      </c>
      <c r="B2927">
        <v>476</v>
      </c>
      <c r="C2927">
        <v>0</v>
      </c>
      <c r="D2927">
        <v>2</v>
      </c>
      <c r="E2927">
        <v>32</v>
      </c>
      <c r="F2927" t="s">
        <v>180</v>
      </c>
      <c r="G2927" t="s">
        <v>127</v>
      </c>
    </row>
    <row r="2928" spans="1:7" hidden="1" x14ac:dyDescent="0.25">
      <c r="A2928">
        <v>50</v>
      </c>
      <c r="B2928">
        <v>1264</v>
      </c>
      <c r="C2928">
        <v>0</v>
      </c>
      <c r="D2928">
        <v>2</v>
      </c>
      <c r="E2928">
        <v>32</v>
      </c>
      <c r="F2928" t="s">
        <v>180</v>
      </c>
      <c r="G2928" t="s">
        <v>127</v>
      </c>
    </row>
    <row r="2929" spans="1:7" hidden="1" x14ac:dyDescent="0.25">
      <c r="A2929">
        <v>50</v>
      </c>
      <c r="B2929">
        <v>4228</v>
      </c>
      <c r="C2929">
        <v>0</v>
      </c>
      <c r="D2929">
        <v>2</v>
      </c>
      <c r="E2929">
        <v>32</v>
      </c>
      <c r="F2929" t="s">
        <v>180</v>
      </c>
      <c r="G2929" t="s">
        <v>127</v>
      </c>
    </row>
    <row r="2930" spans="1:7" hidden="1" x14ac:dyDescent="0.25">
      <c r="A2930">
        <v>50</v>
      </c>
      <c r="B2930">
        <v>5004</v>
      </c>
      <c r="C2930">
        <v>0</v>
      </c>
      <c r="D2930">
        <v>2</v>
      </c>
      <c r="E2930">
        <v>32</v>
      </c>
      <c r="F2930" t="s">
        <v>180</v>
      </c>
      <c r="G2930" t="s">
        <v>127</v>
      </c>
    </row>
    <row r="2931" spans="1:7" hidden="1" x14ac:dyDescent="0.25">
      <c r="A2931">
        <v>50</v>
      </c>
      <c r="B2931">
        <v>7283</v>
      </c>
      <c r="C2931">
        <v>0</v>
      </c>
      <c r="D2931">
        <v>2</v>
      </c>
      <c r="E2931">
        <v>32</v>
      </c>
      <c r="F2931" t="s">
        <v>180</v>
      </c>
      <c r="G2931" t="s">
        <v>127</v>
      </c>
    </row>
    <row r="2932" spans="1:7" hidden="1" x14ac:dyDescent="0.25">
      <c r="A2932">
        <v>50</v>
      </c>
      <c r="B2932">
        <v>7284</v>
      </c>
      <c r="C2932">
        <v>0</v>
      </c>
      <c r="D2932">
        <v>2</v>
      </c>
      <c r="E2932">
        <v>32</v>
      </c>
      <c r="F2932" t="s">
        <v>180</v>
      </c>
      <c r="G2932" t="s">
        <v>127</v>
      </c>
    </row>
    <row r="2933" spans="1:7" hidden="1" x14ac:dyDescent="0.25">
      <c r="A2933">
        <v>50</v>
      </c>
      <c r="B2933">
        <v>9356</v>
      </c>
      <c r="C2933">
        <v>0</v>
      </c>
      <c r="D2933">
        <v>2</v>
      </c>
      <c r="E2933">
        <v>32</v>
      </c>
      <c r="F2933" t="s">
        <v>180</v>
      </c>
      <c r="G2933" t="s">
        <v>127</v>
      </c>
    </row>
    <row r="2934" spans="1:7" hidden="1" x14ac:dyDescent="0.25">
      <c r="A2934">
        <v>50</v>
      </c>
      <c r="B2934">
        <v>10592</v>
      </c>
      <c r="C2934">
        <v>0</v>
      </c>
      <c r="D2934">
        <v>2</v>
      </c>
      <c r="E2934">
        <v>32</v>
      </c>
      <c r="F2934" t="s">
        <v>180</v>
      </c>
      <c r="G2934" t="s">
        <v>127</v>
      </c>
    </row>
    <row r="2935" spans="1:7" hidden="1" x14ac:dyDescent="0.25">
      <c r="A2935">
        <v>99</v>
      </c>
      <c r="B2935">
        <v>2168</v>
      </c>
      <c r="C2935">
        <v>0</v>
      </c>
      <c r="D2935">
        <v>2</v>
      </c>
      <c r="E2935">
        <v>56</v>
      </c>
      <c r="F2935" t="s">
        <v>180</v>
      </c>
      <c r="G2935" t="s">
        <v>127</v>
      </c>
    </row>
    <row r="2936" spans="1:7" hidden="1" x14ac:dyDescent="0.25">
      <c r="A2936">
        <v>99</v>
      </c>
      <c r="B2936">
        <v>2472</v>
      </c>
      <c r="C2936">
        <v>0</v>
      </c>
      <c r="D2936">
        <v>2</v>
      </c>
      <c r="E2936">
        <v>56</v>
      </c>
      <c r="F2936" t="s">
        <v>180</v>
      </c>
      <c r="G2936" t="s">
        <v>127</v>
      </c>
    </row>
    <row r="2937" spans="1:7" hidden="1" x14ac:dyDescent="0.25">
      <c r="A2937">
        <v>99</v>
      </c>
      <c r="B2937">
        <v>3056</v>
      </c>
      <c r="C2937">
        <v>0</v>
      </c>
      <c r="D2937">
        <v>2</v>
      </c>
      <c r="E2937">
        <v>56</v>
      </c>
      <c r="F2937" t="s">
        <v>180</v>
      </c>
      <c r="G2937" t="s">
        <v>127</v>
      </c>
    </row>
    <row r="2938" spans="1:7" hidden="1" x14ac:dyDescent="0.25">
      <c r="A2938">
        <v>99</v>
      </c>
      <c r="B2938">
        <v>3100</v>
      </c>
      <c r="C2938">
        <v>0</v>
      </c>
      <c r="D2938">
        <v>2</v>
      </c>
      <c r="E2938">
        <v>56</v>
      </c>
      <c r="F2938" t="s">
        <v>180</v>
      </c>
      <c r="G2938" t="s">
        <v>127</v>
      </c>
    </row>
    <row r="2939" spans="1:7" x14ac:dyDescent="0.25">
      <c r="A2939">
        <v>99</v>
      </c>
      <c r="B2939">
        <v>4124</v>
      </c>
      <c r="C2939">
        <v>0</v>
      </c>
      <c r="D2939">
        <v>2</v>
      </c>
      <c r="E2939">
        <v>44</v>
      </c>
      <c r="F2939" t="s">
        <v>180</v>
      </c>
      <c r="G2939" t="s">
        <v>127</v>
      </c>
    </row>
    <row r="2940" spans="1:7" hidden="1" x14ac:dyDescent="0.25">
      <c r="A2940">
        <v>99</v>
      </c>
      <c r="B2940">
        <v>5932</v>
      </c>
      <c r="C2940">
        <v>0</v>
      </c>
      <c r="D2940">
        <v>2</v>
      </c>
      <c r="E2940">
        <v>56</v>
      </c>
      <c r="F2940" t="s">
        <v>180</v>
      </c>
      <c r="G2940" t="s">
        <v>127</v>
      </c>
    </row>
    <row r="2941" spans="1:7" hidden="1" x14ac:dyDescent="0.25">
      <c r="A2941">
        <v>99</v>
      </c>
      <c r="B2941">
        <v>5992</v>
      </c>
      <c r="C2941">
        <v>0</v>
      </c>
      <c r="D2941">
        <v>2</v>
      </c>
      <c r="E2941">
        <v>44</v>
      </c>
      <c r="F2941" t="s">
        <v>180</v>
      </c>
      <c r="G2941" t="s">
        <v>127</v>
      </c>
    </row>
    <row r="2942" spans="1:7" hidden="1" x14ac:dyDescent="0.25">
      <c r="A2942">
        <v>99</v>
      </c>
      <c r="B2942">
        <v>7260</v>
      </c>
      <c r="C2942">
        <v>0</v>
      </c>
      <c r="D2942">
        <v>2</v>
      </c>
      <c r="E2942">
        <v>56</v>
      </c>
      <c r="F2942" t="s">
        <v>180</v>
      </c>
      <c r="G2942" t="s">
        <v>127</v>
      </c>
    </row>
    <row r="2943" spans="1:7" hidden="1" x14ac:dyDescent="0.25">
      <c r="A2943">
        <v>99</v>
      </c>
      <c r="B2943">
        <v>8804</v>
      </c>
      <c r="C2943">
        <v>0</v>
      </c>
      <c r="D2943">
        <v>2</v>
      </c>
      <c r="E2943">
        <v>56</v>
      </c>
      <c r="F2943" t="s">
        <v>180</v>
      </c>
      <c r="G2943" t="s">
        <v>127</v>
      </c>
    </row>
    <row r="2944" spans="1:7" hidden="1" x14ac:dyDescent="0.25">
      <c r="A2944">
        <v>99</v>
      </c>
      <c r="B2944">
        <v>9176</v>
      </c>
      <c r="C2944">
        <v>0</v>
      </c>
      <c r="D2944">
        <v>2</v>
      </c>
      <c r="E2944">
        <v>56</v>
      </c>
      <c r="F2944" t="s">
        <v>180</v>
      </c>
      <c r="G2944" t="s">
        <v>127</v>
      </c>
    </row>
    <row r="2945" spans="1:7" hidden="1" x14ac:dyDescent="0.25">
      <c r="A2945">
        <v>99</v>
      </c>
      <c r="B2945">
        <v>9256</v>
      </c>
      <c r="C2945">
        <v>0</v>
      </c>
      <c r="D2945">
        <v>2</v>
      </c>
      <c r="E2945">
        <v>44</v>
      </c>
      <c r="F2945" t="s">
        <v>180</v>
      </c>
      <c r="G2945" t="s">
        <v>127</v>
      </c>
    </row>
    <row r="2946" spans="1:7" hidden="1" x14ac:dyDescent="0.25">
      <c r="A2946">
        <v>99</v>
      </c>
      <c r="B2946">
        <v>9752</v>
      </c>
      <c r="C2946">
        <v>0</v>
      </c>
      <c r="D2946">
        <v>2</v>
      </c>
      <c r="E2946">
        <v>56</v>
      </c>
      <c r="F2946" t="s">
        <v>180</v>
      </c>
      <c r="G2946" t="s">
        <v>127</v>
      </c>
    </row>
    <row r="2947" spans="1:7" hidden="1" x14ac:dyDescent="0.25">
      <c r="A2947">
        <v>99</v>
      </c>
      <c r="B2947">
        <v>10364</v>
      </c>
      <c r="C2947">
        <v>0</v>
      </c>
      <c r="D2947">
        <v>2</v>
      </c>
      <c r="E2947">
        <v>32</v>
      </c>
      <c r="F2947" t="s">
        <v>180</v>
      </c>
      <c r="G2947" t="s">
        <v>127</v>
      </c>
    </row>
    <row r="2948" spans="1:7" hidden="1" x14ac:dyDescent="0.25">
      <c r="A2948">
        <v>50</v>
      </c>
      <c r="B2948">
        <v>476</v>
      </c>
      <c r="C2948">
        <v>0</v>
      </c>
      <c r="D2948">
        <v>2</v>
      </c>
      <c r="E2948">
        <v>33</v>
      </c>
      <c r="F2948" t="s">
        <v>181</v>
      </c>
      <c r="G2948" t="s">
        <v>134</v>
      </c>
    </row>
    <row r="2949" spans="1:7" hidden="1" x14ac:dyDescent="0.25">
      <c r="A2949">
        <v>50</v>
      </c>
      <c r="B2949">
        <v>1264</v>
      </c>
      <c r="C2949">
        <v>0</v>
      </c>
      <c r="D2949">
        <v>2</v>
      </c>
      <c r="E2949">
        <v>33</v>
      </c>
      <c r="F2949" t="s">
        <v>181</v>
      </c>
      <c r="G2949" t="s">
        <v>134</v>
      </c>
    </row>
    <row r="2950" spans="1:7" hidden="1" x14ac:dyDescent="0.25">
      <c r="A2950">
        <v>50</v>
      </c>
      <c r="B2950">
        <v>4228</v>
      </c>
      <c r="C2950">
        <v>0</v>
      </c>
      <c r="D2950">
        <v>2</v>
      </c>
      <c r="E2950">
        <v>33</v>
      </c>
      <c r="F2950" t="s">
        <v>181</v>
      </c>
      <c r="G2950" t="s">
        <v>134</v>
      </c>
    </row>
    <row r="2951" spans="1:7" hidden="1" x14ac:dyDescent="0.25">
      <c r="A2951">
        <v>50</v>
      </c>
      <c r="B2951">
        <v>5004</v>
      </c>
      <c r="C2951">
        <v>0</v>
      </c>
      <c r="D2951">
        <v>2</v>
      </c>
      <c r="E2951">
        <v>33</v>
      </c>
      <c r="F2951" t="s">
        <v>181</v>
      </c>
      <c r="G2951" t="s">
        <v>134</v>
      </c>
    </row>
    <row r="2952" spans="1:7" hidden="1" x14ac:dyDescent="0.25">
      <c r="A2952">
        <v>50</v>
      </c>
      <c r="B2952">
        <v>7283</v>
      </c>
      <c r="C2952">
        <v>0</v>
      </c>
      <c r="D2952">
        <v>2</v>
      </c>
      <c r="E2952">
        <v>33</v>
      </c>
      <c r="F2952" t="s">
        <v>181</v>
      </c>
      <c r="G2952" t="s">
        <v>134</v>
      </c>
    </row>
    <row r="2953" spans="1:7" hidden="1" x14ac:dyDescent="0.25">
      <c r="A2953">
        <v>50</v>
      </c>
      <c r="B2953">
        <v>7284</v>
      </c>
      <c r="C2953">
        <v>0</v>
      </c>
      <c r="D2953">
        <v>2</v>
      </c>
      <c r="E2953">
        <v>33</v>
      </c>
      <c r="F2953" t="s">
        <v>181</v>
      </c>
      <c r="G2953" t="s">
        <v>134</v>
      </c>
    </row>
    <row r="2954" spans="1:7" hidden="1" x14ac:dyDescent="0.25">
      <c r="A2954">
        <v>50</v>
      </c>
      <c r="B2954">
        <v>9356</v>
      </c>
      <c r="C2954">
        <v>0</v>
      </c>
      <c r="D2954">
        <v>2</v>
      </c>
      <c r="E2954">
        <v>33</v>
      </c>
      <c r="F2954" t="s">
        <v>181</v>
      </c>
      <c r="G2954" t="s">
        <v>134</v>
      </c>
    </row>
    <row r="2955" spans="1:7" hidden="1" x14ac:dyDescent="0.25">
      <c r="A2955">
        <v>50</v>
      </c>
      <c r="B2955">
        <v>10592</v>
      </c>
      <c r="C2955">
        <v>0</v>
      </c>
      <c r="D2955">
        <v>2</v>
      </c>
      <c r="E2955">
        <v>33</v>
      </c>
      <c r="F2955" t="s">
        <v>181</v>
      </c>
      <c r="G2955" t="s">
        <v>134</v>
      </c>
    </row>
    <row r="2956" spans="1:7" hidden="1" x14ac:dyDescent="0.25">
      <c r="A2956">
        <v>99</v>
      </c>
      <c r="B2956">
        <v>2168</v>
      </c>
      <c r="C2956">
        <v>0</v>
      </c>
      <c r="D2956">
        <v>2</v>
      </c>
      <c r="E2956">
        <v>57</v>
      </c>
      <c r="F2956" t="s">
        <v>181</v>
      </c>
      <c r="G2956" t="s">
        <v>134</v>
      </c>
    </row>
    <row r="2957" spans="1:7" hidden="1" x14ac:dyDescent="0.25">
      <c r="A2957">
        <v>99</v>
      </c>
      <c r="B2957">
        <v>2472</v>
      </c>
      <c r="C2957">
        <v>0</v>
      </c>
      <c r="D2957">
        <v>2</v>
      </c>
      <c r="E2957">
        <v>57</v>
      </c>
      <c r="F2957" t="s">
        <v>181</v>
      </c>
      <c r="G2957" t="s">
        <v>134</v>
      </c>
    </row>
    <row r="2958" spans="1:7" hidden="1" x14ac:dyDescent="0.25">
      <c r="A2958">
        <v>99</v>
      </c>
      <c r="B2958">
        <v>3056</v>
      </c>
      <c r="C2958">
        <v>0</v>
      </c>
      <c r="D2958">
        <v>2</v>
      </c>
      <c r="E2958">
        <v>57</v>
      </c>
      <c r="F2958" t="s">
        <v>181</v>
      </c>
      <c r="G2958" t="s">
        <v>134</v>
      </c>
    </row>
    <row r="2959" spans="1:7" hidden="1" x14ac:dyDescent="0.25">
      <c r="A2959">
        <v>99</v>
      </c>
      <c r="B2959">
        <v>3100</v>
      </c>
      <c r="C2959">
        <v>0</v>
      </c>
      <c r="D2959">
        <v>2</v>
      </c>
      <c r="E2959">
        <v>57</v>
      </c>
      <c r="F2959" t="s">
        <v>181</v>
      </c>
      <c r="G2959" t="s">
        <v>134</v>
      </c>
    </row>
    <row r="2960" spans="1:7" x14ac:dyDescent="0.25">
      <c r="A2960">
        <v>99</v>
      </c>
      <c r="B2960">
        <v>4124</v>
      </c>
      <c r="C2960">
        <v>0</v>
      </c>
      <c r="D2960">
        <v>2</v>
      </c>
      <c r="E2960">
        <v>45</v>
      </c>
      <c r="F2960" t="s">
        <v>181</v>
      </c>
      <c r="G2960" t="s">
        <v>134</v>
      </c>
    </row>
    <row r="2961" spans="1:7" hidden="1" x14ac:dyDescent="0.25">
      <c r="A2961">
        <v>99</v>
      </c>
      <c r="B2961">
        <v>5932</v>
      </c>
      <c r="C2961">
        <v>0</v>
      </c>
      <c r="D2961">
        <v>2</v>
      </c>
      <c r="E2961">
        <v>57</v>
      </c>
      <c r="F2961" t="s">
        <v>181</v>
      </c>
      <c r="G2961" t="s">
        <v>134</v>
      </c>
    </row>
    <row r="2962" spans="1:7" hidden="1" x14ac:dyDescent="0.25">
      <c r="A2962">
        <v>99</v>
      </c>
      <c r="B2962">
        <v>5992</v>
      </c>
      <c r="C2962">
        <v>0</v>
      </c>
      <c r="D2962">
        <v>2</v>
      </c>
      <c r="E2962">
        <v>45</v>
      </c>
      <c r="F2962" t="s">
        <v>181</v>
      </c>
      <c r="G2962" t="s">
        <v>134</v>
      </c>
    </row>
    <row r="2963" spans="1:7" hidden="1" x14ac:dyDescent="0.25">
      <c r="A2963">
        <v>99</v>
      </c>
      <c r="B2963">
        <v>7260</v>
      </c>
      <c r="C2963">
        <v>0</v>
      </c>
      <c r="D2963">
        <v>2</v>
      </c>
      <c r="E2963">
        <v>57</v>
      </c>
      <c r="F2963" t="s">
        <v>181</v>
      </c>
      <c r="G2963" t="s">
        <v>134</v>
      </c>
    </row>
    <row r="2964" spans="1:7" hidden="1" x14ac:dyDescent="0.25">
      <c r="A2964">
        <v>99</v>
      </c>
      <c r="B2964">
        <v>8804</v>
      </c>
      <c r="C2964">
        <v>0</v>
      </c>
      <c r="D2964">
        <v>2</v>
      </c>
      <c r="E2964">
        <v>57</v>
      </c>
      <c r="F2964" t="s">
        <v>181</v>
      </c>
      <c r="G2964" t="s">
        <v>134</v>
      </c>
    </row>
    <row r="2965" spans="1:7" hidden="1" x14ac:dyDescent="0.25">
      <c r="A2965">
        <v>99</v>
      </c>
      <c r="B2965">
        <v>9176</v>
      </c>
      <c r="C2965">
        <v>0</v>
      </c>
      <c r="D2965">
        <v>2</v>
      </c>
      <c r="E2965">
        <v>57</v>
      </c>
      <c r="F2965" t="s">
        <v>181</v>
      </c>
      <c r="G2965" t="s">
        <v>134</v>
      </c>
    </row>
    <row r="2966" spans="1:7" hidden="1" x14ac:dyDescent="0.25">
      <c r="A2966">
        <v>99</v>
      </c>
      <c r="B2966">
        <v>9256</v>
      </c>
      <c r="C2966">
        <v>0</v>
      </c>
      <c r="D2966">
        <v>2</v>
      </c>
      <c r="E2966">
        <v>45</v>
      </c>
      <c r="F2966" t="s">
        <v>181</v>
      </c>
      <c r="G2966" t="s">
        <v>134</v>
      </c>
    </row>
    <row r="2967" spans="1:7" hidden="1" x14ac:dyDescent="0.25">
      <c r="A2967">
        <v>99</v>
      </c>
      <c r="B2967">
        <v>9752</v>
      </c>
      <c r="C2967">
        <v>0</v>
      </c>
      <c r="D2967">
        <v>2</v>
      </c>
      <c r="E2967">
        <v>57</v>
      </c>
      <c r="F2967" t="s">
        <v>181</v>
      </c>
      <c r="G2967" t="s">
        <v>134</v>
      </c>
    </row>
    <row r="2968" spans="1:7" hidden="1" x14ac:dyDescent="0.25">
      <c r="A2968">
        <v>99</v>
      </c>
      <c r="B2968">
        <v>10364</v>
      </c>
      <c r="C2968">
        <v>0</v>
      </c>
      <c r="D2968">
        <v>2</v>
      </c>
      <c r="E2968">
        <v>33</v>
      </c>
      <c r="F2968" t="s">
        <v>181</v>
      </c>
      <c r="G2968" t="s">
        <v>134</v>
      </c>
    </row>
    <row r="2969" spans="1:7" hidden="1" x14ac:dyDescent="0.25">
      <c r="A2969">
        <v>50</v>
      </c>
      <c r="B2969">
        <v>476</v>
      </c>
      <c r="C2969">
        <v>0</v>
      </c>
      <c r="D2969">
        <v>2</v>
      </c>
      <c r="E2969">
        <v>12</v>
      </c>
      <c r="F2969" t="s">
        <v>163</v>
      </c>
      <c r="G2969" t="s">
        <v>195</v>
      </c>
    </row>
    <row r="2970" spans="1:7" hidden="1" x14ac:dyDescent="0.25">
      <c r="A2970">
        <v>50</v>
      </c>
      <c r="B2970">
        <v>1264</v>
      </c>
      <c r="C2970">
        <v>0</v>
      </c>
      <c r="D2970">
        <v>2</v>
      </c>
      <c r="E2970">
        <v>12</v>
      </c>
      <c r="F2970" t="s">
        <v>163</v>
      </c>
      <c r="G2970" t="s">
        <v>195</v>
      </c>
    </row>
    <row r="2971" spans="1:7" hidden="1" x14ac:dyDescent="0.25">
      <c r="A2971">
        <v>50</v>
      </c>
      <c r="B2971">
        <v>4228</v>
      </c>
      <c r="C2971">
        <v>0</v>
      </c>
      <c r="D2971">
        <v>2</v>
      </c>
      <c r="E2971">
        <v>12</v>
      </c>
      <c r="F2971" t="s">
        <v>163</v>
      </c>
      <c r="G2971" t="s">
        <v>195</v>
      </c>
    </row>
    <row r="2972" spans="1:7" hidden="1" x14ac:dyDescent="0.25">
      <c r="A2972">
        <v>50</v>
      </c>
      <c r="B2972">
        <v>5004</v>
      </c>
      <c r="C2972">
        <v>0</v>
      </c>
      <c r="D2972">
        <v>2</v>
      </c>
      <c r="E2972">
        <v>12</v>
      </c>
      <c r="F2972" t="s">
        <v>163</v>
      </c>
      <c r="G2972" t="s">
        <v>195</v>
      </c>
    </row>
    <row r="2973" spans="1:7" hidden="1" x14ac:dyDescent="0.25">
      <c r="A2973">
        <v>50</v>
      </c>
      <c r="B2973">
        <v>7283</v>
      </c>
      <c r="C2973">
        <v>0</v>
      </c>
      <c r="D2973">
        <v>2</v>
      </c>
      <c r="E2973">
        <v>12</v>
      </c>
      <c r="F2973" t="s">
        <v>163</v>
      </c>
      <c r="G2973" t="s">
        <v>195</v>
      </c>
    </row>
    <row r="2974" spans="1:7" hidden="1" x14ac:dyDescent="0.25">
      <c r="A2974">
        <v>50</v>
      </c>
      <c r="B2974">
        <v>7284</v>
      </c>
      <c r="C2974">
        <v>0</v>
      </c>
      <c r="D2974">
        <v>2</v>
      </c>
      <c r="E2974">
        <v>12</v>
      </c>
      <c r="F2974" t="s">
        <v>163</v>
      </c>
      <c r="G2974" t="s">
        <v>195</v>
      </c>
    </row>
    <row r="2975" spans="1:7" hidden="1" x14ac:dyDescent="0.25">
      <c r="A2975">
        <v>50</v>
      </c>
      <c r="B2975">
        <v>9356</v>
      </c>
      <c r="C2975">
        <v>0</v>
      </c>
      <c r="D2975">
        <v>2</v>
      </c>
      <c r="E2975">
        <v>12</v>
      </c>
      <c r="F2975" t="s">
        <v>163</v>
      </c>
      <c r="G2975" t="s">
        <v>195</v>
      </c>
    </row>
    <row r="2976" spans="1:7" hidden="1" x14ac:dyDescent="0.25">
      <c r="A2976">
        <v>50</v>
      </c>
      <c r="B2976">
        <v>10592</v>
      </c>
      <c r="C2976">
        <v>0</v>
      </c>
      <c r="D2976">
        <v>2</v>
      </c>
      <c r="E2976">
        <v>12</v>
      </c>
      <c r="F2976" t="s">
        <v>163</v>
      </c>
      <c r="G2976" t="s">
        <v>195</v>
      </c>
    </row>
    <row r="2977" spans="1:7" hidden="1" x14ac:dyDescent="0.25">
      <c r="A2977">
        <v>99</v>
      </c>
      <c r="B2977">
        <v>2168</v>
      </c>
      <c r="C2977">
        <v>0</v>
      </c>
      <c r="D2977">
        <v>2</v>
      </c>
      <c r="E2977">
        <v>36</v>
      </c>
      <c r="F2977" t="s">
        <v>163</v>
      </c>
      <c r="G2977" t="s">
        <v>195</v>
      </c>
    </row>
    <row r="2978" spans="1:7" hidden="1" x14ac:dyDescent="0.25">
      <c r="A2978">
        <v>99</v>
      </c>
      <c r="B2978">
        <v>2472</v>
      </c>
      <c r="C2978">
        <v>0</v>
      </c>
      <c r="D2978">
        <v>2</v>
      </c>
      <c r="E2978">
        <v>36</v>
      </c>
      <c r="F2978" t="s">
        <v>163</v>
      </c>
      <c r="G2978" t="s">
        <v>195</v>
      </c>
    </row>
    <row r="2979" spans="1:7" hidden="1" x14ac:dyDescent="0.25">
      <c r="A2979">
        <v>99</v>
      </c>
      <c r="B2979">
        <v>3056</v>
      </c>
      <c r="C2979">
        <v>0</v>
      </c>
      <c r="D2979">
        <v>2</v>
      </c>
      <c r="E2979">
        <v>36</v>
      </c>
      <c r="F2979" t="s">
        <v>163</v>
      </c>
      <c r="G2979" t="s">
        <v>195</v>
      </c>
    </row>
    <row r="2980" spans="1:7" hidden="1" x14ac:dyDescent="0.25">
      <c r="A2980">
        <v>99</v>
      </c>
      <c r="B2980">
        <v>3100</v>
      </c>
      <c r="C2980">
        <v>0</v>
      </c>
      <c r="D2980">
        <v>2</v>
      </c>
      <c r="E2980">
        <v>36</v>
      </c>
      <c r="F2980" t="s">
        <v>163</v>
      </c>
      <c r="G2980" t="s">
        <v>195</v>
      </c>
    </row>
    <row r="2981" spans="1:7" x14ac:dyDescent="0.25">
      <c r="A2981">
        <v>99</v>
      </c>
      <c r="B2981">
        <v>4124</v>
      </c>
      <c r="C2981">
        <v>0</v>
      </c>
      <c r="D2981">
        <v>2</v>
      </c>
      <c r="E2981">
        <v>24</v>
      </c>
      <c r="F2981" t="s">
        <v>163</v>
      </c>
      <c r="G2981" t="s">
        <v>195</v>
      </c>
    </row>
    <row r="2982" spans="1:7" hidden="1" x14ac:dyDescent="0.25">
      <c r="A2982">
        <v>99</v>
      </c>
      <c r="B2982">
        <v>5932</v>
      </c>
      <c r="C2982">
        <v>0</v>
      </c>
      <c r="D2982">
        <v>2</v>
      </c>
      <c r="E2982">
        <v>36</v>
      </c>
      <c r="F2982" t="s">
        <v>163</v>
      </c>
      <c r="G2982" t="s">
        <v>195</v>
      </c>
    </row>
    <row r="2983" spans="1:7" hidden="1" x14ac:dyDescent="0.25">
      <c r="A2983">
        <v>99</v>
      </c>
      <c r="B2983">
        <v>5992</v>
      </c>
      <c r="C2983">
        <v>0</v>
      </c>
      <c r="D2983">
        <v>2</v>
      </c>
      <c r="E2983">
        <v>24</v>
      </c>
      <c r="F2983" t="s">
        <v>163</v>
      </c>
      <c r="G2983" t="s">
        <v>195</v>
      </c>
    </row>
    <row r="2984" spans="1:7" hidden="1" x14ac:dyDescent="0.25">
      <c r="A2984">
        <v>99</v>
      </c>
      <c r="B2984">
        <v>7260</v>
      </c>
      <c r="C2984">
        <v>0</v>
      </c>
      <c r="D2984">
        <v>2</v>
      </c>
      <c r="E2984">
        <v>36</v>
      </c>
      <c r="F2984" t="s">
        <v>163</v>
      </c>
      <c r="G2984" t="s">
        <v>195</v>
      </c>
    </row>
    <row r="2985" spans="1:7" hidden="1" x14ac:dyDescent="0.25">
      <c r="A2985">
        <v>99</v>
      </c>
      <c r="B2985">
        <v>8804</v>
      </c>
      <c r="C2985">
        <v>0</v>
      </c>
      <c r="D2985">
        <v>2</v>
      </c>
      <c r="E2985">
        <v>36</v>
      </c>
      <c r="F2985" t="s">
        <v>163</v>
      </c>
      <c r="G2985" t="s">
        <v>195</v>
      </c>
    </row>
    <row r="2986" spans="1:7" hidden="1" x14ac:dyDescent="0.25">
      <c r="A2986">
        <v>99</v>
      </c>
      <c r="B2986">
        <v>9176</v>
      </c>
      <c r="C2986">
        <v>0</v>
      </c>
      <c r="D2986">
        <v>2</v>
      </c>
      <c r="E2986">
        <v>36</v>
      </c>
      <c r="F2986" t="s">
        <v>163</v>
      </c>
      <c r="G2986" t="s">
        <v>195</v>
      </c>
    </row>
    <row r="2987" spans="1:7" hidden="1" x14ac:dyDescent="0.25">
      <c r="A2987">
        <v>99</v>
      </c>
      <c r="B2987">
        <v>9256</v>
      </c>
      <c r="C2987">
        <v>0</v>
      </c>
      <c r="D2987">
        <v>2</v>
      </c>
      <c r="E2987">
        <v>24</v>
      </c>
      <c r="F2987" t="s">
        <v>163</v>
      </c>
      <c r="G2987" t="s">
        <v>195</v>
      </c>
    </row>
    <row r="2988" spans="1:7" hidden="1" x14ac:dyDescent="0.25">
      <c r="A2988">
        <v>99</v>
      </c>
      <c r="B2988">
        <v>9752</v>
      </c>
      <c r="C2988">
        <v>0</v>
      </c>
      <c r="D2988">
        <v>2</v>
      </c>
      <c r="E2988">
        <v>36</v>
      </c>
      <c r="F2988" t="s">
        <v>163</v>
      </c>
      <c r="G2988" t="s">
        <v>195</v>
      </c>
    </row>
    <row r="2989" spans="1:7" hidden="1" x14ac:dyDescent="0.25">
      <c r="A2989">
        <v>99</v>
      </c>
      <c r="B2989">
        <v>10364</v>
      </c>
      <c r="C2989">
        <v>0</v>
      </c>
      <c r="D2989">
        <v>2</v>
      </c>
      <c r="E2989">
        <v>12</v>
      </c>
      <c r="F2989" t="s">
        <v>163</v>
      </c>
      <c r="G2989" t="s">
        <v>195</v>
      </c>
    </row>
    <row r="2990" spans="1:7" hidden="1" x14ac:dyDescent="0.25">
      <c r="A2990">
        <v>50</v>
      </c>
      <c r="B2990">
        <v>476</v>
      </c>
      <c r="C2990">
        <v>0</v>
      </c>
      <c r="D2990">
        <v>2</v>
      </c>
      <c r="E2990">
        <v>16</v>
      </c>
      <c r="F2990" t="s">
        <v>167</v>
      </c>
      <c r="G2990" t="s">
        <v>140</v>
      </c>
    </row>
    <row r="2991" spans="1:7" hidden="1" x14ac:dyDescent="0.25">
      <c r="A2991">
        <v>50</v>
      </c>
      <c r="B2991">
        <v>1264</v>
      </c>
      <c r="C2991">
        <v>0</v>
      </c>
      <c r="D2991">
        <v>2</v>
      </c>
      <c r="E2991">
        <v>16</v>
      </c>
      <c r="F2991" t="s">
        <v>167</v>
      </c>
      <c r="G2991" t="s">
        <v>140</v>
      </c>
    </row>
    <row r="2992" spans="1:7" hidden="1" x14ac:dyDescent="0.25">
      <c r="A2992">
        <v>50</v>
      </c>
      <c r="B2992">
        <v>4228</v>
      </c>
      <c r="C2992">
        <v>0</v>
      </c>
      <c r="D2992">
        <v>2</v>
      </c>
      <c r="E2992">
        <v>16</v>
      </c>
      <c r="F2992" t="s">
        <v>167</v>
      </c>
      <c r="G2992" t="s">
        <v>140</v>
      </c>
    </row>
    <row r="2993" spans="1:7" hidden="1" x14ac:dyDescent="0.25">
      <c r="A2993">
        <v>50</v>
      </c>
      <c r="B2993">
        <v>5004</v>
      </c>
      <c r="C2993">
        <v>0</v>
      </c>
      <c r="D2993">
        <v>2</v>
      </c>
      <c r="E2993">
        <v>16</v>
      </c>
      <c r="F2993" t="s">
        <v>167</v>
      </c>
      <c r="G2993" t="s">
        <v>140</v>
      </c>
    </row>
    <row r="2994" spans="1:7" hidden="1" x14ac:dyDescent="0.25">
      <c r="A2994">
        <v>50</v>
      </c>
      <c r="B2994">
        <v>7283</v>
      </c>
      <c r="C2994">
        <v>0</v>
      </c>
      <c r="D2994">
        <v>2</v>
      </c>
      <c r="E2994">
        <v>16</v>
      </c>
      <c r="F2994" t="s">
        <v>167</v>
      </c>
      <c r="G2994" t="s">
        <v>140</v>
      </c>
    </row>
    <row r="2995" spans="1:7" hidden="1" x14ac:dyDescent="0.25">
      <c r="A2995">
        <v>50</v>
      </c>
      <c r="B2995">
        <v>7284</v>
      </c>
      <c r="C2995">
        <v>0</v>
      </c>
      <c r="D2995">
        <v>2</v>
      </c>
      <c r="E2995">
        <v>16</v>
      </c>
      <c r="F2995" t="s">
        <v>167</v>
      </c>
      <c r="G2995" t="s">
        <v>140</v>
      </c>
    </row>
    <row r="2996" spans="1:7" hidden="1" x14ac:dyDescent="0.25">
      <c r="A2996">
        <v>50</v>
      </c>
      <c r="B2996">
        <v>9356</v>
      </c>
      <c r="C2996">
        <v>0</v>
      </c>
      <c r="D2996">
        <v>2</v>
      </c>
      <c r="E2996">
        <v>16</v>
      </c>
      <c r="F2996" t="s">
        <v>167</v>
      </c>
      <c r="G2996" t="s">
        <v>140</v>
      </c>
    </row>
    <row r="2997" spans="1:7" hidden="1" x14ac:dyDescent="0.25">
      <c r="A2997">
        <v>50</v>
      </c>
      <c r="B2997">
        <v>10592</v>
      </c>
      <c r="C2997">
        <v>0</v>
      </c>
      <c r="D2997">
        <v>2</v>
      </c>
      <c r="E2997">
        <v>16</v>
      </c>
      <c r="F2997" t="s">
        <v>167</v>
      </c>
      <c r="G2997" t="s">
        <v>140</v>
      </c>
    </row>
    <row r="2998" spans="1:7" hidden="1" x14ac:dyDescent="0.25">
      <c r="A2998">
        <v>99</v>
      </c>
      <c r="B2998">
        <v>2168</v>
      </c>
      <c r="C2998">
        <v>0</v>
      </c>
      <c r="D2998">
        <v>2</v>
      </c>
      <c r="E2998">
        <v>40</v>
      </c>
      <c r="F2998" t="s">
        <v>167</v>
      </c>
      <c r="G2998" t="s">
        <v>140</v>
      </c>
    </row>
    <row r="2999" spans="1:7" hidden="1" x14ac:dyDescent="0.25">
      <c r="A2999">
        <v>99</v>
      </c>
      <c r="B2999">
        <v>2472</v>
      </c>
      <c r="C2999">
        <v>0</v>
      </c>
      <c r="D2999">
        <v>2</v>
      </c>
      <c r="E2999">
        <v>40</v>
      </c>
      <c r="F2999" t="s">
        <v>167</v>
      </c>
      <c r="G2999" t="s">
        <v>140</v>
      </c>
    </row>
    <row r="3000" spans="1:7" hidden="1" x14ac:dyDescent="0.25">
      <c r="A3000">
        <v>99</v>
      </c>
      <c r="B3000">
        <v>3056</v>
      </c>
      <c r="C3000">
        <v>0</v>
      </c>
      <c r="D3000">
        <v>2</v>
      </c>
      <c r="E3000">
        <v>40</v>
      </c>
      <c r="F3000" t="s">
        <v>167</v>
      </c>
      <c r="G3000" t="s">
        <v>140</v>
      </c>
    </row>
    <row r="3001" spans="1:7" hidden="1" x14ac:dyDescent="0.25">
      <c r="A3001">
        <v>99</v>
      </c>
      <c r="B3001">
        <v>3100</v>
      </c>
      <c r="C3001">
        <v>0</v>
      </c>
      <c r="D3001">
        <v>2</v>
      </c>
      <c r="E3001">
        <v>40</v>
      </c>
      <c r="F3001" t="s">
        <v>167</v>
      </c>
      <c r="G3001" t="s">
        <v>140</v>
      </c>
    </row>
    <row r="3002" spans="1:7" x14ac:dyDescent="0.25">
      <c r="A3002">
        <v>99</v>
      </c>
      <c r="B3002">
        <v>4124</v>
      </c>
      <c r="C3002">
        <v>0</v>
      </c>
      <c r="D3002">
        <v>2</v>
      </c>
      <c r="E3002">
        <v>28</v>
      </c>
      <c r="F3002" t="s">
        <v>167</v>
      </c>
      <c r="G3002" t="s">
        <v>140</v>
      </c>
    </row>
    <row r="3003" spans="1:7" hidden="1" x14ac:dyDescent="0.25">
      <c r="A3003">
        <v>99</v>
      </c>
      <c r="B3003">
        <v>5932</v>
      </c>
      <c r="C3003">
        <v>0</v>
      </c>
      <c r="D3003">
        <v>2</v>
      </c>
      <c r="E3003">
        <v>40</v>
      </c>
      <c r="F3003" t="s">
        <v>167</v>
      </c>
      <c r="G3003" t="s">
        <v>140</v>
      </c>
    </row>
    <row r="3004" spans="1:7" hidden="1" x14ac:dyDescent="0.25">
      <c r="A3004">
        <v>99</v>
      </c>
      <c r="B3004">
        <v>5992</v>
      </c>
      <c r="C3004">
        <v>0</v>
      </c>
      <c r="D3004">
        <v>2</v>
      </c>
      <c r="E3004">
        <v>28</v>
      </c>
      <c r="F3004" t="s">
        <v>167</v>
      </c>
      <c r="G3004" t="s">
        <v>140</v>
      </c>
    </row>
    <row r="3005" spans="1:7" hidden="1" x14ac:dyDescent="0.25">
      <c r="A3005">
        <v>99</v>
      </c>
      <c r="B3005">
        <v>7260</v>
      </c>
      <c r="C3005">
        <v>0</v>
      </c>
      <c r="D3005">
        <v>2</v>
      </c>
      <c r="E3005">
        <v>40</v>
      </c>
      <c r="F3005" t="s">
        <v>167</v>
      </c>
      <c r="G3005" t="s">
        <v>140</v>
      </c>
    </row>
    <row r="3006" spans="1:7" hidden="1" x14ac:dyDescent="0.25">
      <c r="A3006">
        <v>99</v>
      </c>
      <c r="B3006">
        <v>8804</v>
      </c>
      <c r="C3006">
        <v>0</v>
      </c>
      <c r="D3006">
        <v>2</v>
      </c>
      <c r="E3006">
        <v>40</v>
      </c>
      <c r="F3006" t="s">
        <v>167</v>
      </c>
      <c r="G3006" t="s">
        <v>140</v>
      </c>
    </row>
    <row r="3007" spans="1:7" hidden="1" x14ac:dyDescent="0.25">
      <c r="A3007">
        <v>99</v>
      </c>
      <c r="B3007">
        <v>9176</v>
      </c>
      <c r="C3007">
        <v>0</v>
      </c>
      <c r="D3007">
        <v>2</v>
      </c>
      <c r="E3007">
        <v>40</v>
      </c>
      <c r="F3007" t="s">
        <v>167</v>
      </c>
      <c r="G3007" t="s">
        <v>140</v>
      </c>
    </row>
    <row r="3008" spans="1:7" hidden="1" x14ac:dyDescent="0.25">
      <c r="A3008">
        <v>99</v>
      </c>
      <c r="B3008">
        <v>9256</v>
      </c>
      <c r="C3008">
        <v>0</v>
      </c>
      <c r="D3008">
        <v>2</v>
      </c>
      <c r="E3008">
        <v>28</v>
      </c>
      <c r="F3008" t="s">
        <v>167</v>
      </c>
      <c r="G3008" t="s">
        <v>140</v>
      </c>
    </row>
    <row r="3009" spans="1:7" hidden="1" x14ac:dyDescent="0.25">
      <c r="A3009">
        <v>99</v>
      </c>
      <c r="B3009">
        <v>9752</v>
      </c>
      <c r="C3009">
        <v>0</v>
      </c>
      <c r="D3009">
        <v>2</v>
      </c>
      <c r="E3009">
        <v>40</v>
      </c>
      <c r="F3009" t="s">
        <v>167</v>
      </c>
      <c r="G3009" t="s">
        <v>140</v>
      </c>
    </row>
    <row r="3010" spans="1:7" hidden="1" x14ac:dyDescent="0.25">
      <c r="A3010">
        <v>99</v>
      </c>
      <c r="B3010">
        <v>10364</v>
      </c>
      <c r="C3010">
        <v>0</v>
      </c>
      <c r="D3010">
        <v>2</v>
      </c>
      <c r="E3010">
        <v>16</v>
      </c>
      <c r="F3010" t="s">
        <v>167</v>
      </c>
      <c r="G3010" t="s">
        <v>140</v>
      </c>
    </row>
    <row r="3011" spans="1:7" hidden="1" x14ac:dyDescent="0.25">
      <c r="A3011">
        <v>50</v>
      </c>
      <c r="B3011">
        <v>476</v>
      </c>
      <c r="C3011">
        <v>0</v>
      </c>
      <c r="D3011">
        <v>2</v>
      </c>
      <c r="E3011">
        <v>20</v>
      </c>
      <c r="F3011" t="s">
        <v>171</v>
      </c>
      <c r="G3011" t="s">
        <v>148</v>
      </c>
    </row>
    <row r="3012" spans="1:7" hidden="1" x14ac:dyDescent="0.25">
      <c r="A3012">
        <v>50</v>
      </c>
      <c r="B3012">
        <v>1264</v>
      </c>
      <c r="C3012">
        <v>0</v>
      </c>
      <c r="D3012">
        <v>2</v>
      </c>
      <c r="E3012">
        <v>20</v>
      </c>
      <c r="F3012" t="s">
        <v>171</v>
      </c>
      <c r="G3012" t="s">
        <v>148</v>
      </c>
    </row>
    <row r="3013" spans="1:7" hidden="1" x14ac:dyDescent="0.25">
      <c r="A3013">
        <v>50</v>
      </c>
      <c r="B3013">
        <v>4228</v>
      </c>
      <c r="C3013">
        <v>0</v>
      </c>
      <c r="D3013">
        <v>2</v>
      </c>
      <c r="E3013">
        <v>20</v>
      </c>
      <c r="F3013" t="s">
        <v>171</v>
      </c>
      <c r="G3013" t="s">
        <v>148</v>
      </c>
    </row>
    <row r="3014" spans="1:7" hidden="1" x14ac:dyDescent="0.25">
      <c r="A3014">
        <v>50</v>
      </c>
      <c r="B3014">
        <v>5004</v>
      </c>
      <c r="C3014">
        <v>0</v>
      </c>
      <c r="D3014">
        <v>2</v>
      </c>
      <c r="E3014">
        <v>20</v>
      </c>
      <c r="F3014" t="s">
        <v>171</v>
      </c>
      <c r="G3014" t="s">
        <v>148</v>
      </c>
    </row>
    <row r="3015" spans="1:7" hidden="1" x14ac:dyDescent="0.25">
      <c r="A3015">
        <v>50</v>
      </c>
      <c r="B3015">
        <v>7283</v>
      </c>
      <c r="C3015">
        <v>0</v>
      </c>
      <c r="D3015">
        <v>2</v>
      </c>
      <c r="E3015">
        <v>20</v>
      </c>
      <c r="F3015" t="s">
        <v>171</v>
      </c>
      <c r="G3015" t="s">
        <v>148</v>
      </c>
    </row>
    <row r="3016" spans="1:7" hidden="1" x14ac:dyDescent="0.25">
      <c r="A3016">
        <v>50</v>
      </c>
      <c r="B3016">
        <v>7284</v>
      </c>
      <c r="C3016">
        <v>0</v>
      </c>
      <c r="D3016">
        <v>2</v>
      </c>
      <c r="E3016">
        <v>20</v>
      </c>
      <c r="F3016" t="s">
        <v>171</v>
      </c>
      <c r="G3016" t="s">
        <v>148</v>
      </c>
    </row>
    <row r="3017" spans="1:7" hidden="1" x14ac:dyDescent="0.25">
      <c r="A3017">
        <v>50</v>
      </c>
      <c r="B3017">
        <v>9356</v>
      </c>
      <c r="C3017">
        <v>0</v>
      </c>
      <c r="D3017">
        <v>2</v>
      </c>
      <c r="E3017">
        <v>20</v>
      </c>
      <c r="F3017" t="s">
        <v>171</v>
      </c>
      <c r="G3017" t="s">
        <v>148</v>
      </c>
    </row>
    <row r="3018" spans="1:7" hidden="1" x14ac:dyDescent="0.25">
      <c r="A3018">
        <v>50</v>
      </c>
      <c r="B3018">
        <v>10592</v>
      </c>
      <c r="C3018">
        <v>0</v>
      </c>
      <c r="D3018">
        <v>2</v>
      </c>
      <c r="E3018">
        <v>20</v>
      </c>
      <c r="F3018" t="s">
        <v>171</v>
      </c>
      <c r="G3018" t="s">
        <v>148</v>
      </c>
    </row>
    <row r="3019" spans="1:7" hidden="1" x14ac:dyDescent="0.25">
      <c r="A3019">
        <v>99</v>
      </c>
      <c r="B3019">
        <v>2168</v>
      </c>
      <c r="C3019">
        <v>0</v>
      </c>
      <c r="D3019">
        <v>2</v>
      </c>
      <c r="E3019">
        <v>44</v>
      </c>
      <c r="F3019" t="s">
        <v>171</v>
      </c>
      <c r="G3019" t="s">
        <v>148</v>
      </c>
    </row>
    <row r="3020" spans="1:7" hidden="1" x14ac:dyDescent="0.25">
      <c r="A3020">
        <v>99</v>
      </c>
      <c r="B3020">
        <v>2472</v>
      </c>
      <c r="C3020">
        <v>0</v>
      </c>
      <c r="D3020">
        <v>2</v>
      </c>
      <c r="E3020">
        <v>44</v>
      </c>
      <c r="F3020" t="s">
        <v>171</v>
      </c>
      <c r="G3020" t="s">
        <v>148</v>
      </c>
    </row>
    <row r="3021" spans="1:7" hidden="1" x14ac:dyDescent="0.25">
      <c r="A3021">
        <v>99</v>
      </c>
      <c r="B3021">
        <v>3056</v>
      </c>
      <c r="C3021">
        <v>0</v>
      </c>
      <c r="D3021">
        <v>2</v>
      </c>
      <c r="E3021">
        <v>44</v>
      </c>
      <c r="F3021" t="s">
        <v>171</v>
      </c>
      <c r="G3021" t="s">
        <v>148</v>
      </c>
    </row>
    <row r="3022" spans="1:7" hidden="1" x14ac:dyDescent="0.25">
      <c r="A3022">
        <v>99</v>
      </c>
      <c r="B3022">
        <v>3100</v>
      </c>
      <c r="C3022">
        <v>0</v>
      </c>
      <c r="D3022">
        <v>2</v>
      </c>
      <c r="E3022">
        <v>44</v>
      </c>
      <c r="F3022" t="s">
        <v>171</v>
      </c>
      <c r="G3022" t="s">
        <v>148</v>
      </c>
    </row>
    <row r="3023" spans="1:7" x14ac:dyDescent="0.25">
      <c r="A3023">
        <v>99</v>
      </c>
      <c r="B3023">
        <v>4124</v>
      </c>
      <c r="C3023">
        <v>0</v>
      </c>
      <c r="D3023">
        <v>2</v>
      </c>
      <c r="E3023">
        <v>32</v>
      </c>
      <c r="F3023" t="s">
        <v>171</v>
      </c>
      <c r="G3023" t="s">
        <v>148</v>
      </c>
    </row>
    <row r="3024" spans="1:7" hidden="1" x14ac:dyDescent="0.25">
      <c r="A3024">
        <v>99</v>
      </c>
      <c r="B3024">
        <v>5932</v>
      </c>
      <c r="C3024">
        <v>0</v>
      </c>
      <c r="D3024">
        <v>2</v>
      </c>
      <c r="E3024">
        <v>44</v>
      </c>
      <c r="F3024" t="s">
        <v>171</v>
      </c>
      <c r="G3024" t="s">
        <v>148</v>
      </c>
    </row>
    <row r="3025" spans="1:7" hidden="1" x14ac:dyDescent="0.25">
      <c r="A3025">
        <v>99</v>
      </c>
      <c r="B3025">
        <v>5992</v>
      </c>
      <c r="C3025">
        <v>0</v>
      </c>
      <c r="D3025">
        <v>2</v>
      </c>
      <c r="E3025">
        <v>32</v>
      </c>
      <c r="F3025" t="s">
        <v>171</v>
      </c>
      <c r="G3025" t="s">
        <v>148</v>
      </c>
    </row>
    <row r="3026" spans="1:7" hidden="1" x14ac:dyDescent="0.25">
      <c r="A3026">
        <v>99</v>
      </c>
      <c r="B3026">
        <v>7260</v>
      </c>
      <c r="C3026">
        <v>0</v>
      </c>
      <c r="D3026">
        <v>2</v>
      </c>
      <c r="E3026">
        <v>44</v>
      </c>
      <c r="F3026" t="s">
        <v>171</v>
      </c>
      <c r="G3026" t="s">
        <v>148</v>
      </c>
    </row>
    <row r="3027" spans="1:7" hidden="1" x14ac:dyDescent="0.25">
      <c r="A3027">
        <v>99</v>
      </c>
      <c r="B3027">
        <v>8804</v>
      </c>
      <c r="C3027">
        <v>0</v>
      </c>
      <c r="D3027">
        <v>2</v>
      </c>
      <c r="E3027">
        <v>44</v>
      </c>
      <c r="F3027" t="s">
        <v>171</v>
      </c>
      <c r="G3027" t="s">
        <v>148</v>
      </c>
    </row>
    <row r="3028" spans="1:7" hidden="1" x14ac:dyDescent="0.25">
      <c r="A3028">
        <v>99</v>
      </c>
      <c r="B3028">
        <v>9176</v>
      </c>
      <c r="C3028">
        <v>0</v>
      </c>
      <c r="D3028">
        <v>2</v>
      </c>
      <c r="E3028">
        <v>44</v>
      </c>
      <c r="F3028" t="s">
        <v>171</v>
      </c>
      <c r="G3028" t="s">
        <v>148</v>
      </c>
    </row>
    <row r="3029" spans="1:7" hidden="1" x14ac:dyDescent="0.25">
      <c r="A3029">
        <v>99</v>
      </c>
      <c r="B3029">
        <v>9256</v>
      </c>
      <c r="C3029">
        <v>0</v>
      </c>
      <c r="D3029">
        <v>2</v>
      </c>
      <c r="E3029">
        <v>32</v>
      </c>
      <c r="F3029" t="s">
        <v>171</v>
      </c>
      <c r="G3029" t="s">
        <v>148</v>
      </c>
    </row>
    <row r="3030" spans="1:7" hidden="1" x14ac:dyDescent="0.25">
      <c r="A3030">
        <v>99</v>
      </c>
      <c r="B3030">
        <v>9752</v>
      </c>
      <c r="C3030">
        <v>0</v>
      </c>
      <c r="D3030">
        <v>2</v>
      </c>
      <c r="E3030">
        <v>44</v>
      </c>
      <c r="F3030" t="s">
        <v>171</v>
      </c>
      <c r="G3030" t="s">
        <v>148</v>
      </c>
    </row>
    <row r="3031" spans="1:7" hidden="1" x14ac:dyDescent="0.25">
      <c r="A3031">
        <v>99</v>
      </c>
      <c r="B3031">
        <v>10364</v>
      </c>
      <c r="C3031">
        <v>0</v>
      </c>
      <c r="D3031">
        <v>2</v>
      </c>
      <c r="E3031">
        <v>20</v>
      </c>
      <c r="F3031" t="s">
        <v>171</v>
      </c>
      <c r="G3031" t="s">
        <v>148</v>
      </c>
    </row>
    <row r="3032" spans="1:7" hidden="1" x14ac:dyDescent="0.25">
      <c r="A3032">
        <v>50</v>
      </c>
      <c r="B3032">
        <v>476</v>
      </c>
      <c r="C3032">
        <v>0</v>
      </c>
      <c r="D3032">
        <v>2</v>
      </c>
      <c r="E3032">
        <v>19</v>
      </c>
      <c r="F3032" t="s">
        <v>170</v>
      </c>
      <c r="G3032" t="s">
        <v>146</v>
      </c>
    </row>
    <row r="3033" spans="1:7" hidden="1" x14ac:dyDescent="0.25">
      <c r="A3033">
        <v>50</v>
      </c>
      <c r="B3033">
        <v>1264</v>
      </c>
      <c r="C3033">
        <v>0</v>
      </c>
      <c r="D3033">
        <v>2</v>
      </c>
      <c r="E3033">
        <v>19</v>
      </c>
      <c r="F3033" t="s">
        <v>170</v>
      </c>
      <c r="G3033" t="s">
        <v>146</v>
      </c>
    </row>
    <row r="3034" spans="1:7" hidden="1" x14ac:dyDescent="0.25">
      <c r="A3034">
        <v>50</v>
      </c>
      <c r="B3034">
        <v>4228</v>
      </c>
      <c r="C3034">
        <v>0</v>
      </c>
      <c r="D3034">
        <v>2</v>
      </c>
      <c r="E3034">
        <v>19</v>
      </c>
      <c r="F3034" t="s">
        <v>170</v>
      </c>
      <c r="G3034" t="s">
        <v>146</v>
      </c>
    </row>
    <row r="3035" spans="1:7" hidden="1" x14ac:dyDescent="0.25">
      <c r="A3035">
        <v>50</v>
      </c>
      <c r="B3035">
        <v>5004</v>
      </c>
      <c r="C3035">
        <v>0</v>
      </c>
      <c r="D3035">
        <v>2</v>
      </c>
      <c r="E3035">
        <v>19</v>
      </c>
      <c r="F3035" t="s">
        <v>170</v>
      </c>
      <c r="G3035" t="s">
        <v>146</v>
      </c>
    </row>
    <row r="3036" spans="1:7" hidden="1" x14ac:dyDescent="0.25">
      <c r="A3036">
        <v>50</v>
      </c>
      <c r="B3036">
        <v>7283</v>
      </c>
      <c r="C3036">
        <v>0</v>
      </c>
      <c r="D3036">
        <v>2</v>
      </c>
      <c r="E3036">
        <v>19</v>
      </c>
      <c r="F3036" t="s">
        <v>170</v>
      </c>
      <c r="G3036" t="s">
        <v>146</v>
      </c>
    </row>
    <row r="3037" spans="1:7" hidden="1" x14ac:dyDescent="0.25">
      <c r="A3037">
        <v>50</v>
      </c>
      <c r="B3037">
        <v>7284</v>
      </c>
      <c r="C3037">
        <v>0</v>
      </c>
      <c r="D3037">
        <v>2</v>
      </c>
      <c r="E3037">
        <v>19</v>
      </c>
      <c r="F3037" t="s">
        <v>170</v>
      </c>
      <c r="G3037" t="s">
        <v>146</v>
      </c>
    </row>
    <row r="3038" spans="1:7" hidden="1" x14ac:dyDescent="0.25">
      <c r="A3038">
        <v>50</v>
      </c>
      <c r="B3038">
        <v>9356</v>
      </c>
      <c r="C3038">
        <v>0</v>
      </c>
      <c r="D3038">
        <v>2</v>
      </c>
      <c r="E3038">
        <v>19</v>
      </c>
      <c r="F3038" t="s">
        <v>170</v>
      </c>
      <c r="G3038" t="s">
        <v>146</v>
      </c>
    </row>
    <row r="3039" spans="1:7" hidden="1" x14ac:dyDescent="0.25">
      <c r="A3039">
        <v>50</v>
      </c>
      <c r="B3039">
        <v>10592</v>
      </c>
      <c r="C3039">
        <v>0</v>
      </c>
      <c r="D3039">
        <v>2</v>
      </c>
      <c r="E3039">
        <v>19</v>
      </c>
      <c r="F3039" t="s">
        <v>170</v>
      </c>
      <c r="G3039" t="s">
        <v>146</v>
      </c>
    </row>
    <row r="3040" spans="1:7" hidden="1" x14ac:dyDescent="0.25">
      <c r="A3040">
        <v>99</v>
      </c>
      <c r="B3040">
        <v>2168</v>
      </c>
      <c r="C3040">
        <v>0</v>
      </c>
      <c r="D3040">
        <v>2</v>
      </c>
      <c r="E3040">
        <v>43</v>
      </c>
      <c r="F3040" t="s">
        <v>170</v>
      </c>
      <c r="G3040" t="s">
        <v>146</v>
      </c>
    </row>
    <row r="3041" spans="1:7" hidden="1" x14ac:dyDescent="0.25">
      <c r="A3041">
        <v>99</v>
      </c>
      <c r="B3041">
        <v>2472</v>
      </c>
      <c r="C3041">
        <v>0</v>
      </c>
      <c r="D3041">
        <v>2</v>
      </c>
      <c r="E3041">
        <v>43</v>
      </c>
      <c r="F3041" t="s">
        <v>170</v>
      </c>
      <c r="G3041" t="s">
        <v>146</v>
      </c>
    </row>
    <row r="3042" spans="1:7" hidden="1" x14ac:dyDescent="0.25">
      <c r="A3042">
        <v>99</v>
      </c>
      <c r="B3042">
        <v>3056</v>
      </c>
      <c r="C3042">
        <v>0</v>
      </c>
      <c r="D3042">
        <v>2</v>
      </c>
      <c r="E3042">
        <v>43</v>
      </c>
      <c r="F3042" t="s">
        <v>170</v>
      </c>
      <c r="G3042" t="s">
        <v>146</v>
      </c>
    </row>
    <row r="3043" spans="1:7" hidden="1" x14ac:dyDescent="0.25">
      <c r="A3043">
        <v>99</v>
      </c>
      <c r="B3043">
        <v>3100</v>
      </c>
      <c r="C3043">
        <v>0</v>
      </c>
      <c r="D3043">
        <v>2</v>
      </c>
      <c r="E3043">
        <v>43</v>
      </c>
      <c r="F3043" t="s">
        <v>170</v>
      </c>
      <c r="G3043" t="s">
        <v>146</v>
      </c>
    </row>
    <row r="3044" spans="1:7" x14ac:dyDescent="0.25">
      <c r="A3044">
        <v>99</v>
      </c>
      <c r="B3044">
        <v>4124</v>
      </c>
      <c r="C3044">
        <v>0</v>
      </c>
      <c r="D3044">
        <v>2</v>
      </c>
      <c r="E3044">
        <v>31</v>
      </c>
      <c r="F3044" t="s">
        <v>170</v>
      </c>
      <c r="G3044" t="s">
        <v>146</v>
      </c>
    </row>
    <row r="3045" spans="1:7" hidden="1" x14ac:dyDescent="0.25">
      <c r="A3045">
        <v>99</v>
      </c>
      <c r="B3045">
        <v>5932</v>
      </c>
      <c r="C3045">
        <v>0</v>
      </c>
      <c r="D3045">
        <v>2</v>
      </c>
      <c r="E3045">
        <v>43</v>
      </c>
      <c r="F3045" t="s">
        <v>170</v>
      </c>
      <c r="G3045" t="s">
        <v>146</v>
      </c>
    </row>
    <row r="3046" spans="1:7" hidden="1" x14ac:dyDescent="0.25">
      <c r="A3046">
        <v>99</v>
      </c>
      <c r="B3046">
        <v>5992</v>
      </c>
      <c r="C3046">
        <v>0</v>
      </c>
      <c r="D3046">
        <v>2</v>
      </c>
      <c r="E3046">
        <v>31</v>
      </c>
      <c r="F3046" t="s">
        <v>170</v>
      </c>
      <c r="G3046" t="s">
        <v>146</v>
      </c>
    </row>
    <row r="3047" spans="1:7" hidden="1" x14ac:dyDescent="0.25">
      <c r="A3047">
        <v>99</v>
      </c>
      <c r="B3047">
        <v>7260</v>
      </c>
      <c r="C3047">
        <v>0</v>
      </c>
      <c r="D3047">
        <v>2</v>
      </c>
      <c r="E3047">
        <v>43</v>
      </c>
      <c r="F3047" t="s">
        <v>170</v>
      </c>
      <c r="G3047" t="s">
        <v>146</v>
      </c>
    </row>
    <row r="3048" spans="1:7" hidden="1" x14ac:dyDescent="0.25">
      <c r="A3048">
        <v>99</v>
      </c>
      <c r="B3048">
        <v>8804</v>
      </c>
      <c r="C3048">
        <v>0</v>
      </c>
      <c r="D3048">
        <v>2</v>
      </c>
      <c r="E3048">
        <v>43</v>
      </c>
      <c r="F3048" t="s">
        <v>170</v>
      </c>
      <c r="G3048" t="s">
        <v>146</v>
      </c>
    </row>
    <row r="3049" spans="1:7" hidden="1" x14ac:dyDescent="0.25">
      <c r="A3049">
        <v>99</v>
      </c>
      <c r="B3049">
        <v>9176</v>
      </c>
      <c r="C3049">
        <v>0</v>
      </c>
      <c r="D3049">
        <v>2</v>
      </c>
      <c r="E3049">
        <v>43</v>
      </c>
      <c r="F3049" t="s">
        <v>170</v>
      </c>
      <c r="G3049" t="s">
        <v>146</v>
      </c>
    </row>
    <row r="3050" spans="1:7" hidden="1" x14ac:dyDescent="0.25">
      <c r="A3050">
        <v>99</v>
      </c>
      <c r="B3050">
        <v>9256</v>
      </c>
      <c r="C3050">
        <v>0</v>
      </c>
      <c r="D3050">
        <v>2</v>
      </c>
      <c r="E3050">
        <v>31</v>
      </c>
      <c r="F3050" t="s">
        <v>170</v>
      </c>
      <c r="G3050" t="s">
        <v>146</v>
      </c>
    </row>
    <row r="3051" spans="1:7" hidden="1" x14ac:dyDescent="0.25">
      <c r="A3051">
        <v>99</v>
      </c>
      <c r="B3051">
        <v>9752</v>
      </c>
      <c r="C3051">
        <v>0</v>
      </c>
      <c r="D3051">
        <v>2</v>
      </c>
      <c r="E3051">
        <v>43</v>
      </c>
      <c r="F3051" t="s">
        <v>170</v>
      </c>
      <c r="G3051" t="s">
        <v>146</v>
      </c>
    </row>
    <row r="3052" spans="1:7" hidden="1" x14ac:dyDescent="0.25">
      <c r="A3052">
        <v>99</v>
      </c>
      <c r="B3052">
        <v>10364</v>
      </c>
      <c r="C3052">
        <v>0</v>
      </c>
      <c r="D3052">
        <v>2</v>
      </c>
      <c r="E3052">
        <v>19</v>
      </c>
      <c r="F3052" t="s">
        <v>170</v>
      </c>
      <c r="G3052" t="s">
        <v>146</v>
      </c>
    </row>
    <row r="3053" spans="1:7" hidden="1" x14ac:dyDescent="0.25">
      <c r="A3053">
        <v>50</v>
      </c>
      <c r="B3053">
        <v>476</v>
      </c>
      <c r="C3053">
        <v>0</v>
      </c>
      <c r="D3053">
        <v>2</v>
      </c>
      <c r="E3053">
        <v>17</v>
      </c>
      <c r="F3053" t="s">
        <v>168</v>
      </c>
      <c r="G3053" t="s">
        <v>142</v>
      </c>
    </row>
    <row r="3054" spans="1:7" hidden="1" x14ac:dyDescent="0.25">
      <c r="A3054">
        <v>50</v>
      </c>
      <c r="B3054">
        <v>1264</v>
      </c>
      <c r="C3054">
        <v>0</v>
      </c>
      <c r="D3054">
        <v>2</v>
      </c>
      <c r="E3054">
        <v>17</v>
      </c>
      <c r="F3054" t="s">
        <v>168</v>
      </c>
      <c r="G3054" t="s">
        <v>142</v>
      </c>
    </row>
    <row r="3055" spans="1:7" hidden="1" x14ac:dyDescent="0.25">
      <c r="A3055">
        <v>50</v>
      </c>
      <c r="B3055">
        <v>4228</v>
      </c>
      <c r="C3055">
        <v>0</v>
      </c>
      <c r="D3055">
        <v>2</v>
      </c>
      <c r="E3055">
        <v>17</v>
      </c>
      <c r="F3055" t="s">
        <v>168</v>
      </c>
      <c r="G3055" t="s">
        <v>142</v>
      </c>
    </row>
    <row r="3056" spans="1:7" hidden="1" x14ac:dyDescent="0.25">
      <c r="A3056">
        <v>50</v>
      </c>
      <c r="B3056">
        <v>5004</v>
      </c>
      <c r="C3056">
        <v>0</v>
      </c>
      <c r="D3056">
        <v>2</v>
      </c>
      <c r="E3056">
        <v>17</v>
      </c>
      <c r="F3056" t="s">
        <v>168</v>
      </c>
      <c r="G3056" t="s">
        <v>142</v>
      </c>
    </row>
    <row r="3057" spans="1:7" hidden="1" x14ac:dyDescent="0.25">
      <c r="A3057">
        <v>50</v>
      </c>
      <c r="B3057">
        <v>7283</v>
      </c>
      <c r="C3057">
        <v>0</v>
      </c>
      <c r="D3057">
        <v>2</v>
      </c>
      <c r="E3057">
        <v>17</v>
      </c>
      <c r="F3057" t="s">
        <v>168</v>
      </c>
      <c r="G3057" t="s">
        <v>142</v>
      </c>
    </row>
    <row r="3058" spans="1:7" hidden="1" x14ac:dyDescent="0.25">
      <c r="A3058">
        <v>50</v>
      </c>
      <c r="B3058">
        <v>7284</v>
      </c>
      <c r="C3058">
        <v>0</v>
      </c>
      <c r="D3058">
        <v>2</v>
      </c>
      <c r="E3058">
        <v>17</v>
      </c>
      <c r="F3058" t="s">
        <v>168</v>
      </c>
      <c r="G3058" t="s">
        <v>142</v>
      </c>
    </row>
    <row r="3059" spans="1:7" hidden="1" x14ac:dyDescent="0.25">
      <c r="A3059">
        <v>50</v>
      </c>
      <c r="B3059">
        <v>9356</v>
      </c>
      <c r="C3059">
        <v>0</v>
      </c>
      <c r="D3059">
        <v>2</v>
      </c>
      <c r="E3059">
        <v>17</v>
      </c>
      <c r="F3059" t="s">
        <v>168</v>
      </c>
      <c r="G3059" t="s">
        <v>142</v>
      </c>
    </row>
    <row r="3060" spans="1:7" hidden="1" x14ac:dyDescent="0.25">
      <c r="A3060">
        <v>50</v>
      </c>
      <c r="B3060">
        <v>10592</v>
      </c>
      <c r="C3060">
        <v>0</v>
      </c>
      <c r="D3060">
        <v>2</v>
      </c>
      <c r="E3060">
        <v>17</v>
      </c>
      <c r="F3060" t="s">
        <v>168</v>
      </c>
      <c r="G3060" t="s">
        <v>142</v>
      </c>
    </row>
    <row r="3061" spans="1:7" hidden="1" x14ac:dyDescent="0.25">
      <c r="A3061">
        <v>99</v>
      </c>
      <c r="B3061">
        <v>2168</v>
      </c>
      <c r="C3061">
        <v>0</v>
      </c>
      <c r="D3061">
        <v>2</v>
      </c>
      <c r="E3061">
        <v>41</v>
      </c>
      <c r="F3061" t="s">
        <v>168</v>
      </c>
      <c r="G3061" t="s">
        <v>142</v>
      </c>
    </row>
    <row r="3062" spans="1:7" hidden="1" x14ac:dyDescent="0.25">
      <c r="A3062">
        <v>99</v>
      </c>
      <c r="B3062">
        <v>2472</v>
      </c>
      <c r="C3062">
        <v>0</v>
      </c>
      <c r="D3062">
        <v>2</v>
      </c>
      <c r="E3062">
        <v>41</v>
      </c>
      <c r="F3062" t="s">
        <v>168</v>
      </c>
      <c r="G3062" t="s">
        <v>142</v>
      </c>
    </row>
    <row r="3063" spans="1:7" hidden="1" x14ac:dyDescent="0.25">
      <c r="A3063">
        <v>99</v>
      </c>
      <c r="B3063">
        <v>3056</v>
      </c>
      <c r="C3063">
        <v>0</v>
      </c>
      <c r="D3063">
        <v>2</v>
      </c>
      <c r="E3063">
        <v>41</v>
      </c>
      <c r="F3063" t="s">
        <v>168</v>
      </c>
      <c r="G3063" t="s">
        <v>142</v>
      </c>
    </row>
    <row r="3064" spans="1:7" hidden="1" x14ac:dyDescent="0.25">
      <c r="A3064">
        <v>99</v>
      </c>
      <c r="B3064">
        <v>3100</v>
      </c>
      <c r="C3064">
        <v>0</v>
      </c>
      <c r="D3064">
        <v>2</v>
      </c>
      <c r="E3064">
        <v>41</v>
      </c>
      <c r="F3064" t="s">
        <v>168</v>
      </c>
      <c r="G3064" t="s">
        <v>142</v>
      </c>
    </row>
    <row r="3065" spans="1:7" x14ac:dyDescent="0.25">
      <c r="A3065">
        <v>99</v>
      </c>
      <c r="B3065">
        <v>4124</v>
      </c>
      <c r="C3065">
        <v>0</v>
      </c>
      <c r="D3065">
        <v>2</v>
      </c>
      <c r="E3065">
        <v>29</v>
      </c>
      <c r="F3065" t="s">
        <v>168</v>
      </c>
      <c r="G3065" t="s">
        <v>142</v>
      </c>
    </row>
    <row r="3066" spans="1:7" hidden="1" x14ac:dyDescent="0.25">
      <c r="A3066">
        <v>99</v>
      </c>
      <c r="B3066">
        <v>5932</v>
      </c>
      <c r="C3066">
        <v>0</v>
      </c>
      <c r="D3066">
        <v>2</v>
      </c>
      <c r="E3066">
        <v>41</v>
      </c>
      <c r="F3066" t="s">
        <v>168</v>
      </c>
      <c r="G3066" t="s">
        <v>142</v>
      </c>
    </row>
    <row r="3067" spans="1:7" hidden="1" x14ac:dyDescent="0.25">
      <c r="A3067">
        <v>99</v>
      </c>
      <c r="B3067">
        <v>5992</v>
      </c>
      <c r="C3067">
        <v>0</v>
      </c>
      <c r="D3067">
        <v>2</v>
      </c>
      <c r="E3067">
        <v>29</v>
      </c>
      <c r="F3067" t="s">
        <v>168</v>
      </c>
      <c r="G3067" t="s">
        <v>142</v>
      </c>
    </row>
    <row r="3068" spans="1:7" hidden="1" x14ac:dyDescent="0.25">
      <c r="A3068">
        <v>99</v>
      </c>
      <c r="B3068">
        <v>7260</v>
      </c>
      <c r="C3068">
        <v>0</v>
      </c>
      <c r="D3068">
        <v>2</v>
      </c>
      <c r="E3068">
        <v>41</v>
      </c>
      <c r="F3068" t="s">
        <v>168</v>
      </c>
      <c r="G3068" t="s">
        <v>142</v>
      </c>
    </row>
    <row r="3069" spans="1:7" hidden="1" x14ac:dyDescent="0.25">
      <c r="A3069">
        <v>99</v>
      </c>
      <c r="B3069">
        <v>8804</v>
      </c>
      <c r="C3069">
        <v>0</v>
      </c>
      <c r="D3069">
        <v>2</v>
      </c>
      <c r="E3069">
        <v>41</v>
      </c>
      <c r="F3069" t="s">
        <v>168</v>
      </c>
      <c r="G3069" t="s">
        <v>142</v>
      </c>
    </row>
    <row r="3070" spans="1:7" hidden="1" x14ac:dyDescent="0.25">
      <c r="A3070">
        <v>99</v>
      </c>
      <c r="B3070">
        <v>9176</v>
      </c>
      <c r="C3070">
        <v>0</v>
      </c>
      <c r="D3070">
        <v>2</v>
      </c>
      <c r="E3070">
        <v>41</v>
      </c>
      <c r="F3070" t="s">
        <v>168</v>
      </c>
      <c r="G3070" t="s">
        <v>142</v>
      </c>
    </row>
    <row r="3071" spans="1:7" hidden="1" x14ac:dyDescent="0.25">
      <c r="A3071">
        <v>99</v>
      </c>
      <c r="B3071">
        <v>9256</v>
      </c>
      <c r="C3071">
        <v>0</v>
      </c>
      <c r="D3071">
        <v>2</v>
      </c>
      <c r="E3071">
        <v>29</v>
      </c>
      <c r="F3071" t="s">
        <v>168</v>
      </c>
      <c r="G3071" t="s">
        <v>142</v>
      </c>
    </row>
    <row r="3072" spans="1:7" hidden="1" x14ac:dyDescent="0.25">
      <c r="A3072">
        <v>99</v>
      </c>
      <c r="B3072">
        <v>9752</v>
      </c>
      <c r="C3072">
        <v>0</v>
      </c>
      <c r="D3072">
        <v>2</v>
      </c>
      <c r="E3072">
        <v>41</v>
      </c>
      <c r="F3072" t="s">
        <v>168</v>
      </c>
      <c r="G3072" t="s">
        <v>142</v>
      </c>
    </row>
    <row r="3073" spans="1:7" hidden="1" x14ac:dyDescent="0.25">
      <c r="A3073">
        <v>99</v>
      </c>
      <c r="B3073">
        <v>10364</v>
      </c>
      <c r="C3073">
        <v>0</v>
      </c>
      <c r="D3073">
        <v>2</v>
      </c>
      <c r="E3073">
        <v>17</v>
      </c>
      <c r="F3073" t="s">
        <v>168</v>
      </c>
      <c r="G3073" t="s">
        <v>142</v>
      </c>
    </row>
    <row r="3074" spans="1:7" hidden="1" x14ac:dyDescent="0.25">
      <c r="A3074">
        <v>50</v>
      </c>
      <c r="B3074">
        <v>476</v>
      </c>
      <c r="C3074">
        <v>0</v>
      </c>
      <c r="D3074">
        <v>2</v>
      </c>
      <c r="E3074">
        <v>18</v>
      </c>
      <c r="F3074" t="s">
        <v>169</v>
      </c>
      <c r="G3074" t="s">
        <v>144</v>
      </c>
    </row>
    <row r="3075" spans="1:7" hidden="1" x14ac:dyDescent="0.25">
      <c r="A3075">
        <v>50</v>
      </c>
      <c r="B3075">
        <v>1264</v>
      </c>
      <c r="C3075">
        <v>0</v>
      </c>
      <c r="D3075">
        <v>2</v>
      </c>
      <c r="E3075">
        <v>18</v>
      </c>
      <c r="F3075" t="s">
        <v>169</v>
      </c>
      <c r="G3075" t="s">
        <v>144</v>
      </c>
    </row>
    <row r="3076" spans="1:7" hidden="1" x14ac:dyDescent="0.25">
      <c r="A3076">
        <v>50</v>
      </c>
      <c r="B3076">
        <v>4228</v>
      </c>
      <c r="C3076">
        <v>0</v>
      </c>
      <c r="D3076">
        <v>2</v>
      </c>
      <c r="E3076">
        <v>18</v>
      </c>
      <c r="F3076" t="s">
        <v>169</v>
      </c>
      <c r="G3076" t="s">
        <v>144</v>
      </c>
    </row>
    <row r="3077" spans="1:7" hidden="1" x14ac:dyDescent="0.25">
      <c r="A3077">
        <v>50</v>
      </c>
      <c r="B3077">
        <v>5004</v>
      </c>
      <c r="C3077">
        <v>0</v>
      </c>
      <c r="D3077">
        <v>2</v>
      </c>
      <c r="E3077">
        <v>18</v>
      </c>
      <c r="F3077" t="s">
        <v>169</v>
      </c>
      <c r="G3077" t="s">
        <v>144</v>
      </c>
    </row>
    <row r="3078" spans="1:7" hidden="1" x14ac:dyDescent="0.25">
      <c r="A3078">
        <v>50</v>
      </c>
      <c r="B3078">
        <v>7283</v>
      </c>
      <c r="C3078">
        <v>0</v>
      </c>
      <c r="D3078">
        <v>2</v>
      </c>
      <c r="E3078">
        <v>18</v>
      </c>
      <c r="F3078" t="s">
        <v>169</v>
      </c>
      <c r="G3078" t="s">
        <v>144</v>
      </c>
    </row>
    <row r="3079" spans="1:7" hidden="1" x14ac:dyDescent="0.25">
      <c r="A3079">
        <v>50</v>
      </c>
      <c r="B3079">
        <v>7284</v>
      </c>
      <c r="C3079">
        <v>0</v>
      </c>
      <c r="D3079">
        <v>2</v>
      </c>
      <c r="E3079">
        <v>18</v>
      </c>
      <c r="F3079" t="s">
        <v>169</v>
      </c>
      <c r="G3079" t="s">
        <v>144</v>
      </c>
    </row>
    <row r="3080" spans="1:7" hidden="1" x14ac:dyDescent="0.25">
      <c r="A3080">
        <v>50</v>
      </c>
      <c r="B3080">
        <v>9356</v>
      </c>
      <c r="C3080">
        <v>0</v>
      </c>
      <c r="D3080">
        <v>2</v>
      </c>
      <c r="E3080">
        <v>18</v>
      </c>
      <c r="F3080" t="s">
        <v>169</v>
      </c>
      <c r="G3080" t="s">
        <v>144</v>
      </c>
    </row>
    <row r="3081" spans="1:7" hidden="1" x14ac:dyDescent="0.25">
      <c r="A3081">
        <v>50</v>
      </c>
      <c r="B3081">
        <v>10592</v>
      </c>
      <c r="C3081">
        <v>0</v>
      </c>
      <c r="D3081">
        <v>2</v>
      </c>
      <c r="E3081">
        <v>18</v>
      </c>
      <c r="F3081" t="s">
        <v>169</v>
      </c>
      <c r="G3081" t="s">
        <v>144</v>
      </c>
    </row>
    <row r="3082" spans="1:7" hidden="1" x14ac:dyDescent="0.25">
      <c r="A3082">
        <v>99</v>
      </c>
      <c r="B3082">
        <v>2168</v>
      </c>
      <c r="C3082">
        <v>0</v>
      </c>
      <c r="D3082">
        <v>2</v>
      </c>
      <c r="E3082">
        <v>42</v>
      </c>
      <c r="F3082" t="s">
        <v>169</v>
      </c>
      <c r="G3082" t="s">
        <v>144</v>
      </c>
    </row>
    <row r="3083" spans="1:7" hidden="1" x14ac:dyDescent="0.25">
      <c r="A3083">
        <v>99</v>
      </c>
      <c r="B3083">
        <v>2472</v>
      </c>
      <c r="C3083">
        <v>0</v>
      </c>
      <c r="D3083">
        <v>2</v>
      </c>
      <c r="E3083">
        <v>42</v>
      </c>
      <c r="F3083" t="s">
        <v>169</v>
      </c>
      <c r="G3083" t="s">
        <v>144</v>
      </c>
    </row>
    <row r="3084" spans="1:7" hidden="1" x14ac:dyDescent="0.25">
      <c r="A3084">
        <v>99</v>
      </c>
      <c r="B3084">
        <v>3056</v>
      </c>
      <c r="C3084">
        <v>0</v>
      </c>
      <c r="D3084">
        <v>2</v>
      </c>
      <c r="E3084">
        <v>42</v>
      </c>
      <c r="F3084" t="s">
        <v>169</v>
      </c>
      <c r="G3084" t="s">
        <v>144</v>
      </c>
    </row>
    <row r="3085" spans="1:7" hidden="1" x14ac:dyDescent="0.25">
      <c r="A3085">
        <v>99</v>
      </c>
      <c r="B3085">
        <v>3100</v>
      </c>
      <c r="C3085">
        <v>0</v>
      </c>
      <c r="D3085">
        <v>2</v>
      </c>
      <c r="E3085">
        <v>42</v>
      </c>
      <c r="F3085" t="s">
        <v>169</v>
      </c>
      <c r="G3085" t="s">
        <v>144</v>
      </c>
    </row>
    <row r="3086" spans="1:7" x14ac:dyDescent="0.25">
      <c r="A3086">
        <v>99</v>
      </c>
      <c r="B3086">
        <v>4124</v>
      </c>
      <c r="C3086">
        <v>0</v>
      </c>
      <c r="D3086">
        <v>2</v>
      </c>
      <c r="E3086">
        <v>30</v>
      </c>
      <c r="F3086" t="s">
        <v>169</v>
      </c>
      <c r="G3086" t="s">
        <v>144</v>
      </c>
    </row>
    <row r="3087" spans="1:7" hidden="1" x14ac:dyDescent="0.25">
      <c r="A3087">
        <v>99</v>
      </c>
      <c r="B3087">
        <v>5932</v>
      </c>
      <c r="C3087">
        <v>0</v>
      </c>
      <c r="D3087">
        <v>2</v>
      </c>
      <c r="E3087">
        <v>42</v>
      </c>
      <c r="F3087" t="s">
        <v>169</v>
      </c>
      <c r="G3087" t="s">
        <v>144</v>
      </c>
    </row>
    <row r="3088" spans="1:7" hidden="1" x14ac:dyDescent="0.25">
      <c r="A3088">
        <v>99</v>
      </c>
      <c r="B3088">
        <v>5992</v>
      </c>
      <c r="C3088">
        <v>0</v>
      </c>
      <c r="D3088">
        <v>2</v>
      </c>
      <c r="E3088">
        <v>30</v>
      </c>
      <c r="F3088" t="s">
        <v>169</v>
      </c>
      <c r="G3088" t="s">
        <v>144</v>
      </c>
    </row>
    <row r="3089" spans="1:7" hidden="1" x14ac:dyDescent="0.25">
      <c r="A3089">
        <v>99</v>
      </c>
      <c r="B3089">
        <v>7260</v>
      </c>
      <c r="C3089">
        <v>0</v>
      </c>
      <c r="D3089">
        <v>2</v>
      </c>
      <c r="E3089">
        <v>42</v>
      </c>
      <c r="F3089" t="s">
        <v>169</v>
      </c>
      <c r="G3089" t="s">
        <v>144</v>
      </c>
    </row>
    <row r="3090" spans="1:7" hidden="1" x14ac:dyDescent="0.25">
      <c r="A3090">
        <v>99</v>
      </c>
      <c r="B3090">
        <v>8804</v>
      </c>
      <c r="C3090">
        <v>0</v>
      </c>
      <c r="D3090">
        <v>2</v>
      </c>
      <c r="E3090">
        <v>42</v>
      </c>
      <c r="F3090" t="s">
        <v>169</v>
      </c>
      <c r="G3090" t="s">
        <v>144</v>
      </c>
    </row>
    <row r="3091" spans="1:7" hidden="1" x14ac:dyDescent="0.25">
      <c r="A3091">
        <v>99</v>
      </c>
      <c r="B3091">
        <v>9176</v>
      </c>
      <c r="C3091">
        <v>0</v>
      </c>
      <c r="D3091">
        <v>2</v>
      </c>
      <c r="E3091">
        <v>42</v>
      </c>
      <c r="F3091" t="s">
        <v>169</v>
      </c>
      <c r="G3091" t="s">
        <v>144</v>
      </c>
    </row>
    <row r="3092" spans="1:7" hidden="1" x14ac:dyDescent="0.25">
      <c r="A3092">
        <v>99</v>
      </c>
      <c r="B3092">
        <v>9256</v>
      </c>
      <c r="C3092">
        <v>0</v>
      </c>
      <c r="D3092">
        <v>2</v>
      </c>
      <c r="E3092">
        <v>30</v>
      </c>
      <c r="F3092" t="s">
        <v>169</v>
      </c>
      <c r="G3092" t="s">
        <v>144</v>
      </c>
    </row>
    <row r="3093" spans="1:7" hidden="1" x14ac:dyDescent="0.25">
      <c r="A3093">
        <v>99</v>
      </c>
      <c r="B3093">
        <v>9752</v>
      </c>
      <c r="C3093">
        <v>0</v>
      </c>
      <c r="D3093">
        <v>2</v>
      </c>
      <c r="E3093">
        <v>42</v>
      </c>
      <c r="F3093" t="s">
        <v>169</v>
      </c>
      <c r="G3093" t="s">
        <v>144</v>
      </c>
    </row>
    <row r="3094" spans="1:7" hidden="1" x14ac:dyDescent="0.25">
      <c r="A3094">
        <v>99</v>
      </c>
      <c r="B3094">
        <v>10364</v>
      </c>
      <c r="C3094">
        <v>0</v>
      </c>
      <c r="D3094">
        <v>2</v>
      </c>
      <c r="E3094">
        <v>18</v>
      </c>
      <c r="F3094" t="s">
        <v>169</v>
      </c>
      <c r="G3094" t="s">
        <v>144</v>
      </c>
    </row>
    <row r="3095" spans="1:7" hidden="1" x14ac:dyDescent="0.25">
      <c r="A3095">
        <v>50</v>
      </c>
      <c r="B3095">
        <v>476</v>
      </c>
      <c r="C3095">
        <v>0</v>
      </c>
      <c r="D3095">
        <v>2</v>
      </c>
      <c r="E3095">
        <v>15</v>
      </c>
      <c r="F3095" t="s">
        <v>166</v>
      </c>
      <c r="G3095" t="s">
        <v>121</v>
      </c>
    </row>
    <row r="3096" spans="1:7" hidden="1" x14ac:dyDescent="0.25">
      <c r="A3096">
        <v>50</v>
      </c>
      <c r="B3096">
        <v>1264</v>
      </c>
      <c r="C3096">
        <v>0</v>
      </c>
      <c r="D3096">
        <v>2</v>
      </c>
      <c r="E3096">
        <v>15</v>
      </c>
      <c r="F3096" t="s">
        <v>166</v>
      </c>
      <c r="G3096" t="s">
        <v>121</v>
      </c>
    </row>
    <row r="3097" spans="1:7" hidden="1" x14ac:dyDescent="0.25">
      <c r="A3097">
        <v>50</v>
      </c>
      <c r="B3097">
        <v>4228</v>
      </c>
      <c r="C3097">
        <v>0</v>
      </c>
      <c r="D3097">
        <v>2</v>
      </c>
      <c r="E3097">
        <v>15</v>
      </c>
      <c r="F3097" t="s">
        <v>166</v>
      </c>
      <c r="G3097" t="s">
        <v>121</v>
      </c>
    </row>
    <row r="3098" spans="1:7" hidden="1" x14ac:dyDescent="0.25">
      <c r="A3098">
        <v>50</v>
      </c>
      <c r="B3098">
        <v>5004</v>
      </c>
      <c r="C3098">
        <v>0</v>
      </c>
      <c r="D3098">
        <v>2</v>
      </c>
      <c r="E3098">
        <v>15</v>
      </c>
      <c r="F3098" t="s">
        <v>166</v>
      </c>
      <c r="G3098" t="s">
        <v>121</v>
      </c>
    </row>
    <row r="3099" spans="1:7" hidden="1" x14ac:dyDescent="0.25">
      <c r="A3099">
        <v>50</v>
      </c>
      <c r="B3099">
        <v>7283</v>
      </c>
      <c r="C3099">
        <v>0</v>
      </c>
      <c r="D3099">
        <v>2</v>
      </c>
      <c r="E3099">
        <v>15</v>
      </c>
      <c r="F3099" t="s">
        <v>166</v>
      </c>
      <c r="G3099" t="s">
        <v>121</v>
      </c>
    </row>
    <row r="3100" spans="1:7" hidden="1" x14ac:dyDescent="0.25">
      <c r="A3100">
        <v>50</v>
      </c>
      <c r="B3100">
        <v>7284</v>
      </c>
      <c r="C3100">
        <v>0</v>
      </c>
      <c r="D3100">
        <v>2</v>
      </c>
      <c r="E3100">
        <v>15</v>
      </c>
      <c r="F3100" t="s">
        <v>166</v>
      </c>
      <c r="G3100" t="s">
        <v>121</v>
      </c>
    </row>
    <row r="3101" spans="1:7" hidden="1" x14ac:dyDescent="0.25">
      <c r="A3101">
        <v>50</v>
      </c>
      <c r="B3101">
        <v>9356</v>
      </c>
      <c r="C3101">
        <v>0</v>
      </c>
      <c r="D3101">
        <v>2</v>
      </c>
      <c r="E3101">
        <v>15</v>
      </c>
      <c r="F3101" t="s">
        <v>166</v>
      </c>
      <c r="G3101" t="s">
        <v>121</v>
      </c>
    </row>
    <row r="3102" spans="1:7" hidden="1" x14ac:dyDescent="0.25">
      <c r="A3102">
        <v>50</v>
      </c>
      <c r="B3102">
        <v>10592</v>
      </c>
      <c r="C3102">
        <v>0</v>
      </c>
      <c r="D3102">
        <v>2</v>
      </c>
      <c r="E3102">
        <v>15</v>
      </c>
      <c r="F3102" t="s">
        <v>166</v>
      </c>
      <c r="G3102" t="s">
        <v>121</v>
      </c>
    </row>
    <row r="3103" spans="1:7" hidden="1" x14ac:dyDescent="0.25">
      <c r="A3103">
        <v>99</v>
      </c>
      <c r="B3103">
        <v>2168</v>
      </c>
      <c r="C3103">
        <v>0</v>
      </c>
      <c r="D3103">
        <v>2</v>
      </c>
      <c r="E3103">
        <v>39</v>
      </c>
      <c r="F3103" t="s">
        <v>166</v>
      </c>
      <c r="G3103" t="s">
        <v>121</v>
      </c>
    </row>
    <row r="3104" spans="1:7" hidden="1" x14ac:dyDescent="0.25">
      <c r="A3104">
        <v>99</v>
      </c>
      <c r="B3104">
        <v>2472</v>
      </c>
      <c r="C3104">
        <v>0</v>
      </c>
      <c r="D3104">
        <v>2</v>
      </c>
      <c r="E3104">
        <v>39</v>
      </c>
      <c r="F3104" t="s">
        <v>166</v>
      </c>
      <c r="G3104" t="s">
        <v>121</v>
      </c>
    </row>
    <row r="3105" spans="1:7" hidden="1" x14ac:dyDescent="0.25">
      <c r="A3105">
        <v>99</v>
      </c>
      <c r="B3105">
        <v>3056</v>
      </c>
      <c r="C3105">
        <v>0</v>
      </c>
      <c r="D3105">
        <v>2</v>
      </c>
      <c r="E3105">
        <v>39</v>
      </c>
      <c r="F3105" t="s">
        <v>166</v>
      </c>
      <c r="G3105" t="s">
        <v>121</v>
      </c>
    </row>
    <row r="3106" spans="1:7" hidden="1" x14ac:dyDescent="0.25">
      <c r="A3106">
        <v>99</v>
      </c>
      <c r="B3106">
        <v>3100</v>
      </c>
      <c r="C3106">
        <v>0</v>
      </c>
      <c r="D3106">
        <v>2</v>
      </c>
      <c r="E3106">
        <v>39</v>
      </c>
      <c r="F3106" t="s">
        <v>166</v>
      </c>
      <c r="G3106" t="s">
        <v>121</v>
      </c>
    </row>
    <row r="3107" spans="1:7" x14ac:dyDescent="0.25">
      <c r="A3107">
        <v>99</v>
      </c>
      <c r="B3107">
        <v>4124</v>
      </c>
      <c r="C3107">
        <v>0</v>
      </c>
      <c r="D3107">
        <v>2</v>
      </c>
      <c r="E3107">
        <v>27</v>
      </c>
      <c r="F3107" t="s">
        <v>166</v>
      </c>
      <c r="G3107" t="s">
        <v>121</v>
      </c>
    </row>
    <row r="3108" spans="1:7" hidden="1" x14ac:dyDescent="0.25">
      <c r="A3108">
        <v>99</v>
      </c>
      <c r="B3108">
        <v>5932</v>
      </c>
      <c r="C3108">
        <v>0</v>
      </c>
      <c r="D3108">
        <v>2</v>
      </c>
      <c r="E3108">
        <v>39</v>
      </c>
      <c r="F3108" t="s">
        <v>166</v>
      </c>
      <c r="G3108" t="s">
        <v>121</v>
      </c>
    </row>
    <row r="3109" spans="1:7" hidden="1" x14ac:dyDescent="0.25">
      <c r="A3109">
        <v>99</v>
      </c>
      <c r="B3109">
        <v>5992</v>
      </c>
      <c r="C3109">
        <v>0</v>
      </c>
      <c r="D3109">
        <v>2</v>
      </c>
      <c r="E3109">
        <v>27</v>
      </c>
      <c r="F3109" t="s">
        <v>166</v>
      </c>
      <c r="G3109" t="s">
        <v>121</v>
      </c>
    </row>
    <row r="3110" spans="1:7" hidden="1" x14ac:dyDescent="0.25">
      <c r="A3110">
        <v>99</v>
      </c>
      <c r="B3110">
        <v>7260</v>
      </c>
      <c r="C3110">
        <v>0</v>
      </c>
      <c r="D3110">
        <v>2</v>
      </c>
      <c r="E3110">
        <v>39</v>
      </c>
      <c r="F3110" t="s">
        <v>166</v>
      </c>
      <c r="G3110" t="s">
        <v>121</v>
      </c>
    </row>
    <row r="3111" spans="1:7" hidden="1" x14ac:dyDescent="0.25">
      <c r="A3111">
        <v>99</v>
      </c>
      <c r="B3111">
        <v>8804</v>
      </c>
      <c r="C3111">
        <v>0</v>
      </c>
      <c r="D3111">
        <v>2</v>
      </c>
      <c r="E3111">
        <v>39</v>
      </c>
      <c r="F3111" t="s">
        <v>166</v>
      </c>
      <c r="G3111" t="s">
        <v>121</v>
      </c>
    </row>
    <row r="3112" spans="1:7" hidden="1" x14ac:dyDescent="0.25">
      <c r="A3112">
        <v>99</v>
      </c>
      <c r="B3112">
        <v>9176</v>
      </c>
      <c r="C3112">
        <v>0</v>
      </c>
      <c r="D3112">
        <v>2</v>
      </c>
      <c r="E3112">
        <v>39</v>
      </c>
      <c r="F3112" t="s">
        <v>166</v>
      </c>
      <c r="G3112" t="s">
        <v>121</v>
      </c>
    </row>
    <row r="3113" spans="1:7" hidden="1" x14ac:dyDescent="0.25">
      <c r="A3113">
        <v>99</v>
      </c>
      <c r="B3113">
        <v>9256</v>
      </c>
      <c r="C3113">
        <v>0</v>
      </c>
      <c r="D3113">
        <v>2</v>
      </c>
      <c r="E3113">
        <v>27</v>
      </c>
      <c r="F3113" t="s">
        <v>166</v>
      </c>
      <c r="G3113" t="s">
        <v>121</v>
      </c>
    </row>
    <row r="3114" spans="1:7" hidden="1" x14ac:dyDescent="0.25">
      <c r="A3114">
        <v>99</v>
      </c>
      <c r="B3114">
        <v>9752</v>
      </c>
      <c r="C3114">
        <v>0</v>
      </c>
      <c r="D3114">
        <v>2</v>
      </c>
      <c r="E3114">
        <v>39</v>
      </c>
      <c r="F3114" t="s">
        <v>166</v>
      </c>
      <c r="G3114" t="s">
        <v>121</v>
      </c>
    </row>
    <row r="3115" spans="1:7" hidden="1" x14ac:dyDescent="0.25">
      <c r="A3115">
        <v>99</v>
      </c>
      <c r="B3115">
        <v>10364</v>
      </c>
      <c r="C3115">
        <v>0</v>
      </c>
      <c r="D3115">
        <v>2</v>
      </c>
      <c r="E3115">
        <v>15</v>
      </c>
      <c r="F3115" t="s">
        <v>166</v>
      </c>
      <c r="G3115" t="s">
        <v>121</v>
      </c>
    </row>
    <row r="3116" spans="1:7" hidden="1" x14ac:dyDescent="0.25">
      <c r="A3116">
        <v>50</v>
      </c>
      <c r="B3116">
        <v>476</v>
      </c>
      <c r="C3116">
        <v>0</v>
      </c>
      <c r="D3116">
        <v>2</v>
      </c>
      <c r="E3116">
        <v>14</v>
      </c>
      <c r="F3116" t="s">
        <v>165</v>
      </c>
      <c r="G3116" t="s">
        <v>119</v>
      </c>
    </row>
    <row r="3117" spans="1:7" hidden="1" x14ac:dyDescent="0.25">
      <c r="A3117">
        <v>50</v>
      </c>
      <c r="B3117">
        <v>1264</v>
      </c>
      <c r="C3117">
        <v>0</v>
      </c>
      <c r="D3117">
        <v>2</v>
      </c>
      <c r="E3117">
        <v>14</v>
      </c>
      <c r="F3117" t="s">
        <v>165</v>
      </c>
      <c r="G3117" t="s">
        <v>119</v>
      </c>
    </row>
    <row r="3118" spans="1:7" hidden="1" x14ac:dyDescent="0.25">
      <c r="A3118">
        <v>50</v>
      </c>
      <c r="B3118">
        <v>4228</v>
      </c>
      <c r="C3118">
        <v>0</v>
      </c>
      <c r="D3118">
        <v>2</v>
      </c>
      <c r="E3118">
        <v>14</v>
      </c>
      <c r="F3118" t="s">
        <v>165</v>
      </c>
      <c r="G3118" t="s">
        <v>119</v>
      </c>
    </row>
    <row r="3119" spans="1:7" hidden="1" x14ac:dyDescent="0.25">
      <c r="A3119">
        <v>50</v>
      </c>
      <c r="B3119">
        <v>5004</v>
      </c>
      <c r="C3119">
        <v>0</v>
      </c>
      <c r="D3119">
        <v>2</v>
      </c>
      <c r="E3119">
        <v>14</v>
      </c>
      <c r="F3119" t="s">
        <v>165</v>
      </c>
      <c r="G3119" t="s">
        <v>119</v>
      </c>
    </row>
    <row r="3120" spans="1:7" hidden="1" x14ac:dyDescent="0.25">
      <c r="A3120">
        <v>50</v>
      </c>
      <c r="B3120">
        <v>7283</v>
      </c>
      <c r="C3120">
        <v>0</v>
      </c>
      <c r="D3120">
        <v>2</v>
      </c>
      <c r="E3120">
        <v>14</v>
      </c>
      <c r="F3120" t="s">
        <v>165</v>
      </c>
      <c r="G3120" t="s">
        <v>119</v>
      </c>
    </row>
    <row r="3121" spans="1:7" hidden="1" x14ac:dyDescent="0.25">
      <c r="A3121">
        <v>50</v>
      </c>
      <c r="B3121">
        <v>7284</v>
      </c>
      <c r="C3121">
        <v>0</v>
      </c>
      <c r="D3121">
        <v>2</v>
      </c>
      <c r="E3121">
        <v>14</v>
      </c>
      <c r="F3121" t="s">
        <v>165</v>
      </c>
      <c r="G3121" t="s">
        <v>119</v>
      </c>
    </row>
    <row r="3122" spans="1:7" hidden="1" x14ac:dyDescent="0.25">
      <c r="A3122">
        <v>50</v>
      </c>
      <c r="B3122">
        <v>9356</v>
      </c>
      <c r="C3122">
        <v>0</v>
      </c>
      <c r="D3122">
        <v>2</v>
      </c>
      <c r="E3122">
        <v>14</v>
      </c>
      <c r="F3122" t="s">
        <v>165</v>
      </c>
      <c r="G3122" t="s">
        <v>119</v>
      </c>
    </row>
    <row r="3123" spans="1:7" hidden="1" x14ac:dyDescent="0.25">
      <c r="A3123">
        <v>50</v>
      </c>
      <c r="B3123">
        <v>10592</v>
      </c>
      <c r="C3123">
        <v>0</v>
      </c>
      <c r="D3123">
        <v>2</v>
      </c>
      <c r="E3123">
        <v>14</v>
      </c>
      <c r="F3123" t="s">
        <v>165</v>
      </c>
      <c r="G3123" t="s">
        <v>119</v>
      </c>
    </row>
    <row r="3124" spans="1:7" hidden="1" x14ac:dyDescent="0.25">
      <c r="A3124">
        <v>99</v>
      </c>
      <c r="B3124">
        <v>2168</v>
      </c>
      <c r="C3124">
        <v>0</v>
      </c>
      <c r="D3124">
        <v>2</v>
      </c>
      <c r="E3124">
        <v>38</v>
      </c>
      <c r="F3124" t="s">
        <v>165</v>
      </c>
      <c r="G3124" t="s">
        <v>119</v>
      </c>
    </row>
    <row r="3125" spans="1:7" hidden="1" x14ac:dyDescent="0.25">
      <c r="A3125">
        <v>99</v>
      </c>
      <c r="B3125">
        <v>2472</v>
      </c>
      <c r="C3125">
        <v>0</v>
      </c>
      <c r="D3125">
        <v>2</v>
      </c>
      <c r="E3125">
        <v>38</v>
      </c>
      <c r="F3125" t="s">
        <v>165</v>
      </c>
      <c r="G3125" t="s">
        <v>119</v>
      </c>
    </row>
    <row r="3126" spans="1:7" hidden="1" x14ac:dyDescent="0.25">
      <c r="A3126">
        <v>99</v>
      </c>
      <c r="B3126">
        <v>3056</v>
      </c>
      <c r="C3126">
        <v>0</v>
      </c>
      <c r="D3126">
        <v>2</v>
      </c>
      <c r="E3126">
        <v>38</v>
      </c>
      <c r="F3126" t="s">
        <v>165</v>
      </c>
      <c r="G3126" t="s">
        <v>119</v>
      </c>
    </row>
    <row r="3127" spans="1:7" hidden="1" x14ac:dyDescent="0.25">
      <c r="A3127">
        <v>99</v>
      </c>
      <c r="B3127">
        <v>3100</v>
      </c>
      <c r="C3127">
        <v>0</v>
      </c>
      <c r="D3127">
        <v>2</v>
      </c>
      <c r="E3127">
        <v>38</v>
      </c>
      <c r="F3127" t="s">
        <v>165</v>
      </c>
      <c r="G3127" t="s">
        <v>119</v>
      </c>
    </row>
    <row r="3128" spans="1:7" x14ac:dyDescent="0.25">
      <c r="A3128">
        <v>99</v>
      </c>
      <c r="B3128">
        <v>4124</v>
      </c>
      <c r="C3128">
        <v>0</v>
      </c>
      <c r="D3128">
        <v>2</v>
      </c>
      <c r="E3128">
        <v>26</v>
      </c>
      <c r="F3128" t="s">
        <v>165</v>
      </c>
      <c r="G3128" t="s">
        <v>119</v>
      </c>
    </row>
    <row r="3129" spans="1:7" hidden="1" x14ac:dyDescent="0.25">
      <c r="A3129">
        <v>99</v>
      </c>
      <c r="B3129">
        <v>5932</v>
      </c>
      <c r="C3129">
        <v>0</v>
      </c>
      <c r="D3129">
        <v>2</v>
      </c>
      <c r="E3129">
        <v>38</v>
      </c>
      <c r="F3129" t="s">
        <v>165</v>
      </c>
      <c r="G3129" t="s">
        <v>119</v>
      </c>
    </row>
    <row r="3130" spans="1:7" hidden="1" x14ac:dyDescent="0.25">
      <c r="A3130">
        <v>99</v>
      </c>
      <c r="B3130">
        <v>5992</v>
      </c>
      <c r="C3130">
        <v>0</v>
      </c>
      <c r="D3130">
        <v>2</v>
      </c>
      <c r="E3130">
        <v>26</v>
      </c>
      <c r="F3130" t="s">
        <v>165</v>
      </c>
      <c r="G3130" t="s">
        <v>119</v>
      </c>
    </row>
    <row r="3131" spans="1:7" hidden="1" x14ac:dyDescent="0.25">
      <c r="A3131">
        <v>99</v>
      </c>
      <c r="B3131">
        <v>7260</v>
      </c>
      <c r="C3131">
        <v>0</v>
      </c>
      <c r="D3131">
        <v>2</v>
      </c>
      <c r="E3131">
        <v>38</v>
      </c>
      <c r="F3131" t="s">
        <v>165</v>
      </c>
      <c r="G3131" t="s">
        <v>119</v>
      </c>
    </row>
    <row r="3132" spans="1:7" hidden="1" x14ac:dyDescent="0.25">
      <c r="A3132">
        <v>99</v>
      </c>
      <c r="B3132">
        <v>8804</v>
      </c>
      <c r="C3132">
        <v>0</v>
      </c>
      <c r="D3132">
        <v>2</v>
      </c>
      <c r="E3132">
        <v>38</v>
      </c>
      <c r="F3132" t="s">
        <v>165</v>
      </c>
      <c r="G3132" t="s">
        <v>119</v>
      </c>
    </row>
    <row r="3133" spans="1:7" hidden="1" x14ac:dyDescent="0.25">
      <c r="A3133">
        <v>99</v>
      </c>
      <c r="B3133">
        <v>9176</v>
      </c>
      <c r="C3133">
        <v>0</v>
      </c>
      <c r="D3133">
        <v>2</v>
      </c>
      <c r="E3133">
        <v>38</v>
      </c>
      <c r="F3133" t="s">
        <v>165</v>
      </c>
      <c r="G3133" t="s">
        <v>119</v>
      </c>
    </row>
    <row r="3134" spans="1:7" hidden="1" x14ac:dyDescent="0.25">
      <c r="A3134">
        <v>99</v>
      </c>
      <c r="B3134">
        <v>9256</v>
      </c>
      <c r="C3134">
        <v>0</v>
      </c>
      <c r="D3134">
        <v>2</v>
      </c>
      <c r="E3134">
        <v>26</v>
      </c>
      <c r="F3134" t="s">
        <v>165</v>
      </c>
      <c r="G3134" t="s">
        <v>119</v>
      </c>
    </row>
    <row r="3135" spans="1:7" hidden="1" x14ac:dyDescent="0.25">
      <c r="A3135">
        <v>99</v>
      </c>
      <c r="B3135">
        <v>9752</v>
      </c>
      <c r="C3135">
        <v>0</v>
      </c>
      <c r="D3135">
        <v>2</v>
      </c>
      <c r="E3135">
        <v>38</v>
      </c>
      <c r="F3135" t="s">
        <v>165</v>
      </c>
      <c r="G3135" t="s">
        <v>119</v>
      </c>
    </row>
    <row r="3136" spans="1:7" hidden="1" x14ac:dyDescent="0.25">
      <c r="A3136">
        <v>99</v>
      </c>
      <c r="B3136">
        <v>10364</v>
      </c>
      <c r="C3136">
        <v>0</v>
      </c>
      <c r="D3136">
        <v>2</v>
      </c>
      <c r="E3136">
        <v>14</v>
      </c>
      <c r="F3136" t="s">
        <v>165</v>
      </c>
      <c r="G3136" t="s">
        <v>119</v>
      </c>
    </row>
    <row r="3137" spans="1:7" hidden="1" x14ac:dyDescent="0.25">
      <c r="A3137">
        <v>50</v>
      </c>
      <c r="B3137">
        <v>476</v>
      </c>
      <c r="C3137">
        <v>0</v>
      </c>
      <c r="D3137">
        <v>2</v>
      </c>
      <c r="E3137">
        <v>13</v>
      </c>
      <c r="F3137" t="s">
        <v>164</v>
      </c>
      <c r="G3137" t="s">
        <v>117</v>
      </c>
    </row>
    <row r="3138" spans="1:7" hidden="1" x14ac:dyDescent="0.25">
      <c r="A3138">
        <v>50</v>
      </c>
      <c r="B3138">
        <v>1264</v>
      </c>
      <c r="C3138">
        <v>0</v>
      </c>
      <c r="D3138">
        <v>2</v>
      </c>
      <c r="E3138">
        <v>13</v>
      </c>
      <c r="F3138" t="s">
        <v>164</v>
      </c>
      <c r="G3138" t="s">
        <v>117</v>
      </c>
    </row>
    <row r="3139" spans="1:7" hidden="1" x14ac:dyDescent="0.25">
      <c r="A3139">
        <v>50</v>
      </c>
      <c r="B3139">
        <v>4228</v>
      </c>
      <c r="C3139">
        <v>0</v>
      </c>
      <c r="D3139">
        <v>2</v>
      </c>
      <c r="E3139">
        <v>13</v>
      </c>
      <c r="F3139" t="s">
        <v>164</v>
      </c>
      <c r="G3139" t="s">
        <v>117</v>
      </c>
    </row>
    <row r="3140" spans="1:7" hidden="1" x14ac:dyDescent="0.25">
      <c r="A3140">
        <v>50</v>
      </c>
      <c r="B3140">
        <v>5004</v>
      </c>
      <c r="C3140">
        <v>0</v>
      </c>
      <c r="D3140">
        <v>2</v>
      </c>
      <c r="E3140">
        <v>13</v>
      </c>
      <c r="F3140" t="s">
        <v>164</v>
      </c>
      <c r="G3140" t="s">
        <v>117</v>
      </c>
    </row>
    <row r="3141" spans="1:7" hidden="1" x14ac:dyDescent="0.25">
      <c r="A3141">
        <v>50</v>
      </c>
      <c r="B3141">
        <v>7283</v>
      </c>
      <c r="C3141">
        <v>0</v>
      </c>
      <c r="D3141">
        <v>2</v>
      </c>
      <c r="E3141">
        <v>13</v>
      </c>
      <c r="F3141" t="s">
        <v>164</v>
      </c>
      <c r="G3141" t="s">
        <v>117</v>
      </c>
    </row>
    <row r="3142" spans="1:7" hidden="1" x14ac:dyDescent="0.25">
      <c r="A3142">
        <v>50</v>
      </c>
      <c r="B3142">
        <v>7284</v>
      </c>
      <c r="C3142">
        <v>0</v>
      </c>
      <c r="D3142">
        <v>2</v>
      </c>
      <c r="E3142">
        <v>13</v>
      </c>
      <c r="F3142" t="s">
        <v>164</v>
      </c>
      <c r="G3142" t="s">
        <v>117</v>
      </c>
    </row>
    <row r="3143" spans="1:7" hidden="1" x14ac:dyDescent="0.25">
      <c r="A3143">
        <v>50</v>
      </c>
      <c r="B3143">
        <v>9356</v>
      </c>
      <c r="C3143">
        <v>0</v>
      </c>
      <c r="D3143">
        <v>2</v>
      </c>
      <c r="E3143">
        <v>13</v>
      </c>
      <c r="F3143" t="s">
        <v>164</v>
      </c>
      <c r="G3143" t="s">
        <v>117</v>
      </c>
    </row>
    <row r="3144" spans="1:7" hidden="1" x14ac:dyDescent="0.25">
      <c r="A3144">
        <v>50</v>
      </c>
      <c r="B3144">
        <v>10592</v>
      </c>
      <c r="C3144">
        <v>0</v>
      </c>
      <c r="D3144">
        <v>2</v>
      </c>
      <c r="E3144">
        <v>13</v>
      </c>
      <c r="F3144" t="s">
        <v>164</v>
      </c>
      <c r="G3144" t="s">
        <v>117</v>
      </c>
    </row>
    <row r="3145" spans="1:7" hidden="1" x14ac:dyDescent="0.25">
      <c r="A3145">
        <v>99</v>
      </c>
      <c r="B3145">
        <v>2168</v>
      </c>
      <c r="C3145">
        <v>0</v>
      </c>
      <c r="D3145">
        <v>2</v>
      </c>
      <c r="E3145">
        <v>37</v>
      </c>
      <c r="F3145" t="s">
        <v>164</v>
      </c>
      <c r="G3145" t="s">
        <v>117</v>
      </c>
    </row>
    <row r="3146" spans="1:7" hidden="1" x14ac:dyDescent="0.25">
      <c r="A3146">
        <v>99</v>
      </c>
      <c r="B3146">
        <v>2472</v>
      </c>
      <c r="C3146">
        <v>0</v>
      </c>
      <c r="D3146">
        <v>2</v>
      </c>
      <c r="E3146">
        <v>37</v>
      </c>
      <c r="F3146" t="s">
        <v>164</v>
      </c>
      <c r="G3146" t="s">
        <v>117</v>
      </c>
    </row>
    <row r="3147" spans="1:7" hidden="1" x14ac:dyDescent="0.25">
      <c r="A3147">
        <v>99</v>
      </c>
      <c r="B3147">
        <v>3056</v>
      </c>
      <c r="C3147">
        <v>0</v>
      </c>
      <c r="D3147">
        <v>2</v>
      </c>
      <c r="E3147">
        <v>37</v>
      </c>
      <c r="F3147" t="s">
        <v>164</v>
      </c>
      <c r="G3147" t="s">
        <v>117</v>
      </c>
    </row>
    <row r="3148" spans="1:7" hidden="1" x14ac:dyDescent="0.25">
      <c r="A3148">
        <v>99</v>
      </c>
      <c r="B3148">
        <v>3100</v>
      </c>
      <c r="C3148">
        <v>0</v>
      </c>
      <c r="D3148">
        <v>2</v>
      </c>
      <c r="E3148">
        <v>37</v>
      </c>
      <c r="F3148" t="s">
        <v>164</v>
      </c>
      <c r="G3148" t="s">
        <v>117</v>
      </c>
    </row>
    <row r="3149" spans="1:7" x14ac:dyDescent="0.25">
      <c r="A3149">
        <v>99</v>
      </c>
      <c r="B3149">
        <v>4124</v>
      </c>
      <c r="C3149">
        <v>0</v>
      </c>
      <c r="D3149">
        <v>2</v>
      </c>
      <c r="E3149">
        <v>25</v>
      </c>
      <c r="F3149" t="s">
        <v>164</v>
      </c>
      <c r="G3149" t="s">
        <v>117</v>
      </c>
    </row>
    <row r="3150" spans="1:7" hidden="1" x14ac:dyDescent="0.25">
      <c r="A3150">
        <v>99</v>
      </c>
      <c r="B3150">
        <v>5932</v>
      </c>
      <c r="C3150">
        <v>0</v>
      </c>
      <c r="D3150">
        <v>2</v>
      </c>
      <c r="E3150">
        <v>37</v>
      </c>
      <c r="F3150" t="s">
        <v>164</v>
      </c>
      <c r="G3150" t="s">
        <v>117</v>
      </c>
    </row>
    <row r="3151" spans="1:7" hidden="1" x14ac:dyDescent="0.25">
      <c r="A3151">
        <v>99</v>
      </c>
      <c r="B3151">
        <v>5992</v>
      </c>
      <c r="C3151">
        <v>0</v>
      </c>
      <c r="D3151">
        <v>2</v>
      </c>
      <c r="E3151">
        <v>25</v>
      </c>
      <c r="F3151" t="s">
        <v>164</v>
      </c>
      <c r="G3151" t="s">
        <v>117</v>
      </c>
    </row>
    <row r="3152" spans="1:7" hidden="1" x14ac:dyDescent="0.25">
      <c r="A3152">
        <v>99</v>
      </c>
      <c r="B3152">
        <v>7260</v>
      </c>
      <c r="C3152">
        <v>0</v>
      </c>
      <c r="D3152">
        <v>2</v>
      </c>
      <c r="E3152">
        <v>37</v>
      </c>
      <c r="F3152" t="s">
        <v>164</v>
      </c>
      <c r="G3152" t="s">
        <v>117</v>
      </c>
    </row>
    <row r="3153" spans="1:7" hidden="1" x14ac:dyDescent="0.25">
      <c r="A3153">
        <v>99</v>
      </c>
      <c r="B3153">
        <v>8804</v>
      </c>
      <c r="C3153">
        <v>0</v>
      </c>
      <c r="D3153">
        <v>2</v>
      </c>
      <c r="E3153">
        <v>37</v>
      </c>
      <c r="F3153" t="s">
        <v>164</v>
      </c>
      <c r="G3153" t="s">
        <v>117</v>
      </c>
    </row>
    <row r="3154" spans="1:7" hidden="1" x14ac:dyDescent="0.25">
      <c r="A3154">
        <v>99</v>
      </c>
      <c r="B3154">
        <v>9176</v>
      </c>
      <c r="C3154">
        <v>0</v>
      </c>
      <c r="D3154">
        <v>2</v>
      </c>
      <c r="E3154">
        <v>37</v>
      </c>
      <c r="F3154" t="s">
        <v>164</v>
      </c>
      <c r="G3154" t="s">
        <v>117</v>
      </c>
    </row>
    <row r="3155" spans="1:7" hidden="1" x14ac:dyDescent="0.25">
      <c r="A3155">
        <v>99</v>
      </c>
      <c r="B3155">
        <v>9256</v>
      </c>
      <c r="C3155">
        <v>0</v>
      </c>
      <c r="D3155">
        <v>2</v>
      </c>
      <c r="E3155">
        <v>25</v>
      </c>
      <c r="F3155" t="s">
        <v>164</v>
      </c>
      <c r="G3155" t="s">
        <v>117</v>
      </c>
    </row>
    <row r="3156" spans="1:7" hidden="1" x14ac:dyDescent="0.25">
      <c r="A3156">
        <v>99</v>
      </c>
      <c r="B3156">
        <v>9752</v>
      </c>
      <c r="C3156">
        <v>0</v>
      </c>
      <c r="D3156">
        <v>2</v>
      </c>
      <c r="E3156">
        <v>37</v>
      </c>
      <c r="F3156" t="s">
        <v>164</v>
      </c>
      <c r="G3156" t="s">
        <v>117</v>
      </c>
    </row>
    <row r="3157" spans="1:7" hidden="1" x14ac:dyDescent="0.25">
      <c r="A3157">
        <v>99</v>
      </c>
      <c r="B3157">
        <v>10364</v>
      </c>
      <c r="C3157">
        <v>0</v>
      </c>
      <c r="D3157">
        <v>2</v>
      </c>
      <c r="E3157">
        <v>13</v>
      </c>
      <c r="F3157" t="s">
        <v>164</v>
      </c>
      <c r="G3157" t="s">
        <v>117</v>
      </c>
    </row>
    <row r="3158" spans="1:7" hidden="1" x14ac:dyDescent="0.25">
      <c r="A3158">
        <v>50</v>
      </c>
      <c r="B3158">
        <v>476</v>
      </c>
      <c r="C3158">
        <v>0</v>
      </c>
      <c r="D3158">
        <v>2</v>
      </c>
      <c r="E3158">
        <v>25</v>
      </c>
      <c r="F3158" t="s">
        <v>176</v>
      </c>
      <c r="G3158" t="s">
        <v>123</v>
      </c>
    </row>
    <row r="3159" spans="1:7" hidden="1" x14ac:dyDescent="0.25">
      <c r="A3159">
        <v>50</v>
      </c>
      <c r="B3159">
        <v>1264</v>
      </c>
      <c r="C3159">
        <v>0</v>
      </c>
      <c r="D3159">
        <v>2</v>
      </c>
      <c r="E3159">
        <v>25</v>
      </c>
      <c r="F3159" t="s">
        <v>176</v>
      </c>
      <c r="G3159" t="s">
        <v>123</v>
      </c>
    </row>
    <row r="3160" spans="1:7" hidden="1" x14ac:dyDescent="0.25">
      <c r="A3160">
        <v>50</v>
      </c>
      <c r="B3160">
        <v>4228</v>
      </c>
      <c r="C3160">
        <v>0</v>
      </c>
      <c r="D3160">
        <v>2</v>
      </c>
      <c r="E3160">
        <v>25</v>
      </c>
      <c r="F3160" t="s">
        <v>176</v>
      </c>
      <c r="G3160" t="s">
        <v>123</v>
      </c>
    </row>
    <row r="3161" spans="1:7" hidden="1" x14ac:dyDescent="0.25">
      <c r="A3161">
        <v>50</v>
      </c>
      <c r="B3161">
        <v>5004</v>
      </c>
      <c r="C3161">
        <v>0</v>
      </c>
      <c r="D3161">
        <v>2</v>
      </c>
      <c r="E3161">
        <v>25</v>
      </c>
      <c r="F3161" t="s">
        <v>176</v>
      </c>
      <c r="G3161" t="s">
        <v>123</v>
      </c>
    </row>
    <row r="3162" spans="1:7" hidden="1" x14ac:dyDescent="0.25">
      <c r="A3162">
        <v>50</v>
      </c>
      <c r="B3162">
        <v>7283</v>
      </c>
      <c r="C3162">
        <v>0</v>
      </c>
      <c r="D3162">
        <v>2</v>
      </c>
      <c r="E3162">
        <v>25</v>
      </c>
      <c r="F3162" t="s">
        <v>176</v>
      </c>
      <c r="G3162" t="s">
        <v>123</v>
      </c>
    </row>
    <row r="3163" spans="1:7" hidden="1" x14ac:dyDescent="0.25">
      <c r="A3163">
        <v>50</v>
      </c>
      <c r="B3163">
        <v>7284</v>
      </c>
      <c r="C3163">
        <v>0</v>
      </c>
      <c r="D3163">
        <v>2</v>
      </c>
      <c r="E3163">
        <v>25</v>
      </c>
      <c r="F3163" t="s">
        <v>176</v>
      </c>
      <c r="G3163" t="s">
        <v>123</v>
      </c>
    </row>
    <row r="3164" spans="1:7" hidden="1" x14ac:dyDescent="0.25">
      <c r="A3164">
        <v>50</v>
      </c>
      <c r="B3164">
        <v>9356</v>
      </c>
      <c r="C3164">
        <v>0</v>
      </c>
      <c r="D3164">
        <v>2</v>
      </c>
      <c r="E3164">
        <v>25</v>
      </c>
      <c r="F3164" t="s">
        <v>176</v>
      </c>
      <c r="G3164" t="s">
        <v>123</v>
      </c>
    </row>
    <row r="3165" spans="1:7" hidden="1" x14ac:dyDescent="0.25">
      <c r="A3165">
        <v>50</v>
      </c>
      <c r="B3165">
        <v>10592</v>
      </c>
      <c r="C3165">
        <v>0</v>
      </c>
      <c r="D3165">
        <v>2</v>
      </c>
      <c r="E3165">
        <v>25</v>
      </c>
      <c r="F3165" t="s">
        <v>176</v>
      </c>
      <c r="G3165" t="s">
        <v>123</v>
      </c>
    </row>
    <row r="3166" spans="1:7" hidden="1" x14ac:dyDescent="0.25">
      <c r="A3166">
        <v>99</v>
      </c>
      <c r="B3166">
        <v>2168</v>
      </c>
      <c r="C3166">
        <v>0</v>
      </c>
      <c r="D3166">
        <v>2</v>
      </c>
      <c r="E3166">
        <v>49</v>
      </c>
      <c r="F3166" t="s">
        <v>176</v>
      </c>
      <c r="G3166" t="s">
        <v>123</v>
      </c>
    </row>
    <row r="3167" spans="1:7" hidden="1" x14ac:dyDescent="0.25">
      <c r="A3167">
        <v>99</v>
      </c>
      <c r="B3167">
        <v>2472</v>
      </c>
      <c r="C3167">
        <v>0</v>
      </c>
      <c r="D3167">
        <v>2</v>
      </c>
      <c r="E3167">
        <v>49</v>
      </c>
      <c r="F3167" t="s">
        <v>176</v>
      </c>
      <c r="G3167" t="s">
        <v>123</v>
      </c>
    </row>
    <row r="3168" spans="1:7" hidden="1" x14ac:dyDescent="0.25">
      <c r="A3168">
        <v>99</v>
      </c>
      <c r="B3168">
        <v>3056</v>
      </c>
      <c r="C3168">
        <v>0</v>
      </c>
      <c r="D3168">
        <v>2</v>
      </c>
      <c r="E3168">
        <v>49</v>
      </c>
      <c r="F3168" t="s">
        <v>176</v>
      </c>
      <c r="G3168" t="s">
        <v>123</v>
      </c>
    </row>
    <row r="3169" spans="1:7" hidden="1" x14ac:dyDescent="0.25">
      <c r="A3169">
        <v>99</v>
      </c>
      <c r="B3169">
        <v>3100</v>
      </c>
      <c r="C3169">
        <v>0</v>
      </c>
      <c r="D3169">
        <v>2</v>
      </c>
      <c r="E3169">
        <v>49</v>
      </c>
      <c r="F3169" t="s">
        <v>176</v>
      </c>
      <c r="G3169" t="s">
        <v>123</v>
      </c>
    </row>
    <row r="3170" spans="1:7" x14ac:dyDescent="0.25">
      <c r="A3170">
        <v>99</v>
      </c>
      <c r="B3170">
        <v>4124</v>
      </c>
      <c r="C3170">
        <v>0</v>
      </c>
      <c r="D3170">
        <v>2</v>
      </c>
      <c r="E3170">
        <v>37</v>
      </c>
      <c r="F3170" t="s">
        <v>176</v>
      </c>
      <c r="G3170" t="s">
        <v>123</v>
      </c>
    </row>
    <row r="3171" spans="1:7" hidden="1" x14ac:dyDescent="0.25">
      <c r="A3171">
        <v>99</v>
      </c>
      <c r="B3171">
        <v>5932</v>
      </c>
      <c r="C3171">
        <v>0</v>
      </c>
      <c r="D3171">
        <v>2</v>
      </c>
      <c r="E3171">
        <v>49</v>
      </c>
      <c r="F3171" t="s">
        <v>176</v>
      </c>
      <c r="G3171" t="s">
        <v>123</v>
      </c>
    </row>
    <row r="3172" spans="1:7" hidden="1" x14ac:dyDescent="0.25">
      <c r="A3172">
        <v>99</v>
      </c>
      <c r="B3172">
        <v>5992</v>
      </c>
      <c r="C3172">
        <v>0</v>
      </c>
      <c r="D3172">
        <v>2</v>
      </c>
      <c r="E3172">
        <v>37</v>
      </c>
      <c r="F3172" t="s">
        <v>176</v>
      </c>
      <c r="G3172" t="s">
        <v>123</v>
      </c>
    </row>
    <row r="3173" spans="1:7" hidden="1" x14ac:dyDescent="0.25">
      <c r="A3173">
        <v>99</v>
      </c>
      <c r="B3173">
        <v>7260</v>
      </c>
      <c r="C3173">
        <v>0</v>
      </c>
      <c r="D3173">
        <v>2</v>
      </c>
      <c r="E3173">
        <v>49</v>
      </c>
      <c r="F3173" t="s">
        <v>176</v>
      </c>
      <c r="G3173" t="s">
        <v>123</v>
      </c>
    </row>
    <row r="3174" spans="1:7" hidden="1" x14ac:dyDescent="0.25">
      <c r="A3174">
        <v>99</v>
      </c>
      <c r="B3174">
        <v>8804</v>
      </c>
      <c r="C3174">
        <v>0</v>
      </c>
      <c r="D3174">
        <v>2</v>
      </c>
      <c r="E3174">
        <v>49</v>
      </c>
      <c r="F3174" t="s">
        <v>176</v>
      </c>
      <c r="G3174" t="s">
        <v>123</v>
      </c>
    </row>
    <row r="3175" spans="1:7" hidden="1" x14ac:dyDescent="0.25">
      <c r="A3175">
        <v>99</v>
      </c>
      <c r="B3175">
        <v>9176</v>
      </c>
      <c r="C3175">
        <v>0</v>
      </c>
      <c r="D3175">
        <v>2</v>
      </c>
      <c r="E3175">
        <v>49</v>
      </c>
      <c r="F3175" t="s">
        <v>176</v>
      </c>
      <c r="G3175" t="s">
        <v>123</v>
      </c>
    </row>
    <row r="3176" spans="1:7" hidden="1" x14ac:dyDescent="0.25">
      <c r="A3176">
        <v>99</v>
      </c>
      <c r="B3176">
        <v>9256</v>
      </c>
      <c r="C3176">
        <v>0</v>
      </c>
      <c r="D3176">
        <v>2</v>
      </c>
      <c r="E3176">
        <v>37</v>
      </c>
      <c r="F3176" t="s">
        <v>176</v>
      </c>
      <c r="G3176" t="s">
        <v>123</v>
      </c>
    </row>
    <row r="3177" spans="1:7" hidden="1" x14ac:dyDescent="0.25">
      <c r="A3177">
        <v>99</v>
      </c>
      <c r="B3177">
        <v>9752</v>
      </c>
      <c r="C3177">
        <v>0</v>
      </c>
      <c r="D3177">
        <v>2</v>
      </c>
      <c r="E3177">
        <v>49</v>
      </c>
      <c r="F3177" t="s">
        <v>176</v>
      </c>
      <c r="G3177" t="s">
        <v>123</v>
      </c>
    </row>
    <row r="3178" spans="1:7" hidden="1" x14ac:dyDescent="0.25">
      <c r="A3178">
        <v>99</v>
      </c>
      <c r="B3178">
        <v>10364</v>
      </c>
      <c r="C3178">
        <v>0</v>
      </c>
      <c r="D3178">
        <v>2</v>
      </c>
      <c r="E3178">
        <v>25</v>
      </c>
      <c r="F3178" t="s">
        <v>176</v>
      </c>
      <c r="G3178" t="s">
        <v>123</v>
      </c>
    </row>
    <row r="3179" spans="1:7" hidden="1" x14ac:dyDescent="0.25">
      <c r="A3179">
        <v>50</v>
      </c>
      <c r="B3179">
        <v>476</v>
      </c>
      <c r="C3179">
        <v>0</v>
      </c>
      <c r="D3179">
        <v>2</v>
      </c>
      <c r="E3179">
        <v>24</v>
      </c>
      <c r="F3179" t="s">
        <v>175</v>
      </c>
      <c r="G3179" t="s">
        <v>125</v>
      </c>
    </row>
    <row r="3180" spans="1:7" hidden="1" x14ac:dyDescent="0.25">
      <c r="A3180">
        <v>50</v>
      </c>
      <c r="B3180">
        <v>1264</v>
      </c>
      <c r="C3180">
        <v>0</v>
      </c>
      <c r="D3180">
        <v>2</v>
      </c>
      <c r="E3180">
        <v>24</v>
      </c>
      <c r="F3180" t="s">
        <v>175</v>
      </c>
      <c r="G3180" t="s">
        <v>125</v>
      </c>
    </row>
    <row r="3181" spans="1:7" hidden="1" x14ac:dyDescent="0.25">
      <c r="A3181">
        <v>50</v>
      </c>
      <c r="B3181">
        <v>4228</v>
      </c>
      <c r="C3181">
        <v>0</v>
      </c>
      <c r="D3181">
        <v>2</v>
      </c>
      <c r="E3181">
        <v>24</v>
      </c>
      <c r="F3181" t="s">
        <v>175</v>
      </c>
      <c r="G3181" t="s">
        <v>125</v>
      </c>
    </row>
    <row r="3182" spans="1:7" hidden="1" x14ac:dyDescent="0.25">
      <c r="A3182">
        <v>50</v>
      </c>
      <c r="B3182">
        <v>5004</v>
      </c>
      <c r="C3182">
        <v>0</v>
      </c>
      <c r="D3182">
        <v>2</v>
      </c>
      <c r="E3182">
        <v>24</v>
      </c>
      <c r="F3182" t="s">
        <v>175</v>
      </c>
      <c r="G3182" t="s">
        <v>125</v>
      </c>
    </row>
    <row r="3183" spans="1:7" hidden="1" x14ac:dyDescent="0.25">
      <c r="A3183">
        <v>50</v>
      </c>
      <c r="B3183">
        <v>7283</v>
      </c>
      <c r="C3183">
        <v>0</v>
      </c>
      <c r="D3183">
        <v>2</v>
      </c>
      <c r="E3183">
        <v>24</v>
      </c>
      <c r="F3183" t="s">
        <v>175</v>
      </c>
      <c r="G3183" t="s">
        <v>125</v>
      </c>
    </row>
    <row r="3184" spans="1:7" hidden="1" x14ac:dyDescent="0.25">
      <c r="A3184">
        <v>50</v>
      </c>
      <c r="B3184">
        <v>7284</v>
      </c>
      <c r="C3184">
        <v>0</v>
      </c>
      <c r="D3184">
        <v>2</v>
      </c>
      <c r="E3184">
        <v>24</v>
      </c>
      <c r="F3184" t="s">
        <v>175</v>
      </c>
      <c r="G3184" t="s">
        <v>125</v>
      </c>
    </row>
    <row r="3185" spans="1:7" hidden="1" x14ac:dyDescent="0.25">
      <c r="A3185">
        <v>50</v>
      </c>
      <c r="B3185">
        <v>9356</v>
      </c>
      <c r="C3185">
        <v>0</v>
      </c>
      <c r="D3185">
        <v>2</v>
      </c>
      <c r="E3185">
        <v>24</v>
      </c>
      <c r="F3185" t="s">
        <v>175</v>
      </c>
      <c r="G3185" t="s">
        <v>125</v>
      </c>
    </row>
    <row r="3186" spans="1:7" hidden="1" x14ac:dyDescent="0.25">
      <c r="A3186">
        <v>50</v>
      </c>
      <c r="B3186">
        <v>10592</v>
      </c>
      <c r="C3186">
        <v>0</v>
      </c>
      <c r="D3186">
        <v>2</v>
      </c>
      <c r="E3186">
        <v>24</v>
      </c>
      <c r="F3186" t="s">
        <v>175</v>
      </c>
      <c r="G3186" t="s">
        <v>125</v>
      </c>
    </row>
    <row r="3187" spans="1:7" hidden="1" x14ac:dyDescent="0.25">
      <c r="A3187">
        <v>99</v>
      </c>
      <c r="B3187">
        <v>2168</v>
      </c>
      <c r="C3187">
        <v>0</v>
      </c>
      <c r="D3187">
        <v>2</v>
      </c>
      <c r="E3187">
        <v>48</v>
      </c>
      <c r="F3187" t="s">
        <v>175</v>
      </c>
      <c r="G3187" t="s">
        <v>125</v>
      </c>
    </row>
    <row r="3188" spans="1:7" hidden="1" x14ac:dyDescent="0.25">
      <c r="A3188">
        <v>99</v>
      </c>
      <c r="B3188">
        <v>2472</v>
      </c>
      <c r="C3188">
        <v>0</v>
      </c>
      <c r="D3188">
        <v>2</v>
      </c>
      <c r="E3188">
        <v>48</v>
      </c>
      <c r="F3188" t="s">
        <v>175</v>
      </c>
      <c r="G3188" t="s">
        <v>125</v>
      </c>
    </row>
    <row r="3189" spans="1:7" hidden="1" x14ac:dyDescent="0.25">
      <c r="A3189">
        <v>99</v>
      </c>
      <c r="B3189">
        <v>3056</v>
      </c>
      <c r="C3189">
        <v>0</v>
      </c>
      <c r="D3189">
        <v>2</v>
      </c>
      <c r="E3189">
        <v>48</v>
      </c>
      <c r="F3189" t="s">
        <v>175</v>
      </c>
      <c r="G3189" t="s">
        <v>125</v>
      </c>
    </row>
    <row r="3190" spans="1:7" hidden="1" x14ac:dyDescent="0.25">
      <c r="A3190">
        <v>99</v>
      </c>
      <c r="B3190">
        <v>3100</v>
      </c>
      <c r="C3190">
        <v>0</v>
      </c>
      <c r="D3190">
        <v>2</v>
      </c>
      <c r="E3190">
        <v>48</v>
      </c>
      <c r="F3190" t="s">
        <v>175</v>
      </c>
      <c r="G3190" t="s">
        <v>125</v>
      </c>
    </row>
    <row r="3191" spans="1:7" x14ac:dyDescent="0.25">
      <c r="A3191">
        <v>99</v>
      </c>
      <c r="B3191">
        <v>4124</v>
      </c>
      <c r="C3191">
        <v>0</v>
      </c>
      <c r="D3191">
        <v>2</v>
      </c>
      <c r="E3191">
        <v>36</v>
      </c>
      <c r="F3191" t="s">
        <v>175</v>
      </c>
      <c r="G3191" t="s">
        <v>125</v>
      </c>
    </row>
    <row r="3192" spans="1:7" hidden="1" x14ac:dyDescent="0.25">
      <c r="A3192">
        <v>99</v>
      </c>
      <c r="B3192">
        <v>5932</v>
      </c>
      <c r="C3192">
        <v>0</v>
      </c>
      <c r="D3192">
        <v>2</v>
      </c>
      <c r="E3192">
        <v>48</v>
      </c>
      <c r="F3192" t="s">
        <v>175</v>
      </c>
      <c r="G3192" t="s">
        <v>125</v>
      </c>
    </row>
    <row r="3193" spans="1:7" hidden="1" x14ac:dyDescent="0.25">
      <c r="A3193">
        <v>99</v>
      </c>
      <c r="B3193">
        <v>5992</v>
      </c>
      <c r="C3193">
        <v>0</v>
      </c>
      <c r="D3193">
        <v>2</v>
      </c>
      <c r="E3193">
        <v>36</v>
      </c>
      <c r="F3193" t="s">
        <v>175</v>
      </c>
      <c r="G3193" t="s">
        <v>125</v>
      </c>
    </row>
    <row r="3194" spans="1:7" hidden="1" x14ac:dyDescent="0.25">
      <c r="A3194">
        <v>99</v>
      </c>
      <c r="B3194">
        <v>7260</v>
      </c>
      <c r="C3194">
        <v>0</v>
      </c>
      <c r="D3194">
        <v>2</v>
      </c>
      <c r="E3194">
        <v>48</v>
      </c>
      <c r="F3194" t="s">
        <v>175</v>
      </c>
      <c r="G3194" t="s">
        <v>125</v>
      </c>
    </row>
    <row r="3195" spans="1:7" hidden="1" x14ac:dyDescent="0.25">
      <c r="A3195">
        <v>99</v>
      </c>
      <c r="B3195">
        <v>8804</v>
      </c>
      <c r="C3195">
        <v>0</v>
      </c>
      <c r="D3195">
        <v>2</v>
      </c>
      <c r="E3195">
        <v>48</v>
      </c>
      <c r="F3195" t="s">
        <v>175</v>
      </c>
      <c r="G3195" t="s">
        <v>125</v>
      </c>
    </row>
    <row r="3196" spans="1:7" hidden="1" x14ac:dyDescent="0.25">
      <c r="A3196">
        <v>99</v>
      </c>
      <c r="B3196">
        <v>9176</v>
      </c>
      <c r="C3196">
        <v>0</v>
      </c>
      <c r="D3196">
        <v>2</v>
      </c>
      <c r="E3196">
        <v>48</v>
      </c>
      <c r="F3196" t="s">
        <v>175</v>
      </c>
      <c r="G3196" t="s">
        <v>125</v>
      </c>
    </row>
    <row r="3197" spans="1:7" hidden="1" x14ac:dyDescent="0.25">
      <c r="A3197">
        <v>99</v>
      </c>
      <c r="B3197">
        <v>9256</v>
      </c>
      <c r="C3197">
        <v>0</v>
      </c>
      <c r="D3197">
        <v>2</v>
      </c>
      <c r="E3197">
        <v>36</v>
      </c>
      <c r="F3197" t="s">
        <v>175</v>
      </c>
      <c r="G3197" t="s">
        <v>125</v>
      </c>
    </row>
    <row r="3198" spans="1:7" hidden="1" x14ac:dyDescent="0.25">
      <c r="A3198">
        <v>99</v>
      </c>
      <c r="B3198">
        <v>9752</v>
      </c>
      <c r="C3198">
        <v>0</v>
      </c>
      <c r="D3198">
        <v>2</v>
      </c>
      <c r="E3198">
        <v>48</v>
      </c>
      <c r="F3198" t="s">
        <v>175</v>
      </c>
      <c r="G3198" t="s">
        <v>125</v>
      </c>
    </row>
    <row r="3199" spans="1:7" hidden="1" x14ac:dyDescent="0.25">
      <c r="A3199">
        <v>99</v>
      </c>
      <c r="B3199">
        <v>10364</v>
      </c>
      <c r="C3199">
        <v>0</v>
      </c>
      <c r="D3199">
        <v>2</v>
      </c>
      <c r="E3199">
        <v>24</v>
      </c>
      <c r="F3199" t="s">
        <v>175</v>
      </c>
      <c r="G3199" t="s">
        <v>125</v>
      </c>
    </row>
    <row r="3200" spans="1:7" hidden="1" x14ac:dyDescent="0.25">
      <c r="A3200">
        <v>50</v>
      </c>
      <c r="B3200">
        <v>476</v>
      </c>
      <c r="C3200">
        <v>0</v>
      </c>
      <c r="D3200">
        <v>2</v>
      </c>
      <c r="E3200">
        <v>23</v>
      </c>
      <c r="F3200" t="s">
        <v>174</v>
      </c>
      <c r="G3200" t="s">
        <v>127</v>
      </c>
    </row>
    <row r="3201" spans="1:7" hidden="1" x14ac:dyDescent="0.25">
      <c r="A3201">
        <v>50</v>
      </c>
      <c r="B3201">
        <v>1264</v>
      </c>
      <c r="C3201">
        <v>0</v>
      </c>
      <c r="D3201">
        <v>2</v>
      </c>
      <c r="E3201">
        <v>23</v>
      </c>
      <c r="F3201" t="s">
        <v>174</v>
      </c>
      <c r="G3201" t="s">
        <v>127</v>
      </c>
    </row>
    <row r="3202" spans="1:7" hidden="1" x14ac:dyDescent="0.25">
      <c r="A3202">
        <v>50</v>
      </c>
      <c r="B3202">
        <v>4228</v>
      </c>
      <c r="C3202">
        <v>0</v>
      </c>
      <c r="D3202">
        <v>2</v>
      </c>
      <c r="E3202">
        <v>23</v>
      </c>
      <c r="F3202" t="s">
        <v>174</v>
      </c>
      <c r="G3202" t="s">
        <v>127</v>
      </c>
    </row>
    <row r="3203" spans="1:7" hidden="1" x14ac:dyDescent="0.25">
      <c r="A3203">
        <v>50</v>
      </c>
      <c r="B3203">
        <v>5004</v>
      </c>
      <c r="C3203">
        <v>0</v>
      </c>
      <c r="D3203">
        <v>2</v>
      </c>
      <c r="E3203">
        <v>23</v>
      </c>
      <c r="F3203" t="s">
        <v>174</v>
      </c>
      <c r="G3203" t="s">
        <v>127</v>
      </c>
    </row>
    <row r="3204" spans="1:7" hidden="1" x14ac:dyDescent="0.25">
      <c r="A3204">
        <v>50</v>
      </c>
      <c r="B3204">
        <v>7283</v>
      </c>
      <c r="C3204">
        <v>0</v>
      </c>
      <c r="D3204">
        <v>2</v>
      </c>
      <c r="E3204">
        <v>23</v>
      </c>
      <c r="F3204" t="s">
        <v>174</v>
      </c>
      <c r="G3204" t="s">
        <v>127</v>
      </c>
    </row>
    <row r="3205" spans="1:7" hidden="1" x14ac:dyDescent="0.25">
      <c r="A3205">
        <v>50</v>
      </c>
      <c r="B3205">
        <v>7284</v>
      </c>
      <c r="C3205">
        <v>0</v>
      </c>
      <c r="D3205">
        <v>2</v>
      </c>
      <c r="E3205">
        <v>23</v>
      </c>
      <c r="F3205" t="s">
        <v>174</v>
      </c>
      <c r="G3205" t="s">
        <v>127</v>
      </c>
    </row>
    <row r="3206" spans="1:7" hidden="1" x14ac:dyDescent="0.25">
      <c r="A3206">
        <v>50</v>
      </c>
      <c r="B3206">
        <v>9356</v>
      </c>
      <c r="C3206">
        <v>0</v>
      </c>
      <c r="D3206">
        <v>2</v>
      </c>
      <c r="E3206">
        <v>23</v>
      </c>
      <c r="F3206" t="s">
        <v>174</v>
      </c>
      <c r="G3206" t="s">
        <v>127</v>
      </c>
    </row>
    <row r="3207" spans="1:7" hidden="1" x14ac:dyDescent="0.25">
      <c r="A3207">
        <v>50</v>
      </c>
      <c r="B3207">
        <v>10592</v>
      </c>
      <c r="C3207">
        <v>0</v>
      </c>
      <c r="D3207">
        <v>2</v>
      </c>
      <c r="E3207">
        <v>23</v>
      </c>
      <c r="F3207" t="s">
        <v>174</v>
      </c>
      <c r="G3207" t="s">
        <v>127</v>
      </c>
    </row>
    <row r="3208" spans="1:7" hidden="1" x14ac:dyDescent="0.25">
      <c r="A3208">
        <v>99</v>
      </c>
      <c r="B3208">
        <v>2168</v>
      </c>
      <c r="C3208">
        <v>0</v>
      </c>
      <c r="D3208">
        <v>2</v>
      </c>
      <c r="E3208">
        <v>47</v>
      </c>
      <c r="F3208" t="s">
        <v>174</v>
      </c>
      <c r="G3208" t="s">
        <v>127</v>
      </c>
    </row>
    <row r="3209" spans="1:7" hidden="1" x14ac:dyDescent="0.25">
      <c r="A3209">
        <v>99</v>
      </c>
      <c r="B3209">
        <v>2472</v>
      </c>
      <c r="C3209">
        <v>0</v>
      </c>
      <c r="D3209">
        <v>2</v>
      </c>
      <c r="E3209">
        <v>47</v>
      </c>
      <c r="F3209" t="s">
        <v>174</v>
      </c>
      <c r="G3209" t="s">
        <v>127</v>
      </c>
    </row>
    <row r="3210" spans="1:7" hidden="1" x14ac:dyDescent="0.25">
      <c r="A3210">
        <v>99</v>
      </c>
      <c r="B3210">
        <v>3056</v>
      </c>
      <c r="C3210">
        <v>0</v>
      </c>
      <c r="D3210">
        <v>2</v>
      </c>
      <c r="E3210">
        <v>47</v>
      </c>
      <c r="F3210" t="s">
        <v>174</v>
      </c>
      <c r="G3210" t="s">
        <v>127</v>
      </c>
    </row>
    <row r="3211" spans="1:7" hidden="1" x14ac:dyDescent="0.25">
      <c r="A3211">
        <v>99</v>
      </c>
      <c r="B3211">
        <v>3100</v>
      </c>
      <c r="C3211">
        <v>0</v>
      </c>
      <c r="D3211">
        <v>2</v>
      </c>
      <c r="E3211">
        <v>47</v>
      </c>
      <c r="F3211" t="s">
        <v>174</v>
      </c>
      <c r="G3211" t="s">
        <v>127</v>
      </c>
    </row>
    <row r="3212" spans="1:7" x14ac:dyDescent="0.25">
      <c r="A3212">
        <v>99</v>
      </c>
      <c r="B3212">
        <v>4124</v>
      </c>
      <c r="C3212">
        <v>0</v>
      </c>
      <c r="D3212">
        <v>2</v>
      </c>
      <c r="E3212">
        <v>35</v>
      </c>
      <c r="F3212" t="s">
        <v>174</v>
      </c>
      <c r="G3212" t="s">
        <v>127</v>
      </c>
    </row>
    <row r="3213" spans="1:7" hidden="1" x14ac:dyDescent="0.25">
      <c r="A3213">
        <v>99</v>
      </c>
      <c r="B3213">
        <v>5932</v>
      </c>
      <c r="C3213">
        <v>0</v>
      </c>
      <c r="D3213">
        <v>2</v>
      </c>
      <c r="E3213">
        <v>47</v>
      </c>
      <c r="F3213" t="s">
        <v>174</v>
      </c>
      <c r="G3213" t="s">
        <v>127</v>
      </c>
    </row>
    <row r="3214" spans="1:7" hidden="1" x14ac:dyDescent="0.25">
      <c r="A3214">
        <v>99</v>
      </c>
      <c r="B3214">
        <v>5992</v>
      </c>
      <c r="C3214">
        <v>0</v>
      </c>
      <c r="D3214">
        <v>2</v>
      </c>
      <c r="E3214">
        <v>35</v>
      </c>
      <c r="F3214" t="s">
        <v>174</v>
      </c>
      <c r="G3214" t="s">
        <v>127</v>
      </c>
    </row>
    <row r="3215" spans="1:7" hidden="1" x14ac:dyDescent="0.25">
      <c r="A3215">
        <v>99</v>
      </c>
      <c r="B3215">
        <v>7260</v>
      </c>
      <c r="C3215">
        <v>0</v>
      </c>
      <c r="D3215">
        <v>2</v>
      </c>
      <c r="E3215">
        <v>47</v>
      </c>
      <c r="F3215" t="s">
        <v>174</v>
      </c>
      <c r="G3215" t="s">
        <v>127</v>
      </c>
    </row>
    <row r="3216" spans="1:7" hidden="1" x14ac:dyDescent="0.25">
      <c r="A3216">
        <v>99</v>
      </c>
      <c r="B3216">
        <v>8804</v>
      </c>
      <c r="C3216">
        <v>0</v>
      </c>
      <c r="D3216">
        <v>2</v>
      </c>
      <c r="E3216">
        <v>47</v>
      </c>
      <c r="F3216" t="s">
        <v>174</v>
      </c>
      <c r="G3216" t="s">
        <v>127</v>
      </c>
    </row>
    <row r="3217" spans="1:7" hidden="1" x14ac:dyDescent="0.25">
      <c r="A3217">
        <v>99</v>
      </c>
      <c r="B3217">
        <v>9176</v>
      </c>
      <c r="C3217">
        <v>0</v>
      </c>
      <c r="D3217">
        <v>2</v>
      </c>
      <c r="E3217">
        <v>47</v>
      </c>
      <c r="F3217" t="s">
        <v>174</v>
      </c>
      <c r="G3217" t="s">
        <v>127</v>
      </c>
    </row>
    <row r="3218" spans="1:7" hidden="1" x14ac:dyDescent="0.25">
      <c r="A3218">
        <v>99</v>
      </c>
      <c r="B3218">
        <v>9256</v>
      </c>
      <c r="C3218">
        <v>0</v>
      </c>
      <c r="D3218">
        <v>2</v>
      </c>
      <c r="E3218">
        <v>35</v>
      </c>
      <c r="F3218" t="s">
        <v>174</v>
      </c>
      <c r="G3218" t="s">
        <v>127</v>
      </c>
    </row>
    <row r="3219" spans="1:7" hidden="1" x14ac:dyDescent="0.25">
      <c r="A3219">
        <v>99</v>
      </c>
      <c r="B3219">
        <v>9752</v>
      </c>
      <c r="C3219">
        <v>0</v>
      </c>
      <c r="D3219">
        <v>2</v>
      </c>
      <c r="E3219">
        <v>47</v>
      </c>
      <c r="F3219" t="s">
        <v>174</v>
      </c>
      <c r="G3219" t="s">
        <v>127</v>
      </c>
    </row>
    <row r="3220" spans="1:7" hidden="1" x14ac:dyDescent="0.25">
      <c r="A3220">
        <v>99</v>
      </c>
      <c r="B3220">
        <v>10364</v>
      </c>
      <c r="C3220">
        <v>0</v>
      </c>
      <c r="D3220">
        <v>2</v>
      </c>
      <c r="E3220">
        <v>23</v>
      </c>
      <c r="F3220" t="s">
        <v>174</v>
      </c>
      <c r="G3220" t="s">
        <v>127</v>
      </c>
    </row>
    <row r="3221" spans="1:7" hidden="1" x14ac:dyDescent="0.25">
      <c r="A3221">
        <v>50</v>
      </c>
      <c r="B3221">
        <v>476</v>
      </c>
      <c r="C3221">
        <v>0</v>
      </c>
      <c r="D3221">
        <v>2</v>
      </c>
      <c r="E3221">
        <v>21</v>
      </c>
      <c r="F3221" t="s">
        <v>172</v>
      </c>
      <c r="G3221" t="s">
        <v>125</v>
      </c>
    </row>
    <row r="3222" spans="1:7" hidden="1" x14ac:dyDescent="0.25">
      <c r="A3222">
        <v>50</v>
      </c>
      <c r="B3222">
        <v>1264</v>
      </c>
      <c r="C3222">
        <v>0</v>
      </c>
      <c r="D3222">
        <v>2</v>
      </c>
      <c r="E3222">
        <v>21</v>
      </c>
      <c r="F3222" t="s">
        <v>172</v>
      </c>
      <c r="G3222" t="s">
        <v>125</v>
      </c>
    </row>
    <row r="3223" spans="1:7" hidden="1" x14ac:dyDescent="0.25">
      <c r="A3223">
        <v>50</v>
      </c>
      <c r="B3223">
        <v>4228</v>
      </c>
      <c r="C3223">
        <v>0</v>
      </c>
      <c r="D3223">
        <v>2</v>
      </c>
      <c r="E3223">
        <v>21</v>
      </c>
      <c r="F3223" t="s">
        <v>172</v>
      </c>
      <c r="G3223" t="s">
        <v>125</v>
      </c>
    </row>
    <row r="3224" spans="1:7" hidden="1" x14ac:dyDescent="0.25">
      <c r="A3224">
        <v>50</v>
      </c>
      <c r="B3224">
        <v>5004</v>
      </c>
      <c r="C3224">
        <v>0</v>
      </c>
      <c r="D3224">
        <v>2</v>
      </c>
      <c r="E3224">
        <v>21</v>
      </c>
      <c r="F3224" t="s">
        <v>172</v>
      </c>
      <c r="G3224" t="s">
        <v>125</v>
      </c>
    </row>
    <row r="3225" spans="1:7" hidden="1" x14ac:dyDescent="0.25">
      <c r="A3225">
        <v>50</v>
      </c>
      <c r="B3225">
        <v>7283</v>
      </c>
      <c r="C3225">
        <v>0</v>
      </c>
      <c r="D3225">
        <v>2</v>
      </c>
      <c r="E3225">
        <v>21</v>
      </c>
      <c r="F3225" t="s">
        <v>172</v>
      </c>
      <c r="G3225" t="s">
        <v>125</v>
      </c>
    </row>
    <row r="3226" spans="1:7" hidden="1" x14ac:dyDescent="0.25">
      <c r="A3226">
        <v>50</v>
      </c>
      <c r="B3226">
        <v>7284</v>
      </c>
      <c r="C3226">
        <v>0</v>
      </c>
      <c r="D3226">
        <v>2</v>
      </c>
      <c r="E3226">
        <v>21</v>
      </c>
      <c r="F3226" t="s">
        <v>172</v>
      </c>
      <c r="G3226" t="s">
        <v>125</v>
      </c>
    </row>
    <row r="3227" spans="1:7" hidden="1" x14ac:dyDescent="0.25">
      <c r="A3227">
        <v>50</v>
      </c>
      <c r="B3227">
        <v>9356</v>
      </c>
      <c r="C3227">
        <v>0</v>
      </c>
      <c r="D3227">
        <v>2</v>
      </c>
      <c r="E3227">
        <v>21</v>
      </c>
      <c r="F3227" t="s">
        <v>172</v>
      </c>
      <c r="G3227" t="s">
        <v>125</v>
      </c>
    </row>
    <row r="3228" spans="1:7" hidden="1" x14ac:dyDescent="0.25">
      <c r="A3228">
        <v>50</v>
      </c>
      <c r="B3228">
        <v>10592</v>
      </c>
      <c r="C3228">
        <v>0</v>
      </c>
      <c r="D3228">
        <v>2</v>
      </c>
      <c r="E3228">
        <v>21</v>
      </c>
      <c r="F3228" t="s">
        <v>172</v>
      </c>
      <c r="G3228" t="s">
        <v>125</v>
      </c>
    </row>
    <row r="3229" spans="1:7" hidden="1" x14ac:dyDescent="0.25">
      <c r="A3229">
        <v>99</v>
      </c>
      <c r="B3229">
        <v>2168</v>
      </c>
      <c r="C3229">
        <v>0</v>
      </c>
      <c r="D3229">
        <v>2</v>
      </c>
      <c r="E3229">
        <v>45</v>
      </c>
      <c r="F3229" t="s">
        <v>172</v>
      </c>
      <c r="G3229" t="s">
        <v>125</v>
      </c>
    </row>
    <row r="3230" spans="1:7" hidden="1" x14ac:dyDescent="0.25">
      <c r="A3230">
        <v>99</v>
      </c>
      <c r="B3230">
        <v>2472</v>
      </c>
      <c r="C3230">
        <v>0</v>
      </c>
      <c r="D3230">
        <v>2</v>
      </c>
      <c r="E3230">
        <v>45</v>
      </c>
      <c r="F3230" t="s">
        <v>172</v>
      </c>
      <c r="G3230" t="s">
        <v>125</v>
      </c>
    </row>
    <row r="3231" spans="1:7" hidden="1" x14ac:dyDescent="0.25">
      <c r="A3231">
        <v>99</v>
      </c>
      <c r="B3231">
        <v>3056</v>
      </c>
      <c r="C3231">
        <v>0</v>
      </c>
      <c r="D3231">
        <v>2</v>
      </c>
      <c r="E3231">
        <v>45</v>
      </c>
      <c r="F3231" t="s">
        <v>172</v>
      </c>
      <c r="G3231" t="s">
        <v>125</v>
      </c>
    </row>
    <row r="3232" spans="1:7" hidden="1" x14ac:dyDescent="0.25">
      <c r="A3232">
        <v>99</v>
      </c>
      <c r="B3232">
        <v>3100</v>
      </c>
      <c r="C3232">
        <v>0</v>
      </c>
      <c r="D3232">
        <v>2</v>
      </c>
      <c r="E3232">
        <v>45</v>
      </c>
      <c r="F3232" t="s">
        <v>172</v>
      </c>
      <c r="G3232" t="s">
        <v>125</v>
      </c>
    </row>
    <row r="3233" spans="1:7" x14ac:dyDescent="0.25">
      <c r="A3233">
        <v>99</v>
      </c>
      <c r="B3233">
        <v>4124</v>
      </c>
      <c r="C3233">
        <v>0</v>
      </c>
      <c r="D3233">
        <v>2</v>
      </c>
      <c r="E3233">
        <v>33</v>
      </c>
      <c r="F3233" t="s">
        <v>172</v>
      </c>
      <c r="G3233" t="s">
        <v>125</v>
      </c>
    </row>
    <row r="3234" spans="1:7" hidden="1" x14ac:dyDescent="0.25">
      <c r="A3234">
        <v>99</v>
      </c>
      <c r="B3234">
        <v>5932</v>
      </c>
      <c r="C3234">
        <v>0</v>
      </c>
      <c r="D3234">
        <v>2</v>
      </c>
      <c r="E3234">
        <v>45</v>
      </c>
      <c r="F3234" t="s">
        <v>172</v>
      </c>
      <c r="G3234" t="s">
        <v>125</v>
      </c>
    </row>
    <row r="3235" spans="1:7" hidden="1" x14ac:dyDescent="0.25">
      <c r="A3235">
        <v>99</v>
      </c>
      <c r="B3235">
        <v>5992</v>
      </c>
      <c r="C3235">
        <v>0</v>
      </c>
      <c r="D3235">
        <v>2</v>
      </c>
      <c r="E3235">
        <v>33</v>
      </c>
      <c r="F3235" t="s">
        <v>172</v>
      </c>
      <c r="G3235" t="s">
        <v>125</v>
      </c>
    </row>
    <row r="3236" spans="1:7" hidden="1" x14ac:dyDescent="0.25">
      <c r="A3236">
        <v>99</v>
      </c>
      <c r="B3236">
        <v>7260</v>
      </c>
      <c r="C3236">
        <v>0</v>
      </c>
      <c r="D3236">
        <v>2</v>
      </c>
      <c r="E3236">
        <v>45</v>
      </c>
      <c r="F3236" t="s">
        <v>172</v>
      </c>
      <c r="G3236" t="s">
        <v>125</v>
      </c>
    </row>
    <row r="3237" spans="1:7" hidden="1" x14ac:dyDescent="0.25">
      <c r="A3237">
        <v>99</v>
      </c>
      <c r="B3237">
        <v>8804</v>
      </c>
      <c r="C3237">
        <v>0</v>
      </c>
      <c r="D3237">
        <v>2</v>
      </c>
      <c r="E3237">
        <v>45</v>
      </c>
      <c r="F3237" t="s">
        <v>172</v>
      </c>
      <c r="G3237" t="s">
        <v>125</v>
      </c>
    </row>
    <row r="3238" spans="1:7" hidden="1" x14ac:dyDescent="0.25">
      <c r="A3238">
        <v>99</v>
      </c>
      <c r="B3238">
        <v>9176</v>
      </c>
      <c r="C3238">
        <v>0</v>
      </c>
      <c r="D3238">
        <v>2</v>
      </c>
      <c r="E3238">
        <v>45</v>
      </c>
      <c r="F3238" t="s">
        <v>172</v>
      </c>
      <c r="G3238" t="s">
        <v>125</v>
      </c>
    </row>
    <row r="3239" spans="1:7" hidden="1" x14ac:dyDescent="0.25">
      <c r="A3239">
        <v>99</v>
      </c>
      <c r="B3239">
        <v>9256</v>
      </c>
      <c r="C3239">
        <v>0</v>
      </c>
      <c r="D3239">
        <v>2</v>
      </c>
      <c r="E3239">
        <v>33</v>
      </c>
      <c r="F3239" t="s">
        <v>172</v>
      </c>
      <c r="G3239" t="s">
        <v>125</v>
      </c>
    </row>
    <row r="3240" spans="1:7" hidden="1" x14ac:dyDescent="0.25">
      <c r="A3240">
        <v>99</v>
      </c>
      <c r="B3240">
        <v>9752</v>
      </c>
      <c r="C3240">
        <v>0</v>
      </c>
      <c r="D3240">
        <v>2</v>
      </c>
      <c r="E3240">
        <v>45</v>
      </c>
      <c r="F3240" t="s">
        <v>172</v>
      </c>
      <c r="G3240" t="s">
        <v>125</v>
      </c>
    </row>
    <row r="3241" spans="1:7" hidden="1" x14ac:dyDescent="0.25">
      <c r="A3241">
        <v>99</v>
      </c>
      <c r="B3241">
        <v>10364</v>
      </c>
      <c r="C3241">
        <v>0</v>
      </c>
      <c r="D3241">
        <v>2</v>
      </c>
      <c r="E3241">
        <v>21</v>
      </c>
      <c r="F3241" t="s">
        <v>172</v>
      </c>
      <c r="G3241" t="s">
        <v>125</v>
      </c>
    </row>
    <row r="3242" spans="1:7" hidden="1" x14ac:dyDescent="0.25">
      <c r="A3242">
        <v>50</v>
      </c>
      <c r="B3242">
        <v>476</v>
      </c>
      <c r="C3242">
        <v>0</v>
      </c>
      <c r="D3242">
        <v>2</v>
      </c>
      <c r="E3242">
        <v>22</v>
      </c>
      <c r="F3242" t="s">
        <v>173</v>
      </c>
      <c r="G3242" t="s">
        <v>125</v>
      </c>
    </row>
    <row r="3243" spans="1:7" hidden="1" x14ac:dyDescent="0.25">
      <c r="A3243">
        <v>50</v>
      </c>
      <c r="B3243">
        <v>1264</v>
      </c>
      <c r="C3243">
        <v>0</v>
      </c>
      <c r="D3243">
        <v>2</v>
      </c>
      <c r="E3243">
        <v>22</v>
      </c>
      <c r="F3243" t="s">
        <v>173</v>
      </c>
      <c r="G3243" t="s">
        <v>125</v>
      </c>
    </row>
    <row r="3244" spans="1:7" hidden="1" x14ac:dyDescent="0.25">
      <c r="A3244">
        <v>50</v>
      </c>
      <c r="B3244">
        <v>4228</v>
      </c>
      <c r="C3244">
        <v>0</v>
      </c>
      <c r="D3244">
        <v>2</v>
      </c>
      <c r="E3244">
        <v>22</v>
      </c>
      <c r="F3244" t="s">
        <v>173</v>
      </c>
      <c r="G3244" t="s">
        <v>125</v>
      </c>
    </row>
    <row r="3245" spans="1:7" hidden="1" x14ac:dyDescent="0.25">
      <c r="A3245">
        <v>50</v>
      </c>
      <c r="B3245">
        <v>5004</v>
      </c>
      <c r="C3245">
        <v>0</v>
      </c>
      <c r="D3245">
        <v>2</v>
      </c>
      <c r="E3245">
        <v>22</v>
      </c>
      <c r="F3245" t="s">
        <v>173</v>
      </c>
      <c r="G3245" t="s">
        <v>125</v>
      </c>
    </row>
    <row r="3246" spans="1:7" hidden="1" x14ac:dyDescent="0.25">
      <c r="A3246">
        <v>50</v>
      </c>
      <c r="B3246">
        <v>7283</v>
      </c>
      <c r="C3246">
        <v>0</v>
      </c>
      <c r="D3246">
        <v>2</v>
      </c>
      <c r="E3246">
        <v>22</v>
      </c>
      <c r="F3246" t="s">
        <v>173</v>
      </c>
      <c r="G3246" t="s">
        <v>125</v>
      </c>
    </row>
    <row r="3247" spans="1:7" hidden="1" x14ac:dyDescent="0.25">
      <c r="A3247">
        <v>50</v>
      </c>
      <c r="B3247">
        <v>7284</v>
      </c>
      <c r="C3247">
        <v>0</v>
      </c>
      <c r="D3247">
        <v>2</v>
      </c>
      <c r="E3247">
        <v>22</v>
      </c>
      <c r="F3247" t="s">
        <v>173</v>
      </c>
      <c r="G3247" t="s">
        <v>125</v>
      </c>
    </row>
    <row r="3248" spans="1:7" hidden="1" x14ac:dyDescent="0.25">
      <c r="A3248">
        <v>50</v>
      </c>
      <c r="B3248">
        <v>9356</v>
      </c>
      <c r="C3248">
        <v>0</v>
      </c>
      <c r="D3248">
        <v>2</v>
      </c>
      <c r="E3248">
        <v>22</v>
      </c>
      <c r="F3248" t="s">
        <v>173</v>
      </c>
      <c r="G3248" t="s">
        <v>125</v>
      </c>
    </row>
    <row r="3249" spans="1:7" hidden="1" x14ac:dyDescent="0.25">
      <c r="A3249">
        <v>50</v>
      </c>
      <c r="B3249">
        <v>10592</v>
      </c>
      <c r="C3249">
        <v>0</v>
      </c>
      <c r="D3249">
        <v>2</v>
      </c>
      <c r="E3249">
        <v>22</v>
      </c>
      <c r="F3249" t="s">
        <v>173</v>
      </c>
      <c r="G3249" t="s">
        <v>125</v>
      </c>
    </row>
    <row r="3250" spans="1:7" hidden="1" x14ac:dyDescent="0.25">
      <c r="A3250">
        <v>99</v>
      </c>
      <c r="B3250">
        <v>2168</v>
      </c>
      <c r="C3250">
        <v>0</v>
      </c>
      <c r="D3250">
        <v>2</v>
      </c>
      <c r="E3250">
        <v>46</v>
      </c>
      <c r="F3250" t="s">
        <v>173</v>
      </c>
      <c r="G3250" t="s">
        <v>125</v>
      </c>
    </row>
    <row r="3251" spans="1:7" hidden="1" x14ac:dyDescent="0.25">
      <c r="A3251">
        <v>99</v>
      </c>
      <c r="B3251">
        <v>2472</v>
      </c>
      <c r="C3251">
        <v>0</v>
      </c>
      <c r="D3251">
        <v>2</v>
      </c>
      <c r="E3251">
        <v>46</v>
      </c>
      <c r="F3251" t="s">
        <v>173</v>
      </c>
      <c r="G3251" t="s">
        <v>125</v>
      </c>
    </row>
    <row r="3252" spans="1:7" hidden="1" x14ac:dyDescent="0.25">
      <c r="A3252">
        <v>99</v>
      </c>
      <c r="B3252">
        <v>3056</v>
      </c>
      <c r="C3252">
        <v>0</v>
      </c>
      <c r="D3252">
        <v>2</v>
      </c>
      <c r="E3252">
        <v>46</v>
      </c>
      <c r="F3252" t="s">
        <v>173</v>
      </c>
      <c r="G3252" t="s">
        <v>125</v>
      </c>
    </row>
    <row r="3253" spans="1:7" hidden="1" x14ac:dyDescent="0.25">
      <c r="A3253">
        <v>99</v>
      </c>
      <c r="B3253">
        <v>3100</v>
      </c>
      <c r="C3253">
        <v>0</v>
      </c>
      <c r="D3253">
        <v>2</v>
      </c>
      <c r="E3253">
        <v>46</v>
      </c>
      <c r="F3253" t="s">
        <v>173</v>
      </c>
      <c r="G3253" t="s">
        <v>125</v>
      </c>
    </row>
    <row r="3254" spans="1:7" x14ac:dyDescent="0.25">
      <c r="A3254">
        <v>99</v>
      </c>
      <c r="B3254">
        <v>4124</v>
      </c>
      <c r="C3254">
        <v>0</v>
      </c>
      <c r="D3254">
        <v>2</v>
      </c>
      <c r="E3254">
        <v>34</v>
      </c>
      <c r="F3254" t="s">
        <v>173</v>
      </c>
      <c r="G3254" t="s">
        <v>125</v>
      </c>
    </row>
    <row r="3255" spans="1:7" hidden="1" x14ac:dyDescent="0.25">
      <c r="A3255">
        <v>99</v>
      </c>
      <c r="B3255">
        <v>5932</v>
      </c>
      <c r="C3255">
        <v>0</v>
      </c>
      <c r="D3255">
        <v>2</v>
      </c>
      <c r="E3255">
        <v>46</v>
      </c>
      <c r="F3255" t="s">
        <v>173</v>
      </c>
      <c r="G3255" t="s">
        <v>125</v>
      </c>
    </row>
    <row r="3256" spans="1:7" hidden="1" x14ac:dyDescent="0.25">
      <c r="A3256">
        <v>99</v>
      </c>
      <c r="B3256">
        <v>5992</v>
      </c>
      <c r="C3256">
        <v>0</v>
      </c>
      <c r="D3256">
        <v>2</v>
      </c>
      <c r="E3256">
        <v>34</v>
      </c>
      <c r="F3256" t="s">
        <v>173</v>
      </c>
      <c r="G3256" t="s">
        <v>125</v>
      </c>
    </row>
    <row r="3257" spans="1:7" hidden="1" x14ac:dyDescent="0.25">
      <c r="A3257">
        <v>99</v>
      </c>
      <c r="B3257">
        <v>7260</v>
      </c>
      <c r="C3257">
        <v>0</v>
      </c>
      <c r="D3257">
        <v>2</v>
      </c>
      <c r="E3257">
        <v>46</v>
      </c>
      <c r="F3257" t="s">
        <v>173</v>
      </c>
      <c r="G3257" t="s">
        <v>125</v>
      </c>
    </row>
    <row r="3258" spans="1:7" hidden="1" x14ac:dyDescent="0.25">
      <c r="A3258">
        <v>99</v>
      </c>
      <c r="B3258">
        <v>8804</v>
      </c>
      <c r="C3258">
        <v>0</v>
      </c>
      <c r="D3258">
        <v>2</v>
      </c>
      <c r="E3258">
        <v>46</v>
      </c>
      <c r="F3258" t="s">
        <v>173</v>
      </c>
      <c r="G3258" t="s">
        <v>125</v>
      </c>
    </row>
    <row r="3259" spans="1:7" hidden="1" x14ac:dyDescent="0.25">
      <c r="A3259">
        <v>99</v>
      </c>
      <c r="B3259">
        <v>9176</v>
      </c>
      <c r="C3259">
        <v>0</v>
      </c>
      <c r="D3259">
        <v>2</v>
      </c>
      <c r="E3259">
        <v>46</v>
      </c>
      <c r="F3259" t="s">
        <v>173</v>
      </c>
      <c r="G3259" t="s">
        <v>125</v>
      </c>
    </row>
    <row r="3260" spans="1:7" hidden="1" x14ac:dyDescent="0.25">
      <c r="A3260">
        <v>99</v>
      </c>
      <c r="B3260">
        <v>9256</v>
      </c>
      <c r="C3260">
        <v>0</v>
      </c>
      <c r="D3260">
        <v>2</v>
      </c>
      <c r="E3260">
        <v>34</v>
      </c>
      <c r="F3260" t="s">
        <v>173</v>
      </c>
      <c r="G3260" t="s">
        <v>125</v>
      </c>
    </row>
    <row r="3261" spans="1:7" hidden="1" x14ac:dyDescent="0.25">
      <c r="A3261">
        <v>99</v>
      </c>
      <c r="B3261">
        <v>9752</v>
      </c>
      <c r="C3261">
        <v>0</v>
      </c>
      <c r="D3261">
        <v>2</v>
      </c>
      <c r="E3261">
        <v>46</v>
      </c>
      <c r="F3261" t="s">
        <v>173</v>
      </c>
      <c r="G3261" t="s">
        <v>125</v>
      </c>
    </row>
    <row r="3262" spans="1:7" hidden="1" x14ac:dyDescent="0.25">
      <c r="A3262">
        <v>99</v>
      </c>
      <c r="B3262">
        <v>10364</v>
      </c>
      <c r="C3262">
        <v>0</v>
      </c>
      <c r="D3262">
        <v>2</v>
      </c>
      <c r="E3262">
        <v>22</v>
      </c>
      <c r="F3262" t="s">
        <v>173</v>
      </c>
      <c r="G3262" t="s">
        <v>125</v>
      </c>
    </row>
    <row r="3263" spans="1:7" hidden="1" x14ac:dyDescent="0.25">
      <c r="A3263">
        <v>50</v>
      </c>
      <c r="B3263">
        <v>476</v>
      </c>
      <c r="C3263">
        <v>0</v>
      </c>
      <c r="D3263">
        <v>2</v>
      </c>
      <c r="E3263">
        <v>26</v>
      </c>
      <c r="F3263" t="s">
        <v>177</v>
      </c>
      <c r="G3263" t="s">
        <v>125</v>
      </c>
    </row>
    <row r="3264" spans="1:7" hidden="1" x14ac:dyDescent="0.25">
      <c r="A3264">
        <v>50</v>
      </c>
      <c r="B3264">
        <v>1264</v>
      </c>
      <c r="C3264">
        <v>0</v>
      </c>
      <c r="D3264">
        <v>2</v>
      </c>
      <c r="E3264">
        <v>26</v>
      </c>
      <c r="F3264" t="s">
        <v>177</v>
      </c>
      <c r="G3264" t="s">
        <v>125</v>
      </c>
    </row>
    <row r="3265" spans="1:7" hidden="1" x14ac:dyDescent="0.25">
      <c r="A3265">
        <v>50</v>
      </c>
      <c r="B3265">
        <v>4228</v>
      </c>
      <c r="C3265">
        <v>0</v>
      </c>
      <c r="D3265">
        <v>2</v>
      </c>
      <c r="E3265">
        <v>26</v>
      </c>
      <c r="F3265" t="s">
        <v>177</v>
      </c>
      <c r="G3265" t="s">
        <v>125</v>
      </c>
    </row>
    <row r="3266" spans="1:7" hidden="1" x14ac:dyDescent="0.25">
      <c r="A3266">
        <v>50</v>
      </c>
      <c r="B3266">
        <v>5004</v>
      </c>
      <c r="C3266">
        <v>0</v>
      </c>
      <c r="D3266">
        <v>2</v>
      </c>
      <c r="E3266">
        <v>26</v>
      </c>
      <c r="F3266" t="s">
        <v>177</v>
      </c>
      <c r="G3266" t="s">
        <v>125</v>
      </c>
    </row>
    <row r="3267" spans="1:7" hidden="1" x14ac:dyDescent="0.25">
      <c r="A3267">
        <v>50</v>
      </c>
      <c r="B3267">
        <v>7283</v>
      </c>
      <c r="C3267">
        <v>0</v>
      </c>
      <c r="D3267">
        <v>2</v>
      </c>
      <c r="E3267">
        <v>26</v>
      </c>
      <c r="F3267" t="s">
        <v>177</v>
      </c>
      <c r="G3267" t="s">
        <v>125</v>
      </c>
    </row>
    <row r="3268" spans="1:7" hidden="1" x14ac:dyDescent="0.25">
      <c r="A3268">
        <v>50</v>
      </c>
      <c r="B3268">
        <v>7284</v>
      </c>
      <c r="C3268">
        <v>0</v>
      </c>
      <c r="D3268">
        <v>2</v>
      </c>
      <c r="E3268">
        <v>26</v>
      </c>
      <c r="F3268" t="s">
        <v>177</v>
      </c>
      <c r="G3268" t="s">
        <v>125</v>
      </c>
    </row>
    <row r="3269" spans="1:7" hidden="1" x14ac:dyDescent="0.25">
      <c r="A3269">
        <v>50</v>
      </c>
      <c r="B3269">
        <v>9356</v>
      </c>
      <c r="C3269">
        <v>0</v>
      </c>
      <c r="D3269">
        <v>2</v>
      </c>
      <c r="E3269">
        <v>26</v>
      </c>
      <c r="F3269" t="s">
        <v>177</v>
      </c>
      <c r="G3269" t="s">
        <v>125</v>
      </c>
    </row>
    <row r="3270" spans="1:7" hidden="1" x14ac:dyDescent="0.25">
      <c r="A3270">
        <v>50</v>
      </c>
      <c r="B3270">
        <v>10592</v>
      </c>
      <c r="C3270">
        <v>0</v>
      </c>
      <c r="D3270">
        <v>2</v>
      </c>
      <c r="E3270">
        <v>26</v>
      </c>
      <c r="F3270" t="s">
        <v>177</v>
      </c>
      <c r="G3270" t="s">
        <v>125</v>
      </c>
    </row>
    <row r="3271" spans="1:7" hidden="1" x14ac:dyDescent="0.25">
      <c r="A3271">
        <v>99</v>
      </c>
      <c r="B3271">
        <v>2168</v>
      </c>
      <c r="C3271">
        <v>0</v>
      </c>
      <c r="D3271">
        <v>2</v>
      </c>
      <c r="E3271">
        <v>50</v>
      </c>
      <c r="F3271" t="s">
        <v>177</v>
      </c>
      <c r="G3271" t="s">
        <v>125</v>
      </c>
    </row>
    <row r="3272" spans="1:7" hidden="1" x14ac:dyDescent="0.25">
      <c r="A3272">
        <v>99</v>
      </c>
      <c r="B3272">
        <v>2472</v>
      </c>
      <c r="C3272">
        <v>0</v>
      </c>
      <c r="D3272">
        <v>2</v>
      </c>
      <c r="E3272">
        <v>50</v>
      </c>
      <c r="F3272" t="s">
        <v>177</v>
      </c>
      <c r="G3272" t="s">
        <v>125</v>
      </c>
    </row>
    <row r="3273" spans="1:7" hidden="1" x14ac:dyDescent="0.25">
      <c r="A3273">
        <v>99</v>
      </c>
      <c r="B3273">
        <v>3056</v>
      </c>
      <c r="C3273">
        <v>0</v>
      </c>
      <c r="D3273">
        <v>2</v>
      </c>
      <c r="E3273">
        <v>50</v>
      </c>
      <c r="F3273" t="s">
        <v>177</v>
      </c>
      <c r="G3273" t="s">
        <v>125</v>
      </c>
    </row>
    <row r="3274" spans="1:7" hidden="1" x14ac:dyDescent="0.25">
      <c r="A3274">
        <v>99</v>
      </c>
      <c r="B3274">
        <v>3100</v>
      </c>
      <c r="C3274">
        <v>0</v>
      </c>
      <c r="D3274">
        <v>2</v>
      </c>
      <c r="E3274">
        <v>50</v>
      </c>
      <c r="F3274" t="s">
        <v>177</v>
      </c>
      <c r="G3274" t="s">
        <v>125</v>
      </c>
    </row>
    <row r="3275" spans="1:7" x14ac:dyDescent="0.25">
      <c r="A3275">
        <v>99</v>
      </c>
      <c r="B3275">
        <v>4124</v>
      </c>
      <c r="C3275">
        <v>0</v>
      </c>
      <c r="D3275">
        <v>2</v>
      </c>
      <c r="E3275">
        <v>38</v>
      </c>
      <c r="F3275" t="s">
        <v>177</v>
      </c>
      <c r="G3275" t="s">
        <v>125</v>
      </c>
    </row>
    <row r="3276" spans="1:7" hidden="1" x14ac:dyDescent="0.25">
      <c r="A3276">
        <v>99</v>
      </c>
      <c r="B3276">
        <v>5932</v>
      </c>
      <c r="C3276">
        <v>0</v>
      </c>
      <c r="D3276">
        <v>2</v>
      </c>
      <c r="E3276">
        <v>50</v>
      </c>
      <c r="F3276" t="s">
        <v>177</v>
      </c>
      <c r="G3276" t="s">
        <v>125</v>
      </c>
    </row>
    <row r="3277" spans="1:7" hidden="1" x14ac:dyDescent="0.25">
      <c r="A3277">
        <v>99</v>
      </c>
      <c r="B3277">
        <v>5992</v>
      </c>
      <c r="C3277">
        <v>0</v>
      </c>
      <c r="D3277">
        <v>2</v>
      </c>
      <c r="E3277">
        <v>38</v>
      </c>
      <c r="F3277" t="s">
        <v>177</v>
      </c>
      <c r="G3277" t="s">
        <v>125</v>
      </c>
    </row>
    <row r="3278" spans="1:7" hidden="1" x14ac:dyDescent="0.25">
      <c r="A3278">
        <v>99</v>
      </c>
      <c r="B3278">
        <v>7260</v>
      </c>
      <c r="C3278">
        <v>0</v>
      </c>
      <c r="D3278">
        <v>2</v>
      </c>
      <c r="E3278">
        <v>50</v>
      </c>
      <c r="F3278" t="s">
        <v>177</v>
      </c>
      <c r="G3278" t="s">
        <v>125</v>
      </c>
    </row>
    <row r="3279" spans="1:7" hidden="1" x14ac:dyDescent="0.25">
      <c r="A3279">
        <v>99</v>
      </c>
      <c r="B3279">
        <v>8804</v>
      </c>
      <c r="C3279">
        <v>0</v>
      </c>
      <c r="D3279">
        <v>2</v>
      </c>
      <c r="E3279">
        <v>50</v>
      </c>
      <c r="F3279" t="s">
        <v>177</v>
      </c>
      <c r="G3279" t="s">
        <v>125</v>
      </c>
    </row>
    <row r="3280" spans="1:7" hidden="1" x14ac:dyDescent="0.25">
      <c r="A3280">
        <v>99</v>
      </c>
      <c r="B3280">
        <v>9176</v>
      </c>
      <c r="C3280">
        <v>0</v>
      </c>
      <c r="D3280">
        <v>2</v>
      </c>
      <c r="E3280">
        <v>50</v>
      </c>
      <c r="F3280" t="s">
        <v>177</v>
      </c>
      <c r="G3280" t="s">
        <v>125</v>
      </c>
    </row>
    <row r="3281" spans="1:7" hidden="1" x14ac:dyDescent="0.25">
      <c r="A3281">
        <v>99</v>
      </c>
      <c r="B3281">
        <v>9256</v>
      </c>
      <c r="C3281">
        <v>0</v>
      </c>
      <c r="D3281">
        <v>2</v>
      </c>
      <c r="E3281">
        <v>38</v>
      </c>
      <c r="F3281" t="s">
        <v>177</v>
      </c>
      <c r="G3281" t="s">
        <v>125</v>
      </c>
    </row>
    <row r="3282" spans="1:7" hidden="1" x14ac:dyDescent="0.25">
      <c r="A3282">
        <v>99</v>
      </c>
      <c r="B3282">
        <v>9752</v>
      </c>
      <c r="C3282">
        <v>0</v>
      </c>
      <c r="D3282">
        <v>2</v>
      </c>
      <c r="E3282">
        <v>50</v>
      </c>
      <c r="F3282" t="s">
        <v>177</v>
      </c>
      <c r="G3282" t="s">
        <v>125</v>
      </c>
    </row>
    <row r="3283" spans="1:7" hidden="1" x14ac:dyDescent="0.25">
      <c r="A3283">
        <v>99</v>
      </c>
      <c r="B3283">
        <v>10364</v>
      </c>
      <c r="C3283">
        <v>0</v>
      </c>
      <c r="D3283">
        <v>2</v>
      </c>
      <c r="E3283">
        <v>26</v>
      </c>
      <c r="F3283" t="s">
        <v>177</v>
      </c>
      <c r="G3283" t="s">
        <v>125</v>
      </c>
    </row>
    <row r="3284" spans="1:7" hidden="1" x14ac:dyDescent="0.25">
      <c r="A3284">
        <v>50</v>
      </c>
      <c r="B3284">
        <v>476</v>
      </c>
      <c r="C3284">
        <v>0</v>
      </c>
      <c r="D3284">
        <v>2</v>
      </c>
      <c r="E3284">
        <v>27</v>
      </c>
      <c r="F3284" t="s">
        <v>178</v>
      </c>
      <c r="G3284" t="s">
        <v>127</v>
      </c>
    </row>
    <row r="3285" spans="1:7" hidden="1" x14ac:dyDescent="0.25">
      <c r="A3285">
        <v>50</v>
      </c>
      <c r="B3285">
        <v>1264</v>
      </c>
      <c r="C3285">
        <v>0</v>
      </c>
      <c r="D3285">
        <v>2</v>
      </c>
      <c r="E3285">
        <v>27</v>
      </c>
      <c r="F3285" t="s">
        <v>178</v>
      </c>
      <c r="G3285" t="s">
        <v>127</v>
      </c>
    </row>
    <row r="3286" spans="1:7" hidden="1" x14ac:dyDescent="0.25">
      <c r="A3286">
        <v>50</v>
      </c>
      <c r="B3286">
        <v>4228</v>
      </c>
      <c r="C3286">
        <v>0</v>
      </c>
      <c r="D3286">
        <v>2</v>
      </c>
      <c r="E3286">
        <v>27</v>
      </c>
      <c r="F3286" t="s">
        <v>178</v>
      </c>
      <c r="G3286" t="s">
        <v>127</v>
      </c>
    </row>
    <row r="3287" spans="1:7" hidden="1" x14ac:dyDescent="0.25">
      <c r="A3287">
        <v>50</v>
      </c>
      <c r="B3287">
        <v>5004</v>
      </c>
      <c r="C3287">
        <v>0</v>
      </c>
      <c r="D3287">
        <v>2</v>
      </c>
      <c r="E3287">
        <v>27</v>
      </c>
      <c r="F3287" t="s">
        <v>178</v>
      </c>
      <c r="G3287" t="s">
        <v>127</v>
      </c>
    </row>
    <row r="3288" spans="1:7" hidden="1" x14ac:dyDescent="0.25">
      <c r="A3288">
        <v>50</v>
      </c>
      <c r="B3288">
        <v>7283</v>
      </c>
      <c r="C3288">
        <v>0</v>
      </c>
      <c r="D3288">
        <v>2</v>
      </c>
      <c r="E3288">
        <v>27</v>
      </c>
      <c r="F3288" t="s">
        <v>178</v>
      </c>
      <c r="G3288" t="s">
        <v>127</v>
      </c>
    </row>
    <row r="3289" spans="1:7" hidden="1" x14ac:dyDescent="0.25">
      <c r="A3289">
        <v>50</v>
      </c>
      <c r="B3289">
        <v>7284</v>
      </c>
      <c r="C3289">
        <v>0</v>
      </c>
      <c r="D3289">
        <v>2</v>
      </c>
      <c r="E3289">
        <v>27</v>
      </c>
      <c r="F3289" t="s">
        <v>178</v>
      </c>
      <c r="G3289" t="s">
        <v>127</v>
      </c>
    </row>
    <row r="3290" spans="1:7" hidden="1" x14ac:dyDescent="0.25">
      <c r="A3290">
        <v>50</v>
      </c>
      <c r="B3290">
        <v>9356</v>
      </c>
      <c r="C3290">
        <v>0</v>
      </c>
      <c r="D3290">
        <v>2</v>
      </c>
      <c r="E3290">
        <v>27</v>
      </c>
      <c r="F3290" t="s">
        <v>178</v>
      </c>
      <c r="G3290" t="s">
        <v>127</v>
      </c>
    </row>
    <row r="3291" spans="1:7" hidden="1" x14ac:dyDescent="0.25">
      <c r="A3291">
        <v>50</v>
      </c>
      <c r="B3291">
        <v>10592</v>
      </c>
      <c r="C3291">
        <v>0</v>
      </c>
      <c r="D3291">
        <v>2</v>
      </c>
      <c r="E3291">
        <v>27</v>
      </c>
      <c r="F3291" t="s">
        <v>178</v>
      </c>
      <c r="G3291" t="s">
        <v>127</v>
      </c>
    </row>
    <row r="3292" spans="1:7" hidden="1" x14ac:dyDescent="0.25">
      <c r="A3292">
        <v>99</v>
      </c>
      <c r="B3292">
        <v>2168</v>
      </c>
      <c r="C3292">
        <v>0</v>
      </c>
      <c r="D3292">
        <v>2</v>
      </c>
      <c r="E3292">
        <v>51</v>
      </c>
      <c r="F3292" t="s">
        <v>178</v>
      </c>
      <c r="G3292" t="s">
        <v>127</v>
      </c>
    </row>
    <row r="3293" spans="1:7" hidden="1" x14ac:dyDescent="0.25">
      <c r="A3293">
        <v>99</v>
      </c>
      <c r="B3293">
        <v>2472</v>
      </c>
      <c r="C3293">
        <v>0</v>
      </c>
      <c r="D3293">
        <v>2</v>
      </c>
      <c r="E3293">
        <v>51</v>
      </c>
      <c r="F3293" t="s">
        <v>178</v>
      </c>
      <c r="G3293" t="s">
        <v>127</v>
      </c>
    </row>
    <row r="3294" spans="1:7" hidden="1" x14ac:dyDescent="0.25">
      <c r="A3294">
        <v>99</v>
      </c>
      <c r="B3294">
        <v>3056</v>
      </c>
      <c r="C3294">
        <v>0</v>
      </c>
      <c r="D3294">
        <v>2</v>
      </c>
      <c r="E3294">
        <v>51</v>
      </c>
      <c r="F3294" t="s">
        <v>178</v>
      </c>
      <c r="G3294" t="s">
        <v>127</v>
      </c>
    </row>
    <row r="3295" spans="1:7" hidden="1" x14ac:dyDescent="0.25">
      <c r="A3295">
        <v>99</v>
      </c>
      <c r="B3295">
        <v>3100</v>
      </c>
      <c r="C3295">
        <v>0</v>
      </c>
      <c r="D3295">
        <v>2</v>
      </c>
      <c r="E3295">
        <v>51</v>
      </c>
      <c r="F3295" t="s">
        <v>178</v>
      </c>
      <c r="G3295" t="s">
        <v>127</v>
      </c>
    </row>
    <row r="3296" spans="1:7" x14ac:dyDescent="0.25">
      <c r="A3296">
        <v>99</v>
      </c>
      <c r="B3296">
        <v>4124</v>
      </c>
      <c r="C3296">
        <v>0</v>
      </c>
      <c r="D3296">
        <v>2</v>
      </c>
      <c r="E3296">
        <v>39</v>
      </c>
      <c r="F3296" t="s">
        <v>178</v>
      </c>
      <c r="G3296" t="s">
        <v>127</v>
      </c>
    </row>
    <row r="3297" spans="1:7" hidden="1" x14ac:dyDescent="0.25">
      <c r="A3297">
        <v>99</v>
      </c>
      <c r="B3297">
        <v>5932</v>
      </c>
      <c r="C3297">
        <v>0</v>
      </c>
      <c r="D3297">
        <v>2</v>
      </c>
      <c r="E3297">
        <v>51</v>
      </c>
      <c r="F3297" t="s">
        <v>178</v>
      </c>
      <c r="G3297" t="s">
        <v>127</v>
      </c>
    </row>
    <row r="3298" spans="1:7" hidden="1" x14ac:dyDescent="0.25">
      <c r="A3298">
        <v>99</v>
      </c>
      <c r="B3298">
        <v>5992</v>
      </c>
      <c r="C3298">
        <v>0</v>
      </c>
      <c r="D3298">
        <v>2</v>
      </c>
      <c r="E3298">
        <v>39</v>
      </c>
      <c r="F3298" t="s">
        <v>178</v>
      </c>
      <c r="G3298" t="s">
        <v>127</v>
      </c>
    </row>
    <row r="3299" spans="1:7" hidden="1" x14ac:dyDescent="0.25">
      <c r="A3299">
        <v>99</v>
      </c>
      <c r="B3299">
        <v>7260</v>
      </c>
      <c r="C3299">
        <v>0</v>
      </c>
      <c r="D3299">
        <v>2</v>
      </c>
      <c r="E3299">
        <v>51</v>
      </c>
      <c r="F3299" t="s">
        <v>178</v>
      </c>
      <c r="G3299" t="s">
        <v>127</v>
      </c>
    </row>
    <row r="3300" spans="1:7" hidden="1" x14ac:dyDescent="0.25">
      <c r="A3300">
        <v>99</v>
      </c>
      <c r="B3300">
        <v>8804</v>
      </c>
      <c r="C3300">
        <v>0</v>
      </c>
      <c r="D3300">
        <v>2</v>
      </c>
      <c r="E3300">
        <v>51</v>
      </c>
      <c r="F3300" t="s">
        <v>178</v>
      </c>
      <c r="G3300" t="s">
        <v>127</v>
      </c>
    </row>
    <row r="3301" spans="1:7" hidden="1" x14ac:dyDescent="0.25">
      <c r="A3301">
        <v>99</v>
      </c>
      <c r="B3301">
        <v>9176</v>
      </c>
      <c r="C3301">
        <v>0</v>
      </c>
      <c r="D3301">
        <v>2</v>
      </c>
      <c r="E3301">
        <v>51</v>
      </c>
      <c r="F3301" t="s">
        <v>178</v>
      </c>
      <c r="G3301" t="s">
        <v>127</v>
      </c>
    </row>
    <row r="3302" spans="1:7" hidden="1" x14ac:dyDescent="0.25">
      <c r="A3302">
        <v>99</v>
      </c>
      <c r="B3302">
        <v>9256</v>
      </c>
      <c r="C3302">
        <v>0</v>
      </c>
      <c r="D3302">
        <v>2</v>
      </c>
      <c r="E3302">
        <v>39</v>
      </c>
      <c r="F3302" t="s">
        <v>178</v>
      </c>
      <c r="G3302" t="s">
        <v>127</v>
      </c>
    </row>
    <row r="3303" spans="1:7" hidden="1" x14ac:dyDescent="0.25">
      <c r="A3303">
        <v>99</v>
      </c>
      <c r="B3303">
        <v>9752</v>
      </c>
      <c r="C3303">
        <v>0</v>
      </c>
      <c r="D3303">
        <v>2</v>
      </c>
      <c r="E3303">
        <v>51</v>
      </c>
      <c r="F3303" t="s">
        <v>178</v>
      </c>
      <c r="G3303" t="s">
        <v>127</v>
      </c>
    </row>
    <row r="3304" spans="1:7" hidden="1" x14ac:dyDescent="0.25">
      <c r="A3304">
        <v>99</v>
      </c>
      <c r="B3304">
        <v>10364</v>
      </c>
      <c r="C3304">
        <v>0</v>
      </c>
      <c r="D3304">
        <v>2</v>
      </c>
      <c r="E3304">
        <v>27</v>
      </c>
      <c r="F3304" t="s">
        <v>178</v>
      </c>
      <c r="G3304" t="s">
        <v>127</v>
      </c>
    </row>
    <row r="3305" spans="1:7" hidden="1" x14ac:dyDescent="0.25">
      <c r="A3305">
        <v>50</v>
      </c>
      <c r="B3305">
        <v>476</v>
      </c>
      <c r="C3305">
        <v>0</v>
      </c>
      <c r="D3305">
        <v>2</v>
      </c>
      <c r="E3305">
        <v>30</v>
      </c>
      <c r="F3305" t="s">
        <v>245</v>
      </c>
      <c r="G3305" t="s">
        <v>217</v>
      </c>
    </row>
    <row r="3306" spans="1:7" hidden="1" x14ac:dyDescent="0.25">
      <c r="A3306">
        <v>50</v>
      </c>
      <c r="B3306">
        <v>1264</v>
      </c>
      <c r="C3306">
        <v>0</v>
      </c>
      <c r="D3306">
        <v>2</v>
      </c>
      <c r="E3306">
        <v>30</v>
      </c>
      <c r="F3306" t="s">
        <v>245</v>
      </c>
      <c r="G3306" t="s">
        <v>217</v>
      </c>
    </row>
    <row r="3307" spans="1:7" hidden="1" x14ac:dyDescent="0.25">
      <c r="A3307">
        <v>50</v>
      </c>
      <c r="B3307">
        <v>4228</v>
      </c>
      <c r="C3307">
        <v>0</v>
      </c>
      <c r="D3307">
        <v>2</v>
      </c>
      <c r="E3307">
        <v>30</v>
      </c>
      <c r="F3307" t="s">
        <v>245</v>
      </c>
      <c r="G3307" t="s">
        <v>217</v>
      </c>
    </row>
    <row r="3308" spans="1:7" hidden="1" x14ac:dyDescent="0.25">
      <c r="A3308">
        <v>50</v>
      </c>
      <c r="B3308">
        <v>5004</v>
      </c>
      <c r="C3308">
        <v>0</v>
      </c>
      <c r="D3308">
        <v>2</v>
      </c>
      <c r="E3308">
        <v>30</v>
      </c>
      <c r="F3308" t="s">
        <v>245</v>
      </c>
      <c r="G3308" t="s">
        <v>217</v>
      </c>
    </row>
    <row r="3309" spans="1:7" hidden="1" x14ac:dyDescent="0.25">
      <c r="A3309">
        <v>50</v>
      </c>
      <c r="B3309">
        <v>7283</v>
      </c>
      <c r="C3309">
        <v>0</v>
      </c>
      <c r="D3309">
        <v>2</v>
      </c>
      <c r="E3309">
        <v>30</v>
      </c>
      <c r="F3309" t="s">
        <v>245</v>
      </c>
      <c r="G3309" t="s">
        <v>217</v>
      </c>
    </row>
    <row r="3310" spans="1:7" hidden="1" x14ac:dyDescent="0.25">
      <c r="A3310">
        <v>50</v>
      </c>
      <c r="B3310">
        <v>7284</v>
      </c>
      <c r="C3310">
        <v>0</v>
      </c>
      <c r="D3310">
        <v>2</v>
      </c>
      <c r="E3310">
        <v>30</v>
      </c>
      <c r="F3310" t="s">
        <v>245</v>
      </c>
      <c r="G3310" t="s">
        <v>217</v>
      </c>
    </row>
    <row r="3311" spans="1:7" hidden="1" x14ac:dyDescent="0.25">
      <c r="A3311">
        <v>50</v>
      </c>
      <c r="B3311">
        <v>9356</v>
      </c>
      <c r="C3311">
        <v>0</v>
      </c>
      <c r="D3311">
        <v>2</v>
      </c>
      <c r="E3311">
        <v>30</v>
      </c>
      <c r="F3311" t="s">
        <v>245</v>
      </c>
      <c r="G3311" t="s">
        <v>217</v>
      </c>
    </row>
    <row r="3312" spans="1:7" hidden="1" x14ac:dyDescent="0.25">
      <c r="A3312">
        <v>50</v>
      </c>
      <c r="B3312">
        <v>10592</v>
      </c>
      <c r="C3312">
        <v>0</v>
      </c>
      <c r="D3312">
        <v>2</v>
      </c>
      <c r="E3312">
        <v>30</v>
      </c>
      <c r="F3312" t="s">
        <v>245</v>
      </c>
      <c r="G3312" t="s">
        <v>217</v>
      </c>
    </row>
    <row r="3313" spans="1:7" hidden="1" x14ac:dyDescent="0.25">
      <c r="A3313">
        <v>99</v>
      </c>
      <c r="B3313">
        <v>2168</v>
      </c>
      <c r="C3313">
        <v>0</v>
      </c>
      <c r="D3313">
        <v>2</v>
      </c>
      <c r="E3313">
        <v>54</v>
      </c>
      <c r="F3313" t="s">
        <v>245</v>
      </c>
      <c r="G3313" t="s">
        <v>217</v>
      </c>
    </row>
    <row r="3314" spans="1:7" hidden="1" x14ac:dyDescent="0.25">
      <c r="A3314">
        <v>99</v>
      </c>
      <c r="B3314">
        <v>2472</v>
      </c>
      <c r="C3314">
        <v>0</v>
      </c>
      <c r="D3314">
        <v>2</v>
      </c>
      <c r="E3314">
        <v>54</v>
      </c>
      <c r="F3314" t="s">
        <v>245</v>
      </c>
      <c r="G3314" t="s">
        <v>217</v>
      </c>
    </row>
    <row r="3315" spans="1:7" hidden="1" x14ac:dyDescent="0.25">
      <c r="A3315">
        <v>99</v>
      </c>
      <c r="B3315">
        <v>3056</v>
      </c>
      <c r="C3315">
        <v>0</v>
      </c>
      <c r="D3315">
        <v>2</v>
      </c>
      <c r="E3315">
        <v>54</v>
      </c>
      <c r="F3315" t="s">
        <v>245</v>
      </c>
      <c r="G3315" t="s">
        <v>217</v>
      </c>
    </row>
    <row r="3316" spans="1:7" hidden="1" x14ac:dyDescent="0.25">
      <c r="A3316">
        <v>99</v>
      </c>
      <c r="B3316">
        <v>3100</v>
      </c>
      <c r="C3316">
        <v>0</v>
      </c>
      <c r="D3316">
        <v>2</v>
      </c>
      <c r="E3316">
        <v>54</v>
      </c>
      <c r="F3316" t="s">
        <v>245</v>
      </c>
      <c r="G3316" t="s">
        <v>217</v>
      </c>
    </row>
    <row r="3317" spans="1:7" x14ac:dyDescent="0.25">
      <c r="A3317">
        <v>99</v>
      </c>
      <c r="B3317">
        <v>4124</v>
      </c>
      <c r="C3317">
        <v>0</v>
      </c>
      <c r="D3317">
        <v>2</v>
      </c>
      <c r="E3317">
        <v>42</v>
      </c>
      <c r="F3317" t="s">
        <v>245</v>
      </c>
      <c r="G3317" t="s">
        <v>217</v>
      </c>
    </row>
    <row r="3318" spans="1:7" hidden="1" x14ac:dyDescent="0.25">
      <c r="A3318">
        <v>99</v>
      </c>
      <c r="B3318">
        <v>5932</v>
      </c>
      <c r="C3318">
        <v>0</v>
      </c>
      <c r="D3318">
        <v>2</v>
      </c>
      <c r="E3318">
        <v>54</v>
      </c>
      <c r="F3318" t="s">
        <v>245</v>
      </c>
      <c r="G3318" t="s">
        <v>217</v>
      </c>
    </row>
    <row r="3319" spans="1:7" hidden="1" x14ac:dyDescent="0.25">
      <c r="A3319">
        <v>99</v>
      </c>
      <c r="B3319">
        <v>5992</v>
      </c>
      <c r="C3319">
        <v>0</v>
      </c>
      <c r="D3319">
        <v>2</v>
      </c>
      <c r="E3319">
        <v>42</v>
      </c>
      <c r="F3319" t="s">
        <v>245</v>
      </c>
      <c r="G3319" t="s">
        <v>217</v>
      </c>
    </row>
    <row r="3320" spans="1:7" hidden="1" x14ac:dyDescent="0.25">
      <c r="A3320">
        <v>99</v>
      </c>
      <c r="B3320">
        <v>7260</v>
      </c>
      <c r="C3320">
        <v>0</v>
      </c>
      <c r="D3320">
        <v>2</v>
      </c>
      <c r="E3320">
        <v>54</v>
      </c>
      <c r="F3320" t="s">
        <v>245</v>
      </c>
      <c r="G3320" t="s">
        <v>217</v>
      </c>
    </row>
    <row r="3321" spans="1:7" hidden="1" x14ac:dyDescent="0.25">
      <c r="A3321">
        <v>99</v>
      </c>
      <c r="B3321">
        <v>8804</v>
      </c>
      <c r="C3321">
        <v>0</v>
      </c>
      <c r="D3321">
        <v>2</v>
      </c>
      <c r="E3321">
        <v>54</v>
      </c>
      <c r="F3321" t="s">
        <v>245</v>
      </c>
      <c r="G3321" t="s">
        <v>217</v>
      </c>
    </row>
    <row r="3322" spans="1:7" hidden="1" x14ac:dyDescent="0.25">
      <c r="A3322">
        <v>99</v>
      </c>
      <c r="B3322">
        <v>9176</v>
      </c>
      <c r="C3322">
        <v>0</v>
      </c>
      <c r="D3322">
        <v>2</v>
      </c>
      <c r="E3322">
        <v>54</v>
      </c>
      <c r="F3322" t="s">
        <v>245</v>
      </c>
      <c r="G3322" t="s">
        <v>217</v>
      </c>
    </row>
    <row r="3323" spans="1:7" hidden="1" x14ac:dyDescent="0.25">
      <c r="A3323">
        <v>99</v>
      </c>
      <c r="B3323">
        <v>9256</v>
      </c>
      <c r="C3323">
        <v>0</v>
      </c>
      <c r="D3323">
        <v>2</v>
      </c>
      <c r="E3323">
        <v>42</v>
      </c>
      <c r="F3323" t="s">
        <v>245</v>
      </c>
      <c r="G3323" t="s">
        <v>217</v>
      </c>
    </row>
    <row r="3324" spans="1:7" hidden="1" x14ac:dyDescent="0.25">
      <c r="A3324">
        <v>99</v>
      </c>
      <c r="B3324">
        <v>9752</v>
      </c>
      <c r="C3324">
        <v>0</v>
      </c>
      <c r="D3324">
        <v>2</v>
      </c>
      <c r="E3324">
        <v>54</v>
      </c>
      <c r="F3324" t="s">
        <v>245</v>
      </c>
      <c r="G3324" t="s">
        <v>217</v>
      </c>
    </row>
    <row r="3325" spans="1:7" hidden="1" x14ac:dyDescent="0.25">
      <c r="A3325">
        <v>99</v>
      </c>
      <c r="B3325">
        <v>10364</v>
      </c>
      <c r="C3325">
        <v>0</v>
      </c>
      <c r="D3325">
        <v>2</v>
      </c>
      <c r="E3325">
        <v>30</v>
      </c>
      <c r="F3325" t="s">
        <v>245</v>
      </c>
      <c r="G3325" t="s">
        <v>217</v>
      </c>
    </row>
    <row r="3326" spans="1:7" hidden="1" x14ac:dyDescent="0.25">
      <c r="A3326">
        <v>50</v>
      </c>
      <c r="B3326">
        <v>476</v>
      </c>
      <c r="C3326">
        <v>0</v>
      </c>
      <c r="D3326">
        <v>2</v>
      </c>
      <c r="E3326">
        <v>29</v>
      </c>
      <c r="F3326" t="s">
        <v>244</v>
      </c>
      <c r="G3326" t="s">
        <v>186</v>
      </c>
    </row>
    <row r="3327" spans="1:7" hidden="1" x14ac:dyDescent="0.25">
      <c r="A3327">
        <v>50</v>
      </c>
      <c r="B3327">
        <v>1264</v>
      </c>
      <c r="C3327">
        <v>0</v>
      </c>
      <c r="D3327">
        <v>2</v>
      </c>
      <c r="E3327">
        <v>29</v>
      </c>
      <c r="F3327" t="s">
        <v>244</v>
      </c>
      <c r="G3327" t="s">
        <v>186</v>
      </c>
    </row>
    <row r="3328" spans="1:7" hidden="1" x14ac:dyDescent="0.25">
      <c r="A3328">
        <v>50</v>
      </c>
      <c r="B3328">
        <v>4228</v>
      </c>
      <c r="C3328">
        <v>0</v>
      </c>
      <c r="D3328">
        <v>2</v>
      </c>
      <c r="E3328">
        <v>29</v>
      </c>
      <c r="F3328" t="s">
        <v>244</v>
      </c>
      <c r="G3328" t="s">
        <v>186</v>
      </c>
    </row>
    <row r="3329" spans="1:7" hidden="1" x14ac:dyDescent="0.25">
      <c r="A3329">
        <v>50</v>
      </c>
      <c r="B3329">
        <v>5004</v>
      </c>
      <c r="C3329">
        <v>0</v>
      </c>
      <c r="D3329">
        <v>2</v>
      </c>
      <c r="E3329">
        <v>29</v>
      </c>
      <c r="F3329" t="s">
        <v>244</v>
      </c>
      <c r="G3329" t="s">
        <v>186</v>
      </c>
    </row>
    <row r="3330" spans="1:7" hidden="1" x14ac:dyDescent="0.25">
      <c r="A3330">
        <v>50</v>
      </c>
      <c r="B3330">
        <v>7283</v>
      </c>
      <c r="C3330">
        <v>0</v>
      </c>
      <c r="D3330">
        <v>2</v>
      </c>
      <c r="E3330">
        <v>29</v>
      </c>
      <c r="F3330" t="s">
        <v>244</v>
      </c>
      <c r="G3330" t="s">
        <v>186</v>
      </c>
    </row>
    <row r="3331" spans="1:7" hidden="1" x14ac:dyDescent="0.25">
      <c r="A3331">
        <v>50</v>
      </c>
      <c r="B3331">
        <v>7284</v>
      </c>
      <c r="C3331">
        <v>0</v>
      </c>
      <c r="D3331">
        <v>2</v>
      </c>
      <c r="E3331">
        <v>29</v>
      </c>
      <c r="F3331" t="s">
        <v>244</v>
      </c>
      <c r="G3331" t="s">
        <v>186</v>
      </c>
    </row>
    <row r="3332" spans="1:7" hidden="1" x14ac:dyDescent="0.25">
      <c r="A3332">
        <v>50</v>
      </c>
      <c r="B3332">
        <v>9356</v>
      </c>
      <c r="C3332">
        <v>0</v>
      </c>
      <c r="D3332">
        <v>2</v>
      </c>
      <c r="E3332">
        <v>29</v>
      </c>
      <c r="F3332" t="s">
        <v>244</v>
      </c>
      <c r="G3332" t="s">
        <v>186</v>
      </c>
    </row>
    <row r="3333" spans="1:7" hidden="1" x14ac:dyDescent="0.25">
      <c r="A3333">
        <v>50</v>
      </c>
      <c r="B3333">
        <v>10592</v>
      </c>
      <c r="C3333">
        <v>0</v>
      </c>
      <c r="D3333">
        <v>2</v>
      </c>
      <c r="E3333">
        <v>29</v>
      </c>
      <c r="F3333" t="s">
        <v>244</v>
      </c>
      <c r="G3333" t="s">
        <v>186</v>
      </c>
    </row>
    <row r="3334" spans="1:7" hidden="1" x14ac:dyDescent="0.25">
      <c r="A3334">
        <v>99</v>
      </c>
      <c r="B3334">
        <v>2168</v>
      </c>
      <c r="C3334">
        <v>0</v>
      </c>
      <c r="D3334">
        <v>2</v>
      </c>
      <c r="E3334">
        <v>53</v>
      </c>
      <c r="F3334" t="s">
        <v>244</v>
      </c>
      <c r="G3334" t="s">
        <v>186</v>
      </c>
    </row>
    <row r="3335" spans="1:7" hidden="1" x14ac:dyDescent="0.25">
      <c r="A3335">
        <v>99</v>
      </c>
      <c r="B3335">
        <v>2472</v>
      </c>
      <c r="C3335">
        <v>0</v>
      </c>
      <c r="D3335">
        <v>2</v>
      </c>
      <c r="E3335">
        <v>53</v>
      </c>
      <c r="F3335" t="s">
        <v>244</v>
      </c>
      <c r="G3335" t="s">
        <v>186</v>
      </c>
    </row>
    <row r="3336" spans="1:7" hidden="1" x14ac:dyDescent="0.25">
      <c r="A3336">
        <v>99</v>
      </c>
      <c r="B3336">
        <v>3056</v>
      </c>
      <c r="C3336">
        <v>0</v>
      </c>
      <c r="D3336">
        <v>2</v>
      </c>
      <c r="E3336">
        <v>53</v>
      </c>
      <c r="F3336" t="s">
        <v>244</v>
      </c>
      <c r="G3336" t="s">
        <v>186</v>
      </c>
    </row>
    <row r="3337" spans="1:7" hidden="1" x14ac:dyDescent="0.25">
      <c r="A3337">
        <v>99</v>
      </c>
      <c r="B3337">
        <v>3100</v>
      </c>
      <c r="C3337">
        <v>0</v>
      </c>
      <c r="D3337">
        <v>2</v>
      </c>
      <c r="E3337">
        <v>53</v>
      </c>
      <c r="F3337" t="s">
        <v>244</v>
      </c>
      <c r="G3337" t="s">
        <v>186</v>
      </c>
    </row>
    <row r="3338" spans="1:7" x14ac:dyDescent="0.25">
      <c r="A3338">
        <v>99</v>
      </c>
      <c r="B3338">
        <v>4124</v>
      </c>
      <c r="C3338">
        <v>0</v>
      </c>
      <c r="D3338">
        <v>2</v>
      </c>
      <c r="E3338">
        <v>41</v>
      </c>
      <c r="F3338" t="s">
        <v>244</v>
      </c>
      <c r="G3338" t="s">
        <v>186</v>
      </c>
    </row>
    <row r="3339" spans="1:7" hidden="1" x14ac:dyDescent="0.25">
      <c r="A3339">
        <v>99</v>
      </c>
      <c r="B3339">
        <v>5932</v>
      </c>
      <c r="C3339">
        <v>0</v>
      </c>
      <c r="D3339">
        <v>2</v>
      </c>
      <c r="E3339">
        <v>53</v>
      </c>
      <c r="F3339" t="s">
        <v>244</v>
      </c>
      <c r="G3339" t="s">
        <v>186</v>
      </c>
    </row>
    <row r="3340" spans="1:7" hidden="1" x14ac:dyDescent="0.25">
      <c r="A3340">
        <v>99</v>
      </c>
      <c r="B3340">
        <v>5992</v>
      </c>
      <c r="C3340">
        <v>0</v>
      </c>
      <c r="D3340">
        <v>2</v>
      </c>
      <c r="E3340">
        <v>41</v>
      </c>
      <c r="F3340" t="s">
        <v>244</v>
      </c>
      <c r="G3340" t="s">
        <v>186</v>
      </c>
    </row>
    <row r="3341" spans="1:7" hidden="1" x14ac:dyDescent="0.25">
      <c r="A3341">
        <v>99</v>
      </c>
      <c r="B3341">
        <v>7260</v>
      </c>
      <c r="C3341">
        <v>0</v>
      </c>
      <c r="D3341">
        <v>2</v>
      </c>
      <c r="E3341">
        <v>53</v>
      </c>
      <c r="F3341" t="s">
        <v>244</v>
      </c>
      <c r="G3341" t="s">
        <v>186</v>
      </c>
    </row>
    <row r="3342" spans="1:7" hidden="1" x14ac:dyDescent="0.25">
      <c r="A3342">
        <v>99</v>
      </c>
      <c r="B3342">
        <v>8804</v>
      </c>
      <c r="C3342">
        <v>0</v>
      </c>
      <c r="D3342">
        <v>2</v>
      </c>
      <c r="E3342">
        <v>53</v>
      </c>
      <c r="F3342" t="s">
        <v>244</v>
      </c>
      <c r="G3342" t="s">
        <v>186</v>
      </c>
    </row>
    <row r="3343" spans="1:7" hidden="1" x14ac:dyDescent="0.25">
      <c r="A3343">
        <v>99</v>
      </c>
      <c r="B3343">
        <v>9176</v>
      </c>
      <c r="C3343">
        <v>0</v>
      </c>
      <c r="D3343">
        <v>2</v>
      </c>
      <c r="E3343">
        <v>53</v>
      </c>
      <c r="F3343" t="s">
        <v>244</v>
      </c>
      <c r="G3343" t="s">
        <v>186</v>
      </c>
    </row>
    <row r="3344" spans="1:7" hidden="1" x14ac:dyDescent="0.25">
      <c r="A3344">
        <v>99</v>
      </c>
      <c r="B3344">
        <v>9256</v>
      </c>
      <c r="C3344">
        <v>0</v>
      </c>
      <c r="D3344">
        <v>2</v>
      </c>
      <c r="E3344">
        <v>41</v>
      </c>
      <c r="F3344" t="s">
        <v>244</v>
      </c>
      <c r="G3344" t="s">
        <v>186</v>
      </c>
    </row>
    <row r="3345" spans="1:7" hidden="1" x14ac:dyDescent="0.25">
      <c r="A3345">
        <v>99</v>
      </c>
      <c r="B3345">
        <v>9752</v>
      </c>
      <c r="C3345">
        <v>0</v>
      </c>
      <c r="D3345">
        <v>2</v>
      </c>
      <c r="E3345">
        <v>53</v>
      </c>
      <c r="F3345" t="s">
        <v>244</v>
      </c>
      <c r="G3345" t="s">
        <v>186</v>
      </c>
    </row>
    <row r="3346" spans="1:7" hidden="1" x14ac:dyDescent="0.25">
      <c r="A3346">
        <v>99</v>
      </c>
      <c r="B3346">
        <v>10364</v>
      </c>
      <c r="C3346">
        <v>0</v>
      </c>
      <c r="D3346">
        <v>2</v>
      </c>
      <c r="E3346">
        <v>29</v>
      </c>
      <c r="F3346" t="s">
        <v>244</v>
      </c>
      <c r="G3346" t="s">
        <v>186</v>
      </c>
    </row>
    <row r="3347" spans="1:7" hidden="1" x14ac:dyDescent="0.25">
      <c r="A3347">
        <v>50</v>
      </c>
      <c r="B3347">
        <v>476</v>
      </c>
      <c r="C3347">
        <v>0</v>
      </c>
      <c r="D3347">
        <v>2</v>
      </c>
      <c r="E3347">
        <v>8</v>
      </c>
      <c r="F3347" t="s">
        <v>226</v>
      </c>
      <c r="G3347" t="s">
        <v>133</v>
      </c>
    </row>
    <row r="3348" spans="1:7" hidden="1" x14ac:dyDescent="0.25">
      <c r="A3348">
        <v>50</v>
      </c>
      <c r="B3348">
        <v>1264</v>
      </c>
      <c r="C3348">
        <v>0</v>
      </c>
      <c r="D3348">
        <v>2</v>
      </c>
      <c r="E3348">
        <v>8</v>
      </c>
      <c r="F3348" t="s">
        <v>226</v>
      </c>
      <c r="G3348" t="s">
        <v>345</v>
      </c>
    </row>
    <row r="3349" spans="1:7" hidden="1" x14ac:dyDescent="0.25">
      <c r="A3349">
        <v>50</v>
      </c>
      <c r="B3349">
        <v>4228</v>
      </c>
      <c r="C3349">
        <v>0</v>
      </c>
      <c r="D3349">
        <v>2</v>
      </c>
      <c r="E3349">
        <v>8</v>
      </c>
      <c r="F3349" t="s">
        <v>226</v>
      </c>
      <c r="G3349" t="s">
        <v>133</v>
      </c>
    </row>
    <row r="3350" spans="1:7" hidden="1" x14ac:dyDescent="0.25">
      <c r="A3350">
        <v>50</v>
      </c>
      <c r="B3350">
        <v>5004</v>
      </c>
      <c r="C3350">
        <v>0</v>
      </c>
      <c r="D3350">
        <v>2</v>
      </c>
      <c r="E3350">
        <v>8</v>
      </c>
      <c r="F3350" t="s">
        <v>226</v>
      </c>
      <c r="G3350" t="s">
        <v>133</v>
      </c>
    </row>
    <row r="3351" spans="1:7" hidden="1" x14ac:dyDescent="0.25">
      <c r="A3351">
        <v>50</v>
      </c>
      <c r="B3351">
        <v>7283</v>
      </c>
      <c r="C3351">
        <v>0</v>
      </c>
      <c r="D3351">
        <v>2</v>
      </c>
      <c r="E3351">
        <v>8</v>
      </c>
      <c r="F3351" t="s">
        <v>226</v>
      </c>
      <c r="G3351" t="s">
        <v>133</v>
      </c>
    </row>
    <row r="3352" spans="1:7" hidden="1" x14ac:dyDescent="0.25">
      <c r="A3352">
        <v>50</v>
      </c>
      <c r="B3352">
        <v>7284</v>
      </c>
      <c r="C3352">
        <v>0</v>
      </c>
      <c r="D3352">
        <v>2</v>
      </c>
      <c r="E3352">
        <v>8</v>
      </c>
      <c r="F3352" t="s">
        <v>226</v>
      </c>
      <c r="G3352" t="s">
        <v>133</v>
      </c>
    </row>
    <row r="3353" spans="1:7" hidden="1" x14ac:dyDescent="0.25">
      <c r="A3353">
        <v>50</v>
      </c>
      <c r="B3353">
        <v>9356</v>
      </c>
      <c r="C3353">
        <v>0</v>
      </c>
      <c r="D3353">
        <v>2</v>
      </c>
      <c r="E3353">
        <v>8</v>
      </c>
      <c r="F3353" t="s">
        <v>226</v>
      </c>
      <c r="G3353" t="s">
        <v>133</v>
      </c>
    </row>
    <row r="3354" spans="1:7" hidden="1" x14ac:dyDescent="0.25">
      <c r="A3354">
        <v>50</v>
      </c>
      <c r="B3354">
        <v>10592</v>
      </c>
      <c r="C3354">
        <v>0</v>
      </c>
      <c r="D3354">
        <v>2</v>
      </c>
      <c r="E3354">
        <v>8</v>
      </c>
      <c r="F3354" t="s">
        <v>226</v>
      </c>
      <c r="G3354" t="s">
        <v>345</v>
      </c>
    </row>
    <row r="3355" spans="1:7" hidden="1" x14ac:dyDescent="0.25">
      <c r="A3355">
        <v>99</v>
      </c>
      <c r="B3355">
        <v>2168</v>
      </c>
      <c r="C3355">
        <v>0</v>
      </c>
      <c r="D3355">
        <v>2</v>
      </c>
      <c r="E3355">
        <v>8</v>
      </c>
      <c r="F3355" t="s">
        <v>226</v>
      </c>
      <c r="G3355" t="s">
        <v>133</v>
      </c>
    </row>
    <row r="3356" spans="1:7" hidden="1" x14ac:dyDescent="0.25">
      <c r="A3356">
        <v>99</v>
      </c>
      <c r="B3356">
        <v>2472</v>
      </c>
      <c r="C3356">
        <v>0</v>
      </c>
      <c r="D3356">
        <v>2</v>
      </c>
      <c r="E3356">
        <v>8</v>
      </c>
      <c r="F3356" t="s">
        <v>226</v>
      </c>
      <c r="G3356" t="s">
        <v>133</v>
      </c>
    </row>
    <row r="3357" spans="1:7" hidden="1" x14ac:dyDescent="0.25">
      <c r="A3357">
        <v>99</v>
      </c>
      <c r="B3357">
        <v>3056</v>
      </c>
      <c r="C3357">
        <v>0</v>
      </c>
      <c r="D3357">
        <v>2</v>
      </c>
      <c r="E3357">
        <v>8</v>
      </c>
      <c r="F3357" t="s">
        <v>226</v>
      </c>
      <c r="G3357" t="s">
        <v>133</v>
      </c>
    </row>
    <row r="3358" spans="1:7" hidden="1" x14ac:dyDescent="0.25">
      <c r="A3358">
        <v>99</v>
      </c>
      <c r="B3358">
        <v>3100</v>
      </c>
      <c r="C3358">
        <v>0</v>
      </c>
      <c r="D3358">
        <v>2</v>
      </c>
      <c r="E3358">
        <v>8</v>
      </c>
      <c r="F3358" t="s">
        <v>226</v>
      </c>
      <c r="G3358" t="s">
        <v>133</v>
      </c>
    </row>
    <row r="3359" spans="1:7" x14ac:dyDescent="0.25">
      <c r="A3359">
        <v>99</v>
      </c>
      <c r="B3359">
        <v>4124</v>
      </c>
      <c r="C3359">
        <v>0</v>
      </c>
      <c r="D3359">
        <v>2</v>
      </c>
      <c r="E3359">
        <v>8</v>
      </c>
      <c r="F3359" t="s">
        <v>226</v>
      </c>
      <c r="G3359" t="s">
        <v>133</v>
      </c>
    </row>
    <row r="3360" spans="1:7" hidden="1" x14ac:dyDescent="0.25">
      <c r="A3360">
        <v>99</v>
      </c>
      <c r="B3360">
        <v>5932</v>
      </c>
      <c r="C3360">
        <v>0</v>
      </c>
      <c r="D3360">
        <v>2</v>
      </c>
      <c r="E3360">
        <v>8</v>
      </c>
      <c r="F3360" t="s">
        <v>226</v>
      </c>
      <c r="G3360" t="s">
        <v>133</v>
      </c>
    </row>
    <row r="3361" spans="1:7" hidden="1" x14ac:dyDescent="0.25">
      <c r="A3361">
        <v>99</v>
      </c>
      <c r="B3361">
        <v>5992</v>
      </c>
      <c r="C3361">
        <v>0</v>
      </c>
      <c r="D3361">
        <v>2</v>
      </c>
      <c r="E3361">
        <v>8</v>
      </c>
      <c r="F3361" t="s">
        <v>226</v>
      </c>
      <c r="G3361" t="s">
        <v>133</v>
      </c>
    </row>
    <row r="3362" spans="1:7" hidden="1" x14ac:dyDescent="0.25">
      <c r="A3362">
        <v>99</v>
      </c>
      <c r="B3362">
        <v>7260</v>
      </c>
      <c r="C3362">
        <v>0</v>
      </c>
      <c r="D3362">
        <v>2</v>
      </c>
      <c r="E3362">
        <v>8</v>
      </c>
      <c r="F3362" t="s">
        <v>226</v>
      </c>
      <c r="G3362" t="s">
        <v>133</v>
      </c>
    </row>
    <row r="3363" spans="1:7" hidden="1" x14ac:dyDescent="0.25">
      <c r="A3363">
        <v>99</v>
      </c>
      <c r="B3363">
        <v>8804</v>
      </c>
      <c r="C3363">
        <v>0</v>
      </c>
      <c r="D3363">
        <v>2</v>
      </c>
      <c r="E3363">
        <v>8</v>
      </c>
      <c r="F3363" t="s">
        <v>226</v>
      </c>
      <c r="G3363" t="s">
        <v>133</v>
      </c>
    </row>
    <row r="3364" spans="1:7" hidden="1" x14ac:dyDescent="0.25">
      <c r="A3364">
        <v>99</v>
      </c>
      <c r="B3364">
        <v>9176</v>
      </c>
      <c r="C3364">
        <v>0</v>
      </c>
      <c r="D3364">
        <v>2</v>
      </c>
      <c r="E3364">
        <v>8</v>
      </c>
      <c r="F3364" t="s">
        <v>226</v>
      </c>
      <c r="G3364" t="s">
        <v>133</v>
      </c>
    </row>
    <row r="3365" spans="1:7" hidden="1" x14ac:dyDescent="0.25">
      <c r="A3365">
        <v>99</v>
      </c>
      <c r="B3365">
        <v>9256</v>
      </c>
      <c r="C3365">
        <v>0</v>
      </c>
      <c r="D3365">
        <v>2</v>
      </c>
      <c r="E3365">
        <v>8</v>
      </c>
      <c r="F3365" t="s">
        <v>226</v>
      </c>
      <c r="G3365" t="s">
        <v>133</v>
      </c>
    </row>
    <row r="3366" spans="1:7" hidden="1" x14ac:dyDescent="0.25">
      <c r="A3366">
        <v>99</v>
      </c>
      <c r="B3366">
        <v>9752</v>
      </c>
      <c r="C3366">
        <v>0</v>
      </c>
      <c r="D3366">
        <v>2</v>
      </c>
      <c r="E3366">
        <v>8</v>
      </c>
      <c r="F3366" t="s">
        <v>226</v>
      </c>
      <c r="G3366" t="s">
        <v>133</v>
      </c>
    </row>
    <row r="3367" spans="1:7" hidden="1" x14ac:dyDescent="0.25">
      <c r="A3367">
        <v>99</v>
      </c>
      <c r="B3367">
        <v>10364</v>
      </c>
      <c r="C3367">
        <v>0</v>
      </c>
      <c r="D3367">
        <v>2</v>
      </c>
      <c r="E3367">
        <v>8</v>
      </c>
      <c r="F3367" t="s">
        <v>226</v>
      </c>
      <c r="G3367" t="s">
        <v>133</v>
      </c>
    </row>
    <row r="3368" spans="1:7" hidden="1" x14ac:dyDescent="0.25">
      <c r="A3368">
        <v>50</v>
      </c>
      <c r="B3368">
        <v>476</v>
      </c>
      <c r="C3368">
        <v>0</v>
      </c>
      <c r="D3368">
        <v>2</v>
      </c>
      <c r="E3368">
        <v>7</v>
      </c>
      <c r="F3368" t="s">
        <v>225</v>
      </c>
      <c r="G3368" t="s">
        <v>342</v>
      </c>
    </row>
    <row r="3369" spans="1:7" hidden="1" x14ac:dyDescent="0.25">
      <c r="A3369">
        <v>50</v>
      </c>
      <c r="B3369">
        <v>1264</v>
      </c>
      <c r="C3369">
        <v>0</v>
      </c>
      <c r="D3369">
        <v>2</v>
      </c>
      <c r="E3369">
        <v>7</v>
      </c>
      <c r="F3369" t="s">
        <v>225</v>
      </c>
      <c r="G3369" t="s">
        <v>342</v>
      </c>
    </row>
    <row r="3370" spans="1:7" hidden="1" x14ac:dyDescent="0.25">
      <c r="A3370">
        <v>50</v>
      </c>
      <c r="B3370">
        <v>4228</v>
      </c>
      <c r="C3370">
        <v>0</v>
      </c>
      <c r="D3370">
        <v>2</v>
      </c>
      <c r="E3370">
        <v>7</v>
      </c>
      <c r="F3370" t="s">
        <v>225</v>
      </c>
      <c r="G3370" t="s">
        <v>342</v>
      </c>
    </row>
    <row r="3371" spans="1:7" hidden="1" x14ac:dyDescent="0.25">
      <c r="A3371">
        <v>50</v>
      </c>
      <c r="B3371">
        <v>5004</v>
      </c>
      <c r="C3371">
        <v>0</v>
      </c>
      <c r="D3371">
        <v>2</v>
      </c>
      <c r="E3371">
        <v>7</v>
      </c>
      <c r="F3371" t="s">
        <v>225</v>
      </c>
      <c r="G3371" t="s">
        <v>342</v>
      </c>
    </row>
    <row r="3372" spans="1:7" hidden="1" x14ac:dyDescent="0.25">
      <c r="A3372">
        <v>50</v>
      </c>
      <c r="B3372">
        <v>7283</v>
      </c>
      <c r="C3372">
        <v>0</v>
      </c>
      <c r="D3372">
        <v>2</v>
      </c>
      <c r="E3372">
        <v>7</v>
      </c>
      <c r="F3372" t="s">
        <v>225</v>
      </c>
      <c r="G3372" t="s">
        <v>342</v>
      </c>
    </row>
    <row r="3373" spans="1:7" hidden="1" x14ac:dyDescent="0.25">
      <c r="A3373">
        <v>50</v>
      </c>
      <c r="B3373">
        <v>7284</v>
      </c>
      <c r="C3373">
        <v>0</v>
      </c>
      <c r="D3373">
        <v>2</v>
      </c>
      <c r="E3373">
        <v>7</v>
      </c>
      <c r="F3373" t="s">
        <v>225</v>
      </c>
      <c r="G3373" t="s">
        <v>342</v>
      </c>
    </row>
    <row r="3374" spans="1:7" hidden="1" x14ac:dyDescent="0.25">
      <c r="A3374">
        <v>50</v>
      </c>
      <c r="B3374">
        <v>9356</v>
      </c>
      <c r="C3374">
        <v>0</v>
      </c>
      <c r="D3374">
        <v>2</v>
      </c>
      <c r="E3374">
        <v>7</v>
      </c>
      <c r="F3374" t="s">
        <v>225</v>
      </c>
      <c r="G3374" t="s">
        <v>342</v>
      </c>
    </row>
    <row r="3375" spans="1:7" hidden="1" x14ac:dyDescent="0.25">
      <c r="A3375">
        <v>50</v>
      </c>
      <c r="B3375">
        <v>10592</v>
      </c>
      <c r="C3375">
        <v>0</v>
      </c>
      <c r="D3375">
        <v>2</v>
      </c>
      <c r="E3375">
        <v>7</v>
      </c>
      <c r="F3375" t="s">
        <v>225</v>
      </c>
      <c r="G3375" t="s">
        <v>342</v>
      </c>
    </row>
    <row r="3376" spans="1:7" hidden="1" x14ac:dyDescent="0.25">
      <c r="A3376">
        <v>99</v>
      </c>
      <c r="B3376">
        <v>2168</v>
      </c>
      <c r="C3376">
        <v>0</v>
      </c>
      <c r="D3376">
        <v>2</v>
      </c>
      <c r="E3376">
        <v>7</v>
      </c>
      <c r="F3376" t="s">
        <v>225</v>
      </c>
      <c r="G3376" t="s">
        <v>196</v>
      </c>
    </row>
    <row r="3377" spans="1:7" hidden="1" x14ac:dyDescent="0.25">
      <c r="A3377">
        <v>99</v>
      </c>
      <c r="B3377">
        <v>2472</v>
      </c>
      <c r="C3377">
        <v>0</v>
      </c>
      <c r="D3377">
        <v>2</v>
      </c>
      <c r="E3377">
        <v>7</v>
      </c>
      <c r="F3377" t="s">
        <v>225</v>
      </c>
      <c r="G3377" t="s">
        <v>196</v>
      </c>
    </row>
    <row r="3378" spans="1:7" hidden="1" x14ac:dyDescent="0.25">
      <c r="A3378">
        <v>99</v>
      </c>
      <c r="B3378">
        <v>3056</v>
      </c>
      <c r="C3378">
        <v>0</v>
      </c>
      <c r="D3378">
        <v>2</v>
      </c>
      <c r="E3378">
        <v>7</v>
      </c>
      <c r="F3378" t="s">
        <v>225</v>
      </c>
      <c r="G3378" t="s">
        <v>196</v>
      </c>
    </row>
    <row r="3379" spans="1:7" hidden="1" x14ac:dyDescent="0.25">
      <c r="A3379">
        <v>99</v>
      </c>
      <c r="B3379">
        <v>3100</v>
      </c>
      <c r="C3379">
        <v>0</v>
      </c>
      <c r="D3379">
        <v>2</v>
      </c>
      <c r="E3379">
        <v>7</v>
      </c>
      <c r="F3379" t="s">
        <v>225</v>
      </c>
      <c r="G3379" t="s">
        <v>196</v>
      </c>
    </row>
    <row r="3380" spans="1:7" x14ac:dyDescent="0.25">
      <c r="A3380">
        <v>99</v>
      </c>
      <c r="B3380">
        <v>4124</v>
      </c>
      <c r="C3380">
        <v>0</v>
      </c>
      <c r="D3380">
        <v>2</v>
      </c>
      <c r="E3380">
        <v>7</v>
      </c>
      <c r="F3380" t="s">
        <v>225</v>
      </c>
      <c r="G3380" t="s">
        <v>352</v>
      </c>
    </row>
    <row r="3381" spans="1:7" hidden="1" x14ac:dyDescent="0.25">
      <c r="A3381">
        <v>99</v>
      </c>
      <c r="B3381">
        <v>5932</v>
      </c>
      <c r="C3381">
        <v>0</v>
      </c>
      <c r="D3381">
        <v>2</v>
      </c>
      <c r="E3381">
        <v>7</v>
      </c>
      <c r="F3381" t="s">
        <v>225</v>
      </c>
      <c r="G3381" t="s">
        <v>196</v>
      </c>
    </row>
    <row r="3382" spans="1:7" hidden="1" x14ac:dyDescent="0.25">
      <c r="A3382">
        <v>99</v>
      </c>
      <c r="B3382">
        <v>5992</v>
      </c>
      <c r="C3382">
        <v>0</v>
      </c>
      <c r="D3382">
        <v>2</v>
      </c>
      <c r="E3382">
        <v>7</v>
      </c>
      <c r="F3382" t="s">
        <v>225</v>
      </c>
      <c r="G3382" t="s">
        <v>352</v>
      </c>
    </row>
    <row r="3383" spans="1:7" hidden="1" x14ac:dyDescent="0.25">
      <c r="A3383">
        <v>99</v>
      </c>
      <c r="B3383">
        <v>7260</v>
      </c>
      <c r="C3383">
        <v>0</v>
      </c>
      <c r="D3383">
        <v>2</v>
      </c>
      <c r="E3383">
        <v>7</v>
      </c>
      <c r="F3383" t="s">
        <v>225</v>
      </c>
      <c r="G3383" t="s">
        <v>352</v>
      </c>
    </row>
    <row r="3384" spans="1:7" hidden="1" x14ac:dyDescent="0.25">
      <c r="A3384">
        <v>99</v>
      </c>
      <c r="B3384">
        <v>8804</v>
      </c>
      <c r="C3384">
        <v>0</v>
      </c>
      <c r="D3384">
        <v>2</v>
      </c>
      <c r="E3384">
        <v>7</v>
      </c>
      <c r="F3384" t="s">
        <v>225</v>
      </c>
      <c r="G3384" t="s">
        <v>352</v>
      </c>
    </row>
    <row r="3385" spans="1:7" hidden="1" x14ac:dyDescent="0.25">
      <c r="A3385">
        <v>99</v>
      </c>
      <c r="B3385">
        <v>9176</v>
      </c>
      <c r="C3385">
        <v>0</v>
      </c>
      <c r="D3385">
        <v>2</v>
      </c>
      <c r="E3385">
        <v>7</v>
      </c>
      <c r="F3385" t="s">
        <v>225</v>
      </c>
      <c r="G3385" t="s">
        <v>196</v>
      </c>
    </row>
    <row r="3386" spans="1:7" hidden="1" x14ac:dyDescent="0.25">
      <c r="A3386">
        <v>99</v>
      </c>
      <c r="B3386">
        <v>9256</v>
      </c>
      <c r="C3386">
        <v>0</v>
      </c>
      <c r="D3386">
        <v>2</v>
      </c>
      <c r="E3386">
        <v>7</v>
      </c>
      <c r="F3386" t="s">
        <v>225</v>
      </c>
      <c r="G3386" t="s">
        <v>352</v>
      </c>
    </row>
    <row r="3387" spans="1:7" hidden="1" x14ac:dyDescent="0.25">
      <c r="A3387">
        <v>99</v>
      </c>
      <c r="B3387">
        <v>9752</v>
      </c>
      <c r="C3387">
        <v>0</v>
      </c>
      <c r="D3387">
        <v>2</v>
      </c>
      <c r="E3387">
        <v>7</v>
      </c>
      <c r="F3387" t="s">
        <v>225</v>
      </c>
      <c r="G3387" t="s">
        <v>196</v>
      </c>
    </row>
    <row r="3388" spans="1:7" hidden="1" x14ac:dyDescent="0.25">
      <c r="A3388">
        <v>99</v>
      </c>
      <c r="B3388">
        <v>10364</v>
      </c>
      <c r="C3388">
        <v>0</v>
      </c>
      <c r="D3388">
        <v>2</v>
      </c>
      <c r="E3388">
        <v>7</v>
      </c>
      <c r="F3388" t="s">
        <v>225</v>
      </c>
      <c r="G3388" t="s">
        <v>352</v>
      </c>
    </row>
    <row r="3389" spans="1:7" hidden="1" x14ac:dyDescent="0.25">
      <c r="A3389">
        <v>50</v>
      </c>
      <c r="B3389">
        <v>476</v>
      </c>
      <c r="C3389">
        <v>0</v>
      </c>
      <c r="D3389">
        <v>2</v>
      </c>
      <c r="E3389">
        <v>9</v>
      </c>
      <c r="F3389" t="s">
        <v>227</v>
      </c>
      <c r="G3389" t="s">
        <v>127</v>
      </c>
    </row>
    <row r="3390" spans="1:7" hidden="1" x14ac:dyDescent="0.25">
      <c r="A3390">
        <v>50</v>
      </c>
      <c r="B3390">
        <v>1264</v>
      </c>
      <c r="C3390">
        <v>0</v>
      </c>
      <c r="D3390">
        <v>2</v>
      </c>
      <c r="E3390">
        <v>9</v>
      </c>
      <c r="F3390" t="s">
        <v>227</v>
      </c>
      <c r="G3390" t="s">
        <v>127</v>
      </c>
    </row>
    <row r="3391" spans="1:7" hidden="1" x14ac:dyDescent="0.25">
      <c r="A3391">
        <v>50</v>
      </c>
      <c r="B3391">
        <v>4228</v>
      </c>
      <c r="C3391">
        <v>0</v>
      </c>
      <c r="D3391">
        <v>2</v>
      </c>
      <c r="E3391">
        <v>9</v>
      </c>
      <c r="F3391" t="s">
        <v>227</v>
      </c>
      <c r="G3391" t="s">
        <v>127</v>
      </c>
    </row>
    <row r="3392" spans="1:7" hidden="1" x14ac:dyDescent="0.25">
      <c r="A3392">
        <v>50</v>
      </c>
      <c r="B3392">
        <v>5004</v>
      </c>
      <c r="C3392">
        <v>0</v>
      </c>
      <c r="D3392">
        <v>2</v>
      </c>
      <c r="E3392">
        <v>9</v>
      </c>
      <c r="F3392" t="s">
        <v>227</v>
      </c>
      <c r="G3392" t="s">
        <v>127</v>
      </c>
    </row>
    <row r="3393" spans="1:7" hidden="1" x14ac:dyDescent="0.25">
      <c r="A3393">
        <v>50</v>
      </c>
      <c r="B3393">
        <v>7283</v>
      </c>
      <c r="C3393">
        <v>0</v>
      </c>
      <c r="D3393">
        <v>2</v>
      </c>
      <c r="E3393">
        <v>9</v>
      </c>
      <c r="F3393" t="s">
        <v>227</v>
      </c>
      <c r="G3393" t="s">
        <v>127</v>
      </c>
    </row>
    <row r="3394" spans="1:7" hidden="1" x14ac:dyDescent="0.25">
      <c r="A3394">
        <v>50</v>
      </c>
      <c r="B3394">
        <v>7284</v>
      </c>
      <c r="C3394">
        <v>0</v>
      </c>
      <c r="D3394">
        <v>2</v>
      </c>
      <c r="E3394">
        <v>9</v>
      </c>
      <c r="F3394" t="s">
        <v>227</v>
      </c>
      <c r="G3394" t="s">
        <v>127</v>
      </c>
    </row>
    <row r="3395" spans="1:7" hidden="1" x14ac:dyDescent="0.25">
      <c r="A3395">
        <v>50</v>
      </c>
      <c r="B3395">
        <v>9356</v>
      </c>
      <c r="C3395">
        <v>0</v>
      </c>
      <c r="D3395">
        <v>2</v>
      </c>
      <c r="E3395">
        <v>9</v>
      </c>
      <c r="F3395" t="s">
        <v>227</v>
      </c>
      <c r="G3395" t="s">
        <v>127</v>
      </c>
    </row>
    <row r="3396" spans="1:7" hidden="1" x14ac:dyDescent="0.25">
      <c r="A3396">
        <v>50</v>
      </c>
      <c r="B3396">
        <v>10592</v>
      </c>
      <c r="C3396">
        <v>0</v>
      </c>
      <c r="D3396">
        <v>2</v>
      </c>
      <c r="E3396">
        <v>9</v>
      </c>
      <c r="F3396" t="s">
        <v>227</v>
      </c>
      <c r="G3396" t="s">
        <v>127</v>
      </c>
    </row>
    <row r="3397" spans="1:7" hidden="1" x14ac:dyDescent="0.25">
      <c r="A3397">
        <v>99</v>
      </c>
      <c r="B3397">
        <v>2168</v>
      </c>
      <c r="C3397">
        <v>0</v>
      </c>
      <c r="D3397">
        <v>2</v>
      </c>
      <c r="E3397">
        <v>9</v>
      </c>
      <c r="F3397" t="s">
        <v>227</v>
      </c>
      <c r="G3397" t="s">
        <v>127</v>
      </c>
    </row>
    <row r="3398" spans="1:7" hidden="1" x14ac:dyDescent="0.25">
      <c r="A3398">
        <v>99</v>
      </c>
      <c r="B3398">
        <v>2472</v>
      </c>
      <c r="C3398">
        <v>0</v>
      </c>
      <c r="D3398">
        <v>2</v>
      </c>
      <c r="E3398">
        <v>9</v>
      </c>
      <c r="F3398" t="s">
        <v>227</v>
      </c>
      <c r="G3398" t="s">
        <v>127</v>
      </c>
    </row>
    <row r="3399" spans="1:7" hidden="1" x14ac:dyDescent="0.25">
      <c r="A3399">
        <v>99</v>
      </c>
      <c r="B3399">
        <v>3056</v>
      </c>
      <c r="C3399">
        <v>0</v>
      </c>
      <c r="D3399">
        <v>2</v>
      </c>
      <c r="E3399">
        <v>9</v>
      </c>
      <c r="F3399" t="s">
        <v>227</v>
      </c>
      <c r="G3399" t="s">
        <v>127</v>
      </c>
    </row>
    <row r="3400" spans="1:7" hidden="1" x14ac:dyDescent="0.25">
      <c r="A3400">
        <v>99</v>
      </c>
      <c r="B3400">
        <v>3100</v>
      </c>
      <c r="C3400">
        <v>0</v>
      </c>
      <c r="D3400">
        <v>2</v>
      </c>
      <c r="E3400">
        <v>9</v>
      </c>
      <c r="F3400" t="s">
        <v>227</v>
      </c>
      <c r="G3400" t="s">
        <v>127</v>
      </c>
    </row>
    <row r="3401" spans="1:7" x14ac:dyDescent="0.25">
      <c r="A3401">
        <v>99</v>
      </c>
      <c r="B3401">
        <v>4124</v>
      </c>
      <c r="C3401">
        <v>0</v>
      </c>
      <c r="D3401">
        <v>2</v>
      </c>
      <c r="E3401">
        <v>9</v>
      </c>
      <c r="F3401" t="s">
        <v>227</v>
      </c>
      <c r="G3401" t="s">
        <v>127</v>
      </c>
    </row>
    <row r="3402" spans="1:7" hidden="1" x14ac:dyDescent="0.25">
      <c r="A3402">
        <v>99</v>
      </c>
      <c r="B3402">
        <v>5932</v>
      </c>
      <c r="C3402">
        <v>0</v>
      </c>
      <c r="D3402">
        <v>2</v>
      </c>
      <c r="E3402">
        <v>9</v>
      </c>
      <c r="F3402" t="s">
        <v>227</v>
      </c>
      <c r="G3402" t="s">
        <v>127</v>
      </c>
    </row>
    <row r="3403" spans="1:7" hidden="1" x14ac:dyDescent="0.25">
      <c r="A3403">
        <v>99</v>
      </c>
      <c r="B3403">
        <v>5992</v>
      </c>
      <c r="C3403">
        <v>0</v>
      </c>
      <c r="D3403">
        <v>2</v>
      </c>
      <c r="E3403">
        <v>9</v>
      </c>
      <c r="F3403" t="s">
        <v>227</v>
      </c>
      <c r="G3403" t="s">
        <v>127</v>
      </c>
    </row>
    <row r="3404" spans="1:7" hidden="1" x14ac:dyDescent="0.25">
      <c r="A3404">
        <v>99</v>
      </c>
      <c r="B3404">
        <v>7260</v>
      </c>
      <c r="C3404">
        <v>0</v>
      </c>
      <c r="D3404">
        <v>2</v>
      </c>
      <c r="E3404">
        <v>9</v>
      </c>
      <c r="F3404" t="s">
        <v>227</v>
      </c>
      <c r="G3404" t="s">
        <v>127</v>
      </c>
    </row>
    <row r="3405" spans="1:7" hidden="1" x14ac:dyDescent="0.25">
      <c r="A3405">
        <v>99</v>
      </c>
      <c r="B3405">
        <v>8804</v>
      </c>
      <c r="C3405">
        <v>0</v>
      </c>
      <c r="D3405">
        <v>2</v>
      </c>
      <c r="E3405">
        <v>9</v>
      </c>
      <c r="F3405" t="s">
        <v>227</v>
      </c>
      <c r="G3405" t="s">
        <v>127</v>
      </c>
    </row>
    <row r="3406" spans="1:7" hidden="1" x14ac:dyDescent="0.25">
      <c r="A3406">
        <v>99</v>
      </c>
      <c r="B3406">
        <v>9176</v>
      </c>
      <c r="C3406">
        <v>0</v>
      </c>
      <c r="D3406">
        <v>2</v>
      </c>
      <c r="E3406">
        <v>9</v>
      </c>
      <c r="F3406" t="s">
        <v>227</v>
      </c>
      <c r="G3406" t="s">
        <v>127</v>
      </c>
    </row>
    <row r="3407" spans="1:7" hidden="1" x14ac:dyDescent="0.25">
      <c r="A3407">
        <v>99</v>
      </c>
      <c r="B3407">
        <v>9256</v>
      </c>
      <c r="C3407">
        <v>0</v>
      </c>
      <c r="D3407">
        <v>2</v>
      </c>
      <c r="E3407">
        <v>9</v>
      </c>
      <c r="F3407" t="s">
        <v>227</v>
      </c>
      <c r="G3407" t="s">
        <v>127</v>
      </c>
    </row>
    <row r="3408" spans="1:7" hidden="1" x14ac:dyDescent="0.25">
      <c r="A3408">
        <v>99</v>
      </c>
      <c r="B3408">
        <v>9752</v>
      </c>
      <c r="C3408">
        <v>0</v>
      </c>
      <c r="D3408">
        <v>2</v>
      </c>
      <c r="E3408">
        <v>9</v>
      </c>
      <c r="F3408" t="s">
        <v>227</v>
      </c>
      <c r="G3408" t="s">
        <v>127</v>
      </c>
    </row>
    <row r="3409" spans="1:7" hidden="1" x14ac:dyDescent="0.25">
      <c r="A3409">
        <v>99</v>
      </c>
      <c r="B3409">
        <v>10364</v>
      </c>
      <c r="C3409">
        <v>0</v>
      </c>
      <c r="D3409">
        <v>2</v>
      </c>
      <c r="E3409">
        <v>9</v>
      </c>
      <c r="F3409" t="s">
        <v>227</v>
      </c>
      <c r="G3409" t="s">
        <v>127</v>
      </c>
    </row>
    <row r="3410" spans="1:7" hidden="1" x14ac:dyDescent="0.25">
      <c r="A3410">
        <v>50</v>
      </c>
      <c r="B3410">
        <v>476</v>
      </c>
      <c r="C3410">
        <v>0</v>
      </c>
      <c r="D3410">
        <v>2</v>
      </c>
      <c r="E3410">
        <v>10</v>
      </c>
      <c r="F3410" t="s">
        <v>228</v>
      </c>
      <c r="G3410" t="s">
        <v>134</v>
      </c>
    </row>
    <row r="3411" spans="1:7" hidden="1" x14ac:dyDescent="0.25">
      <c r="A3411">
        <v>50</v>
      </c>
      <c r="B3411">
        <v>1264</v>
      </c>
      <c r="C3411">
        <v>0</v>
      </c>
      <c r="D3411">
        <v>2</v>
      </c>
      <c r="E3411">
        <v>10</v>
      </c>
      <c r="F3411" t="s">
        <v>228</v>
      </c>
      <c r="G3411" t="s">
        <v>134</v>
      </c>
    </row>
    <row r="3412" spans="1:7" hidden="1" x14ac:dyDescent="0.25">
      <c r="A3412">
        <v>50</v>
      </c>
      <c r="B3412">
        <v>4228</v>
      </c>
      <c r="C3412">
        <v>0</v>
      </c>
      <c r="D3412">
        <v>2</v>
      </c>
      <c r="E3412">
        <v>10</v>
      </c>
      <c r="F3412" t="s">
        <v>228</v>
      </c>
      <c r="G3412" t="s">
        <v>134</v>
      </c>
    </row>
    <row r="3413" spans="1:7" hidden="1" x14ac:dyDescent="0.25">
      <c r="A3413">
        <v>50</v>
      </c>
      <c r="B3413">
        <v>5004</v>
      </c>
      <c r="C3413">
        <v>0</v>
      </c>
      <c r="D3413">
        <v>2</v>
      </c>
      <c r="E3413">
        <v>10</v>
      </c>
      <c r="F3413" t="s">
        <v>228</v>
      </c>
      <c r="G3413" t="s">
        <v>134</v>
      </c>
    </row>
    <row r="3414" spans="1:7" hidden="1" x14ac:dyDescent="0.25">
      <c r="A3414">
        <v>50</v>
      </c>
      <c r="B3414">
        <v>7283</v>
      </c>
      <c r="C3414">
        <v>0</v>
      </c>
      <c r="D3414">
        <v>2</v>
      </c>
      <c r="E3414">
        <v>10</v>
      </c>
      <c r="F3414" t="s">
        <v>228</v>
      </c>
      <c r="G3414" t="s">
        <v>134</v>
      </c>
    </row>
    <row r="3415" spans="1:7" hidden="1" x14ac:dyDescent="0.25">
      <c r="A3415">
        <v>50</v>
      </c>
      <c r="B3415">
        <v>7284</v>
      </c>
      <c r="C3415">
        <v>0</v>
      </c>
      <c r="D3415">
        <v>2</v>
      </c>
      <c r="E3415">
        <v>10</v>
      </c>
      <c r="F3415" t="s">
        <v>228</v>
      </c>
      <c r="G3415" t="s">
        <v>134</v>
      </c>
    </row>
    <row r="3416" spans="1:7" hidden="1" x14ac:dyDescent="0.25">
      <c r="A3416">
        <v>50</v>
      </c>
      <c r="B3416">
        <v>9356</v>
      </c>
      <c r="C3416">
        <v>0</v>
      </c>
      <c r="D3416">
        <v>2</v>
      </c>
      <c r="E3416">
        <v>10</v>
      </c>
      <c r="F3416" t="s">
        <v>228</v>
      </c>
      <c r="G3416" t="s">
        <v>134</v>
      </c>
    </row>
    <row r="3417" spans="1:7" hidden="1" x14ac:dyDescent="0.25">
      <c r="A3417">
        <v>50</v>
      </c>
      <c r="B3417">
        <v>10592</v>
      </c>
      <c r="C3417">
        <v>0</v>
      </c>
      <c r="D3417">
        <v>2</v>
      </c>
      <c r="E3417">
        <v>10</v>
      </c>
      <c r="F3417" t="s">
        <v>228</v>
      </c>
      <c r="G3417" t="s">
        <v>134</v>
      </c>
    </row>
    <row r="3418" spans="1:7" hidden="1" x14ac:dyDescent="0.25">
      <c r="A3418">
        <v>99</v>
      </c>
      <c r="B3418">
        <v>2168</v>
      </c>
      <c r="C3418">
        <v>0</v>
      </c>
      <c r="D3418">
        <v>2</v>
      </c>
      <c r="E3418">
        <v>10</v>
      </c>
      <c r="F3418" t="s">
        <v>228</v>
      </c>
      <c r="G3418" t="s">
        <v>134</v>
      </c>
    </row>
    <row r="3419" spans="1:7" hidden="1" x14ac:dyDescent="0.25">
      <c r="A3419">
        <v>99</v>
      </c>
      <c r="B3419">
        <v>2472</v>
      </c>
      <c r="C3419">
        <v>0</v>
      </c>
      <c r="D3419">
        <v>2</v>
      </c>
      <c r="E3419">
        <v>10</v>
      </c>
      <c r="F3419" t="s">
        <v>228</v>
      </c>
      <c r="G3419" t="s">
        <v>134</v>
      </c>
    </row>
    <row r="3420" spans="1:7" hidden="1" x14ac:dyDescent="0.25">
      <c r="A3420">
        <v>99</v>
      </c>
      <c r="B3420">
        <v>3056</v>
      </c>
      <c r="C3420">
        <v>0</v>
      </c>
      <c r="D3420">
        <v>2</v>
      </c>
      <c r="E3420">
        <v>10</v>
      </c>
      <c r="F3420" t="s">
        <v>228</v>
      </c>
      <c r="G3420" t="s">
        <v>134</v>
      </c>
    </row>
    <row r="3421" spans="1:7" hidden="1" x14ac:dyDescent="0.25">
      <c r="A3421">
        <v>99</v>
      </c>
      <c r="B3421">
        <v>3100</v>
      </c>
      <c r="C3421">
        <v>0</v>
      </c>
      <c r="D3421">
        <v>2</v>
      </c>
      <c r="E3421">
        <v>10</v>
      </c>
      <c r="F3421" t="s">
        <v>228</v>
      </c>
      <c r="G3421" t="s">
        <v>134</v>
      </c>
    </row>
    <row r="3422" spans="1:7" x14ac:dyDescent="0.25">
      <c r="A3422">
        <v>99</v>
      </c>
      <c r="B3422">
        <v>4124</v>
      </c>
      <c r="C3422">
        <v>0</v>
      </c>
      <c r="D3422">
        <v>2</v>
      </c>
      <c r="E3422">
        <v>10</v>
      </c>
      <c r="F3422" t="s">
        <v>228</v>
      </c>
      <c r="G3422" t="s">
        <v>134</v>
      </c>
    </row>
    <row r="3423" spans="1:7" hidden="1" x14ac:dyDescent="0.25">
      <c r="A3423">
        <v>99</v>
      </c>
      <c r="B3423">
        <v>5932</v>
      </c>
      <c r="C3423">
        <v>0</v>
      </c>
      <c r="D3423">
        <v>2</v>
      </c>
      <c r="E3423">
        <v>10</v>
      </c>
      <c r="F3423" t="s">
        <v>228</v>
      </c>
      <c r="G3423" t="s">
        <v>134</v>
      </c>
    </row>
    <row r="3424" spans="1:7" hidden="1" x14ac:dyDescent="0.25">
      <c r="A3424">
        <v>99</v>
      </c>
      <c r="B3424">
        <v>5992</v>
      </c>
      <c r="C3424">
        <v>0</v>
      </c>
      <c r="D3424">
        <v>2</v>
      </c>
      <c r="E3424">
        <v>10</v>
      </c>
      <c r="F3424" t="s">
        <v>228</v>
      </c>
      <c r="G3424" t="s">
        <v>134</v>
      </c>
    </row>
    <row r="3425" spans="1:7" hidden="1" x14ac:dyDescent="0.25">
      <c r="A3425">
        <v>99</v>
      </c>
      <c r="B3425">
        <v>7260</v>
      </c>
      <c r="C3425">
        <v>0</v>
      </c>
      <c r="D3425">
        <v>2</v>
      </c>
      <c r="E3425">
        <v>10</v>
      </c>
      <c r="F3425" t="s">
        <v>228</v>
      </c>
      <c r="G3425" t="s">
        <v>134</v>
      </c>
    </row>
    <row r="3426" spans="1:7" hidden="1" x14ac:dyDescent="0.25">
      <c r="A3426">
        <v>99</v>
      </c>
      <c r="B3426">
        <v>8804</v>
      </c>
      <c r="C3426">
        <v>0</v>
      </c>
      <c r="D3426">
        <v>2</v>
      </c>
      <c r="E3426">
        <v>10</v>
      </c>
      <c r="F3426" t="s">
        <v>228</v>
      </c>
      <c r="G3426" t="s">
        <v>134</v>
      </c>
    </row>
    <row r="3427" spans="1:7" hidden="1" x14ac:dyDescent="0.25">
      <c r="A3427">
        <v>99</v>
      </c>
      <c r="B3427">
        <v>9176</v>
      </c>
      <c r="C3427">
        <v>0</v>
      </c>
      <c r="D3427">
        <v>2</v>
      </c>
      <c r="E3427">
        <v>10</v>
      </c>
      <c r="F3427" t="s">
        <v>228</v>
      </c>
      <c r="G3427" t="s">
        <v>134</v>
      </c>
    </row>
    <row r="3428" spans="1:7" hidden="1" x14ac:dyDescent="0.25">
      <c r="A3428">
        <v>99</v>
      </c>
      <c r="B3428">
        <v>9256</v>
      </c>
      <c r="C3428">
        <v>0</v>
      </c>
      <c r="D3428">
        <v>2</v>
      </c>
      <c r="E3428">
        <v>10</v>
      </c>
      <c r="F3428" t="s">
        <v>228</v>
      </c>
      <c r="G3428" t="s">
        <v>134</v>
      </c>
    </row>
    <row r="3429" spans="1:7" hidden="1" x14ac:dyDescent="0.25">
      <c r="A3429">
        <v>99</v>
      </c>
      <c r="B3429">
        <v>9752</v>
      </c>
      <c r="C3429">
        <v>0</v>
      </c>
      <c r="D3429">
        <v>2</v>
      </c>
      <c r="E3429">
        <v>10</v>
      </c>
      <c r="F3429" t="s">
        <v>228</v>
      </c>
      <c r="G3429" t="s">
        <v>134</v>
      </c>
    </row>
    <row r="3430" spans="1:7" hidden="1" x14ac:dyDescent="0.25">
      <c r="A3430">
        <v>99</v>
      </c>
      <c r="B3430">
        <v>10364</v>
      </c>
      <c r="C3430">
        <v>0</v>
      </c>
      <c r="D3430">
        <v>2</v>
      </c>
      <c r="E3430">
        <v>10</v>
      </c>
      <c r="F3430" t="s">
        <v>228</v>
      </c>
      <c r="G3430" t="s">
        <v>134</v>
      </c>
    </row>
    <row r="3431" spans="1:7" hidden="1" x14ac:dyDescent="0.25">
      <c r="A3431">
        <v>50</v>
      </c>
      <c r="B3431">
        <v>476</v>
      </c>
      <c r="C3431">
        <v>0</v>
      </c>
      <c r="D3431">
        <v>2</v>
      </c>
      <c r="E3431">
        <v>2</v>
      </c>
      <c r="F3431" t="s">
        <v>220</v>
      </c>
      <c r="G3431" t="s">
        <v>121</v>
      </c>
    </row>
    <row r="3432" spans="1:7" hidden="1" x14ac:dyDescent="0.25">
      <c r="A3432">
        <v>50</v>
      </c>
      <c r="B3432">
        <v>1264</v>
      </c>
      <c r="C3432">
        <v>0</v>
      </c>
      <c r="D3432">
        <v>2</v>
      </c>
      <c r="E3432">
        <v>2</v>
      </c>
      <c r="F3432" t="s">
        <v>220</v>
      </c>
      <c r="G3432" t="s">
        <v>121</v>
      </c>
    </row>
    <row r="3433" spans="1:7" hidden="1" x14ac:dyDescent="0.25">
      <c r="A3433">
        <v>50</v>
      </c>
      <c r="B3433">
        <v>4228</v>
      </c>
      <c r="C3433">
        <v>0</v>
      </c>
      <c r="D3433">
        <v>2</v>
      </c>
      <c r="E3433">
        <v>2</v>
      </c>
      <c r="F3433" t="s">
        <v>220</v>
      </c>
      <c r="G3433" t="s">
        <v>121</v>
      </c>
    </row>
    <row r="3434" spans="1:7" hidden="1" x14ac:dyDescent="0.25">
      <c r="A3434">
        <v>50</v>
      </c>
      <c r="B3434">
        <v>5004</v>
      </c>
      <c r="C3434">
        <v>0</v>
      </c>
      <c r="D3434">
        <v>2</v>
      </c>
      <c r="E3434">
        <v>2</v>
      </c>
      <c r="F3434" t="s">
        <v>220</v>
      </c>
      <c r="G3434" t="s">
        <v>121</v>
      </c>
    </row>
    <row r="3435" spans="1:7" hidden="1" x14ac:dyDescent="0.25">
      <c r="A3435">
        <v>50</v>
      </c>
      <c r="B3435">
        <v>7283</v>
      </c>
      <c r="C3435">
        <v>0</v>
      </c>
      <c r="D3435">
        <v>2</v>
      </c>
      <c r="E3435">
        <v>2</v>
      </c>
      <c r="F3435" t="s">
        <v>220</v>
      </c>
      <c r="G3435" t="s">
        <v>121</v>
      </c>
    </row>
    <row r="3436" spans="1:7" hidden="1" x14ac:dyDescent="0.25">
      <c r="A3436">
        <v>50</v>
      </c>
      <c r="B3436">
        <v>7284</v>
      </c>
      <c r="C3436">
        <v>0</v>
      </c>
      <c r="D3436">
        <v>2</v>
      </c>
      <c r="E3436">
        <v>2</v>
      </c>
      <c r="F3436" t="s">
        <v>220</v>
      </c>
      <c r="G3436" t="s">
        <v>121</v>
      </c>
    </row>
    <row r="3437" spans="1:7" hidden="1" x14ac:dyDescent="0.25">
      <c r="A3437">
        <v>50</v>
      </c>
      <c r="B3437">
        <v>9356</v>
      </c>
      <c r="C3437">
        <v>0</v>
      </c>
      <c r="D3437">
        <v>2</v>
      </c>
      <c r="E3437">
        <v>2</v>
      </c>
      <c r="F3437" t="s">
        <v>220</v>
      </c>
      <c r="G3437" t="s">
        <v>121</v>
      </c>
    </row>
    <row r="3438" spans="1:7" hidden="1" x14ac:dyDescent="0.25">
      <c r="A3438">
        <v>50</v>
      </c>
      <c r="B3438">
        <v>10592</v>
      </c>
      <c r="C3438">
        <v>0</v>
      </c>
      <c r="D3438">
        <v>2</v>
      </c>
      <c r="E3438">
        <v>2</v>
      </c>
      <c r="F3438" t="s">
        <v>220</v>
      </c>
      <c r="G3438" t="s">
        <v>121</v>
      </c>
    </row>
    <row r="3439" spans="1:7" hidden="1" x14ac:dyDescent="0.25">
      <c r="A3439">
        <v>99</v>
      </c>
      <c r="B3439">
        <v>2168</v>
      </c>
      <c r="C3439">
        <v>0</v>
      </c>
      <c r="D3439">
        <v>2</v>
      </c>
      <c r="E3439">
        <v>2</v>
      </c>
      <c r="F3439" t="s">
        <v>220</v>
      </c>
      <c r="G3439" t="s">
        <v>121</v>
      </c>
    </row>
    <row r="3440" spans="1:7" hidden="1" x14ac:dyDescent="0.25">
      <c r="A3440">
        <v>99</v>
      </c>
      <c r="B3440">
        <v>2472</v>
      </c>
      <c r="C3440">
        <v>0</v>
      </c>
      <c r="D3440">
        <v>2</v>
      </c>
      <c r="E3440">
        <v>2</v>
      </c>
      <c r="F3440" t="s">
        <v>220</v>
      </c>
      <c r="G3440" t="s">
        <v>121</v>
      </c>
    </row>
    <row r="3441" spans="1:7" hidden="1" x14ac:dyDescent="0.25">
      <c r="A3441">
        <v>99</v>
      </c>
      <c r="B3441">
        <v>3056</v>
      </c>
      <c r="C3441">
        <v>0</v>
      </c>
      <c r="D3441">
        <v>2</v>
      </c>
      <c r="E3441">
        <v>2</v>
      </c>
      <c r="F3441" t="s">
        <v>220</v>
      </c>
      <c r="G3441" t="s">
        <v>121</v>
      </c>
    </row>
    <row r="3442" spans="1:7" hidden="1" x14ac:dyDescent="0.25">
      <c r="A3442">
        <v>99</v>
      </c>
      <c r="B3442">
        <v>3100</v>
      </c>
      <c r="C3442">
        <v>0</v>
      </c>
      <c r="D3442">
        <v>2</v>
      </c>
      <c r="E3442">
        <v>2</v>
      </c>
      <c r="F3442" t="s">
        <v>220</v>
      </c>
      <c r="G3442" t="s">
        <v>121</v>
      </c>
    </row>
    <row r="3443" spans="1:7" x14ac:dyDescent="0.25">
      <c r="A3443">
        <v>99</v>
      </c>
      <c r="B3443">
        <v>4124</v>
      </c>
      <c r="C3443">
        <v>0</v>
      </c>
      <c r="D3443">
        <v>2</v>
      </c>
      <c r="E3443">
        <v>2</v>
      </c>
      <c r="F3443" t="s">
        <v>220</v>
      </c>
      <c r="G3443" t="s">
        <v>121</v>
      </c>
    </row>
    <row r="3444" spans="1:7" hidden="1" x14ac:dyDescent="0.25">
      <c r="A3444">
        <v>99</v>
      </c>
      <c r="B3444">
        <v>5932</v>
      </c>
      <c r="C3444">
        <v>0</v>
      </c>
      <c r="D3444">
        <v>2</v>
      </c>
      <c r="E3444">
        <v>2</v>
      </c>
      <c r="F3444" t="s">
        <v>220</v>
      </c>
      <c r="G3444" t="s">
        <v>121</v>
      </c>
    </row>
    <row r="3445" spans="1:7" hidden="1" x14ac:dyDescent="0.25">
      <c r="A3445">
        <v>99</v>
      </c>
      <c r="B3445">
        <v>5992</v>
      </c>
      <c r="C3445">
        <v>0</v>
      </c>
      <c r="D3445">
        <v>2</v>
      </c>
      <c r="E3445">
        <v>2</v>
      </c>
      <c r="F3445" t="s">
        <v>220</v>
      </c>
      <c r="G3445" t="s">
        <v>121</v>
      </c>
    </row>
    <row r="3446" spans="1:7" hidden="1" x14ac:dyDescent="0.25">
      <c r="A3446">
        <v>99</v>
      </c>
      <c r="B3446">
        <v>7260</v>
      </c>
      <c r="C3446">
        <v>0</v>
      </c>
      <c r="D3446">
        <v>2</v>
      </c>
      <c r="E3446">
        <v>2</v>
      </c>
      <c r="F3446" t="s">
        <v>220</v>
      </c>
      <c r="G3446" t="s">
        <v>121</v>
      </c>
    </row>
    <row r="3447" spans="1:7" hidden="1" x14ac:dyDescent="0.25">
      <c r="A3447">
        <v>99</v>
      </c>
      <c r="B3447">
        <v>8804</v>
      </c>
      <c r="C3447">
        <v>0</v>
      </c>
      <c r="D3447">
        <v>2</v>
      </c>
      <c r="E3447">
        <v>2</v>
      </c>
      <c r="F3447" t="s">
        <v>220</v>
      </c>
      <c r="G3447" t="s">
        <v>121</v>
      </c>
    </row>
    <row r="3448" spans="1:7" hidden="1" x14ac:dyDescent="0.25">
      <c r="A3448">
        <v>99</v>
      </c>
      <c r="B3448">
        <v>9176</v>
      </c>
      <c r="C3448">
        <v>0</v>
      </c>
      <c r="D3448">
        <v>2</v>
      </c>
      <c r="E3448">
        <v>2</v>
      </c>
      <c r="F3448" t="s">
        <v>220</v>
      </c>
      <c r="G3448" t="s">
        <v>121</v>
      </c>
    </row>
    <row r="3449" spans="1:7" hidden="1" x14ac:dyDescent="0.25">
      <c r="A3449">
        <v>99</v>
      </c>
      <c r="B3449">
        <v>9256</v>
      </c>
      <c r="C3449">
        <v>0</v>
      </c>
      <c r="D3449">
        <v>2</v>
      </c>
      <c r="E3449">
        <v>2</v>
      </c>
      <c r="F3449" t="s">
        <v>220</v>
      </c>
      <c r="G3449" t="s">
        <v>121</v>
      </c>
    </row>
    <row r="3450" spans="1:7" hidden="1" x14ac:dyDescent="0.25">
      <c r="A3450">
        <v>99</v>
      </c>
      <c r="B3450">
        <v>9752</v>
      </c>
      <c r="C3450">
        <v>0</v>
      </c>
      <c r="D3450">
        <v>2</v>
      </c>
      <c r="E3450">
        <v>2</v>
      </c>
      <c r="F3450" t="s">
        <v>220</v>
      </c>
      <c r="G3450" t="s">
        <v>121</v>
      </c>
    </row>
    <row r="3451" spans="1:7" hidden="1" x14ac:dyDescent="0.25">
      <c r="A3451">
        <v>99</v>
      </c>
      <c r="B3451">
        <v>10364</v>
      </c>
      <c r="C3451">
        <v>0</v>
      </c>
      <c r="D3451">
        <v>2</v>
      </c>
      <c r="E3451">
        <v>2</v>
      </c>
      <c r="F3451" t="s">
        <v>220</v>
      </c>
      <c r="G3451" t="s">
        <v>121</v>
      </c>
    </row>
    <row r="3452" spans="1:7" hidden="1" x14ac:dyDescent="0.25">
      <c r="A3452">
        <v>50</v>
      </c>
      <c r="B3452">
        <v>476</v>
      </c>
      <c r="C3452">
        <v>0</v>
      </c>
      <c r="D3452">
        <v>2</v>
      </c>
      <c r="E3452">
        <v>1</v>
      </c>
      <c r="F3452" t="s">
        <v>219</v>
      </c>
      <c r="G3452" t="s">
        <v>130</v>
      </c>
    </row>
    <row r="3453" spans="1:7" hidden="1" x14ac:dyDescent="0.25">
      <c r="A3453">
        <v>50</v>
      </c>
      <c r="B3453">
        <v>1264</v>
      </c>
      <c r="C3453">
        <v>0</v>
      </c>
      <c r="D3453">
        <v>2</v>
      </c>
      <c r="E3453">
        <v>1</v>
      </c>
      <c r="F3453" t="s">
        <v>219</v>
      </c>
      <c r="G3453" t="s">
        <v>130</v>
      </c>
    </row>
    <row r="3454" spans="1:7" hidden="1" x14ac:dyDescent="0.25">
      <c r="A3454">
        <v>50</v>
      </c>
      <c r="B3454">
        <v>4228</v>
      </c>
      <c r="C3454">
        <v>0</v>
      </c>
      <c r="D3454">
        <v>2</v>
      </c>
      <c r="E3454">
        <v>1</v>
      </c>
      <c r="F3454" t="s">
        <v>219</v>
      </c>
      <c r="G3454" t="s">
        <v>130</v>
      </c>
    </row>
    <row r="3455" spans="1:7" hidden="1" x14ac:dyDescent="0.25">
      <c r="A3455">
        <v>50</v>
      </c>
      <c r="B3455">
        <v>5004</v>
      </c>
      <c r="C3455">
        <v>0</v>
      </c>
      <c r="D3455">
        <v>2</v>
      </c>
      <c r="E3455">
        <v>1</v>
      </c>
      <c r="F3455" t="s">
        <v>219</v>
      </c>
      <c r="G3455" t="s">
        <v>130</v>
      </c>
    </row>
    <row r="3456" spans="1:7" hidden="1" x14ac:dyDescent="0.25">
      <c r="A3456">
        <v>50</v>
      </c>
      <c r="B3456">
        <v>7283</v>
      </c>
      <c r="C3456">
        <v>0</v>
      </c>
      <c r="D3456">
        <v>2</v>
      </c>
      <c r="E3456">
        <v>1</v>
      </c>
      <c r="F3456" t="s">
        <v>219</v>
      </c>
      <c r="G3456" t="s">
        <v>130</v>
      </c>
    </row>
    <row r="3457" spans="1:7" hidden="1" x14ac:dyDescent="0.25">
      <c r="A3457">
        <v>50</v>
      </c>
      <c r="B3457">
        <v>7284</v>
      </c>
      <c r="C3457">
        <v>0</v>
      </c>
      <c r="D3457">
        <v>2</v>
      </c>
      <c r="E3457">
        <v>1</v>
      </c>
      <c r="F3457" t="s">
        <v>219</v>
      </c>
      <c r="G3457" t="s">
        <v>130</v>
      </c>
    </row>
    <row r="3458" spans="1:7" hidden="1" x14ac:dyDescent="0.25">
      <c r="A3458">
        <v>50</v>
      </c>
      <c r="B3458">
        <v>9356</v>
      </c>
      <c r="C3458">
        <v>0</v>
      </c>
      <c r="D3458">
        <v>2</v>
      </c>
      <c r="E3458">
        <v>1</v>
      </c>
      <c r="F3458" t="s">
        <v>219</v>
      </c>
      <c r="G3458" t="s">
        <v>130</v>
      </c>
    </row>
    <row r="3459" spans="1:7" hidden="1" x14ac:dyDescent="0.25">
      <c r="A3459">
        <v>50</v>
      </c>
      <c r="B3459">
        <v>10592</v>
      </c>
      <c r="C3459">
        <v>0</v>
      </c>
      <c r="D3459">
        <v>2</v>
      </c>
      <c r="E3459">
        <v>1</v>
      </c>
      <c r="F3459" t="s">
        <v>219</v>
      </c>
      <c r="G3459" t="s">
        <v>130</v>
      </c>
    </row>
    <row r="3460" spans="1:7" hidden="1" x14ac:dyDescent="0.25">
      <c r="A3460">
        <v>99</v>
      </c>
      <c r="B3460">
        <v>2168</v>
      </c>
      <c r="C3460">
        <v>0</v>
      </c>
      <c r="D3460">
        <v>2</v>
      </c>
      <c r="E3460">
        <v>1</v>
      </c>
      <c r="F3460" t="s">
        <v>219</v>
      </c>
      <c r="G3460" t="s">
        <v>130</v>
      </c>
    </row>
    <row r="3461" spans="1:7" hidden="1" x14ac:dyDescent="0.25">
      <c r="A3461">
        <v>99</v>
      </c>
      <c r="B3461">
        <v>2472</v>
      </c>
      <c r="C3461">
        <v>0</v>
      </c>
      <c r="D3461">
        <v>2</v>
      </c>
      <c r="E3461">
        <v>1</v>
      </c>
      <c r="F3461" t="s">
        <v>219</v>
      </c>
      <c r="G3461" t="s">
        <v>130</v>
      </c>
    </row>
    <row r="3462" spans="1:7" hidden="1" x14ac:dyDescent="0.25">
      <c r="A3462">
        <v>99</v>
      </c>
      <c r="B3462">
        <v>3056</v>
      </c>
      <c r="C3462">
        <v>0</v>
      </c>
      <c r="D3462">
        <v>2</v>
      </c>
      <c r="E3462">
        <v>1</v>
      </c>
      <c r="F3462" t="s">
        <v>219</v>
      </c>
      <c r="G3462" t="s">
        <v>130</v>
      </c>
    </row>
    <row r="3463" spans="1:7" hidden="1" x14ac:dyDescent="0.25">
      <c r="A3463">
        <v>99</v>
      </c>
      <c r="B3463">
        <v>3100</v>
      </c>
      <c r="C3463">
        <v>0</v>
      </c>
      <c r="D3463">
        <v>2</v>
      </c>
      <c r="E3463">
        <v>1</v>
      </c>
      <c r="F3463" t="s">
        <v>219</v>
      </c>
      <c r="G3463" t="s">
        <v>130</v>
      </c>
    </row>
    <row r="3464" spans="1:7" x14ac:dyDescent="0.25">
      <c r="A3464">
        <v>99</v>
      </c>
      <c r="B3464">
        <v>4124</v>
      </c>
      <c r="C3464">
        <v>0</v>
      </c>
      <c r="D3464">
        <v>2</v>
      </c>
      <c r="E3464">
        <v>1</v>
      </c>
      <c r="F3464" t="s">
        <v>219</v>
      </c>
      <c r="G3464" t="s">
        <v>130</v>
      </c>
    </row>
    <row r="3465" spans="1:7" hidden="1" x14ac:dyDescent="0.25">
      <c r="A3465">
        <v>99</v>
      </c>
      <c r="B3465">
        <v>5932</v>
      </c>
      <c r="C3465">
        <v>0</v>
      </c>
      <c r="D3465">
        <v>2</v>
      </c>
      <c r="E3465">
        <v>1</v>
      </c>
      <c r="F3465" t="s">
        <v>219</v>
      </c>
      <c r="G3465" t="s">
        <v>130</v>
      </c>
    </row>
    <row r="3466" spans="1:7" hidden="1" x14ac:dyDescent="0.25">
      <c r="A3466">
        <v>99</v>
      </c>
      <c r="B3466">
        <v>5992</v>
      </c>
      <c r="C3466">
        <v>0</v>
      </c>
      <c r="D3466">
        <v>2</v>
      </c>
      <c r="E3466">
        <v>1</v>
      </c>
      <c r="F3466" t="s">
        <v>219</v>
      </c>
      <c r="G3466" t="s">
        <v>130</v>
      </c>
    </row>
    <row r="3467" spans="1:7" hidden="1" x14ac:dyDescent="0.25">
      <c r="A3467">
        <v>99</v>
      </c>
      <c r="B3467">
        <v>7260</v>
      </c>
      <c r="C3467">
        <v>0</v>
      </c>
      <c r="D3467">
        <v>2</v>
      </c>
      <c r="E3467">
        <v>1</v>
      </c>
      <c r="F3467" t="s">
        <v>219</v>
      </c>
      <c r="G3467" t="s">
        <v>130</v>
      </c>
    </row>
    <row r="3468" spans="1:7" hidden="1" x14ac:dyDescent="0.25">
      <c r="A3468">
        <v>99</v>
      </c>
      <c r="B3468">
        <v>8804</v>
      </c>
      <c r="C3468">
        <v>0</v>
      </c>
      <c r="D3468">
        <v>2</v>
      </c>
      <c r="E3468">
        <v>1</v>
      </c>
      <c r="F3468" t="s">
        <v>219</v>
      </c>
      <c r="G3468" t="s">
        <v>130</v>
      </c>
    </row>
    <row r="3469" spans="1:7" hidden="1" x14ac:dyDescent="0.25">
      <c r="A3469">
        <v>99</v>
      </c>
      <c r="B3469">
        <v>9176</v>
      </c>
      <c r="C3469">
        <v>0</v>
      </c>
      <c r="D3469">
        <v>2</v>
      </c>
      <c r="E3469">
        <v>1</v>
      </c>
      <c r="F3469" t="s">
        <v>219</v>
      </c>
      <c r="G3469" t="s">
        <v>130</v>
      </c>
    </row>
    <row r="3470" spans="1:7" hidden="1" x14ac:dyDescent="0.25">
      <c r="A3470">
        <v>99</v>
      </c>
      <c r="B3470">
        <v>9256</v>
      </c>
      <c r="C3470">
        <v>0</v>
      </c>
      <c r="D3470">
        <v>2</v>
      </c>
      <c r="E3470">
        <v>1</v>
      </c>
      <c r="F3470" t="s">
        <v>219</v>
      </c>
      <c r="G3470" t="s">
        <v>130</v>
      </c>
    </row>
    <row r="3471" spans="1:7" hidden="1" x14ac:dyDescent="0.25">
      <c r="A3471">
        <v>99</v>
      </c>
      <c r="B3471">
        <v>9752</v>
      </c>
      <c r="C3471">
        <v>0</v>
      </c>
      <c r="D3471">
        <v>2</v>
      </c>
      <c r="E3471">
        <v>1</v>
      </c>
      <c r="F3471" t="s">
        <v>219</v>
      </c>
      <c r="G3471" t="s">
        <v>130</v>
      </c>
    </row>
    <row r="3472" spans="1:7" hidden="1" x14ac:dyDescent="0.25">
      <c r="A3472">
        <v>99</v>
      </c>
      <c r="B3472">
        <v>10364</v>
      </c>
      <c r="C3472">
        <v>0</v>
      </c>
      <c r="D3472">
        <v>2</v>
      </c>
      <c r="E3472">
        <v>1</v>
      </c>
      <c r="F3472" t="s">
        <v>219</v>
      </c>
      <c r="G3472" t="s">
        <v>130</v>
      </c>
    </row>
    <row r="3473" spans="1:7" hidden="1" x14ac:dyDescent="0.25">
      <c r="A3473">
        <v>50</v>
      </c>
      <c r="B3473">
        <v>476</v>
      </c>
      <c r="C3473">
        <v>0</v>
      </c>
      <c r="D3473">
        <v>2</v>
      </c>
      <c r="E3473">
        <v>0</v>
      </c>
      <c r="F3473" t="s">
        <v>218</v>
      </c>
      <c r="G3473" t="s">
        <v>340</v>
      </c>
    </row>
    <row r="3474" spans="1:7" hidden="1" x14ac:dyDescent="0.25">
      <c r="A3474">
        <v>50</v>
      </c>
      <c r="B3474">
        <v>1264</v>
      </c>
      <c r="C3474">
        <v>0</v>
      </c>
      <c r="D3474">
        <v>2</v>
      </c>
      <c r="E3474">
        <v>0</v>
      </c>
      <c r="F3474" t="s">
        <v>218</v>
      </c>
      <c r="G3474" t="s">
        <v>340</v>
      </c>
    </row>
    <row r="3475" spans="1:7" hidden="1" x14ac:dyDescent="0.25">
      <c r="A3475">
        <v>50</v>
      </c>
      <c r="B3475">
        <v>4228</v>
      </c>
      <c r="C3475">
        <v>0</v>
      </c>
      <c r="D3475">
        <v>2</v>
      </c>
      <c r="E3475">
        <v>0</v>
      </c>
      <c r="F3475" t="s">
        <v>218</v>
      </c>
      <c r="G3475" t="s">
        <v>340</v>
      </c>
    </row>
    <row r="3476" spans="1:7" hidden="1" x14ac:dyDescent="0.25">
      <c r="A3476">
        <v>50</v>
      </c>
      <c r="B3476">
        <v>5004</v>
      </c>
      <c r="C3476">
        <v>0</v>
      </c>
      <c r="D3476">
        <v>2</v>
      </c>
      <c r="E3476">
        <v>0</v>
      </c>
      <c r="F3476" t="s">
        <v>218</v>
      </c>
      <c r="G3476" t="s">
        <v>340</v>
      </c>
    </row>
    <row r="3477" spans="1:7" hidden="1" x14ac:dyDescent="0.25">
      <c r="A3477">
        <v>50</v>
      </c>
      <c r="B3477">
        <v>7283</v>
      </c>
      <c r="C3477">
        <v>0</v>
      </c>
      <c r="D3477">
        <v>2</v>
      </c>
      <c r="E3477">
        <v>0</v>
      </c>
      <c r="F3477" t="s">
        <v>218</v>
      </c>
      <c r="G3477" t="s">
        <v>340</v>
      </c>
    </row>
    <row r="3478" spans="1:7" hidden="1" x14ac:dyDescent="0.25">
      <c r="A3478">
        <v>50</v>
      </c>
      <c r="B3478">
        <v>7284</v>
      </c>
      <c r="C3478">
        <v>0</v>
      </c>
      <c r="D3478">
        <v>2</v>
      </c>
      <c r="E3478">
        <v>0</v>
      </c>
      <c r="F3478" t="s">
        <v>218</v>
      </c>
      <c r="G3478" t="s">
        <v>340</v>
      </c>
    </row>
    <row r="3479" spans="1:7" hidden="1" x14ac:dyDescent="0.25">
      <c r="A3479">
        <v>50</v>
      </c>
      <c r="B3479">
        <v>9356</v>
      </c>
      <c r="C3479">
        <v>0</v>
      </c>
      <c r="D3479">
        <v>2</v>
      </c>
      <c r="E3479">
        <v>0</v>
      </c>
      <c r="F3479" t="s">
        <v>218</v>
      </c>
      <c r="G3479" t="s">
        <v>340</v>
      </c>
    </row>
    <row r="3480" spans="1:7" hidden="1" x14ac:dyDescent="0.25">
      <c r="A3480">
        <v>50</v>
      </c>
      <c r="B3480">
        <v>10592</v>
      </c>
      <c r="C3480">
        <v>0</v>
      </c>
      <c r="D3480">
        <v>2</v>
      </c>
      <c r="E3480">
        <v>0</v>
      </c>
      <c r="F3480" t="s">
        <v>218</v>
      </c>
      <c r="G3480" t="s">
        <v>340</v>
      </c>
    </row>
    <row r="3481" spans="1:7" hidden="1" x14ac:dyDescent="0.25">
      <c r="A3481">
        <v>99</v>
      </c>
      <c r="B3481">
        <v>2168</v>
      </c>
      <c r="C3481">
        <v>0</v>
      </c>
      <c r="D3481">
        <v>2</v>
      </c>
      <c r="E3481">
        <v>0</v>
      </c>
      <c r="F3481" t="s">
        <v>218</v>
      </c>
      <c r="G3481" t="s">
        <v>129</v>
      </c>
    </row>
    <row r="3482" spans="1:7" hidden="1" x14ac:dyDescent="0.25">
      <c r="A3482">
        <v>99</v>
      </c>
      <c r="B3482">
        <v>2472</v>
      </c>
      <c r="C3482">
        <v>0</v>
      </c>
      <c r="D3482">
        <v>2</v>
      </c>
      <c r="E3482">
        <v>0</v>
      </c>
      <c r="F3482" t="s">
        <v>218</v>
      </c>
      <c r="G3482" t="s">
        <v>129</v>
      </c>
    </row>
    <row r="3483" spans="1:7" hidden="1" x14ac:dyDescent="0.25">
      <c r="A3483">
        <v>99</v>
      </c>
      <c r="B3483">
        <v>3056</v>
      </c>
      <c r="C3483">
        <v>0</v>
      </c>
      <c r="D3483">
        <v>2</v>
      </c>
      <c r="E3483">
        <v>0</v>
      </c>
      <c r="F3483" t="s">
        <v>218</v>
      </c>
      <c r="G3483" t="s">
        <v>129</v>
      </c>
    </row>
    <row r="3484" spans="1:7" hidden="1" x14ac:dyDescent="0.25">
      <c r="A3484">
        <v>99</v>
      </c>
      <c r="B3484">
        <v>3100</v>
      </c>
      <c r="C3484">
        <v>0</v>
      </c>
      <c r="D3484">
        <v>2</v>
      </c>
      <c r="E3484">
        <v>0</v>
      </c>
      <c r="F3484" t="s">
        <v>218</v>
      </c>
      <c r="G3484" t="s">
        <v>129</v>
      </c>
    </row>
    <row r="3485" spans="1:7" x14ac:dyDescent="0.25">
      <c r="A3485">
        <v>99</v>
      </c>
      <c r="B3485">
        <v>4124</v>
      </c>
      <c r="C3485">
        <v>0</v>
      </c>
      <c r="D3485">
        <v>2</v>
      </c>
      <c r="E3485">
        <v>0</v>
      </c>
      <c r="F3485" t="s">
        <v>218</v>
      </c>
      <c r="G3485" t="s">
        <v>129</v>
      </c>
    </row>
    <row r="3486" spans="1:7" hidden="1" x14ac:dyDescent="0.25">
      <c r="A3486">
        <v>99</v>
      </c>
      <c r="B3486">
        <v>5932</v>
      </c>
      <c r="C3486">
        <v>0</v>
      </c>
      <c r="D3486">
        <v>2</v>
      </c>
      <c r="E3486">
        <v>0</v>
      </c>
      <c r="F3486" t="s">
        <v>218</v>
      </c>
      <c r="G3486" t="s">
        <v>129</v>
      </c>
    </row>
    <row r="3487" spans="1:7" hidden="1" x14ac:dyDescent="0.25">
      <c r="A3487">
        <v>99</v>
      </c>
      <c r="B3487">
        <v>5992</v>
      </c>
      <c r="C3487">
        <v>0</v>
      </c>
      <c r="D3487">
        <v>2</v>
      </c>
      <c r="E3487">
        <v>0</v>
      </c>
      <c r="F3487" t="s">
        <v>218</v>
      </c>
      <c r="G3487" t="s">
        <v>129</v>
      </c>
    </row>
    <row r="3488" spans="1:7" hidden="1" x14ac:dyDescent="0.25">
      <c r="A3488">
        <v>99</v>
      </c>
      <c r="B3488">
        <v>7260</v>
      </c>
      <c r="C3488">
        <v>0</v>
      </c>
      <c r="D3488">
        <v>2</v>
      </c>
      <c r="E3488">
        <v>0</v>
      </c>
      <c r="F3488" t="s">
        <v>218</v>
      </c>
      <c r="G3488" t="s">
        <v>129</v>
      </c>
    </row>
    <row r="3489" spans="1:7" hidden="1" x14ac:dyDescent="0.25">
      <c r="A3489">
        <v>99</v>
      </c>
      <c r="B3489">
        <v>8804</v>
      </c>
      <c r="C3489">
        <v>0</v>
      </c>
      <c r="D3489">
        <v>2</v>
      </c>
      <c r="E3489">
        <v>0</v>
      </c>
      <c r="F3489" t="s">
        <v>218</v>
      </c>
      <c r="G3489" t="s">
        <v>129</v>
      </c>
    </row>
    <row r="3490" spans="1:7" hidden="1" x14ac:dyDescent="0.25">
      <c r="A3490">
        <v>99</v>
      </c>
      <c r="B3490">
        <v>9176</v>
      </c>
      <c r="C3490">
        <v>0</v>
      </c>
      <c r="D3490">
        <v>2</v>
      </c>
      <c r="E3490">
        <v>0</v>
      </c>
      <c r="F3490" t="s">
        <v>218</v>
      </c>
      <c r="G3490" t="s">
        <v>129</v>
      </c>
    </row>
    <row r="3491" spans="1:7" hidden="1" x14ac:dyDescent="0.25">
      <c r="A3491">
        <v>99</v>
      </c>
      <c r="B3491">
        <v>9256</v>
      </c>
      <c r="C3491">
        <v>0</v>
      </c>
      <c r="D3491">
        <v>2</v>
      </c>
      <c r="E3491">
        <v>0</v>
      </c>
      <c r="F3491" t="s">
        <v>218</v>
      </c>
      <c r="G3491" t="s">
        <v>129</v>
      </c>
    </row>
    <row r="3492" spans="1:7" hidden="1" x14ac:dyDescent="0.25">
      <c r="A3492">
        <v>99</v>
      </c>
      <c r="B3492">
        <v>9752</v>
      </c>
      <c r="C3492">
        <v>0</v>
      </c>
      <c r="D3492">
        <v>2</v>
      </c>
      <c r="E3492">
        <v>0</v>
      </c>
      <c r="F3492" t="s">
        <v>218</v>
      </c>
      <c r="G3492" t="s">
        <v>129</v>
      </c>
    </row>
    <row r="3493" spans="1:7" hidden="1" x14ac:dyDescent="0.25">
      <c r="A3493">
        <v>99</v>
      </c>
      <c r="B3493">
        <v>10364</v>
      </c>
      <c r="C3493">
        <v>0</v>
      </c>
      <c r="D3493">
        <v>2</v>
      </c>
      <c r="E3493">
        <v>0</v>
      </c>
      <c r="F3493" t="s">
        <v>218</v>
      </c>
      <c r="G3493" t="s">
        <v>129</v>
      </c>
    </row>
    <row r="3494" spans="1:7" hidden="1" x14ac:dyDescent="0.25">
      <c r="A3494">
        <v>50</v>
      </c>
      <c r="B3494">
        <v>476</v>
      </c>
      <c r="C3494">
        <v>0</v>
      </c>
      <c r="D3494">
        <v>2</v>
      </c>
      <c r="E3494">
        <v>5</v>
      </c>
      <c r="F3494" t="s">
        <v>223</v>
      </c>
      <c r="G3494" t="s">
        <v>127</v>
      </c>
    </row>
    <row r="3495" spans="1:7" hidden="1" x14ac:dyDescent="0.25">
      <c r="A3495">
        <v>50</v>
      </c>
      <c r="B3495">
        <v>1264</v>
      </c>
      <c r="C3495">
        <v>0</v>
      </c>
      <c r="D3495">
        <v>2</v>
      </c>
      <c r="E3495">
        <v>5</v>
      </c>
      <c r="F3495" t="s">
        <v>223</v>
      </c>
      <c r="G3495" t="s">
        <v>127</v>
      </c>
    </row>
    <row r="3496" spans="1:7" hidden="1" x14ac:dyDescent="0.25">
      <c r="A3496">
        <v>50</v>
      </c>
      <c r="B3496">
        <v>4228</v>
      </c>
      <c r="C3496">
        <v>0</v>
      </c>
      <c r="D3496">
        <v>2</v>
      </c>
      <c r="E3496">
        <v>5</v>
      </c>
      <c r="F3496" t="s">
        <v>223</v>
      </c>
      <c r="G3496" t="s">
        <v>127</v>
      </c>
    </row>
    <row r="3497" spans="1:7" hidden="1" x14ac:dyDescent="0.25">
      <c r="A3497">
        <v>50</v>
      </c>
      <c r="B3497">
        <v>5004</v>
      </c>
      <c r="C3497">
        <v>0</v>
      </c>
      <c r="D3497">
        <v>2</v>
      </c>
      <c r="E3497">
        <v>5</v>
      </c>
      <c r="F3497" t="s">
        <v>223</v>
      </c>
      <c r="G3497" t="s">
        <v>127</v>
      </c>
    </row>
    <row r="3498" spans="1:7" hidden="1" x14ac:dyDescent="0.25">
      <c r="A3498">
        <v>50</v>
      </c>
      <c r="B3498">
        <v>7283</v>
      </c>
      <c r="C3498">
        <v>0</v>
      </c>
      <c r="D3498">
        <v>2</v>
      </c>
      <c r="E3498">
        <v>5</v>
      </c>
      <c r="F3498" t="s">
        <v>223</v>
      </c>
      <c r="G3498" t="s">
        <v>127</v>
      </c>
    </row>
    <row r="3499" spans="1:7" hidden="1" x14ac:dyDescent="0.25">
      <c r="A3499">
        <v>50</v>
      </c>
      <c r="B3499">
        <v>7284</v>
      </c>
      <c r="C3499">
        <v>0</v>
      </c>
      <c r="D3499">
        <v>2</v>
      </c>
      <c r="E3499">
        <v>5</v>
      </c>
      <c r="F3499" t="s">
        <v>223</v>
      </c>
      <c r="G3499" t="s">
        <v>127</v>
      </c>
    </row>
    <row r="3500" spans="1:7" hidden="1" x14ac:dyDescent="0.25">
      <c r="A3500">
        <v>50</v>
      </c>
      <c r="B3500">
        <v>9356</v>
      </c>
      <c r="C3500">
        <v>0</v>
      </c>
      <c r="D3500">
        <v>2</v>
      </c>
      <c r="E3500">
        <v>5</v>
      </c>
      <c r="F3500" t="s">
        <v>223</v>
      </c>
      <c r="G3500" t="s">
        <v>127</v>
      </c>
    </row>
    <row r="3501" spans="1:7" hidden="1" x14ac:dyDescent="0.25">
      <c r="A3501">
        <v>50</v>
      </c>
      <c r="B3501">
        <v>10592</v>
      </c>
      <c r="C3501">
        <v>0</v>
      </c>
      <c r="D3501">
        <v>2</v>
      </c>
      <c r="E3501">
        <v>5</v>
      </c>
      <c r="F3501" t="s">
        <v>223</v>
      </c>
      <c r="G3501" t="s">
        <v>127</v>
      </c>
    </row>
    <row r="3502" spans="1:7" hidden="1" x14ac:dyDescent="0.25">
      <c r="A3502">
        <v>99</v>
      </c>
      <c r="B3502">
        <v>2168</v>
      </c>
      <c r="C3502">
        <v>0</v>
      </c>
      <c r="D3502">
        <v>2</v>
      </c>
      <c r="E3502">
        <v>5</v>
      </c>
      <c r="F3502" t="s">
        <v>223</v>
      </c>
      <c r="G3502" t="s">
        <v>127</v>
      </c>
    </row>
    <row r="3503" spans="1:7" hidden="1" x14ac:dyDescent="0.25">
      <c r="A3503">
        <v>99</v>
      </c>
      <c r="B3503">
        <v>2472</v>
      </c>
      <c r="C3503">
        <v>0</v>
      </c>
      <c r="D3503">
        <v>2</v>
      </c>
      <c r="E3503">
        <v>5</v>
      </c>
      <c r="F3503" t="s">
        <v>223</v>
      </c>
      <c r="G3503" t="s">
        <v>127</v>
      </c>
    </row>
    <row r="3504" spans="1:7" hidden="1" x14ac:dyDescent="0.25">
      <c r="A3504">
        <v>99</v>
      </c>
      <c r="B3504">
        <v>3056</v>
      </c>
      <c r="C3504">
        <v>0</v>
      </c>
      <c r="D3504">
        <v>2</v>
      </c>
      <c r="E3504">
        <v>5</v>
      </c>
      <c r="F3504" t="s">
        <v>223</v>
      </c>
      <c r="G3504" t="s">
        <v>127</v>
      </c>
    </row>
    <row r="3505" spans="1:7" hidden="1" x14ac:dyDescent="0.25">
      <c r="A3505">
        <v>99</v>
      </c>
      <c r="B3505">
        <v>3100</v>
      </c>
      <c r="C3505">
        <v>0</v>
      </c>
      <c r="D3505">
        <v>2</v>
      </c>
      <c r="E3505">
        <v>5</v>
      </c>
      <c r="F3505" t="s">
        <v>223</v>
      </c>
      <c r="G3505" t="s">
        <v>127</v>
      </c>
    </row>
    <row r="3506" spans="1:7" x14ac:dyDescent="0.25">
      <c r="A3506">
        <v>99</v>
      </c>
      <c r="B3506">
        <v>4124</v>
      </c>
      <c r="C3506">
        <v>0</v>
      </c>
      <c r="D3506">
        <v>2</v>
      </c>
      <c r="E3506">
        <v>5</v>
      </c>
      <c r="F3506" t="s">
        <v>223</v>
      </c>
      <c r="G3506" t="s">
        <v>127</v>
      </c>
    </row>
    <row r="3507" spans="1:7" hidden="1" x14ac:dyDescent="0.25">
      <c r="A3507">
        <v>99</v>
      </c>
      <c r="B3507">
        <v>5932</v>
      </c>
      <c r="C3507">
        <v>0</v>
      </c>
      <c r="D3507">
        <v>2</v>
      </c>
      <c r="E3507">
        <v>5</v>
      </c>
      <c r="F3507" t="s">
        <v>223</v>
      </c>
      <c r="G3507" t="s">
        <v>127</v>
      </c>
    </row>
    <row r="3508" spans="1:7" hidden="1" x14ac:dyDescent="0.25">
      <c r="A3508">
        <v>99</v>
      </c>
      <c r="B3508">
        <v>5992</v>
      </c>
      <c r="C3508">
        <v>0</v>
      </c>
      <c r="D3508">
        <v>2</v>
      </c>
      <c r="E3508">
        <v>5</v>
      </c>
      <c r="F3508" t="s">
        <v>223</v>
      </c>
      <c r="G3508" t="s">
        <v>127</v>
      </c>
    </row>
    <row r="3509" spans="1:7" hidden="1" x14ac:dyDescent="0.25">
      <c r="A3509">
        <v>99</v>
      </c>
      <c r="B3509">
        <v>7260</v>
      </c>
      <c r="C3509">
        <v>0</v>
      </c>
      <c r="D3509">
        <v>2</v>
      </c>
      <c r="E3509">
        <v>5</v>
      </c>
      <c r="F3509" t="s">
        <v>223</v>
      </c>
      <c r="G3509" t="s">
        <v>127</v>
      </c>
    </row>
    <row r="3510" spans="1:7" hidden="1" x14ac:dyDescent="0.25">
      <c r="A3510">
        <v>99</v>
      </c>
      <c r="B3510">
        <v>8804</v>
      </c>
      <c r="C3510">
        <v>0</v>
      </c>
      <c r="D3510">
        <v>2</v>
      </c>
      <c r="E3510">
        <v>5</v>
      </c>
      <c r="F3510" t="s">
        <v>223</v>
      </c>
      <c r="G3510" t="s">
        <v>127</v>
      </c>
    </row>
    <row r="3511" spans="1:7" hidden="1" x14ac:dyDescent="0.25">
      <c r="A3511">
        <v>99</v>
      </c>
      <c r="B3511">
        <v>9176</v>
      </c>
      <c r="C3511">
        <v>0</v>
      </c>
      <c r="D3511">
        <v>2</v>
      </c>
      <c r="E3511">
        <v>5</v>
      </c>
      <c r="F3511" t="s">
        <v>223</v>
      </c>
      <c r="G3511" t="s">
        <v>127</v>
      </c>
    </row>
    <row r="3512" spans="1:7" hidden="1" x14ac:dyDescent="0.25">
      <c r="A3512">
        <v>99</v>
      </c>
      <c r="B3512">
        <v>9256</v>
      </c>
      <c r="C3512">
        <v>0</v>
      </c>
      <c r="D3512">
        <v>2</v>
      </c>
      <c r="E3512">
        <v>5</v>
      </c>
      <c r="F3512" t="s">
        <v>223</v>
      </c>
      <c r="G3512" t="s">
        <v>127</v>
      </c>
    </row>
    <row r="3513" spans="1:7" hidden="1" x14ac:dyDescent="0.25">
      <c r="A3513">
        <v>99</v>
      </c>
      <c r="B3513">
        <v>9752</v>
      </c>
      <c r="C3513">
        <v>0</v>
      </c>
      <c r="D3513">
        <v>2</v>
      </c>
      <c r="E3513">
        <v>5</v>
      </c>
      <c r="F3513" t="s">
        <v>223</v>
      </c>
      <c r="G3513" t="s">
        <v>127</v>
      </c>
    </row>
    <row r="3514" spans="1:7" hidden="1" x14ac:dyDescent="0.25">
      <c r="A3514">
        <v>99</v>
      </c>
      <c r="B3514">
        <v>10364</v>
      </c>
      <c r="C3514">
        <v>0</v>
      </c>
      <c r="D3514">
        <v>2</v>
      </c>
      <c r="E3514">
        <v>5</v>
      </c>
      <c r="F3514" t="s">
        <v>223</v>
      </c>
      <c r="G3514" t="s">
        <v>127</v>
      </c>
    </row>
    <row r="3515" spans="1:7" hidden="1" x14ac:dyDescent="0.25">
      <c r="A3515">
        <v>50</v>
      </c>
      <c r="B3515">
        <v>476</v>
      </c>
      <c r="C3515">
        <v>0</v>
      </c>
      <c r="D3515">
        <v>2</v>
      </c>
      <c r="E3515">
        <v>3</v>
      </c>
      <c r="F3515" t="s">
        <v>221</v>
      </c>
      <c r="G3515" t="s">
        <v>131</v>
      </c>
    </row>
    <row r="3516" spans="1:7" hidden="1" x14ac:dyDescent="0.25">
      <c r="A3516">
        <v>50</v>
      </c>
      <c r="B3516">
        <v>1264</v>
      </c>
      <c r="C3516">
        <v>0</v>
      </c>
      <c r="D3516">
        <v>2</v>
      </c>
      <c r="E3516">
        <v>3</v>
      </c>
      <c r="F3516" t="s">
        <v>221</v>
      </c>
      <c r="G3516" t="s">
        <v>131</v>
      </c>
    </row>
    <row r="3517" spans="1:7" hidden="1" x14ac:dyDescent="0.25">
      <c r="A3517">
        <v>50</v>
      </c>
      <c r="B3517">
        <v>4228</v>
      </c>
      <c r="C3517">
        <v>0</v>
      </c>
      <c r="D3517">
        <v>2</v>
      </c>
      <c r="E3517">
        <v>3</v>
      </c>
      <c r="F3517" t="s">
        <v>221</v>
      </c>
      <c r="G3517" t="s">
        <v>131</v>
      </c>
    </row>
    <row r="3518" spans="1:7" hidden="1" x14ac:dyDescent="0.25">
      <c r="A3518">
        <v>50</v>
      </c>
      <c r="B3518">
        <v>5004</v>
      </c>
      <c r="C3518">
        <v>0</v>
      </c>
      <c r="D3518">
        <v>2</v>
      </c>
      <c r="E3518">
        <v>3</v>
      </c>
      <c r="F3518" t="s">
        <v>221</v>
      </c>
      <c r="G3518" t="s">
        <v>131</v>
      </c>
    </row>
    <row r="3519" spans="1:7" hidden="1" x14ac:dyDescent="0.25">
      <c r="A3519">
        <v>50</v>
      </c>
      <c r="B3519">
        <v>7283</v>
      </c>
      <c r="C3519">
        <v>0</v>
      </c>
      <c r="D3519">
        <v>2</v>
      </c>
      <c r="E3519">
        <v>3</v>
      </c>
      <c r="F3519" t="s">
        <v>221</v>
      </c>
      <c r="G3519" t="s">
        <v>131</v>
      </c>
    </row>
    <row r="3520" spans="1:7" hidden="1" x14ac:dyDescent="0.25">
      <c r="A3520">
        <v>50</v>
      </c>
      <c r="B3520">
        <v>7284</v>
      </c>
      <c r="C3520">
        <v>0</v>
      </c>
      <c r="D3520">
        <v>2</v>
      </c>
      <c r="E3520">
        <v>3</v>
      </c>
      <c r="F3520" t="s">
        <v>221</v>
      </c>
      <c r="G3520" t="s">
        <v>131</v>
      </c>
    </row>
    <row r="3521" spans="1:7" hidden="1" x14ac:dyDescent="0.25">
      <c r="A3521">
        <v>50</v>
      </c>
      <c r="B3521">
        <v>9356</v>
      </c>
      <c r="C3521">
        <v>0</v>
      </c>
      <c r="D3521">
        <v>2</v>
      </c>
      <c r="E3521">
        <v>3</v>
      </c>
      <c r="F3521" t="s">
        <v>221</v>
      </c>
      <c r="G3521" t="s">
        <v>131</v>
      </c>
    </row>
    <row r="3522" spans="1:7" hidden="1" x14ac:dyDescent="0.25">
      <c r="A3522">
        <v>50</v>
      </c>
      <c r="B3522">
        <v>10592</v>
      </c>
      <c r="C3522">
        <v>0</v>
      </c>
      <c r="D3522">
        <v>2</v>
      </c>
      <c r="E3522">
        <v>3</v>
      </c>
      <c r="F3522" t="s">
        <v>221</v>
      </c>
      <c r="G3522" t="s">
        <v>131</v>
      </c>
    </row>
    <row r="3523" spans="1:7" hidden="1" x14ac:dyDescent="0.25">
      <c r="A3523">
        <v>99</v>
      </c>
      <c r="B3523">
        <v>2168</v>
      </c>
      <c r="C3523">
        <v>0</v>
      </c>
      <c r="D3523">
        <v>2</v>
      </c>
      <c r="E3523">
        <v>3</v>
      </c>
      <c r="F3523" t="s">
        <v>221</v>
      </c>
      <c r="G3523" t="s">
        <v>131</v>
      </c>
    </row>
    <row r="3524" spans="1:7" hidden="1" x14ac:dyDescent="0.25">
      <c r="A3524">
        <v>99</v>
      </c>
      <c r="B3524">
        <v>2472</v>
      </c>
      <c r="C3524">
        <v>0</v>
      </c>
      <c r="D3524">
        <v>2</v>
      </c>
      <c r="E3524">
        <v>3</v>
      </c>
      <c r="F3524" t="s">
        <v>221</v>
      </c>
      <c r="G3524" t="s">
        <v>131</v>
      </c>
    </row>
    <row r="3525" spans="1:7" hidden="1" x14ac:dyDescent="0.25">
      <c r="A3525">
        <v>99</v>
      </c>
      <c r="B3525">
        <v>3056</v>
      </c>
      <c r="C3525">
        <v>0</v>
      </c>
      <c r="D3525">
        <v>2</v>
      </c>
      <c r="E3525">
        <v>3</v>
      </c>
      <c r="F3525" t="s">
        <v>221</v>
      </c>
      <c r="G3525" t="s">
        <v>131</v>
      </c>
    </row>
    <row r="3526" spans="1:7" hidden="1" x14ac:dyDescent="0.25">
      <c r="A3526">
        <v>99</v>
      </c>
      <c r="B3526">
        <v>3100</v>
      </c>
      <c r="C3526">
        <v>0</v>
      </c>
      <c r="D3526">
        <v>2</v>
      </c>
      <c r="E3526">
        <v>3</v>
      </c>
      <c r="F3526" t="s">
        <v>221</v>
      </c>
      <c r="G3526" t="s">
        <v>131</v>
      </c>
    </row>
    <row r="3527" spans="1:7" x14ac:dyDescent="0.25">
      <c r="A3527">
        <v>99</v>
      </c>
      <c r="B3527">
        <v>4124</v>
      </c>
      <c r="C3527">
        <v>0</v>
      </c>
      <c r="D3527">
        <v>2</v>
      </c>
      <c r="E3527">
        <v>3</v>
      </c>
      <c r="F3527" t="s">
        <v>221</v>
      </c>
      <c r="G3527" t="s">
        <v>131</v>
      </c>
    </row>
    <row r="3528" spans="1:7" hidden="1" x14ac:dyDescent="0.25">
      <c r="A3528">
        <v>99</v>
      </c>
      <c r="B3528">
        <v>5932</v>
      </c>
      <c r="C3528">
        <v>0</v>
      </c>
      <c r="D3528">
        <v>2</v>
      </c>
      <c r="E3528">
        <v>3</v>
      </c>
      <c r="F3528" t="s">
        <v>221</v>
      </c>
      <c r="G3528" t="s">
        <v>131</v>
      </c>
    </row>
    <row r="3529" spans="1:7" hidden="1" x14ac:dyDescent="0.25">
      <c r="A3529">
        <v>99</v>
      </c>
      <c r="B3529">
        <v>5992</v>
      </c>
      <c r="C3529">
        <v>0</v>
      </c>
      <c r="D3529">
        <v>2</v>
      </c>
      <c r="E3529">
        <v>3</v>
      </c>
      <c r="F3529" t="s">
        <v>221</v>
      </c>
      <c r="G3529" t="s">
        <v>131</v>
      </c>
    </row>
    <row r="3530" spans="1:7" hidden="1" x14ac:dyDescent="0.25">
      <c r="A3530">
        <v>99</v>
      </c>
      <c r="B3530">
        <v>7260</v>
      </c>
      <c r="C3530">
        <v>0</v>
      </c>
      <c r="D3530">
        <v>2</v>
      </c>
      <c r="E3530">
        <v>3</v>
      </c>
      <c r="F3530" t="s">
        <v>221</v>
      </c>
      <c r="G3530" t="s">
        <v>131</v>
      </c>
    </row>
    <row r="3531" spans="1:7" hidden="1" x14ac:dyDescent="0.25">
      <c r="A3531">
        <v>99</v>
      </c>
      <c r="B3531">
        <v>8804</v>
      </c>
      <c r="C3531">
        <v>0</v>
      </c>
      <c r="D3531">
        <v>2</v>
      </c>
      <c r="E3531">
        <v>3</v>
      </c>
      <c r="F3531" t="s">
        <v>221</v>
      </c>
      <c r="G3531" t="s">
        <v>131</v>
      </c>
    </row>
    <row r="3532" spans="1:7" hidden="1" x14ac:dyDescent="0.25">
      <c r="A3532">
        <v>99</v>
      </c>
      <c r="B3532">
        <v>9176</v>
      </c>
      <c r="C3532">
        <v>0</v>
      </c>
      <c r="D3532">
        <v>2</v>
      </c>
      <c r="E3532">
        <v>3</v>
      </c>
      <c r="F3532" t="s">
        <v>221</v>
      </c>
      <c r="G3532" t="s">
        <v>131</v>
      </c>
    </row>
    <row r="3533" spans="1:7" hidden="1" x14ac:dyDescent="0.25">
      <c r="A3533">
        <v>99</v>
      </c>
      <c r="B3533">
        <v>9256</v>
      </c>
      <c r="C3533">
        <v>0</v>
      </c>
      <c r="D3533">
        <v>2</v>
      </c>
      <c r="E3533">
        <v>3</v>
      </c>
      <c r="F3533" t="s">
        <v>221</v>
      </c>
      <c r="G3533" t="s">
        <v>131</v>
      </c>
    </row>
    <row r="3534" spans="1:7" hidden="1" x14ac:dyDescent="0.25">
      <c r="A3534">
        <v>99</v>
      </c>
      <c r="B3534">
        <v>9752</v>
      </c>
      <c r="C3534">
        <v>0</v>
      </c>
      <c r="D3534">
        <v>2</v>
      </c>
      <c r="E3534">
        <v>3</v>
      </c>
      <c r="F3534" t="s">
        <v>221</v>
      </c>
      <c r="G3534" t="s">
        <v>131</v>
      </c>
    </row>
    <row r="3535" spans="1:7" hidden="1" x14ac:dyDescent="0.25">
      <c r="A3535">
        <v>99</v>
      </c>
      <c r="B3535">
        <v>10364</v>
      </c>
      <c r="C3535">
        <v>0</v>
      </c>
      <c r="D3535">
        <v>2</v>
      </c>
      <c r="E3535">
        <v>3</v>
      </c>
      <c r="F3535" t="s">
        <v>221</v>
      </c>
      <c r="G3535" t="s">
        <v>131</v>
      </c>
    </row>
    <row r="3536" spans="1:7" hidden="1" x14ac:dyDescent="0.25">
      <c r="A3536">
        <v>50</v>
      </c>
      <c r="B3536">
        <v>476</v>
      </c>
      <c r="C3536">
        <v>0</v>
      </c>
      <c r="D3536">
        <v>2</v>
      </c>
      <c r="E3536">
        <v>4</v>
      </c>
      <c r="F3536" t="s">
        <v>222</v>
      </c>
      <c r="G3536" t="s">
        <v>132</v>
      </c>
    </row>
    <row r="3537" spans="1:7" hidden="1" x14ac:dyDescent="0.25">
      <c r="A3537">
        <v>50</v>
      </c>
      <c r="B3537">
        <v>1264</v>
      </c>
      <c r="C3537">
        <v>0</v>
      </c>
      <c r="D3537">
        <v>2</v>
      </c>
      <c r="E3537">
        <v>4</v>
      </c>
      <c r="F3537" t="s">
        <v>222</v>
      </c>
      <c r="G3537" t="s">
        <v>132</v>
      </c>
    </row>
    <row r="3538" spans="1:7" hidden="1" x14ac:dyDescent="0.25">
      <c r="A3538">
        <v>50</v>
      </c>
      <c r="B3538">
        <v>4228</v>
      </c>
      <c r="C3538">
        <v>0</v>
      </c>
      <c r="D3538">
        <v>2</v>
      </c>
      <c r="E3538">
        <v>4</v>
      </c>
      <c r="F3538" t="s">
        <v>222</v>
      </c>
      <c r="G3538" t="s">
        <v>132</v>
      </c>
    </row>
    <row r="3539" spans="1:7" hidden="1" x14ac:dyDescent="0.25">
      <c r="A3539">
        <v>50</v>
      </c>
      <c r="B3539">
        <v>5004</v>
      </c>
      <c r="C3539">
        <v>0</v>
      </c>
      <c r="D3539">
        <v>2</v>
      </c>
      <c r="E3539">
        <v>4</v>
      </c>
      <c r="F3539" t="s">
        <v>222</v>
      </c>
      <c r="G3539" t="s">
        <v>132</v>
      </c>
    </row>
    <row r="3540" spans="1:7" hidden="1" x14ac:dyDescent="0.25">
      <c r="A3540">
        <v>50</v>
      </c>
      <c r="B3540">
        <v>7283</v>
      </c>
      <c r="C3540">
        <v>0</v>
      </c>
      <c r="D3540">
        <v>2</v>
      </c>
      <c r="E3540">
        <v>4</v>
      </c>
      <c r="F3540" t="s">
        <v>222</v>
      </c>
      <c r="G3540" t="s">
        <v>132</v>
      </c>
    </row>
    <row r="3541" spans="1:7" hidden="1" x14ac:dyDescent="0.25">
      <c r="A3541">
        <v>50</v>
      </c>
      <c r="B3541">
        <v>7284</v>
      </c>
      <c r="C3541">
        <v>0</v>
      </c>
      <c r="D3541">
        <v>2</v>
      </c>
      <c r="E3541">
        <v>4</v>
      </c>
      <c r="F3541" t="s">
        <v>222</v>
      </c>
      <c r="G3541" t="s">
        <v>132</v>
      </c>
    </row>
    <row r="3542" spans="1:7" hidden="1" x14ac:dyDescent="0.25">
      <c r="A3542">
        <v>50</v>
      </c>
      <c r="B3542">
        <v>9356</v>
      </c>
      <c r="C3542">
        <v>0</v>
      </c>
      <c r="D3542">
        <v>2</v>
      </c>
      <c r="E3542">
        <v>4</v>
      </c>
      <c r="F3542" t="s">
        <v>222</v>
      </c>
      <c r="G3542" t="s">
        <v>132</v>
      </c>
    </row>
    <row r="3543" spans="1:7" hidden="1" x14ac:dyDescent="0.25">
      <c r="A3543">
        <v>50</v>
      </c>
      <c r="B3543">
        <v>10592</v>
      </c>
      <c r="C3543">
        <v>0</v>
      </c>
      <c r="D3543">
        <v>2</v>
      </c>
      <c r="E3543">
        <v>4</v>
      </c>
      <c r="F3543" t="s">
        <v>222</v>
      </c>
      <c r="G3543" t="s">
        <v>132</v>
      </c>
    </row>
    <row r="3544" spans="1:7" hidden="1" x14ac:dyDescent="0.25">
      <c r="A3544">
        <v>99</v>
      </c>
      <c r="B3544">
        <v>2168</v>
      </c>
      <c r="C3544">
        <v>0</v>
      </c>
      <c r="D3544">
        <v>2</v>
      </c>
      <c r="E3544">
        <v>4</v>
      </c>
      <c r="F3544" t="s">
        <v>222</v>
      </c>
      <c r="G3544" t="s">
        <v>132</v>
      </c>
    </row>
    <row r="3545" spans="1:7" hidden="1" x14ac:dyDescent="0.25">
      <c r="A3545">
        <v>99</v>
      </c>
      <c r="B3545">
        <v>2472</v>
      </c>
      <c r="C3545">
        <v>0</v>
      </c>
      <c r="D3545">
        <v>2</v>
      </c>
      <c r="E3545">
        <v>4</v>
      </c>
      <c r="F3545" t="s">
        <v>222</v>
      </c>
      <c r="G3545" t="s">
        <v>132</v>
      </c>
    </row>
    <row r="3546" spans="1:7" hidden="1" x14ac:dyDescent="0.25">
      <c r="A3546">
        <v>99</v>
      </c>
      <c r="B3546">
        <v>3056</v>
      </c>
      <c r="C3546">
        <v>0</v>
      </c>
      <c r="D3546">
        <v>2</v>
      </c>
      <c r="E3546">
        <v>4</v>
      </c>
      <c r="F3546" t="s">
        <v>222</v>
      </c>
      <c r="G3546" t="s">
        <v>132</v>
      </c>
    </row>
    <row r="3547" spans="1:7" hidden="1" x14ac:dyDescent="0.25">
      <c r="A3547">
        <v>99</v>
      </c>
      <c r="B3547">
        <v>3100</v>
      </c>
      <c r="C3547">
        <v>0</v>
      </c>
      <c r="D3547">
        <v>2</v>
      </c>
      <c r="E3547">
        <v>4</v>
      </c>
      <c r="F3547" t="s">
        <v>222</v>
      </c>
      <c r="G3547" t="s">
        <v>132</v>
      </c>
    </row>
    <row r="3548" spans="1:7" x14ac:dyDescent="0.25">
      <c r="A3548">
        <v>99</v>
      </c>
      <c r="B3548">
        <v>4124</v>
      </c>
      <c r="C3548">
        <v>0</v>
      </c>
      <c r="D3548">
        <v>2</v>
      </c>
      <c r="E3548">
        <v>4</v>
      </c>
      <c r="F3548" t="s">
        <v>222</v>
      </c>
      <c r="G3548" t="s">
        <v>132</v>
      </c>
    </row>
    <row r="3549" spans="1:7" hidden="1" x14ac:dyDescent="0.25">
      <c r="A3549">
        <v>99</v>
      </c>
      <c r="B3549">
        <v>5932</v>
      </c>
      <c r="C3549">
        <v>0</v>
      </c>
      <c r="D3549">
        <v>2</v>
      </c>
      <c r="E3549">
        <v>4</v>
      </c>
      <c r="F3549" t="s">
        <v>222</v>
      </c>
      <c r="G3549" t="s">
        <v>132</v>
      </c>
    </row>
    <row r="3550" spans="1:7" hidden="1" x14ac:dyDescent="0.25">
      <c r="A3550">
        <v>99</v>
      </c>
      <c r="B3550">
        <v>5992</v>
      </c>
      <c r="C3550">
        <v>0</v>
      </c>
      <c r="D3550">
        <v>2</v>
      </c>
      <c r="E3550">
        <v>4</v>
      </c>
      <c r="F3550" t="s">
        <v>222</v>
      </c>
      <c r="G3550" t="s">
        <v>132</v>
      </c>
    </row>
    <row r="3551" spans="1:7" hidden="1" x14ac:dyDescent="0.25">
      <c r="A3551">
        <v>99</v>
      </c>
      <c r="B3551">
        <v>7260</v>
      </c>
      <c r="C3551">
        <v>0</v>
      </c>
      <c r="D3551">
        <v>2</v>
      </c>
      <c r="E3551">
        <v>4</v>
      </c>
      <c r="F3551" t="s">
        <v>222</v>
      </c>
      <c r="G3551" t="s">
        <v>132</v>
      </c>
    </row>
    <row r="3552" spans="1:7" hidden="1" x14ac:dyDescent="0.25">
      <c r="A3552">
        <v>99</v>
      </c>
      <c r="B3552">
        <v>8804</v>
      </c>
      <c r="C3552">
        <v>0</v>
      </c>
      <c r="D3552">
        <v>2</v>
      </c>
      <c r="E3552">
        <v>4</v>
      </c>
      <c r="F3552" t="s">
        <v>222</v>
      </c>
      <c r="G3552" t="s">
        <v>132</v>
      </c>
    </row>
    <row r="3553" spans="1:7" hidden="1" x14ac:dyDescent="0.25">
      <c r="A3553">
        <v>99</v>
      </c>
      <c r="B3553">
        <v>9176</v>
      </c>
      <c r="C3553">
        <v>0</v>
      </c>
      <c r="D3553">
        <v>2</v>
      </c>
      <c r="E3553">
        <v>4</v>
      </c>
      <c r="F3553" t="s">
        <v>222</v>
      </c>
      <c r="G3553" t="s">
        <v>132</v>
      </c>
    </row>
    <row r="3554" spans="1:7" hidden="1" x14ac:dyDescent="0.25">
      <c r="A3554">
        <v>99</v>
      </c>
      <c r="B3554">
        <v>9256</v>
      </c>
      <c r="C3554">
        <v>0</v>
      </c>
      <c r="D3554">
        <v>2</v>
      </c>
      <c r="E3554">
        <v>4</v>
      </c>
      <c r="F3554" t="s">
        <v>222</v>
      </c>
      <c r="G3554" t="s">
        <v>132</v>
      </c>
    </row>
    <row r="3555" spans="1:7" hidden="1" x14ac:dyDescent="0.25">
      <c r="A3555">
        <v>99</v>
      </c>
      <c r="B3555">
        <v>9752</v>
      </c>
      <c r="C3555">
        <v>0</v>
      </c>
      <c r="D3555">
        <v>2</v>
      </c>
      <c r="E3555">
        <v>4</v>
      </c>
      <c r="F3555" t="s">
        <v>222</v>
      </c>
      <c r="G3555" t="s">
        <v>132</v>
      </c>
    </row>
    <row r="3556" spans="1:7" hidden="1" x14ac:dyDescent="0.25">
      <c r="A3556">
        <v>99</v>
      </c>
      <c r="B3556">
        <v>10364</v>
      </c>
      <c r="C3556">
        <v>0</v>
      </c>
      <c r="D3556">
        <v>2</v>
      </c>
      <c r="E3556">
        <v>4</v>
      </c>
      <c r="F3556" t="s">
        <v>222</v>
      </c>
      <c r="G3556" t="s">
        <v>132</v>
      </c>
    </row>
    <row r="3557" spans="1:7" hidden="1" x14ac:dyDescent="0.25">
      <c r="A3557">
        <v>50</v>
      </c>
      <c r="B3557">
        <v>476</v>
      </c>
      <c r="C3557">
        <v>0</v>
      </c>
      <c r="D3557">
        <v>2</v>
      </c>
      <c r="E3557">
        <v>6</v>
      </c>
      <c r="F3557" t="s">
        <v>224</v>
      </c>
      <c r="G3557" t="s">
        <v>341</v>
      </c>
    </row>
    <row r="3558" spans="1:7" hidden="1" x14ac:dyDescent="0.25">
      <c r="A3558">
        <v>50</v>
      </c>
      <c r="B3558">
        <v>1264</v>
      </c>
      <c r="C3558">
        <v>0</v>
      </c>
      <c r="D3558">
        <v>2</v>
      </c>
      <c r="E3558">
        <v>6</v>
      </c>
      <c r="F3558" t="s">
        <v>224</v>
      </c>
      <c r="G3558" t="s">
        <v>341</v>
      </c>
    </row>
    <row r="3559" spans="1:7" hidden="1" x14ac:dyDescent="0.25">
      <c r="A3559">
        <v>50</v>
      </c>
      <c r="B3559">
        <v>4228</v>
      </c>
      <c r="C3559">
        <v>0</v>
      </c>
      <c r="D3559">
        <v>2</v>
      </c>
      <c r="E3559">
        <v>6</v>
      </c>
      <c r="F3559" t="s">
        <v>224</v>
      </c>
      <c r="G3559" t="s">
        <v>341</v>
      </c>
    </row>
    <row r="3560" spans="1:7" hidden="1" x14ac:dyDescent="0.25">
      <c r="A3560">
        <v>50</v>
      </c>
      <c r="B3560">
        <v>5004</v>
      </c>
      <c r="C3560">
        <v>0</v>
      </c>
      <c r="D3560">
        <v>2</v>
      </c>
      <c r="E3560">
        <v>6</v>
      </c>
      <c r="F3560" t="s">
        <v>224</v>
      </c>
      <c r="G3560" t="s">
        <v>341</v>
      </c>
    </row>
    <row r="3561" spans="1:7" hidden="1" x14ac:dyDescent="0.25">
      <c r="A3561">
        <v>50</v>
      </c>
      <c r="B3561">
        <v>7283</v>
      </c>
      <c r="C3561">
        <v>0</v>
      </c>
      <c r="D3561">
        <v>2</v>
      </c>
      <c r="E3561">
        <v>6</v>
      </c>
      <c r="F3561" t="s">
        <v>224</v>
      </c>
      <c r="G3561" t="s">
        <v>341</v>
      </c>
    </row>
    <row r="3562" spans="1:7" hidden="1" x14ac:dyDescent="0.25">
      <c r="A3562">
        <v>50</v>
      </c>
      <c r="B3562">
        <v>7284</v>
      </c>
      <c r="C3562">
        <v>0</v>
      </c>
      <c r="D3562">
        <v>2</v>
      </c>
      <c r="E3562">
        <v>6</v>
      </c>
      <c r="F3562" t="s">
        <v>224</v>
      </c>
      <c r="G3562" t="s">
        <v>341</v>
      </c>
    </row>
    <row r="3563" spans="1:7" hidden="1" x14ac:dyDescent="0.25">
      <c r="A3563">
        <v>50</v>
      </c>
      <c r="B3563">
        <v>9356</v>
      </c>
      <c r="C3563">
        <v>0</v>
      </c>
      <c r="D3563">
        <v>2</v>
      </c>
      <c r="E3563">
        <v>6</v>
      </c>
      <c r="F3563" t="s">
        <v>224</v>
      </c>
      <c r="G3563" t="s">
        <v>341</v>
      </c>
    </row>
    <row r="3564" spans="1:7" hidden="1" x14ac:dyDescent="0.25">
      <c r="A3564">
        <v>50</v>
      </c>
      <c r="B3564">
        <v>10592</v>
      </c>
      <c r="C3564">
        <v>0</v>
      </c>
      <c r="D3564">
        <v>2</v>
      </c>
      <c r="E3564">
        <v>6</v>
      </c>
      <c r="F3564" t="s">
        <v>224</v>
      </c>
      <c r="G3564" t="s">
        <v>341</v>
      </c>
    </row>
    <row r="3565" spans="1:7" hidden="1" x14ac:dyDescent="0.25">
      <c r="A3565">
        <v>99</v>
      </c>
      <c r="B3565">
        <v>2168</v>
      </c>
      <c r="C3565">
        <v>0</v>
      </c>
      <c r="D3565">
        <v>2</v>
      </c>
      <c r="E3565">
        <v>6</v>
      </c>
      <c r="F3565" t="s">
        <v>224</v>
      </c>
      <c r="G3565" t="s">
        <v>320</v>
      </c>
    </row>
    <row r="3566" spans="1:7" hidden="1" x14ac:dyDescent="0.25">
      <c r="A3566">
        <v>99</v>
      </c>
      <c r="B3566">
        <v>2472</v>
      </c>
      <c r="C3566">
        <v>0</v>
      </c>
      <c r="D3566">
        <v>2</v>
      </c>
      <c r="E3566">
        <v>6</v>
      </c>
      <c r="F3566" t="s">
        <v>224</v>
      </c>
      <c r="G3566" t="s">
        <v>320</v>
      </c>
    </row>
    <row r="3567" spans="1:7" hidden="1" x14ac:dyDescent="0.25">
      <c r="A3567">
        <v>99</v>
      </c>
      <c r="B3567">
        <v>3056</v>
      </c>
      <c r="C3567">
        <v>0</v>
      </c>
      <c r="D3567">
        <v>2</v>
      </c>
      <c r="E3567">
        <v>6</v>
      </c>
      <c r="F3567" t="s">
        <v>224</v>
      </c>
      <c r="G3567" t="s">
        <v>320</v>
      </c>
    </row>
    <row r="3568" spans="1:7" hidden="1" x14ac:dyDescent="0.25">
      <c r="A3568">
        <v>99</v>
      </c>
      <c r="B3568">
        <v>3100</v>
      </c>
      <c r="C3568">
        <v>0</v>
      </c>
      <c r="D3568">
        <v>2</v>
      </c>
      <c r="E3568">
        <v>6</v>
      </c>
      <c r="F3568" t="s">
        <v>224</v>
      </c>
      <c r="G3568" t="s">
        <v>320</v>
      </c>
    </row>
    <row r="3569" spans="1:7" x14ac:dyDescent="0.25">
      <c r="A3569">
        <v>99</v>
      </c>
      <c r="B3569">
        <v>4124</v>
      </c>
      <c r="C3569">
        <v>0</v>
      </c>
      <c r="D3569">
        <v>2</v>
      </c>
      <c r="E3569">
        <v>6</v>
      </c>
      <c r="F3569" t="s">
        <v>224</v>
      </c>
      <c r="G3569" t="s">
        <v>320</v>
      </c>
    </row>
    <row r="3570" spans="1:7" hidden="1" x14ac:dyDescent="0.25">
      <c r="A3570">
        <v>99</v>
      </c>
      <c r="B3570">
        <v>5932</v>
      </c>
      <c r="C3570">
        <v>0</v>
      </c>
      <c r="D3570">
        <v>2</v>
      </c>
      <c r="E3570">
        <v>6</v>
      </c>
      <c r="F3570" t="s">
        <v>224</v>
      </c>
      <c r="G3570" t="s">
        <v>321</v>
      </c>
    </row>
    <row r="3571" spans="1:7" hidden="1" x14ac:dyDescent="0.25">
      <c r="A3571">
        <v>99</v>
      </c>
      <c r="B3571">
        <v>5992</v>
      </c>
      <c r="C3571">
        <v>0</v>
      </c>
      <c r="D3571">
        <v>2</v>
      </c>
      <c r="E3571">
        <v>6</v>
      </c>
      <c r="F3571" t="s">
        <v>224</v>
      </c>
      <c r="G3571" t="s">
        <v>320</v>
      </c>
    </row>
    <row r="3572" spans="1:7" hidden="1" x14ac:dyDescent="0.25">
      <c r="A3572">
        <v>99</v>
      </c>
      <c r="B3572">
        <v>7260</v>
      </c>
      <c r="C3572">
        <v>0</v>
      </c>
      <c r="D3572">
        <v>2</v>
      </c>
      <c r="E3572">
        <v>6</v>
      </c>
      <c r="F3572" t="s">
        <v>224</v>
      </c>
      <c r="G3572" t="s">
        <v>320</v>
      </c>
    </row>
    <row r="3573" spans="1:7" hidden="1" x14ac:dyDescent="0.25">
      <c r="A3573">
        <v>99</v>
      </c>
      <c r="B3573">
        <v>8804</v>
      </c>
      <c r="C3573">
        <v>0</v>
      </c>
      <c r="D3573">
        <v>2</v>
      </c>
      <c r="E3573">
        <v>6</v>
      </c>
      <c r="F3573" t="s">
        <v>224</v>
      </c>
      <c r="G3573" t="s">
        <v>320</v>
      </c>
    </row>
    <row r="3574" spans="1:7" hidden="1" x14ac:dyDescent="0.25">
      <c r="A3574">
        <v>99</v>
      </c>
      <c r="B3574">
        <v>9176</v>
      </c>
      <c r="C3574">
        <v>0</v>
      </c>
      <c r="D3574">
        <v>2</v>
      </c>
      <c r="E3574">
        <v>6</v>
      </c>
      <c r="F3574" t="s">
        <v>224</v>
      </c>
      <c r="G3574" t="s">
        <v>321</v>
      </c>
    </row>
    <row r="3575" spans="1:7" hidden="1" x14ac:dyDescent="0.25">
      <c r="A3575">
        <v>99</v>
      </c>
      <c r="B3575">
        <v>9256</v>
      </c>
      <c r="C3575">
        <v>0</v>
      </c>
      <c r="D3575">
        <v>2</v>
      </c>
      <c r="E3575">
        <v>6</v>
      </c>
      <c r="F3575" t="s">
        <v>224</v>
      </c>
      <c r="G3575" t="s">
        <v>320</v>
      </c>
    </row>
    <row r="3576" spans="1:7" hidden="1" x14ac:dyDescent="0.25">
      <c r="A3576">
        <v>99</v>
      </c>
      <c r="B3576">
        <v>9752</v>
      </c>
      <c r="C3576">
        <v>0</v>
      </c>
      <c r="D3576">
        <v>2</v>
      </c>
      <c r="E3576">
        <v>6</v>
      </c>
      <c r="F3576" t="s">
        <v>224</v>
      </c>
      <c r="G3576" t="s">
        <v>321</v>
      </c>
    </row>
    <row r="3577" spans="1:7" hidden="1" x14ac:dyDescent="0.25">
      <c r="A3577">
        <v>99</v>
      </c>
      <c r="B3577">
        <v>10364</v>
      </c>
      <c r="C3577">
        <v>0</v>
      </c>
      <c r="D3577">
        <v>2</v>
      </c>
      <c r="E3577">
        <v>6</v>
      </c>
      <c r="F3577" t="s">
        <v>224</v>
      </c>
      <c r="G3577" t="s">
        <v>320</v>
      </c>
    </row>
    <row r="3578" spans="1:7" hidden="1" x14ac:dyDescent="0.25">
      <c r="A3578">
        <v>50</v>
      </c>
      <c r="B3578">
        <v>476</v>
      </c>
      <c r="C3578">
        <v>0</v>
      </c>
      <c r="D3578">
        <v>2</v>
      </c>
      <c r="E3578">
        <v>11</v>
      </c>
      <c r="F3578" t="s">
        <v>229</v>
      </c>
      <c r="G3578" t="s">
        <v>158</v>
      </c>
    </row>
    <row r="3579" spans="1:7" hidden="1" x14ac:dyDescent="0.25">
      <c r="A3579">
        <v>50</v>
      </c>
      <c r="B3579">
        <v>1264</v>
      </c>
      <c r="C3579">
        <v>0</v>
      </c>
      <c r="D3579">
        <v>2</v>
      </c>
      <c r="E3579">
        <v>11</v>
      </c>
      <c r="F3579" t="s">
        <v>229</v>
      </c>
      <c r="G3579" t="s">
        <v>158</v>
      </c>
    </row>
    <row r="3580" spans="1:7" hidden="1" x14ac:dyDescent="0.25">
      <c r="A3580">
        <v>50</v>
      </c>
      <c r="B3580">
        <v>4228</v>
      </c>
      <c r="C3580">
        <v>0</v>
      </c>
      <c r="D3580">
        <v>2</v>
      </c>
      <c r="E3580">
        <v>11</v>
      </c>
      <c r="F3580" t="s">
        <v>229</v>
      </c>
      <c r="G3580" t="s">
        <v>158</v>
      </c>
    </row>
    <row r="3581" spans="1:7" hidden="1" x14ac:dyDescent="0.25">
      <c r="A3581">
        <v>50</v>
      </c>
      <c r="B3581">
        <v>5004</v>
      </c>
      <c r="C3581">
        <v>0</v>
      </c>
      <c r="D3581">
        <v>2</v>
      </c>
      <c r="E3581">
        <v>11</v>
      </c>
      <c r="F3581" t="s">
        <v>229</v>
      </c>
      <c r="G3581" t="s">
        <v>158</v>
      </c>
    </row>
    <row r="3582" spans="1:7" hidden="1" x14ac:dyDescent="0.25">
      <c r="A3582">
        <v>50</v>
      </c>
      <c r="B3582">
        <v>7283</v>
      </c>
      <c r="C3582">
        <v>0</v>
      </c>
      <c r="D3582">
        <v>2</v>
      </c>
      <c r="E3582">
        <v>11</v>
      </c>
      <c r="F3582" t="s">
        <v>229</v>
      </c>
      <c r="G3582" t="s">
        <v>158</v>
      </c>
    </row>
    <row r="3583" spans="1:7" hidden="1" x14ac:dyDescent="0.25">
      <c r="A3583">
        <v>50</v>
      </c>
      <c r="B3583">
        <v>7284</v>
      </c>
      <c r="C3583">
        <v>0</v>
      </c>
      <c r="D3583">
        <v>2</v>
      </c>
      <c r="E3583">
        <v>11</v>
      </c>
      <c r="F3583" t="s">
        <v>229</v>
      </c>
      <c r="G3583" t="s">
        <v>158</v>
      </c>
    </row>
    <row r="3584" spans="1:7" hidden="1" x14ac:dyDescent="0.25">
      <c r="A3584">
        <v>50</v>
      </c>
      <c r="B3584">
        <v>9356</v>
      </c>
      <c r="C3584">
        <v>0</v>
      </c>
      <c r="D3584">
        <v>2</v>
      </c>
      <c r="E3584">
        <v>11</v>
      </c>
      <c r="F3584" t="s">
        <v>229</v>
      </c>
      <c r="G3584" t="s">
        <v>158</v>
      </c>
    </row>
    <row r="3585" spans="1:7" hidden="1" x14ac:dyDescent="0.25">
      <c r="A3585">
        <v>50</v>
      </c>
      <c r="B3585">
        <v>10592</v>
      </c>
      <c r="C3585">
        <v>0</v>
      </c>
      <c r="D3585">
        <v>2</v>
      </c>
      <c r="E3585">
        <v>11</v>
      </c>
      <c r="F3585" t="s">
        <v>229</v>
      </c>
      <c r="G3585" t="s">
        <v>158</v>
      </c>
    </row>
    <row r="3586" spans="1:7" hidden="1" x14ac:dyDescent="0.25">
      <c r="A3586">
        <v>99</v>
      </c>
      <c r="B3586">
        <v>2168</v>
      </c>
      <c r="C3586">
        <v>0</v>
      </c>
      <c r="D3586">
        <v>2</v>
      </c>
      <c r="E3586">
        <v>11</v>
      </c>
      <c r="F3586" t="s">
        <v>229</v>
      </c>
      <c r="G3586" t="s">
        <v>158</v>
      </c>
    </row>
    <row r="3587" spans="1:7" hidden="1" x14ac:dyDescent="0.25">
      <c r="A3587">
        <v>99</v>
      </c>
      <c r="B3587">
        <v>2472</v>
      </c>
      <c r="C3587">
        <v>0</v>
      </c>
      <c r="D3587">
        <v>2</v>
      </c>
      <c r="E3587">
        <v>11</v>
      </c>
      <c r="F3587" t="s">
        <v>229</v>
      </c>
      <c r="G3587" t="s">
        <v>158</v>
      </c>
    </row>
    <row r="3588" spans="1:7" hidden="1" x14ac:dyDescent="0.25">
      <c r="A3588">
        <v>99</v>
      </c>
      <c r="B3588">
        <v>3056</v>
      </c>
      <c r="C3588">
        <v>0</v>
      </c>
      <c r="D3588">
        <v>2</v>
      </c>
      <c r="E3588">
        <v>11</v>
      </c>
      <c r="F3588" t="s">
        <v>229</v>
      </c>
      <c r="G3588" t="s">
        <v>158</v>
      </c>
    </row>
    <row r="3589" spans="1:7" hidden="1" x14ac:dyDescent="0.25">
      <c r="A3589">
        <v>99</v>
      </c>
      <c r="B3589">
        <v>3100</v>
      </c>
      <c r="C3589">
        <v>0</v>
      </c>
      <c r="D3589">
        <v>2</v>
      </c>
      <c r="E3589">
        <v>11</v>
      </c>
      <c r="F3589" t="s">
        <v>229</v>
      </c>
      <c r="G3589" t="s">
        <v>158</v>
      </c>
    </row>
    <row r="3590" spans="1:7" x14ac:dyDescent="0.25">
      <c r="A3590">
        <v>99</v>
      </c>
      <c r="B3590">
        <v>4124</v>
      </c>
      <c r="C3590">
        <v>0</v>
      </c>
      <c r="D3590">
        <v>2</v>
      </c>
      <c r="E3590">
        <v>11</v>
      </c>
      <c r="F3590" t="s">
        <v>229</v>
      </c>
      <c r="G3590" t="s">
        <v>158</v>
      </c>
    </row>
    <row r="3591" spans="1:7" hidden="1" x14ac:dyDescent="0.25">
      <c r="A3591">
        <v>99</v>
      </c>
      <c r="B3591">
        <v>5932</v>
      </c>
      <c r="C3591">
        <v>0</v>
      </c>
      <c r="D3591">
        <v>2</v>
      </c>
      <c r="E3591">
        <v>11</v>
      </c>
      <c r="F3591" t="s">
        <v>229</v>
      </c>
      <c r="G3591" t="s">
        <v>158</v>
      </c>
    </row>
    <row r="3592" spans="1:7" hidden="1" x14ac:dyDescent="0.25">
      <c r="A3592">
        <v>99</v>
      </c>
      <c r="B3592">
        <v>5992</v>
      </c>
      <c r="C3592">
        <v>0</v>
      </c>
      <c r="D3592">
        <v>2</v>
      </c>
      <c r="E3592">
        <v>11</v>
      </c>
      <c r="F3592" t="s">
        <v>229</v>
      </c>
      <c r="G3592" t="s">
        <v>158</v>
      </c>
    </row>
    <row r="3593" spans="1:7" hidden="1" x14ac:dyDescent="0.25">
      <c r="A3593">
        <v>99</v>
      </c>
      <c r="B3593">
        <v>7260</v>
      </c>
      <c r="C3593">
        <v>0</v>
      </c>
      <c r="D3593">
        <v>2</v>
      </c>
      <c r="E3593">
        <v>11</v>
      </c>
      <c r="F3593" t="s">
        <v>229</v>
      </c>
      <c r="G3593" t="s">
        <v>158</v>
      </c>
    </row>
    <row r="3594" spans="1:7" hidden="1" x14ac:dyDescent="0.25">
      <c r="A3594">
        <v>99</v>
      </c>
      <c r="B3594">
        <v>8804</v>
      </c>
      <c r="C3594">
        <v>0</v>
      </c>
      <c r="D3594">
        <v>2</v>
      </c>
      <c r="E3594">
        <v>11</v>
      </c>
      <c r="F3594" t="s">
        <v>229</v>
      </c>
      <c r="G3594" t="s">
        <v>158</v>
      </c>
    </row>
    <row r="3595" spans="1:7" hidden="1" x14ac:dyDescent="0.25">
      <c r="A3595">
        <v>99</v>
      </c>
      <c r="B3595">
        <v>9176</v>
      </c>
      <c r="C3595">
        <v>0</v>
      </c>
      <c r="D3595">
        <v>2</v>
      </c>
      <c r="E3595">
        <v>11</v>
      </c>
      <c r="F3595" t="s">
        <v>229</v>
      </c>
      <c r="G3595" t="s">
        <v>158</v>
      </c>
    </row>
    <row r="3596" spans="1:7" hidden="1" x14ac:dyDescent="0.25">
      <c r="A3596">
        <v>99</v>
      </c>
      <c r="B3596">
        <v>9256</v>
      </c>
      <c r="C3596">
        <v>0</v>
      </c>
      <c r="D3596">
        <v>2</v>
      </c>
      <c r="E3596">
        <v>11</v>
      </c>
      <c r="F3596" t="s">
        <v>229</v>
      </c>
      <c r="G3596" t="s">
        <v>158</v>
      </c>
    </row>
    <row r="3597" spans="1:7" hidden="1" x14ac:dyDescent="0.25">
      <c r="A3597">
        <v>99</v>
      </c>
      <c r="B3597">
        <v>9752</v>
      </c>
      <c r="C3597">
        <v>0</v>
      </c>
      <c r="D3597">
        <v>2</v>
      </c>
      <c r="E3597">
        <v>11</v>
      </c>
      <c r="F3597" t="s">
        <v>229</v>
      </c>
      <c r="G3597" t="s">
        <v>158</v>
      </c>
    </row>
    <row r="3598" spans="1:7" hidden="1" x14ac:dyDescent="0.25">
      <c r="A3598">
        <v>99</v>
      </c>
      <c r="B3598">
        <v>10364</v>
      </c>
      <c r="C3598">
        <v>0</v>
      </c>
      <c r="D3598">
        <v>2</v>
      </c>
      <c r="E3598">
        <v>11</v>
      </c>
      <c r="F3598" t="s">
        <v>229</v>
      </c>
      <c r="G3598" t="s">
        <v>158</v>
      </c>
    </row>
    <row r="3599" spans="1:7" hidden="1" x14ac:dyDescent="0.25">
      <c r="A3599">
        <v>99</v>
      </c>
      <c r="B3599">
        <v>2168</v>
      </c>
      <c r="C3599">
        <v>0</v>
      </c>
      <c r="D3599">
        <v>2</v>
      </c>
      <c r="E3599">
        <v>20</v>
      </c>
      <c r="F3599" t="s">
        <v>239</v>
      </c>
      <c r="G3599" t="s">
        <v>133</v>
      </c>
    </row>
    <row r="3600" spans="1:7" hidden="1" x14ac:dyDescent="0.25">
      <c r="A3600">
        <v>99</v>
      </c>
      <c r="B3600">
        <v>2472</v>
      </c>
      <c r="C3600">
        <v>0</v>
      </c>
      <c r="D3600">
        <v>2</v>
      </c>
      <c r="E3600">
        <v>20</v>
      </c>
      <c r="F3600" t="s">
        <v>239</v>
      </c>
      <c r="G3600" t="s">
        <v>133</v>
      </c>
    </row>
    <row r="3601" spans="1:7" hidden="1" x14ac:dyDescent="0.25">
      <c r="A3601">
        <v>99</v>
      </c>
      <c r="B3601">
        <v>3056</v>
      </c>
      <c r="C3601">
        <v>0</v>
      </c>
      <c r="D3601">
        <v>2</v>
      </c>
      <c r="E3601">
        <v>20</v>
      </c>
      <c r="F3601" t="s">
        <v>239</v>
      </c>
      <c r="G3601" t="s">
        <v>133</v>
      </c>
    </row>
    <row r="3602" spans="1:7" hidden="1" x14ac:dyDescent="0.25">
      <c r="A3602">
        <v>99</v>
      </c>
      <c r="B3602">
        <v>3100</v>
      </c>
      <c r="C3602">
        <v>0</v>
      </c>
      <c r="D3602">
        <v>2</v>
      </c>
      <c r="E3602">
        <v>20</v>
      </c>
      <c r="F3602" t="s">
        <v>239</v>
      </c>
      <c r="G3602" t="s">
        <v>133</v>
      </c>
    </row>
    <row r="3603" spans="1:7" x14ac:dyDescent="0.25">
      <c r="A3603">
        <v>99</v>
      </c>
      <c r="B3603">
        <v>4124</v>
      </c>
      <c r="C3603">
        <v>0</v>
      </c>
      <c r="D3603">
        <v>2</v>
      </c>
      <c r="E3603">
        <v>20</v>
      </c>
      <c r="F3603" t="s">
        <v>239</v>
      </c>
      <c r="G3603" t="s">
        <v>133</v>
      </c>
    </row>
    <row r="3604" spans="1:7" hidden="1" x14ac:dyDescent="0.25">
      <c r="A3604">
        <v>99</v>
      </c>
      <c r="B3604">
        <v>5932</v>
      </c>
      <c r="C3604">
        <v>0</v>
      </c>
      <c r="D3604">
        <v>2</v>
      </c>
      <c r="E3604">
        <v>20</v>
      </c>
      <c r="F3604" t="s">
        <v>239</v>
      </c>
      <c r="G3604" t="s">
        <v>133</v>
      </c>
    </row>
    <row r="3605" spans="1:7" hidden="1" x14ac:dyDescent="0.25">
      <c r="A3605">
        <v>99</v>
      </c>
      <c r="B3605">
        <v>5992</v>
      </c>
      <c r="C3605">
        <v>0</v>
      </c>
      <c r="D3605">
        <v>2</v>
      </c>
      <c r="E3605">
        <v>20</v>
      </c>
      <c r="F3605" t="s">
        <v>239</v>
      </c>
      <c r="G3605" t="s">
        <v>133</v>
      </c>
    </row>
    <row r="3606" spans="1:7" hidden="1" x14ac:dyDescent="0.25">
      <c r="A3606">
        <v>99</v>
      </c>
      <c r="B3606">
        <v>7260</v>
      </c>
      <c r="C3606">
        <v>0</v>
      </c>
      <c r="D3606">
        <v>2</v>
      </c>
      <c r="E3606">
        <v>20</v>
      </c>
      <c r="F3606" t="s">
        <v>239</v>
      </c>
      <c r="G3606" t="s">
        <v>133</v>
      </c>
    </row>
    <row r="3607" spans="1:7" hidden="1" x14ac:dyDescent="0.25">
      <c r="A3607">
        <v>99</v>
      </c>
      <c r="B3607">
        <v>8804</v>
      </c>
      <c r="C3607">
        <v>0</v>
      </c>
      <c r="D3607">
        <v>2</v>
      </c>
      <c r="E3607">
        <v>20</v>
      </c>
      <c r="F3607" t="s">
        <v>239</v>
      </c>
      <c r="G3607" t="s">
        <v>133</v>
      </c>
    </row>
    <row r="3608" spans="1:7" hidden="1" x14ac:dyDescent="0.25">
      <c r="A3608">
        <v>99</v>
      </c>
      <c r="B3608">
        <v>9176</v>
      </c>
      <c r="C3608">
        <v>0</v>
      </c>
      <c r="D3608">
        <v>2</v>
      </c>
      <c r="E3608">
        <v>20</v>
      </c>
      <c r="F3608" t="s">
        <v>239</v>
      </c>
      <c r="G3608" t="s">
        <v>133</v>
      </c>
    </row>
    <row r="3609" spans="1:7" hidden="1" x14ac:dyDescent="0.25">
      <c r="A3609">
        <v>99</v>
      </c>
      <c r="B3609">
        <v>9256</v>
      </c>
      <c r="C3609">
        <v>0</v>
      </c>
      <c r="D3609">
        <v>2</v>
      </c>
      <c r="E3609">
        <v>20</v>
      </c>
      <c r="F3609" t="s">
        <v>239</v>
      </c>
      <c r="G3609" t="s">
        <v>133</v>
      </c>
    </row>
    <row r="3610" spans="1:7" hidden="1" x14ac:dyDescent="0.25">
      <c r="A3610">
        <v>99</v>
      </c>
      <c r="B3610">
        <v>9752</v>
      </c>
      <c r="C3610">
        <v>0</v>
      </c>
      <c r="D3610">
        <v>2</v>
      </c>
      <c r="E3610">
        <v>20</v>
      </c>
      <c r="F3610" t="s">
        <v>239</v>
      </c>
      <c r="G3610" t="s">
        <v>133</v>
      </c>
    </row>
    <row r="3611" spans="1:7" hidden="1" x14ac:dyDescent="0.25">
      <c r="A3611">
        <v>99</v>
      </c>
      <c r="B3611">
        <v>2168</v>
      </c>
      <c r="C3611">
        <v>0</v>
      </c>
      <c r="D3611">
        <v>2</v>
      </c>
      <c r="E3611">
        <v>19</v>
      </c>
      <c r="F3611" t="s">
        <v>238</v>
      </c>
      <c r="G3611" t="s">
        <v>196</v>
      </c>
    </row>
    <row r="3612" spans="1:7" hidden="1" x14ac:dyDescent="0.25">
      <c r="A3612">
        <v>99</v>
      </c>
      <c r="B3612">
        <v>2472</v>
      </c>
      <c r="C3612">
        <v>0</v>
      </c>
      <c r="D3612">
        <v>2</v>
      </c>
      <c r="E3612">
        <v>19</v>
      </c>
      <c r="F3612" t="s">
        <v>238</v>
      </c>
      <c r="G3612" t="s">
        <v>196</v>
      </c>
    </row>
    <row r="3613" spans="1:7" hidden="1" x14ac:dyDescent="0.25">
      <c r="A3613">
        <v>99</v>
      </c>
      <c r="B3613">
        <v>3056</v>
      </c>
      <c r="C3613">
        <v>0</v>
      </c>
      <c r="D3613">
        <v>2</v>
      </c>
      <c r="E3613">
        <v>19</v>
      </c>
      <c r="F3613" t="s">
        <v>238</v>
      </c>
      <c r="G3613" t="s">
        <v>196</v>
      </c>
    </row>
    <row r="3614" spans="1:7" hidden="1" x14ac:dyDescent="0.25">
      <c r="A3614">
        <v>99</v>
      </c>
      <c r="B3614">
        <v>3100</v>
      </c>
      <c r="C3614">
        <v>0</v>
      </c>
      <c r="D3614">
        <v>2</v>
      </c>
      <c r="E3614">
        <v>19</v>
      </c>
      <c r="F3614" t="s">
        <v>238</v>
      </c>
      <c r="G3614" t="s">
        <v>196</v>
      </c>
    </row>
    <row r="3615" spans="1:7" x14ac:dyDescent="0.25">
      <c r="A3615">
        <v>99</v>
      </c>
      <c r="B3615">
        <v>4124</v>
      </c>
      <c r="C3615">
        <v>0</v>
      </c>
      <c r="D3615">
        <v>2</v>
      </c>
      <c r="E3615">
        <v>19</v>
      </c>
      <c r="F3615" t="s">
        <v>238</v>
      </c>
      <c r="G3615" t="s">
        <v>352</v>
      </c>
    </row>
    <row r="3616" spans="1:7" hidden="1" x14ac:dyDescent="0.25">
      <c r="A3616">
        <v>99</v>
      </c>
      <c r="B3616">
        <v>5932</v>
      </c>
      <c r="C3616">
        <v>0</v>
      </c>
      <c r="D3616">
        <v>2</v>
      </c>
      <c r="E3616">
        <v>19</v>
      </c>
      <c r="F3616" t="s">
        <v>238</v>
      </c>
      <c r="G3616" t="s">
        <v>196</v>
      </c>
    </row>
    <row r="3617" spans="1:7" hidden="1" x14ac:dyDescent="0.25">
      <c r="A3617">
        <v>99</v>
      </c>
      <c r="B3617">
        <v>5992</v>
      </c>
      <c r="C3617">
        <v>0</v>
      </c>
      <c r="D3617">
        <v>2</v>
      </c>
      <c r="E3617">
        <v>19</v>
      </c>
      <c r="F3617" t="s">
        <v>238</v>
      </c>
      <c r="G3617" t="s">
        <v>352</v>
      </c>
    </row>
    <row r="3618" spans="1:7" hidden="1" x14ac:dyDescent="0.25">
      <c r="A3618">
        <v>99</v>
      </c>
      <c r="B3618">
        <v>7260</v>
      </c>
      <c r="C3618">
        <v>0</v>
      </c>
      <c r="D3618">
        <v>2</v>
      </c>
      <c r="E3618">
        <v>19</v>
      </c>
      <c r="F3618" t="s">
        <v>238</v>
      </c>
      <c r="G3618" t="s">
        <v>352</v>
      </c>
    </row>
    <row r="3619" spans="1:7" hidden="1" x14ac:dyDescent="0.25">
      <c r="A3619">
        <v>99</v>
      </c>
      <c r="B3619">
        <v>8804</v>
      </c>
      <c r="C3619">
        <v>0</v>
      </c>
      <c r="D3619">
        <v>2</v>
      </c>
      <c r="E3619">
        <v>19</v>
      </c>
      <c r="F3619" t="s">
        <v>238</v>
      </c>
      <c r="G3619" t="s">
        <v>352</v>
      </c>
    </row>
    <row r="3620" spans="1:7" hidden="1" x14ac:dyDescent="0.25">
      <c r="A3620">
        <v>99</v>
      </c>
      <c r="B3620">
        <v>9176</v>
      </c>
      <c r="C3620">
        <v>0</v>
      </c>
      <c r="D3620">
        <v>2</v>
      </c>
      <c r="E3620">
        <v>19</v>
      </c>
      <c r="F3620" t="s">
        <v>238</v>
      </c>
      <c r="G3620" t="s">
        <v>196</v>
      </c>
    </row>
    <row r="3621" spans="1:7" hidden="1" x14ac:dyDescent="0.25">
      <c r="A3621">
        <v>99</v>
      </c>
      <c r="B3621">
        <v>9256</v>
      </c>
      <c r="C3621">
        <v>0</v>
      </c>
      <c r="D3621">
        <v>2</v>
      </c>
      <c r="E3621">
        <v>19</v>
      </c>
      <c r="F3621" t="s">
        <v>238</v>
      </c>
      <c r="G3621" t="s">
        <v>352</v>
      </c>
    </row>
    <row r="3622" spans="1:7" hidden="1" x14ac:dyDescent="0.25">
      <c r="A3622">
        <v>99</v>
      </c>
      <c r="B3622">
        <v>9752</v>
      </c>
      <c r="C3622">
        <v>0</v>
      </c>
      <c r="D3622">
        <v>2</v>
      </c>
      <c r="E3622">
        <v>19</v>
      </c>
      <c r="F3622" t="s">
        <v>238</v>
      </c>
      <c r="G3622" t="s">
        <v>196</v>
      </c>
    </row>
    <row r="3623" spans="1:7" hidden="1" x14ac:dyDescent="0.25">
      <c r="A3623">
        <v>99</v>
      </c>
      <c r="B3623">
        <v>2168</v>
      </c>
      <c r="C3623">
        <v>0</v>
      </c>
      <c r="D3623">
        <v>2</v>
      </c>
      <c r="E3623">
        <v>21</v>
      </c>
      <c r="F3623" t="s">
        <v>240</v>
      </c>
      <c r="G3623" t="s">
        <v>127</v>
      </c>
    </row>
    <row r="3624" spans="1:7" hidden="1" x14ac:dyDescent="0.25">
      <c r="A3624">
        <v>99</v>
      </c>
      <c r="B3624">
        <v>2472</v>
      </c>
      <c r="C3624">
        <v>0</v>
      </c>
      <c r="D3624">
        <v>2</v>
      </c>
      <c r="E3624">
        <v>21</v>
      </c>
      <c r="F3624" t="s">
        <v>240</v>
      </c>
      <c r="G3624" t="s">
        <v>127</v>
      </c>
    </row>
    <row r="3625" spans="1:7" hidden="1" x14ac:dyDescent="0.25">
      <c r="A3625">
        <v>99</v>
      </c>
      <c r="B3625">
        <v>3056</v>
      </c>
      <c r="C3625">
        <v>0</v>
      </c>
      <c r="D3625">
        <v>2</v>
      </c>
      <c r="E3625">
        <v>21</v>
      </c>
      <c r="F3625" t="s">
        <v>240</v>
      </c>
      <c r="G3625" t="s">
        <v>127</v>
      </c>
    </row>
    <row r="3626" spans="1:7" hidden="1" x14ac:dyDescent="0.25">
      <c r="A3626">
        <v>99</v>
      </c>
      <c r="B3626">
        <v>3100</v>
      </c>
      <c r="C3626">
        <v>0</v>
      </c>
      <c r="D3626">
        <v>2</v>
      </c>
      <c r="E3626">
        <v>21</v>
      </c>
      <c r="F3626" t="s">
        <v>240</v>
      </c>
      <c r="G3626" t="s">
        <v>127</v>
      </c>
    </row>
    <row r="3627" spans="1:7" x14ac:dyDescent="0.25">
      <c r="A3627">
        <v>99</v>
      </c>
      <c r="B3627">
        <v>4124</v>
      </c>
      <c r="C3627">
        <v>0</v>
      </c>
      <c r="D3627">
        <v>2</v>
      </c>
      <c r="E3627">
        <v>21</v>
      </c>
      <c r="F3627" t="s">
        <v>240</v>
      </c>
      <c r="G3627" t="s">
        <v>127</v>
      </c>
    </row>
    <row r="3628" spans="1:7" hidden="1" x14ac:dyDescent="0.25">
      <c r="A3628">
        <v>99</v>
      </c>
      <c r="B3628">
        <v>5932</v>
      </c>
      <c r="C3628">
        <v>0</v>
      </c>
      <c r="D3628">
        <v>2</v>
      </c>
      <c r="E3628">
        <v>21</v>
      </c>
      <c r="F3628" t="s">
        <v>240</v>
      </c>
      <c r="G3628" t="s">
        <v>127</v>
      </c>
    </row>
    <row r="3629" spans="1:7" hidden="1" x14ac:dyDescent="0.25">
      <c r="A3629">
        <v>99</v>
      </c>
      <c r="B3629">
        <v>5992</v>
      </c>
      <c r="C3629">
        <v>0</v>
      </c>
      <c r="D3629">
        <v>2</v>
      </c>
      <c r="E3629">
        <v>21</v>
      </c>
      <c r="F3629" t="s">
        <v>240</v>
      </c>
      <c r="G3629" t="s">
        <v>127</v>
      </c>
    </row>
    <row r="3630" spans="1:7" hidden="1" x14ac:dyDescent="0.25">
      <c r="A3630">
        <v>99</v>
      </c>
      <c r="B3630">
        <v>7260</v>
      </c>
      <c r="C3630">
        <v>0</v>
      </c>
      <c r="D3630">
        <v>2</v>
      </c>
      <c r="E3630">
        <v>21</v>
      </c>
      <c r="F3630" t="s">
        <v>240</v>
      </c>
      <c r="G3630" t="s">
        <v>127</v>
      </c>
    </row>
    <row r="3631" spans="1:7" hidden="1" x14ac:dyDescent="0.25">
      <c r="A3631">
        <v>99</v>
      </c>
      <c r="B3631">
        <v>8804</v>
      </c>
      <c r="C3631">
        <v>0</v>
      </c>
      <c r="D3631">
        <v>2</v>
      </c>
      <c r="E3631">
        <v>21</v>
      </c>
      <c r="F3631" t="s">
        <v>240</v>
      </c>
      <c r="G3631" t="s">
        <v>127</v>
      </c>
    </row>
    <row r="3632" spans="1:7" hidden="1" x14ac:dyDescent="0.25">
      <c r="A3632">
        <v>99</v>
      </c>
      <c r="B3632">
        <v>9176</v>
      </c>
      <c r="C3632">
        <v>0</v>
      </c>
      <c r="D3632">
        <v>2</v>
      </c>
      <c r="E3632">
        <v>21</v>
      </c>
      <c r="F3632" t="s">
        <v>240</v>
      </c>
      <c r="G3632" t="s">
        <v>127</v>
      </c>
    </row>
    <row r="3633" spans="1:7" hidden="1" x14ac:dyDescent="0.25">
      <c r="A3633">
        <v>99</v>
      </c>
      <c r="B3633">
        <v>9256</v>
      </c>
      <c r="C3633">
        <v>0</v>
      </c>
      <c r="D3633">
        <v>2</v>
      </c>
      <c r="E3633">
        <v>21</v>
      </c>
      <c r="F3633" t="s">
        <v>240</v>
      </c>
      <c r="G3633" t="s">
        <v>127</v>
      </c>
    </row>
    <row r="3634" spans="1:7" hidden="1" x14ac:dyDescent="0.25">
      <c r="A3634">
        <v>99</v>
      </c>
      <c r="B3634">
        <v>9752</v>
      </c>
      <c r="C3634">
        <v>0</v>
      </c>
      <c r="D3634">
        <v>2</v>
      </c>
      <c r="E3634">
        <v>21</v>
      </c>
      <c r="F3634" t="s">
        <v>240</v>
      </c>
      <c r="G3634" t="s">
        <v>127</v>
      </c>
    </row>
    <row r="3635" spans="1:7" hidden="1" x14ac:dyDescent="0.25">
      <c r="A3635">
        <v>99</v>
      </c>
      <c r="B3635">
        <v>2168</v>
      </c>
      <c r="C3635">
        <v>0</v>
      </c>
      <c r="D3635">
        <v>2</v>
      </c>
      <c r="E3635">
        <v>22</v>
      </c>
      <c r="F3635" t="s">
        <v>241</v>
      </c>
      <c r="G3635" t="s">
        <v>134</v>
      </c>
    </row>
    <row r="3636" spans="1:7" hidden="1" x14ac:dyDescent="0.25">
      <c r="A3636">
        <v>99</v>
      </c>
      <c r="B3636">
        <v>2472</v>
      </c>
      <c r="C3636">
        <v>0</v>
      </c>
      <c r="D3636">
        <v>2</v>
      </c>
      <c r="E3636">
        <v>22</v>
      </c>
      <c r="F3636" t="s">
        <v>241</v>
      </c>
      <c r="G3636" t="s">
        <v>134</v>
      </c>
    </row>
    <row r="3637" spans="1:7" hidden="1" x14ac:dyDescent="0.25">
      <c r="A3637">
        <v>99</v>
      </c>
      <c r="B3637">
        <v>3056</v>
      </c>
      <c r="C3637">
        <v>0</v>
      </c>
      <c r="D3637">
        <v>2</v>
      </c>
      <c r="E3637">
        <v>22</v>
      </c>
      <c r="F3637" t="s">
        <v>241</v>
      </c>
      <c r="G3637" t="s">
        <v>134</v>
      </c>
    </row>
    <row r="3638" spans="1:7" hidden="1" x14ac:dyDescent="0.25">
      <c r="A3638">
        <v>99</v>
      </c>
      <c r="B3638">
        <v>3100</v>
      </c>
      <c r="C3638">
        <v>0</v>
      </c>
      <c r="D3638">
        <v>2</v>
      </c>
      <c r="E3638">
        <v>22</v>
      </c>
      <c r="F3638" t="s">
        <v>241</v>
      </c>
      <c r="G3638" t="s">
        <v>134</v>
      </c>
    </row>
    <row r="3639" spans="1:7" x14ac:dyDescent="0.25">
      <c r="A3639">
        <v>99</v>
      </c>
      <c r="B3639">
        <v>4124</v>
      </c>
      <c r="C3639">
        <v>0</v>
      </c>
      <c r="D3639">
        <v>2</v>
      </c>
      <c r="E3639">
        <v>22</v>
      </c>
      <c r="F3639" t="s">
        <v>241</v>
      </c>
      <c r="G3639" t="s">
        <v>134</v>
      </c>
    </row>
    <row r="3640" spans="1:7" hidden="1" x14ac:dyDescent="0.25">
      <c r="A3640">
        <v>99</v>
      </c>
      <c r="B3640">
        <v>5932</v>
      </c>
      <c r="C3640">
        <v>0</v>
      </c>
      <c r="D3640">
        <v>2</v>
      </c>
      <c r="E3640">
        <v>22</v>
      </c>
      <c r="F3640" t="s">
        <v>241</v>
      </c>
      <c r="G3640" t="s">
        <v>134</v>
      </c>
    </row>
    <row r="3641" spans="1:7" hidden="1" x14ac:dyDescent="0.25">
      <c r="A3641">
        <v>99</v>
      </c>
      <c r="B3641">
        <v>5992</v>
      </c>
      <c r="C3641">
        <v>0</v>
      </c>
      <c r="D3641">
        <v>2</v>
      </c>
      <c r="E3641">
        <v>22</v>
      </c>
      <c r="F3641" t="s">
        <v>241</v>
      </c>
      <c r="G3641" t="s">
        <v>134</v>
      </c>
    </row>
    <row r="3642" spans="1:7" hidden="1" x14ac:dyDescent="0.25">
      <c r="A3642">
        <v>99</v>
      </c>
      <c r="B3642">
        <v>7260</v>
      </c>
      <c r="C3642">
        <v>0</v>
      </c>
      <c r="D3642">
        <v>2</v>
      </c>
      <c r="E3642">
        <v>22</v>
      </c>
      <c r="F3642" t="s">
        <v>241</v>
      </c>
      <c r="G3642" t="s">
        <v>134</v>
      </c>
    </row>
    <row r="3643" spans="1:7" hidden="1" x14ac:dyDescent="0.25">
      <c r="A3643">
        <v>99</v>
      </c>
      <c r="B3643">
        <v>8804</v>
      </c>
      <c r="C3643">
        <v>0</v>
      </c>
      <c r="D3643">
        <v>2</v>
      </c>
      <c r="E3643">
        <v>22</v>
      </c>
      <c r="F3643" t="s">
        <v>241</v>
      </c>
      <c r="G3643" t="s">
        <v>134</v>
      </c>
    </row>
    <row r="3644" spans="1:7" hidden="1" x14ac:dyDescent="0.25">
      <c r="A3644">
        <v>99</v>
      </c>
      <c r="B3644">
        <v>9176</v>
      </c>
      <c r="C3644">
        <v>0</v>
      </c>
      <c r="D3644">
        <v>2</v>
      </c>
      <c r="E3644">
        <v>22</v>
      </c>
      <c r="F3644" t="s">
        <v>241</v>
      </c>
      <c r="G3644" t="s">
        <v>134</v>
      </c>
    </row>
    <row r="3645" spans="1:7" hidden="1" x14ac:dyDescent="0.25">
      <c r="A3645">
        <v>99</v>
      </c>
      <c r="B3645">
        <v>9256</v>
      </c>
      <c r="C3645">
        <v>0</v>
      </c>
      <c r="D3645">
        <v>2</v>
      </c>
      <c r="E3645">
        <v>22</v>
      </c>
      <c r="F3645" t="s">
        <v>241</v>
      </c>
      <c r="G3645" t="s">
        <v>134</v>
      </c>
    </row>
    <row r="3646" spans="1:7" hidden="1" x14ac:dyDescent="0.25">
      <c r="A3646">
        <v>99</v>
      </c>
      <c r="B3646">
        <v>9752</v>
      </c>
      <c r="C3646">
        <v>0</v>
      </c>
      <c r="D3646">
        <v>2</v>
      </c>
      <c r="E3646">
        <v>22</v>
      </c>
      <c r="F3646" t="s">
        <v>241</v>
      </c>
      <c r="G3646" t="s">
        <v>134</v>
      </c>
    </row>
    <row r="3647" spans="1:7" hidden="1" x14ac:dyDescent="0.25">
      <c r="A3647">
        <v>99</v>
      </c>
      <c r="B3647">
        <v>2168</v>
      </c>
      <c r="C3647">
        <v>0</v>
      </c>
      <c r="D3647">
        <v>2</v>
      </c>
      <c r="E3647">
        <v>14</v>
      </c>
      <c r="F3647" t="s">
        <v>232</v>
      </c>
      <c r="G3647" t="s">
        <v>121</v>
      </c>
    </row>
    <row r="3648" spans="1:7" hidden="1" x14ac:dyDescent="0.25">
      <c r="A3648">
        <v>99</v>
      </c>
      <c r="B3648">
        <v>2472</v>
      </c>
      <c r="C3648">
        <v>0</v>
      </c>
      <c r="D3648">
        <v>2</v>
      </c>
      <c r="E3648">
        <v>14</v>
      </c>
      <c r="F3648" t="s">
        <v>232</v>
      </c>
      <c r="G3648" t="s">
        <v>121</v>
      </c>
    </row>
    <row r="3649" spans="1:7" hidden="1" x14ac:dyDescent="0.25">
      <c r="A3649">
        <v>99</v>
      </c>
      <c r="B3649">
        <v>3056</v>
      </c>
      <c r="C3649">
        <v>0</v>
      </c>
      <c r="D3649">
        <v>2</v>
      </c>
      <c r="E3649">
        <v>14</v>
      </c>
      <c r="F3649" t="s">
        <v>232</v>
      </c>
      <c r="G3649" t="s">
        <v>121</v>
      </c>
    </row>
    <row r="3650" spans="1:7" hidden="1" x14ac:dyDescent="0.25">
      <c r="A3650">
        <v>99</v>
      </c>
      <c r="B3650">
        <v>3100</v>
      </c>
      <c r="C3650">
        <v>0</v>
      </c>
      <c r="D3650">
        <v>2</v>
      </c>
      <c r="E3650">
        <v>14</v>
      </c>
      <c r="F3650" t="s">
        <v>232</v>
      </c>
      <c r="G3650" t="s">
        <v>121</v>
      </c>
    </row>
    <row r="3651" spans="1:7" x14ac:dyDescent="0.25">
      <c r="A3651">
        <v>99</v>
      </c>
      <c r="B3651">
        <v>4124</v>
      </c>
      <c r="C3651">
        <v>0</v>
      </c>
      <c r="D3651">
        <v>2</v>
      </c>
      <c r="E3651">
        <v>14</v>
      </c>
      <c r="F3651" t="s">
        <v>232</v>
      </c>
      <c r="G3651" t="s">
        <v>121</v>
      </c>
    </row>
    <row r="3652" spans="1:7" hidden="1" x14ac:dyDescent="0.25">
      <c r="A3652">
        <v>99</v>
      </c>
      <c r="B3652">
        <v>5932</v>
      </c>
      <c r="C3652">
        <v>0</v>
      </c>
      <c r="D3652">
        <v>2</v>
      </c>
      <c r="E3652">
        <v>14</v>
      </c>
      <c r="F3652" t="s">
        <v>232</v>
      </c>
      <c r="G3652" t="s">
        <v>121</v>
      </c>
    </row>
    <row r="3653" spans="1:7" hidden="1" x14ac:dyDescent="0.25">
      <c r="A3653">
        <v>99</v>
      </c>
      <c r="B3653">
        <v>5992</v>
      </c>
      <c r="C3653">
        <v>0</v>
      </c>
      <c r="D3653">
        <v>2</v>
      </c>
      <c r="E3653">
        <v>14</v>
      </c>
      <c r="F3653" t="s">
        <v>232</v>
      </c>
      <c r="G3653" t="s">
        <v>121</v>
      </c>
    </row>
    <row r="3654" spans="1:7" hidden="1" x14ac:dyDescent="0.25">
      <c r="A3654">
        <v>99</v>
      </c>
      <c r="B3654">
        <v>7260</v>
      </c>
      <c r="C3654">
        <v>0</v>
      </c>
      <c r="D3654">
        <v>2</v>
      </c>
      <c r="E3654">
        <v>14</v>
      </c>
      <c r="F3654" t="s">
        <v>232</v>
      </c>
      <c r="G3654" t="s">
        <v>121</v>
      </c>
    </row>
    <row r="3655" spans="1:7" hidden="1" x14ac:dyDescent="0.25">
      <c r="A3655">
        <v>99</v>
      </c>
      <c r="B3655">
        <v>8804</v>
      </c>
      <c r="C3655">
        <v>0</v>
      </c>
      <c r="D3655">
        <v>2</v>
      </c>
      <c r="E3655">
        <v>14</v>
      </c>
      <c r="F3655" t="s">
        <v>232</v>
      </c>
      <c r="G3655" t="s">
        <v>121</v>
      </c>
    </row>
    <row r="3656" spans="1:7" hidden="1" x14ac:dyDescent="0.25">
      <c r="A3656">
        <v>99</v>
      </c>
      <c r="B3656">
        <v>9176</v>
      </c>
      <c r="C3656">
        <v>0</v>
      </c>
      <c r="D3656">
        <v>2</v>
      </c>
      <c r="E3656">
        <v>14</v>
      </c>
      <c r="F3656" t="s">
        <v>232</v>
      </c>
      <c r="G3656" t="s">
        <v>121</v>
      </c>
    </row>
    <row r="3657" spans="1:7" hidden="1" x14ac:dyDescent="0.25">
      <c r="A3657">
        <v>99</v>
      </c>
      <c r="B3657">
        <v>9256</v>
      </c>
      <c r="C3657">
        <v>0</v>
      </c>
      <c r="D3657">
        <v>2</v>
      </c>
      <c r="E3657">
        <v>14</v>
      </c>
      <c r="F3657" t="s">
        <v>232</v>
      </c>
      <c r="G3657" t="s">
        <v>121</v>
      </c>
    </row>
    <row r="3658" spans="1:7" hidden="1" x14ac:dyDescent="0.25">
      <c r="A3658">
        <v>99</v>
      </c>
      <c r="B3658">
        <v>9752</v>
      </c>
      <c r="C3658">
        <v>0</v>
      </c>
      <c r="D3658">
        <v>2</v>
      </c>
      <c r="E3658">
        <v>14</v>
      </c>
      <c r="F3658" t="s">
        <v>232</v>
      </c>
      <c r="G3658" t="s">
        <v>121</v>
      </c>
    </row>
    <row r="3659" spans="1:7" hidden="1" x14ac:dyDescent="0.25">
      <c r="A3659">
        <v>99</v>
      </c>
      <c r="B3659">
        <v>2168</v>
      </c>
      <c r="C3659">
        <v>0</v>
      </c>
      <c r="D3659">
        <v>2</v>
      </c>
      <c r="E3659">
        <v>13</v>
      </c>
      <c r="F3659" t="s">
        <v>231</v>
      </c>
      <c r="G3659" t="s">
        <v>130</v>
      </c>
    </row>
    <row r="3660" spans="1:7" hidden="1" x14ac:dyDescent="0.25">
      <c r="A3660">
        <v>99</v>
      </c>
      <c r="B3660">
        <v>2472</v>
      </c>
      <c r="C3660">
        <v>0</v>
      </c>
      <c r="D3660">
        <v>2</v>
      </c>
      <c r="E3660">
        <v>13</v>
      </c>
      <c r="F3660" t="s">
        <v>231</v>
      </c>
      <c r="G3660" t="s">
        <v>130</v>
      </c>
    </row>
    <row r="3661" spans="1:7" hidden="1" x14ac:dyDescent="0.25">
      <c r="A3661">
        <v>99</v>
      </c>
      <c r="B3661">
        <v>3056</v>
      </c>
      <c r="C3661">
        <v>0</v>
      </c>
      <c r="D3661">
        <v>2</v>
      </c>
      <c r="E3661">
        <v>13</v>
      </c>
      <c r="F3661" t="s">
        <v>231</v>
      </c>
      <c r="G3661" t="s">
        <v>130</v>
      </c>
    </row>
    <row r="3662" spans="1:7" hidden="1" x14ac:dyDescent="0.25">
      <c r="A3662">
        <v>99</v>
      </c>
      <c r="B3662">
        <v>3100</v>
      </c>
      <c r="C3662">
        <v>0</v>
      </c>
      <c r="D3662">
        <v>2</v>
      </c>
      <c r="E3662">
        <v>13</v>
      </c>
      <c r="F3662" t="s">
        <v>231</v>
      </c>
      <c r="G3662" t="s">
        <v>130</v>
      </c>
    </row>
    <row r="3663" spans="1:7" x14ac:dyDescent="0.25">
      <c r="A3663">
        <v>99</v>
      </c>
      <c r="B3663">
        <v>4124</v>
      </c>
      <c r="C3663">
        <v>0</v>
      </c>
      <c r="D3663">
        <v>2</v>
      </c>
      <c r="E3663">
        <v>13</v>
      </c>
      <c r="F3663" t="s">
        <v>231</v>
      </c>
      <c r="G3663" t="s">
        <v>130</v>
      </c>
    </row>
    <row r="3664" spans="1:7" hidden="1" x14ac:dyDescent="0.25">
      <c r="A3664">
        <v>99</v>
      </c>
      <c r="B3664">
        <v>5932</v>
      </c>
      <c r="C3664">
        <v>0</v>
      </c>
      <c r="D3664">
        <v>2</v>
      </c>
      <c r="E3664">
        <v>13</v>
      </c>
      <c r="F3664" t="s">
        <v>231</v>
      </c>
      <c r="G3664" t="s">
        <v>130</v>
      </c>
    </row>
    <row r="3665" spans="1:7" hidden="1" x14ac:dyDescent="0.25">
      <c r="A3665">
        <v>99</v>
      </c>
      <c r="B3665">
        <v>5992</v>
      </c>
      <c r="C3665">
        <v>0</v>
      </c>
      <c r="D3665">
        <v>2</v>
      </c>
      <c r="E3665">
        <v>13</v>
      </c>
      <c r="F3665" t="s">
        <v>231</v>
      </c>
      <c r="G3665" t="s">
        <v>130</v>
      </c>
    </row>
    <row r="3666" spans="1:7" hidden="1" x14ac:dyDescent="0.25">
      <c r="A3666">
        <v>99</v>
      </c>
      <c r="B3666">
        <v>7260</v>
      </c>
      <c r="C3666">
        <v>0</v>
      </c>
      <c r="D3666">
        <v>2</v>
      </c>
      <c r="E3666">
        <v>13</v>
      </c>
      <c r="F3666" t="s">
        <v>231</v>
      </c>
      <c r="G3666" t="s">
        <v>130</v>
      </c>
    </row>
    <row r="3667" spans="1:7" hidden="1" x14ac:dyDescent="0.25">
      <c r="A3667">
        <v>99</v>
      </c>
      <c r="B3667">
        <v>8804</v>
      </c>
      <c r="C3667">
        <v>0</v>
      </c>
      <c r="D3667">
        <v>2</v>
      </c>
      <c r="E3667">
        <v>13</v>
      </c>
      <c r="F3667" t="s">
        <v>231</v>
      </c>
      <c r="G3667" t="s">
        <v>130</v>
      </c>
    </row>
    <row r="3668" spans="1:7" hidden="1" x14ac:dyDescent="0.25">
      <c r="A3668">
        <v>99</v>
      </c>
      <c r="B3668">
        <v>9176</v>
      </c>
      <c r="C3668">
        <v>0</v>
      </c>
      <c r="D3668">
        <v>2</v>
      </c>
      <c r="E3668">
        <v>13</v>
      </c>
      <c r="F3668" t="s">
        <v>231</v>
      </c>
      <c r="G3668" t="s">
        <v>130</v>
      </c>
    </row>
    <row r="3669" spans="1:7" hidden="1" x14ac:dyDescent="0.25">
      <c r="A3669">
        <v>99</v>
      </c>
      <c r="B3669">
        <v>9256</v>
      </c>
      <c r="C3669">
        <v>0</v>
      </c>
      <c r="D3669">
        <v>2</v>
      </c>
      <c r="E3669">
        <v>13</v>
      </c>
      <c r="F3669" t="s">
        <v>231</v>
      </c>
      <c r="G3669" t="s">
        <v>130</v>
      </c>
    </row>
    <row r="3670" spans="1:7" hidden="1" x14ac:dyDescent="0.25">
      <c r="A3670">
        <v>99</v>
      </c>
      <c r="B3670">
        <v>9752</v>
      </c>
      <c r="C3670">
        <v>0</v>
      </c>
      <c r="D3670">
        <v>2</v>
      </c>
      <c r="E3670">
        <v>13</v>
      </c>
      <c r="F3670" t="s">
        <v>231</v>
      </c>
      <c r="G3670" t="s">
        <v>130</v>
      </c>
    </row>
    <row r="3671" spans="1:7" hidden="1" x14ac:dyDescent="0.25">
      <c r="A3671">
        <v>99</v>
      </c>
      <c r="B3671">
        <v>2168</v>
      </c>
      <c r="C3671">
        <v>0</v>
      </c>
      <c r="D3671">
        <v>2</v>
      </c>
      <c r="E3671">
        <v>12</v>
      </c>
      <c r="F3671" t="s">
        <v>230</v>
      </c>
      <c r="G3671" t="s">
        <v>129</v>
      </c>
    </row>
    <row r="3672" spans="1:7" hidden="1" x14ac:dyDescent="0.25">
      <c r="A3672">
        <v>99</v>
      </c>
      <c r="B3672">
        <v>2472</v>
      </c>
      <c r="C3672">
        <v>0</v>
      </c>
      <c r="D3672">
        <v>2</v>
      </c>
      <c r="E3672">
        <v>12</v>
      </c>
      <c r="F3672" t="s">
        <v>230</v>
      </c>
      <c r="G3672" t="s">
        <v>129</v>
      </c>
    </row>
    <row r="3673" spans="1:7" hidden="1" x14ac:dyDescent="0.25">
      <c r="A3673">
        <v>99</v>
      </c>
      <c r="B3673">
        <v>3056</v>
      </c>
      <c r="C3673">
        <v>0</v>
      </c>
      <c r="D3673">
        <v>2</v>
      </c>
      <c r="E3673">
        <v>12</v>
      </c>
      <c r="F3673" t="s">
        <v>230</v>
      </c>
      <c r="G3673" t="s">
        <v>129</v>
      </c>
    </row>
    <row r="3674" spans="1:7" hidden="1" x14ac:dyDescent="0.25">
      <c r="A3674">
        <v>99</v>
      </c>
      <c r="B3674">
        <v>3100</v>
      </c>
      <c r="C3674">
        <v>0</v>
      </c>
      <c r="D3674">
        <v>2</v>
      </c>
      <c r="E3674">
        <v>12</v>
      </c>
      <c r="F3674" t="s">
        <v>230</v>
      </c>
      <c r="G3674" t="s">
        <v>129</v>
      </c>
    </row>
    <row r="3675" spans="1:7" x14ac:dyDescent="0.25">
      <c r="A3675">
        <v>99</v>
      </c>
      <c r="B3675">
        <v>4124</v>
      </c>
      <c r="C3675">
        <v>0</v>
      </c>
      <c r="D3675">
        <v>2</v>
      </c>
      <c r="E3675">
        <v>12</v>
      </c>
      <c r="F3675" t="s">
        <v>230</v>
      </c>
      <c r="G3675" t="s">
        <v>129</v>
      </c>
    </row>
    <row r="3676" spans="1:7" hidden="1" x14ac:dyDescent="0.25">
      <c r="A3676">
        <v>99</v>
      </c>
      <c r="B3676">
        <v>5932</v>
      </c>
      <c r="C3676">
        <v>0</v>
      </c>
      <c r="D3676">
        <v>2</v>
      </c>
      <c r="E3676">
        <v>12</v>
      </c>
      <c r="F3676" t="s">
        <v>230</v>
      </c>
      <c r="G3676" t="s">
        <v>129</v>
      </c>
    </row>
    <row r="3677" spans="1:7" hidden="1" x14ac:dyDescent="0.25">
      <c r="A3677">
        <v>99</v>
      </c>
      <c r="B3677">
        <v>5992</v>
      </c>
      <c r="C3677">
        <v>0</v>
      </c>
      <c r="D3677">
        <v>2</v>
      </c>
      <c r="E3677">
        <v>12</v>
      </c>
      <c r="F3677" t="s">
        <v>230</v>
      </c>
      <c r="G3677" t="s">
        <v>129</v>
      </c>
    </row>
    <row r="3678" spans="1:7" hidden="1" x14ac:dyDescent="0.25">
      <c r="A3678">
        <v>99</v>
      </c>
      <c r="B3678">
        <v>7260</v>
      </c>
      <c r="C3678">
        <v>0</v>
      </c>
      <c r="D3678">
        <v>2</v>
      </c>
      <c r="E3678">
        <v>12</v>
      </c>
      <c r="F3678" t="s">
        <v>230</v>
      </c>
      <c r="G3678" t="s">
        <v>129</v>
      </c>
    </row>
    <row r="3679" spans="1:7" hidden="1" x14ac:dyDescent="0.25">
      <c r="A3679">
        <v>99</v>
      </c>
      <c r="B3679">
        <v>8804</v>
      </c>
      <c r="C3679">
        <v>0</v>
      </c>
      <c r="D3679">
        <v>2</v>
      </c>
      <c r="E3679">
        <v>12</v>
      </c>
      <c r="F3679" t="s">
        <v>230</v>
      </c>
      <c r="G3679" t="s">
        <v>129</v>
      </c>
    </row>
    <row r="3680" spans="1:7" hidden="1" x14ac:dyDescent="0.25">
      <c r="A3680">
        <v>99</v>
      </c>
      <c r="B3680">
        <v>9176</v>
      </c>
      <c r="C3680">
        <v>0</v>
      </c>
      <c r="D3680">
        <v>2</v>
      </c>
      <c r="E3680">
        <v>12</v>
      </c>
      <c r="F3680" t="s">
        <v>230</v>
      </c>
      <c r="G3680" t="s">
        <v>129</v>
      </c>
    </row>
    <row r="3681" spans="1:7" hidden="1" x14ac:dyDescent="0.25">
      <c r="A3681">
        <v>99</v>
      </c>
      <c r="B3681">
        <v>9256</v>
      </c>
      <c r="C3681">
        <v>0</v>
      </c>
      <c r="D3681">
        <v>2</v>
      </c>
      <c r="E3681">
        <v>12</v>
      </c>
      <c r="F3681" t="s">
        <v>230</v>
      </c>
      <c r="G3681" t="s">
        <v>129</v>
      </c>
    </row>
    <row r="3682" spans="1:7" hidden="1" x14ac:dyDescent="0.25">
      <c r="A3682">
        <v>99</v>
      </c>
      <c r="B3682">
        <v>9752</v>
      </c>
      <c r="C3682">
        <v>0</v>
      </c>
      <c r="D3682">
        <v>2</v>
      </c>
      <c r="E3682">
        <v>12</v>
      </c>
      <c r="F3682" t="s">
        <v>230</v>
      </c>
      <c r="G3682" t="s">
        <v>129</v>
      </c>
    </row>
    <row r="3683" spans="1:7" hidden="1" x14ac:dyDescent="0.25">
      <c r="A3683">
        <v>99</v>
      </c>
      <c r="B3683">
        <v>2168</v>
      </c>
      <c r="C3683">
        <v>0</v>
      </c>
      <c r="D3683">
        <v>2</v>
      </c>
      <c r="E3683">
        <v>17</v>
      </c>
      <c r="F3683" t="s">
        <v>236</v>
      </c>
      <c r="G3683" t="s">
        <v>127</v>
      </c>
    </row>
    <row r="3684" spans="1:7" hidden="1" x14ac:dyDescent="0.25">
      <c r="A3684">
        <v>99</v>
      </c>
      <c r="B3684">
        <v>2472</v>
      </c>
      <c r="C3684">
        <v>0</v>
      </c>
      <c r="D3684">
        <v>2</v>
      </c>
      <c r="E3684">
        <v>17</v>
      </c>
      <c r="F3684" t="s">
        <v>236</v>
      </c>
      <c r="G3684" t="s">
        <v>127</v>
      </c>
    </row>
    <row r="3685" spans="1:7" hidden="1" x14ac:dyDescent="0.25">
      <c r="A3685">
        <v>99</v>
      </c>
      <c r="B3685">
        <v>3056</v>
      </c>
      <c r="C3685">
        <v>0</v>
      </c>
      <c r="D3685">
        <v>2</v>
      </c>
      <c r="E3685">
        <v>17</v>
      </c>
      <c r="F3685" t="s">
        <v>236</v>
      </c>
      <c r="G3685" t="s">
        <v>127</v>
      </c>
    </row>
    <row r="3686" spans="1:7" hidden="1" x14ac:dyDescent="0.25">
      <c r="A3686">
        <v>99</v>
      </c>
      <c r="B3686">
        <v>3100</v>
      </c>
      <c r="C3686">
        <v>0</v>
      </c>
      <c r="D3686">
        <v>2</v>
      </c>
      <c r="E3686">
        <v>17</v>
      </c>
      <c r="F3686" t="s">
        <v>236</v>
      </c>
      <c r="G3686" t="s">
        <v>127</v>
      </c>
    </row>
    <row r="3687" spans="1:7" x14ac:dyDescent="0.25">
      <c r="A3687">
        <v>99</v>
      </c>
      <c r="B3687">
        <v>4124</v>
      </c>
      <c r="C3687">
        <v>0</v>
      </c>
      <c r="D3687">
        <v>2</v>
      </c>
      <c r="E3687">
        <v>17</v>
      </c>
      <c r="F3687" t="s">
        <v>236</v>
      </c>
      <c r="G3687" t="s">
        <v>127</v>
      </c>
    </row>
    <row r="3688" spans="1:7" hidden="1" x14ac:dyDescent="0.25">
      <c r="A3688">
        <v>99</v>
      </c>
      <c r="B3688">
        <v>5932</v>
      </c>
      <c r="C3688">
        <v>0</v>
      </c>
      <c r="D3688">
        <v>2</v>
      </c>
      <c r="E3688">
        <v>17</v>
      </c>
      <c r="F3688" t="s">
        <v>236</v>
      </c>
      <c r="G3688" t="s">
        <v>127</v>
      </c>
    </row>
    <row r="3689" spans="1:7" hidden="1" x14ac:dyDescent="0.25">
      <c r="A3689">
        <v>99</v>
      </c>
      <c r="B3689">
        <v>5992</v>
      </c>
      <c r="C3689">
        <v>0</v>
      </c>
      <c r="D3689">
        <v>2</v>
      </c>
      <c r="E3689">
        <v>17</v>
      </c>
      <c r="F3689" t="s">
        <v>236</v>
      </c>
      <c r="G3689" t="s">
        <v>127</v>
      </c>
    </row>
    <row r="3690" spans="1:7" hidden="1" x14ac:dyDescent="0.25">
      <c r="A3690">
        <v>99</v>
      </c>
      <c r="B3690">
        <v>7260</v>
      </c>
      <c r="C3690">
        <v>0</v>
      </c>
      <c r="D3690">
        <v>2</v>
      </c>
      <c r="E3690">
        <v>17</v>
      </c>
      <c r="F3690" t="s">
        <v>236</v>
      </c>
      <c r="G3690" t="s">
        <v>127</v>
      </c>
    </row>
    <row r="3691" spans="1:7" hidden="1" x14ac:dyDescent="0.25">
      <c r="A3691">
        <v>99</v>
      </c>
      <c r="B3691">
        <v>8804</v>
      </c>
      <c r="C3691">
        <v>0</v>
      </c>
      <c r="D3691">
        <v>2</v>
      </c>
      <c r="E3691">
        <v>17</v>
      </c>
      <c r="F3691" t="s">
        <v>236</v>
      </c>
      <c r="G3691" t="s">
        <v>127</v>
      </c>
    </row>
    <row r="3692" spans="1:7" hidden="1" x14ac:dyDescent="0.25">
      <c r="A3692">
        <v>99</v>
      </c>
      <c r="B3692">
        <v>9176</v>
      </c>
      <c r="C3692">
        <v>0</v>
      </c>
      <c r="D3692">
        <v>2</v>
      </c>
      <c r="E3692">
        <v>17</v>
      </c>
      <c r="F3692" t="s">
        <v>236</v>
      </c>
      <c r="G3692" t="s">
        <v>127</v>
      </c>
    </row>
    <row r="3693" spans="1:7" hidden="1" x14ac:dyDescent="0.25">
      <c r="A3693">
        <v>99</v>
      </c>
      <c r="B3693">
        <v>9256</v>
      </c>
      <c r="C3693">
        <v>0</v>
      </c>
      <c r="D3693">
        <v>2</v>
      </c>
      <c r="E3693">
        <v>17</v>
      </c>
      <c r="F3693" t="s">
        <v>236</v>
      </c>
      <c r="G3693" t="s">
        <v>127</v>
      </c>
    </row>
    <row r="3694" spans="1:7" hidden="1" x14ac:dyDescent="0.25">
      <c r="A3694">
        <v>99</v>
      </c>
      <c r="B3694">
        <v>9752</v>
      </c>
      <c r="C3694">
        <v>0</v>
      </c>
      <c r="D3694">
        <v>2</v>
      </c>
      <c r="E3694">
        <v>17</v>
      </c>
      <c r="F3694" t="s">
        <v>236</v>
      </c>
      <c r="G3694" t="s">
        <v>127</v>
      </c>
    </row>
    <row r="3695" spans="1:7" hidden="1" x14ac:dyDescent="0.25">
      <c r="A3695">
        <v>99</v>
      </c>
      <c r="B3695">
        <v>2168</v>
      </c>
      <c r="C3695">
        <v>0</v>
      </c>
      <c r="D3695">
        <v>2</v>
      </c>
      <c r="E3695">
        <v>15</v>
      </c>
      <c r="F3695" t="s">
        <v>233</v>
      </c>
      <c r="G3695" t="s">
        <v>206</v>
      </c>
    </row>
    <row r="3696" spans="1:7" hidden="1" x14ac:dyDescent="0.25">
      <c r="A3696">
        <v>99</v>
      </c>
      <c r="B3696">
        <v>2472</v>
      </c>
      <c r="C3696">
        <v>0</v>
      </c>
      <c r="D3696">
        <v>2</v>
      </c>
      <c r="E3696">
        <v>15</v>
      </c>
      <c r="F3696" t="s">
        <v>233</v>
      </c>
      <c r="G3696" t="s">
        <v>206</v>
      </c>
    </row>
    <row r="3697" spans="1:7" hidden="1" x14ac:dyDescent="0.25">
      <c r="A3697">
        <v>99</v>
      </c>
      <c r="B3697">
        <v>3056</v>
      </c>
      <c r="C3697">
        <v>0</v>
      </c>
      <c r="D3697">
        <v>2</v>
      </c>
      <c r="E3697">
        <v>15</v>
      </c>
      <c r="F3697" t="s">
        <v>233</v>
      </c>
      <c r="G3697" t="s">
        <v>206</v>
      </c>
    </row>
    <row r="3698" spans="1:7" hidden="1" x14ac:dyDescent="0.25">
      <c r="A3698">
        <v>99</v>
      </c>
      <c r="B3698">
        <v>3100</v>
      </c>
      <c r="C3698">
        <v>0</v>
      </c>
      <c r="D3698">
        <v>2</v>
      </c>
      <c r="E3698">
        <v>15</v>
      </c>
      <c r="F3698" t="s">
        <v>233</v>
      </c>
      <c r="G3698" t="s">
        <v>206</v>
      </c>
    </row>
    <row r="3699" spans="1:7" x14ac:dyDescent="0.25">
      <c r="A3699">
        <v>99</v>
      </c>
      <c r="B3699">
        <v>4124</v>
      </c>
      <c r="C3699">
        <v>0</v>
      </c>
      <c r="D3699">
        <v>2</v>
      </c>
      <c r="E3699">
        <v>15</v>
      </c>
      <c r="F3699" t="s">
        <v>233</v>
      </c>
      <c r="G3699" t="s">
        <v>234</v>
      </c>
    </row>
    <row r="3700" spans="1:7" hidden="1" x14ac:dyDescent="0.25">
      <c r="A3700">
        <v>99</v>
      </c>
      <c r="B3700">
        <v>5932</v>
      </c>
      <c r="C3700">
        <v>0</v>
      </c>
      <c r="D3700">
        <v>2</v>
      </c>
      <c r="E3700">
        <v>15</v>
      </c>
      <c r="F3700" t="s">
        <v>233</v>
      </c>
      <c r="G3700" t="s">
        <v>206</v>
      </c>
    </row>
    <row r="3701" spans="1:7" hidden="1" x14ac:dyDescent="0.25">
      <c r="A3701">
        <v>99</v>
      </c>
      <c r="B3701">
        <v>5992</v>
      </c>
      <c r="C3701">
        <v>0</v>
      </c>
      <c r="D3701">
        <v>2</v>
      </c>
      <c r="E3701">
        <v>15</v>
      </c>
      <c r="F3701" t="s">
        <v>233</v>
      </c>
      <c r="G3701" t="s">
        <v>234</v>
      </c>
    </row>
    <row r="3702" spans="1:7" hidden="1" x14ac:dyDescent="0.25">
      <c r="A3702">
        <v>99</v>
      </c>
      <c r="B3702">
        <v>7260</v>
      </c>
      <c r="C3702">
        <v>0</v>
      </c>
      <c r="D3702">
        <v>2</v>
      </c>
      <c r="E3702">
        <v>15</v>
      </c>
      <c r="F3702" t="s">
        <v>233</v>
      </c>
      <c r="G3702" t="s">
        <v>206</v>
      </c>
    </row>
    <row r="3703" spans="1:7" hidden="1" x14ac:dyDescent="0.25">
      <c r="A3703">
        <v>99</v>
      </c>
      <c r="B3703">
        <v>8804</v>
      </c>
      <c r="C3703">
        <v>0</v>
      </c>
      <c r="D3703">
        <v>2</v>
      </c>
      <c r="E3703">
        <v>15</v>
      </c>
      <c r="F3703" t="s">
        <v>233</v>
      </c>
      <c r="G3703" t="s">
        <v>206</v>
      </c>
    </row>
    <row r="3704" spans="1:7" hidden="1" x14ac:dyDescent="0.25">
      <c r="A3704">
        <v>99</v>
      </c>
      <c r="B3704">
        <v>9176</v>
      </c>
      <c r="C3704">
        <v>0</v>
      </c>
      <c r="D3704">
        <v>2</v>
      </c>
      <c r="E3704">
        <v>15</v>
      </c>
      <c r="F3704" t="s">
        <v>233</v>
      </c>
      <c r="G3704" t="s">
        <v>206</v>
      </c>
    </row>
    <row r="3705" spans="1:7" hidden="1" x14ac:dyDescent="0.25">
      <c r="A3705">
        <v>99</v>
      </c>
      <c r="B3705">
        <v>9256</v>
      </c>
      <c r="C3705">
        <v>0</v>
      </c>
      <c r="D3705">
        <v>2</v>
      </c>
      <c r="E3705">
        <v>15</v>
      </c>
      <c r="F3705" t="s">
        <v>233</v>
      </c>
      <c r="G3705" t="s">
        <v>234</v>
      </c>
    </row>
    <row r="3706" spans="1:7" hidden="1" x14ac:dyDescent="0.25">
      <c r="A3706">
        <v>99</v>
      </c>
      <c r="B3706">
        <v>9752</v>
      </c>
      <c r="C3706">
        <v>0</v>
      </c>
      <c r="D3706">
        <v>2</v>
      </c>
      <c r="E3706">
        <v>15</v>
      </c>
      <c r="F3706" t="s">
        <v>233</v>
      </c>
      <c r="G3706" t="s">
        <v>206</v>
      </c>
    </row>
    <row r="3707" spans="1:7" hidden="1" x14ac:dyDescent="0.25">
      <c r="A3707">
        <v>99</v>
      </c>
      <c r="B3707">
        <v>2168</v>
      </c>
      <c r="C3707">
        <v>0</v>
      </c>
      <c r="D3707">
        <v>2</v>
      </c>
      <c r="E3707">
        <v>16</v>
      </c>
      <c r="F3707" t="s">
        <v>235</v>
      </c>
      <c r="G3707" t="s">
        <v>132</v>
      </c>
    </row>
    <row r="3708" spans="1:7" hidden="1" x14ac:dyDescent="0.25">
      <c r="A3708">
        <v>99</v>
      </c>
      <c r="B3708">
        <v>2472</v>
      </c>
      <c r="C3708">
        <v>0</v>
      </c>
      <c r="D3708">
        <v>2</v>
      </c>
      <c r="E3708">
        <v>16</v>
      </c>
      <c r="F3708" t="s">
        <v>235</v>
      </c>
      <c r="G3708" t="s">
        <v>132</v>
      </c>
    </row>
    <row r="3709" spans="1:7" hidden="1" x14ac:dyDescent="0.25">
      <c r="A3709">
        <v>99</v>
      </c>
      <c r="B3709">
        <v>3056</v>
      </c>
      <c r="C3709">
        <v>0</v>
      </c>
      <c r="D3709">
        <v>2</v>
      </c>
      <c r="E3709">
        <v>16</v>
      </c>
      <c r="F3709" t="s">
        <v>235</v>
      </c>
      <c r="G3709" t="s">
        <v>132</v>
      </c>
    </row>
    <row r="3710" spans="1:7" hidden="1" x14ac:dyDescent="0.25">
      <c r="A3710">
        <v>99</v>
      </c>
      <c r="B3710">
        <v>3100</v>
      </c>
      <c r="C3710">
        <v>0</v>
      </c>
      <c r="D3710">
        <v>2</v>
      </c>
      <c r="E3710">
        <v>16</v>
      </c>
      <c r="F3710" t="s">
        <v>235</v>
      </c>
      <c r="G3710" t="s">
        <v>132</v>
      </c>
    </row>
    <row r="3711" spans="1:7" x14ac:dyDescent="0.25">
      <c r="A3711">
        <v>99</v>
      </c>
      <c r="B3711">
        <v>4124</v>
      </c>
      <c r="C3711">
        <v>0</v>
      </c>
      <c r="D3711">
        <v>2</v>
      </c>
      <c r="E3711">
        <v>16</v>
      </c>
      <c r="F3711" t="s">
        <v>235</v>
      </c>
      <c r="G3711" t="s">
        <v>132</v>
      </c>
    </row>
    <row r="3712" spans="1:7" hidden="1" x14ac:dyDescent="0.25">
      <c r="A3712">
        <v>99</v>
      </c>
      <c r="B3712">
        <v>5932</v>
      </c>
      <c r="C3712">
        <v>0</v>
      </c>
      <c r="D3712">
        <v>2</v>
      </c>
      <c r="E3712">
        <v>16</v>
      </c>
      <c r="F3712" t="s">
        <v>235</v>
      </c>
      <c r="G3712" t="s">
        <v>132</v>
      </c>
    </row>
    <row r="3713" spans="1:7" hidden="1" x14ac:dyDescent="0.25">
      <c r="A3713">
        <v>99</v>
      </c>
      <c r="B3713">
        <v>5992</v>
      </c>
      <c r="C3713">
        <v>0</v>
      </c>
      <c r="D3713">
        <v>2</v>
      </c>
      <c r="E3713">
        <v>16</v>
      </c>
      <c r="F3713" t="s">
        <v>235</v>
      </c>
      <c r="G3713" t="s">
        <v>132</v>
      </c>
    </row>
    <row r="3714" spans="1:7" hidden="1" x14ac:dyDescent="0.25">
      <c r="A3714">
        <v>99</v>
      </c>
      <c r="B3714">
        <v>7260</v>
      </c>
      <c r="C3714">
        <v>0</v>
      </c>
      <c r="D3714">
        <v>2</v>
      </c>
      <c r="E3714">
        <v>16</v>
      </c>
      <c r="F3714" t="s">
        <v>235</v>
      </c>
      <c r="G3714" t="s">
        <v>132</v>
      </c>
    </row>
    <row r="3715" spans="1:7" hidden="1" x14ac:dyDescent="0.25">
      <c r="A3715">
        <v>99</v>
      </c>
      <c r="B3715">
        <v>8804</v>
      </c>
      <c r="C3715">
        <v>0</v>
      </c>
      <c r="D3715">
        <v>2</v>
      </c>
      <c r="E3715">
        <v>16</v>
      </c>
      <c r="F3715" t="s">
        <v>235</v>
      </c>
      <c r="G3715" t="s">
        <v>132</v>
      </c>
    </row>
    <row r="3716" spans="1:7" hidden="1" x14ac:dyDescent="0.25">
      <c r="A3716">
        <v>99</v>
      </c>
      <c r="B3716">
        <v>9176</v>
      </c>
      <c r="C3716">
        <v>0</v>
      </c>
      <c r="D3716">
        <v>2</v>
      </c>
      <c r="E3716">
        <v>16</v>
      </c>
      <c r="F3716" t="s">
        <v>235</v>
      </c>
      <c r="G3716" t="s">
        <v>132</v>
      </c>
    </row>
    <row r="3717" spans="1:7" hidden="1" x14ac:dyDescent="0.25">
      <c r="A3717">
        <v>99</v>
      </c>
      <c r="B3717">
        <v>9256</v>
      </c>
      <c r="C3717">
        <v>0</v>
      </c>
      <c r="D3717">
        <v>2</v>
      </c>
      <c r="E3717">
        <v>16</v>
      </c>
      <c r="F3717" t="s">
        <v>235</v>
      </c>
      <c r="G3717" t="s">
        <v>132</v>
      </c>
    </row>
    <row r="3718" spans="1:7" hidden="1" x14ac:dyDescent="0.25">
      <c r="A3718">
        <v>99</v>
      </c>
      <c r="B3718">
        <v>9752</v>
      </c>
      <c r="C3718">
        <v>0</v>
      </c>
      <c r="D3718">
        <v>2</v>
      </c>
      <c r="E3718">
        <v>16</v>
      </c>
      <c r="F3718" t="s">
        <v>235</v>
      </c>
      <c r="G3718" t="s">
        <v>132</v>
      </c>
    </row>
    <row r="3719" spans="1:7" hidden="1" x14ac:dyDescent="0.25">
      <c r="A3719">
        <v>99</v>
      </c>
      <c r="B3719">
        <v>2168</v>
      </c>
      <c r="C3719">
        <v>0</v>
      </c>
      <c r="D3719">
        <v>2</v>
      </c>
      <c r="E3719">
        <v>18</v>
      </c>
      <c r="F3719" t="s">
        <v>237</v>
      </c>
      <c r="G3719" t="s">
        <v>321</v>
      </c>
    </row>
    <row r="3720" spans="1:7" hidden="1" x14ac:dyDescent="0.25">
      <c r="A3720">
        <v>99</v>
      </c>
      <c r="B3720">
        <v>2472</v>
      </c>
      <c r="C3720">
        <v>0</v>
      </c>
      <c r="D3720">
        <v>2</v>
      </c>
      <c r="E3720">
        <v>18</v>
      </c>
      <c r="F3720" t="s">
        <v>237</v>
      </c>
      <c r="G3720" t="s">
        <v>321</v>
      </c>
    </row>
    <row r="3721" spans="1:7" hidden="1" x14ac:dyDescent="0.25">
      <c r="A3721">
        <v>99</v>
      </c>
      <c r="B3721">
        <v>3056</v>
      </c>
      <c r="C3721">
        <v>0</v>
      </c>
      <c r="D3721">
        <v>2</v>
      </c>
      <c r="E3721">
        <v>18</v>
      </c>
      <c r="F3721" t="s">
        <v>237</v>
      </c>
      <c r="G3721" t="s">
        <v>321</v>
      </c>
    </row>
    <row r="3722" spans="1:7" hidden="1" x14ac:dyDescent="0.25">
      <c r="A3722">
        <v>99</v>
      </c>
      <c r="B3722">
        <v>3100</v>
      </c>
      <c r="C3722">
        <v>0</v>
      </c>
      <c r="D3722">
        <v>2</v>
      </c>
      <c r="E3722">
        <v>18</v>
      </c>
      <c r="F3722" t="s">
        <v>237</v>
      </c>
      <c r="G3722" t="s">
        <v>321</v>
      </c>
    </row>
    <row r="3723" spans="1:7" x14ac:dyDescent="0.25">
      <c r="A3723">
        <v>99</v>
      </c>
      <c r="B3723">
        <v>4124</v>
      </c>
      <c r="C3723">
        <v>0</v>
      </c>
      <c r="D3723">
        <v>2</v>
      </c>
      <c r="E3723">
        <v>18</v>
      </c>
      <c r="F3723" t="s">
        <v>237</v>
      </c>
      <c r="G3723" t="s">
        <v>320</v>
      </c>
    </row>
    <row r="3724" spans="1:7" hidden="1" x14ac:dyDescent="0.25">
      <c r="A3724">
        <v>99</v>
      </c>
      <c r="B3724">
        <v>5932</v>
      </c>
      <c r="C3724">
        <v>0</v>
      </c>
      <c r="D3724">
        <v>2</v>
      </c>
      <c r="E3724">
        <v>18</v>
      </c>
      <c r="F3724" t="s">
        <v>237</v>
      </c>
      <c r="G3724" t="s">
        <v>321</v>
      </c>
    </row>
    <row r="3725" spans="1:7" hidden="1" x14ac:dyDescent="0.25">
      <c r="A3725">
        <v>99</v>
      </c>
      <c r="B3725">
        <v>5992</v>
      </c>
      <c r="C3725">
        <v>0</v>
      </c>
      <c r="D3725">
        <v>2</v>
      </c>
      <c r="E3725">
        <v>18</v>
      </c>
      <c r="F3725" t="s">
        <v>237</v>
      </c>
      <c r="G3725" t="s">
        <v>320</v>
      </c>
    </row>
    <row r="3726" spans="1:7" hidden="1" x14ac:dyDescent="0.25">
      <c r="A3726">
        <v>99</v>
      </c>
      <c r="B3726">
        <v>7260</v>
      </c>
      <c r="C3726">
        <v>0</v>
      </c>
      <c r="D3726">
        <v>2</v>
      </c>
      <c r="E3726">
        <v>18</v>
      </c>
      <c r="F3726" t="s">
        <v>237</v>
      </c>
      <c r="G3726" t="s">
        <v>320</v>
      </c>
    </row>
    <row r="3727" spans="1:7" hidden="1" x14ac:dyDescent="0.25">
      <c r="A3727">
        <v>99</v>
      </c>
      <c r="B3727">
        <v>8804</v>
      </c>
      <c r="C3727">
        <v>0</v>
      </c>
      <c r="D3727">
        <v>2</v>
      </c>
      <c r="E3727">
        <v>18</v>
      </c>
      <c r="F3727" t="s">
        <v>237</v>
      </c>
      <c r="G3727" t="s">
        <v>320</v>
      </c>
    </row>
    <row r="3728" spans="1:7" hidden="1" x14ac:dyDescent="0.25">
      <c r="A3728">
        <v>99</v>
      </c>
      <c r="B3728">
        <v>9176</v>
      </c>
      <c r="C3728">
        <v>0</v>
      </c>
      <c r="D3728">
        <v>2</v>
      </c>
      <c r="E3728">
        <v>18</v>
      </c>
      <c r="F3728" t="s">
        <v>237</v>
      </c>
      <c r="G3728" t="s">
        <v>321</v>
      </c>
    </row>
    <row r="3729" spans="1:7" hidden="1" x14ac:dyDescent="0.25">
      <c r="A3729">
        <v>99</v>
      </c>
      <c r="B3729">
        <v>9256</v>
      </c>
      <c r="C3729">
        <v>0</v>
      </c>
      <c r="D3729">
        <v>2</v>
      </c>
      <c r="E3729">
        <v>18</v>
      </c>
      <c r="F3729" t="s">
        <v>237</v>
      </c>
      <c r="G3729" t="s">
        <v>320</v>
      </c>
    </row>
    <row r="3730" spans="1:7" hidden="1" x14ac:dyDescent="0.25">
      <c r="A3730">
        <v>99</v>
      </c>
      <c r="B3730">
        <v>9752</v>
      </c>
      <c r="C3730">
        <v>0</v>
      </c>
      <c r="D3730">
        <v>2</v>
      </c>
      <c r="E3730">
        <v>18</v>
      </c>
      <c r="F3730" t="s">
        <v>237</v>
      </c>
      <c r="G3730" t="s">
        <v>321</v>
      </c>
    </row>
    <row r="3731" spans="1:7" hidden="1" x14ac:dyDescent="0.25">
      <c r="A3731">
        <v>99</v>
      </c>
      <c r="B3731">
        <v>2168</v>
      </c>
      <c r="C3731">
        <v>0</v>
      </c>
      <c r="D3731">
        <v>2</v>
      </c>
      <c r="E3731">
        <v>23</v>
      </c>
      <c r="F3731" t="s">
        <v>242</v>
      </c>
      <c r="G3731" t="s">
        <v>209</v>
      </c>
    </row>
    <row r="3732" spans="1:7" hidden="1" x14ac:dyDescent="0.25">
      <c r="A3732">
        <v>99</v>
      </c>
      <c r="B3732">
        <v>2472</v>
      </c>
      <c r="C3732">
        <v>0</v>
      </c>
      <c r="D3732">
        <v>2</v>
      </c>
      <c r="E3732">
        <v>23</v>
      </c>
      <c r="F3732" t="s">
        <v>242</v>
      </c>
      <c r="G3732" t="s">
        <v>209</v>
      </c>
    </row>
    <row r="3733" spans="1:7" hidden="1" x14ac:dyDescent="0.25">
      <c r="A3733">
        <v>99</v>
      </c>
      <c r="B3733">
        <v>3056</v>
      </c>
      <c r="C3733">
        <v>0</v>
      </c>
      <c r="D3733">
        <v>2</v>
      </c>
      <c r="E3733">
        <v>23</v>
      </c>
      <c r="F3733" t="s">
        <v>242</v>
      </c>
      <c r="G3733" t="s">
        <v>209</v>
      </c>
    </row>
    <row r="3734" spans="1:7" hidden="1" x14ac:dyDescent="0.25">
      <c r="A3734">
        <v>99</v>
      </c>
      <c r="B3734">
        <v>3100</v>
      </c>
      <c r="C3734">
        <v>0</v>
      </c>
      <c r="D3734">
        <v>2</v>
      </c>
      <c r="E3734">
        <v>23</v>
      </c>
      <c r="F3734" t="s">
        <v>242</v>
      </c>
      <c r="G3734" t="s">
        <v>209</v>
      </c>
    </row>
    <row r="3735" spans="1:7" x14ac:dyDescent="0.25">
      <c r="A3735">
        <v>99</v>
      </c>
      <c r="B3735">
        <v>4124</v>
      </c>
      <c r="C3735">
        <v>0</v>
      </c>
      <c r="D3735">
        <v>2</v>
      </c>
      <c r="E3735">
        <v>23</v>
      </c>
      <c r="F3735" t="s">
        <v>242</v>
      </c>
      <c r="G3735" t="s">
        <v>158</v>
      </c>
    </row>
    <row r="3736" spans="1:7" hidden="1" x14ac:dyDescent="0.25">
      <c r="A3736">
        <v>99</v>
      </c>
      <c r="B3736">
        <v>5932</v>
      </c>
      <c r="C3736">
        <v>0</v>
      </c>
      <c r="D3736">
        <v>2</v>
      </c>
      <c r="E3736">
        <v>23</v>
      </c>
      <c r="F3736" t="s">
        <v>242</v>
      </c>
      <c r="G3736" t="s">
        <v>209</v>
      </c>
    </row>
    <row r="3737" spans="1:7" hidden="1" x14ac:dyDescent="0.25">
      <c r="A3737">
        <v>99</v>
      </c>
      <c r="B3737">
        <v>5992</v>
      </c>
      <c r="C3737">
        <v>0</v>
      </c>
      <c r="D3737">
        <v>2</v>
      </c>
      <c r="E3737">
        <v>23</v>
      </c>
      <c r="F3737" t="s">
        <v>242</v>
      </c>
      <c r="G3737" t="s">
        <v>158</v>
      </c>
    </row>
    <row r="3738" spans="1:7" hidden="1" x14ac:dyDescent="0.25">
      <c r="A3738">
        <v>99</v>
      </c>
      <c r="B3738">
        <v>7260</v>
      </c>
      <c r="C3738">
        <v>0</v>
      </c>
      <c r="D3738">
        <v>2</v>
      </c>
      <c r="E3738">
        <v>23</v>
      </c>
      <c r="F3738" t="s">
        <v>242</v>
      </c>
      <c r="G3738" t="s">
        <v>209</v>
      </c>
    </row>
    <row r="3739" spans="1:7" hidden="1" x14ac:dyDescent="0.25">
      <c r="A3739">
        <v>99</v>
      </c>
      <c r="B3739">
        <v>8804</v>
      </c>
      <c r="C3739">
        <v>0</v>
      </c>
      <c r="D3739">
        <v>2</v>
      </c>
      <c r="E3739">
        <v>23</v>
      </c>
      <c r="F3739" t="s">
        <v>242</v>
      </c>
      <c r="G3739" t="s">
        <v>209</v>
      </c>
    </row>
    <row r="3740" spans="1:7" hidden="1" x14ac:dyDescent="0.25">
      <c r="A3740">
        <v>99</v>
      </c>
      <c r="B3740">
        <v>9176</v>
      </c>
      <c r="C3740">
        <v>0</v>
      </c>
      <c r="D3740">
        <v>2</v>
      </c>
      <c r="E3740">
        <v>23</v>
      </c>
      <c r="F3740" t="s">
        <v>242</v>
      </c>
      <c r="G3740" t="s">
        <v>209</v>
      </c>
    </row>
    <row r="3741" spans="1:7" hidden="1" x14ac:dyDescent="0.25">
      <c r="A3741">
        <v>99</v>
      </c>
      <c r="B3741">
        <v>9256</v>
      </c>
      <c r="C3741">
        <v>0</v>
      </c>
      <c r="D3741">
        <v>2</v>
      </c>
      <c r="E3741">
        <v>23</v>
      </c>
      <c r="F3741" t="s">
        <v>242</v>
      </c>
      <c r="G3741" t="s">
        <v>158</v>
      </c>
    </row>
    <row r="3742" spans="1:7" hidden="1" x14ac:dyDescent="0.25">
      <c r="A3742">
        <v>99</v>
      </c>
      <c r="B3742">
        <v>9752</v>
      </c>
      <c r="C3742">
        <v>0</v>
      </c>
      <c r="D3742">
        <v>2</v>
      </c>
      <c r="E3742">
        <v>23</v>
      </c>
      <c r="F3742" t="s">
        <v>242</v>
      </c>
      <c r="G3742" t="s">
        <v>209</v>
      </c>
    </row>
    <row r="3743" spans="1:7" hidden="1" x14ac:dyDescent="0.25">
      <c r="A3743">
        <v>99</v>
      </c>
      <c r="B3743">
        <v>2168</v>
      </c>
      <c r="C3743">
        <v>0</v>
      </c>
      <c r="D3743">
        <v>2</v>
      </c>
      <c r="E3743">
        <v>32</v>
      </c>
      <c r="F3743" t="s">
        <v>330</v>
      </c>
      <c r="G3743" t="s">
        <v>133</v>
      </c>
    </row>
    <row r="3744" spans="1:7" hidden="1" x14ac:dyDescent="0.25">
      <c r="A3744">
        <v>99</v>
      </c>
      <c r="B3744">
        <v>2472</v>
      </c>
      <c r="C3744">
        <v>0</v>
      </c>
      <c r="D3744">
        <v>2</v>
      </c>
      <c r="E3744">
        <v>32</v>
      </c>
      <c r="F3744" t="s">
        <v>330</v>
      </c>
      <c r="G3744" t="s">
        <v>133</v>
      </c>
    </row>
    <row r="3745" spans="1:7" hidden="1" x14ac:dyDescent="0.25">
      <c r="A3745">
        <v>99</v>
      </c>
      <c r="B3745">
        <v>3056</v>
      </c>
      <c r="C3745">
        <v>0</v>
      </c>
      <c r="D3745">
        <v>2</v>
      </c>
      <c r="E3745">
        <v>32</v>
      </c>
      <c r="F3745" t="s">
        <v>330</v>
      </c>
      <c r="G3745" t="s">
        <v>133</v>
      </c>
    </row>
    <row r="3746" spans="1:7" hidden="1" x14ac:dyDescent="0.25">
      <c r="A3746">
        <v>99</v>
      </c>
      <c r="B3746">
        <v>3100</v>
      </c>
      <c r="C3746">
        <v>0</v>
      </c>
      <c r="D3746">
        <v>2</v>
      </c>
      <c r="E3746">
        <v>32</v>
      </c>
      <c r="F3746" t="s">
        <v>330</v>
      </c>
      <c r="G3746" t="s">
        <v>133</v>
      </c>
    </row>
    <row r="3747" spans="1:7" hidden="1" x14ac:dyDescent="0.25">
      <c r="A3747">
        <v>99</v>
      </c>
      <c r="B3747">
        <v>5932</v>
      </c>
      <c r="C3747">
        <v>0</v>
      </c>
      <c r="D3747">
        <v>2</v>
      </c>
      <c r="E3747">
        <v>32</v>
      </c>
      <c r="F3747" t="s">
        <v>330</v>
      </c>
      <c r="G3747" t="s">
        <v>133</v>
      </c>
    </row>
    <row r="3748" spans="1:7" hidden="1" x14ac:dyDescent="0.25">
      <c r="A3748">
        <v>99</v>
      </c>
      <c r="B3748">
        <v>7260</v>
      </c>
      <c r="C3748">
        <v>0</v>
      </c>
      <c r="D3748">
        <v>2</v>
      </c>
      <c r="E3748">
        <v>32</v>
      </c>
      <c r="F3748" t="s">
        <v>330</v>
      </c>
      <c r="G3748" t="s">
        <v>133</v>
      </c>
    </row>
    <row r="3749" spans="1:7" hidden="1" x14ac:dyDescent="0.25">
      <c r="A3749">
        <v>99</v>
      </c>
      <c r="B3749">
        <v>8804</v>
      </c>
      <c r="C3749">
        <v>0</v>
      </c>
      <c r="D3749">
        <v>2</v>
      </c>
      <c r="E3749">
        <v>32</v>
      </c>
      <c r="F3749" t="s">
        <v>330</v>
      </c>
      <c r="G3749" t="s">
        <v>133</v>
      </c>
    </row>
    <row r="3750" spans="1:7" hidden="1" x14ac:dyDescent="0.25">
      <c r="A3750">
        <v>99</v>
      </c>
      <c r="B3750">
        <v>9176</v>
      </c>
      <c r="C3750">
        <v>0</v>
      </c>
      <c r="D3750">
        <v>2</v>
      </c>
      <c r="E3750">
        <v>32</v>
      </c>
      <c r="F3750" t="s">
        <v>330</v>
      </c>
      <c r="G3750" t="s">
        <v>133</v>
      </c>
    </row>
    <row r="3751" spans="1:7" hidden="1" x14ac:dyDescent="0.25">
      <c r="A3751">
        <v>99</v>
      </c>
      <c r="B3751">
        <v>9752</v>
      </c>
      <c r="C3751">
        <v>0</v>
      </c>
      <c r="D3751">
        <v>2</v>
      </c>
      <c r="E3751">
        <v>32</v>
      </c>
      <c r="F3751" t="s">
        <v>330</v>
      </c>
      <c r="G3751" t="s">
        <v>133</v>
      </c>
    </row>
    <row r="3752" spans="1:7" hidden="1" x14ac:dyDescent="0.25">
      <c r="A3752">
        <v>99</v>
      </c>
      <c r="B3752">
        <v>2168</v>
      </c>
      <c r="C3752">
        <v>0</v>
      </c>
      <c r="D3752">
        <v>2</v>
      </c>
      <c r="E3752">
        <v>31</v>
      </c>
      <c r="F3752" t="s">
        <v>329</v>
      </c>
      <c r="G3752" t="s">
        <v>196</v>
      </c>
    </row>
    <row r="3753" spans="1:7" hidden="1" x14ac:dyDescent="0.25">
      <c r="A3753">
        <v>99</v>
      </c>
      <c r="B3753">
        <v>2472</v>
      </c>
      <c r="C3753">
        <v>0</v>
      </c>
      <c r="D3753">
        <v>2</v>
      </c>
      <c r="E3753">
        <v>31</v>
      </c>
      <c r="F3753" t="s">
        <v>329</v>
      </c>
      <c r="G3753" t="s">
        <v>196</v>
      </c>
    </row>
    <row r="3754" spans="1:7" hidden="1" x14ac:dyDescent="0.25">
      <c r="A3754">
        <v>99</v>
      </c>
      <c r="B3754">
        <v>3056</v>
      </c>
      <c r="C3754">
        <v>0</v>
      </c>
      <c r="D3754">
        <v>2</v>
      </c>
      <c r="E3754">
        <v>31</v>
      </c>
      <c r="F3754" t="s">
        <v>329</v>
      </c>
      <c r="G3754" t="s">
        <v>196</v>
      </c>
    </row>
    <row r="3755" spans="1:7" hidden="1" x14ac:dyDescent="0.25">
      <c r="A3755">
        <v>99</v>
      </c>
      <c r="B3755">
        <v>3100</v>
      </c>
      <c r="C3755">
        <v>0</v>
      </c>
      <c r="D3755">
        <v>2</v>
      </c>
      <c r="E3755">
        <v>31</v>
      </c>
      <c r="F3755" t="s">
        <v>329</v>
      </c>
      <c r="G3755" t="s">
        <v>196</v>
      </c>
    </row>
    <row r="3756" spans="1:7" hidden="1" x14ac:dyDescent="0.25">
      <c r="A3756">
        <v>99</v>
      </c>
      <c r="B3756">
        <v>5932</v>
      </c>
      <c r="C3756">
        <v>0</v>
      </c>
      <c r="D3756">
        <v>2</v>
      </c>
      <c r="E3756">
        <v>31</v>
      </c>
      <c r="F3756" t="s">
        <v>329</v>
      </c>
      <c r="G3756" t="s">
        <v>196</v>
      </c>
    </row>
    <row r="3757" spans="1:7" hidden="1" x14ac:dyDescent="0.25">
      <c r="A3757">
        <v>99</v>
      </c>
      <c r="B3757">
        <v>7260</v>
      </c>
      <c r="C3757">
        <v>0</v>
      </c>
      <c r="D3757">
        <v>2</v>
      </c>
      <c r="E3757">
        <v>31</v>
      </c>
      <c r="F3757" t="s">
        <v>329</v>
      </c>
      <c r="G3757" t="s">
        <v>352</v>
      </c>
    </row>
    <row r="3758" spans="1:7" hidden="1" x14ac:dyDescent="0.25">
      <c r="A3758">
        <v>99</v>
      </c>
      <c r="B3758">
        <v>8804</v>
      </c>
      <c r="C3758">
        <v>0</v>
      </c>
      <c r="D3758">
        <v>2</v>
      </c>
      <c r="E3758">
        <v>31</v>
      </c>
      <c r="F3758" t="s">
        <v>329</v>
      </c>
      <c r="G3758" t="s">
        <v>352</v>
      </c>
    </row>
    <row r="3759" spans="1:7" hidden="1" x14ac:dyDescent="0.25">
      <c r="A3759">
        <v>99</v>
      </c>
      <c r="B3759">
        <v>9176</v>
      </c>
      <c r="C3759">
        <v>0</v>
      </c>
      <c r="D3759">
        <v>2</v>
      </c>
      <c r="E3759">
        <v>31</v>
      </c>
      <c r="F3759" t="s">
        <v>329</v>
      </c>
      <c r="G3759" t="s">
        <v>196</v>
      </c>
    </row>
    <row r="3760" spans="1:7" hidden="1" x14ac:dyDescent="0.25">
      <c r="A3760">
        <v>99</v>
      </c>
      <c r="B3760">
        <v>9752</v>
      </c>
      <c r="C3760">
        <v>0</v>
      </c>
      <c r="D3760">
        <v>2</v>
      </c>
      <c r="E3760">
        <v>31</v>
      </c>
      <c r="F3760" t="s">
        <v>329</v>
      </c>
      <c r="G3760" t="s">
        <v>196</v>
      </c>
    </row>
    <row r="3761" spans="1:7" hidden="1" x14ac:dyDescent="0.25">
      <c r="A3761">
        <v>99</v>
      </c>
      <c r="B3761">
        <v>2168</v>
      </c>
      <c r="C3761">
        <v>0</v>
      </c>
      <c r="D3761">
        <v>2</v>
      </c>
      <c r="E3761">
        <v>33</v>
      </c>
      <c r="F3761" t="s">
        <v>331</v>
      </c>
      <c r="G3761" t="s">
        <v>127</v>
      </c>
    </row>
    <row r="3762" spans="1:7" hidden="1" x14ac:dyDescent="0.25">
      <c r="A3762">
        <v>99</v>
      </c>
      <c r="B3762">
        <v>2472</v>
      </c>
      <c r="C3762">
        <v>0</v>
      </c>
      <c r="D3762">
        <v>2</v>
      </c>
      <c r="E3762">
        <v>33</v>
      </c>
      <c r="F3762" t="s">
        <v>331</v>
      </c>
      <c r="G3762" t="s">
        <v>127</v>
      </c>
    </row>
    <row r="3763" spans="1:7" hidden="1" x14ac:dyDescent="0.25">
      <c r="A3763">
        <v>99</v>
      </c>
      <c r="B3763">
        <v>3056</v>
      </c>
      <c r="C3763">
        <v>0</v>
      </c>
      <c r="D3763">
        <v>2</v>
      </c>
      <c r="E3763">
        <v>33</v>
      </c>
      <c r="F3763" t="s">
        <v>331</v>
      </c>
      <c r="G3763" t="s">
        <v>127</v>
      </c>
    </row>
    <row r="3764" spans="1:7" hidden="1" x14ac:dyDescent="0.25">
      <c r="A3764">
        <v>99</v>
      </c>
      <c r="B3764">
        <v>3100</v>
      </c>
      <c r="C3764">
        <v>0</v>
      </c>
      <c r="D3764">
        <v>2</v>
      </c>
      <c r="E3764">
        <v>33</v>
      </c>
      <c r="F3764" t="s">
        <v>331</v>
      </c>
      <c r="G3764" t="s">
        <v>127</v>
      </c>
    </row>
    <row r="3765" spans="1:7" hidden="1" x14ac:dyDescent="0.25">
      <c r="A3765">
        <v>99</v>
      </c>
      <c r="B3765">
        <v>5932</v>
      </c>
      <c r="C3765">
        <v>0</v>
      </c>
      <c r="D3765">
        <v>2</v>
      </c>
      <c r="E3765">
        <v>33</v>
      </c>
      <c r="F3765" t="s">
        <v>331</v>
      </c>
      <c r="G3765" t="s">
        <v>127</v>
      </c>
    </row>
    <row r="3766" spans="1:7" hidden="1" x14ac:dyDescent="0.25">
      <c r="A3766">
        <v>99</v>
      </c>
      <c r="B3766">
        <v>7260</v>
      </c>
      <c r="C3766">
        <v>0</v>
      </c>
      <c r="D3766">
        <v>2</v>
      </c>
      <c r="E3766">
        <v>33</v>
      </c>
      <c r="F3766" t="s">
        <v>331</v>
      </c>
      <c r="G3766" t="s">
        <v>127</v>
      </c>
    </row>
    <row r="3767" spans="1:7" hidden="1" x14ac:dyDescent="0.25">
      <c r="A3767">
        <v>99</v>
      </c>
      <c r="B3767">
        <v>8804</v>
      </c>
      <c r="C3767">
        <v>0</v>
      </c>
      <c r="D3767">
        <v>2</v>
      </c>
      <c r="E3767">
        <v>33</v>
      </c>
      <c r="F3767" t="s">
        <v>331</v>
      </c>
      <c r="G3767" t="s">
        <v>127</v>
      </c>
    </row>
    <row r="3768" spans="1:7" hidden="1" x14ac:dyDescent="0.25">
      <c r="A3768">
        <v>99</v>
      </c>
      <c r="B3768">
        <v>9176</v>
      </c>
      <c r="C3768">
        <v>0</v>
      </c>
      <c r="D3768">
        <v>2</v>
      </c>
      <c r="E3768">
        <v>33</v>
      </c>
      <c r="F3768" t="s">
        <v>331</v>
      </c>
      <c r="G3768" t="s">
        <v>127</v>
      </c>
    </row>
    <row r="3769" spans="1:7" hidden="1" x14ac:dyDescent="0.25">
      <c r="A3769">
        <v>99</v>
      </c>
      <c r="B3769">
        <v>9752</v>
      </c>
      <c r="C3769">
        <v>0</v>
      </c>
      <c r="D3769">
        <v>2</v>
      </c>
      <c r="E3769">
        <v>33</v>
      </c>
      <c r="F3769" t="s">
        <v>331</v>
      </c>
      <c r="G3769" t="s">
        <v>127</v>
      </c>
    </row>
    <row r="3770" spans="1:7" hidden="1" x14ac:dyDescent="0.25">
      <c r="A3770">
        <v>99</v>
      </c>
      <c r="B3770">
        <v>2168</v>
      </c>
      <c r="C3770">
        <v>0</v>
      </c>
      <c r="D3770">
        <v>2</v>
      </c>
      <c r="E3770">
        <v>34</v>
      </c>
      <c r="F3770" t="s">
        <v>332</v>
      </c>
      <c r="G3770" t="s">
        <v>134</v>
      </c>
    </row>
    <row r="3771" spans="1:7" hidden="1" x14ac:dyDescent="0.25">
      <c r="A3771">
        <v>99</v>
      </c>
      <c r="B3771">
        <v>2472</v>
      </c>
      <c r="C3771">
        <v>0</v>
      </c>
      <c r="D3771">
        <v>2</v>
      </c>
      <c r="E3771">
        <v>34</v>
      </c>
      <c r="F3771" t="s">
        <v>332</v>
      </c>
      <c r="G3771" t="s">
        <v>134</v>
      </c>
    </row>
    <row r="3772" spans="1:7" hidden="1" x14ac:dyDescent="0.25">
      <c r="A3772">
        <v>99</v>
      </c>
      <c r="B3772">
        <v>3056</v>
      </c>
      <c r="C3772">
        <v>0</v>
      </c>
      <c r="D3772">
        <v>2</v>
      </c>
      <c r="E3772">
        <v>34</v>
      </c>
      <c r="F3772" t="s">
        <v>332</v>
      </c>
      <c r="G3772" t="s">
        <v>134</v>
      </c>
    </row>
    <row r="3773" spans="1:7" hidden="1" x14ac:dyDescent="0.25">
      <c r="A3773">
        <v>99</v>
      </c>
      <c r="B3773">
        <v>3100</v>
      </c>
      <c r="C3773">
        <v>0</v>
      </c>
      <c r="D3773">
        <v>2</v>
      </c>
      <c r="E3773">
        <v>34</v>
      </c>
      <c r="F3773" t="s">
        <v>332</v>
      </c>
      <c r="G3773" t="s">
        <v>134</v>
      </c>
    </row>
    <row r="3774" spans="1:7" hidden="1" x14ac:dyDescent="0.25">
      <c r="A3774">
        <v>99</v>
      </c>
      <c r="B3774">
        <v>5932</v>
      </c>
      <c r="C3774">
        <v>0</v>
      </c>
      <c r="D3774">
        <v>2</v>
      </c>
      <c r="E3774">
        <v>34</v>
      </c>
      <c r="F3774" t="s">
        <v>332</v>
      </c>
      <c r="G3774" t="s">
        <v>134</v>
      </c>
    </row>
    <row r="3775" spans="1:7" hidden="1" x14ac:dyDescent="0.25">
      <c r="A3775">
        <v>99</v>
      </c>
      <c r="B3775">
        <v>7260</v>
      </c>
      <c r="C3775">
        <v>0</v>
      </c>
      <c r="D3775">
        <v>2</v>
      </c>
      <c r="E3775">
        <v>34</v>
      </c>
      <c r="F3775" t="s">
        <v>332</v>
      </c>
      <c r="G3775" t="s">
        <v>134</v>
      </c>
    </row>
    <row r="3776" spans="1:7" hidden="1" x14ac:dyDescent="0.25">
      <c r="A3776">
        <v>99</v>
      </c>
      <c r="B3776">
        <v>8804</v>
      </c>
      <c r="C3776">
        <v>0</v>
      </c>
      <c r="D3776">
        <v>2</v>
      </c>
      <c r="E3776">
        <v>34</v>
      </c>
      <c r="F3776" t="s">
        <v>332</v>
      </c>
      <c r="G3776" t="s">
        <v>134</v>
      </c>
    </row>
    <row r="3777" spans="1:7" hidden="1" x14ac:dyDescent="0.25">
      <c r="A3777">
        <v>99</v>
      </c>
      <c r="B3777">
        <v>9176</v>
      </c>
      <c r="C3777">
        <v>0</v>
      </c>
      <c r="D3777">
        <v>2</v>
      </c>
      <c r="E3777">
        <v>34</v>
      </c>
      <c r="F3777" t="s">
        <v>332</v>
      </c>
      <c r="G3777" t="s">
        <v>134</v>
      </c>
    </row>
    <row r="3778" spans="1:7" hidden="1" x14ac:dyDescent="0.25">
      <c r="A3778">
        <v>99</v>
      </c>
      <c r="B3778">
        <v>9752</v>
      </c>
      <c r="C3778">
        <v>0</v>
      </c>
      <c r="D3778">
        <v>2</v>
      </c>
      <c r="E3778">
        <v>34</v>
      </c>
      <c r="F3778" t="s">
        <v>332</v>
      </c>
      <c r="G3778" t="s">
        <v>134</v>
      </c>
    </row>
    <row r="3779" spans="1:7" hidden="1" x14ac:dyDescent="0.25">
      <c r="A3779">
        <v>99</v>
      </c>
      <c r="B3779">
        <v>2168</v>
      </c>
      <c r="C3779">
        <v>0</v>
      </c>
      <c r="D3779">
        <v>2</v>
      </c>
      <c r="E3779">
        <v>26</v>
      </c>
      <c r="F3779" t="s">
        <v>324</v>
      </c>
      <c r="G3779" t="s">
        <v>121</v>
      </c>
    </row>
    <row r="3780" spans="1:7" hidden="1" x14ac:dyDescent="0.25">
      <c r="A3780">
        <v>99</v>
      </c>
      <c r="B3780">
        <v>2472</v>
      </c>
      <c r="C3780">
        <v>0</v>
      </c>
      <c r="D3780">
        <v>2</v>
      </c>
      <c r="E3780">
        <v>26</v>
      </c>
      <c r="F3780" t="s">
        <v>324</v>
      </c>
      <c r="G3780" t="s">
        <v>121</v>
      </c>
    </row>
    <row r="3781" spans="1:7" hidden="1" x14ac:dyDescent="0.25">
      <c r="A3781">
        <v>99</v>
      </c>
      <c r="B3781">
        <v>3056</v>
      </c>
      <c r="C3781">
        <v>0</v>
      </c>
      <c r="D3781">
        <v>2</v>
      </c>
      <c r="E3781">
        <v>26</v>
      </c>
      <c r="F3781" t="s">
        <v>324</v>
      </c>
      <c r="G3781" t="s">
        <v>121</v>
      </c>
    </row>
    <row r="3782" spans="1:7" hidden="1" x14ac:dyDescent="0.25">
      <c r="A3782">
        <v>99</v>
      </c>
      <c r="B3782">
        <v>3100</v>
      </c>
      <c r="C3782">
        <v>0</v>
      </c>
      <c r="D3782">
        <v>2</v>
      </c>
      <c r="E3782">
        <v>26</v>
      </c>
      <c r="F3782" t="s">
        <v>324</v>
      </c>
      <c r="G3782" t="s">
        <v>121</v>
      </c>
    </row>
    <row r="3783" spans="1:7" hidden="1" x14ac:dyDescent="0.25">
      <c r="A3783">
        <v>99</v>
      </c>
      <c r="B3783">
        <v>5932</v>
      </c>
      <c r="C3783">
        <v>0</v>
      </c>
      <c r="D3783">
        <v>2</v>
      </c>
      <c r="E3783">
        <v>26</v>
      </c>
      <c r="F3783" t="s">
        <v>324</v>
      </c>
      <c r="G3783" t="s">
        <v>121</v>
      </c>
    </row>
    <row r="3784" spans="1:7" hidden="1" x14ac:dyDescent="0.25">
      <c r="A3784">
        <v>99</v>
      </c>
      <c r="B3784">
        <v>7260</v>
      </c>
      <c r="C3784">
        <v>0</v>
      </c>
      <c r="D3784">
        <v>2</v>
      </c>
      <c r="E3784">
        <v>26</v>
      </c>
      <c r="F3784" t="s">
        <v>324</v>
      </c>
      <c r="G3784" t="s">
        <v>121</v>
      </c>
    </row>
    <row r="3785" spans="1:7" hidden="1" x14ac:dyDescent="0.25">
      <c r="A3785">
        <v>99</v>
      </c>
      <c r="B3785">
        <v>8804</v>
      </c>
      <c r="C3785">
        <v>0</v>
      </c>
      <c r="D3785">
        <v>2</v>
      </c>
      <c r="E3785">
        <v>26</v>
      </c>
      <c r="F3785" t="s">
        <v>324</v>
      </c>
      <c r="G3785" t="s">
        <v>121</v>
      </c>
    </row>
    <row r="3786" spans="1:7" hidden="1" x14ac:dyDescent="0.25">
      <c r="A3786">
        <v>99</v>
      </c>
      <c r="B3786">
        <v>9176</v>
      </c>
      <c r="C3786">
        <v>0</v>
      </c>
      <c r="D3786">
        <v>2</v>
      </c>
      <c r="E3786">
        <v>26</v>
      </c>
      <c r="F3786" t="s">
        <v>324</v>
      </c>
      <c r="G3786" t="s">
        <v>121</v>
      </c>
    </row>
    <row r="3787" spans="1:7" hidden="1" x14ac:dyDescent="0.25">
      <c r="A3787">
        <v>99</v>
      </c>
      <c r="B3787">
        <v>9752</v>
      </c>
      <c r="C3787">
        <v>0</v>
      </c>
      <c r="D3787">
        <v>2</v>
      </c>
      <c r="E3787">
        <v>26</v>
      </c>
      <c r="F3787" t="s">
        <v>324</v>
      </c>
      <c r="G3787" t="s">
        <v>121</v>
      </c>
    </row>
    <row r="3788" spans="1:7" hidden="1" x14ac:dyDescent="0.25">
      <c r="A3788">
        <v>99</v>
      </c>
      <c r="B3788">
        <v>2168</v>
      </c>
      <c r="C3788">
        <v>0</v>
      </c>
      <c r="D3788">
        <v>2</v>
      </c>
      <c r="E3788">
        <v>25</v>
      </c>
      <c r="F3788" t="s">
        <v>323</v>
      </c>
      <c r="G3788" t="s">
        <v>130</v>
      </c>
    </row>
    <row r="3789" spans="1:7" hidden="1" x14ac:dyDescent="0.25">
      <c r="A3789">
        <v>99</v>
      </c>
      <c r="B3789">
        <v>2472</v>
      </c>
      <c r="C3789">
        <v>0</v>
      </c>
      <c r="D3789">
        <v>2</v>
      </c>
      <c r="E3789">
        <v>25</v>
      </c>
      <c r="F3789" t="s">
        <v>323</v>
      </c>
      <c r="G3789" t="s">
        <v>130</v>
      </c>
    </row>
    <row r="3790" spans="1:7" hidden="1" x14ac:dyDescent="0.25">
      <c r="A3790">
        <v>99</v>
      </c>
      <c r="B3790">
        <v>3056</v>
      </c>
      <c r="C3790">
        <v>0</v>
      </c>
      <c r="D3790">
        <v>2</v>
      </c>
      <c r="E3790">
        <v>25</v>
      </c>
      <c r="F3790" t="s">
        <v>323</v>
      </c>
      <c r="G3790" t="s">
        <v>130</v>
      </c>
    </row>
    <row r="3791" spans="1:7" hidden="1" x14ac:dyDescent="0.25">
      <c r="A3791">
        <v>99</v>
      </c>
      <c r="B3791">
        <v>3100</v>
      </c>
      <c r="C3791">
        <v>0</v>
      </c>
      <c r="D3791">
        <v>2</v>
      </c>
      <c r="E3791">
        <v>25</v>
      </c>
      <c r="F3791" t="s">
        <v>323</v>
      </c>
      <c r="G3791" t="s">
        <v>130</v>
      </c>
    </row>
    <row r="3792" spans="1:7" hidden="1" x14ac:dyDescent="0.25">
      <c r="A3792">
        <v>99</v>
      </c>
      <c r="B3792">
        <v>5932</v>
      </c>
      <c r="C3792">
        <v>0</v>
      </c>
      <c r="D3792">
        <v>2</v>
      </c>
      <c r="E3792">
        <v>25</v>
      </c>
      <c r="F3792" t="s">
        <v>323</v>
      </c>
      <c r="G3792" t="s">
        <v>130</v>
      </c>
    </row>
    <row r="3793" spans="1:7" hidden="1" x14ac:dyDescent="0.25">
      <c r="A3793">
        <v>99</v>
      </c>
      <c r="B3793">
        <v>7260</v>
      </c>
      <c r="C3793">
        <v>0</v>
      </c>
      <c r="D3793">
        <v>2</v>
      </c>
      <c r="E3793">
        <v>25</v>
      </c>
      <c r="F3793" t="s">
        <v>323</v>
      </c>
      <c r="G3793" t="s">
        <v>130</v>
      </c>
    </row>
    <row r="3794" spans="1:7" hidden="1" x14ac:dyDescent="0.25">
      <c r="A3794">
        <v>99</v>
      </c>
      <c r="B3794">
        <v>8804</v>
      </c>
      <c r="C3794">
        <v>0</v>
      </c>
      <c r="D3794">
        <v>2</v>
      </c>
      <c r="E3794">
        <v>25</v>
      </c>
      <c r="F3794" t="s">
        <v>323</v>
      </c>
      <c r="G3794" t="s">
        <v>130</v>
      </c>
    </row>
    <row r="3795" spans="1:7" hidden="1" x14ac:dyDescent="0.25">
      <c r="A3795">
        <v>99</v>
      </c>
      <c r="B3795">
        <v>9176</v>
      </c>
      <c r="C3795">
        <v>0</v>
      </c>
      <c r="D3795">
        <v>2</v>
      </c>
      <c r="E3795">
        <v>25</v>
      </c>
      <c r="F3795" t="s">
        <v>323</v>
      </c>
      <c r="G3795" t="s">
        <v>130</v>
      </c>
    </row>
    <row r="3796" spans="1:7" hidden="1" x14ac:dyDescent="0.25">
      <c r="A3796">
        <v>99</v>
      </c>
      <c r="B3796">
        <v>9752</v>
      </c>
      <c r="C3796">
        <v>0</v>
      </c>
      <c r="D3796">
        <v>2</v>
      </c>
      <c r="E3796">
        <v>25</v>
      </c>
      <c r="F3796" t="s">
        <v>323</v>
      </c>
      <c r="G3796" t="s">
        <v>130</v>
      </c>
    </row>
    <row r="3797" spans="1:7" hidden="1" x14ac:dyDescent="0.25">
      <c r="A3797">
        <v>99</v>
      </c>
      <c r="B3797">
        <v>2168</v>
      </c>
      <c r="C3797">
        <v>0</v>
      </c>
      <c r="D3797">
        <v>2</v>
      </c>
      <c r="E3797">
        <v>24</v>
      </c>
      <c r="F3797" t="s">
        <v>322</v>
      </c>
      <c r="G3797" t="s">
        <v>129</v>
      </c>
    </row>
    <row r="3798" spans="1:7" hidden="1" x14ac:dyDescent="0.25">
      <c r="A3798">
        <v>99</v>
      </c>
      <c r="B3798">
        <v>2472</v>
      </c>
      <c r="C3798">
        <v>0</v>
      </c>
      <c r="D3798">
        <v>2</v>
      </c>
      <c r="E3798">
        <v>24</v>
      </c>
      <c r="F3798" t="s">
        <v>322</v>
      </c>
      <c r="G3798" t="s">
        <v>129</v>
      </c>
    </row>
    <row r="3799" spans="1:7" hidden="1" x14ac:dyDescent="0.25">
      <c r="A3799">
        <v>99</v>
      </c>
      <c r="B3799">
        <v>3056</v>
      </c>
      <c r="C3799">
        <v>0</v>
      </c>
      <c r="D3799">
        <v>2</v>
      </c>
      <c r="E3799">
        <v>24</v>
      </c>
      <c r="F3799" t="s">
        <v>322</v>
      </c>
      <c r="G3799" t="s">
        <v>129</v>
      </c>
    </row>
    <row r="3800" spans="1:7" hidden="1" x14ac:dyDescent="0.25">
      <c r="A3800">
        <v>99</v>
      </c>
      <c r="B3800">
        <v>3100</v>
      </c>
      <c r="C3800">
        <v>0</v>
      </c>
      <c r="D3800">
        <v>2</v>
      </c>
      <c r="E3800">
        <v>24</v>
      </c>
      <c r="F3800" t="s">
        <v>322</v>
      </c>
      <c r="G3800" t="s">
        <v>129</v>
      </c>
    </row>
    <row r="3801" spans="1:7" hidden="1" x14ac:dyDescent="0.25">
      <c r="A3801">
        <v>99</v>
      </c>
      <c r="B3801">
        <v>5932</v>
      </c>
      <c r="C3801">
        <v>0</v>
      </c>
      <c r="D3801">
        <v>2</v>
      </c>
      <c r="E3801">
        <v>24</v>
      </c>
      <c r="F3801" t="s">
        <v>322</v>
      </c>
      <c r="G3801" t="s">
        <v>129</v>
      </c>
    </row>
    <row r="3802" spans="1:7" hidden="1" x14ac:dyDescent="0.25">
      <c r="A3802">
        <v>99</v>
      </c>
      <c r="B3802">
        <v>7260</v>
      </c>
      <c r="C3802">
        <v>0</v>
      </c>
      <c r="D3802">
        <v>2</v>
      </c>
      <c r="E3802">
        <v>24</v>
      </c>
      <c r="F3802" t="s">
        <v>322</v>
      </c>
      <c r="G3802" t="s">
        <v>129</v>
      </c>
    </row>
    <row r="3803" spans="1:7" hidden="1" x14ac:dyDescent="0.25">
      <c r="A3803">
        <v>99</v>
      </c>
      <c r="B3803">
        <v>8804</v>
      </c>
      <c r="C3803">
        <v>0</v>
      </c>
      <c r="D3803">
        <v>2</v>
      </c>
      <c r="E3803">
        <v>24</v>
      </c>
      <c r="F3803" t="s">
        <v>322</v>
      </c>
      <c r="G3803" t="s">
        <v>129</v>
      </c>
    </row>
    <row r="3804" spans="1:7" hidden="1" x14ac:dyDescent="0.25">
      <c r="A3804">
        <v>99</v>
      </c>
      <c r="B3804">
        <v>9176</v>
      </c>
      <c r="C3804">
        <v>0</v>
      </c>
      <c r="D3804">
        <v>2</v>
      </c>
      <c r="E3804">
        <v>24</v>
      </c>
      <c r="F3804" t="s">
        <v>322</v>
      </c>
      <c r="G3804" t="s">
        <v>129</v>
      </c>
    </row>
    <row r="3805" spans="1:7" hidden="1" x14ac:dyDescent="0.25">
      <c r="A3805">
        <v>99</v>
      </c>
      <c r="B3805">
        <v>9752</v>
      </c>
      <c r="C3805">
        <v>0</v>
      </c>
      <c r="D3805">
        <v>2</v>
      </c>
      <c r="E3805">
        <v>24</v>
      </c>
      <c r="F3805" t="s">
        <v>322</v>
      </c>
      <c r="G3805" t="s">
        <v>129</v>
      </c>
    </row>
    <row r="3806" spans="1:7" hidden="1" x14ac:dyDescent="0.25">
      <c r="A3806">
        <v>99</v>
      </c>
      <c r="B3806">
        <v>2168</v>
      </c>
      <c r="C3806">
        <v>0</v>
      </c>
      <c r="D3806">
        <v>2</v>
      </c>
      <c r="E3806">
        <v>29</v>
      </c>
      <c r="F3806" t="s">
        <v>327</v>
      </c>
      <c r="G3806" t="s">
        <v>127</v>
      </c>
    </row>
    <row r="3807" spans="1:7" hidden="1" x14ac:dyDescent="0.25">
      <c r="A3807">
        <v>99</v>
      </c>
      <c r="B3807">
        <v>2472</v>
      </c>
      <c r="C3807">
        <v>0</v>
      </c>
      <c r="D3807">
        <v>2</v>
      </c>
      <c r="E3807">
        <v>29</v>
      </c>
      <c r="F3807" t="s">
        <v>327</v>
      </c>
      <c r="G3807" t="s">
        <v>127</v>
      </c>
    </row>
    <row r="3808" spans="1:7" hidden="1" x14ac:dyDescent="0.25">
      <c r="A3808">
        <v>99</v>
      </c>
      <c r="B3808">
        <v>3056</v>
      </c>
      <c r="C3808">
        <v>0</v>
      </c>
      <c r="D3808">
        <v>2</v>
      </c>
      <c r="E3808">
        <v>29</v>
      </c>
      <c r="F3808" t="s">
        <v>327</v>
      </c>
      <c r="G3808" t="s">
        <v>127</v>
      </c>
    </row>
    <row r="3809" spans="1:7" hidden="1" x14ac:dyDescent="0.25">
      <c r="A3809">
        <v>99</v>
      </c>
      <c r="B3809">
        <v>3100</v>
      </c>
      <c r="C3809">
        <v>0</v>
      </c>
      <c r="D3809">
        <v>2</v>
      </c>
      <c r="E3809">
        <v>29</v>
      </c>
      <c r="F3809" t="s">
        <v>327</v>
      </c>
      <c r="G3809" t="s">
        <v>127</v>
      </c>
    </row>
    <row r="3810" spans="1:7" hidden="1" x14ac:dyDescent="0.25">
      <c r="A3810">
        <v>99</v>
      </c>
      <c r="B3810">
        <v>5932</v>
      </c>
      <c r="C3810">
        <v>0</v>
      </c>
      <c r="D3810">
        <v>2</v>
      </c>
      <c r="E3810">
        <v>29</v>
      </c>
      <c r="F3810" t="s">
        <v>327</v>
      </c>
      <c r="G3810" t="s">
        <v>127</v>
      </c>
    </row>
    <row r="3811" spans="1:7" hidden="1" x14ac:dyDescent="0.25">
      <c r="A3811">
        <v>99</v>
      </c>
      <c r="B3811">
        <v>7260</v>
      </c>
      <c r="C3811">
        <v>0</v>
      </c>
      <c r="D3811">
        <v>2</v>
      </c>
      <c r="E3811">
        <v>29</v>
      </c>
      <c r="F3811" t="s">
        <v>327</v>
      </c>
      <c r="G3811" t="s">
        <v>127</v>
      </c>
    </row>
    <row r="3812" spans="1:7" hidden="1" x14ac:dyDescent="0.25">
      <c r="A3812">
        <v>99</v>
      </c>
      <c r="B3812">
        <v>8804</v>
      </c>
      <c r="C3812">
        <v>0</v>
      </c>
      <c r="D3812">
        <v>2</v>
      </c>
      <c r="E3812">
        <v>29</v>
      </c>
      <c r="F3812" t="s">
        <v>327</v>
      </c>
      <c r="G3812" t="s">
        <v>127</v>
      </c>
    </row>
    <row r="3813" spans="1:7" hidden="1" x14ac:dyDescent="0.25">
      <c r="A3813">
        <v>99</v>
      </c>
      <c r="B3813">
        <v>9176</v>
      </c>
      <c r="C3813">
        <v>0</v>
      </c>
      <c r="D3813">
        <v>2</v>
      </c>
      <c r="E3813">
        <v>29</v>
      </c>
      <c r="F3813" t="s">
        <v>327</v>
      </c>
      <c r="G3813" t="s">
        <v>127</v>
      </c>
    </row>
    <row r="3814" spans="1:7" hidden="1" x14ac:dyDescent="0.25">
      <c r="A3814">
        <v>99</v>
      </c>
      <c r="B3814">
        <v>9752</v>
      </c>
      <c r="C3814">
        <v>0</v>
      </c>
      <c r="D3814">
        <v>2</v>
      </c>
      <c r="E3814">
        <v>29</v>
      </c>
      <c r="F3814" t="s">
        <v>327</v>
      </c>
      <c r="G3814" t="s">
        <v>127</v>
      </c>
    </row>
    <row r="3815" spans="1:7" hidden="1" x14ac:dyDescent="0.25">
      <c r="A3815">
        <v>99</v>
      </c>
      <c r="B3815">
        <v>2168</v>
      </c>
      <c r="C3815">
        <v>0</v>
      </c>
      <c r="D3815">
        <v>2</v>
      </c>
      <c r="E3815">
        <v>27</v>
      </c>
      <c r="F3815" t="s">
        <v>325</v>
      </c>
      <c r="G3815" t="s">
        <v>234</v>
      </c>
    </row>
    <row r="3816" spans="1:7" hidden="1" x14ac:dyDescent="0.25">
      <c r="A3816">
        <v>99</v>
      </c>
      <c r="B3816">
        <v>2472</v>
      </c>
      <c r="C3816">
        <v>0</v>
      </c>
      <c r="D3816">
        <v>2</v>
      </c>
      <c r="E3816">
        <v>27</v>
      </c>
      <c r="F3816" t="s">
        <v>325</v>
      </c>
      <c r="G3816" t="s">
        <v>234</v>
      </c>
    </row>
    <row r="3817" spans="1:7" hidden="1" x14ac:dyDescent="0.25">
      <c r="A3817">
        <v>99</v>
      </c>
      <c r="B3817">
        <v>3056</v>
      </c>
      <c r="C3817">
        <v>0</v>
      </c>
      <c r="D3817">
        <v>2</v>
      </c>
      <c r="E3817">
        <v>27</v>
      </c>
      <c r="F3817" t="s">
        <v>325</v>
      </c>
      <c r="G3817" t="s">
        <v>234</v>
      </c>
    </row>
    <row r="3818" spans="1:7" hidden="1" x14ac:dyDescent="0.25">
      <c r="A3818">
        <v>99</v>
      </c>
      <c r="B3818">
        <v>3100</v>
      </c>
      <c r="C3818">
        <v>0</v>
      </c>
      <c r="D3818">
        <v>2</v>
      </c>
      <c r="E3818">
        <v>27</v>
      </c>
      <c r="F3818" t="s">
        <v>325</v>
      </c>
      <c r="G3818" t="s">
        <v>234</v>
      </c>
    </row>
    <row r="3819" spans="1:7" hidden="1" x14ac:dyDescent="0.25">
      <c r="A3819">
        <v>99</v>
      </c>
      <c r="B3819">
        <v>5932</v>
      </c>
      <c r="C3819">
        <v>0</v>
      </c>
      <c r="D3819">
        <v>2</v>
      </c>
      <c r="E3819">
        <v>27</v>
      </c>
      <c r="F3819" t="s">
        <v>325</v>
      </c>
      <c r="G3819" t="s">
        <v>234</v>
      </c>
    </row>
    <row r="3820" spans="1:7" hidden="1" x14ac:dyDescent="0.25">
      <c r="A3820">
        <v>99</v>
      </c>
      <c r="B3820">
        <v>7260</v>
      </c>
      <c r="C3820">
        <v>0</v>
      </c>
      <c r="D3820">
        <v>2</v>
      </c>
      <c r="E3820">
        <v>27</v>
      </c>
      <c r="F3820" t="s">
        <v>325</v>
      </c>
      <c r="G3820" t="s">
        <v>234</v>
      </c>
    </row>
    <row r="3821" spans="1:7" hidden="1" x14ac:dyDescent="0.25">
      <c r="A3821">
        <v>99</v>
      </c>
      <c r="B3821">
        <v>8804</v>
      </c>
      <c r="C3821">
        <v>0</v>
      </c>
      <c r="D3821">
        <v>2</v>
      </c>
      <c r="E3821">
        <v>27</v>
      </c>
      <c r="F3821" t="s">
        <v>325</v>
      </c>
      <c r="G3821" t="s">
        <v>234</v>
      </c>
    </row>
    <row r="3822" spans="1:7" hidden="1" x14ac:dyDescent="0.25">
      <c r="A3822">
        <v>99</v>
      </c>
      <c r="B3822">
        <v>9176</v>
      </c>
      <c r="C3822">
        <v>0</v>
      </c>
      <c r="D3822">
        <v>2</v>
      </c>
      <c r="E3822">
        <v>27</v>
      </c>
      <c r="F3822" t="s">
        <v>325</v>
      </c>
      <c r="G3822" t="s">
        <v>234</v>
      </c>
    </row>
    <row r="3823" spans="1:7" hidden="1" x14ac:dyDescent="0.25">
      <c r="A3823">
        <v>99</v>
      </c>
      <c r="B3823">
        <v>9752</v>
      </c>
      <c r="C3823">
        <v>0</v>
      </c>
      <c r="D3823">
        <v>2</v>
      </c>
      <c r="E3823">
        <v>27</v>
      </c>
      <c r="F3823" t="s">
        <v>325</v>
      </c>
      <c r="G3823" t="s">
        <v>234</v>
      </c>
    </row>
    <row r="3824" spans="1:7" hidden="1" x14ac:dyDescent="0.25">
      <c r="A3824">
        <v>99</v>
      </c>
      <c r="B3824">
        <v>2168</v>
      </c>
      <c r="C3824">
        <v>0</v>
      </c>
      <c r="D3824">
        <v>2</v>
      </c>
      <c r="E3824">
        <v>28</v>
      </c>
      <c r="F3824" t="s">
        <v>326</v>
      </c>
      <c r="G3824" t="s">
        <v>132</v>
      </c>
    </row>
    <row r="3825" spans="1:7" hidden="1" x14ac:dyDescent="0.25">
      <c r="A3825">
        <v>99</v>
      </c>
      <c r="B3825">
        <v>2472</v>
      </c>
      <c r="C3825">
        <v>0</v>
      </c>
      <c r="D3825">
        <v>2</v>
      </c>
      <c r="E3825">
        <v>28</v>
      </c>
      <c r="F3825" t="s">
        <v>326</v>
      </c>
      <c r="G3825" t="s">
        <v>132</v>
      </c>
    </row>
    <row r="3826" spans="1:7" hidden="1" x14ac:dyDescent="0.25">
      <c r="A3826">
        <v>99</v>
      </c>
      <c r="B3826">
        <v>3056</v>
      </c>
      <c r="C3826">
        <v>0</v>
      </c>
      <c r="D3826">
        <v>2</v>
      </c>
      <c r="E3826">
        <v>28</v>
      </c>
      <c r="F3826" t="s">
        <v>326</v>
      </c>
      <c r="G3826" t="s">
        <v>132</v>
      </c>
    </row>
    <row r="3827" spans="1:7" hidden="1" x14ac:dyDescent="0.25">
      <c r="A3827">
        <v>99</v>
      </c>
      <c r="B3827">
        <v>3100</v>
      </c>
      <c r="C3827">
        <v>0</v>
      </c>
      <c r="D3827">
        <v>2</v>
      </c>
      <c r="E3827">
        <v>28</v>
      </c>
      <c r="F3827" t="s">
        <v>326</v>
      </c>
      <c r="G3827" t="s">
        <v>132</v>
      </c>
    </row>
    <row r="3828" spans="1:7" hidden="1" x14ac:dyDescent="0.25">
      <c r="A3828">
        <v>99</v>
      </c>
      <c r="B3828">
        <v>5932</v>
      </c>
      <c r="C3828">
        <v>0</v>
      </c>
      <c r="D3828">
        <v>2</v>
      </c>
      <c r="E3828">
        <v>28</v>
      </c>
      <c r="F3828" t="s">
        <v>326</v>
      </c>
      <c r="G3828" t="s">
        <v>132</v>
      </c>
    </row>
    <row r="3829" spans="1:7" hidden="1" x14ac:dyDescent="0.25">
      <c r="A3829">
        <v>99</v>
      </c>
      <c r="B3829">
        <v>7260</v>
      </c>
      <c r="C3829">
        <v>0</v>
      </c>
      <c r="D3829">
        <v>2</v>
      </c>
      <c r="E3829">
        <v>28</v>
      </c>
      <c r="F3829" t="s">
        <v>326</v>
      </c>
      <c r="G3829" t="s">
        <v>132</v>
      </c>
    </row>
    <row r="3830" spans="1:7" hidden="1" x14ac:dyDescent="0.25">
      <c r="A3830">
        <v>99</v>
      </c>
      <c r="B3830">
        <v>8804</v>
      </c>
      <c r="C3830">
        <v>0</v>
      </c>
      <c r="D3830">
        <v>2</v>
      </c>
      <c r="E3830">
        <v>28</v>
      </c>
      <c r="F3830" t="s">
        <v>326</v>
      </c>
      <c r="G3830" t="s">
        <v>132</v>
      </c>
    </row>
    <row r="3831" spans="1:7" hidden="1" x14ac:dyDescent="0.25">
      <c r="A3831">
        <v>99</v>
      </c>
      <c r="B3831">
        <v>9176</v>
      </c>
      <c r="C3831">
        <v>0</v>
      </c>
      <c r="D3831">
        <v>2</v>
      </c>
      <c r="E3831">
        <v>28</v>
      </c>
      <c r="F3831" t="s">
        <v>326</v>
      </c>
      <c r="G3831" t="s">
        <v>132</v>
      </c>
    </row>
    <row r="3832" spans="1:7" hidden="1" x14ac:dyDescent="0.25">
      <c r="A3832">
        <v>99</v>
      </c>
      <c r="B3832">
        <v>9752</v>
      </c>
      <c r="C3832">
        <v>0</v>
      </c>
      <c r="D3832">
        <v>2</v>
      </c>
      <c r="E3832">
        <v>28</v>
      </c>
      <c r="F3832" t="s">
        <v>326</v>
      </c>
      <c r="G3832" t="s">
        <v>132</v>
      </c>
    </row>
    <row r="3833" spans="1:7" hidden="1" x14ac:dyDescent="0.25">
      <c r="A3833">
        <v>99</v>
      </c>
      <c r="B3833">
        <v>2168</v>
      </c>
      <c r="C3833">
        <v>0</v>
      </c>
      <c r="D3833">
        <v>2</v>
      </c>
      <c r="E3833">
        <v>30</v>
      </c>
      <c r="F3833" t="s">
        <v>328</v>
      </c>
      <c r="G3833" t="s">
        <v>321</v>
      </c>
    </row>
    <row r="3834" spans="1:7" hidden="1" x14ac:dyDescent="0.25">
      <c r="A3834">
        <v>99</v>
      </c>
      <c r="B3834">
        <v>2472</v>
      </c>
      <c r="C3834">
        <v>0</v>
      </c>
      <c r="D3834">
        <v>2</v>
      </c>
      <c r="E3834">
        <v>30</v>
      </c>
      <c r="F3834" t="s">
        <v>328</v>
      </c>
      <c r="G3834" t="s">
        <v>321</v>
      </c>
    </row>
    <row r="3835" spans="1:7" hidden="1" x14ac:dyDescent="0.25">
      <c r="A3835">
        <v>99</v>
      </c>
      <c r="B3835">
        <v>3056</v>
      </c>
      <c r="C3835">
        <v>0</v>
      </c>
      <c r="D3835">
        <v>2</v>
      </c>
      <c r="E3835">
        <v>30</v>
      </c>
      <c r="F3835" t="s">
        <v>328</v>
      </c>
      <c r="G3835" t="s">
        <v>321</v>
      </c>
    </row>
    <row r="3836" spans="1:7" hidden="1" x14ac:dyDescent="0.25">
      <c r="A3836">
        <v>99</v>
      </c>
      <c r="B3836">
        <v>3100</v>
      </c>
      <c r="C3836">
        <v>0</v>
      </c>
      <c r="D3836">
        <v>2</v>
      </c>
      <c r="E3836">
        <v>30</v>
      </c>
      <c r="F3836" t="s">
        <v>328</v>
      </c>
      <c r="G3836" t="s">
        <v>321</v>
      </c>
    </row>
    <row r="3837" spans="1:7" hidden="1" x14ac:dyDescent="0.25">
      <c r="A3837">
        <v>99</v>
      </c>
      <c r="B3837">
        <v>5932</v>
      </c>
      <c r="C3837">
        <v>0</v>
      </c>
      <c r="D3837">
        <v>2</v>
      </c>
      <c r="E3837">
        <v>30</v>
      </c>
      <c r="F3837" t="s">
        <v>328</v>
      </c>
      <c r="G3837" t="s">
        <v>321</v>
      </c>
    </row>
    <row r="3838" spans="1:7" hidden="1" x14ac:dyDescent="0.25">
      <c r="A3838">
        <v>99</v>
      </c>
      <c r="B3838">
        <v>7260</v>
      </c>
      <c r="C3838">
        <v>0</v>
      </c>
      <c r="D3838">
        <v>2</v>
      </c>
      <c r="E3838">
        <v>30</v>
      </c>
      <c r="F3838" t="s">
        <v>328</v>
      </c>
      <c r="G3838" t="s">
        <v>320</v>
      </c>
    </row>
    <row r="3839" spans="1:7" hidden="1" x14ac:dyDescent="0.25">
      <c r="A3839">
        <v>99</v>
      </c>
      <c r="B3839">
        <v>8804</v>
      </c>
      <c r="C3839">
        <v>0</v>
      </c>
      <c r="D3839">
        <v>2</v>
      </c>
      <c r="E3839">
        <v>30</v>
      </c>
      <c r="F3839" t="s">
        <v>328</v>
      </c>
      <c r="G3839" t="s">
        <v>320</v>
      </c>
    </row>
    <row r="3840" spans="1:7" hidden="1" x14ac:dyDescent="0.25">
      <c r="A3840">
        <v>99</v>
      </c>
      <c r="B3840">
        <v>9176</v>
      </c>
      <c r="C3840">
        <v>0</v>
      </c>
      <c r="D3840">
        <v>2</v>
      </c>
      <c r="E3840">
        <v>30</v>
      </c>
      <c r="F3840" t="s">
        <v>328</v>
      </c>
      <c r="G3840" t="s">
        <v>321</v>
      </c>
    </row>
    <row r="3841" spans="1:7" hidden="1" x14ac:dyDescent="0.25">
      <c r="A3841">
        <v>99</v>
      </c>
      <c r="B3841">
        <v>9752</v>
      </c>
      <c r="C3841">
        <v>0</v>
      </c>
      <c r="D3841">
        <v>2</v>
      </c>
      <c r="E3841">
        <v>30</v>
      </c>
      <c r="F3841" t="s">
        <v>328</v>
      </c>
      <c r="G3841" t="s">
        <v>321</v>
      </c>
    </row>
    <row r="3842" spans="1:7" hidden="1" x14ac:dyDescent="0.25">
      <c r="A3842">
        <v>99</v>
      </c>
      <c r="B3842">
        <v>2168</v>
      </c>
      <c r="C3842">
        <v>0</v>
      </c>
      <c r="D3842">
        <v>2</v>
      </c>
      <c r="E3842">
        <v>35</v>
      </c>
      <c r="F3842" t="s">
        <v>333</v>
      </c>
      <c r="G3842" t="s">
        <v>158</v>
      </c>
    </row>
    <row r="3843" spans="1:7" hidden="1" x14ac:dyDescent="0.25">
      <c r="A3843">
        <v>99</v>
      </c>
      <c r="B3843">
        <v>2472</v>
      </c>
      <c r="C3843">
        <v>0</v>
      </c>
      <c r="D3843">
        <v>2</v>
      </c>
      <c r="E3843">
        <v>35</v>
      </c>
      <c r="F3843" t="s">
        <v>333</v>
      </c>
      <c r="G3843" t="s">
        <v>158</v>
      </c>
    </row>
    <row r="3844" spans="1:7" hidden="1" x14ac:dyDescent="0.25">
      <c r="A3844">
        <v>99</v>
      </c>
      <c r="B3844">
        <v>3056</v>
      </c>
      <c r="C3844">
        <v>0</v>
      </c>
      <c r="D3844">
        <v>2</v>
      </c>
      <c r="E3844">
        <v>35</v>
      </c>
      <c r="F3844" t="s">
        <v>333</v>
      </c>
      <c r="G3844" t="s">
        <v>158</v>
      </c>
    </row>
    <row r="3845" spans="1:7" hidden="1" x14ac:dyDescent="0.25">
      <c r="A3845">
        <v>99</v>
      </c>
      <c r="B3845">
        <v>3100</v>
      </c>
      <c r="C3845">
        <v>0</v>
      </c>
      <c r="D3845">
        <v>2</v>
      </c>
      <c r="E3845">
        <v>35</v>
      </c>
      <c r="F3845" t="s">
        <v>333</v>
      </c>
      <c r="G3845" t="s">
        <v>158</v>
      </c>
    </row>
    <row r="3846" spans="1:7" hidden="1" x14ac:dyDescent="0.25">
      <c r="A3846">
        <v>99</v>
      </c>
      <c r="B3846">
        <v>5932</v>
      </c>
      <c r="C3846">
        <v>0</v>
      </c>
      <c r="D3846">
        <v>2</v>
      </c>
      <c r="E3846">
        <v>35</v>
      </c>
      <c r="F3846" t="s">
        <v>333</v>
      </c>
      <c r="G3846" t="s">
        <v>158</v>
      </c>
    </row>
    <row r="3847" spans="1:7" hidden="1" x14ac:dyDescent="0.25">
      <c r="A3847">
        <v>99</v>
      </c>
      <c r="B3847">
        <v>7260</v>
      </c>
      <c r="C3847">
        <v>0</v>
      </c>
      <c r="D3847">
        <v>2</v>
      </c>
      <c r="E3847">
        <v>35</v>
      </c>
      <c r="F3847" t="s">
        <v>333</v>
      </c>
      <c r="G3847" t="s">
        <v>158</v>
      </c>
    </row>
    <row r="3848" spans="1:7" hidden="1" x14ac:dyDescent="0.25">
      <c r="A3848">
        <v>99</v>
      </c>
      <c r="B3848">
        <v>8804</v>
      </c>
      <c r="C3848">
        <v>0</v>
      </c>
      <c r="D3848">
        <v>2</v>
      </c>
      <c r="E3848">
        <v>35</v>
      </c>
      <c r="F3848" t="s">
        <v>333</v>
      </c>
      <c r="G3848" t="s">
        <v>158</v>
      </c>
    </row>
    <row r="3849" spans="1:7" hidden="1" x14ac:dyDescent="0.25">
      <c r="A3849">
        <v>99</v>
      </c>
      <c r="B3849">
        <v>9176</v>
      </c>
      <c r="C3849">
        <v>0</v>
      </c>
      <c r="D3849">
        <v>2</v>
      </c>
      <c r="E3849">
        <v>35</v>
      </c>
      <c r="F3849" t="s">
        <v>333</v>
      </c>
      <c r="G3849" t="s">
        <v>158</v>
      </c>
    </row>
    <row r="3850" spans="1:7" hidden="1" x14ac:dyDescent="0.25">
      <c r="A3850">
        <v>99</v>
      </c>
      <c r="B3850">
        <v>9752</v>
      </c>
      <c r="C3850">
        <v>0</v>
      </c>
      <c r="D3850">
        <v>2</v>
      </c>
      <c r="E3850">
        <v>35</v>
      </c>
      <c r="F3850" t="s">
        <v>333</v>
      </c>
      <c r="G3850" t="s">
        <v>158</v>
      </c>
    </row>
    <row r="3851" spans="1:7" hidden="1" x14ac:dyDescent="0.25">
      <c r="A3851">
        <v>50</v>
      </c>
      <c r="B3851">
        <v>476</v>
      </c>
      <c r="C3851">
        <v>0</v>
      </c>
      <c r="D3851">
        <v>2</v>
      </c>
      <c r="E3851">
        <v>28</v>
      </c>
      <c r="F3851" t="s">
        <v>243</v>
      </c>
      <c r="G3851" t="s">
        <v>162</v>
      </c>
    </row>
    <row r="3852" spans="1:7" hidden="1" x14ac:dyDescent="0.25">
      <c r="A3852">
        <v>50</v>
      </c>
      <c r="B3852">
        <v>1264</v>
      </c>
      <c r="C3852">
        <v>0</v>
      </c>
      <c r="D3852">
        <v>2</v>
      </c>
      <c r="E3852">
        <v>28</v>
      </c>
      <c r="F3852" t="s">
        <v>243</v>
      </c>
      <c r="G3852" t="s">
        <v>162</v>
      </c>
    </row>
    <row r="3853" spans="1:7" hidden="1" x14ac:dyDescent="0.25">
      <c r="A3853">
        <v>50</v>
      </c>
      <c r="B3853">
        <v>4228</v>
      </c>
      <c r="C3853">
        <v>0</v>
      </c>
      <c r="D3853">
        <v>2</v>
      </c>
      <c r="E3853">
        <v>28</v>
      </c>
      <c r="F3853" t="s">
        <v>243</v>
      </c>
      <c r="G3853" t="s">
        <v>162</v>
      </c>
    </row>
    <row r="3854" spans="1:7" hidden="1" x14ac:dyDescent="0.25">
      <c r="A3854">
        <v>50</v>
      </c>
      <c r="B3854">
        <v>5004</v>
      </c>
      <c r="C3854">
        <v>0</v>
      </c>
      <c r="D3854">
        <v>2</v>
      </c>
      <c r="E3854">
        <v>28</v>
      </c>
      <c r="F3854" t="s">
        <v>243</v>
      </c>
      <c r="G3854" t="s">
        <v>162</v>
      </c>
    </row>
    <row r="3855" spans="1:7" hidden="1" x14ac:dyDescent="0.25">
      <c r="A3855">
        <v>50</v>
      </c>
      <c r="B3855">
        <v>7283</v>
      </c>
      <c r="C3855">
        <v>0</v>
      </c>
      <c r="D3855">
        <v>2</v>
      </c>
      <c r="E3855">
        <v>28</v>
      </c>
      <c r="F3855" t="s">
        <v>243</v>
      </c>
      <c r="G3855" t="s">
        <v>162</v>
      </c>
    </row>
    <row r="3856" spans="1:7" hidden="1" x14ac:dyDescent="0.25">
      <c r="A3856">
        <v>50</v>
      </c>
      <c r="B3856">
        <v>7284</v>
      </c>
      <c r="C3856">
        <v>0</v>
      </c>
      <c r="D3856">
        <v>2</v>
      </c>
      <c r="E3856">
        <v>28</v>
      </c>
      <c r="F3856" t="s">
        <v>243</v>
      </c>
      <c r="G3856" t="s">
        <v>162</v>
      </c>
    </row>
    <row r="3857" spans="1:7" hidden="1" x14ac:dyDescent="0.25">
      <c r="A3857">
        <v>50</v>
      </c>
      <c r="B3857">
        <v>9356</v>
      </c>
      <c r="C3857">
        <v>0</v>
      </c>
      <c r="D3857">
        <v>2</v>
      </c>
      <c r="E3857">
        <v>28</v>
      </c>
      <c r="F3857" t="s">
        <v>243</v>
      </c>
      <c r="G3857" t="s">
        <v>162</v>
      </c>
    </row>
    <row r="3858" spans="1:7" hidden="1" x14ac:dyDescent="0.25">
      <c r="A3858">
        <v>50</v>
      </c>
      <c r="B3858">
        <v>10592</v>
      </c>
      <c r="C3858">
        <v>0</v>
      </c>
      <c r="D3858">
        <v>2</v>
      </c>
      <c r="E3858">
        <v>28</v>
      </c>
      <c r="F3858" t="s">
        <v>243</v>
      </c>
      <c r="G3858" t="s">
        <v>162</v>
      </c>
    </row>
    <row r="3859" spans="1:7" hidden="1" x14ac:dyDescent="0.25">
      <c r="A3859">
        <v>99</v>
      </c>
      <c r="B3859">
        <v>2168</v>
      </c>
      <c r="C3859">
        <v>0</v>
      </c>
      <c r="D3859">
        <v>2</v>
      </c>
      <c r="E3859">
        <v>52</v>
      </c>
      <c r="F3859" t="s">
        <v>243</v>
      </c>
      <c r="G3859" t="s">
        <v>162</v>
      </c>
    </row>
    <row r="3860" spans="1:7" hidden="1" x14ac:dyDescent="0.25">
      <c r="A3860">
        <v>99</v>
      </c>
      <c r="B3860">
        <v>2472</v>
      </c>
      <c r="C3860">
        <v>0</v>
      </c>
      <c r="D3860">
        <v>2</v>
      </c>
      <c r="E3860">
        <v>52</v>
      </c>
      <c r="F3860" t="s">
        <v>243</v>
      </c>
      <c r="G3860" t="s">
        <v>162</v>
      </c>
    </row>
    <row r="3861" spans="1:7" hidden="1" x14ac:dyDescent="0.25">
      <c r="A3861">
        <v>99</v>
      </c>
      <c r="B3861">
        <v>3056</v>
      </c>
      <c r="C3861">
        <v>0</v>
      </c>
      <c r="D3861">
        <v>2</v>
      </c>
      <c r="E3861">
        <v>52</v>
      </c>
      <c r="F3861" t="s">
        <v>243</v>
      </c>
      <c r="G3861" t="s">
        <v>162</v>
      </c>
    </row>
    <row r="3862" spans="1:7" hidden="1" x14ac:dyDescent="0.25">
      <c r="A3862">
        <v>99</v>
      </c>
      <c r="B3862">
        <v>3100</v>
      </c>
      <c r="C3862">
        <v>0</v>
      </c>
      <c r="D3862">
        <v>2</v>
      </c>
      <c r="E3862">
        <v>52</v>
      </c>
      <c r="F3862" t="s">
        <v>243</v>
      </c>
      <c r="G3862" t="s">
        <v>162</v>
      </c>
    </row>
    <row r="3863" spans="1:7" x14ac:dyDescent="0.25">
      <c r="A3863">
        <v>99</v>
      </c>
      <c r="B3863">
        <v>4124</v>
      </c>
      <c r="C3863">
        <v>0</v>
      </c>
      <c r="D3863">
        <v>2</v>
      </c>
      <c r="E3863">
        <v>40</v>
      </c>
      <c r="F3863" t="s">
        <v>243</v>
      </c>
      <c r="G3863" t="s">
        <v>184</v>
      </c>
    </row>
    <row r="3864" spans="1:7" hidden="1" x14ac:dyDescent="0.25">
      <c r="A3864">
        <v>99</v>
      </c>
      <c r="B3864">
        <v>5932</v>
      </c>
      <c r="C3864">
        <v>0</v>
      </c>
      <c r="D3864">
        <v>2</v>
      </c>
      <c r="E3864">
        <v>52</v>
      </c>
      <c r="F3864" t="s">
        <v>243</v>
      </c>
      <c r="G3864" t="s">
        <v>162</v>
      </c>
    </row>
    <row r="3865" spans="1:7" hidden="1" x14ac:dyDescent="0.25">
      <c r="A3865">
        <v>99</v>
      </c>
      <c r="B3865">
        <v>5992</v>
      </c>
      <c r="C3865">
        <v>0</v>
      </c>
      <c r="D3865">
        <v>2</v>
      </c>
      <c r="E3865">
        <v>40</v>
      </c>
      <c r="F3865" t="s">
        <v>243</v>
      </c>
      <c r="G3865" t="s">
        <v>162</v>
      </c>
    </row>
    <row r="3866" spans="1:7" hidden="1" x14ac:dyDescent="0.25">
      <c r="A3866">
        <v>99</v>
      </c>
      <c r="B3866">
        <v>7260</v>
      </c>
      <c r="C3866">
        <v>0</v>
      </c>
      <c r="D3866">
        <v>2</v>
      </c>
      <c r="E3866">
        <v>52</v>
      </c>
      <c r="F3866" t="s">
        <v>243</v>
      </c>
      <c r="G3866" t="s">
        <v>217</v>
      </c>
    </row>
    <row r="3867" spans="1:7" hidden="1" x14ac:dyDescent="0.25">
      <c r="A3867">
        <v>99</v>
      </c>
      <c r="B3867">
        <v>8804</v>
      </c>
      <c r="C3867">
        <v>0</v>
      </c>
      <c r="D3867">
        <v>2</v>
      </c>
      <c r="E3867">
        <v>52</v>
      </c>
      <c r="F3867" t="s">
        <v>243</v>
      </c>
      <c r="G3867" t="s">
        <v>217</v>
      </c>
    </row>
    <row r="3868" spans="1:7" hidden="1" x14ac:dyDescent="0.25">
      <c r="A3868">
        <v>99</v>
      </c>
      <c r="B3868">
        <v>9176</v>
      </c>
      <c r="C3868">
        <v>0</v>
      </c>
      <c r="D3868">
        <v>2</v>
      </c>
      <c r="E3868">
        <v>52</v>
      </c>
      <c r="F3868" t="s">
        <v>243</v>
      </c>
      <c r="G3868" t="s">
        <v>217</v>
      </c>
    </row>
    <row r="3869" spans="1:7" hidden="1" x14ac:dyDescent="0.25">
      <c r="A3869">
        <v>99</v>
      </c>
      <c r="B3869">
        <v>9256</v>
      </c>
      <c r="C3869">
        <v>0</v>
      </c>
      <c r="D3869">
        <v>2</v>
      </c>
      <c r="E3869">
        <v>40</v>
      </c>
      <c r="F3869" t="s">
        <v>243</v>
      </c>
      <c r="G3869" t="s">
        <v>184</v>
      </c>
    </row>
    <row r="3870" spans="1:7" hidden="1" x14ac:dyDescent="0.25">
      <c r="A3870">
        <v>99</v>
      </c>
      <c r="B3870">
        <v>9752</v>
      </c>
      <c r="C3870">
        <v>0</v>
      </c>
      <c r="D3870">
        <v>2</v>
      </c>
      <c r="E3870">
        <v>52</v>
      </c>
      <c r="F3870" t="s">
        <v>243</v>
      </c>
      <c r="G3870" t="s">
        <v>217</v>
      </c>
    </row>
    <row r="3871" spans="1:7" hidden="1" x14ac:dyDescent="0.25">
      <c r="A3871">
        <v>99</v>
      </c>
      <c r="B3871">
        <v>10364</v>
      </c>
      <c r="C3871">
        <v>0</v>
      </c>
      <c r="D3871">
        <v>2</v>
      </c>
      <c r="E3871">
        <v>28</v>
      </c>
      <c r="F3871" t="s">
        <v>243</v>
      </c>
      <c r="G3871" t="s">
        <v>162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4:EX21"/>
  <sheetViews>
    <sheetView workbookViewId="0">
      <selection activeCell="F12" sqref="F12"/>
    </sheetView>
  </sheetViews>
  <sheetFormatPr defaultRowHeight="15" x14ac:dyDescent="0.25"/>
  <cols>
    <col min="1" max="1" width="19.5703125" customWidth="1"/>
    <col min="2" max="2" width="20.140625" bestFit="1" customWidth="1"/>
    <col min="3" max="3" width="11.7109375" customWidth="1"/>
    <col min="4" max="4" width="15" bestFit="1" customWidth="1"/>
    <col min="5" max="6" width="11.5703125" customWidth="1"/>
    <col min="7" max="19" width="17.7109375" customWidth="1"/>
    <col min="20" max="20" width="11.42578125" customWidth="1"/>
    <col min="21" max="25" width="17.7109375" bestFit="1" customWidth="1"/>
    <col min="26" max="26" width="6.5703125" bestFit="1" customWidth="1"/>
    <col min="27" max="28" width="17.7109375" bestFit="1" customWidth="1"/>
    <col min="29" max="29" width="6.5703125" bestFit="1" customWidth="1"/>
    <col min="30" max="31" width="17.7109375" bestFit="1" customWidth="1"/>
    <col min="32" max="35" width="9.140625" bestFit="1" customWidth="1"/>
    <col min="36" max="40" width="17.7109375" bestFit="1" customWidth="1"/>
    <col min="41" max="41" width="17.7109375" customWidth="1"/>
    <col min="42" max="42" width="17.7109375" bestFit="1" customWidth="1"/>
    <col min="43" max="51" width="17.7109375" customWidth="1"/>
    <col min="52" max="55" width="29.85546875" customWidth="1"/>
    <col min="56" max="56" width="9.42578125" customWidth="1"/>
    <col min="57" max="57" width="8.28515625" customWidth="1"/>
    <col min="58" max="58" width="9.28515625" customWidth="1"/>
    <col min="59" max="59" width="9.42578125" customWidth="1"/>
    <col min="60" max="62" width="8.28515625" customWidth="1"/>
    <col min="63" max="143" width="60.7109375" bestFit="1" customWidth="1"/>
    <col min="144" max="144" width="8.28515625" bestFit="1" customWidth="1"/>
    <col min="145" max="145" width="9.28515625" bestFit="1" customWidth="1"/>
    <col min="146" max="146" width="9.42578125" bestFit="1" customWidth="1"/>
    <col min="147" max="149" width="8.28515625" bestFit="1" customWidth="1"/>
    <col min="150" max="154" width="11.140625" bestFit="1" customWidth="1"/>
    <col min="155" max="156" width="55" bestFit="1" customWidth="1"/>
    <col min="157" max="157" width="58.140625" bestFit="1" customWidth="1"/>
    <col min="158" max="172" width="55" bestFit="1" customWidth="1"/>
    <col min="173" max="173" width="58.140625" bestFit="1" customWidth="1"/>
    <col min="174" max="189" width="55" bestFit="1" customWidth="1"/>
    <col min="190" max="190" width="58.140625" bestFit="1" customWidth="1"/>
    <col min="191" max="204" width="55" bestFit="1" customWidth="1"/>
    <col min="205" max="205" width="58.140625" bestFit="1" customWidth="1"/>
    <col min="206" max="219" width="55" bestFit="1" customWidth="1"/>
    <col min="220" max="220" width="58.140625" bestFit="1" customWidth="1"/>
    <col min="221" max="234" width="55" bestFit="1" customWidth="1"/>
    <col min="235" max="235" width="58.140625" bestFit="1" customWidth="1"/>
    <col min="236" max="250" width="55" bestFit="1" customWidth="1"/>
    <col min="251" max="251" width="58.140625" bestFit="1" customWidth="1"/>
    <col min="252" max="273" width="54.85546875" bestFit="1" customWidth="1"/>
    <col min="274" max="274" width="58" bestFit="1" customWidth="1"/>
    <col min="275" max="280" width="54.85546875" bestFit="1" customWidth="1"/>
    <col min="281" max="281" width="58" bestFit="1" customWidth="1"/>
    <col min="282" max="289" width="54.85546875" bestFit="1" customWidth="1"/>
    <col min="290" max="290" width="58" bestFit="1" customWidth="1"/>
    <col min="291" max="296" width="54.85546875" bestFit="1" customWidth="1"/>
    <col min="297" max="297" width="58" bestFit="1" customWidth="1"/>
    <col min="298" max="304" width="54.85546875" bestFit="1" customWidth="1"/>
    <col min="305" max="305" width="58" bestFit="1" customWidth="1"/>
    <col min="306" max="312" width="54.85546875" bestFit="1" customWidth="1"/>
    <col min="313" max="313" width="58" bestFit="1" customWidth="1"/>
    <col min="314" max="318" width="57.140625" bestFit="1" customWidth="1"/>
    <col min="319" max="319" width="60.28515625" bestFit="1" customWidth="1"/>
    <col min="320" max="323" width="85.7109375" bestFit="1" customWidth="1"/>
    <col min="324" max="324" width="88.85546875" bestFit="1" customWidth="1"/>
    <col min="325" max="325" width="86.85546875" bestFit="1" customWidth="1"/>
    <col min="326" max="326" width="90" bestFit="1" customWidth="1"/>
    <col min="327" max="327" width="54.85546875" bestFit="1" customWidth="1"/>
    <col min="328" max="328" width="58" bestFit="1" customWidth="1"/>
    <col min="329" max="329" width="11.28515625" bestFit="1" customWidth="1"/>
  </cols>
  <sheetData>
    <row r="4" spans="1:8" x14ac:dyDescent="0.25">
      <c r="A4" s="1" t="s">
        <v>14</v>
      </c>
      <c r="B4" s="2">
        <v>66</v>
      </c>
    </row>
    <row r="6" spans="1:8" x14ac:dyDescent="0.25">
      <c r="A6" s="1" t="s">
        <v>101</v>
      </c>
      <c r="G6" s="1" t="s">
        <v>199</v>
      </c>
      <c r="H6" s="1" t="s">
        <v>395</v>
      </c>
    </row>
    <row r="7" spans="1:8" x14ac:dyDescent="0.25">
      <c r="G7" t="s">
        <v>393</v>
      </c>
      <c r="H7" t="s">
        <v>381</v>
      </c>
    </row>
    <row r="8" spans="1:8" x14ac:dyDescent="0.25">
      <c r="A8" s="1" t="s">
        <v>200</v>
      </c>
      <c r="B8" s="1" t="s">
        <v>391</v>
      </c>
      <c r="C8" s="1" t="s">
        <v>106</v>
      </c>
      <c r="D8" s="1" t="s">
        <v>396</v>
      </c>
      <c r="E8" s="1" t="s">
        <v>35</v>
      </c>
      <c r="F8" s="1" t="s">
        <v>394</v>
      </c>
    </row>
    <row r="9" spans="1:8" x14ac:dyDescent="0.25">
      <c r="A9" t="s">
        <v>390</v>
      </c>
      <c r="B9" t="s">
        <v>386</v>
      </c>
      <c r="C9">
        <v>5</v>
      </c>
      <c r="D9">
        <v>50</v>
      </c>
      <c r="E9">
        <v>1180</v>
      </c>
      <c r="F9" s="3">
        <v>1.38118292670697E-3</v>
      </c>
      <c r="G9" s="3">
        <v>6.1547884345054631E-4</v>
      </c>
      <c r="H9" s="3">
        <v>6.131550669670106E-4</v>
      </c>
    </row>
    <row r="10" spans="1:8" x14ac:dyDescent="0.25">
      <c r="C10">
        <v>10</v>
      </c>
      <c r="D10">
        <v>50</v>
      </c>
      <c r="E10">
        <v>4216</v>
      </c>
      <c r="F10" s="3">
        <v>1.36031466536224E-3</v>
      </c>
      <c r="G10" s="3">
        <v>6.1031845450401309E-4</v>
      </c>
      <c r="H10" s="3">
        <v>6.104230880737304E-4</v>
      </c>
    </row>
    <row r="11" spans="1:8" x14ac:dyDescent="0.25">
      <c r="D11">
        <v>500</v>
      </c>
      <c r="E11">
        <v>2592</v>
      </c>
      <c r="F11" s="3">
        <v>1.0546084959059999E-3</v>
      </c>
      <c r="G11" s="3">
        <v>5.3763253688812263E-4</v>
      </c>
      <c r="H11" s="3">
        <v>5.2551269531250007E-4</v>
      </c>
    </row>
    <row r="12" spans="1:8" x14ac:dyDescent="0.25">
      <c r="D12">
        <v>1024</v>
      </c>
      <c r="E12">
        <v>3416</v>
      </c>
      <c r="F12" s="3">
        <v>1.0287547484040299E-3</v>
      </c>
      <c r="G12" s="3">
        <v>5.3773167967796328E-4</v>
      </c>
      <c r="H12" s="3">
        <v>5.2404254674911512E-4</v>
      </c>
    </row>
    <row r="13" spans="1:8" x14ac:dyDescent="0.25">
      <c r="C13">
        <v>50</v>
      </c>
      <c r="D13">
        <v>50</v>
      </c>
      <c r="E13">
        <v>5372</v>
      </c>
      <c r="F13" s="3">
        <v>1.26162800006568E-3</v>
      </c>
      <c r="G13" s="3">
        <v>7.4351112684888218E-4</v>
      </c>
      <c r="H13" s="3">
        <v>7.1451693773269662E-4</v>
      </c>
    </row>
    <row r="14" spans="1:8" x14ac:dyDescent="0.25">
      <c r="C14">
        <v>100</v>
      </c>
      <c r="D14">
        <v>50</v>
      </c>
      <c r="E14">
        <v>8300</v>
      </c>
      <c r="F14" s="3">
        <v>1.22724496759474E-3</v>
      </c>
      <c r="G14" s="3">
        <v>8.2489843229692147E-4</v>
      </c>
      <c r="H14" s="3">
        <v>7.8192263841629021E-4</v>
      </c>
    </row>
    <row r="15" spans="1:8" x14ac:dyDescent="0.25">
      <c r="C15">
        <v>200</v>
      </c>
      <c r="D15">
        <v>50</v>
      </c>
      <c r="E15">
        <v>7124</v>
      </c>
      <c r="F15" s="3">
        <v>1.21462694369256E-3</v>
      </c>
      <c r="G15" s="3">
        <v>8.2741527547759393E-4</v>
      </c>
      <c r="H15" s="3"/>
    </row>
    <row r="16" spans="1:8" x14ac:dyDescent="0.25">
      <c r="B16" t="s">
        <v>392</v>
      </c>
      <c r="C16">
        <v>200</v>
      </c>
      <c r="D16">
        <v>28</v>
      </c>
      <c r="E16">
        <v>788</v>
      </c>
      <c r="F16" s="3">
        <v>5.7809392455965302E-4</v>
      </c>
      <c r="G16" s="3">
        <v>1.3883899356569014E-3</v>
      </c>
      <c r="H16" s="3"/>
    </row>
    <row r="17" spans="1:154" x14ac:dyDescent="0.25">
      <c r="A17" t="s">
        <v>1</v>
      </c>
      <c r="G17" s="3">
        <v>7.6067203560011801E-4</v>
      </c>
      <c r="H17" s="3">
        <v>6.2826216220855722E-4</v>
      </c>
    </row>
    <row r="21" spans="1:154" s="12" customFormat="1" x14ac:dyDescent="0.25">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G23"/>
  <sheetViews>
    <sheetView workbookViewId="0"/>
  </sheetViews>
  <sheetFormatPr defaultRowHeight="15" x14ac:dyDescent="0.25"/>
  <cols>
    <col min="2" max="2" width="8.28515625" bestFit="1" customWidth="1"/>
    <col min="3" max="3" width="10.7109375" bestFit="1" customWidth="1"/>
    <col min="4" max="4" width="25.28515625" customWidth="1"/>
    <col min="5" max="5" width="31.42578125" customWidth="1"/>
    <col min="6" max="6" width="27.85546875" customWidth="1"/>
  </cols>
  <sheetData>
    <row r="2" spans="2:7" x14ac:dyDescent="0.25">
      <c r="B2" s="5" t="s">
        <v>105</v>
      </c>
      <c r="C2" s="5" t="s">
        <v>106</v>
      </c>
      <c r="D2" s="5" t="s">
        <v>103</v>
      </c>
      <c r="E2" s="5" t="s">
        <v>104</v>
      </c>
      <c r="F2" s="5" t="s">
        <v>109</v>
      </c>
      <c r="G2" s="5" t="s">
        <v>110</v>
      </c>
    </row>
    <row r="3" spans="2:7" x14ac:dyDescent="0.25">
      <c r="B3">
        <v>9048</v>
      </c>
      <c r="C3" t="s">
        <v>107</v>
      </c>
      <c r="D3" t="str">
        <f>"insert into Engines values("&amp;$B3&amp;", 0, "&amp;C3&amp;", 1, 4, 0, 1, 0,'LogUser','LogPwd','Algo');"</f>
        <v>insert into Engines values(9048, 0, 100, 1, 4, 0, 1, 0,'LogUser','LogPwd','Algo');</v>
      </c>
      <c r="E3" t="str">
        <f>"insert into EngineCores select ProcessId, 0, ThreadId, 0 from vLastMSE where ProcessId="&amp;$B3&amp;";"</f>
        <v>insert into EngineCores select ProcessId, 0, ThreadId, 0 from vLastMSE where ProcessId=9048;</v>
      </c>
      <c r="F3" t="str">
        <f>"insert into CoreLoggerParms select ProcessId, ThreadId, 0 , 1, 0, 1, 1, 0, 1 from vLastMSE where ProcessId="&amp;B3&amp;";"</f>
        <v>insert into CoreLoggerParms select ProcessId, ThreadId, 0 , 1, 0, 1, 1, 0, 1 from vLastMSE where ProcessId=9048;</v>
      </c>
      <c r="G3" t="str">
        <f>"insert into DBConnections select ProcessId, ThreadId, 0, 'LogUser', 'LogPwd', 'Algo' from vLastMSE where ProcessId="&amp;B3&amp;";"</f>
        <v>insert into DBConnections select ProcessId, ThreadId, 0, 'LogUser', 'LogPwd', 'Algo' from vLastMSE where ProcessId=9048;</v>
      </c>
    </row>
    <row r="4" spans="2:7" x14ac:dyDescent="0.25">
      <c r="B4">
        <v>5368</v>
      </c>
      <c r="C4" t="s">
        <v>108</v>
      </c>
      <c r="D4" t="str">
        <f t="shared" ref="D4:D23" si="0">"insert into Engines values("&amp;$B4&amp;", 0, "&amp;C4&amp;", 1, 4, 0, 1, 0,'LogUser','LogPwd','Algo');"</f>
        <v>insert into Engines values(5368, 0, 200, 1, 4, 0, 1, 0,'LogUser','LogPwd','Algo');</v>
      </c>
      <c r="E4" t="str">
        <f t="shared" ref="E4:E23" si="1">"insert into EngineCores select ProcessId, 0, ThreadId, 0 from vLastMSE where ProcessId="&amp;$B4&amp;";"</f>
        <v>insert into EngineCores select ProcessId, 0, ThreadId, 0 from vLastMSE where ProcessId=5368;</v>
      </c>
      <c r="F4" t="str">
        <f t="shared" ref="F4:F23" si="2">"insert into CoreLoggerParms select ProcessId, ThreadId, 0 , 1, 0, 1, 1, 0, 1 from vLastMSE where ProcessId="&amp;B4&amp;";"</f>
        <v>insert into CoreLoggerParms select ProcessId, ThreadId, 0 , 1, 0, 1, 1, 0, 1 from vLastMSE where ProcessId=5368;</v>
      </c>
      <c r="G4" t="str">
        <f t="shared" ref="G4:G23" si="3">"insert into DBConnections select ProcessId, ThreadId, 0, 'LogUser', 'LogPwd', 'Algo' from vLastMSE where ProcessId="&amp;B4&amp;";"</f>
        <v>insert into DBConnections select ProcessId, ThreadId, 0, 'LogUser', 'LogPwd', 'Algo' from vLastMSE where ProcessId=5368;</v>
      </c>
    </row>
    <row r="5" spans="2:7" x14ac:dyDescent="0.25">
      <c r="B5">
        <v>1624</v>
      </c>
      <c r="C5" t="s">
        <v>102</v>
      </c>
      <c r="D5" t="str">
        <f t="shared" si="0"/>
        <v>insert into Engines values(1624, 0, 050, 1, 4, 0, 1, 0,'LogUser','LogPwd','Algo');</v>
      </c>
      <c r="E5" t="str">
        <f t="shared" si="1"/>
        <v>insert into EngineCores select ProcessId, 0, ThreadId, 0 from vLastMSE where ProcessId=1624;</v>
      </c>
      <c r="F5" t="str">
        <f t="shared" si="2"/>
        <v>insert into CoreLoggerParms select ProcessId, ThreadId, 0 , 1, 0, 1, 1, 0, 1 from vLastMSE where ProcessId=1624;</v>
      </c>
      <c r="G5" t="str">
        <f t="shared" si="3"/>
        <v>insert into DBConnections select ProcessId, ThreadId, 0, 'LogUser', 'LogPwd', 'Algo' from vLastMSE where ProcessId=1624;</v>
      </c>
    </row>
    <row r="6" spans="2:7" x14ac:dyDescent="0.25">
      <c r="B6">
        <v>9368</v>
      </c>
      <c r="C6" t="s">
        <v>107</v>
      </c>
      <c r="D6" t="str">
        <f t="shared" si="0"/>
        <v>insert into Engines values(9368, 0, 100, 1, 4, 0, 1, 0,'LogUser','LogPwd','Algo');</v>
      </c>
      <c r="E6" t="str">
        <f t="shared" si="1"/>
        <v>insert into EngineCores select ProcessId, 0, ThreadId, 0 from vLastMSE where ProcessId=9368;</v>
      </c>
      <c r="F6" t="str">
        <f t="shared" si="2"/>
        <v>insert into CoreLoggerParms select ProcessId, ThreadId, 0 , 1, 0, 1, 1, 0, 1 from vLastMSE where ProcessId=9368;</v>
      </c>
      <c r="G6" t="str">
        <f t="shared" si="3"/>
        <v>insert into DBConnections select ProcessId, ThreadId, 0, 'LogUser', 'LogPwd', 'Algo' from vLastMSE where ProcessId=9368;</v>
      </c>
    </row>
    <row r="7" spans="2:7" x14ac:dyDescent="0.25">
      <c r="B7">
        <v>3400</v>
      </c>
      <c r="C7" t="s">
        <v>108</v>
      </c>
      <c r="D7" t="str">
        <f t="shared" si="0"/>
        <v>insert into Engines values(3400, 0, 200, 1, 4, 0, 1, 0,'LogUser','LogPwd','Algo');</v>
      </c>
      <c r="E7" t="str">
        <f t="shared" si="1"/>
        <v>insert into EngineCores select ProcessId, 0, ThreadId, 0 from vLastMSE where ProcessId=3400;</v>
      </c>
      <c r="F7" t="str">
        <f t="shared" si="2"/>
        <v>insert into CoreLoggerParms select ProcessId, ThreadId, 0 , 1, 0, 1, 1, 0, 1 from vLastMSE where ProcessId=3400;</v>
      </c>
      <c r="G7" t="str">
        <f t="shared" si="3"/>
        <v>insert into DBConnections select ProcessId, ThreadId, 0, 'LogUser', 'LogPwd', 'Algo' from vLastMSE where ProcessId=3400;</v>
      </c>
    </row>
    <row r="8" spans="2:7" x14ac:dyDescent="0.25">
      <c r="B8">
        <v>9372</v>
      </c>
      <c r="C8" t="s">
        <v>102</v>
      </c>
      <c r="D8" t="str">
        <f t="shared" si="0"/>
        <v>insert into Engines values(9372, 0, 050, 1, 4, 0, 1, 0,'LogUser','LogPwd','Algo');</v>
      </c>
      <c r="E8" t="str">
        <f t="shared" si="1"/>
        <v>insert into EngineCores select ProcessId, 0, ThreadId, 0 from vLastMSE where ProcessId=9372;</v>
      </c>
      <c r="F8" t="str">
        <f t="shared" si="2"/>
        <v>insert into CoreLoggerParms select ProcessId, ThreadId, 0 , 1, 0, 1, 1, 0, 1 from vLastMSE where ProcessId=9372;</v>
      </c>
      <c r="G8" t="str">
        <f t="shared" si="3"/>
        <v>insert into DBConnections select ProcessId, ThreadId, 0, 'LogUser', 'LogPwd', 'Algo' from vLastMSE where ProcessId=9372;</v>
      </c>
    </row>
    <row r="9" spans="2:7" x14ac:dyDescent="0.25">
      <c r="B9">
        <v>3576</v>
      </c>
      <c r="C9" t="s">
        <v>107</v>
      </c>
      <c r="D9" t="str">
        <f t="shared" si="0"/>
        <v>insert into Engines values(3576, 0, 100, 1, 4, 0, 1, 0,'LogUser','LogPwd','Algo');</v>
      </c>
      <c r="E9" t="str">
        <f t="shared" si="1"/>
        <v>insert into EngineCores select ProcessId, 0, ThreadId, 0 from vLastMSE where ProcessId=3576;</v>
      </c>
      <c r="F9" t="str">
        <f t="shared" si="2"/>
        <v>insert into CoreLoggerParms select ProcessId, ThreadId, 0 , 1, 0, 1, 1, 0, 1 from vLastMSE where ProcessId=3576;</v>
      </c>
      <c r="G9" t="str">
        <f t="shared" si="3"/>
        <v>insert into DBConnections select ProcessId, ThreadId, 0, 'LogUser', 'LogPwd', 'Algo' from vLastMSE where ProcessId=3576;</v>
      </c>
    </row>
    <row r="10" spans="2:7" x14ac:dyDescent="0.25">
      <c r="B10">
        <v>1980</v>
      </c>
      <c r="C10" t="s">
        <v>108</v>
      </c>
      <c r="D10" t="str">
        <f t="shared" si="0"/>
        <v>insert into Engines values(1980, 0, 200, 1, 4, 0, 1, 0,'LogUser','LogPwd','Algo');</v>
      </c>
      <c r="E10" t="str">
        <f t="shared" si="1"/>
        <v>insert into EngineCores select ProcessId, 0, ThreadId, 0 from vLastMSE where ProcessId=1980;</v>
      </c>
      <c r="F10" t="str">
        <f t="shared" si="2"/>
        <v>insert into CoreLoggerParms select ProcessId, ThreadId, 0 , 1, 0, 1, 1, 0, 1 from vLastMSE where ProcessId=1980;</v>
      </c>
      <c r="G10" t="str">
        <f t="shared" si="3"/>
        <v>insert into DBConnections select ProcessId, ThreadId, 0, 'LogUser', 'LogPwd', 'Algo' from vLastMSE where ProcessId=1980;</v>
      </c>
    </row>
    <row r="11" spans="2:7" x14ac:dyDescent="0.25">
      <c r="B11">
        <v>8052</v>
      </c>
      <c r="C11" t="s">
        <v>102</v>
      </c>
      <c r="D11" t="str">
        <f t="shared" si="0"/>
        <v>insert into Engines values(8052, 0, 050, 1, 4, 0, 1, 0,'LogUser','LogPwd','Algo');</v>
      </c>
      <c r="E11" t="str">
        <f t="shared" si="1"/>
        <v>insert into EngineCores select ProcessId, 0, ThreadId, 0 from vLastMSE where ProcessId=8052;</v>
      </c>
      <c r="F11" t="str">
        <f t="shared" si="2"/>
        <v>insert into CoreLoggerParms select ProcessId, ThreadId, 0 , 1, 0, 1, 1, 0, 1 from vLastMSE where ProcessId=8052;</v>
      </c>
      <c r="G11" t="str">
        <f t="shared" si="3"/>
        <v>insert into DBConnections select ProcessId, ThreadId, 0, 'LogUser', 'LogPwd', 'Algo' from vLastMSE where ProcessId=8052;</v>
      </c>
    </row>
    <row r="12" spans="2:7" x14ac:dyDescent="0.25">
      <c r="B12">
        <v>5532</v>
      </c>
      <c r="C12" t="s">
        <v>107</v>
      </c>
      <c r="D12" t="str">
        <f t="shared" si="0"/>
        <v>insert into Engines values(5532, 0, 100, 1, 4, 0, 1, 0,'LogUser','LogPwd','Algo');</v>
      </c>
      <c r="E12" t="str">
        <f t="shared" si="1"/>
        <v>insert into EngineCores select ProcessId, 0, ThreadId, 0 from vLastMSE where ProcessId=5532;</v>
      </c>
      <c r="F12" t="str">
        <f t="shared" si="2"/>
        <v>insert into CoreLoggerParms select ProcessId, ThreadId, 0 , 1, 0, 1, 1, 0, 1 from vLastMSE where ProcessId=5532;</v>
      </c>
      <c r="G12" t="str">
        <f t="shared" si="3"/>
        <v>insert into DBConnections select ProcessId, ThreadId, 0, 'LogUser', 'LogPwd', 'Algo' from vLastMSE where ProcessId=5532;</v>
      </c>
    </row>
    <row r="13" spans="2:7" x14ac:dyDescent="0.25">
      <c r="B13">
        <v>5656</v>
      </c>
      <c r="C13" t="s">
        <v>108</v>
      </c>
      <c r="D13" t="str">
        <f t="shared" si="0"/>
        <v>insert into Engines values(5656, 0, 200, 1, 4, 0, 1, 0,'LogUser','LogPwd','Algo');</v>
      </c>
      <c r="E13" t="str">
        <f t="shared" si="1"/>
        <v>insert into EngineCores select ProcessId, 0, ThreadId, 0 from vLastMSE where ProcessId=5656;</v>
      </c>
      <c r="F13" t="str">
        <f t="shared" si="2"/>
        <v>insert into CoreLoggerParms select ProcessId, ThreadId, 0 , 1, 0, 1, 1, 0, 1 from vLastMSE where ProcessId=5656;</v>
      </c>
      <c r="G13" t="str">
        <f t="shared" si="3"/>
        <v>insert into DBConnections select ProcessId, ThreadId, 0, 'LogUser', 'LogPwd', 'Algo' from vLastMSE where ProcessId=5656;</v>
      </c>
    </row>
    <row r="14" spans="2:7" x14ac:dyDescent="0.25">
      <c r="B14">
        <v>6556</v>
      </c>
      <c r="C14" s="6" t="s">
        <v>102</v>
      </c>
      <c r="D14" t="str">
        <f t="shared" si="0"/>
        <v>insert into Engines values(6556, 0, 050, 1, 4, 0, 1, 0,'LogUser','LogPwd','Algo');</v>
      </c>
      <c r="E14" t="str">
        <f t="shared" si="1"/>
        <v>insert into EngineCores select ProcessId, 0, ThreadId, 0 from vLastMSE where ProcessId=6556;</v>
      </c>
      <c r="F14" t="str">
        <f t="shared" si="2"/>
        <v>insert into CoreLoggerParms select ProcessId, ThreadId, 0 , 1, 0, 1, 1, 0, 1 from vLastMSE where ProcessId=6556;</v>
      </c>
      <c r="G14" t="str">
        <f t="shared" si="3"/>
        <v>insert into DBConnections select ProcessId, ThreadId, 0, 'LogUser', 'LogPwd', 'Algo' from vLastMSE where ProcessId=6556;</v>
      </c>
    </row>
    <row r="15" spans="2:7" x14ac:dyDescent="0.25">
      <c r="B15">
        <v>2416</v>
      </c>
      <c r="C15" s="6" t="s">
        <v>102</v>
      </c>
      <c r="D15" t="str">
        <f t="shared" si="0"/>
        <v>insert into Engines values(2416, 0, 050, 1, 4, 0, 1, 0,'LogUser','LogPwd','Algo');</v>
      </c>
      <c r="E15" t="str">
        <f t="shared" si="1"/>
        <v>insert into EngineCores select ProcessId, 0, ThreadId, 0 from vLastMSE where ProcessId=2416;</v>
      </c>
      <c r="F15" t="str">
        <f t="shared" si="2"/>
        <v>insert into CoreLoggerParms select ProcessId, ThreadId, 0 , 1, 0, 1, 1, 0, 1 from vLastMSE where ProcessId=2416;</v>
      </c>
      <c r="G15" t="str">
        <f t="shared" si="3"/>
        <v>insert into DBConnections select ProcessId, ThreadId, 0, 'LogUser', 'LogPwd', 'Algo' from vLastMSE where ProcessId=2416;</v>
      </c>
    </row>
    <row r="16" spans="2:7" x14ac:dyDescent="0.25">
      <c r="B16">
        <v>4696</v>
      </c>
      <c r="C16" t="s">
        <v>107</v>
      </c>
      <c r="D16" t="str">
        <f t="shared" si="0"/>
        <v>insert into Engines values(4696, 0, 100, 1, 4, 0, 1, 0,'LogUser','LogPwd','Algo');</v>
      </c>
      <c r="E16" t="str">
        <f t="shared" si="1"/>
        <v>insert into EngineCores select ProcessId, 0, ThreadId, 0 from vLastMSE where ProcessId=4696;</v>
      </c>
      <c r="F16" t="str">
        <f t="shared" si="2"/>
        <v>insert into CoreLoggerParms select ProcessId, ThreadId, 0 , 1, 0, 1, 1, 0, 1 from vLastMSE where ProcessId=4696;</v>
      </c>
      <c r="G16" t="str">
        <f t="shared" si="3"/>
        <v>insert into DBConnections select ProcessId, ThreadId, 0, 'LogUser', 'LogPwd', 'Algo' from vLastMSE where ProcessId=4696;</v>
      </c>
    </row>
    <row r="17" spans="2:7" x14ac:dyDescent="0.25">
      <c r="B17">
        <v>7252</v>
      </c>
      <c r="C17" s="6" t="s">
        <v>102</v>
      </c>
      <c r="D17" t="str">
        <f t="shared" si="0"/>
        <v>insert into Engines values(7252, 0, 050, 1, 4, 0, 1, 0,'LogUser','LogPwd','Algo');</v>
      </c>
      <c r="E17" t="str">
        <f t="shared" si="1"/>
        <v>insert into EngineCores select ProcessId, 0, ThreadId, 0 from vLastMSE where ProcessId=7252;</v>
      </c>
      <c r="F17" t="str">
        <f t="shared" si="2"/>
        <v>insert into CoreLoggerParms select ProcessId, ThreadId, 0 , 1, 0, 1, 1, 0, 1 from vLastMSE where ProcessId=7252;</v>
      </c>
      <c r="G17" t="str">
        <f t="shared" si="3"/>
        <v>insert into DBConnections select ProcessId, ThreadId, 0, 'LogUser', 'LogPwd', 'Algo' from vLastMSE where ProcessId=7252;</v>
      </c>
    </row>
    <row r="18" spans="2:7" x14ac:dyDescent="0.25">
      <c r="B18">
        <v>3476</v>
      </c>
      <c r="C18" s="6" t="s">
        <v>102</v>
      </c>
      <c r="D18" t="str">
        <f t="shared" si="0"/>
        <v>insert into Engines values(3476, 0, 050, 1, 4, 0, 1, 0,'LogUser','LogPwd','Algo');</v>
      </c>
      <c r="E18" t="str">
        <f t="shared" si="1"/>
        <v>insert into EngineCores select ProcessId, 0, ThreadId, 0 from vLastMSE where ProcessId=3476;</v>
      </c>
      <c r="F18" t="str">
        <f t="shared" si="2"/>
        <v>insert into CoreLoggerParms select ProcessId, ThreadId, 0 , 1, 0, 1, 1, 0, 1 from vLastMSE where ProcessId=3476;</v>
      </c>
      <c r="G18" t="str">
        <f t="shared" si="3"/>
        <v>insert into DBConnections select ProcessId, ThreadId, 0, 'LogUser', 'LogPwd', 'Algo' from vLastMSE where ProcessId=3476;</v>
      </c>
    </row>
    <row r="19" spans="2:7" x14ac:dyDescent="0.25">
      <c r="B19">
        <v>1259</v>
      </c>
      <c r="C19" t="s">
        <v>107</v>
      </c>
      <c r="D19" t="str">
        <f t="shared" si="0"/>
        <v>insert into Engines values(1259, 0, 100, 1, 4, 0, 1, 0,'LogUser','LogPwd','Algo');</v>
      </c>
      <c r="E19" t="str">
        <f t="shared" si="1"/>
        <v>insert into EngineCores select ProcessId, 0, ThreadId, 0 from vLastMSE where ProcessId=1259;</v>
      </c>
      <c r="F19" t="str">
        <f t="shared" si="2"/>
        <v>insert into CoreLoggerParms select ProcessId, ThreadId, 0 , 1, 0, 1, 1, 0, 1 from vLastMSE where ProcessId=1259;</v>
      </c>
      <c r="G19" t="str">
        <f t="shared" si="3"/>
        <v>insert into DBConnections select ProcessId, ThreadId, 0, 'LogUser', 'LogPwd', 'Algo' from vLastMSE where ProcessId=1259;</v>
      </c>
    </row>
    <row r="20" spans="2:7" x14ac:dyDescent="0.25">
      <c r="B20">
        <v>8636</v>
      </c>
      <c r="C20" t="s">
        <v>107</v>
      </c>
      <c r="D20" t="str">
        <f t="shared" si="0"/>
        <v>insert into Engines values(8636, 0, 100, 1, 4, 0, 1, 0,'LogUser','LogPwd','Algo');</v>
      </c>
      <c r="E20" t="str">
        <f t="shared" si="1"/>
        <v>insert into EngineCores select ProcessId, 0, ThreadId, 0 from vLastMSE where ProcessId=8636;</v>
      </c>
      <c r="F20" t="str">
        <f t="shared" si="2"/>
        <v>insert into CoreLoggerParms select ProcessId, ThreadId, 0 , 1, 0, 1, 1, 0, 1 from vLastMSE where ProcessId=8636;</v>
      </c>
      <c r="G20" t="str">
        <f t="shared" si="3"/>
        <v>insert into DBConnections select ProcessId, ThreadId, 0, 'LogUser', 'LogPwd', 'Algo' from vLastMSE where ProcessId=8636;</v>
      </c>
    </row>
    <row r="21" spans="2:7" x14ac:dyDescent="0.25">
      <c r="B21">
        <v>7476</v>
      </c>
      <c r="C21" t="s">
        <v>108</v>
      </c>
      <c r="D21" t="str">
        <f t="shared" si="0"/>
        <v>insert into Engines values(7476, 0, 200, 1, 4, 0, 1, 0,'LogUser','LogPwd','Algo');</v>
      </c>
      <c r="E21" t="str">
        <f t="shared" si="1"/>
        <v>insert into EngineCores select ProcessId, 0, ThreadId, 0 from vLastMSE where ProcessId=7476;</v>
      </c>
      <c r="F21" t="str">
        <f t="shared" si="2"/>
        <v>insert into CoreLoggerParms select ProcessId, ThreadId, 0 , 1, 0, 1, 1, 0, 1 from vLastMSE where ProcessId=7476;</v>
      </c>
      <c r="G21" t="str">
        <f t="shared" si="3"/>
        <v>insert into DBConnections select ProcessId, ThreadId, 0, 'LogUser', 'LogPwd', 'Algo' from vLastMSE where ProcessId=7476;</v>
      </c>
    </row>
    <row r="22" spans="2:7" x14ac:dyDescent="0.25">
      <c r="B22">
        <v>5212</v>
      </c>
      <c r="C22" s="6" t="s">
        <v>102</v>
      </c>
      <c r="D22" t="str">
        <f t="shared" si="0"/>
        <v>insert into Engines values(5212, 0, 050, 1, 4, 0, 1, 0,'LogUser','LogPwd','Algo');</v>
      </c>
      <c r="E22" t="str">
        <f t="shared" si="1"/>
        <v>insert into EngineCores select ProcessId, 0, ThreadId, 0 from vLastMSE where ProcessId=5212;</v>
      </c>
      <c r="F22" t="str">
        <f t="shared" si="2"/>
        <v>insert into CoreLoggerParms select ProcessId, ThreadId, 0 , 1, 0, 1, 1, 0, 1 from vLastMSE where ProcessId=5212;</v>
      </c>
      <c r="G22" t="str">
        <f t="shared" si="3"/>
        <v>insert into DBConnections select ProcessId, ThreadId, 0, 'LogUser', 'LogPwd', 'Algo' from vLastMSE where ProcessId=5212;</v>
      </c>
    </row>
    <row r="23" spans="2:7" x14ac:dyDescent="0.25">
      <c r="B23">
        <v>8420</v>
      </c>
      <c r="C23" t="s">
        <v>108</v>
      </c>
      <c r="D23" t="str">
        <f t="shared" si="0"/>
        <v>insert into Engines values(8420, 0, 200, 1, 4, 0, 1, 0,'LogUser','LogPwd','Algo');</v>
      </c>
      <c r="E23" t="str">
        <f t="shared" si="1"/>
        <v>insert into EngineCores select ProcessId, 0, ThreadId, 0 from vLastMSE where ProcessId=8420;</v>
      </c>
      <c r="F23" t="str">
        <f t="shared" si="2"/>
        <v>insert into CoreLoggerParms select ProcessId, ThreadId, 0 , 1, 0, 1, 1, 0, 1 from vLastMSE where ProcessId=8420;</v>
      </c>
      <c r="G23" t="str">
        <f t="shared" si="3"/>
        <v>insert into DBConnections select ProcessId, ThreadId, 0, 'LogUser', 'LogPwd', 'Algo' from vLastMSE where ProcessId=8420;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35"/>
  <sheetViews>
    <sheetView workbookViewId="0"/>
  </sheetViews>
  <sheetFormatPr defaultRowHeight="15" x14ac:dyDescent="0.25"/>
  <cols>
    <col min="1" max="1" width="13.140625" customWidth="1"/>
    <col min="2" max="2" width="17.42578125" customWidth="1"/>
    <col min="3" max="3" width="14.42578125" customWidth="1"/>
    <col min="4" max="4" width="17.42578125" customWidth="1"/>
    <col min="5" max="5" width="19.5703125" bestFit="1" customWidth="1"/>
  </cols>
  <sheetData>
    <row r="3" spans="1:3" x14ac:dyDescent="0.25">
      <c r="A3" s="1" t="s">
        <v>0</v>
      </c>
      <c r="B3" t="s">
        <v>384</v>
      </c>
      <c r="C3" t="s">
        <v>385</v>
      </c>
    </row>
    <row r="4" spans="1:3" x14ac:dyDescent="0.25">
      <c r="A4" s="2">
        <v>0</v>
      </c>
      <c r="B4" s="25">
        <v>47575.66796875</v>
      </c>
      <c r="C4" s="22">
        <v>6006.98681640625</v>
      </c>
    </row>
    <row r="5" spans="1:3" x14ac:dyDescent="0.25">
      <c r="A5" s="2">
        <v>1</v>
      </c>
      <c r="B5" s="25">
        <v>53800.94140625</v>
      </c>
      <c r="C5" s="22">
        <v>6006.98681640625</v>
      </c>
    </row>
    <row r="6" spans="1:3" x14ac:dyDescent="0.25">
      <c r="A6" s="2">
        <v>2</v>
      </c>
      <c r="B6" s="25">
        <v>53800.94140625</v>
      </c>
      <c r="C6" s="22">
        <v>6006.98681640625</v>
      </c>
    </row>
    <row r="7" spans="1:3" x14ac:dyDescent="0.25">
      <c r="A7" s="2">
        <v>3</v>
      </c>
      <c r="B7" s="25">
        <v>53800.94140625</v>
      </c>
      <c r="C7" s="22">
        <v>6006.98681640625</v>
      </c>
    </row>
    <row r="8" spans="1:3" x14ac:dyDescent="0.25">
      <c r="A8" s="2">
        <v>4</v>
      </c>
      <c r="B8" s="25">
        <v>53800.94140625</v>
      </c>
      <c r="C8" s="22">
        <v>6006.98681640625</v>
      </c>
    </row>
    <row r="9" spans="1:3" x14ac:dyDescent="0.25">
      <c r="A9" s="2">
        <v>5</v>
      </c>
      <c r="B9" s="25">
        <v>53800.93359375</v>
      </c>
      <c r="C9" s="22">
        <v>6006.98681640625</v>
      </c>
    </row>
    <row r="10" spans="1:3" x14ac:dyDescent="0.25">
      <c r="A10" s="2">
        <v>6</v>
      </c>
      <c r="B10" s="25">
        <v>53800.921875</v>
      </c>
      <c r="C10" s="22">
        <v>6006.98681640625</v>
      </c>
    </row>
    <row r="11" spans="1:3" x14ac:dyDescent="0.25">
      <c r="A11" s="2">
        <v>7</v>
      </c>
      <c r="B11" s="25">
        <v>53800.87109375</v>
      </c>
      <c r="C11" s="22">
        <v>6006.98681640625</v>
      </c>
    </row>
    <row r="12" spans="1:3" x14ac:dyDescent="0.25">
      <c r="A12" s="2">
        <v>8</v>
      </c>
      <c r="B12" s="25">
        <v>53800.6875</v>
      </c>
      <c r="C12" s="22">
        <v>6006.98681640625</v>
      </c>
    </row>
    <row r="13" spans="1:3" x14ac:dyDescent="0.25">
      <c r="A13" s="2">
        <v>9</v>
      </c>
      <c r="B13" s="25">
        <v>53800.0234375</v>
      </c>
      <c r="C13" s="22">
        <v>6006.98681640625</v>
      </c>
    </row>
    <row r="14" spans="1:3" x14ac:dyDescent="0.25">
      <c r="A14" s="2">
        <v>10</v>
      </c>
      <c r="B14" s="25">
        <v>53797.3046875</v>
      </c>
      <c r="C14" s="22">
        <v>6006.98681640625</v>
      </c>
    </row>
    <row r="15" spans="1:3" x14ac:dyDescent="0.25">
      <c r="A15" s="2">
        <v>11</v>
      </c>
      <c r="B15" s="25">
        <v>53786.47265625</v>
      </c>
      <c r="C15" s="22">
        <v>6006.98681640625</v>
      </c>
    </row>
    <row r="16" spans="1:3" x14ac:dyDescent="0.25">
      <c r="A16" s="2">
        <v>12</v>
      </c>
      <c r="B16" s="25">
        <v>53743.34765625</v>
      </c>
      <c r="C16" s="22">
        <v>6006.98681640625</v>
      </c>
    </row>
    <row r="17" spans="1:3" x14ac:dyDescent="0.25">
      <c r="A17" s="2">
        <v>13</v>
      </c>
      <c r="B17" s="25">
        <v>53573.25</v>
      </c>
      <c r="C17" s="22">
        <v>6006.98681640625</v>
      </c>
    </row>
    <row r="18" spans="1:3" x14ac:dyDescent="0.25">
      <c r="A18" s="2">
        <v>14</v>
      </c>
      <c r="B18" s="25">
        <v>52931.24609375</v>
      </c>
      <c r="C18" s="22">
        <v>6006.98681640625</v>
      </c>
    </row>
    <row r="19" spans="1:3" x14ac:dyDescent="0.25">
      <c r="A19" s="2">
        <v>15</v>
      </c>
      <c r="B19" s="25">
        <v>50873.62890625</v>
      </c>
      <c r="C19" s="22">
        <v>6006.98681640625</v>
      </c>
    </row>
    <row r="20" spans="1:3" x14ac:dyDescent="0.25">
      <c r="A20" s="2">
        <v>16</v>
      </c>
      <c r="B20" s="25">
        <v>47044.19921875</v>
      </c>
      <c r="C20" s="22">
        <v>9723.353515625</v>
      </c>
    </row>
    <row r="21" spans="1:3" x14ac:dyDescent="0.25">
      <c r="A21" s="2">
        <v>17</v>
      </c>
      <c r="B21" s="25">
        <v>129349.0859375</v>
      </c>
      <c r="C21" s="22">
        <v>9723.353515625</v>
      </c>
    </row>
    <row r="22" spans="1:3" x14ac:dyDescent="0.25">
      <c r="A22" s="2">
        <v>18</v>
      </c>
      <c r="B22" s="25">
        <v>50140.76953125</v>
      </c>
      <c r="C22" s="22">
        <v>9723.353515625</v>
      </c>
    </row>
    <row r="23" spans="1:3" x14ac:dyDescent="0.25">
      <c r="A23" s="2">
        <v>19</v>
      </c>
      <c r="B23" s="25">
        <v>45611.31640625</v>
      </c>
      <c r="C23" s="22">
        <v>1740.19396972656</v>
      </c>
    </row>
    <row r="24" spans="1:3" x14ac:dyDescent="0.25">
      <c r="A24" s="2">
        <v>20</v>
      </c>
      <c r="B24" s="25">
        <v>45375.37109375</v>
      </c>
      <c r="C24" s="22">
        <v>1037.98657226563</v>
      </c>
    </row>
    <row r="25" spans="1:3" x14ac:dyDescent="0.25">
      <c r="A25" s="2">
        <v>21</v>
      </c>
      <c r="B25" s="25">
        <v>46909.51171875</v>
      </c>
      <c r="C25" s="22">
        <v>1037.98657226563</v>
      </c>
    </row>
    <row r="26" spans="1:3" x14ac:dyDescent="0.25">
      <c r="A26" s="2">
        <v>22</v>
      </c>
      <c r="B26" s="25">
        <v>45446.31640625</v>
      </c>
      <c r="C26" s="22">
        <v>1037.98657226563</v>
      </c>
    </row>
    <row r="27" spans="1:3" x14ac:dyDescent="0.25">
      <c r="A27" s="2">
        <v>23</v>
      </c>
      <c r="B27" s="25">
        <v>45370.12109375</v>
      </c>
      <c r="C27" s="22">
        <v>591.6494140625</v>
      </c>
    </row>
    <row r="28" spans="1:3" x14ac:dyDescent="0.25">
      <c r="A28" s="2">
        <v>24</v>
      </c>
      <c r="B28" s="25">
        <v>45342.98828125</v>
      </c>
      <c r="C28" s="22">
        <v>398.42935180664102</v>
      </c>
    </row>
    <row r="29" spans="1:3" x14ac:dyDescent="0.25">
      <c r="A29" s="2">
        <v>25</v>
      </c>
      <c r="B29" s="25">
        <v>45339.0859375</v>
      </c>
      <c r="C29" s="22">
        <v>338.89654541015602</v>
      </c>
    </row>
    <row r="30" spans="1:3" x14ac:dyDescent="0.25">
      <c r="A30" s="2">
        <v>26</v>
      </c>
      <c r="B30" s="25">
        <v>53230.90625</v>
      </c>
      <c r="C30" s="22">
        <v>338.89654541015602</v>
      </c>
    </row>
    <row r="31" spans="1:3" x14ac:dyDescent="0.25">
      <c r="A31" s="2">
        <v>27</v>
      </c>
      <c r="B31" s="25">
        <v>45775.140625</v>
      </c>
      <c r="C31" s="22">
        <v>338.89654541015602</v>
      </c>
    </row>
    <row r="32" spans="1:3" x14ac:dyDescent="0.25">
      <c r="A32" s="2">
        <v>28</v>
      </c>
      <c r="B32" s="25">
        <v>45358.98828125</v>
      </c>
      <c r="C32" s="22">
        <v>338.89654541015602</v>
      </c>
    </row>
    <row r="33" spans="1:3" x14ac:dyDescent="0.25">
      <c r="A33" s="2">
        <v>29</v>
      </c>
      <c r="B33" s="25">
        <v>45338.55078125</v>
      </c>
      <c r="C33" s="22">
        <v>94.532814025878906</v>
      </c>
    </row>
    <row r="34" spans="1:3" x14ac:dyDescent="0.25">
      <c r="A34" s="2">
        <v>30</v>
      </c>
      <c r="B34" s="25">
        <v>45336.1328125</v>
      </c>
      <c r="C34" s="22">
        <v>61.373088836669901</v>
      </c>
    </row>
    <row r="35" spans="1:3" x14ac:dyDescent="0.25">
      <c r="A35" s="2" t="s">
        <v>1</v>
      </c>
      <c r="B35" s="25">
        <v>45336.1328125</v>
      </c>
      <c r="C35" s="22">
        <v>61.373088836669901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heetViews>
  <sheetFormatPr defaultRowHeight="15" x14ac:dyDescent="0.25"/>
  <cols>
    <col min="1" max="1" width="14.140625" customWidth="1"/>
    <col min="2" max="2" width="21.140625" customWidth="1"/>
    <col min="3" max="3" width="19.140625" customWidth="1"/>
    <col min="4" max="4" width="20.140625" bestFit="1" customWidth="1"/>
    <col min="5" max="5" width="18.28515625" bestFit="1" customWidth="1"/>
    <col min="6" max="6" width="26.7109375" bestFit="1" customWidth="1"/>
    <col min="7" max="7" width="24.85546875" bestFit="1" customWidth="1"/>
    <col min="8" max="34" width="6.5703125" bestFit="1" customWidth="1"/>
    <col min="35" max="35" width="8.5703125" bestFit="1" customWidth="1"/>
    <col min="36" max="36" width="6.7109375" bestFit="1" customWidth="1"/>
    <col min="37" max="47" width="6.5703125" bestFit="1" customWidth="1"/>
    <col min="48" max="48" width="9.28515625" bestFit="1" customWidth="1"/>
    <col min="49" max="49" width="10.7109375" bestFit="1" customWidth="1"/>
  </cols>
  <sheetData>
    <row r="1" spans="1:3" x14ac:dyDescent="0.25">
      <c r="A1" s="1" t="s">
        <v>14</v>
      </c>
      <c r="B1" s="2">
        <v>21</v>
      </c>
    </row>
    <row r="2" spans="1:3" x14ac:dyDescent="0.25">
      <c r="A2" s="1" t="s">
        <v>36</v>
      </c>
      <c r="B2" t="s">
        <v>99</v>
      </c>
    </row>
    <row r="4" spans="1:3" x14ac:dyDescent="0.25">
      <c r="B4" s="1" t="s">
        <v>63</v>
      </c>
    </row>
    <row r="5" spans="1:3" x14ac:dyDescent="0.25">
      <c r="B5" s="16" t="s">
        <v>94</v>
      </c>
      <c r="C5" s="16"/>
    </row>
    <row r="6" spans="1:3" x14ac:dyDescent="0.25">
      <c r="A6" s="1" t="s">
        <v>0</v>
      </c>
      <c r="B6" t="s">
        <v>34</v>
      </c>
      <c r="C6" t="s">
        <v>100</v>
      </c>
    </row>
    <row r="7" spans="1:3" x14ac:dyDescent="0.25">
      <c r="A7" s="21">
        <v>2.5045182555913899E-3</v>
      </c>
      <c r="B7" s="15">
        <v>5.2624937840933968E-4</v>
      </c>
      <c r="C7" s="3">
        <v>2.5045186660632374E-3</v>
      </c>
    </row>
    <row r="8" spans="1:3" x14ac:dyDescent="0.25">
      <c r="A8" s="21">
        <v>2.5630462914705298E-3</v>
      </c>
      <c r="B8" s="15">
        <v>5.2458034340805077E-4</v>
      </c>
      <c r="C8" s="3">
        <v>2.5630468979848226E-3</v>
      </c>
    </row>
    <row r="9" spans="1:3" x14ac:dyDescent="0.25">
      <c r="A9" s="21">
        <v>2.6094238273799402E-3</v>
      </c>
      <c r="B9" s="15">
        <v>5.7429471474759514E-4</v>
      </c>
      <c r="C9" s="3">
        <v>2.6094244824981902E-3</v>
      </c>
    </row>
    <row r="10" spans="1:3" x14ac:dyDescent="0.25">
      <c r="A10" s="21">
        <v>2.6104634162038599E-3</v>
      </c>
      <c r="B10" s="15">
        <v>5.4383389544418296E-4</v>
      </c>
      <c r="C10" s="3">
        <v>2.6104636095401856E-3</v>
      </c>
    </row>
    <row r="11" spans="1:3" x14ac:dyDescent="0.25">
      <c r="A11" s="21">
        <v>2.6511079631745798E-3</v>
      </c>
      <c r="B11" s="15">
        <v>5.7620313747686904E-4</v>
      </c>
      <c r="C11" s="3">
        <v>2.6511082773499014E-3</v>
      </c>
    </row>
    <row r="12" spans="1:3" x14ac:dyDescent="0.25">
      <c r="A12" s="21">
        <v>2.6523263659328201E-3</v>
      </c>
      <c r="B12" s="15">
        <v>5.7716538400809554E-4</v>
      </c>
      <c r="C12" s="3">
        <v>2.6523258939838276E-3</v>
      </c>
    </row>
    <row r="13" spans="1:3" x14ac:dyDescent="0.25">
      <c r="A13" s="21">
        <v>2.6922526303678799E-3</v>
      </c>
      <c r="B13" s="15">
        <v>5.4572651137382291E-4</v>
      </c>
      <c r="C13" s="3">
        <v>2.6922531523068927E-3</v>
      </c>
    </row>
    <row r="14" spans="1:3" x14ac:dyDescent="0.25">
      <c r="A14" s="21">
        <v>2.7077475097030401E-3</v>
      </c>
      <c r="B14" s="15">
        <v>5.4984983102363797E-4</v>
      </c>
      <c r="C14" s="3">
        <v>2.7077459680566792E-3</v>
      </c>
    </row>
    <row r="15" spans="1:3" x14ac:dyDescent="0.25">
      <c r="A15" s="21">
        <v>2.7150895912200199E-3</v>
      </c>
      <c r="B15" s="15">
        <v>5.3902086198638762E-4</v>
      </c>
      <c r="C15" s="3">
        <v>2.7150907390394857E-3</v>
      </c>
    </row>
    <row r="16" spans="1:3" x14ac:dyDescent="0.25">
      <c r="A16" s="21">
        <v>2.7267211116850402E-3</v>
      </c>
      <c r="B16" s="15">
        <v>5.3940753164438324E-4</v>
      </c>
      <c r="C16" s="3">
        <v>2.7267208623176194E-3</v>
      </c>
    </row>
    <row r="17" spans="1:3" x14ac:dyDescent="0.25">
      <c r="A17" s="21">
        <v>2.7287094853818399E-3</v>
      </c>
      <c r="B17" s="15">
        <v>5.7429471474759514E-4</v>
      </c>
      <c r="C17" s="3">
        <v>2.6094244824981902E-3</v>
      </c>
    </row>
    <row r="18" spans="1:3" x14ac:dyDescent="0.25">
      <c r="A18" s="21">
        <v>2.7288943529128998E-3</v>
      </c>
      <c r="B18" s="15">
        <v>6.3158793252639906E-4</v>
      </c>
      <c r="C18" s="3">
        <v>3.3380647395034203E-3</v>
      </c>
    </row>
    <row r="19" spans="1:3" x14ac:dyDescent="0.25">
      <c r="A19" s="21">
        <v>2.7300291694700701E-3</v>
      </c>
      <c r="B19" s="15">
        <v>5.5852550369073868E-4</v>
      </c>
      <c r="C19" s="3">
        <v>2.7300304051260131E-3</v>
      </c>
    </row>
    <row r="20" spans="1:3" x14ac:dyDescent="0.25">
      <c r="A20" s="21">
        <v>2.73931701667607E-3</v>
      </c>
      <c r="B20" s="15">
        <v>5.3940753164438324E-4</v>
      </c>
      <c r="C20" s="3">
        <v>2.7267208623176194E-3</v>
      </c>
    </row>
    <row r="21" spans="1:3" x14ac:dyDescent="0.25">
      <c r="A21" s="21">
        <v>2.7393507771193999E-3</v>
      </c>
      <c r="B21" s="15">
        <v>5.460864848306898E-4</v>
      </c>
      <c r="C21" s="3">
        <v>2.7393519240135398E-3</v>
      </c>
    </row>
    <row r="22" spans="1:3" x14ac:dyDescent="0.25">
      <c r="A22" s="21">
        <v>2.7395684737712101E-3</v>
      </c>
      <c r="B22" s="15">
        <v>5.5276122529683753E-4</v>
      </c>
      <c r="C22" s="3">
        <v>2.739571537557617E-3</v>
      </c>
    </row>
    <row r="23" spans="1:3" x14ac:dyDescent="0.25">
      <c r="A23" s="21">
        <v>2.74024973623455E-3</v>
      </c>
      <c r="B23" s="15">
        <v>5.4577898917464391E-4</v>
      </c>
      <c r="C23" s="3">
        <v>2.740248835534663E-3</v>
      </c>
    </row>
    <row r="24" spans="1:3" x14ac:dyDescent="0.25">
      <c r="A24" s="21">
        <v>2.7408548630773999E-3</v>
      </c>
      <c r="B24" s="15">
        <v>5.5393187055687932E-4</v>
      </c>
      <c r="C24" s="3">
        <v>2.7408566146298508E-3</v>
      </c>
    </row>
    <row r="25" spans="1:3" x14ac:dyDescent="0.25">
      <c r="A25" s="21">
        <v>2.7771864552050799E-3</v>
      </c>
      <c r="B25" s="15">
        <v>5.6014690739753642E-4</v>
      </c>
      <c r="C25" s="3">
        <v>2.777186140328763E-3</v>
      </c>
    </row>
    <row r="26" spans="1:3" x14ac:dyDescent="0.25">
      <c r="A26" s="21">
        <v>2.80366791412234E-3</v>
      </c>
      <c r="B26" s="15">
        <v>5.891261087240038E-4</v>
      </c>
      <c r="C26" s="3">
        <v>2.8036685881023121E-3</v>
      </c>
    </row>
    <row r="27" spans="1:3" x14ac:dyDescent="0.25">
      <c r="A27" s="21">
        <v>2.8386912308633301E-3</v>
      </c>
      <c r="B27" s="15">
        <v>5.9262057067797046E-4</v>
      </c>
      <c r="C27" s="3">
        <v>2.8386868138961098E-3</v>
      </c>
    </row>
    <row r="28" spans="1:3" x14ac:dyDescent="0.25">
      <c r="A28" s="21">
        <v>2.8654306661337601E-3</v>
      </c>
      <c r="B28" s="15">
        <v>5.9984870938559827E-4</v>
      </c>
      <c r="C28" s="3">
        <v>2.8654319099386317E-3</v>
      </c>
    </row>
    <row r="29" spans="1:3" x14ac:dyDescent="0.25">
      <c r="A29" s="21">
        <v>3.3087665215134599E-3</v>
      </c>
      <c r="B29" s="15">
        <v>6.2104985737802603E-4</v>
      </c>
      <c r="C29" s="3">
        <v>3.3087662542233879E-3</v>
      </c>
    </row>
    <row r="30" spans="1:3" x14ac:dyDescent="0.25">
      <c r="A30" s="21">
        <v>3.3281163778155999E-3</v>
      </c>
      <c r="B30" s="15">
        <v>6.0805584837855808E-4</v>
      </c>
      <c r="C30" s="3">
        <v>3.3281145014955565E-3</v>
      </c>
    </row>
    <row r="31" spans="1:3" x14ac:dyDescent="0.25">
      <c r="A31" s="21">
        <v>3.3380659297108698E-3</v>
      </c>
      <c r="B31" s="15">
        <v>6.3158793252639906E-4</v>
      </c>
      <c r="C31" s="3">
        <v>3.3380647395034203E-3</v>
      </c>
    </row>
    <row r="32" spans="1:3" x14ac:dyDescent="0.25">
      <c r="A32" s="21">
        <v>3.3646663650870301E-3</v>
      </c>
      <c r="B32" s="15">
        <v>6.2414599727991685E-4</v>
      </c>
      <c r="C32" s="3">
        <v>3.364669375301286E-3</v>
      </c>
    </row>
    <row r="33" spans="1:3" x14ac:dyDescent="0.25">
      <c r="A33" s="21">
        <v>3.3867016900330799E-3</v>
      </c>
      <c r="B33" s="15">
        <v>6.5895715237916631E-4</v>
      </c>
      <c r="C33" s="3">
        <v>3.3867012060050596E-3</v>
      </c>
    </row>
    <row r="34" spans="1:3" x14ac:dyDescent="0.25">
      <c r="A34" s="21">
        <v>3.4071581903845102E-3</v>
      </c>
      <c r="B34" s="15">
        <v>6.6756625752982903E-4</v>
      </c>
      <c r="C34" s="3">
        <v>3.4071583270424955E-3</v>
      </c>
    </row>
    <row r="35" spans="1:3" x14ac:dyDescent="0.25">
      <c r="A35" s="20" t="s">
        <v>1</v>
      </c>
      <c r="B35" s="15">
        <v>5.7685039941598342E-4</v>
      </c>
      <c r="C35" s="3">
        <v>2.8648362787913853E-3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5" x14ac:dyDescent="0.25"/>
  <cols>
    <col min="1" max="1" width="12.7109375" bestFit="1" customWidth="1"/>
    <col min="2" max="2" width="9.5703125" bestFit="1" customWidth="1"/>
    <col min="3" max="3" width="16.42578125" bestFit="1" customWidth="1"/>
    <col min="4" max="4" width="14.7109375" bestFit="1" customWidth="1"/>
    <col min="5" max="5" width="12.85546875" bestFit="1" customWidth="1"/>
    <col min="6" max="6" width="13.42578125" bestFit="1" customWidth="1"/>
    <col min="7" max="7" width="69" bestFit="1" customWidth="1"/>
    <col min="8" max="8" width="16.42578125" bestFit="1" customWidth="1"/>
    <col min="9" max="9" width="74.140625" bestFit="1" customWidth="1"/>
  </cols>
  <sheetData>
    <row r="1" spans="1:6" x14ac:dyDescent="0.25">
      <c r="A1" t="s">
        <v>3</v>
      </c>
      <c r="B1" t="s">
        <v>16</v>
      </c>
      <c r="C1" t="s">
        <v>17</v>
      </c>
      <c r="D1" t="s">
        <v>20</v>
      </c>
      <c r="E1" t="s">
        <v>21</v>
      </c>
      <c r="F1" t="s">
        <v>22</v>
      </c>
    </row>
    <row r="2" spans="1:6" x14ac:dyDescent="0.25">
      <c r="A2">
        <v>3812</v>
      </c>
      <c r="B2">
        <v>0</v>
      </c>
      <c r="D2" t="s">
        <v>18</v>
      </c>
      <c r="E2" t="s">
        <v>19</v>
      </c>
      <c r="F2" t="s">
        <v>23</v>
      </c>
    </row>
    <row r="3" spans="1:6" x14ac:dyDescent="0.25">
      <c r="A3">
        <v>3832</v>
      </c>
      <c r="B3">
        <v>0</v>
      </c>
      <c r="D3" t="s">
        <v>18</v>
      </c>
      <c r="E3" t="s">
        <v>19</v>
      </c>
      <c r="F3" t="s">
        <v>23</v>
      </c>
    </row>
    <row r="4" spans="1:6" x14ac:dyDescent="0.25">
      <c r="A4">
        <v>3932</v>
      </c>
      <c r="B4">
        <v>0</v>
      </c>
      <c r="D4" t="s">
        <v>18</v>
      </c>
      <c r="E4" t="s">
        <v>19</v>
      </c>
      <c r="F4" t="s">
        <v>23</v>
      </c>
    </row>
    <row r="5" spans="1:6" x14ac:dyDescent="0.25">
      <c r="A5">
        <v>4888</v>
      </c>
      <c r="B5">
        <v>0</v>
      </c>
      <c r="D5" t="s">
        <v>18</v>
      </c>
      <c r="E5" t="s">
        <v>19</v>
      </c>
      <c r="F5" t="s">
        <v>23</v>
      </c>
    </row>
    <row r="6" spans="1:6" x14ac:dyDescent="0.25">
      <c r="A6">
        <v>4936</v>
      </c>
      <c r="B6">
        <v>0</v>
      </c>
      <c r="D6" t="s">
        <v>18</v>
      </c>
      <c r="E6" t="s">
        <v>19</v>
      </c>
      <c r="F6" t="s">
        <v>23</v>
      </c>
    </row>
    <row r="7" spans="1:6" x14ac:dyDescent="0.25">
      <c r="A7">
        <v>6664</v>
      </c>
      <c r="B7">
        <v>0</v>
      </c>
      <c r="D7" t="s">
        <v>18</v>
      </c>
      <c r="E7" t="s">
        <v>19</v>
      </c>
      <c r="F7" t="s">
        <v>23</v>
      </c>
    </row>
    <row r="8" spans="1:6" x14ac:dyDescent="0.25">
      <c r="A8">
        <v>7688</v>
      </c>
      <c r="B8">
        <v>0</v>
      </c>
      <c r="D8" t="s">
        <v>18</v>
      </c>
      <c r="E8" t="s">
        <v>19</v>
      </c>
      <c r="F8" t="s">
        <v>23</v>
      </c>
    </row>
    <row r="9" spans="1:6" x14ac:dyDescent="0.25">
      <c r="A9">
        <v>8132</v>
      </c>
      <c r="B9">
        <v>0</v>
      </c>
      <c r="D9" t="s">
        <v>18</v>
      </c>
      <c r="E9" t="s">
        <v>19</v>
      </c>
      <c r="F9" t="s">
        <v>23</v>
      </c>
    </row>
    <row r="10" spans="1:6" x14ac:dyDescent="0.25">
      <c r="A10">
        <v>8492</v>
      </c>
      <c r="B10">
        <v>0</v>
      </c>
      <c r="D10" t="s">
        <v>18</v>
      </c>
      <c r="E10" t="s">
        <v>19</v>
      </c>
      <c r="F10" t="s">
        <v>23</v>
      </c>
    </row>
    <row r="11" spans="1:6" x14ac:dyDescent="0.25">
      <c r="A11">
        <v>9172</v>
      </c>
      <c r="B11">
        <v>0</v>
      </c>
      <c r="D11" t="s">
        <v>18</v>
      </c>
      <c r="E11" t="s">
        <v>19</v>
      </c>
      <c r="F11" t="s">
        <v>23</v>
      </c>
    </row>
    <row r="12" spans="1:6" x14ac:dyDescent="0.25">
      <c r="A12">
        <v>9508</v>
      </c>
      <c r="B12">
        <v>0</v>
      </c>
      <c r="D12" t="s">
        <v>18</v>
      </c>
      <c r="E12" t="s">
        <v>19</v>
      </c>
      <c r="F12" t="s">
        <v>23</v>
      </c>
    </row>
    <row r="13" spans="1:6" x14ac:dyDescent="0.25">
      <c r="A13">
        <v>9768</v>
      </c>
      <c r="B13">
        <v>0</v>
      </c>
      <c r="D13" t="s">
        <v>18</v>
      </c>
      <c r="E13" t="s">
        <v>19</v>
      </c>
      <c r="F13" t="s">
        <v>23</v>
      </c>
    </row>
    <row r="14" spans="1:6" x14ac:dyDescent="0.25">
      <c r="A14">
        <v>10172</v>
      </c>
      <c r="B14">
        <v>0</v>
      </c>
      <c r="D14" t="s">
        <v>18</v>
      </c>
      <c r="E14" t="s">
        <v>19</v>
      </c>
      <c r="F14" t="s">
        <v>23</v>
      </c>
    </row>
    <row r="15" spans="1:6" x14ac:dyDescent="0.25">
      <c r="A15">
        <v>10236</v>
      </c>
      <c r="B15">
        <v>0</v>
      </c>
      <c r="D15" t="s">
        <v>18</v>
      </c>
      <c r="E15" t="s">
        <v>19</v>
      </c>
      <c r="F15" t="s">
        <v>23</v>
      </c>
    </row>
    <row r="16" spans="1:6" x14ac:dyDescent="0.25">
      <c r="A16">
        <v>11744</v>
      </c>
      <c r="B16">
        <v>0</v>
      </c>
      <c r="D16" t="s">
        <v>18</v>
      </c>
      <c r="E16" t="s">
        <v>19</v>
      </c>
      <c r="F16" t="s">
        <v>23</v>
      </c>
    </row>
    <row r="17" spans="1:6" x14ac:dyDescent="0.25">
      <c r="A17">
        <v>11880</v>
      </c>
      <c r="B17">
        <v>0</v>
      </c>
      <c r="D17" t="s">
        <v>18</v>
      </c>
      <c r="E17" t="s">
        <v>19</v>
      </c>
      <c r="F17" t="s">
        <v>23</v>
      </c>
    </row>
    <row r="18" spans="1:6" x14ac:dyDescent="0.25">
      <c r="A18">
        <v>12184</v>
      </c>
      <c r="B18">
        <v>0</v>
      </c>
      <c r="D18" t="s">
        <v>18</v>
      </c>
      <c r="E18" t="s">
        <v>19</v>
      </c>
      <c r="F18" t="s">
        <v>23</v>
      </c>
    </row>
    <row r="19" spans="1:6" x14ac:dyDescent="0.25">
      <c r="A19">
        <v>12640</v>
      </c>
      <c r="B19">
        <v>0</v>
      </c>
      <c r="D19" t="s">
        <v>18</v>
      </c>
      <c r="E19" t="s">
        <v>19</v>
      </c>
      <c r="F19" t="s">
        <v>23</v>
      </c>
    </row>
    <row r="20" spans="1:6" x14ac:dyDescent="0.25">
      <c r="A20">
        <v>12956</v>
      </c>
      <c r="B20">
        <v>0</v>
      </c>
      <c r="D20" t="s">
        <v>18</v>
      </c>
      <c r="E20" t="s">
        <v>19</v>
      </c>
      <c r="F20" t="s">
        <v>23</v>
      </c>
    </row>
    <row r="21" spans="1:6" x14ac:dyDescent="0.25">
      <c r="A21">
        <v>14104</v>
      </c>
      <c r="B21">
        <v>0</v>
      </c>
      <c r="D21" t="s">
        <v>18</v>
      </c>
      <c r="E21" t="s">
        <v>19</v>
      </c>
      <c r="F21" t="s">
        <v>23</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Charts</vt:lpstr>
      </vt:variant>
      <vt:variant>
        <vt:i4>1</vt:i4>
      </vt:variant>
    </vt:vector>
  </HeadingPairs>
  <TitlesOfParts>
    <vt:vector size="15" baseType="lpstr">
      <vt:lpstr>MSE</vt:lpstr>
      <vt:lpstr>Run_TRS</vt:lpstr>
      <vt:lpstr>Run_TR</vt:lpstr>
      <vt:lpstr>Run_BASE</vt:lpstr>
      <vt:lpstr>TradeError</vt:lpstr>
      <vt:lpstr>TestEnvironment</vt:lpstr>
      <vt:lpstr>ClientInfo</vt:lpstr>
      <vt:lpstr>vXMLConfigs</vt:lpstr>
      <vt:lpstr>XMLconfigs</vt:lpstr>
      <vt:lpstr>Overview</vt:lpstr>
      <vt:lpstr>Fix_Engine_Scripts</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2019-04-12T20:45:49Z</dcterms:modified>
</cp:coreProperties>
</file>